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user\Desktop\Niraj\Project 1\"/>
    </mc:Choice>
  </mc:AlternateContent>
  <xr:revisionPtr revIDLastSave="0" documentId="13_ncr:1_{D295F3F4-5956-44DA-8356-1AF1372B909E}" xr6:coauthVersionLast="47" xr6:coauthVersionMax="47" xr10:uidLastSave="{00000000-0000-0000-0000-000000000000}"/>
  <bookViews>
    <workbookView xWindow="-120" yWindow="-120" windowWidth="29040" windowHeight="15840" activeTab="4" xr2:uid="{00000000-000D-0000-FFFF-FFFF00000000}"/>
  </bookViews>
  <sheets>
    <sheet name="Microfinance Branches 22-23 Jan" sheetId="4" r:id="rId1"/>
    <sheet name="DB" sheetId="3" r:id="rId2"/>
    <sheet name="CB" sheetId="2" r:id="rId3"/>
    <sheet name="All" sheetId="8" r:id="rId4"/>
    <sheet name="Pivot Table" sheetId="9" r:id="rId5"/>
    <sheet name="Charts" sheetId="10" r:id="rId6"/>
  </sheets>
  <definedNames>
    <definedName name="_xlcn.WorksheetConnection_CBDVMFBranchList.xlsxMicrofinance_Branches_22_23_Jan_311" hidden="1">Microfinance_Branches_22_23_Jan_31[]</definedName>
    <definedName name="_xlcn.WorksheetConnection_CBDVMFBranchList.xlsxTable__21" hidden="1">DB[]</definedName>
    <definedName name="_xlcn.WorksheetConnection_CBDVMFBranchList.xlsxTable1" hidden="1">CB[]</definedName>
    <definedName name="ExternalData_1" localSheetId="2" hidden="1">'CB'!$A$1:$I$5226</definedName>
    <definedName name="ExternalData_2" localSheetId="1" hidden="1">DB!$A$1:$H$1142</definedName>
    <definedName name="ExternalData_3" localSheetId="0" hidden="1">'Microfinance Branches 22-23 Jan'!$A$1:$H$5239</definedName>
    <definedName name="Slicer_Bank_Type">#N/A</definedName>
    <definedName name="Slicer_Bank_Type1">#N/A</definedName>
    <definedName name="Slicer_Scrip">#N/A</definedName>
    <definedName name="Slicer_Scrip1">#N/A</definedName>
  </definedNames>
  <calcPr calcId="191029"/>
  <pivotCaches>
    <pivotCache cacheId="2"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icrofinance_Branches_22_23_Jan_31" name="Microfinance_Branches_22_23_Jan_31" connection="WorksheetConnection_CB DV MF Branch List.xlsx!Microfinance_Branches_22_23_Jan_31"/>
          <x15:modelTable id="Table__2" name="Table__2" connection="WorksheetConnection_CB DV MF Branch List.xlsx!Table__2"/>
          <x15:modelTable id="Table" name="Table" connection="WorksheetConnection_CB DV MF Branch List.xlsx!Table"/>
        </x15:modelTables>
        <x15:modelRelationships>
          <x15:modelRelationship fromTable="Microfinance_Branches_22_23_Jan_31" fromColumn="Code" toTable="Table__2" toColumn="Code"/>
          <x15:modelRelationship fromTable="Microfinance_Branches_22_23_Jan_31" fromColumn="Code" toTable="Table" toColumn="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8" l="1"/>
  <c r="H4" i="8"/>
  <c r="H5" i="8"/>
  <c r="H6"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205" i="8"/>
  <c r="H206" i="8"/>
  <c r="H207" i="8"/>
  <c r="H208" i="8"/>
  <c r="H209" i="8"/>
  <c r="H210" i="8"/>
  <c r="H211" i="8"/>
  <c r="H212" i="8"/>
  <c r="H213" i="8"/>
  <c r="H214" i="8"/>
  <c r="H215" i="8"/>
  <c r="H216" i="8"/>
  <c r="H217" i="8"/>
  <c r="H218" i="8"/>
  <c r="H219" i="8"/>
  <c r="H220" i="8"/>
  <c r="H221" i="8"/>
  <c r="H222" i="8"/>
  <c r="H223" i="8"/>
  <c r="H224" i="8"/>
  <c r="H225" i="8"/>
  <c r="H226" i="8"/>
  <c r="H227" i="8"/>
  <c r="H228" i="8"/>
  <c r="H229" i="8"/>
  <c r="H230" i="8"/>
  <c r="H231" i="8"/>
  <c r="H232" i="8"/>
  <c r="H233" i="8"/>
  <c r="H234" i="8"/>
  <c r="H235" i="8"/>
  <c r="H236" i="8"/>
  <c r="H237" i="8"/>
  <c r="H238" i="8"/>
  <c r="H239" i="8"/>
  <c r="H240" i="8"/>
  <c r="H241" i="8"/>
  <c r="H242" i="8"/>
  <c r="H243" i="8"/>
  <c r="H244" i="8"/>
  <c r="H245" i="8"/>
  <c r="H246" i="8"/>
  <c r="H247" i="8"/>
  <c r="H248" i="8"/>
  <c r="H249" i="8"/>
  <c r="H250" i="8"/>
  <c r="H251" i="8"/>
  <c r="H252" i="8"/>
  <c r="H253" i="8"/>
  <c r="H254" i="8"/>
  <c r="H255" i="8"/>
  <c r="H256" i="8"/>
  <c r="H257" i="8"/>
  <c r="H258" i="8"/>
  <c r="H259" i="8"/>
  <c r="H260" i="8"/>
  <c r="H261" i="8"/>
  <c r="H262" i="8"/>
  <c r="H263" i="8"/>
  <c r="H264" i="8"/>
  <c r="H265" i="8"/>
  <c r="H266" i="8"/>
  <c r="H267" i="8"/>
  <c r="H268" i="8"/>
  <c r="H269" i="8"/>
  <c r="H270" i="8"/>
  <c r="H271" i="8"/>
  <c r="H272" i="8"/>
  <c r="H273" i="8"/>
  <c r="H274" i="8"/>
  <c r="H275" i="8"/>
  <c r="H276" i="8"/>
  <c r="H277" i="8"/>
  <c r="H278" i="8"/>
  <c r="H279" i="8"/>
  <c r="H280" i="8"/>
  <c r="H281" i="8"/>
  <c r="H282" i="8"/>
  <c r="H283" i="8"/>
  <c r="H284" i="8"/>
  <c r="H285" i="8"/>
  <c r="H286" i="8"/>
  <c r="H287" i="8"/>
  <c r="H288" i="8"/>
  <c r="H289" i="8"/>
  <c r="H290" i="8"/>
  <c r="H291" i="8"/>
  <c r="H292" i="8"/>
  <c r="H293" i="8"/>
  <c r="H294" i="8"/>
  <c r="H295" i="8"/>
  <c r="H296" i="8"/>
  <c r="H297" i="8"/>
  <c r="H298" i="8"/>
  <c r="H299" i="8"/>
  <c r="H300" i="8"/>
  <c r="H301" i="8"/>
  <c r="H302" i="8"/>
  <c r="H303" i="8"/>
  <c r="H304" i="8"/>
  <c r="H305" i="8"/>
  <c r="H306" i="8"/>
  <c r="H307" i="8"/>
  <c r="H308" i="8"/>
  <c r="H309" i="8"/>
  <c r="H310" i="8"/>
  <c r="H311" i="8"/>
  <c r="H312" i="8"/>
  <c r="H313" i="8"/>
  <c r="H314" i="8"/>
  <c r="H315" i="8"/>
  <c r="H316" i="8"/>
  <c r="H317" i="8"/>
  <c r="H318" i="8"/>
  <c r="H319" i="8"/>
  <c r="H320" i="8"/>
  <c r="H321" i="8"/>
  <c r="H322" i="8"/>
  <c r="H323" i="8"/>
  <c r="H324" i="8"/>
  <c r="H325" i="8"/>
  <c r="H326" i="8"/>
  <c r="H327" i="8"/>
  <c r="H328" i="8"/>
  <c r="H329" i="8"/>
  <c r="H330" i="8"/>
  <c r="H331" i="8"/>
  <c r="H332" i="8"/>
  <c r="H333" i="8"/>
  <c r="H334" i="8"/>
  <c r="H335" i="8"/>
  <c r="H336" i="8"/>
  <c r="H337" i="8"/>
  <c r="H338" i="8"/>
  <c r="H339" i="8"/>
  <c r="H340" i="8"/>
  <c r="H341" i="8"/>
  <c r="H342" i="8"/>
  <c r="H343" i="8"/>
  <c r="H344" i="8"/>
  <c r="H345" i="8"/>
  <c r="H346" i="8"/>
  <c r="H347" i="8"/>
  <c r="H348" i="8"/>
  <c r="H349" i="8"/>
  <c r="H350" i="8"/>
  <c r="H351" i="8"/>
  <c r="H352" i="8"/>
  <c r="H353" i="8"/>
  <c r="H354" i="8"/>
  <c r="H355" i="8"/>
  <c r="H356" i="8"/>
  <c r="H357" i="8"/>
  <c r="H358" i="8"/>
  <c r="H359" i="8"/>
  <c r="H360" i="8"/>
  <c r="H361" i="8"/>
  <c r="H362" i="8"/>
  <c r="H363" i="8"/>
  <c r="H364" i="8"/>
  <c r="H365" i="8"/>
  <c r="H366" i="8"/>
  <c r="H367" i="8"/>
  <c r="H368" i="8"/>
  <c r="H369" i="8"/>
  <c r="H370" i="8"/>
  <c r="H371" i="8"/>
  <c r="H372" i="8"/>
  <c r="H373" i="8"/>
  <c r="H374" i="8"/>
  <c r="H375" i="8"/>
  <c r="H376" i="8"/>
  <c r="H377" i="8"/>
  <c r="H378" i="8"/>
  <c r="H379" i="8"/>
  <c r="H380" i="8"/>
  <c r="H381" i="8"/>
  <c r="H382" i="8"/>
  <c r="H383" i="8"/>
  <c r="H384" i="8"/>
  <c r="H385" i="8"/>
  <c r="H386" i="8"/>
  <c r="H387" i="8"/>
  <c r="H388" i="8"/>
  <c r="H389" i="8"/>
  <c r="H390" i="8"/>
  <c r="H391" i="8"/>
  <c r="H392" i="8"/>
  <c r="H393" i="8"/>
  <c r="H394" i="8"/>
  <c r="H395" i="8"/>
  <c r="H396" i="8"/>
  <c r="H397" i="8"/>
  <c r="H398" i="8"/>
  <c r="H399" i="8"/>
  <c r="H400" i="8"/>
  <c r="H401" i="8"/>
  <c r="H402" i="8"/>
  <c r="H403" i="8"/>
  <c r="H404" i="8"/>
  <c r="H405" i="8"/>
  <c r="H406" i="8"/>
  <c r="H407" i="8"/>
  <c r="H408" i="8"/>
  <c r="H409" i="8"/>
  <c r="H410" i="8"/>
  <c r="H411" i="8"/>
  <c r="H412" i="8"/>
  <c r="H413" i="8"/>
  <c r="H414" i="8"/>
  <c r="H415" i="8"/>
  <c r="H416" i="8"/>
  <c r="H417" i="8"/>
  <c r="H418" i="8"/>
  <c r="H419" i="8"/>
  <c r="H420" i="8"/>
  <c r="H421" i="8"/>
  <c r="H422" i="8"/>
  <c r="H423" i="8"/>
  <c r="H424" i="8"/>
  <c r="H425" i="8"/>
  <c r="H426" i="8"/>
  <c r="H427" i="8"/>
  <c r="H428" i="8"/>
  <c r="H429" i="8"/>
  <c r="H430" i="8"/>
  <c r="H431" i="8"/>
  <c r="H432" i="8"/>
  <c r="H433" i="8"/>
  <c r="H434" i="8"/>
  <c r="H435" i="8"/>
  <c r="H436" i="8"/>
  <c r="H437" i="8"/>
  <c r="H438" i="8"/>
  <c r="H439" i="8"/>
  <c r="H440" i="8"/>
  <c r="H441" i="8"/>
  <c r="H442" i="8"/>
  <c r="H443" i="8"/>
  <c r="H444" i="8"/>
  <c r="H445" i="8"/>
  <c r="H446" i="8"/>
  <c r="H447" i="8"/>
  <c r="H448" i="8"/>
  <c r="H449" i="8"/>
  <c r="H450" i="8"/>
  <c r="H451" i="8"/>
  <c r="H452" i="8"/>
  <c r="H453" i="8"/>
  <c r="H454" i="8"/>
  <c r="H455" i="8"/>
  <c r="H456" i="8"/>
  <c r="H457" i="8"/>
  <c r="H458" i="8"/>
  <c r="H459" i="8"/>
  <c r="H460" i="8"/>
  <c r="H461" i="8"/>
  <c r="H462" i="8"/>
  <c r="H463" i="8"/>
  <c r="H464" i="8"/>
  <c r="H465" i="8"/>
  <c r="H466" i="8"/>
  <c r="H467" i="8"/>
  <c r="H468" i="8"/>
  <c r="H469" i="8"/>
  <c r="H470" i="8"/>
  <c r="H471" i="8"/>
  <c r="H472" i="8"/>
  <c r="H473" i="8"/>
  <c r="H474" i="8"/>
  <c r="H475" i="8"/>
  <c r="H476" i="8"/>
  <c r="H477" i="8"/>
  <c r="H478" i="8"/>
  <c r="H479" i="8"/>
  <c r="H480" i="8"/>
  <c r="H481" i="8"/>
  <c r="H482" i="8"/>
  <c r="H483" i="8"/>
  <c r="H484" i="8"/>
  <c r="H485" i="8"/>
  <c r="H486" i="8"/>
  <c r="H487" i="8"/>
  <c r="H488" i="8"/>
  <c r="H489" i="8"/>
  <c r="H490" i="8"/>
  <c r="H491" i="8"/>
  <c r="H492" i="8"/>
  <c r="H493" i="8"/>
  <c r="H494" i="8"/>
  <c r="H495" i="8"/>
  <c r="H496" i="8"/>
  <c r="H497" i="8"/>
  <c r="H498" i="8"/>
  <c r="H499" i="8"/>
  <c r="H500" i="8"/>
  <c r="H501" i="8"/>
  <c r="H502" i="8"/>
  <c r="H503" i="8"/>
  <c r="H504" i="8"/>
  <c r="H505" i="8"/>
  <c r="H506" i="8"/>
  <c r="H507" i="8"/>
  <c r="H508" i="8"/>
  <c r="H509" i="8"/>
  <c r="H510" i="8"/>
  <c r="H511" i="8"/>
  <c r="H512" i="8"/>
  <c r="H513" i="8"/>
  <c r="H514" i="8"/>
  <c r="H515" i="8"/>
  <c r="H516" i="8"/>
  <c r="H517" i="8"/>
  <c r="H518" i="8"/>
  <c r="H519" i="8"/>
  <c r="H520" i="8"/>
  <c r="H521" i="8"/>
  <c r="H522" i="8"/>
  <c r="H523" i="8"/>
  <c r="H524" i="8"/>
  <c r="H525" i="8"/>
  <c r="H526" i="8"/>
  <c r="H527" i="8"/>
  <c r="H528" i="8"/>
  <c r="H529" i="8"/>
  <c r="H530" i="8"/>
  <c r="H531" i="8"/>
  <c r="H532" i="8"/>
  <c r="H533" i="8"/>
  <c r="H534" i="8"/>
  <c r="H535" i="8"/>
  <c r="H536" i="8"/>
  <c r="H537" i="8"/>
  <c r="H538" i="8"/>
  <c r="H539" i="8"/>
  <c r="H540" i="8"/>
  <c r="H541" i="8"/>
  <c r="H542" i="8"/>
  <c r="H543" i="8"/>
  <c r="H544" i="8"/>
  <c r="H545" i="8"/>
  <c r="H546" i="8"/>
  <c r="H547" i="8"/>
  <c r="H548" i="8"/>
  <c r="H549" i="8"/>
  <c r="H550" i="8"/>
  <c r="H551" i="8"/>
  <c r="H552" i="8"/>
  <c r="H553" i="8"/>
  <c r="H554" i="8"/>
  <c r="H555" i="8"/>
  <c r="H556" i="8"/>
  <c r="H557" i="8"/>
  <c r="H558" i="8"/>
  <c r="H559" i="8"/>
  <c r="H560" i="8"/>
  <c r="H561" i="8"/>
  <c r="H562" i="8"/>
  <c r="H563" i="8"/>
  <c r="H564" i="8"/>
  <c r="H565" i="8"/>
  <c r="H566" i="8"/>
  <c r="H567" i="8"/>
  <c r="H568" i="8"/>
  <c r="H569" i="8"/>
  <c r="H570" i="8"/>
  <c r="H571" i="8"/>
  <c r="H572" i="8"/>
  <c r="H573" i="8"/>
  <c r="H574" i="8"/>
  <c r="H575" i="8"/>
  <c r="H576" i="8"/>
  <c r="H577" i="8"/>
  <c r="H578" i="8"/>
  <c r="H579" i="8"/>
  <c r="H580" i="8"/>
  <c r="H581" i="8"/>
  <c r="H582" i="8"/>
  <c r="H583" i="8"/>
  <c r="H584" i="8"/>
  <c r="H585" i="8"/>
  <c r="H586" i="8"/>
  <c r="H587" i="8"/>
  <c r="H588" i="8"/>
  <c r="H589" i="8"/>
  <c r="H590" i="8"/>
  <c r="H591" i="8"/>
  <c r="H592" i="8"/>
  <c r="H593" i="8"/>
  <c r="H594" i="8"/>
  <c r="H595" i="8"/>
  <c r="H596" i="8"/>
  <c r="H597" i="8"/>
  <c r="H598" i="8"/>
  <c r="H599" i="8"/>
  <c r="H600" i="8"/>
  <c r="H601" i="8"/>
  <c r="H602" i="8"/>
  <c r="H603" i="8"/>
  <c r="H604" i="8"/>
  <c r="H605" i="8"/>
  <c r="H606" i="8"/>
  <c r="H607" i="8"/>
  <c r="H608" i="8"/>
  <c r="H609" i="8"/>
  <c r="H610" i="8"/>
  <c r="H611" i="8"/>
  <c r="H612" i="8"/>
  <c r="H613" i="8"/>
  <c r="H614" i="8"/>
  <c r="H615" i="8"/>
  <c r="H616" i="8"/>
  <c r="H617" i="8"/>
  <c r="H618" i="8"/>
  <c r="H619" i="8"/>
  <c r="H620" i="8"/>
  <c r="H621" i="8"/>
  <c r="H622" i="8"/>
  <c r="H623" i="8"/>
  <c r="H624" i="8"/>
  <c r="H625" i="8"/>
  <c r="H626" i="8"/>
  <c r="H627" i="8"/>
  <c r="H628" i="8"/>
  <c r="H629" i="8"/>
  <c r="H630" i="8"/>
  <c r="H631" i="8"/>
  <c r="H632" i="8"/>
  <c r="H633" i="8"/>
  <c r="H634" i="8"/>
  <c r="H635" i="8"/>
  <c r="H636" i="8"/>
  <c r="H637" i="8"/>
  <c r="H638" i="8"/>
  <c r="H639" i="8"/>
  <c r="H640" i="8"/>
  <c r="H641" i="8"/>
  <c r="H642" i="8"/>
  <c r="H643" i="8"/>
  <c r="H644" i="8"/>
  <c r="H645" i="8"/>
  <c r="H646" i="8"/>
  <c r="H647" i="8"/>
  <c r="H648" i="8"/>
  <c r="H649" i="8"/>
  <c r="H650" i="8"/>
  <c r="H651" i="8"/>
  <c r="H652" i="8"/>
  <c r="H653" i="8"/>
  <c r="H654" i="8"/>
  <c r="H655" i="8"/>
  <c r="H656" i="8"/>
  <c r="H657" i="8"/>
  <c r="H658" i="8"/>
  <c r="H659" i="8"/>
  <c r="H660" i="8"/>
  <c r="H661" i="8"/>
  <c r="H662" i="8"/>
  <c r="H663" i="8"/>
  <c r="H664" i="8"/>
  <c r="H665" i="8"/>
  <c r="H666" i="8"/>
  <c r="H667" i="8"/>
  <c r="H668" i="8"/>
  <c r="H669" i="8"/>
  <c r="H670" i="8"/>
  <c r="H671" i="8"/>
  <c r="H672" i="8"/>
  <c r="H673" i="8"/>
  <c r="H674" i="8"/>
  <c r="H675" i="8"/>
  <c r="H676" i="8"/>
  <c r="H677" i="8"/>
  <c r="H678" i="8"/>
  <c r="H679" i="8"/>
  <c r="H680" i="8"/>
  <c r="H681" i="8"/>
  <c r="H682" i="8"/>
  <c r="H683" i="8"/>
  <c r="H684" i="8"/>
  <c r="H685" i="8"/>
  <c r="H686" i="8"/>
  <c r="H687" i="8"/>
  <c r="H688" i="8"/>
  <c r="H689" i="8"/>
  <c r="H690" i="8"/>
  <c r="H691" i="8"/>
  <c r="H692" i="8"/>
  <c r="H693" i="8"/>
  <c r="H694" i="8"/>
  <c r="H695" i="8"/>
  <c r="H696" i="8"/>
  <c r="H697" i="8"/>
  <c r="H698" i="8"/>
  <c r="H699" i="8"/>
  <c r="H700" i="8"/>
  <c r="H701" i="8"/>
  <c r="H702" i="8"/>
  <c r="H703" i="8"/>
  <c r="H704" i="8"/>
  <c r="H705" i="8"/>
  <c r="H706" i="8"/>
  <c r="H707" i="8"/>
  <c r="H708" i="8"/>
  <c r="H709" i="8"/>
  <c r="H710" i="8"/>
  <c r="H711" i="8"/>
  <c r="H712" i="8"/>
  <c r="H713" i="8"/>
  <c r="H714" i="8"/>
  <c r="H715" i="8"/>
  <c r="H716" i="8"/>
  <c r="H717" i="8"/>
  <c r="H718" i="8"/>
  <c r="H719" i="8"/>
  <c r="H720" i="8"/>
  <c r="H721" i="8"/>
  <c r="H722" i="8"/>
  <c r="H723" i="8"/>
  <c r="H724" i="8"/>
  <c r="H725" i="8"/>
  <c r="H726" i="8"/>
  <c r="H727" i="8"/>
  <c r="H728" i="8"/>
  <c r="H729" i="8"/>
  <c r="H730" i="8"/>
  <c r="H731" i="8"/>
  <c r="H732" i="8"/>
  <c r="H733" i="8"/>
  <c r="H734" i="8"/>
  <c r="H735" i="8"/>
  <c r="H736" i="8"/>
  <c r="H737" i="8"/>
  <c r="H738" i="8"/>
  <c r="H739" i="8"/>
  <c r="H740" i="8"/>
  <c r="H741" i="8"/>
  <c r="H742" i="8"/>
  <c r="H743" i="8"/>
  <c r="H744" i="8"/>
  <c r="H745" i="8"/>
  <c r="H746" i="8"/>
  <c r="H747" i="8"/>
  <c r="H748" i="8"/>
  <c r="H749" i="8"/>
  <c r="H750" i="8"/>
  <c r="H751" i="8"/>
  <c r="H752" i="8"/>
  <c r="H753" i="8"/>
  <c r="H754" i="8"/>
  <c r="H755" i="8"/>
  <c r="H756" i="8"/>
  <c r="H757" i="8"/>
  <c r="H758" i="8"/>
  <c r="H759" i="8"/>
  <c r="H760" i="8"/>
  <c r="H761" i="8"/>
  <c r="H762" i="8"/>
  <c r="H763" i="8"/>
  <c r="H764" i="8"/>
  <c r="H765" i="8"/>
  <c r="H766" i="8"/>
  <c r="H767" i="8"/>
  <c r="H768" i="8"/>
  <c r="H769" i="8"/>
  <c r="H770" i="8"/>
  <c r="H771" i="8"/>
  <c r="H772" i="8"/>
  <c r="H773" i="8"/>
  <c r="H774" i="8"/>
  <c r="H775" i="8"/>
  <c r="H776" i="8"/>
  <c r="H777" i="8"/>
  <c r="H778" i="8"/>
  <c r="H779" i="8"/>
  <c r="H780" i="8"/>
  <c r="H781" i="8"/>
  <c r="H782" i="8"/>
  <c r="H783" i="8"/>
  <c r="H784" i="8"/>
  <c r="H785" i="8"/>
  <c r="H786" i="8"/>
  <c r="H787" i="8"/>
  <c r="H788" i="8"/>
  <c r="H789" i="8"/>
  <c r="H790" i="8"/>
  <c r="H791" i="8"/>
  <c r="H792" i="8"/>
  <c r="H793" i="8"/>
  <c r="H794" i="8"/>
  <c r="H795" i="8"/>
  <c r="H796" i="8"/>
  <c r="H797" i="8"/>
  <c r="H798" i="8"/>
  <c r="H799" i="8"/>
  <c r="H800" i="8"/>
  <c r="H801" i="8"/>
  <c r="H802" i="8"/>
  <c r="H803" i="8"/>
  <c r="H804" i="8"/>
  <c r="H805" i="8"/>
  <c r="H806" i="8"/>
  <c r="H807" i="8"/>
  <c r="H808" i="8"/>
  <c r="H809" i="8"/>
  <c r="H810" i="8"/>
  <c r="H811" i="8"/>
  <c r="H812" i="8"/>
  <c r="H813" i="8"/>
  <c r="H814" i="8"/>
  <c r="H815" i="8"/>
  <c r="H816" i="8"/>
  <c r="H817" i="8"/>
  <c r="H818" i="8"/>
  <c r="H819" i="8"/>
  <c r="H820" i="8"/>
  <c r="H821" i="8"/>
  <c r="H822" i="8"/>
  <c r="H823" i="8"/>
  <c r="H824" i="8"/>
  <c r="H825" i="8"/>
  <c r="H826" i="8"/>
  <c r="H827" i="8"/>
  <c r="H828" i="8"/>
  <c r="H829" i="8"/>
  <c r="H830" i="8"/>
  <c r="H831" i="8"/>
  <c r="H832" i="8"/>
  <c r="H833" i="8"/>
  <c r="H834" i="8"/>
  <c r="H835" i="8"/>
  <c r="H836" i="8"/>
  <c r="H837" i="8"/>
  <c r="H838" i="8"/>
  <c r="H839" i="8"/>
  <c r="H840" i="8"/>
  <c r="H841" i="8"/>
  <c r="H842" i="8"/>
  <c r="H843" i="8"/>
  <c r="H844" i="8"/>
  <c r="H845" i="8"/>
  <c r="H846" i="8"/>
  <c r="H847" i="8"/>
  <c r="H848" i="8"/>
  <c r="H849" i="8"/>
  <c r="H850" i="8"/>
  <c r="H851" i="8"/>
  <c r="H852" i="8"/>
  <c r="H853" i="8"/>
  <c r="H854" i="8"/>
  <c r="H855" i="8"/>
  <c r="H856" i="8"/>
  <c r="H857" i="8"/>
  <c r="H858" i="8"/>
  <c r="H859" i="8"/>
  <c r="H860" i="8"/>
  <c r="H861" i="8"/>
  <c r="H862" i="8"/>
  <c r="H863" i="8"/>
  <c r="H864" i="8"/>
  <c r="H865" i="8"/>
  <c r="H866" i="8"/>
  <c r="H867" i="8"/>
  <c r="H868" i="8"/>
  <c r="H869" i="8"/>
  <c r="H870" i="8"/>
  <c r="H871" i="8"/>
  <c r="H872" i="8"/>
  <c r="H873" i="8"/>
  <c r="H874" i="8"/>
  <c r="H875" i="8"/>
  <c r="H876" i="8"/>
  <c r="H877" i="8"/>
  <c r="H878" i="8"/>
  <c r="H879" i="8"/>
  <c r="H880" i="8"/>
  <c r="H881" i="8"/>
  <c r="H882" i="8"/>
  <c r="H883" i="8"/>
  <c r="H884" i="8"/>
  <c r="H885" i="8"/>
  <c r="H886" i="8"/>
  <c r="H887" i="8"/>
  <c r="H888" i="8"/>
  <c r="H889" i="8"/>
  <c r="H890" i="8"/>
  <c r="H891" i="8"/>
  <c r="H892" i="8"/>
  <c r="H893" i="8"/>
  <c r="H894" i="8"/>
  <c r="H895" i="8"/>
  <c r="H896" i="8"/>
  <c r="H897" i="8"/>
  <c r="H898" i="8"/>
  <c r="H899" i="8"/>
  <c r="H900" i="8"/>
  <c r="H901" i="8"/>
  <c r="H902" i="8"/>
  <c r="H903" i="8"/>
  <c r="H904" i="8"/>
  <c r="H905" i="8"/>
  <c r="H906" i="8"/>
  <c r="H907" i="8"/>
  <c r="H908" i="8"/>
  <c r="H909" i="8"/>
  <c r="H910" i="8"/>
  <c r="H911" i="8"/>
  <c r="H912" i="8"/>
  <c r="H913" i="8"/>
  <c r="H914" i="8"/>
  <c r="H915" i="8"/>
  <c r="H916" i="8"/>
  <c r="H917" i="8"/>
  <c r="H918" i="8"/>
  <c r="H919" i="8"/>
  <c r="H920" i="8"/>
  <c r="H921" i="8"/>
  <c r="H922" i="8"/>
  <c r="H923" i="8"/>
  <c r="H924" i="8"/>
  <c r="H925" i="8"/>
  <c r="H926" i="8"/>
  <c r="H927" i="8"/>
  <c r="H928" i="8"/>
  <c r="H929" i="8"/>
  <c r="H930" i="8"/>
  <c r="H931" i="8"/>
  <c r="H932" i="8"/>
  <c r="H933" i="8"/>
  <c r="H934" i="8"/>
  <c r="H935" i="8"/>
  <c r="H936" i="8"/>
  <c r="H937" i="8"/>
  <c r="H938" i="8"/>
  <c r="H939" i="8"/>
  <c r="H940" i="8"/>
  <c r="H941" i="8"/>
  <c r="H942" i="8"/>
  <c r="H943" i="8"/>
  <c r="H944" i="8"/>
  <c r="H945" i="8"/>
  <c r="H946" i="8"/>
  <c r="H947" i="8"/>
  <c r="H948" i="8"/>
  <c r="H949" i="8"/>
  <c r="H950" i="8"/>
  <c r="H951" i="8"/>
  <c r="H952" i="8"/>
  <c r="H953" i="8"/>
  <c r="H954" i="8"/>
  <c r="H955" i="8"/>
  <c r="H956" i="8"/>
  <c r="H957" i="8"/>
  <c r="H958" i="8"/>
  <c r="H959" i="8"/>
  <c r="H960" i="8"/>
  <c r="H961" i="8"/>
  <c r="H962" i="8"/>
  <c r="H963" i="8"/>
  <c r="H964" i="8"/>
  <c r="H965" i="8"/>
  <c r="H966" i="8"/>
  <c r="H967" i="8"/>
  <c r="H968" i="8"/>
  <c r="H969" i="8"/>
  <c r="H970" i="8"/>
  <c r="H971" i="8"/>
  <c r="H972" i="8"/>
  <c r="H973" i="8"/>
  <c r="H974" i="8"/>
  <c r="H975" i="8"/>
  <c r="H976" i="8"/>
  <c r="H977" i="8"/>
  <c r="H978" i="8"/>
  <c r="H979" i="8"/>
  <c r="H980" i="8"/>
  <c r="H981" i="8"/>
  <c r="H982" i="8"/>
  <c r="H983" i="8"/>
  <c r="H984" i="8"/>
  <c r="H985" i="8"/>
  <c r="H986" i="8"/>
  <c r="H987" i="8"/>
  <c r="H988" i="8"/>
  <c r="H989" i="8"/>
  <c r="H990" i="8"/>
  <c r="H991" i="8"/>
  <c r="H992" i="8"/>
  <c r="H993" i="8"/>
  <c r="H994" i="8"/>
  <c r="H995" i="8"/>
  <c r="H996" i="8"/>
  <c r="H997" i="8"/>
  <c r="H998" i="8"/>
  <c r="H999" i="8"/>
  <c r="H1000" i="8"/>
  <c r="H1001" i="8"/>
  <c r="H1002" i="8"/>
  <c r="H1003" i="8"/>
  <c r="H1004" i="8"/>
  <c r="H1005" i="8"/>
  <c r="H1006" i="8"/>
  <c r="H1007" i="8"/>
  <c r="H1008" i="8"/>
  <c r="H1009" i="8"/>
  <c r="H1010" i="8"/>
  <c r="H1011" i="8"/>
  <c r="H1012" i="8"/>
  <c r="H1013" i="8"/>
  <c r="H1014" i="8"/>
  <c r="H1015" i="8"/>
  <c r="H1016" i="8"/>
  <c r="H1017" i="8"/>
  <c r="H1018" i="8"/>
  <c r="H1019" i="8"/>
  <c r="H1020" i="8"/>
  <c r="H1021" i="8"/>
  <c r="H1022" i="8"/>
  <c r="H1023" i="8"/>
  <c r="H1024" i="8"/>
  <c r="H1025" i="8"/>
  <c r="H1026" i="8"/>
  <c r="H1027" i="8"/>
  <c r="H1028" i="8"/>
  <c r="H1029" i="8"/>
  <c r="H1030" i="8"/>
  <c r="H1031" i="8"/>
  <c r="H1032" i="8"/>
  <c r="H1033" i="8"/>
  <c r="H1034" i="8"/>
  <c r="H1035" i="8"/>
  <c r="H1036" i="8"/>
  <c r="H1037" i="8"/>
  <c r="H1038" i="8"/>
  <c r="H1039" i="8"/>
  <c r="H1040" i="8"/>
  <c r="H1041" i="8"/>
  <c r="H1042" i="8"/>
  <c r="H1043" i="8"/>
  <c r="H1044" i="8"/>
  <c r="H1045" i="8"/>
  <c r="H1046" i="8"/>
  <c r="H1047" i="8"/>
  <c r="H1048" i="8"/>
  <c r="H1049" i="8"/>
  <c r="H1050" i="8"/>
  <c r="H1051" i="8"/>
  <c r="H1052" i="8"/>
  <c r="H1053" i="8"/>
  <c r="H1054" i="8"/>
  <c r="H1055" i="8"/>
  <c r="H1056" i="8"/>
  <c r="H1057" i="8"/>
  <c r="H1058" i="8"/>
  <c r="H1059" i="8"/>
  <c r="H1060" i="8"/>
  <c r="H1061" i="8"/>
  <c r="H1062" i="8"/>
  <c r="H1063" i="8"/>
  <c r="H1064" i="8"/>
  <c r="H1065" i="8"/>
  <c r="H1066" i="8"/>
  <c r="H1067" i="8"/>
  <c r="H1068" i="8"/>
  <c r="H1069" i="8"/>
  <c r="H1070" i="8"/>
  <c r="H1071" i="8"/>
  <c r="H1072" i="8"/>
  <c r="H1073" i="8"/>
  <c r="H1074" i="8"/>
  <c r="H1075" i="8"/>
  <c r="H1076" i="8"/>
  <c r="H1077" i="8"/>
  <c r="H1078" i="8"/>
  <c r="H1079" i="8"/>
  <c r="H1080" i="8"/>
  <c r="H1081" i="8"/>
  <c r="H1082" i="8"/>
  <c r="H1083" i="8"/>
  <c r="H1084" i="8"/>
  <c r="H1085" i="8"/>
  <c r="H1086" i="8"/>
  <c r="H1087" i="8"/>
  <c r="H1088" i="8"/>
  <c r="H1089" i="8"/>
  <c r="H1090" i="8"/>
  <c r="H1091" i="8"/>
  <c r="H1092" i="8"/>
  <c r="H1093" i="8"/>
  <c r="H1094" i="8"/>
  <c r="H1095" i="8"/>
  <c r="H1096" i="8"/>
  <c r="H1097" i="8"/>
  <c r="H1098" i="8"/>
  <c r="H1099" i="8"/>
  <c r="H1100" i="8"/>
  <c r="H1101" i="8"/>
  <c r="H1102" i="8"/>
  <c r="H1103" i="8"/>
  <c r="H1104" i="8"/>
  <c r="H1105" i="8"/>
  <c r="H1106" i="8"/>
  <c r="H1107" i="8"/>
  <c r="H1108" i="8"/>
  <c r="H1109" i="8"/>
  <c r="H1110" i="8"/>
  <c r="H1111" i="8"/>
  <c r="H1112" i="8"/>
  <c r="H1113" i="8"/>
  <c r="H1114" i="8"/>
  <c r="H1115" i="8"/>
  <c r="H1116" i="8"/>
  <c r="H1117" i="8"/>
  <c r="H1118" i="8"/>
  <c r="H1119" i="8"/>
  <c r="H1120" i="8"/>
  <c r="H1121" i="8"/>
  <c r="H1122" i="8"/>
  <c r="H1123" i="8"/>
  <c r="H1124" i="8"/>
  <c r="H1125" i="8"/>
  <c r="H1126" i="8"/>
  <c r="H1127" i="8"/>
  <c r="H1128" i="8"/>
  <c r="H1129" i="8"/>
  <c r="H1130" i="8"/>
  <c r="H1131" i="8"/>
  <c r="H1132" i="8"/>
  <c r="H1133" i="8"/>
  <c r="H1134" i="8"/>
  <c r="H1135" i="8"/>
  <c r="H1136" i="8"/>
  <c r="H1137" i="8"/>
  <c r="H1138" i="8"/>
  <c r="H1139" i="8"/>
  <c r="H1140" i="8"/>
  <c r="H1141" i="8"/>
  <c r="H1142" i="8"/>
  <c r="H1143" i="8"/>
  <c r="H1144" i="8"/>
  <c r="H1145" i="8"/>
  <c r="H1146" i="8"/>
  <c r="H1147" i="8"/>
  <c r="H1148" i="8"/>
  <c r="H1149" i="8"/>
  <c r="H1150" i="8"/>
  <c r="H1151" i="8"/>
  <c r="H1152" i="8"/>
  <c r="H1153" i="8"/>
  <c r="H1154" i="8"/>
  <c r="H1155" i="8"/>
  <c r="H1156" i="8"/>
  <c r="H1157" i="8"/>
  <c r="H1158" i="8"/>
  <c r="H1159" i="8"/>
  <c r="H1160" i="8"/>
  <c r="H1161" i="8"/>
  <c r="H1162" i="8"/>
  <c r="H1163" i="8"/>
  <c r="H1164" i="8"/>
  <c r="H1165" i="8"/>
  <c r="H1166" i="8"/>
  <c r="H1167" i="8"/>
  <c r="H1168" i="8"/>
  <c r="H1169" i="8"/>
  <c r="H1170" i="8"/>
  <c r="H1171" i="8"/>
  <c r="H1172" i="8"/>
  <c r="H1173" i="8"/>
  <c r="H1174" i="8"/>
  <c r="H1175" i="8"/>
  <c r="H1176" i="8"/>
  <c r="H1177" i="8"/>
  <c r="H1178" i="8"/>
  <c r="H1179" i="8"/>
  <c r="H1180" i="8"/>
  <c r="H1181" i="8"/>
  <c r="H1182" i="8"/>
  <c r="H1183" i="8"/>
  <c r="H1184" i="8"/>
  <c r="H1185" i="8"/>
  <c r="H1186" i="8"/>
  <c r="H1187" i="8"/>
  <c r="H1188" i="8"/>
  <c r="H1189" i="8"/>
  <c r="H1190" i="8"/>
  <c r="H1191" i="8"/>
  <c r="H1192" i="8"/>
  <c r="H1193" i="8"/>
  <c r="H1194" i="8"/>
  <c r="H1195" i="8"/>
  <c r="H1196" i="8"/>
  <c r="H1197" i="8"/>
  <c r="H1198" i="8"/>
  <c r="H1199" i="8"/>
  <c r="H1200" i="8"/>
  <c r="H1201" i="8"/>
  <c r="H1202" i="8"/>
  <c r="H1203" i="8"/>
  <c r="H1204" i="8"/>
  <c r="H1205" i="8"/>
  <c r="H1206" i="8"/>
  <c r="H1207" i="8"/>
  <c r="H1208" i="8"/>
  <c r="H1209" i="8"/>
  <c r="H1210" i="8"/>
  <c r="H1211" i="8"/>
  <c r="H1212" i="8"/>
  <c r="H1213" i="8"/>
  <c r="H1214" i="8"/>
  <c r="H1215" i="8"/>
  <c r="H1216" i="8"/>
  <c r="H1217" i="8"/>
  <c r="H1218" i="8"/>
  <c r="H1219" i="8"/>
  <c r="H1220" i="8"/>
  <c r="H1221" i="8"/>
  <c r="H1222" i="8"/>
  <c r="H1223" i="8"/>
  <c r="H1224" i="8"/>
  <c r="H1225" i="8"/>
  <c r="H1226" i="8"/>
  <c r="H1227" i="8"/>
  <c r="H1228" i="8"/>
  <c r="H1229" i="8"/>
  <c r="H1230" i="8"/>
  <c r="H1231" i="8"/>
  <c r="H1232" i="8"/>
  <c r="H1233" i="8"/>
  <c r="H1234" i="8"/>
  <c r="H1235" i="8"/>
  <c r="H1236" i="8"/>
  <c r="H1237" i="8"/>
  <c r="H1238" i="8"/>
  <c r="H1239" i="8"/>
  <c r="H1240" i="8"/>
  <c r="H1241" i="8"/>
  <c r="H1242" i="8"/>
  <c r="H1243" i="8"/>
  <c r="H1244" i="8"/>
  <c r="H1245" i="8"/>
  <c r="H1246" i="8"/>
  <c r="H1247" i="8"/>
  <c r="H1248" i="8"/>
  <c r="H1249" i="8"/>
  <c r="H1250" i="8"/>
  <c r="H1251" i="8"/>
  <c r="H1252" i="8"/>
  <c r="H1253" i="8"/>
  <c r="H1254" i="8"/>
  <c r="H1255" i="8"/>
  <c r="H1256" i="8"/>
  <c r="H1257" i="8"/>
  <c r="H1258" i="8"/>
  <c r="H1259" i="8"/>
  <c r="H1260" i="8"/>
  <c r="H1261" i="8"/>
  <c r="H1262" i="8"/>
  <c r="H1263" i="8"/>
  <c r="H1264" i="8"/>
  <c r="H1265" i="8"/>
  <c r="H1266" i="8"/>
  <c r="H1267" i="8"/>
  <c r="H1268" i="8"/>
  <c r="H1269" i="8"/>
  <c r="H1270" i="8"/>
  <c r="H1271" i="8"/>
  <c r="H1272" i="8"/>
  <c r="H1273" i="8"/>
  <c r="H1274" i="8"/>
  <c r="H1275" i="8"/>
  <c r="H1276" i="8"/>
  <c r="H1277" i="8"/>
  <c r="H1278" i="8"/>
  <c r="H1279" i="8"/>
  <c r="H1280" i="8"/>
  <c r="H1281" i="8"/>
  <c r="H1282" i="8"/>
  <c r="H1283" i="8"/>
  <c r="H1284" i="8"/>
  <c r="H1285" i="8"/>
  <c r="H1286" i="8"/>
  <c r="H1287" i="8"/>
  <c r="H1288" i="8"/>
  <c r="H1289" i="8"/>
  <c r="H1290" i="8"/>
  <c r="H1291" i="8"/>
  <c r="H1292" i="8"/>
  <c r="H1293" i="8"/>
  <c r="H1294" i="8"/>
  <c r="H1295" i="8"/>
  <c r="H1296" i="8"/>
  <c r="H1297" i="8"/>
  <c r="H1298" i="8"/>
  <c r="H1299" i="8"/>
  <c r="H1300" i="8"/>
  <c r="H1301" i="8"/>
  <c r="H1302" i="8"/>
  <c r="H1303" i="8"/>
  <c r="H1304" i="8"/>
  <c r="H1305" i="8"/>
  <c r="H1306" i="8"/>
  <c r="H1307" i="8"/>
  <c r="H1308" i="8"/>
  <c r="H1309" i="8"/>
  <c r="H1310" i="8"/>
  <c r="H1311" i="8"/>
  <c r="H1312" i="8"/>
  <c r="H1313" i="8"/>
  <c r="H1314" i="8"/>
  <c r="H1315" i="8"/>
  <c r="H1316" i="8"/>
  <c r="H1317" i="8"/>
  <c r="H1318" i="8"/>
  <c r="H1319" i="8"/>
  <c r="H1320" i="8"/>
  <c r="H1321" i="8"/>
  <c r="H1322" i="8"/>
  <c r="H1323" i="8"/>
  <c r="H1324" i="8"/>
  <c r="H1325" i="8"/>
  <c r="H1326" i="8"/>
  <c r="H1327" i="8"/>
  <c r="H1328" i="8"/>
  <c r="H1329" i="8"/>
  <c r="H1330" i="8"/>
  <c r="H1331" i="8"/>
  <c r="H1332" i="8"/>
  <c r="H1333" i="8"/>
  <c r="H1334" i="8"/>
  <c r="H1335" i="8"/>
  <c r="H1336" i="8"/>
  <c r="H1337" i="8"/>
  <c r="H1338" i="8"/>
  <c r="H1339" i="8"/>
  <c r="H1340" i="8"/>
  <c r="H1341" i="8"/>
  <c r="H1342" i="8"/>
  <c r="H1343" i="8"/>
  <c r="H1344" i="8"/>
  <c r="H1345" i="8"/>
  <c r="H1346" i="8"/>
  <c r="H1347" i="8"/>
  <c r="H1348" i="8"/>
  <c r="H1349" i="8"/>
  <c r="H1350" i="8"/>
  <c r="H1351" i="8"/>
  <c r="H1352" i="8"/>
  <c r="H1353" i="8"/>
  <c r="H1354" i="8"/>
  <c r="H1355" i="8"/>
  <c r="H1356" i="8"/>
  <c r="H1357" i="8"/>
  <c r="H1358" i="8"/>
  <c r="H1359" i="8"/>
  <c r="H1360" i="8"/>
  <c r="H1361" i="8"/>
  <c r="H1362" i="8"/>
  <c r="H1363" i="8"/>
  <c r="H1364" i="8"/>
  <c r="H1365" i="8"/>
  <c r="H1366" i="8"/>
  <c r="H1367" i="8"/>
  <c r="H1368" i="8"/>
  <c r="H1369" i="8"/>
  <c r="H1370" i="8"/>
  <c r="H1371" i="8"/>
  <c r="H1372" i="8"/>
  <c r="H1373" i="8"/>
  <c r="H1374" i="8"/>
  <c r="H1375" i="8"/>
  <c r="H1376" i="8"/>
  <c r="H1377" i="8"/>
  <c r="H1378" i="8"/>
  <c r="H1379" i="8"/>
  <c r="H1380" i="8"/>
  <c r="H1381" i="8"/>
  <c r="H1382" i="8"/>
  <c r="H1383" i="8"/>
  <c r="H1384" i="8"/>
  <c r="H1385" i="8"/>
  <c r="H1386" i="8"/>
  <c r="H1387" i="8"/>
  <c r="H1388" i="8"/>
  <c r="H1389" i="8"/>
  <c r="H1390" i="8"/>
  <c r="H1391" i="8"/>
  <c r="H1392" i="8"/>
  <c r="H1393" i="8"/>
  <c r="H1394" i="8"/>
  <c r="H1395" i="8"/>
  <c r="H1396" i="8"/>
  <c r="H1397" i="8"/>
  <c r="H1398" i="8"/>
  <c r="H1399" i="8"/>
  <c r="H1400" i="8"/>
  <c r="H1401" i="8"/>
  <c r="H1402" i="8"/>
  <c r="H1403" i="8"/>
  <c r="H1404" i="8"/>
  <c r="H1405" i="8"/>
  <c r="H1406" i="8"/>
  <c r="H1407" i="8"/>
  <c r="H1408" i="8"/>
  <c r="H1409" i="8"/>
  <c r="H1410" i="8"/>
  <c r="H1411" i="8"/>
  <c r="H1412" i="8"/>
  <c r="H1413" i="8"/>
  <c r="H1414" i="8"/>
  <c r="H1415" i="8"/>
  <c r="H1416" i="8"/>
  <c r="H1417" i="8"/>
  <c r="H1418" i="8"/>
  <c r="H1419" i="8"/>
  <c r="H1420" i="8"/>
  <c r="H1421" i="8"/>
  <c r="H1422" i="8"/>
  <c r="H1423" i="8"/>
  <c r="H1424" i="8"/>
  <c r="H1425" i="8"/>
  <c r="H1426" i="8"/>
  <c r="H1427" i="8"/>
  <c r="H1428" i="8"/>
  <c r="H1429" i="8"/>
  <c r="H1430" i="8"/>
  <c r="H1431" i="8"/>
  <c r="H1432" i="8"/>
  <c r="H1433" i="8"/>
  <c r="H1434" i="8"/>
  <c r="H1435" i="8"/>
  <c r="H1436" i="8"/>
  <c r="H1437" i="8"/>
  <c r="H1438" i="8"/>
  <c r="H1439" i="8"/>
  <c r="H1440" i="8"/>
  <c r="H1441" i="8"/>
  <c r="H1442" i="8"/>
  <c r="H1443" i="8"/>
  <c r="H1444" i="8"/>
  <c r="H1445" i="8"/>
  <c r="H1446" i="8"/>
  <c r="H1447" i="8"/>
  <c r="H1448" i="8"/>
  <c r="H1449" i="8"/>
  <c r="H1450" i="8"/>
  <c r="H1451" i="8"/>
  <c r="H1452" i="8"/>
  <c r="H1453" i="8"/>
  <c r="H1454" i="8"/>
  <c r="H1455" i="8"/>
  <c r="H1456" i="8"/>
  <c r="H1457" i="8"/>
  <c r="H1458" i="8"/>
  <c r="H1459" i="8"/>
  <c r="H1460" i="8"/>
  <c r="H1461" i="8"/>
  <c r="H1462" i="8"/>
  <c r="H1463" i="8"/>
  <c r="H1464" i="8"/>
  <c r="H1465" i="8"/>
  <c r="H1466" i="8"/>
  <c r="H1467" i="8"/>
  <c r="H1468" i="8"/>
  <c r="H1469" i="8"/>
  <c r="H1470" i="8"/>
  <c r="H1471" i="8"/>
  <c r="H1472" i="8"/>
  <c r="H1473" i="8"/>
  <c r="H1474" i="8"/>
  <c r="H1475" i="8"/>
  <c r="H1476" i="8"/>
  <c r="H1477" i="8"/>
  <c r="H1478" i="8"/>
  <c r="H1479" i="8"/>
  <c r="H1480" i="8"/>
  <c r="H1481" i="8"/>
  <c r="H1482" i="8"/>
  <c r="H1483" i="8"/>
  <c r="H1484" i="8"/>
  <c r="H1485" i="8"/>
  <c r="H1486" i="8"/>
  <c r="H1487" i="8"/>
  <c r="H1488" i="8"/>
  <c r="H1489" i="8"/>
  <c r="H1490" i="8"/>
  <c r="H1491" i="8"/>
  <c r="H1492" i="8"/>
  <c r="H1493" i="8"/>
  <c r="H1494" i="8"/>
  <c r="H1495" i="8"/>
  <c r="H1496" i="8"/>
  <c r="H1497" i="8"/>
  <c r="H1498" i="8"/>
  <c r="H1499" i="8"/>
  <c r="H1500" i="8"/>
  <c r="H1501" i="8"/>
  <c r="H1502" i="8"/>
  <c r="H1503" i="8"/>
  <c r="H1504" i="8"/>
  <c r="H1505" i="8"/>
  <c r="H1506" i="8"/>
  <c r="H1507" i="8"/>
  <c r="H1508" i="8"/>
  <c r="H1509" i="8"/>
  <c r="H1510" i="8"/>
  <c r="H1511" i="8"/>
  <c r="H1512" i="8"/>
  <c r="H1513" i="8"/>
  <c r="H1514" i="8"/>
  <c r="H1515" i="8"/>
  <c r="H1516" i="8"/>
  <c r="H1517" i="8"/>
  <c r="H1518" i="8"/>
  <c r="H1519" i="8"/>
  <c r="H1520" i="8"/>
  <c r="H1521" i="8"/>
  <c r="H1522" i="8"/>
  <c r="H1523" i="8"/>
  <c r="H1524" i="8"/>
  <c r="H1525" i="8"/>
  <c r="H1526" i="8"/>
  <c r="H1527" i="8"/>
  <c r="H1528" i="8"/>
  <c r="H1529" i="8"/>
  <c r="H1530" i="8"/>
  <c r="H1531" i="8"/>
  <c r="H1532" i="8"/>
  <c r="H1533" i="8"/>
  <c r="H1534" i="8"/>
  <c r="H1535" i="8"/>
  <c r="H1536" i="8"/>
  <c r="H1537" i="8"/>
  <c r="H1538" i="8"/>
  <c r="H1539" i="8"/>
  <c r="H1540" i="8"/>
  <c r="H1541" i="8"/>
  <c r="H1542" i="8"/>
  <c r="H1543" i="8"/>
  <c r="H1544" i="8"/>
  <c r="H1545" i="8"/>
  <c r="H1546" i="8"/>
  <c r="H1547" i="8"/>
  <c r="H1548" i="8"/>
  <c r="H1549" i="8"/>
  <c r="H1550" i="8"/>
  <c r="H1551" i="8"/>
  <c r="H1552" i="8"/>
  <c r="H1553" i="8"/>
  <c r="H1554" i="8"/>
  <c r="H1555" i="8"/>
  <c r="H1556" i="8"/>
  <c r="H1557" i="8"/>
  <c r="H1558" i="8"/>
  <c r="H1559" i="8"/>
  <c r="H1560" i="8"/>
  <c r="H1561" i="8"/>
  <c r="H1562" i="8"/>
  <c r="H1563" i="8"/>
  <c r="H1564" i="8"/>
  <c r="H1565" i="8"/>
  <c r="H1566" i="8"/>
  <c r="H1567" i="8"/>
  <c r="H1568" i="8"/>
  <c r="H1569" i="8"/>
  <c r="H1570" i="8"/>
  <c r="H1571" i="8"/>
  <c r="H1572" i="8"/>
  <c r="H1573" i="8"/>
  <c r="H1574" i="8"/>
  <c r="H1575" i="8"/>
  <c r="H1576" i="8"/>
  <c r="H1577" i="8"/>
  <c r="H1578" i="8"/>
  <c r="H1579" i="8"/>
  <c r="H1580" i="8"/>
  <c r="H1581" i="8"/>
  <c r="H1582" i="8"/>
  <c r="H1583" i="8"/>
  <c r="H1584" i="8"/>
  <c r="H1585" i="8"/>
  <c r="H1586" i="8"/>
  <c r="H1587" i="8"/>
  <c r="H1588" i="8"/>
  <c r="H1589" i="8"/>
  <c r="H1590" i="8"/>
  <c r="H1591" i="8"/>
  <c r="H1592" i="8"/>
  <c r="H1593" i="8"/>
  <c r="H1594" i="8"/>
  <c r="H1595" i="8"/>
  <c r="H1596" i="8"/>
  <c r="H1597" i="8"/>
  <c r="H1598" i="8"/>
  <c r="H1599" i="8"/>
  <c r="H1600" i="8"/>
  <c r="H1601" i="8"/>
  <c r="H1602" i="8"/>
  <c r="H1603" i="8"/>
  <c r="H1604" i="8"/>
  <c r="H1605" i="8"/>
  <c r="H1606" i="8"/>
  <c r="H1607" i="8"/>
  <c r="H1608" i="8"/>
  <c r="H1609" i="8"/>
  <c r="H1610" i="8"/>
  <c r="H1611" i="8"/>
  <c r="H1612" i="8"/>
  <c r="H1613" i="8"/>
  <c r="H1614" i="8"/>
  <c r="H1615" i="8"/>
  <c r="H1616" i="8"/>
  <c r="H1617" i="8"/>
  <c r="H1618" i="8"/>
  <c r="H1619" i="8"/>
  <c r="H1620" i="8"/>
  <c r="H1621" i="8"/>
  <c r="H1622" i="8"/>
  <c r="H1623" i="8"/>
  <c r="H1624" i="8"/>
  <c r="H1625" i="8"/>
  <c r="H1626" i="8"/>
  <c r="H1627" i="8"/>
  <c r="H1628" i="8"/>
  <c r="H1629" i="8"/>
  <c r="H1630" i="8"/>
  <c r="H1631" i="8"/>
  <c r="H1632" i="8"/>
  <c r="H1633" i="8"/>
  <c r="H1634" i="8"/>
  <c r="H1635" i="8"/>
  <c r="H1636" i="8"/>
  <c r="H1637" i="8"/>
  <c r="H1638" i="8"/>
  <c r="H1639" i="8"/>
  <c r="H1640" i="8"/>
  <c r="H1641" i="8"/>
  <c r="H1642" i="8"/>
  <c r="H1643" i="8"/>
  <c r="H1644" i="8"/>
  <c r="H1645" i="8"/>
  <c r="H1646" i="8"/>
  <c r="H1647" i="8"/>
  <c r="H1648" i="8"/>
  <c r="H1649" i="8"/>
  <c r="H1650" i="8"/>
  <c r="H1651" i="8"/>
  <c r="H1652" i="8"/>
  <c r="H1653" i="8"/>
  <c r="H1654" i="8"/>
  <c r="H1655" i="8"/>
  <c r="H1656" i="8"/>
  <c r="H1657" i="8"/>
  <c r="H1658" i="8"/>
  <c r="H1659" i="8"/>
  <c r="H1660" i="8"/>
  <c r="H1661" i="8"/>
  <c r="H1662" i="8"/>
  <c r="H1663" i="8"/>
  <c r="H1664" i="8"/>
  <c r="H1665" i="8"/>
  <c r="H1666" i="8"/>
  <c r="H1667" i="8"/>
  <c r="H1668" i="8"/>
  <c r="H1669" i="8"/>
  <c r="H1670" i="8"/>
  <c r="H1671" i="8"/>
  <c r="H1672" i="8"/>
  <c r="H1673" i="8"/>
  <c r="H1674" i="8"/>
  <c r="H1675" i="8"/>
  <c r="H1676" i="8"/>
  <c r="H1677" i="8"/>
  <c r="H1678" i="8"/>
  <c r="H1679" i="8"/>
  <c r="H1680" i="8"/>
  <c r="H1681" i="8"/>
  <c r="H1682" i="8"/>
  <c r="H1683" i="8"/>
  <c r="H1684" i="8"/>
  <c r="H1685" i="8"/>
  <c r="H1686" i="8"/>
  <c r="H1687" i="8"/>
  <c r="H1688" i="8"/>
  <c r="H1689" i="8"/>
  <c r="H1690" i="8"/>
  <c r="H1691" i="8"/>
  <c r="H1692" i="8"/>
  <c r="H1693" i="8"/>
  <c r="H1694" i="8"/>
  <c r="H1695" i="8"/>
  <c r="H1696" i="8"/>
  <c r="H1697" i="8"/>
  <c r="H1698" i="8"/>
  <c r="H1699" i="8"/>
  <c r="H1700" i="8"/>
  <c r="H1701" i="8"/>
  <c r="H1702" i="8"/>
  <c r="H1703" i="8"/>
  <c r="H1704" i="8"/>
  <c r="H1705" i="8"/>
  <c r="H1706" i="8"/>
  <c r="H1707" i="8"/>
  <c r="H1708" i="8"/>
  <c r="H1709" i="8"/>
  <c r="H1710" i="8"/>
  <c r="H1711" i="8"/>
  <c r="H1712" i="8"/>
  <c r="H1713" i="8"/>
  <c r="H1714" i="8"/>
  <c r="H1715" i="8"/>
  <c r="H1716" i="8"/>
  <c r="H1717" i="8"/>
  <c r="H1718" i="8"/>
  <c r="H1719" i="8"/>
  <c r="H1720" i="8"/>
  <c r="H1721" i="8"/>
  <c r="H1722" i="8"/>
  <c r="H1723" i="8"/>
  <c r="H1724" i="8"/>
  <c r="H1725" i="8"/>
  <c r="H1726" i="8"/>
  <c r="H1727" i="8"/>
  <c r="H1728" i="8"/>
  <c r="H1729" i="8"/>
  <c r="H1730" i="8"/>
  <c r="H1731" i="8"/>
  <c r="H1732" i="8"/>
  <c r="H1733" i="8"/>
  <c r="H1734" i="8"/>
  <c r="H1735" i="8"/>
  <c r="H1736" i="8"/>
  <c r="H1737" i="8"/>
  <c r="H1738" i="8"/>
  <c r="H1739" i="8"/>
  <c r="H1740" i="8"/>
  <c r="H1741" i="8"/>
  <c r="H1742" i="8"/>
  <c r="H1743" i="8"/>
  <c r="H1744" i="8"/>
  <c r="H1745" i="8"/>
  <c r="H1746" i="8"/>
  <c r="H1747" i="8"/>
  <c r="H1748" i="8"/>
  <c r="H1749" i="8"/>
  <c r="H1750" i="8"/>
  <c r="H1751" i="8"/>
  <c r="H1752" i="8"/>
  <c r="H1753" i="8"/>
  <c r="H1754" i="8"/>
  <c r="H1755" i="8"/>
  <c r="H1756" i="8"/>
  <c r="H1757" i="8"/>
  <c r="H1758" i="8"/>
  <c r="H1759" i="8"/>
  <c r="H1760" i="8"/>
  <c r="H1761" i="8"/>
  <c r="H1762" i="8"/>
  <c r="H1763" i="8"/>
  <c r="H1764" i="8"/>
  <c r="H1765" i="8"/>
  <c r="H1766" i="8"/>
  <c r="H1767" i="8"/>
  <c r="H1768" i="8"/>
  <c r="H1769" i="8"/>
  <c r="H1770" i="8"/>
  <c r="H1771" i="8"/>
  <c r="H1772" i="8"/>
  <c r="H1773" i="8"/>
  <c r="H1774" i="8"/>
  <c r="H1775" i="8"/>
  <c r="H1776" i="8"/>
  <c r="H1777" i="8"/>
  <c r="H1778" i="8"/>
  <c r="H1779" i="8"/>
  <c r="H1780" i="8"/>
  <c r="H1781" i="8"/>
  <c r="H1782" i="8"/>
  <c r="H1783" i="8"/>
  <c r="H1784" i="8"/>
  <c r="H1785" i="8"/>
  <c r="H1786" i="8"/>
  <c r="H1787" i="8"/>
  <c r="H1788" i="8"/>
  <c r="H1789" i="8"/>
  <c r="H1790" i="8"/>
  <c r="H1791" i="8"/>
  <c r="H1792" i="8"/>
  <c r="H1793" i="8"/>
  <c r="H1794" i="8"/>
  <c r="H1795" i="8"/>
  <c r="H1796" i="8"/>
  <c r="H1797" i="8"/>
  <c r="H1798" i="8"/>
  <c r="H1799" i="8"/>
  <c r="H1800" i="8"/>
  <c r="H1801" i="8"/>
  <c r="H1802" i="8"/>
  <c r="H1803" i="8"/>
  <c r="H1804" i="8"/>
  <c r="H1805" i="8"/>
  <c r="H1806" i="8"/>
  <c r="H1807" i="8"/>
  <c r="H1808" i="8"/>
  <c r="H1809" i="8"/>
  <c r="H1810" i="8"/>
  <c r="H1811" i="8"/>
  <c r="H1812" i="8"/>
  <c r="H1813" i="8"/>
  <c r="H1814" i="8"/>
  <c r="H1815" i="8"/>
  <c r="H1816" i="8"/>
  <c r="H1817" i="8"/>
  <c r="H1818" i="8"/>
  <c r="H1819" i="8"/>
  <c r="H1820" i="8"/>
  <c r="H1821" i="8"/>
  <c r="H1822" i="8"/>
  <c r="H1823" i="8"/>
  <c r="H1824" i="8"/>
  <c r="H1825" i="8"/>
  <c r="H1826" i="8"/>
  <c r="H1827" i="8"/>
  <c r="H1828" i="8"/>
  <c r="H1829" i="8"/>
  <c r="H1830" i="8"/>
  <c r="H1831" i="8"/>
  <c r="H1832" i="8"/>
  <c r="H1833" i="8"/>
  <c r="H1834" i="8"/>
  <c r="H1835" i="8"/>
  <c r="H1836" i="8"/>
  <c r="H1837" i="8"/>
  <c r="H1838" i="8"/>
  <c r="H1839" i="8"/>
  <c r="H1840" i="8"/>
  <c r="H1841" i="8"/>
  <c r="H1842" i="8"/>
  <c r="H1843" i="8"/>
  <c r="H1844" i="8"/>
  <c r="H1845" i="8"/>
  <c r="H1846" i="8"/>
  <c r="H1847" i="8"/>
  <c r="H1848" i="8"/>
  <c r="H1849" i="8"/>
  <c r="H1850" i="8"/>
  <c r="H1851" i="8"/>
  <c r="H1852" i="8"/>
  <c r="H1853" i="8"/>
  <c r="H1854" i="8"/>
  <c r="H1855" i="8"/>
  <c r="H1856" i="8"/>
  <c r="H1857" i="8"/>
  <c r="H1858" i="8"/>
  <c r="H1859" i="8"/>
  <c r="H1860" i="8"/>
  <c r="H1861" i="8"/>
  <c r="H1862" i="8"/>
  <c r="H1863" i="8"/>
  <c r="H1864" i="8"/>
  <c r="H1865" i="8"/>
  <c r="H1866" i="8"/>
  <c r="H1867" i="8"/>
  <c r="H1868" i="8"/>
  <c r="H1869" i="8"/>
  <c r="H1870" i="8"/>
  <c r="H1871" i="8"/>
  <c r="H1872" i="8"/>
  <c r="H1873" i="8"/>
  <c r="H1874" i="8"/>
  <c r="H1875" i="8"/>
  <c r="H1876" i="8"/>
  <c r="H1877" i="8"/>
  <c r="H1878" i="8"/>
  <c r="H1879" i="8"/>
  <c r="H1880" i="8"/>
  <c r="H1881" i="8"/>
  <c r="H1882" i="8"/>
  <c r="H1883" i="8"/>
  <c r="H1884" i="8"/>
  <c r="H1885" i="8"/>
  <c r="H1886" i="8"/>
  <c r="H1887" i="8"/>
  <c r="H1888" i="8"/>
  <c r="H1889" i="8"/>
  <c r="H1890" i="8"/>
  <c r="H1891" i="8"/>
  <c r="H1892" i="8"/>
  <c r="H1893" i="8"/>
  <c r="H1894" i="8"/>
  <c r="H1895" i="8"/>
  <c r="H1896" i="8"/>
  <c r="H1897" i="8"/>
  <c r="H1898" i="8"/>
  <c r="H1899" i="8"/>
  <c r="H1900" i="8"/>
  <c r="H1901" i="8"/>
  <c r="H1902" i="8"/>
  <c r="H1903" i="8"/>
  <c r="H1904" i="8"/>
  <c r="H1905" i="8"/>
  <c r="H1906" i="8"/>
  <c r="H1907" i="8"/>
  <c r="H1908" i="8"/>
  <c r="H1909" i="8"/>
  <c r="H1910" i="8"/>
  <c r="H1911" i="8"/>
  <c r="H1912" i="8"/>
  <c r="H1913" i="8"/>
  <c r="H1914" i="8"/>
  <c r="H1915" i="8"/>
  <c r="H1916" i="8"/>
  <c r="H1917" i="8"/>
  <c r="H1918" i="8"/>
  <c r="H1919" i="8"/>
  <c r="H1920" i="8"/>
  <c r="H1921" i="8"/>
  <c r="H1922" i="8"/>
  <c r="H1923" i="8"/>
  <c r="H1924" i="8"/>
  <c r="H1925" i="8"/>
  <c r="H1926" i="8"/>
  <c r="H1927" i="8"/>
  <c r="H1928" i="8"/>
  <c r="H1929" i="8"/>
  <c r="H1930" i="8"/>
  <c r="H1931" i="8"/>
  <c r="H1932" i="8"/>
  <c r="H1933" i="8"/>
  <c r="H1934" i="8"/>
  <c r="H1935" i="8"/>
  <c r="H1936" i="8"/>
  <c r="H1937" i="8"/>
  <c r="H1938" i="8"/>
  <c r="H1939" i="8"/>
  <c r="H1940" i="8"/>
  <c r="H1941" i="8"/>
  <c r="H1942" i="8"/>
  <c r="H1943" i="8"/>
  <c r="H1944" i="8"/>
  <c r="H1945" i="8"/>
  <c r="H1946" i="8"/>
  <c r="H1947" i="8"/>
  <c r="H1948" i="8"/>
  <c r="H1949" i="8"/>
  <c r="H1950" i="8"/>
  <c r="H1951" i="8"/>
  <c r="H1952" i="8"/>
  <c r="H1953" i="8"/>
  <c r="H1954" i="8"/>
  <c r="H1955" i="8"/>
  <c r="H1956" i="8"/>
  <c r="H1957" i="8"/>
  <c r="H1958" i="8"/>
  <c r="H1959" i="8"/>
  <c r="H1960" i="8"/>
  <c r="H1961" i="8"/>
  <c r="H1962" i="8"/>
  <c r="H1963" i="8"/>
  <c r="H1964" i="8"/>
  <c r="H1965" i="8"/>
  <c r="H1966" i="8"/>
  <c r="H1967" i="8"/>
  <c r="H1968" i="8"/>
  <c r="H1969" i="8"/>
  <c r="H1970" i="8"/>
  <c r="H1971" i="8"/>
  <c r="H1972" i="8"/>
  <c r="H1973" i="8"/>
  <c r="H1974" i="8"/>
  <c r="H1975" i="8"/>
  <c r="H1976" i="8"/>
  <c r="H1977" i="8"/>
  <c r="H1978" i="8"/>
  <c r="H1979" i="8"/>
  <c r="H1980" i="8"/>
  <c r="H1981" i="8"/>
  <c r="H1982" i="8"/>
  <c r="H1983" i="8"/>
  <c r="H1984" i="8"/>
  <c r="H1985" i="8"/>
  <c r="H1986" i="8"/>
  <c r="H1987" i="8"/>
  <c r="H1988" i="8"/>
  <c r="H1989" i="8"/>
  <c r="H1990" i="8"/>
  <c r="H1991" i="8"/>
  <c r="H1992" i="8"/>
  <c r="H1993" i="8"/>
  <c r="H1994" i="8"/>
  <c r="H1995" i="8"/>
  <c r="H1996" i="8"/>
  <c r="H1997" i="8"/>
  <c r="H1998" i="8"/>
  <c r="H1999" i="8"/>
  <c r="H2000" i="8"/>
  <c r="H2001" i="8"/>
  <c r="H2002" i="8"/>
  <c r="H2003" i="8"/>
  <c r="H2004" i="8"/>
  <c r="H2005" i="8"/>
  <c r="H2006" i="8"/>
  <c r="H2007" i="8"/>
  <c r="H2008" i="8"/>
  <c r="H2009" i="8"/>
  <c r="H2010" i="8"/>
  <c r="H2011" i="8"/>
  <c r="H2012" i="8"/>
  <c r="H2013" i="8"/>
  <c r="H2014" i="8"/>
  <c r="H2015" i="8"/>
  <c r="H2016" i="8"/>
  <c r="H2017" i="8"/>
  <c r="H2018" i="8"/>
  <c r="H2019" i="8"/>
  <c r="H2020" i="8"/>
  <c r="H2021" i="8"/>
  <c r="H2022" i="8"/>
  <c r="H2023" i="8"/>
  <c r="H2024" i="8"/>
  <c r="H2025" i="8"/>
  <c r="H2026" i="8"/>
  <c r="H2027" i="8"/>
  <c r="H2028" i="8"/>
  <c r="H2029" i="8"/>
  <c r="H2030" i="8"/>
  <c r="H2031" i="8"/>
  <c r="H2032" i="8"/>
  <c r="H2033" i="8"/>
  <c r="H2034" i="8"/>
  <c r="H2035" i="8"/>
  <c r="H2036" i="8"/>
  <c r="H2037" i="8"/>
  <c r="H2038" i="8"/>
  <c r="H2039" i="8"/>
  <c r="H2040" i="8"/>
  <c r="H2041" i="8"/>
  <c r="H2042" i="8"/>
  <c r="H2043" i="8"/>
  <c r="H2044" i="8"/>
  <c r="H2045" i="8"/>
  <c r="H2046" i="8"/>
  <c r="H2047" i="8"/>
  <c r="H2048" i="8"/>
  <c r="H2049" i="8"/>
  <c r="H2050" i="8"/>
  <c r="H2051" i="8"/>
  <c r="H2052" i="8"/>
  <c r="H2053" i="8"/>
  <c r="H2054" i="8"/>
  <c r="H2055" i="8"/>
  <c r="H2056" i="8"/>
  <c r="H2057" i="8"/>
  <c r="H2058" i="8"/>
  <c r="H2059" i="8"/>
  <c r="H2060" i="8"/>
  <c r="H2061" i="8"/>
  <c r="H2062" i="8"/>
  <c r="H2063" i="8"/>
  <c r="H2064" i="8"/>
  <c r="H2065" i="8"/>
  <c r="H2066" i="8"/>
  <c r="H2067" i="8"/>
  <c r="H2068" i="8"/>
  <c r="H2069" i="8"/>
  <c r="H2070" i="8"/>
  <c r="H2071" i="8"/>
  <c r="H2072" i="8"/>
  <c r="H2073" i="8"/>
  <c r="H2074" i="8"/>
  <c r="H2075" i="8"/>
  <c r="H2076" i="8"/>
  <c r="H2077" i="8"/>
  <c r="H2078" i="8"/>
  <c r="H2079" i="8"/>
  <c r="H2080" i="8"/>
  <c r="H2081" i="8"/>
  <c r="H2082" i="8"/>
  <c r="H2083" i="8"/>
  <c r="H2084" i="8"/>
  <c r="H2085" i="8"/>
  <c r="H2086" i="8"/>
  <c r="H2087" i="8"/>
  <c r="H2088" i="8"/>
  <c r="H2089" i="8"/>
  <c r="H2090" i="8"/>
  <c r="H2091" i="8"/>
  <c r="H2092" i="8"/>
  <c r="H2093" i="8"/>
  <c r="H2094" i="8"/>
  <c r="H2095" i="8"/>
  <c r="H2096" i="8"/>
  <c r="H2097" i="8"/>
  <c r="H2098" i="8"/>
  <c r="H2099" i="8"/>
  <c r="H2100" i="8"/>
  <c r="H2101" i="8"/>
  <c r="H2102" i="8"/>
  <c r="H2103" i="8"/>
  <c r="H2104" i="8"/>
  <c r="H2105" i="8"/>
  <c r="H2106" i="8"/>
  <c r="H2107" i="8"/>
  <c r="H2108" i="8"/>
  <c r="H2109" i="8"/>
  <c r="H2110" i="8"/>
  <c r="H2111" i="8"/>
  <c r="H2112" i="8"/>
  <c r="H2113" i="8"/>
  <c r="H2114" i="8"/>
  <c r="H2115" i="8"/>
  <c r="H2116" i="8"/>
  <c r="H2117" i="8"/>
  <c r="H2118" i="8"/>
  <c r="H2119" i="8"/>
  <c r="H2120" i="8"/>
  <c r="H2121" i="8"/>
  <c r="H2122" i="8"/>
  <c r="H2123" i="8"/>
  <c r="H2124" i="8"/>
  <c r="H2125" i="8"/>
  <c r="H2126" i="8"/>
  <c r="H2127" i="8"/>
  <c r="H2128" i="8"/>
  <c r="H2129" i="8"/>
  <c r="H2130" i="8"/>
  <c r="H2131" i="8"/>
  <c r="H2132" i="8"/>
  <c r="H2133" i="8"/>
  <c r="H2134" i="8"/>
  <c r="H2135" i="8"/>
  <c r="H2136" i="8"/>
  <c r="H2137" i="8"/>
  <c r="H2138" i="8"/>
  <c r="H2139" i="8"/>
  <c r="H2140" i="8"/>
  <c r="H2141" i="8"/>
  <c r="H2142" i="8"/>
  <c r="H2143" i="8"/>
  <c r="H2144" i="8"/>
  <c r="H2145" i="8"/>
  <c r="H2146" i="8"/>
  <c r="H2147" i="8"/>
  <c r="H2148" i="8"/>
  <c r="H2149" i="8"/>
  <c r="H2150" i="8"/>
  <c r="H2151" i="8"/>
  <c r="H2152" i="8"/>
  <c r="H2153" i="8"/>
  <c r="H2154" i="8"/>
  <c r="H2155" i="8"/>
  <c r="H2156" i="8"/>
  <c r="H2157" i="8"/>
  <c r="H2158" i="8"/>
  <c r="H2159" i="8"/>
  <c r="H2160" i="8"/>
  <c r="H2161" i="8"/>
  <c r="H2162" i="8"/>
  <c r="H2163" i="8"/>
  <c r="H2164" i="8"/>
  <c r="H2165" i="8"/>
  <c r="H2166" i="8"/>
  <c r="H2167" i="8"/>
  <c r="H2168" i="8"/>
  <c r="H2169" i="8"/>
  <c r="H2170" i="8"/>
  <c r="H2171" i="8"/>
  <c r="H2172" i="8"/>
  <c r="H2173" i="8"/>
  <c r="H2174" i="8"/>
  <c r="H2175" i="8"/>
  <c r="H2176" i="8"/>
  <c r="H2177" i="8"/>
  <c r="H2178" i="8"/>
  <c r="H2179" i="8"/>
  <c r="H2180" i="8"/>
  <c r="H2181" i="8"/>
  <c r="H2182" i="8"/>
  <c r="H2183" i="8"/>
  <c r="H2184" i="8"/>
  <c r="H2185" i="8"/>
  <c r="H2186" i="8"/>
  <c r="H2187" i="8"/>
  <c r="H2188" i="8"/>
  <c r="H2189" i="8"/>
  <c r="H2190" i="8"/>
  <c r="H2191" i="8"/>
  <c r="H2192" i="8"/>
  <c r="H2193" i="8"/>
  <c r="H2194" i="8"/>
  <c r="H2195" i="8"/>
  <c r="H2196" i="8"/>
  <c r="H2197" i="8"/>
  <c r="H2198" i="8"/>
  <c r="H2199" i="8"/>
  <c r="H2200" i="8"/>
  <c r="H2201" i="8"/>
  <c r="H2202" i="8"/>
  <c r="H2203" i="8"/>
  <c r="H2204" i="8"/>
  <c r="H2205" i="8"/>
  <c r="H2206" i="8"/>
  <c r="H2207" i="8"/>
  <c r="H2208" i="8"/>
  <c r="H2209" i="8"/>
  <c r="H2210" i="8"/>
  <c r="H2211" i="8"/>
  <c r="H2212" i="8"/>
  <c r="H2213" i="8"/>
  <c r="H2214" i="8"/>
  <c r="H2215" i="8"/>
  <c r="H2216" i="8"/>
  <c r="H2217" i="8"/>
  <c r="H2218" i="8"/>
  <c r="H2219" i="8"/>
  <c r="H2220" i="8"/>
  <c r="H2221" i="8"/>
  <c r="H2222" i="8"/>
  <c r="H2223" i="8"/>
  <c r="H2224" i="8"/>
  <c r="H2225" i="8"/>
  <c r="H2226" i="8"/>
  <c r="H2227" i="8"/>
  <c r="H2228" i="8"/>
  <c r="H2229" i="8"/>
  <c r="H2230" i="8"/>
  <c r="H2231" i="8"/>
  <c r="H2232" i="8"/>
  <c r="H2233" i="8"/>
  <c r="H2234" i="8"/>
  <c r="H2235" i="8"/>
  <c r="H2236" i="8"/>
  <c r="H2237" i="8"/>
  <c r="H2238" i="8"/>
  <c r="H2239" i="8"/>
  <c r="H2240" i="8"/>
  <c r="H2241" i="8"/>
  <c r="H2242" i="8"/>
  <c r="H2243" i="8"/>
  <c r="H2244" i="8"/>
  <c r="H2245" i="8"/>
  <c r="H2246" i="8"/>
  <c r="H2247" i="8"/>
  <c r="H2248" i="8"/>
  <c r="H2249" i="8"/>
  <c r="H2250" i="8"/>
  <c r="H2251" i="8"/>
  <c r="H2252" i="8"/>
  <c r="H2253" i="8"/>
  <c r="H2254" i="8"/>
  <c r="H2255" i="8"/>
  <c r="H2256" i="8"/>
  <c r="H2257" i="8"/>
  <c r="H2258" i="8"/>
  <c r="H2259" i="8"/>
  <c r="H2260" i="8"/>
  <c r="H2261" i="8"/>
  <c r="H2262" i="8"/>
  <c r="H2263" i="8"/>
  <c r="H2264" i="8"/>
  <c r="H2265" i="8"/>
  <c r="H2266" i="8"/>
  <c r="H2267" i="8"/>
  <c r="H2268" i="8"/>
  <c r="H2269" i="8"/>
  <c r="H2270" i="8"/>
  <c r="H2271" i="8"/>
  <c r="H2272" i="8"/>
  <c r="H2273" i="8"/>
  <c r="H2274" i="8"/>
  <c r="H2275" i="8"/>
  <c r="H2276" i="8"/>
  <c r="H2277" i="8"/>
  <c r="H2278" i="8"/>
  <c r="H2279" i="8"/>
  <c r="H2280" i="8"/>
  <c r="H2281" i="8"/>
  <c r="H2282" i="8"/>
  <c r="H2283" i="8"/>
  <c r="H2284" i="8"/>
  <c r="H2285" i="8"/>
  <c r="H2286" i="8"/>
  <c r="H2287" i="8"/>
  <c r="H2288" i="8"/>
  <c r="H2289" i="8"/>
  <c r="H2290" i="8"/>
  <c r="H2291" i="8"/>
  <c r="H2292" i="8"/>
  <c r="H2293" i="8"/>
  <c r="H2294" i="8"/>
  <c r="H2295" i="8"/>
  <c r="H2296" i="8"/>
  <c r="H2297" i="8"/>
  <c r="H2298" i="8"/>
  <c r="H2299" i="8"/>
  <c r="H2300" i="8"/>
  <c r="H2301" i="8"/>
  <c r="H2302" i="8"/>
  <c r="H2303" i="8"/>
  <c r="H2304" i="8"/>
  <c r="H2305" i="8"/>
  <c r="H2306" i="8"/>
  <c r="H2307" i="8"/>
  <c r="H2308" i="8"/>
  <c r="H2309" i="8"/>
  <c r="H2310" i="8"/>
  <c r="H2311" i="8"/>
  <c r="H2312" i="8"/>
  <c r="H2313" i="8"/>
  <c r="H2314" i="8"/>
  <c r="H2315" i="8"/>
  <c r="H2316" i="8"/>
  <c r="H2317" i="8"/>
  <c r="H2318" i="8"/>
  <c r="H2319" i="8"/>
  <c r="H2320" i="8"/>
  <c r="H2321" i="8"/>
  <c r="H2322" i="8"/>
  <c r="H2323" i="8"/>
  <c r="H2324" i="8"/>
  <c r="H2325" i="8"/>
  <c r="H2326" i="8"/>
  <c r="H2327" i="8"/>
  <c r="H2328" i="8"/>
  <c r="H2329" i="8"/>
  <c r="H2330" i="8"/>
  <c r="H2331" i="8"/>
  <c r="H2332" i="8"/>
  <c r="H2333" i="8"/>
  <c r="H2334" i="8"/>
  <c r="H2335" i="8"/>
  <c r="H2336" i="8"/>
  <c r="H2337" i="8"/>
  <c r="H2338" i="8"/>
  <c r="H2339" i="8"/>
  <c r="H2340" i="8"/>
  <c r="H2341" i="8"/>
  <c r="H2342" i="8"/>
  <c r="H2343" i="8"/>
  <c r="H2344" i="8"/>
  <c r="H2345" i="8"/>
  <c r="H2346" i="8"/>
  <c r="H2347" i="8"/>
  <c r="H2348" i="8"/>
  <c r="H2349" i="8"/>
  <c r="H2350" i="8"/>
  <c r="H2351" i="8"/>
  <c r="H2352" i="8"/>
  <c r="H2353" i="8"/>
  <c r="H2354" i="8"/>
  <c r="H2355" i="8"/>
  <c r="H2356" i="8"/>
  <c r="H2357" i="8"/>
  <c r="H2358" i="8"/>
  <c r="H2359" i="8"/>
  <c r="H2360" i="8"/>
  <c r="H2361" i="8"/>
  <c r="H2362" i="8"/>
  <c r="H2363" i="8"/>
  <c r="H2364" i="8"/>
  <c r="H2365" i="8"/>
  <c r="H2366" i="8"/>
  <c r="H2367" i="8"/>
  <c r="H2368" i="8"/>
  <c r="H2369" i="8"/>
  <c r="H2370" i="8"/>
  <c r="H2371" i="8"/>
  <c r="H2372" i="8"/>
  <c r="H2373" i="8"/>
  <c r="H2374" i="8"/>
  <c r="H2375" i="8"/>
  <c r="H2376" i="8"/>
  <c r="H2377" i="8"/>
  <c r="H2378" i="8"/>
  <c r="H2379" i="8"/>
  <c r="H2380" i="8"/>
  <c r="H2381" i="8"/>
  <c r="H2382" i="8"/>
  <c r="H2383" i="8"/>
  <c r="H2384" i="8"/>
  <c r="H2385" i="8"/>
  <c r="H2386" i="8"/>
  <c r="H2387" i="8"/>
  <c r="H2388" i="8"/>
  <c r="H2389" i="8"/>
  <c r="H2390" i="8"/>
  <c r="H2391" i="8"/>
  <c r="H2392" i="8"/>
  <c r="H2393" i="8"/>
  <c r="H2394" i="8"/>
  <c r="H2395" i="8"/>
  <c r="H2396" i="8"/>
  <c r="H2397" i="8"/>
  <c r="H2398" i="8"/>
  <c r="H2399" i="8"/>
  <c r="H2400" i="8"/>
  <c r="H2401" i="8"/>
  <c r="H2402" i="8"/>
  <c r="H2403" i="8"/>
  <c r="H2404" i="8"/>
  <c r="H2405" i="8"/>
  <c r="H2406" i="8"/>
  <c r="H2407" i="8"/>
  <c r="H2408" i="8"/>
  <c r="H2409" i="8"/>
  <c r="H2410" i="8"/>
  <c r="H2411" i="8"/>
  <c r="H2412" i="8"/>
  <c r="H2413" i="8"/>
  <c r="H2414" i="8"/>
  <c r="H2415" i="8"/>
  <c r="H2416" i="8"/>
  <c r="H2417" i="8"/>
  <c r="H2418" i="8"/>
  <c r="H2419" i="8"/>
  <c r="H2420" i="8"/>
  <c r="H2421" i="8"/>
  <c r="H2422" i="8"/>
  <c r="H2423" i="8"/>
  <c r="H2424" i="8"/>
  <c r="H2425" i="8"/>
  <c r="H2426" i="8"/>
  <c r="H2427" i="8"/>
  <c r="H2428" i="8"/>
  <c r="H2429" i="8"/>
  <c r="H2430" i="8"/>
  <c r="H2431" i="8"/>
  <c r="H2432" i="8"/>
  <c r="H2433" i="8"/>
  <c r="H2434" i="8"/>
  <c r="H2435" i="8"/>
  <c r="H2436" i="8"/>
  <c r="H2437" i="8"/>
  <c r="H2438" i="8"/>
  <c r="H2439" i="8"/>
  <c r="H2440" i="8"/>
  <c r="H2441" i="8"/>
  <c r="H2442" i="8"/>
  <c r="H2443" i="8"/>
  <c r="H2444" i="8"/>
  <c r="H2445" i="8"/>
  <c r="H2446" i="8"/>
  <c r="H2447" i="8"/>
  <c r="H2448" i="8"/>
  <c r="H2449" i="8"/>
  <c r="H2450" i="8"/>
  <c r="H2451" i="8"/>
  <c r="H2452" i="8"/>
  <c r="H2453" i="8"/>
  <c r="H2454" i="8"/>
  <c r="H2455" i="8"/>
  <c r="H2456" i="8"/>
  <c r="H2457" i="8"/>
  <c r="H2458" i="8"/>
  <c r="H2459" i="8"/>
  <c r="H2460" i="8"/>
  <c r="H2461" i="8"/>
  <c r="H2462" i="8"/>
  <c r="H2463" i="8"/>
  <c r="H2464" i="8"/>
  <c r="H2465" i="8"/>
  <c r="H2466" i="8"/>
  <c r="H2467" i="8"/>
  <c r="H2468" i="8"/>
  <c r="H2469" i="8"/>
  <c r="H2470" i="8"/>
  <c r="H2471" i="8"/>
  <c r="H2472" i="8"/>
  <c r="H2473" i="8"/>
  <c r="H2474" i="8"/>
  <c r="H2475" i="8"/>
  <c r="H2476" i="8"/>
  <c r="H2477" i="8"/>
  <c r="H2478" i="8"/>
  <c r="H2479" i="8"/>
  <c r="H2480" i="8"/>
  <c r="H2481" i="8"/>
  <c r="H2482" i="8"/>
  <c r="H2483" i="8"/>
  <c r="H2484" i="8"/>
  <c r="H2485" i="8"/>
  <c r="H2486" i="8"/>
  <c r="H2487" i="8"/>
  <c r="H2488" i="8"/>
  <c r="H2489" i="8"/>
  <c r="H2490" i="8"/>
  <c r="H2491" i="8"/>
  <c r="H2492" i="8"/>
  <c r="H2493" i="8"/>
  <c r="H2494" i="8"/>
  <c r="H2495" i="8"/>
  <c r="H2496" i="8"/>
  <c r="H2497" i="8"/>
  <c r="H2498" i="8"/>
  <c r="H2499" i="8"/>
  <c r="H2500" i="8"/>
  <c r="H2501" i="8"/>
  <c r="H2502" i="8"/>
  <c r="H2503" i="8"/>
  <c r="H2504" i="8"/>
  <c r="H2505" i="8"/>
  <c r="H2506" i="8"/>
  <c r="H2507" i="8"/>
  <c r="H2508" i="8"/>
  <c r="H2509" i="8"/>
  <c r="H2510" i="8"/>
  <c r="H2511" i="8"/>
  <c r="H2512" i="8"/>
  <c r="H2513" i="8"/>
  <c r="H2514" i="8"/>
  <c r="H2515" i="8"/>
  <c r="H2516" i="8"/>
  <c r="H2517" i="8"/>
  <c r="H2518" i="8"/>
  <c r="H2519" i="8"/>
  <c r="H2520" i="8"/>
  <c r="H2521" i="8"/>
  <c r="H2522" i="8"/>
  <c r="H2523" i="8"/>
  <c r="H2524" i="8"/>
  <c r="H2525" i="8"/>
  <c r="H2526" i="8"/>
  <c r="H2527" i="8"/>
  <c r="H2528" i="8"/>
  <c r="H2529" i="8"/>
  <c r="H2530" i="8"/>
  <c r="H2531" i="8"/>
  <c r="H2532" i="8"/>
  <c r="H2533" i="8"/>
  <c r="H2534" i="8"/>
  <c r="H2535" i="8"/>
  <c r="H2536" i="8"/>
  <c r="H2537" i="8"/>
  <c r="H2538" i="8"/>
  <c r="H2539" i="8"/>
  <c r="H2540" i="8"/>
  <c r="H2541" i="8"/>
  <c r="H2542" i="8"/>
  <c r="H2543" i="8"/>
  <c r="H2544" i="8"/>
  <c r="H2545" i="8"/>
  <c r="H2546" i="8"/>
  <c r="H2547" i="8"/>
  <c r="H2548" i="8"/>
  <c r="H2549" i="8"/>
  <c r="H2550" i="8"/>
  <c r="H2551" i="8"/>
  <c r="H2552" i="8"/>
  <c r="H2553" i="8"/>
  <c r="H2554" i="8"/>
  <c r="H2555" i="8"/>
  <c r="H2556" i="8"/>
  <c r="H2557" i="8"/>
  <c r="H2558" i="8"/>
  <c r="H2559" i="8"/>
  <c r="H2560" i="8"/>
  <c r="H2561" i="8"/>
  <c r="H2562" i="8"/>
  <c r="H2563" i="8"/>
  <c r="H2564" i="8"/>
  <c r="H2565" i="8"/>
  <c r="H2566" i="8"/>
  <c r="H2567" i="8"/>
  <c r="H2568" i="8"/>
  <c r="H2569" i="8"/>
  <c r="H2570" i="8"/>
  <c r="H2571" i="8"/>
  <c r="H2572" i="8"/>
  <c r="H2573" i="8"/>
  <c r="H2574" i="8"/>
  <c r="H2575" i="8"/>
  <c r="H2576" i="8"/>
  <c r="H2577" i="8"/>
  <c r="H2578" i="8"/>
  <c r="H2579" i="8"/>
  <c r="H2580" i="8"/>
  <c r="H2581" i="8"/>
  <c r="H2582" i="8"/>
  <c r="H2583" i="8"/>
  <c r="H2584" i="8"/>
  <c r="H2585" i="8"/>
  <c r="H2586" i="8"/>
  <c r="H2587" i="8"/>
  <c r="H2588" i="8"/>
  <c r="H2589" i="8"/>
  <c r="H2590" i="8"/>
  <c r="H2591" i="8"/>
  <c r="H2592" i="8"/>
  <c r="H2593" i="8"/>
  <c r="H2594" i="8"/>
  <c r="H2595" i="8"/>
  <c r="H2596" i="8"/>
  <c r="H2597" i="8"/>
  <c r="H2598" i="8"/>
  <c r="H2599" i="8"/>
  <c r="H2600" i="8"/>
  <c r="H2601" i="8"/>
  <c r="H2602" i="8"/>
  <c r="H2603" i="8"/>
  <c r="H2604" i="8"/>
  <c r="H2605" i="8"/>
  <c r="H2606" i="8"/>
  <c r="H2607" i="8"/>
  <c r="H2608" i="8"/>
  <c r="H2609" i="8"/>
  <c r="H2610" i="8"/>
  <c r="H2611" i="8"/>
  <c r="H2612" i="8"/>
  <c r="H2613" i="8"/>
  <c r="H2614" i="8"/>
  <c r="H2615" i="8"/>
  <c r="H2616" i="8"/>
  <c r="H2617" i="8"/>
  <c r="H2618" i="8"/>
  <c r="H2619" i="8"/>
  <c r="H2620" i="8"/>
  <c r="H2621" i="8"/>
  <c r="H2622" i="8"/>
  <c r="H2623" i="8"/>
  <c r="H2624" i="8"/>
  <c r="H2625" i="8"/>
  <c r="H2626" i="8"/>
  <c r="H2627" i="8"/>
  <c r="H2628" i="8"/>
  <c r="H2629" i="8"/>
  <c r="H2630" i="8"/>
  <c r="H2631" i="8"/>
  <c r="H2632" i="8"/>
  <c r="H2633" i="8"/>
  <c r="H2634" i="8"/>
  <c r="H2635" i="8"/>
  <c r="H2636" i="8"/>
  <c r="H2637" i="8"/>
  <c r="H2638" i="8"/>
  <c r="H2639" i="8"/>
  <c r="H2640" i="8"/>
  <c r="H2641" i="8"/>
  <c r="H2642" i="8"/>
  <c r="H2643" i="8"/>
  <c r="H2644" i="8"/>
  <c r="H2645" i="8"/>
  <c r="H2646" i="8"/>
  <c r="H2647" i="8"/>
  <c r="H2648" i="8"/>
  <c r="H2649" i="8"/>
  <c r="H2650" i="8"/>
  <c r="H2651" i="8"/>
  <c r="H2652" i="8"/>
  <c r="H2653" i="8"/>
  <c r="H2654" i="8"/>
  <c r="H2655" i="8"/>
  <c r="H2656" i="8"/>
  <c r="H2657" i="8"/>
  <c r="H2658" i="8"/>
  <c r="H2659" i="8"/>
  <c r="H2660" i="8"/>
  <c r="H2661" i="8"/>
  <c r="H2662" i="8"/>
  <c r="H2663" i="8"/>
  <c r="H2664" i="8"/>
  <c r="H2665" i="8"/>
  <c r="H2666" i="8"/>
  <c r="H2667" i="8"/>
  <c r="H2668" i="8"/>
  <c r="H2669" i="8"/>
  <c r="H2670" i="8"/>
  <c r="H2671" i="8"/>
  <c r="H2672" i="8"/>
  <c r="H2673" i="8"/>
  <c r="H2674" i="8"/>
  <c r="H2675" i="8"/>
  <c r="H2676" i="8"/>
  <c r="H2677" i="8"/>
  <c r="H2678" i="8"/>
  <c r="H2679" i="8"/>
  <c r="H2680" i="8"/>
  <c r="H2681" i="8"/>
  <c r="H2682" i="8"/>
  <c r="H2683" i="8"/>
  <c r="H2684" i="8"/>
  <c r="H2685" i="8"/>
  <c r="H2686" i="8"/>
  <c r="H2687" i="8"/>
  <c r="H2688" i="8"/>
  <c r="H2689" i="8"/>
  <c r="H2690" i="8"/>
  <c r="H2691" i="8"/>
  <c r="H2692" i="8"/>
  <c r="H2693" i="8"/>
  <c r="H2694" i="8"/>
  <c r="H2695" i="8"/>
  <c r="H2696" i="8"/>
  <c r="H2697" i="8"/>
  <c r="H2698" i="8"/>
  <c r="H2699" i="8"/>
  <c r="H2700" i="8"/>
  <c r="H2701" i="8"/>
  <c r="H2702" i="8"/>
  <c r="H2703" i="8"/>
  <c r="H2704" i="8"/>
  <c r="H2705" i="8"/>
  <c r="H2706" i="8"/>
  <c r="H2707" i="8"/>
  <c r="H2708" i="8"/>
  <c r="H2709" i="8"/>
  <c r="H2710" i="8"/>
  <c r="H2711" i="8"/>
  <c r="H2712" i="8"/>
  <c r="H2713" i="8"/>
  <c r="H2714" i="8"/>
  <c r="H2715" i="8"/>
  <c r="H2716" i="8"/>
  <c r="H2717" i="8"/>
  <c r="H2718" i="8"/>
  <c r="H2719" i="8"/>
  <c r="H2720" i="8"/>
  <c r="H2721" i="8"/>
  <c r="H2722" i="8"/>
  <c r="H2723" i="8"/>
  <c r="H2724" i="8"/>
  <c r="H2725" i="8"/>
  <c r="H2726" i="8"/>
  <c r="H2727" i="8"/>
  <c r="H2728" i="8"/>
  <c r="H2729" i="8"/>
  <c r="H2730" i="8"/>
  <c r="H2731" i="8"/>
  <c r="H2732" i="8"/>
  <c r="H2733" i="8"/>
  <c r="H2734" i="8"/>
  <c r="H2735" i="8"/>
  <c r="H2736" i="8"/>
  <c r="H2737" i="8"/>
  <c r="H2738" i="8"/>
  <c r="H2739" i="8"/>
  <c r="H2740" i="8"/>
  <c r="H2741" i="8"/>
  <c r="H2742" i="8"/>
  <c r="H2743" i="8"/>
  <c r="H2744" i="8"/>
  <c r="H2745" i="8"/>
  <c r="H2746" i="8"/>
  <c r="H2747" i="8"/>
  <c r="H2748" i="8"/>
  <c r="H2749" i="8"/>
  <c r="H2750" i="8"/>
  <c r="H2751" i="8"/>
  <c r="H2752" i="8"/>
  <c r="H2753" i="8"/>
  <c r="H2754" i="8"/>
  <c r="H2755" i="8"/>
  <c r="H2756" i="8"/>
  <c r="H2757" i="8"/>
  <c r="H2758" i="8"/>
  <c r="H2759" i="8"/>
  <c r="H2760" i="8"/>
  <c r="H2761" i="8"/>
  <c r="H2762" i="8"/>
  <c r="H2763" i="8"/>
  <c r="H2764" i="8"/>
  <c r="H2765" i="8"/>
  <c r="H2766" i="8"/>
  <c r="H2767" i="8"/>
  <c r="H2768" i="8"/>
  <c r="H2769" i="8"/>
  <c r="H2770" i="8"/>
  <c r="H2771" i="8"/>
  <c r="H2772" i="8"/>
  <c r="H2773" i="8"/>
  <c r="H2774" i="8"/>
  <c r="H2775" i="8"/>
  <c r="H2776" i="8"/>
  <c r="H2777" i="8"/>
  <c r="H2778" i="8"/>
  <c r="H2779" i="8"/>
  <c r="H2780" i="8"/>
  <c r="H2781" i="8"/>
  <c r="H2782" i="8"/>
  <c r="H2783" i="8"/>
  <c r="H2784" i="8"/>
  <c r="H2785" i="8"/>
  <c r="H2786" i="8"/>
  <c r="H2787" i="8"/>
  <c r="H2788" i="8"/>
  <c r="H2789" i="8"/>
  <c r="H2790" i="8"/>
  <c r="H2791" i="8"/>
  <c r="H2792" i="8"/>
  <c r="H2793" i="8"/>
  <c r="H2794" i="8"/>
  <c r="H2795" i="8"/>
  <c r="H2796" i="8"/>
  <c r="H2797" i="8"/>
  <c r="H2798" i="8"/>
  <c r="H2799" i="8"/>
  <c r="H2800" i="8"/>
  <c r="H2801" i="8"/>
  <c r="H2802" i="8"/>
  <c r="H2803" i="8"/>
  <c r="H2804" i="8"/>
  <c r="H2805" i="8"/>
  <c r="H2806" i="8"/>
  <c r="H2807" i="8"/>
  <c r="H2808" i="8"/>
  <c r="H2809" i="8"/>
  <c r="H2810" i="8"/>
  <c r="H2811" i="8"/>
  <c r="H2812" i="8"/>
  <c r="H2813" i="8"/>
  <c r="H2814" i="8"/>
  <c r="H2815" i="8"/>
  <c r="H2816" i="8"/>
  <c r="H2817" i="8"/>
  <c r="H2818" i="8"/>
  <c r="H2819" i="8"/>
  <c r="H2820" i="8"/>
  <c r="H2821" i="8"/>
  <c r="H2822" i="8"/>
  <c r="H2823" i="8"/>
  <c r="H2824" i="8"/>
  <c r="H2825" i="8"/>
  <c r="H2826" i="8"/>
  <c r="H2827" i="8"/>
  <c r="H2828" i="8"/>
  <c r="H2829" i="8"/>
  <c r="H2830" i="8"/>
  <c r="H2831" i="8"/>
  <c r="H2832" i="8"/>
  <c r="H2833" i="8"/>
  <c r="H2834" i="8"/>
  <c r="H2835" i="8"/>
  <c r="H2836" i="8"/>
  <c r="H2837" i="8"/>
  <c r="H2838" i="8"/>
  <c r="H2839" i="8"/>
  <c r="H2840" i="8"/>
  <c r="H2841" i="8"/>
  <c r="H2842" i="8"/>
  <c r="H2843" i="8"/>
  <c r="H2844" i="8"/>
  <c r="H2845" i="8"/>
  <c r="H2846" i="8"/>
  <c r="H2847" i="8"/>
  <c r="H2848" i="8"/>
  <c r="H2849" i="8"/>
  <c r="H2850" i="8"/>
  <c r="H2851" i="8"/>
  <c r="H2852" i="8"/>
  <c r="H2853" i="8"/>
  <c r="H2854" i="8"/>
  <c r="H2855" i="8"/>
  <c r="H2856" i="8"/>
  <c r="H2857" i="8"/>
  <c r="H2858" i="8"/>
  <c r="H2859" i="8"/>
  <c r="H2860" i="8"/>
  <c r="H2861" i="8"/>
  <c r="H2862" i="8"/>
  <c r="H2863" i="8"/>
  <c r="H2864" i="8"/>
  <c r="H2865" i="8"/>
  <c r="H2866" i="8"/>
  <c r="H2867" i="8"/>
  <c r="H2868" i="8"/>
  <c r="H2869" i="8"/>
  <c r="H2870" i="8"/>
  <c r="H2871" i="8"/>
  <c r="H2872" i="8"/>
  <c r="H2873" i="8"/>
  <c r="H2874" i="8"/>
  <c r="H2875" i="8"/>
  <c r="H2876" i="8"/>
  <c r="H2877" i="8"/>
  <c r="H2878" i="8"/>
  <c r="H2879" i="8"/>
  <c r="H2880" i="8"/>
  <c r="H2881" i="8"/>
  <c r="H2882" i="8"/>
  <c r="H2883" i="8"/>
  <c r="H2884" i="8"/>
  <c r="H2885" i="8"/>
  <c r="H2886" i="8"/>
  <c r="H2887" i="8"/>
  <c r="H2888" i="8"/>
  <c r="H2889" i="8"/>
  <c r="H2890" i="8"/>
  <c r="H2891" i="8"/>
  <c r="H2892" i="8"/>
  <c r="H2893" i="8"/>
  <c r="H2894" i="8"/>
  <c r="H2895" i="8"/>
  <c r="H2896" i="8"/>
  <c r="H2897" i="8"/>
  <c r="H2898" i="8"/>
  <c r="H2899" i="8"/>
  <c r="H2900" i="8"/>
  <c r="H2901" i="8"/>
  <c r="H2902" i="8"/>
  <c r="H2903" i="8"/>
  <c r="H2904" i="8"/>
  <c r="H2905" i="8"/>
  <c r="H2906" i="8"/>
  <c r="H2907" i="8"/>
  <c r="H2908" i="8"/>
  <c r="H2909" i="8"/>
  <c r="H2910" i="8"/>
  <c r="H2911" i="8"/>
  <c r="H2912" i="8"/>
  <c r="H2913" i="8"/>
  <c r="H2914" i="8"/>
  <c r="H2915" i="8"/>
  <c r="H2916" i="8"/>
  <c r="H2917" i="8"/>
  <c r="H2918" i="8"/>
  <c r="H2919" i="8"/>
  <c r="H2920" i="8"/>
  <c r="H2921" i="8"/>
  <c r="H2922" i="8"/>
  <c r="H2923" i="8"/>
  <c r="H2924" i="8"/>
  <c r="H2925" i="8"/>
  <c r="H2926" i="8"/>
  <c r="H2927" i="8"/>
  <c r="H2928" i="8"/>
  <c r="H2929" i="8"/>
  <c r="H2930" i="8"/>
  <c r="H2931" i="8"/>
  <c r="H2932" i="8"/>
  <c r="H2933" i="8"/>
  <c r="H2934" i="8"/>
  <c r="H2935" i="8"/>
  <c r="H2936" i="8"/>
  <c r="H2937" i="8"/>
  <c r="H2938" i="8"/>
  <c r="H2939" i="8"/>
  <c r="H2940" i="8"/>
  <c r="H2941" i="8"/>
  <c r="H2942" i="8"/>
  <c r="H2943" i="8"/>
  <c r="H2944" i="8"/>
  <c r="H2945" i="8"/>
  <c r="H2946" i="8"/>
  <c r="H2947" i="8"/>
  <c r="H2948" i="8"/>
  <c r="H2949" i="8"/>
  <c r="H2950" i="8"/>
  <c r="H2951" i="8"/>
  <c r="H2952" i="8"/>
  <c r="H2953" i="8"/>
  <c r="H2954" i="8"/>
  <c r="H2955" i="8"/>
  <c r="H2956" i="8"/>
  <c r="H2957" i="8"/>
  <c r="H2958" i="8"/>
  <c r="H2959" i="8"/>
  <c r="H2960" i="8"/>
  <c r="H2961" i="8"/>
  <c r="H2962" i="8"/>
  <c r="H2963" i="8"/>
  <c r="H2964" i="8"/>
  <c r="H2965" i="8"/>
  <c r="H2966" i="8"/>
  <c r="H2967" i="8"/>
  <c r="H2968" i="8"/>
  <c r="H2969" i="8"/>
  <c r="H2970" i="8"/>
  <c r="H2971" i="8"/>
  <c r="H2972" i="8"/>
  <c r="H2973" i="8"/>
  <c r="H2974" i="8"/>
  <c r="H2975" i="8"/>
  <c r="H2976" i="8"/>
  <c r="H2977" i="8"/>
  <c r="H2978" i="8"/>
  <c r="H2979" i="8"/>
  <c r="H2980" i="8"/>
  <c r="H2981" i="8"/>
  <c r="H2982" i="8"/>
  <c r="H2983" i="8"/>
  <c r="H2984" i="8"/>
  <c r="H2985" i="8"/>
  <c r="H2986" i="8"/>
  <c r="H2987" i="8"/>
  <c r="H2988" i="8"/>
  <c r="H2989" i="8"/>
  <c r="H2990" i="8"/>
  <c r="H2991" i="8"/>
  <c r="H2992" i="8"/>
  <c r="H2993" i="8"/>
  <c r="H2994" i="8"/>
  <c r="H2995" i="8"/>
  <c r="H2996" i="8"/>
  <c r="H2997" i="8"/>
  <c r="H2998" i="8"/>
  <c r="H2999" i="8"/>
  <c r="H3000" i="8"/>
  <c r="H3001" i="8"/>
  <c r="H3002" i="8"/>
  <c r="H3003" i="8"/>
  <c r="H3004" i="8"/>
  <c r="H3005" i="8"/>
  <c r="H3006" i="8"/>
  <c r="H3007" i="8"/>
  <c r="H3008" i="8"/>
  <c r="H3009" i="8"/>
  <c r="H3010" i="8"/>
  <c r="H3011" i="8"/>
  <c r="H3012" i="8"/>
  <c r="H3013" i="8"/>
  <c r="H3014" i="8"/>
  <c r="H3015" i="8"/>
  <c r="H3016" i="8"/>
  <c r="H3017" i="8"/>
  <c r="H3018" i="8"/>
  <c r="H3019" i="8"/>
  <c r="H3020" i="8"/>
  <c r="H3021" i="8"/>
  <c r="H3022" i="8"/>
  <c r="H3023" i="8"/>
  <c r="H3024" i="8"/>
  <c r="H3025" i="8"/>
  <c r="H3026" i="8"/>
  <c r="H3027" i="8"/>
  <c r="H3028" i="8"/>
  <c r="H3029" i="8"/>
  <c r="H3030" i="8"/>
  <c r="H3031" i="8"/>
  <c r="H3032" i="8"/>
  <c r="H3033" i="8"/>
  <c r="H3034" i="8"/>
  <c r="H3035" i="8"/>
  <c r="H3036" i="8"/>
  <c r="H3037" i="8"/>
  <c r="H3038" i="8"/>
  <c r="H3039" i="8"/>
  <c r="H3040" i="8"/>
  <c r="H3041" i="8"/>
  <c r="H3042" i="8"/>
  <c r="H3043" i="8"/>
  <c r="H3044" i="8"/>
  <c r="H3045" i="8"/>
  <c r="H3046" i="8"/>
  <c r="H3047" i="8"/>
  <c r="H3048" i="8"/>
  <c r="H3049" i="8"/>
  <c r="H3050" i="8"/>
  <c r="H3051" i="8"/>
  <c r="H3052" i="8"/>
  <c r="H3053" i="8"/>
  <c r="H3054" i="8"/>
  <c r="H3055" i="8"/>
  <c r="H3056" i="8"/>
  <c r="H3057" i="8"/>
  <c r="H3058" i="8"/>
  <c r="H3059" i="8"/>
  <c r="H3060" i="8"/>
  <c r="H3061" i="8"/>
  <c r="H3062" i="8"/>
  <c r="H3063" i="8"/>
  <c r="H3064" i="8"/>
  <c r="H3065" i="8"/>
  <c r="H3066" i="8"/>
  <c r="H3067" i="8"/>
  <c r="H3068" i="8"/>
  <c r="H3069" i="8"/>
  <c r="H3070" i="8"/>
  <c r="H3071" i="8"/>
  <c r="H3072" i="8"/>
  <c r="H3073" i="8"/>
  <c r="H3074" i="8"/>
  <c r="H3075" i="8"/>
  <c r="H3076" i="8"/>
  <c r="H3077" i="8"/>
  <c r="H3078" i="8"/>
  <c r="H3079" i="8"/>
  <c r="H3080" i="8"/>
  <c r="H3081" i="8"/>
  <c r="H3082" i="8"/>
  <c r="H3083" i="8"/>
  <c r="H3084" i="8"/>
  <c r="H3085" i="8"/>
  <c r="H3086" i="8"/>
  <c r="H3087" i="8"/>
  <c r="H3088" i="8"/>
  <c r="H3089" i="8"/>
  <c r="H3090" i="8"/>
  <c r="H3091" i="8"/>
  <c r="H3092" i="8"/>
  <c r="H3093" i="8"/>
  <c r="H3094" i="8"/>
  <c r="H3095" i="8"/>
  <c r="H3096" i="8"/>
  <c r="H3097" i="8"/>
  <c r="H3098" i="8"/>
  <c r="H3099" i="8"/>
  <c r="H3100" i="8"/>
  <c r="H3101" i="8"/>
  <c r="H3102" i="8"/>
  <c r="H3103" i="8"/>
  <c r="H3104" i="8"/>
  <c r="H3105" i="8"/>
  <c r="H3106" i="8"/>
  <c r="H3107" i="8"/>
  <c r="H3108" i="8"/>
  <c r="H3109" i="8"/>
  <c r="H3110" i="8"/>
  <c r="H3111" i="8"/>
  <c r="H3112" i="8"/>
  <c r="H3113" i="8"/>
  <c r="H3114" i="8"/>
  <c r="H3115" i="8"/>
  <c r="H3116" i="8"/>
  <c r="H3117" i="8"/>
  <c r="H3118" i="8"/>
  <c r="H3119" i="8"/>
  <c r="H3120" i="8"/>
  <c r="H3121" i="8"/>
  <c r="H3122" i="8"/>
  <c r="H3123" i="8"/>
  <c r="H3124" i="8"/>
  <c r="H3125" i="8"/>
  <c r="H3126" i="8"/>
  <c r="H3127" i="8"/>
  <c r="H3128" i="8"/>
  <c r="H3129" i="8"/>
  <c r="H3130" i="8"/>
  <c r="H3131" i="8"/>
  <c r="H3132" i="8"/>
  <c r="H3133" i="8"/>
  <c r="H3134" i="8"/>
  <c r="H3135" i="8"/>
  <c r="H3136" i="8"/>
  <c r="H3137" i="8"/>
  <c r="H3138" i="8"/>
  <c r="H3139" i="8"/>
  <c r="H3140" i="8"/>
  <c r="H3141" i="8"/>
  <c r="H3142" i="8"/>
  <c r="H3143" i="8"/>
  <c r="H3144" i="8"/>
  <c r="H3145" i="8"/>
  <c r="H3146" i="8"/>
  <c r="H3147" i="8"/>
  <c r="H3148" i="8"/>
  <c r="H3149" i="8"/>
  <c r="H3150" i="8"/>
  <c r="H3151" i="8"/>
  <c r="H3152" i="8"/>
  <c r="H3153" i="8"/>
  <c r="H3154" i="8"/>
  <c r="H3155" i="8"/>
  <c r="H3156" i="8"/>
  <c r="H3157" i="8"/>
  <c r="H3158" i="8"/>
  <c r="H3159" i="8"/>
  <c r="H3160" i="8"/>
  <c r="H3161" i="8"/>
  <c r="H3162" i="8"/>
  <c r="H3163" i="8"/>
  <c r="H3164" i="8"/>
  <c r="H3165" i="8"/>
  <c r="H3166" i="8"/>
  <c r="H3167" i="8"/>
  <c r="H3168" i="8"/>
  <c r="H3169" i="8"/>
  <c r="H3170" i="8"/>
  <c r="H3171" i="8"/>
  <c r="H3172" i="8"/>
  <c r="H3173" i="8"/>
  <c r="H3174" i="8"/>
  <c r="H3175" i="8"/>
  <c r="H3176" i="8"/>
  <c r="H3177" i="8"/>
  <c r="H3178" i="8"/>
  <c r="H3179" i="8"/>
  <c r="H3180" i="8"/>
  <c r="H3181" i="8"/>
  <c r="H3182" i="8"/>
  <c r="H3183" i="8"/>
  <c r="H3184" i="8"/>
  <c r="H3185" i="8"/>
  <c r="H3186" i="8"/>
  <c r="H3187" i="8"/>
  <c r="H3188" i="8"/>
  <c r="H3189" i="8"/>
  <c r="H3190" i="8"/>
  <c r="H3191" i="8"/>
  <c r="H3192" i="8"/>
  <c r="H3193" i="8"/>
  <c r="H3194" i="8"/>
  <c r="H3195" i="8"/>
  <c r="H3196" i="8"/>
  <c r="H3197" i="8"/>
  <c r="H3198" i="8"/>
  <c r="H3199" i="8"/>
  <c r="H3200" i="8"/>
  <c r="H3201" i="8"/>
  <c r="H3202" i="8"/>
  <c r="H3203" i="8"/>
  <c r="H3204" i="8"/>
  <c r="H3205" i="8"/>
  <c r="H3206" i="8"/>
  <c r="H3207" i="8"/>
  <c r="H3208" i="8"/>
  <c r="H3209" i="8"/>
  <c r="H3210" i="8"/>
  <c r="H3211" i="8"/>
  <c r="H3212" i="8"/>
  <c r="H3213" i="8"/>
  <c r="H3214" i="8"/>
  <c r="H3215" i="8"/>
  <c r="H3216" i="8"/>
  <c r="H3217" i="8"/>
  <c r="H3218" i="8"/>
  <c r="H3219" i="8"/>
  <c r="H3220" i="8"/>
  <c r="H3221" i="8"/>
  <c r="H3222" i="8"/>
  <c r="H3223" i="8"/>
  <c r="H3224" i="8"/>
  <c r="H3225" i="8"/>
  <c r="H3226" i="8"/>
  <c r="H3227" i="8"/>
  <c r="H3228" i="8"/>
  <c r="H3229" i="8"/>
  <c r="H3230" i="8"/>
  <c r="H3231" i="8"/>
  <c r="H3232" i="8"/>
  <c r="H3233" i="8"/>
  <c r="H3234" i="8"/>
  <c r="H3235" i="8"/>
  <c r="H3236" i="8"/>
  <c r="H3237" i="8"/>
  <c r="H3238" i="8"/>
  <c r="H3239" i="8"/>
  <c r="H3240" i="8"/>
  <c r="H3241" i="8"/>
  <c r="H3242" i="8"/>
  <c r="H3243" i="8"/>
  <c r="H3244" i="8"/>
  <c r="H3245" i="8"/>
  <c r="H3246" i="8"/>
  <c r="H3247" i="8"/>
  <c r="H3248" i="8"/>
  <c r="H3249" i="8"/>
  <c r="H3250" i="8"/>
  <c r="H3251" i="8"/>
  <c r="H3252" i="8"/>
  <c r="H3253" i="8"/>
  <c r="H3254" i="8"/>
  <c r="H3255" i="8"/>
  <c r="H3256" i="8"/>
  <c r="H3257" i="8"/>
  <c r="H3258" i="8"/>
  <c r="H3259" i="8"/>
  <c r="H3260" i="8"/>
  <c r="H3261" i="8"/>
  <c r="H3262" i="8"/>
  <c r="H3263" i="8"/>
  <c r="H3264" i="8"/>
  <c r="H3265" i="8"/>
  <c r="H3266" i="8"/>
  <c r="H3267" i="8"/>
  <c r="H3268" i="8"/>
  <c r="H3269" i="8"/>
  <c r="H3270" i="8"/>
  <c r="H3271" i="8"/>
  <c r="H3272" i="8"/>
  <c r="H3273" i="8"/>
  <c r="H3274" i="8"/>
  <c r="H3275" i="8"/>
  <c r="H3276" i="8"/>
  <c r="H3277" i="8"/>
  <c r="H3278" i="8"/>
  <c r="H3279" i="8"/>
  <c r="H3280" i="8"/>
  <c r="H3281" i="8"/>
  <c r="H3282" i="8"/>
  <c r="H3283" i="8"/>
  <c r="H3284" i="8"/>
  <c r="H3285" i="8"/>
  <c r="H3286" i="8"/>
  <c r="H3287" i="8"/>
  <c r="H3288" i="8"/>
  <c r="H3289" i="8"/>
  <c r="H3290" i="8"/>
  <c r="H3291" i="8"/>
  <c r="H3292" i="8"/>
  <c r="H3293" i="8"/>
  <c r="H3294" i="8"/>
  <c r="H3295" i="8"/>
  <c r="H3296" i="8"/>
  <c r="H3297" i="8"/>
  <c r="H3298" i="8"/>
  <c r="H3299" i="8"/>
  <c r="H3300" i="8"/>
  <c r="H3301" i="8"/>
  <c r="H3302" i="8"/>
  <c r="H3303" i="8"/>
  <c r="H3304" i="8"/>
  <c r="H3305" i="8"/>
  <c r="H3306" i="8"/>
  <c r="H3307" i="8"/>
  <c r="H3308" i="8"/>
  <c r="H3309" i="8"/>
  <c r="H3310" i="8"/>
  <c r="H3311" i="8"/>
  <c r="H3312" i="8"/>
  <c r="H3313" i="8"/>
  <c r="H3314" i="8"/>
  <c r="H3315" i="8"/>
  <c r="H3316" i="8"/>
  <c r="H3317" i="8"/>
  <c r="H3318" i="8"/>
  <c r="H3319" i="8"/>
  <c r="H3320" i="8"/>
  <c r="H3321" i="8"/>
  <c r="H3322" i="8"/>
  <c r="H3323" i="8"/>
  <c r="H3324" i="8"/>
  <c r="H3325" i="8"/>
  <c r="H3326" i="8"/>
  <c r="H3327" i="8"/>
  <c r="H3328" i="8"/>
  <c r="H3329" i="8"/>
  <c r="H3330" i="8"/>
  <c r="H3331" i="8"/>
  <c r="H3332" i="8"/>
  <c r="H3333" i="8"/>
  <c r="H3334" i="8"/>
  <c r="H3335" i="8"/>
  <c r="H3336" i="8"/>
  <c r="H3337" i="8"/>
  <c r="H3338" i="8"/>
  <c r="H3339" i="8"/>
  <c r="H3340" i="8"/>
  <c r="H3341" i="8"/>
  <c r="H3342" i="8"/>
  <c r="H3343" i="8"/>
  <c r="H3344" i="8"/>
  <c r="H3345" i="8"/>
  <c r="H3346" i="8"/>
  <c r="H3347" i="8"/>
  <c r="H3348" i="8"/>
  <c r="H3349" i="8"/>
  <c r="H3350" i="8"/>
  <c r="H3351" i="8"/>
  <c r="H3352" i="8"/>
  <c r="H3353" i="8"/>
  <c r="H3354" i="8"/>
  <c r="H3355" i="8"/>
  <c r="H3356" i="8"/>
  <c r="H3357" i="8"/>
  <c r="H3358" i="8"/>
  <c r="H3359" i="8"/>
  <c r="H3360" i="8"/>
  <c r="H3361" i="8"/>
  <c r="H3362" i="8"/>
  <c r="H3363" i="8"/>
  <c r="H3364" i="8"/>
  <c r="H3365" i="8"/>
  <c r="H3366" i="8"/>
  <c r="H3367" i="8"/>
  <c r="H3368" i="8"/>
  <c r="H3369" i="8"/>
  <c r="H3370" i="8"/>
  <c r="H3371" i="8"/>
  <c r="H3372" i="8"/>
  <c r="H3373" i="8"/>
  <c r="H3374" i="8"/>
  <c r="H3375" i="8"/>
  <c r="H3376" i="8"/>
  <c r="H3377" i="8"/>
  <c r="H3378" i="8"/>
  <c r="H3379" i="8"/>
  <c r="H3380" i="8"/>
  <c r="H3381" i="8"/>
  <c r="H3382" i="8"/>
  <c r="H3383" i="8"/>
  <c r="H3384" i="8"/>
  <c r="H3385" i="8"/>
  <c r="H3386" i="8"/>
  <c r="H3387" i="8"/>
  <c r="H3388" i="8"/>
  <c r="H3389" i="8"/>
  <c r="H3390" i="8"/>
  <c r="H3391" i="8"/>
  <c r="H3392" i="8"/>
  <c r="H3393" i="8"/>
  <c r="H3394" i="8"/>
  <c r="H3395" i="8"/>
  <c r="H3396" i="8"/>
  <c r="H3397" i="8"/>
  <c r="H3398" i="8"/>
  <c r="H3399" i="8"/>
  <c r="H3400" i="8"/>
  <c r="H3401" i="8"/>
  <c r="H3402" i="8"/>
  <c r="H3403" i="8"/>
  <c r="H3404" i="8"/>
  <c r="H3405" i="8"/>
  <c r="H3406" i="8"/>
  <c r="H3407" i="8"/>
  <c r="H3408" i="8"/>
  <c r="H3409" i="8"/>
  <c r="H3410" i="8"/>
  <c r="H3411" i="8"/>
  <c r="H3412" i="8"/>
  <c r="H3413" i="8"/>
  <c r="H3414" i="8"/>
  <c r="H3415" i="8"/>
  <c r="H3416" i="8"/>
  <c r="H3417" i="8"/>
  <c r="H3418" i="8"/>
  <c r="H3419" i="8"/>
  <c r="H3420" i="8"/>
  <c r="H3421" i="8"/>
  <c r="H3422" i="8"/>
  <c r="H3423" i="8"/>
  <c r="H3424" i="8"/>
  <c r="H3425" i="8"/>
  <c r="H3426" i="8"/>
  <c r="H3427" i="8"/>
  <c r="H3428" i="8"/>
  <c r="H3429" i="8"/>
  <c r="H3430" i="8"/>
  <c r="H3431" i="8"/>
  <c r="H3432" i="8"/>
  <c r="H3433" i="8"/>
  <c r="H3434" i="8"/>
  <c r="H3435" i="8"/>
  <c r="H3436" i="8"/>
  <c r="H3437" i="8"/>
  <c r="H3438" i="8"/>
  <c r="H3439" i="8"/>
  <c r="H3440" i="8"/>
  <c r="H3441" i="8"/>
  <c r="H3442" i="8"/>
  <c r="H3443" i="8"/>
  <c r="H3444" i="8"/>
  <c r="H3445" i="8"/>
  <c r="H3446" i="8"/>
  <c r="H3447" i="8"/>
  <c r="H3448" i="8"/>
  <c r="H3449" i="8"/>
  <c r="H3450" i="8"/>
  <c r="H3451" i="8"/>
  <c r="H3452" i="8"/>
  <c r="H3453" i="8"/>
  <c r="H3454" i="8"/>
  <c r="H3455" i="8"/>
  <c r="H3456" i="8"/>
  <c r="H3457" i="8"/>
  <c r="H3458" i="8"/>
  <c r="H3459" i="8"/>
  <c r="H3460" i="8"/>
  <c r="H3461" i="8"/>
  <c r="H3462" i="8"/>
  <c r="H3463" i="8"/>
  <c r="H3464" i="8"/>
  <c r="H3465" i="8"/>
  <c r="H3466" i="8"/>
  <c r="H3467" i="8"/>
  <c r="H3468" i="8"/>
  <c r="H3469" i="8"/>
  <c r="H3470" i="8"/>
  <c r="H3471" i="8"/>
  <c r="H3472" i="8"/>
  <c r="H3473" i="8"/>
  <c r="H3474" i="8"/>
  <c r="H3475" i="8"/>
  <c r="H3476" i="8"/>
  <c r="H3477" i="8"/>
  <c r="H3478" i="8"/>
  <c r="H3479" i="8"/>
  <c r="H3480" i="8"/>
  <c r="H3481" i="8"/>
  <c r="H3482" i="8"/>
  <c r="H3483" i="8"/>
  <c r="H3484" i="8"/>
  <c r="H3485" i="8"/>
  <c r="H3486" i="8"/>
  <c r="H3487" i="8"/>
  <c r="H3488" i="8"/>
  <c r="H3489" i="8"/>
  <c r="H3490" i="8"/>
  <c r="H3491" i="8"/>
  <c r="H3492" i="8"/>
  <c r="H3493" i="8"/>
  <c r="H3494" i="8"/>
  <c r="H3495" i="8"/>
  <c r="H3496" i="8"/>
  <c r="H3497" i="8"/>
  <c r="H3498" i="8"/>
  <c r="H3499" i="8"/>
  <c r="H3500" i="8"/>
  <c r="H3501" i="8"/>
  <c r="H3502" i="8"/>
  <c r="H3503" i="8"/>
  <c r="H3504" i="8"/>
  <c r="H3505" i="8"/>
  <c r="H3506" i="8"/>
  <c r="H3507" i="8"/>
  <c r="H3508" i="8"/>
  <c r="H3509" i="8"/>
  <c r="H3510" i="8"/>
  <c r="H3511" i="8"/>
  <c r="H3512" i="8"/>
  <c r="H3513" i="8"/>
  <c r="H3514" i="8"/>
  <c r="H3515" i="8"/>
  <c r="H3516" i="8"/>
  <c r="H3517" i="8"/>
  <c r="H3518" i="8"/>
  <c r="H3519" i="8"/>
  <c r="H3520" i="8"/>
  <c r="H3521" i="8"/>
  <c r="H3522" i="8"/>
  <c r="H3523" i="8"/>
  <c r="H3524" i="8"/>
  <c r="H3525" i="8"/>
  <c r="H3526" i="8"/>
  <c r="H3527" i="8"/>
  <c r="H3528" i="8"/>
  <c r="H3529" i="8"/>
  <c r="H3530" i="8"/>
  <c r="H3531" i="8"/>
  <c r="H3532" i="8"/>
  <c r="H3533" i="8"/>
  <c r="H3534" i="8"/>
  <c r="H3535" i="8"/>
  <c r="H3536" i="8"/>
  <c r="H3537" i="8"/>
  <c r="H3538" i="8"/>
  <c r="H3539" i="8"/>
  <c r="H3540" i="8"/>
  <c r="H3541" i="8"/>
  <c r="H3542" i="8"/>
  <c r="H3543" i="8"/>
  <c r="H3544" i="8"/>
  <c r="H3545" i="8"/>
  <c r="H3546" i="8"/>
  <c r="H3547" i="8"/>
  <c r="H3548" i="8"/>
  <c r="H3549" i="8"/>
  <c r="H3550" i="8"/>
  <c r="H3551" i="8"/>
  <c r="H3552" i="8"/>
  <c r="H3553" i="8"/>
  <c r="H3554" i="8"/>
  <c r="H3555" i="8"/>
  <c r="H3556" i="8"/>
  <c r="H3557" i="8"/>
  <c r="H3558" i="8"/>
  <c r="H3559" i="8"/>
  <c r="H3560" i="8"/>
  <c r="H3561" i="8"/>
  <c r="H3562" i="8"/>
  <c r="H3563" i="8"/>
  <c r="H3564" i="8"/>
  <c r="H3565" i="8"/>
  <c r="H3566" i="8"/>
  <c r="H3567" i="8"/>
  <c r="H3568" i="8"/>
  <c r="H3569" i="8"/>
  <c r="H3570" i="8"/>
  <c r="H3571" i="8"/>
  <c r="H3572" i="8"/>
  <c r="H3573" i="8"/>
  <c r="H3574" i="8"/>
  <c r="H3575" i="8"/>
  <c r="H3576" i="8"/>
  <c r="H3577" i="8"/>
  <c r="H3578" i="8"/>
  <c r="H3579" i="8"/>
  <c r="H3580" i="8"/>
  <c r="H3581" i="8"/>
  <c r="H3582" i="8"/>
  <c r="H3583" i="8"/>
  <c r="H3584" i="8"/>
  <c r="H3585" i="8"/>
  <c r="H3586" i="8"/>
  <c r="H3587" i="8"/>
  <c r="H3588" i="8"/>
  <c r="H3589" i="8"/>
  <c r="H3590" i="8"/>
  <c r="H3591" i="8"/>
  <c r="H3592" i="8"/>
  <c r="H3593" i="8"/>
  <c r="H3594" i="8"/>
  <c r="H3595" i="8"/>
  <c r="H3596" i="8"/>
  <c r="H3597" i="8"/>
  <c r="H3598" i="8"/>
  <c r="H3599" i="8"/>
  <c r="H3600" i="8"/>
  <c r="H3601" i="8"/>
  <c r="H3602" i="8"/>
  <c r="H3603" i="8"/>
  <c r="H3604" i="8"/>
  <c r="H3605" i="8"/>
  <c r="H3606" i="8"/>
  <c r="H3607" i="8"/>
  <c r="H3608" i="8"/>
  <c r="H3609" i="8"/>
  <c r="H3610" i="8"/>
  <c r="H3611" i="8"/>
  <c r="H3612" i="8"/>
  <c r="H3613" i="8"/>
  <c r="H3614" i="8"/>
  <c r="H3615" i="8"/>
  <c r="H3616" i="8"/>
  <c r="H3617" i="8"/>
  <c r="H3618" i="8"/>
  <c r="H3619" i="8"/>
  <c r="H3620" i="8"/>
  <c r="H3621" i="8"/>
  <c r="H3622" i="8"/>
  <c r="H3623" i="8"/>
  <c r="H3624" i="8"/>
  <c r="H3625" i="8"/>
  <c r="H3626" i="8"/>
  <c r="H3627" i="8"/>
  <c r="H3628" i="8"/>
  <c r="H3629" i="8"/>
  <c r="H3630" i="8"/>
  <c r="H3631" i="8"/>
  <c r="H3632" i="8"/>
  <c r="H3633" i="8"/>
  <c r="H3634" i="8"/>
  <c r="H3635" i="8"/>
  <c r="H3636" i="8"/>
  <c r="H3637" i="8"/>
  <c r="H3638" i="8"/>
  <c r="H3639" i="8"/>
  <c r="H3640" i="8"/>
  <c r="H3641" i="8"/>
  <c r="H3642" i="8"/>
  <c r="H3643" i="8"/>
  <c r="H3644" i="8"/>
  <c r="H3645" i="8"/>
  <c r="H3646" i="8"/>
  <c r="H3647" i="8"/>
  <c r="H3648" i="8"/>
  <c r="H3649" i="8"/>
  <c r="H3650" i="8"/>
  <c r="H3651" i="8"/>
  <c r="H3652" i="8"/>
  <c r="H3653" i="8"/>
  <c r="H3654" i="8"/>
  <c r="H3655" i="8"/>
  <c r="H3656" i="8"/>
  <c r="H3657" i="8"/>
  <c r="H3658" i="8"/>
  <c r="H3659" i="8"/>
  <c r="H3660" i="8"/>
  <c r="H3661" i="8"/>
  <c r="H3662" i="8"/>
  <c r="H3663" i="8"/>
  <c r="H3664" i="8"/>
  <c r="H3665" i="8"/>
  <c r="H3666" i="8"/>
  <c r="H3667" i="8"/>
  <c r="H3668" i="8"/>
  <c r="H3669" i="8"/>
  <c r="H3670" i="8"/>
  <c r="H3671" i="8"/>
  <c r="H3672" i="8"/>
  <c r="H3673" i="8"/>
  <c r="H3674" i="8"/>
  <c r="H3675" i="8"/>
  <c r="H3676" i="8"/>
  <c r="H3677" i="8"/>
  <c r="H3678" i="8"/>
  <c r="H3679" i="8"/>
  <c r="H3680" i="8"/>
  <c r="H3681" i="8"/>
  <c r="H3682" i="8"/>
  <c r="H3683" i="8"/>
  <c r="H3684" i="8"/>
  <c r="H3685" i="8"/>
  <c r="H3686" i="8"/>
  <c r="H3687" i="8"/>
  <c r="H3688" i="8"/>
  <c r="H3689" i="8"/>
  <c r="H3690" i="8"/>
  <c r="H3691" i="8"/>
  <c r="H3692" i="8"/>
  <c r="H3693" i="8"/>
  <c r="H3694" i="8"/>
  <c r="H3695" i="8"/>
  <c r="H3696" i="8"/>
  <c r="H3697" i="8"/>
  <c r="H3698" i="8"/>
  <c r="H3699" i="8"/>
  <c r="H3700" i="8"/>
  <c r="H3701" i="8"/>
  <c r="H3702" i="8"/>
  <c r="H3703" i="8"/>
  <c r="H3704" i="8"/>
  <c r="H3705" i="8"/>
  <c r="H3706" i="8"/>
  <c r="H3707" i="8"/>
  <c r="H3708" i="8"/>
  <c r="H3709" i="8"/>
  <c r="H3710" i="8"/>
  <c r="H3711" i="8"/>
  <c r="H3712" i="8"/>
  <c r="H3713" i="8"/>
  <c r="H3714" i="8"/>
  <c r="H3715" i="8"/>
  <c r="H3716" i="8"/>
  <c r="H3717" i="8"/>
  <c r="H3718" i="8"/>
  <c r="H3719" i="8"/>
  <c r="H3720" i="8"/>
  <c r="H3721" i="8"/>
  <c r="H3722" i="8"/>
  <c r="H3723" i="8"/>
  <c r="H3724" i="8"/>
  <c r="H3725" i="8"/>
  <c r="H3726" i="8"/>
  <c r="H3727" i="8"/>
  <c r="H3728" i="8"/>
  <c r="H3729" i="8"/>
  <c r="H3730" i="8"/>
  <c r="H3731" i="8"/>
  <c r="H3732" i="8"/>
  <c r="H3733" i="8"/>
  <c r="H3734" i="8"/>
  <c r="H3735" i="8"/>
  <c r="H3736" i="8"/>
  <c r="H3737" i="8"/>
  <c r="H3738" i="8"/>
  <c r="H3739" i="8"/>
  <c r="H3740" i="8"/>
  <c r="H3741" i="8"/>
  <c r="H3742" i="8"/>
  <c r="H3743" i="8"/>
  <c r="H3744" i="8"/>
  <c r="H3745" i="8"/>
  <c r="H3746" i="8"/>
  <c r="H3747" i="8"/>
  <c r="H3748" i="8"/>
  <c r="H3749" i="8"/>
  <c r="H3750" i="8"/>
  <c r="H3751" i="8"/>
  <c r="H3752" i="8"/>
  <c r="H3753" i="8"/>
  <c r="H3754" i="8"/>
  <c r="H3755" i="8"/>
  <c r="H3756" i="8"/>
  <c r="H3757" i="8"/>
  <c r="H3758" i="8"/>
  <c r="H3759" i="8"/>
  <c r="H3760" i="8"/>
  <c r="H3761" i="8"/>
  <c r="H3762" i="8"/>
  <c r="H3763" i="8"/>
  <c r="H3764" i="8"/>
  <c r="H3765" i="8"/>
  <c r="H3766" i="8"/>
  <c r="H3767" i="8"/>
  <c r="H3768" i="8"/>
  <c r="H3769" i="8"/>
  <c r="H3770" i="8"/>
  <c r="H3771" i="8"/>
  <c r="H3772" i="8"/>
  <c r="H3773" i="8"/>
  <c r="H3774" i="8"/>
  <c r="H3775" i="8"/>
  <c r="H3776" i="8"/>
  <c r="H3777" i="8"/>
  <c r="H3778" i="8"/>
  <c r="H3779" i="8"/>
  <c r="H3780" i="8"/>
  <c r="H3781" i="8"/>
  <c r="H3782" i="8"/>
  <c r="H3783" i="8"/>
  <c r="H3784" i="8"/>
  <c r="H3785" i="8"/>
  <c r="H3786" i="8"/>
  <c r="H3787" i="8"/>
  <c r="H3788" i="8"/>
  <c r="H3789" i="8"/>
  <c r="H3790" i="8"/>
  <c r="H3791" i="8"/>
  <c r="H3792" i="8"/>
  <c r="H3793" i="8"/>
  <c r="H3794" i="8"/>
  <c r="H3795" i="8"/>
  <c r="H3796" i="8"/>
  <c r="H3797" i="8"/>
  <c r="H3798" i="8"/>
  <c r="H3799" i="8"/>
  <c r="H3800" i="8"/>
  <c r="H3801" i="8"/>
  <c r="H3802" i="8"/>
  <c r="H3803" i="8"/>
  <c r="H3804" i="8"/>
  <c r="H3805" i="8"/>
  <c r="H3806" i="8"/>
  <c r="H3807" i="8"/>
  <c r="H3808" i="8"/>
  <c r="H3809" i="8"/>
  <c r="H3810" i="8"/>
  <c r="H3811" i="8"/>
  <c r="H3812" i="8"/>
  <c r="H3813" i="8"/>
  <c r="H3814" i="8"/>
  <c r="H3815" i="8"/>
  <c r="H3816" i="8"/>
  <c r="H3817" i="8"/>
  <c r="H3818" i="8"/>
  <c r="H3819" i="8"/>
  <c r="H3820" i="8"/>
  <c r="H3821" i="8"/>
  <c r="H3822" i="8"/>
  <c r="H3823" i="8"/>
  <c r="H3824" i="8"/>
  <c r="H3825" i="8"/>
  <c r="H3826" i="8"/>
  <c r="H3827" i="8"/>
  <c r="H3828" i="8"/>
  <c r="H3829" i="8"/>
  <c r="H3830" i="8"/>
  <c r="H3831" i="8"/>
  <c r="H3832" i="8"/>
  <c r="H3833" i="8"/>
  <c r="H3834" i="8"/>
  <c r="H3835" i="8"/>
  <c r="H3836" i="8"/>
  <c r="H3837" i="8"/>
  <c r="H3838" i="8"/>
  <c r="H3839" i="8"/>
  <c r="H3840" i="8"/>
  <c r="H3841" i="8"/>
  <c r="H3842" i="8"/>
  <c r="H3843" i="8"/>
  <c r="H3844" i="8"/>
  <c r="H3845" i="8"/>
  <c r="H3846" i="8"/>
  <c r="H3847" i="8"/>
  <c r="H3848" i="8"/>
  <c r="H3849" i="8"/>
  <c r="H3850" i="8"/>
  <c r="H3851" i="8"/>
  <c r="H3852" i="8"/>
  <c r="H3853" i="8"/>
  <c r="H3854" i="8"/>
  <c r="H3855" i="8"/>
  <c r="H3856" i="8"/>
  <c r="H3857" i="8"/>
  <c r="H3858" i="8"/>
  <c r="H3859" i="8"/>
  <c r="H3860" i="8"/>
  <c r="H3861" i="8"/>
  <c r="H3862" i="8"/>
  <c r="H3863" i="8"/>
  <c r="H3864" i="8"/>
  <c r="H3865" i="8"/>
  <c r="H3866" i="8"/>
  <c r="H3867" i="8"/>
  <c r="H3868" i="8"/>
  <c r="H3869" i="8"/>
  <c r="H3870" i="8"/>
  <c r="H3871" i="8"/>
  <c r="H3872" i="8"/>
  <c r="H3873" i="8"/>
  <c r="H3874" i="8"/>
  <c r="H3875" i="8"/>
  <c r="H3876" i="8"/>
  <c r="H3877" i="8"/>
  <c r="H3878" i="8"/>
  <c r="H3879" i="8"/>
  <c r="H3880" i="8"/>
  <c r="H3881" i="8"/>
  <c r="H3882" i="8"/>
  <c r="H3883" i="8"/>
  <c r="H3884" i="8"/>
  <c r="H3885" i="8"/>
  <c r="H3886" i="8"/>
  <c r="H3887" i="8"/>
  <c r="H3888" i="8"/>
  <c r="H3889" i="8"/>
  <c r="H3890" i="8"/>
  <c r="H3891" i="8"/>
  <c r="H3892" i="8"/>
  <c r="H3893" i="8"/>
  <c r="H3894" i="8"/>
  <c r="H3895" i="8"/>
  <c r="H3896" i="8"/>
  <c r="H3897" i="8"/>
  <c r="H3898" i="8"/>
  <c r="H3899" i="8"/>
  <c r="H3900" i="8"/>
  <c r="H3901" i="8"/>
  <c r="H3902" i="8"/>
  <c r="H3903" i="8"/>
  <c r="H3904" i="8"/>
  <c r="H3905" i="8"/>
  <c r="H3906" i="8"/>
  <c r="H3907" i="8"/>
  <c r="H3908" i="8"/>
  <c r="H3909" i="8"/>
  <c r="H3910" i="8"/>
  <c r="H3911" i="8"/>
  <c r="H3912" i="8"/>
  <c r="H3913" i="8"/>
  <c r="H3914" i="8"/>
  <c r="H3915" i="8"/>
  <c r="H3916" i="8"/>
  <c r="H3917" i="8"/>
  <c r="H3918" i="8"/>
  <c r="H3919" i="8"/>
  <c r="H3920" i="8"/>
  <c r="H3921" i="8"/>
  <c r="H3922" i="8"/>
  <c r="H3923" i="8"/>
  <c r="H3924" i="8"/>
  <c r="H3925" i="8"/>
  <c r="H3926" i="8"/>
  <c r="H3927" i="8"/>
  <c r="H3928" i="8"/>
  <c r="H3929" i="8"/>
  <c r="H3930" i="8"/>
  <c r="H3931" i="8"/>
  <c r="H3932" i="8"/>
  <c r="H3933" i="8"/>
  <c r="H3934" i="8"/>
  <c r="H3935" i="8"/>
  <c r="H3936" i="8"/>
  <c r="H3937" i="8"/>
  <c r="H3938" i="8"/>
  <c r="H3939" i="8"/>
  <c r="H3940" i="8"/>
  <c r="H3941" i="8"/>
  <c r="H3942" i="8"/>
  <c r="H3943" i="8"/>
  <c r="H3944" i="8"/>
  <c r="H3945" i="8"/>
  <c r="H3946" i="8"/>
  <c r="H3947" i="8"/>
  <c r="H3948" i="8"/>
  <c r="H3949" i="8"/>
  <c r="H3950" i="8"/>
  <c r="H3951" i="8"/>
  <c r="H3952" i="8"/>
  <c r="H3953" i="8"/>
  <c r="H3954" i="8"/>
  <c r="H3955" i="8"/>
  <c r="H3956" i="8"/>
  <c r="H3957" i="8"/>
  <c r="H3958" i="8"/>
  <c r="H3959" i="8"/>
  <c r="H3960" i="8"/>
  <c r="H3961" i="8"/>
  <c r="H3962" i="8"/>
  <c r="H3963" i="8"/>
  <c r="H3964" i="8"/>
  <c r="H3965" i="8"/>
  <c r="H3966" i="8"/>
  <c r="H3967" i="8"/>
  <c r="H3968" i="8"/>
  <c r="H3969" i="8"/>
  <c r="H3970" i="8"/>
  <c r="H3971" i="8"/>
  <c r="H3972" i="8"/>
  <c r="H3973" i="8"/>
  <c r="H3974" i="8"/>
  <c r="H3975" i="8"/>
  <c r="H3976" i="8"/>
  <c r="H3977" i="8"/>
  <c r="H3978" i="8"/>
  <c r="H3979" i="8"/>
  <c r="H3980" i="8"/>
  <c r="H3981" i="8"/>
  <c r="H3982" i="8"/>
  <c r="H3983" i="8"/>
  <c r="H3984" i="8"/>
  <c r="H3985" i="8"/>
  <c r="H3986" i="8"/>
  <c r="H3987" i="8"/>
  <c r="H3988" i="8"/>
  <c r="H3989" i="8"/>
  <c r="H3990" i="8"/>
  <c r="H3991" i="8"/>
  <c r="H3992" i="8"/>
  <c r="H3993" i="8"/>
  <c r="H3994" i="8"/>
  <c r="H3995" i="8"/>
  <c r="H3996" i="8"/>
  <c r="H3997" i="8"/>
  <c r="H3998" i="8"/>
  <c r="H3999" i="8"/>
  <c r="H4000" i="8"/>
  <c r="H4001" i="8"/>
  <c r="H4002" i="8"/>
  <c r="H4003" i="8"/>
  <c r="H4004" i="8"/>
  <c r="H4005" i="8"/>
  <c r="H4006" i="8"/>
  <c r="H4007" i="8"/>
  <c r="H4008" i="8"/>
  <c r="H4009" i="8"/>
  <c r="H4010" i="8"/>
  <c r="H4011" i="8"/>
  <c r="H4012" i="8"/>
  <c r="H4013" i="8"/>
  <c r="H4014" i="8"/>
  <c r="H4015" i="8"/>
  <c r="H4016" i="8"/>
  <c r="H4017" i="8"/>
  <c r="H4018" i="8"/>
  <c r="H4019" i="8"/>
  <c r="H4020" i="8"/>
  <c r="H4021" i="8"/>
  <c r="H4022" i="8"/>
  <c r="H4023" i="8"/>
  <c r="H4024" i="8"/>
  <c r="H4025" i="8"/>
  <c r="H4026" i="8"/>
  <c r="H4027" i="8"/>
  <c r="H4028" i="8"/>
  <c r="H4029" i="8"/>
  <c r="H4030" i="8"/>
  <c r="H4031" i="8"/>
  <c r="H4032" i="8"/>
  <c r="H4033" i="8"/>
  <c r="H4034" i="8"/>
  <c r="H4035" i="8"/>
  <c r="H4036" i="8"/>
  <c r="H4037" i="8"/>
  <c r="H4038" i="8"/>
  <c r="H4039" i="8"/>
  <c r="H4040" i="8"/>
  <c r="H4041" i="8"/>
  <c r="H4042" i="8"/>
  <c r="H4043" i="8"/>
  <c r="H4044" i="8"/>
  <c r="H4045" i="8"/>
  <c r="H4046" i="8"/>
  <c r="H4047" i="8"/>
  <c r="H4048" i="8"/>
  <c r="H4049" i="8"/>
  <c r="H4050" i="8"/>
  <c r="H4051" i="8"/>
  <c r="H4052" i="8"/>
  <c r="H4053" i="8"/>
  <c r="H4054" i="8"/>
  <c r="H4055" i="8"/>
  <c r="H4056" i="8"/>
  <c r="H4057" i="8"/>
  <c r="H4058" i="8"/>
  <c r="H4059" i="8"/>
  <c r="H4060" i="8"/>
  <c r="H4061" i="8"/>
  <c r="H4062" i="8"/>
  <c r="H4063" i="8"/>
  <c r="H4064" i="8"/>
  <c r="H4065" i="8"/>
  <c r="H4066" i="8"/>
  <c r="H4067" i="8"/>
  <c r="H4068" i="8"/>
  <c r="H4069" i="8"/>
  <c r="H4070" i="8"/>
  <c r="H4071" i="8"/>
  <c r="H4072" i="8"/>
  <c r="H4073" i="8"/>
  <c r="H4074" i="8"/>
  <c r="H4075" i="8"/>
  <c r="H4076" i="8"/>
  <c r="H4077" i="8"/>
  <c r="H4078" i="8"/>
  <c r="H4079" i="8"/>
  <c r="H4080" i="8"/>
  <c r="H4081" i="8"/>
  <c r="H4082" i="8"/>
  <c r="H4083" i="8"/>
  <c r="H4084" i="8"/>
  <c r="H4085" i="8"/>
  <c r="H4086" i="8"/>
  <c r="H4087" i="8"/>
  <c r="H4088" i="8"/>
  <c r="H4089" i="8"/>
  <c r="H4090" i="8"/>
  <c r="H4091" i="8"/>
  <c r="H4092" i="8"/>
  <c r="H4093" i="8"/>
  <c r="H4094" i="8"/>
  <c r="H4095" i="8"/>
  <c r="H4096" i="8"/>
  <c r="H4097" i="8"/>
  <c r="H4098" i="8"/>
  <c r="H4099" i="8"/>
  <c r="H4100" i="8"/>
  <c r="H4101" i="8"/>
  <c r="H4102" i="8"/>
  <c r="H4103" i="8"/>
  <c r="H4104" i="8"/>
  <c r="H4105" i="8"/>
  <c r="H4106" i="8"/>
  <c r="H4107" i="8"/>
  <c r="H4108" i="8"/>
  <c r="H4109" i="8"/>
  <c r="H4110" i="8"/>
  <c r="H4111" i="8"/>
  <c r="H4112" i="8"/>
  <c r="H4113" i="8"/>
  <c r="H4114" i="8"/>
  <c r="H4115" i="8"/>
  <c r="H4116" i="8"/>
  <c r="H4117" i="8"/>
  <c r="H4118" i="8"/>
  <c r="H4119" i="8"/>
  <c r="H4120" i="8"/>
  <c r="H4121" i="8"/>
  <c r="H4122" i="8"/>
  <c r="H4123" i="8"/>
  <c r="H4124" i="8"/>
  <c r="H4125" i="8"/>
  <c r="H4126" i="8"/>
  <c r="H4127" i="8"/>
  <c r="H4128" i="8"/>
  <c r="H4129" i="8"/>
  <c r="H4130" i="8"/>
  <c r="H4131" i="8"/>
  <c r="H4132" i="8"/>
  <c r="H4133" i="8"/>
  <c r="H4134" i="8"/>
  <c r="H4135" i="8"/>
  <c r="H4136" i="8"/>
  <c r="H4137" i="8"/>
  <c r="H4138" i="8"/>
  <c r="H4139" i="8"/>
  <c r="H4140" i="8"/>
  <c r="H4141" i="8"/>
  <c r="H4142" i="8"/>
  <c r="H4143" i="8"/>
  <c r="H4144" i="8"/>
  <c r="H4145" i="8"/>
  <c r="H4146" i="8"/>
  <c r="H4147" i="8"/>
  <c r="H4148" i="8"/>
  <c r="H4149" i="8"/>
  <c r="H4150" i="8"/>
  <c r="H4151" i="8"/>
  <c r="H4152" i="8"/>
  <c r="H4153" i="8"/>
  <c r="H4154" i="8"/>
  <c r="H4155" i="8"/>
  <c r="H4156" i="8"/>
  <c r="H4157" i="8"/>
  <c r="H4158" i="8"/>
  <c r="H4159" i="8"/>
  <c r="H4160" i="8"/>
  <c r="H4161" i="8"/>
  <c r="H4162" i="8"/>
  <c r="H4163" i="8"/>
  <c r="H4164" i="8"/>
  <c r="H4165" i="8"/>
  <c r="H4166" i="8"/>
  <c r="H4167" i="8"/>
  <c r="H4168" i="8"/>
  <c r="H4169" i="8"/>
  <c r="H4170" i="8"/>
  <c r="H4171" i="8"/>
  <c r="H4172" i="8"/>
  <c r="H4173" i="8"/>
  <c r="H4174" i="8"/>
  <c r="H4175" i="8"/>
  <c r="H4176" i="8"/>
  <c r="H4177" i="8"/>
  <c r="H4178" i="8"/>
  <c r="H4179" i="8"/>
  <c r="H4180" i="8"/>
  <c r="H4181" i="8"/>
  <c r="H4182" i="8"/>
  <c r="H4183" i="8"/>
  <c r="H4184" i="8"/>
  <c r="H4185" i="8"/>
  <c r="H4186" i="8"/>
  <c r="H4187" i="8"/>
  <c r="H4188" i="8"/>
  <c r="H4189" i="8"/>
  <c r="H4190" i="8"/>
  <c r="H4191" i="8"/>
  <c r="H4192" i="8"/>
  <c r="H4193" i="8"/>
  <c r="H4194" i="8"/>
  <c r="H4195" i="8"/>
  <c r="H4196" i="8"/>
  <c r="H4197" i="8"/>
  <c r="H4198" i="8"/>
  <c r="H4199" i="8"/>
  <c r="H4200" i="8"/>
  <c r="H4201" i="8"/>
  <c r="H4202" i="8"/>
  <c r="H4203" i="8"/>
  <c r="H4204" i="8"/>
  <c r="H4205" i="8"/>
  <c r="H4206" i="8"/>
  <c r="H4207" i="8"/>
  <c r="H4208" i="8"/>
  <c r="H4209" i="8"/>
  <c r="H4210" i="8"/>
  <c r="H4211" i="8"/>
  <c r="H4212" i="8"/>
  <c r="H4213" i="8"/>
  <c r="H4214" i="8"/>
  <c r="H4215" i="8"/>
  <c r="H4216" i="8"/>
  <c r="H4217" i="8"/>
  <c r="H4218" i="8"/>
  <c r="H4219" i="8"/>
  <c r="H4220" i="8"/>
  <c r="H4221" i="8"/>
  <c r="H4222" i="8"/>
  <c r="H4223" i="8"/>
  <c r="H4224" i="8"/>
  <c r="H4225" i="8"/>
  <c r="H4226" i="8"/>
  <c r="H4227" i="8"/>
  <c r="H4228" i="8"/>
  <c r="H4229" i="8"/>
  <c r="H4230" i="8"/>
  <c r="H4231" i="8"/>
  <c r="H4232" i="8"/>
  <c r="H4233" i="8"/>
  <c r="H4234" i="8"/>
  <c r="H4235" i="8"/>
  <c r="H4236" i="8"/>
  <c r="H4237" i="8"/>
  <c r="H4238" i="8"/>
  <c r="H4239" i="8"/>
  <c r="H4240" i="8"/>
  <c r="H4241" i="8"/>
  <c r="H4242" i="8"/>
  <c r="H4243" i="8"/>
  <c r="H4244" i="8"/>
  <c r="H4245" i="8"/>
  <c r="H4246" i="8"/>
  <c r="H4247" i="8"/>
  <c r="H4248" i="8"/>
  <c r="H4249" i="8"/>
  <c r="H4250" i="8"/>
  <c r="H4251" i="8"/>
  <c r="H4252" i="8"/>
  <c r="H4253" i="8"/>
  <c r="H4254" i="8"/>
  <c r="H4255" i="8"/>
  <c r="H4256" i="8"/>
  <c r="H4257" i="8"/>
  <c r="H4258" i="8"/>
  <c r="H4259" i="8"/>
  <c r="H4260" i="8"/>
  <c r="H4261" i="8"/>
  <c r="H4262" i="8"/>
  <c r="H4263" i="8"/>
  <c r="H4264" i="8"/>
  <c r="H4265" i="8"/>
  <c r="H4266" i="8"/>
  <c r="H4267" i="8"/>
  <c r="H4268" i="8"/>
  <c r="H4269" i="8"/>
  <c r="H4270" i="8"/>
  <c r="H4271" i="8"/>
  <c r="H4272" i="8"/>
  <c r="H4273" i="8"/>
  <c r="H4274" i="8"/>
  <c r="H4275" i="8"/>
  <c r="H4276" i="8"/>
  <c r="H4277" i="8"/>
  <c r="H4278" i="8"/>
  <c r="H4279" i="8"/>
  <c r="H4280" i="8"/>
  <c r="H4281" i="8"/>
  <c r="H4282" i="8"/>
  <c r="H4283" i="8"/>
  <c r="H4284" i="8"/>
  <c r="H4285" i="8"/>
  <c r="H4286" i="8"/>
  <c r="H4287" i="8"/>
  <c r="H4288" i="8"/>
  <c r="H4289" i="8"/>
  <c r="H4290" i="8"/>
  <c r="H4291" i="8"/>
  <c r="H4292" i="8"/>
  <c r="H4293" i="8"/>
  <c r="H4294" i="8"/>
  <c r="H4295" i="8"/>
  <c r="H4296" i="8"/>
  <c r="H4297" i="8"/>
  <c r="H4298" i="8"/>
  <c r="H4299" i="8"/>
  <c r="H4300" i="8"/>
  <c r="H4301" i="8"/>
  <c r="H4302" i="8"/>
  <c r="H4303" i="8"/>
  <c r="H4304" i="8"/>
  <c r="H4305" i="8"/>
  <c r="H4306" i="8"/>
  <c r="H4307" i="8"/>
  <c r="H4308" i="8"/>
  <c r="H4309" i="8"/>
  <c r="H4310" i="8"/>
  <c r="H4311" i="8"/>
  <c r="H4312" i="8"/>
  <c r="H4313" i="8"/>
  <c r="H4314" i="8"/>
  <c r="H4315" i="8"/>
  <c r="H4316" i="8"/>
  <c r="H4317" i="8"/>
  <c r="H4318" i="8"/>
  <c r="H4319" i="8"/>
  <c r="H4320" i="8"/>
  <c r="H4321" i="8"/>
  <c r="H4322" i="8"/>
  <c r="H4323" i="8"/>
  <c r="H4324" i="8"/>
  <c r="H4325" i="8"/>
  <c r="H4326" i="8"/>
  <c r="H4327" i="8"/>
  <c r="H4328" i="8"/>
  <c r="H4329" i="8"/>
  <c r="H4330" i="8"/>
  <c r="H4331" i="8"/>
  <c r="H4332" i="8"/>
  <c r="H4333" i="8"/>
  <c r="H4334" i="8"/>
  <c r="H4335" i="8"/>
  <c r="H4336" i="8"/>
  <c r="H4337" i="8"/>
  <c r="H4338" i="8"/>
  <c r="H4339" i="8"/>
  <c r="H4340" i="8"/>
  <c r="H4341" i="8"/>
  <c r="H4342" i="8"/>
  <c r="H4343" i="8"/>
  <c r="H4344" i="8"/>
  <c r="H4345" i="8"/>
  <c r="H4346" i="8"/>
  <c r="H4347" i="8"/>
  <c r="H4348" i="8"/>
  <c r="H4349" i="8"/>
  <c r="H4350" i="8"/>
  <c r="H4351" i="8"/>
  <c r="H4352" i="8"/>
  <c r="H4353" i="8"/>
  <c r="H4354" i="8"/>
  <c r="H4355" i="8"/>
  <c r="H4356" i="8"/>
  <c r="H4357" i="8"/>
  <c r="H4358" i="8"/>
  <c r="H4359" i="8"/>
  <c r="H4360" i="8"/>
  <c r="H4361" i="8"/>
  <c r="H4362" i="8"/>
  <c r="H4363" i="8"/>
  <c r="H4364" i="8"/>
  <c r="H4365" i="8"/>
  <c r="H4366" i="8"/>
  <c r="H4367" i="8"/>
  <c r="H4368" i="8"/>
  <c r="H4369" i="8"/>
  <c r="H4370" i="8"/>
  <c r="H4371" i="8"/>
  <c r="H4372" i="8"/>
  <c r="H4373" i="8"/>
  <c r="H4374" i="8"/>
  <c r="H4375" i="8"/>
  <c r="H4376" i="8"/>
  <c r="H4377" i="8"/>
  <c r="H4378" i="8"/>
  <c r="H4379" i="8"/>
  <c r="H4380" i="8"/>
  <c r="H4381" i="8"/>
  <c r="H4382" i="8"/>
  <c r="H4383" i="8"/>
  <c r="H4384" i="8"/>
  <c r="H4385" i="8"/>
  <c r="H4386" i="8"/>
  <c r="H4387" i="8"/>
  <c r="H4388" i="8"/>
  <c r="H4389" i="8"/>
  <c r="H4390" i="8"/>
  <c r="H4391" i="8"/>
  <c r="H4392" i="8"/>
  <c r="H4393" i="8"/>
  <c r="H4394" i="8"/>
  <c r="H4395" i="8"/>
  <c r="H4396" i="8"/>
  <c r="H4397" i="8"/>
  <c r="H4398" i="8"/>
  <c r="H4399" i="8"/>
  <c r="H4400" i="8"/>
  <c r="H4401" i="8"/>
  <c r="H4402" i="8"/>
  <c r="H4403" i="8"/>
  <c r="H4404" i="8"/>
  <c r="H4405" i="8"/>
  <c r="H4406" i="8"/>
  <c r="H4407" i="8"/>
  <c r="H4408" i="8"/>
  <c r="H4409" i="8"/>
  <c r="H4410" i="8"/>
  <c r="H4411" i="8"/>
  <c r="H4412" i="8"/>
  <c r="H4413" i="8"/>
  <c r="H4414" i="8"/>
  <c r="H4415" i="8"/>
  <c r="H4416" i="8"/>
  <c r="H4417" i="8"/>
  <c r="H4418" i="8"/>
  <c r="H4419" i="8"/>
  <c r="H4420" i="8"/>
  <c r="H4421" i="8"/>
  <c r="H4422" i="8"/>
  <c r="H4423" i="8"/>
  <c r="H4424" i="8"/>
  <c r="H4425" i="8"/>
  <c r="H4426" i="8"/>
  <c r="H4427" i="8"/>
  <c r="H4428" i="8"/>
  <c r="H4429" i="8"/>
  <c r="H4430" i="8"/>
  <c r="H4431" i="8"/>
  <c r="H4432" i="8"/>
  <c r="H4433" i="8"/>
  <c r="H4434" i="8"/>
  <c r="H4435" i="8"/>
  <c r="H4436" i="8"/>
  <c r="H4437" i="8"/>
  <c r="H4438" i="8"/>
  <c r="H4439" i="8"/>
  <c r="H4440" i="8"/>
  <c r="H4441" i="8"/>
  <c r="H4442" i="8"/>
  <c r="H4443" i="8"/>
  <c r="H4444" i="8"/>
  <c r="H4445" i="8"/>
  <c r="H4446" i="8"/>
  <c r="H4447" i="8"/>
  <c r="H4448" i="8"/>
  <c r="H4449" i="8"/>
  <c r="H4450" i="8"/>
  <c r="H4451" i="8"/>
  <c r="H4452" i="8"/>
  <c r="H4453" i="8"/>
  <c r="H4454" i="8"/>
  <c r="H4455" i="8"/>
  <c r="H4456" i="8"/>
  <c r="H4457" i="8"/>
  <c r="H4458" i="8"/>
  <c r="H4459" i="8"/>
  <c r="H4460" i="8"/>
  <c r="H4461" i="8"/>
  <c r="H4462" i="8"/>
  <c r="H4463" i="8"/>
  <c r="H4464" i="8"/>
  <c r="H4465" i="8"/>
  <c r="H4466" i="8"/>
  <c r="H4467" i="8"/>
  <c r="H4468" i="8"/>
  <c r="H4469" i="8"/>
  <c r="H4470" i="8"/>
  <c r="H4471" i="8"/>
  <c r="H4472" i="8"/>
  <c r="H4473" i="8"/>
  <c r="H4474" i="8"/>
  <c r="H4475" i="8"/>
  <c r="H4476" i="8"/>
  <c r="H4477" i="8"/>
  <c r="H4478" i="8"/>
  <c r="H4479" i="8"/>
  <c r="H4480" i="8"/>
  <c r="H4481" i="8"/>
  <c r="H4482" i="8"/>
  <c r="H4483" i="8"/>
  <c r="H4484" i="8"/>
  <c r="H4485" i="8"/>
  <c r="H4486" i="8"/>
  <c r="H4487" i="8"/>
  <c r="H4488" i="8"/>
  <c r="H4489" i="8"/>
  <c r="H4490" i="8"/>
  <c r="H4491" i="8"/>
  <c r="H4492" i="8"/>
  <c r="H4493" i="8"/>
  <c r="H4494" i="8"/>
  <c r="H4495" i="8"/>
  <c r="H4496" i="8"/>
  <c r="H4497" i="8"/>
  <c r="H4498" i="8"/>
  <c r="H4499" i="8"/>
  <c r="H4500" i="8"/>
  <c r="H4501" i="8"/>
  <c r="H4502" i="8"/>
  <c r="H4503" i="8"/>
  <c r="H4504" i="8"/>
  <c r="H4505" i="8"/>
  <c r="H4506" i="8"/>
  <c r="H4507" i="8"/>
  <c r="H4508" i="8"/>
  <c r="H4509" i="8"/>
  <c r="H4510" i="8"/>
  <c r="H4511" i="8"/>
  <c r="H4512" i="8"/>
  <c r="H4513" i="8"/>
  <c r="H4514" i="8"/>
  <c r="H4515" i="8"/>
  <c r="H4516" i="8"/>
  <c r="H4517" i="8"/>
  <c r="H4518" i="8"/>
  <c r="H4519" i="8"/>
  <c r="H4520" i="8"/>
  <c r="H4521" i="8"/>
  <c r="H4522" i="8"/>
  <c r="H4523" i="8"/>
  <c r="H4524" i="8"/>
  <c r="H4525" i="8"/>
  <c r="H4526" i="8"/>
  <c r="H4527" i="8"/>
  <c r="H4528" i="8"/>
  <c r="H4529" i="8"/>
  <c r="H4530" i="8"/>
  <c r="H4531" i="8"/>
  <c r="H4532" i="8"/>
  <c r="H4533" i="8"/>
  <c r="H4534" i="8"/>
  <c r="H4535" i="8"/>
  <c r="H4536" i="8"/>
  <c r="H4537" i="8"/>
  <c r="H4538" i="8"/>
  <c r="H4539" i="8"/>
  <c r="H4540" i="8"/>
  <c r="H4541" i="8"/>
  <c r="H4542" i="8"/>
  <c r="H4543" i="8"/>
  <c r="H4544" i="8"/>
  <c r="H4545" i="8"/>
  <c r="H4546" i="8"/>
  <c r="H4547" i="8"/>
  <c r="H4548" i="8"/>
  <c r="H4549" i="8"/>
  <c r="H4550" i="8"/>
  <c r="H4551" i="8"/>
  <c r="H4552" i="8"/>
  <c r="H4553" i="8"/>
  <c r="H4554" i="8"/>
  <c r="H4555" i="8"/>
  <c r="H4556" i="8"/>
  <c r="H4557" i="8"/>
  <c r="H4558" i="8"/>
  <c r="H4559" i="8"/>
  <c r="H4560" i="8"/>
  <c r="H4561" i="8"/>
  <c r="H4562" i="8"/>
  <c r="H4563" i="8"/>
  <c r="H4564" i="8"/>
  <c r="H4565" i="8"/>
  <c r="H4566" i="8"/>
  <c r="H4567" i="8"/>
  <c r="H4568" i="8"/>
  <c r="H4569" i="8"/>
  <c r="H4570" i="8"/>
  <c r="H4571" i="8"/>
  <c r="H4572" i="8"/>
  <c r="H4573" i="8"/>
  <c r="H4574" i="8"/>
  <c r="H4575" i="8"/>
  <c r="H4576" i="8"/>
  <c r="H4577" i="8"/>
  <c r="H4578" i="8"/>
  <c r="H4579" i="8"/>
  <c r="H4580" i="8"/>
  <c r="H4581" i="8"/>
  <c r="H4582" i="8"/>
  <c r="H4583" i="8"/>
  <c r="H4584" i="8"/>
  <c r="H4585" i="8"/>
  <c r="H4586" i="8"/>
  <c r="H4587" i="8"/>
  <c r="H4588" i="8"/>
  <c r="H4589" i="8"/>
  <c r="H4590" i="8"/>
  <c r="H4591" i="8"/>
  <c r="H4592" i="8"/>
  <c r="H4593" i="8"/>
  <c r="H4594" i="8"/>
  <c r="H4595" i="8"/>
  <c r="H4596" i="8"/>
  <c r="H4597" i="8"/>
  <c r="H4598" i="8"/>
  <c r="H4599" i="8"/>
  <c r="H4600" i="8"/>
  <c r="H4601" i="8"/>
  <c r="H4602" i="8"/>
  <c r="H4603" i="8"/>
  <c r="H4604" i="8"/>
  <c r="H4605" i="8"/>
  <c r="H4606" i="8"/>
  <c r="H4607" i="8"/>
  <c r="H4608" i="8"/>
  <c r="H4609" i="8"/>
  <c r="H4610" i="8"/>
  <c r="H4611" i="8"/>
  <c r="H4612" i="8"/>
  <c r="H4613" i="8"/>
  <c r="H4614" i="8"/>
  <c r="H4615" i="8"/>
  <c r="H4616" i="8"/>
  <c r="H4617" i="8"/>
  <c r="H4618" i="8"/>
  <c r="H4619" i="8"/>
  <c r="H4620" i="8"/>
  <c r="H4621" i="8"/>
  <c r="H4622" i="8"/>
  <c r="H4623" i="8"/>
  <c r="H4624" i="8"/>
  <c r="H4625" i="8"/>
  <c r="H4626" i="8"/>
  <c r="H4627" i="8"/>
  <c r="H4628" i="8"/>
  <c r="H4629" i="8"/>
  <c r="H4630" i="8"/>
  <c r="H4631" i="8"/>
  <c r="H4632" i="8"/>
  <c r="H4633" i="8"/>
  <c r="H4634" i="8"/>
  <c r="H4635" i="8"/>
  <c r="H4636" i="8"/>
  <c r="H4637" i="8"/>
  <c r="H4638" i="8"/>
  <c r="H4639" i="8"/>
  <c r="H4640" i="8"/>
  <c r="H4641" i="8"/>
  <c r="H4642" i="8"/>
  <c r="H4643" i="8"/>
  <c r="H4644" i="8"/>
  <c r="H4645" i="8"/>
  <c r="H4646" i="8"/>
  <c r="H4647" i="8"/>
  <c r="H4648" i="8"/>
  <c r="H4649" i="8"/>
  <c r="H4650" i="8"/>
  <c r="H4651" i="8"/>
  <c r="H4652" i="8"/>
  <c r="H4653" i="8"/>
  <c r="H4654" i="8"/>
  <c r="H4655" i="8"/>
  <c r="H4656" i="8"/>
  <c r="H4657" i="8"/>
  <c r="H4658" i="8"/>
  <c r="H4659" i="8"/>
  <c r="H4660" i="8"/>
  <c r="H4661" i="8"/>
  <c r="H4662" i="8"/>
  <c r="H4663" i="8"/>
  <c r="H4664" i="8"/>
  <c r="H4665" i="8"/>
  <c r="H4666" i="8"/>
  <c r="H4667" i="8"/>
  <c r="H4668" i="8"/>
  <c r="H4669" i="8"/>
  <c r="H4670" i="8"/>
  <c r="H4671" i="8"/>
  <c r="H4672" i="8"/>
  <c r="H4673" i="8"/>
  <c r="H4674" i="8"/>
  <c r="H4675" i="8"/>
  <c r="H4676" i="8"/>
  <c r="H4677" i="8"/>
  <c r="H4678" i="8"/>
  <c r="H4679" i="8"/>
  <c r="H4680" i="8"/>
  <c r="H4681" i="8"/>
  <c r="H4682" i="8"/>
  <c r="H4683" i="8"/>
  <c r="H4684" i="8"/>
  <c r="H4685" i="8"/>
  <c r="H4686" i="8"/>
  <c r="H4687" i="8"/>
  <c r="H4688" i="8"/>
  <c r="H4689" i="8"/>
  <c r="H4690" i="8"/>
  <c r="H4691" i="8"/>
  <c r="H4692" i="8"/>
  <c r="H4693" i="8"/>
  <c r="H4694" i="8"/>
  <c r="H4695" i="8"/>
  <c r="H4696" i="8"/>
  <c r="H4697" i="8"/>
  <c r="H4698" i="8"/>
  <c r="H4699" i="8"/>
  <c r="H4700" i="8"/>
  <c r="H4701" i="8"/>
  <c r="H4702" i="8"/>
  <c r="H4703" i="8"/>
  <c r="H4704" i="8"/>
  <c r="H4705" i="8"/>
  <c r="H4706" i="8"/>
  <c r="H4707" i="8"/>
  <c r="H4708" i="8"/>
  <c r="H4709" i="8"/>
  <c r="H4710" i="8"/>
  <c r="H4711" i="8"/>
  <c r="H4712" i="8"/>
  <c r="H4713" i="8"/>
  <c r="H4714" i="8"/>
  <c r="H4715" i="8"/>
  <c r="H4716" i="8"/>
  <c r="H4717" i="8"/>
  <c r="H4718" i="8"/>
  <c r="H4719" i="8"/>
  <c r="H4720" i="8"/>
  <c r="H4721" i="8"/>
  <c r="H4722" i="8"/>
  <c r="H4723" i="8"/>
  <c r="H4724" i="8"/>
  <c r="H4725" i="8"/>
  <c r="H4726" i="8"/>
  <c r="H4727" i="8"/>
  <c r="H4728" i="8"/>
  <c r="H4729" i="8"/>
  <c r="H4730" i="8"/>
  <c r="H4731" i="8"/>
  <c r="H4732" i="8"/>
  <c r="H4733" i="8"/>
  <c r="H4734" i="8"/>
  <c r="H4735" i="8"/>
  <c r="H4736" i="8"/>
  <c r="H4737" i="8"/>
  <c r="H4738" i="8"/>
  <c r="H4739" i="8"/>
  <c r="H4740" i="8"/>
  <c r="H4741" i="8"/>
  <c r="H4742" i="8"/>
  <c r="H4743" i="8"/>
  <c r="H4744" i="8"/>
  <c r="H4745" i="8"/>
  <c r="H4746" i="8"/>
  <c r="H4747" i="8"/>
  <c r="H4748" i="8"/>
  <c r="H4749" i="8"/>
  <c r="H4750" i="8"/>
  <c r="H4751" i="8"/>
  <c r="H4752" i="8"/>
  <c r="H4753" i="8"/>
  <c r="H4754" i="8"/>
  <c r="H4755" i="8"/>
  <c r="H4756" i="8"/>
  <c r="H4757" i="8"/>
  <c r="H4758" i="8"/>
  <c r="H4759" i="8"/>
  <c r="H4760" i="8"/>
  <c r="H4761" i="8"/>
  <c r="H4762" i="8"/>
  <c r="H4763" i="8"/>
  <c r="H4764" i="8"/>
  <c r="H4765" i="8"/>
  <c r="H4766" i="8"/>
  <c r="H4767" i="8"/>
  <c r="H4768" i="8"/>
  <c r="H4769" i="8"/>
  <c r="H4770" i="8"/>
  <c r="H4771" i="8"/>
  <c r="H4772" i="8"/>
  <c r="H4773" i="8"/>
  <c r="H4774" i="8"/>
  <c r="H4775" i="8"/>
  <c r="H4776" i="8"/>
  <c r="H4777" i="8"/>
  <c r="H4778" i="8"/>
  <c r="H4779" i="8"/>
  <c r="H4780" i="8"/>
  <c r="H4781" i="8"/>
  <c r="H4782" i="8"/>
  <c r="H4783" i="8"/>
  <c r="H4784" i="8"/>
  <c r="H4785" i="8"/>
  <c r="H4786" i="8"/>
  <c r="H4787" i="8"/>
  <c r="H4788" i="8"/>
  <c r="H4789" i="8"/>
  <c r="H4790" i="8"/>
  <c r="H4791" i="8"/>
  <c r="H4792" i="8"/>
  <c r="H4793" i="8"/>
  <c r="H4794" i="8"/>
  <c r="H4795" i="8"/>
  <c r="H4796" i="8"/>
  <c r="H4797" i="8"/>
  <c r="H4798" i="8"/>
  <c r="H4799" i="8"/>
  <c r="H4800" i="8"/>
  <c r="H4801" i="8"/>
  <c r="H4802" i="8"/>
  <c r="H4803" i="8"/>
  <c r="H4804" i="8"/>
  <c r="H4805" i="8"/>
  <c r="H4806" i="8"/>
  <c r="H4807" i="8"/>
  <c r="H4808" i="8"/>
  <c r="H4809" i="8"/>
  <c r="H4810" i="8"/>
  <c r="H4811" i="8"/>
  <c r="H4812" i="8"/>
  <c r="H4813" i="8"/>
  <c r="H4814" i="8"/>
  <c r="H4815" i="8"/>
  <c r="H4816" i="8"/>
  <c r="H4817" i="8"/>
  <c r="H4818" i="8"/>
  <c r="H4819" i="8"/>
  <c r="H4820" i="8"/>
  <c r="H4821" i="8"/>
  <c r="H4822" i="8"/>
  <c r="H4823" i="8"/>
  <c r="H4824" i="8"/>
  <c r="H4825" i="8"/>
  <c r="H4826" i="8"/>
  <c r="H4827" i="8"/>
  <c r="H4828" i="8"/>
  <c r="H4829" i="8"/>
  <c r="H4830" i="8"/>
  <c r="H4831" i="8"/>
  <c r="H4832" i="8"/>
  <c r="H4833" i="8"/>
  <c r="H4834" i="8"/>
  <c r="H4835" i="8"/>
  <c r="H4836" i="8"/>
  <c r="H4837" i="8"/>
  <c r="H4838" i="8"/>
  <c r="H4839" i="8"/>
  <c r="H4840" i="8"/>
  <c r="H4841" i="8"/>
  <c r="H4842" i="8"/>
  <c r="H4843" i="8"/>
  <c r="H4844" i="8"/>
  <c r="H4845" i="8"/>
  <c r="H4846" i="8"/>
  <c r="H4847" i="8"/>
  <c r="H4848" i="8"/>
  <c r="H4849" i="8"/>
  <c r="H4850" i="8"/>
  <c r="H4851" i="8"/>
  <c r="H4852" i="8"/>
  <c r="H4853" i="8"/>
  <c r="H4854" i="8"/>
  <c r="H4855" i="8"/>
  <c r="H4856" i="8"/>
  <c r="H4857" i="8"/>
  <c r="H4858" i="8"/>
  <c r="H4859" i="8"/>
  <c r="H4860" i="8"/>
  <c r="H4861" i="8"/>
  <c r="H4862" i="8"/>
  <c r="H4863" i="8"/>
  <c r="H4864" i="8"/>
  <c r="H4865" i="8"/>
  <c r="H4866" i="8"/>
  <c r="H4867" i="8"/>
  <c r="H4868" i="8"/>
  <c r="H4869" i="8"/>
  <c r="H4870" i="8"/>
  <c r="H4871" i="8"/>
  <c r="H4872" i="8"/>
  <c r="H4873" i="8"/>
  <c r="H4874" i="8"/>
  <c r="H4875" i="8"/>
  <c r="H4876" i="8"/>
  <c r="H4877" i="8"/>
  <c r="H4878" i="8"/>
  <c r="H4879" i="8"/>
  <c r="H4880" i="8"/>
  <c r="H4881" i="8"/>
  <c r="H4882" i="8"/>
  <c r="H4883" i="8"/>
  <c r="H4884" i="8"/>
  <c r="H4885" i="8"/>
  <c r="H4886" i="8"/>
  <c r="H4887" i="8"/>
  <c r="H4888" i="8"/>
  <c r="H4889" i="8"/>
  <c r="H4890" i="8"/>
  <c r="H4891" i="8"/>
  <c r="H4892" i="8"/>
  <c r="H4893" i="8"/>
  <c r="H4894" i="8"/>
  <c r="H4895" i="8"/>
  <c r="H4896" i="8"/>
  <c r="H4897" i="8"/>
  <c r="H4898" i="8"/>
  <c r="H4899" i="8"/>
  <c r="H4900" i="8"/>
  <c r="H4901" i="8"/>
  <c r="H4902" i="8"/>
  <c r="H4903" i="8"/>
  <c r="H4904" i="8"/>
  <c r="H4905" i="8"/>
  <c r="H4906" i="8"/>
  <c r="H4907" i="8"/>
  <c r="H4908" i="8"/>
  <c r="H4909" i="8"/>
  <c r="H4910" i="8"/>
  <c r="H4911" i="8"/>
  <c r="H4912" i="8"/>
  <c r="H4913" i="8"/>
  <c r="H4914" i="8"/>
  <c r="H4915" i="8"/>
  <c r="H4916" i="8"/>
  <c r="H4917" i="8"/>
  <c r="H4918" i="8"/>
  <c r="H4919" i="8"/>
  <c r="H4920" i="8"/>
  <c r="H4921" i="8"/>
  <c r="H4922" i="8"/>
  <c r="H4923" i="8"/>
  <c r="H4924" i="8"/>
  <c r="H4925" i="8"/>
  <c r="H4926" i="8"/>
  <c r="H4927" i="8"/>
  <c r="H4928" i="8"/>
  <c r="H4929" i="8"/>
  <c r="H4930" i="8"/>
  <c r="H4931" i="8"/>
  <c r="H4932" i="8"/>
  <c r="H4933" i="8"/>
  <c r="H4934" i="8"/>
  <c r="H4935" i="8"/>
  <c r="H4936" i="8"/>
  <c r="H4937" i="8"/>
  <c r="H4938" i="8"/>
  <c r="H4939" i="8"/>
  <c r="H4940" i="8"/>
  <c r="H4941" i="8"/>
  <c r="H4942" i="8"/>
  <c r="H4943" i="8"/>
  <c r="H4944" i="8"/>
  <c r="H4945" i="8"/>
  <c r="H4946" i="8"/>
  <c r="H4947" i="8"/>
  <c r="H4948" i="8"/>
  <c r="H4949" i="8"/>
  <c r="H4950" i="8"/>
  <c r="H4951" i="8"/>
  <c r="H4952" i="8"/>
  <c r="H4953" i="8"/>
  <c r="H4954" i="8"/>
  <c r="H4955" i="8"/>
  <c r="H4956" i="8"/>
  <c r="H4957" i="8"/>
  <c r="H4958" i="8"/>
  <c r="H4959" i="8"/>
  <c r="H4960" i="8"/>
  <c r="H4961" i="8"/>
  <c r="H4962" i="8"/>
  <c r="H4963" i="8"/>
  <c r="H4964" i="8"/>
  <c r="H4965" i="8"/>
  <c r="H4966" i="8"/>
  <c r="H4967" i="8"/>
  <c r="H4968" i="8"/>
  <c r="H4969" i="8"/>
  <c r="H4970" i="8"/>
  <c r="H4971" i="8"/>
  <c r="H4972" i="8"/>
  <c r="H4973" i="8"/>
  <c r="H4974" i="8"/>
  <c r="H4975" i="8"/>
  <c r="H4976" i="8"/>
  <c r="H4977" i="8"/>
  <c r="H4978" i="8"/>
  <c r="H4979" i="8"/>
  <c r="H4980" i="8"/>
  <c r="H4981" i="8"/>
  <c r="H4982" i="8"/>
  <c r="H4983" i="8"/>
  <c r="H4984" i="8"/>
  <c r="H4985" i="8"/>
  <c r="H4986" i="8"/>
  <c r="H4987" i="8"/>
  <c r="H4988" i="8"/>
  <c r="H4989" i="8"/>
  <c r="H4990" i="8"/>
  <c r="H4991" i="8"/>
  <c r="H4992" i="8"/>
  <c r="H4993" i="8"/>
  <c r="H4994" i="8"/>
  <c r="H4995" i="8"/>
  <c r="H4996" i="8"/>
  <c r="H4997" i="8"/>
  <c r="H4998" i="8"/>
  <c r="H4999" i="8"/>
  <c r="H5000" i="8"/>
  <c r="H5001" i="8"/>
  <c r="H5002" i="8"/>
  <c r="H5003" i="8"/>
  <c r="H5004" i="8"/>
  <c r="H5005" i="8"/>
  <c r="H5006" i="8"/>
  <c r="H5007" i="8"/>
  <c r="H5008" i="8"/>
  <c r="H5009" i="8"/>
  <c r="H5010" i="8"/>
  <c r="H5011" i="8"/>
  <c r="H5012" i="8"/>
  <c r="H5013" i="8"/>
  <c r="H5014" i="8"/>
  <c r="H5015" i="8"/>
  <c r="H5016" i="8"/>
  <c r="H5017" i="8"/>
  <c r="H5018" i="8"/>
  <c r="H5019" i="8"/>
  <c r="H5020" i="8"/>
  <c r="H5021" i="8"/>
  <c r="H5022" i="8"/>
  <c r="H5023" i="8"/>
  <c r="H5024" i="8"/>
  <c r="H5025" i="8"/>
  <c r="H5026" i="8"/>
  <c r="H5027" i="8"/>
  <c r="H5028" i="8"/>
  <c r="H5029" i="8"/>
  <c r="H5030" i="8"/>
  <c r="H5031" i="8"/>
  <c r="H5032" i="8"/>
  <c r="H5033" i="8"/>
  <c r="H5034" i="8"/>
  <c r="H5035" i="8"/>
  <c r="H5036" i="8"/>
  <c r="H5037" i="8"/>
  <c r="H5038" i="8"/>
  <c r="H5039" i="8"/>
  <c r="H5040" i="8"/>
  <c r="H5041" i="8"/>
  <c r="H5042" i="8"/>
  <c r="H5043" i="8"/>
  <c r="H5044" i="8"/>
  <c r="H5045" i="8"/>
  <c r="H5046" i="8"/>
  <c r="H5047" i="8"/>
  <c r="H5048" i="8"/>
  <c r="H5049" i="8"/>
  <c r="H5050" i="8"/>
  <c r="H5051" i="8"/>
  <c r="H5052" i="8"/>
  <c r="H5053" i="8"/>
  <c r="H5054" i="8"/>
  <c r="H5055" i="8"/>
  <c r="H5056" i="8"/>
  <c r="H5057" i="8"/>
  <c r="H5058" i="8"/>
  <c r="H5059" i="8"/>
  <c r="H5060" i="8"/>
  <c r="H5061" i="8"/>
  <c r="H5062" i="8"/>
  <c r="H5063" i="8"/>
  <c r="H5064" i="8"/>
  <c r="H5065" i="8"/>
  <c r="H5066" i="8"/>
  <c r="H5067" i="8"/>
  <c r="H5068" i="8"/>
  <c r="H5069" i="8"/>
  <c r="H5070" i="8"/>
  <c r="H5071" i="8"/>
  <c r="H5072" i="8"/>
  <c r="H5073" i="8"/>
  <c r="H5074" i="8"/>
  <c r="H5075" i="8"/>
  <c r="H5076" i="8"/>
  <c r="H5077" i="8"/>
  <c r="H5078" i="8"/>
  <c r="H5079" i="8"/>
  <c r="H5080" i="8"/>
  <c r="H5081" i="8"/>
  <c r="H5082" i="8"/>
  <c r="H5083" i="8"/>
  <c r="H5084" i="8"/>
  <c r="H5085" i="8"/>
  <c r="H5086" i="8"/>
  <c r="H5087" i="8"/>
  <c r="H5088" i="8"/>
  <c r="H5089" i="8"/>
  <c r="H5090" i="8"/>
  <c r="H5091" i="8"/>
  <c r="H5092" i="8"/>
  <c r="H5093" i="8"/>
  <c r="H5094" i="8"/>
  <c r="H5095" i="8"/>
  <c r="H5096" i="8"/>
  <c r="H5097" i="8"/>
  <c r="H5098" i="8"/>
  <c r="H5099" i="8"/>
  <c r="H5100" i="8"/>
  <c r="H5101" i="8"/>
  <c r="H5102" i="8"/>
  <c r="H5103" i="8"/>
  <c r="H5104" i="8"/>
  <c r="H5105" i="8"/>
  <c r="H5106" i="8"/>
  <c r="H5107" i="8"/>
  <c r="H5108" i="8"/>
  <c r="H5109" i="8"/>
  <c r="H5110" i="8"/>
  <c r="H5111" i="8"/>
  <c r="H5112" i="8"/>
  <c r="H5113" i="8"/>
  <c r="H5114" i="8"/>
  <c r="H5115" i="8"/>
  <c r="H5116" i="8"/>
  <c r="H5117" i="8"/>
  <c r="H5118" i="8"/>
  <c r="H5119" i="8"/>
  <c r="H5120" i="8"/>
  <c r="H5121" i="8"/>
  <c r="H5122" i="8"/>
  <c r="H5123" i="8"/>
  <c r="H5124" i="8"/>
  <c r="H5125" i="8"/>
  <c r="H5126" i="8"/>
  <c r="H5127" i="8"/>
  <c r="H5128" i="8"/>
  <c r="H5129" i="8"/>
  <c r="H5130" i="8"/>
  <c r="H5131" i="8"/>
  <c r="H5132" i="8"/>
  <c r="H5133" i="8"/>
  <c r="H5134" i="8"/>
  <c r="H5135" i="8"/>
  <c r="H5136" i="8"/>
  <c r="H5137" i="8"/>
  <c r="H5138" i="8"/>
  <c r="H5139" i="8"/>
  <c r="H5140" i="8"/>
  <c r="H5141" i="8"/>
  <c r="H5142" i="8"/>
  <c r="H5143" i="8"/>
  <c r="H5144" i="8"/>
  <c r="H5145" i="8"/>
  <c r="H5146" i="8"/>
  <c r="H5147" i="8"/>
  <c r="H5148" i="8"/>
  <c r="H5149" i="8"/>
  <c r="H5150" i="8"/>
  <c r="H5151" i="8"/>
  <c r="H5152" i="8"/>
  <c r="H5153" i="8"/>
  <c r="H5154" i="8"/>
  <c r="H5155" i="8"/>
  <c r="H5156" i="8"/>
  <c r="H5157" i="8"/>
  <c r="H5158" i="8"/>
  <c r="H5159" i="8"/>
  <c r="H5160" i="8"/>
  <c r="H5161" i="8"/>
  <c r="H5162" i="8"/>
  <c r="H5163" i="8"/>
  <c r="H5164" i="8"/>
  <c r="H5165" i="8"/>
  <c r="H5166" i="8"/>
  <c r="H5167" i="8"/>
  <c r="H5168" i="8"/>
  <c r="H5169" i="8"/>
  <c r="H5170" i="8"/>
  <c r="H5171" i="8"/>
  <c r="H5172" i="8"/>
  <c r="H5173" i="8"/>
  <c r="H5174" i="8"/>
  <c r="H5175" i="8"/>
  <c r="H5176" i="8"/>
  <c r="H5177" i="8"/>
  <c r="H5178" i="8"/>
  <c r="H5179" i="8"/>
  <c r="H5180" i="8"/>
  <c r="H5181" i="8"/>
  <c r="H5182" i="8"/>
  <c r="H5183" i="8"/>
  <c r="H5184" i="8"/>
  <c r="H5185" i="8"/>
  <c r="H5186" i="8"/>
  <c r="H5187" i="8"/>
  <c r="H5188" i="8"/>
  <c r="H5189" i="8"/>
  <c r="H5190" i="8"/>
  <c r="H5191" i="8"/>
  <c r="H5192" i="8"/>
  <c r="H5193" i="8"/>
  <c r="H5194" i="8"/>
  <c r="H5195" i="8"/>
  <c r="H5196" i="8"/>
  <c r="H5197" i="8"/>
  <c r="H5198" i="8"/>
  <c r="H5199" i="8"/>
  <c r="H5200" i="8"/>
  <c r="H5201" i="8"/>
  <c r="H5202" i="8"/>
  <c r="H5203" i="8"/>
  <c r="H5204" i="8"/>
  <c r="H5205" i="8"/>
  <c r="H5206" i="8"/>
  <c r="H5207" i="8"/>
  <c r="H5208" i="8"/>
  <c r="H5209" i="8"/>
  <c r="H5210" i="8"/>
  <c r="H5211" i="8"/>
  <c r="H5212" i="8"/>
  <c r="H5213" i="8"/>
  <c r="H5214" i="8"/>
  <c r="H5215" i="8"/>
  <c r="H5216" i="8"/>
  <c r="H5217" i="8"/>
  <c r="H5218" i="8"/>
  <c r="H5219" i="8"/>
  <c r="H5220" i="8"/>
  <c r="H5221" i="8"/>
  <c r="H5222" i="8"/>
  <c r="H5223" i="8"/>
  <c r="H5224" i="8"/>
  <c r="H5225" i="8"/>
  <c r="H5226" i="8"/>
  <c r="H5227" i="8"/>
  <c r="H5228" i="8"/>
  <c r="H5229" i="8"/>
  <c r="H5230" i="8"/>
  <c r="H5231" i="8"/>
  <c r="H5232" i="8"/>
  <c r="H5233" i="8"/>
  <c r="H5234" i="8"/>
  <c r="H5235" i="8"/>
  <c r="H5236" i="8"/>
  <c r="H5237" i="8"/>
  <c r="H5238" i="8"/>
  <c r="H5239" i="8"/>
  <c r="H5240" i="8"/>
  <c r="H5241" i="8"/>
  <c r="H5242" i="8"/>
  <c r="H5243" i="8"/>
  <c r="H5244" i="8"/>
  <c r="H5245" i="8"/>
  <c r="H5246" i="8"/>
  <c r="H5247" i="8"/>
  <c r="H5248" i="8"/>
  <c r="H5249" i="8"/>
  <c r="H5250" i="8"/>
  <c r="H5251" i="8"/>
  <c r="H5252" i="8"/>
  <c r="H5253" i="8"/>
  <c r="H5254" i="8"/>
  <c r="H5255" i="8"/>
  <c r="H5256" i="8"/>
  <c r="H5257" i="8"/>
  <c r="H5258" i="8"/>
  <c r="H5259" i="8"/>
  <c r="H5260" i="8"/>
  <c r="H5261" i="8"/>
  <c r="H5262" i="8"/>
  <c r="H5263" i="8"/>
  <c r="H5264" i="8"/>
  <c r="H5265" i="8"/>
  <c r="H5266" i="8"/>
  <c r="H5267" i="8"/>
  <c r="H5268" i="8"/>
  <c r="H5269" i="8"/>
  <c r="H5270" i="8"/>
  <c r="H5271" i="8"/>
  <c r="H5272" i="8"/>
  <c r="H5273" i="8"/>
  <c r="H5274" i="8"/>
  <c r="H5275" i="8"/>
  <c r="H5276" i="8"/>
  <c r="H5277" i="8"/>
  <c r="H5278" i="8"/>
  <c r="H5279" i="8"/>
  <c r="H5280" i="8"/>
  <c r="H5281" i="8"/>
  <c r="H5282" i="8"/>
  <c r="H5283" i="8"/>
  <c r="H5284" i="8"/>
  <c r="H5285" i="8"/>
  <c r="H5286" i="8"/>
  <c r="H5287" i="8"/>
  <c r="H5288" i="8"/>
  <c r="H5289" i="8"/>
  <c r="H5290" i="8"/>
  <c r="H5291" i="8"/>
  <c r="H5292" i="8"/>
  <c r="H5293" i="8"/>
  <c r="H5294" i="8"/>
  <c r="H5295" i="8"/>
  <c r="H5296" i="8"/>
  <c r="H5297" i="8"/>
  <c r="H5298" i="8"/>
  <c r="H5299" i="8"/>
  <c r="H5300" i="8"/>
  <c r="H5301" i="8"/>
  <c r="H5302" i="8"/>
  <c r="H5303" i="8"/>
  <c r="H5304" i="8"/>
  <c r="H5305" i="8"/>
  <c r="H5306" i="8"/>
  <c r="H5307" i="8"/>
  <c r="H5308" i="8"/>
  <c r="H5309" i="8"/>
  <c r="H5310" i="8"/>
  <c r="H5311" i="8"/>
  <c r="H5312" i="8"/>
  <c r="H5313" i="8"/>
  <c r="H5314" i="8"/>
  <c r="H5315" i="8"/>
  <c r="H5316" i="8"/>
  <c r="H5317" i="8"/>
  <c r="H5318" i="8"/>
  <c r="H5319" i="8"/>
  <c r="H5320" i="8"/>
  <c r="H5321" i="8"/>
  <c r="H5322" i="8"/>
  <c r="H5323" i="8"/>
  <c r="H5324" i="8"/>
  <c r="H5325" i="8"/>
  <c r="H5326" i="8"/>
  <c r="H5327" i="8"/>
  <c r="H5328" i="8"/>
  <c r="H5329" i="8"/>
  <c r="H5330" i="8"/>
  <c r="H5331" i="8"/>
  <c r="H5332" i="8"/>
  <c r="H5333" i="8"/>
  <c r="H5334" i="8"/>
  <c r="H5335" i="8"/>
  <c r="H5336" i="8"/>
  <c r="H5337" i="8"/>
  <c r="H5338" i="8"/>
  <c r="H5339" i="8"/>
  <c r="H5340" i="8"/>
  <c r="H5341" i="8"/>
  <c r="H5342" i="8"/>
  <c r="H5343" i="8"/>
  <c r="H5344" i="8"/>
  <c r="H5345" i="8"/>
  <c r="H5346" i="8"/>
  <c r="H5347" i="8"/>
  <c r="H5348" i="8"/>
  <c r="H5349" i="8"/>
  <c r="H5350" i="8"/>
  <c r="H5351" i="8"/>
  <c r="H5352" i="8"/>
  <c r="H5353" i="8"/>
  <c r="H5354" i="8"/>
  <c r="H5355" i="8"/>
  <c r="H5356" i="8"/>
  <c r="H5357" i="8"/>
  <c r="H5358" i="8"/>
  <c r="H5359" i="8"/>
  <c r="H5360" i="8"/>
  <c r="H5361" i="8"/>
  <c r="H5362" i="8"/>
  <c r="H5363" i="8"/>
  <c r="H5364" i="8"/>
  <c r="H5365" i="8"/>
  <c r="H5366" i="8"/>
  <c r="H5367" i="8"/>
  <c r="H5368" i="8"/>
  <c r="H5369" i="8"/>
  <c r="H5370" i="8"/>
  <c r="H5371" i="8"/>
  <c r="H5372" i="8"/>
  <c r="H5373" i="8"/>
  <c r="H5374" i="8"/>
  <c r="H5375" i="8"/>
  <c r="H5376" i="8"/>
  <c r="H5377" i="8"/>
  <c r="H5378" i="8"/>
  <c r="H5379" i="8"/>
  <c r="H5380" i="8"/>
  <c r="H5381" i="8"/>
  <c r="H5382" i="8"/>
  <c r="H5383" i="8"/>
  <c r="H5384" i="8"/>
  <c r="H5385" i="8"/>
  <c r="H5386" i="8"/>
  <c r="H5387" i="8"/>
  <c r="H5388" i="8"/>
  <c r="H5389" i="8"/>
  <c r="H5390" i="8"/>
  <c r="H5391" i="8"/>
  <c r="H5392" i="8"/>
  <c r="H5393" i="8"/>
  <c r="H5394" i="8"/>
  <c r="H5395" i="8"/>
  <c r="H5396" i="8"/>
  <c r="H5397" i="8"/>
  <c r="H5398" i="8"/>
  <c r="H5399" i="8"/>
  <c r="H5400" i="8"/>
  <c r="H5401" i="8"/>
  <c r="H5402" i="8"/>
  <c r="H5403" i="8"/>
  <c r="H5404" i="8"/>
  <c r="H5405" i="8"/>
  <c r="H5406" i="8"/>
  <c r="H5407" i="8"/>
  <c r="H5408" i="8"/>
  <c r="H5409" i="8"/>
  <c r="H5410" i="8"/>
  <c r="H5411" i="8"/>
  <c r="H5412" i="8"/>
  <c r="H5413" i="8"/>
  <c r="H5414" i="8"/>
  <c r="H5415" i="8"/>
  <c r="H5416" i="8"/>
  <c r="H5417" i="8"/>
  <c r="H5418" i="8"/>
  <c r="H5419" i="8"/>
  <c r="H5420" i="8"/>
  <c r="H5421" i="8"/>
  <c r="H5422" i="8"/>
  <c r="H5423" i="8"/>
  <c r="H5424" i="8"/>
  <c r="H5425" i="8"/>
  <c r="H5426" i="8"/>
  <c r="H5427" i="8"/>
  <c r="H5428" i="8"/>
  <c r="H5429" i="8"/>
  <c r="H5430" i="8"/>
  <c r="H5431" i="8"/>
  <c r="H5432" i="8"/>
  <c r="H5433" i="8"/>
  <c r="H5434" i="8"/>
  <c r="H5435" i="8"/>
  <c r="H5436" i="8"/>
  <c r="H5437" i="8"/>
  <c r="H5438" i="8"/>
  <c r="H5439" i="8"/>
  <c r="H5440" i="8"/>
  <c r="H5441" i="8"/>
  <c r="H5442" i="8"/>
  <c r="H5443" i="8"/>
  <c r="H5444" i="8"/>
  <c r="H5445" i="8"/>
  <c r="H5446" i="8"/>
  <c r="H5447" i="8"/>
  <c r="H5448" i="8"/>
  <c r="H5449" i="8"/>
  <c r="H5450" i="8"/>
  <c r="H5451" i="8"/>
  <c r="H5452" i="8"/>
  <c r="H5453" i="8"/>
  <c r="H5454" i="8"/>
  <c r="H5455" i="8"/>
  <c r="H5456" i="8"/>
  <c r="H5457" i="8"/>
  <c r="H5458" i="8"/>
  <c r="H5459" i="8"/>
  <c r="H5460" i="8"/>
  <c r="H5461" i="8"/>
  <c r="H5462" i="8"/>
  <c r="H5463" i="8"/>
  <c r="H5464" i="8"/>
  <c r="H5465" i="8"/>
  <c r="H5466" i="8"/>
  <c r="H5467" i="8"/>
  <c r="H5468" i="8"/>
  <c r="H5469" i="8"/>
  <c r="H5470" i="8"/>
  <c r="H5471" i="8"/>
  <c r="H5472" i="8"/>
  <c r="H5473" i="8"/>
  <c r="H5474" i="8"/>
  <c r="H5475" i="8"/>
  <c r="H5476" i="8"/>
  <c r="H5477" i="8"/>
  <c r="H5478" i="8"/>
  <c r="H5479" i="8"/>
  <c r="H5480" i="8"/>
  <c r="H5481" i="8"/>
  <c r="H5482" i="8"/>
  <c r="H5483" i="8"/>
  <c r="H5484" i="8"/>
  <c r="H5485" i="8"/>
  <c r="H5486" i="8"/>
  <c r="H5487" i="8"/>
  <c r="H5488" i="8"/>
  <c r="H5489" i="8"/>
  <c r="H5490" i="8"/>
  <c r="H5491" i="8"/>
  <c r="H5492" i="8"/>
  <c r="H5493" i="8"/>
  <c r="H5494" i="8"/>
  <c r="H5495" i="8"/>
  <c r="H5496" i="8"/>
  <c r="H5497" i="8"/>
  <c r="H5498" i="8"/>
  <c r="H5499" i="8"/>
  <c r="H5500" i="8"/>
  <c r="H5501" i="8"/>
  <c r="H5502" i="8"/>
  <c r="H5503" i="8"/>
  <c r="H5504" i="8"/>
  <c r="H5505" i="8"/>
  <c r="H5506" i="8"/>
  <c r="H5507" i="8"/>
  <c r="H5508" i="8"/>
  <c r="H5509" i="8"/>
  <c r="H5510" i="8"/>
  <c r="H5511" i="8"/>
  <c r="H5512" i="8"/>
  <c r="H5513" i="8"/>
  <c r="H5514" i="8"/>
  <c r="H5515" i="8"/>
  <c r="H5516" i="8"/>
  <c r="H5517" i="8"/>
  <c r="H5518" i="8"/>
  <c r="H5519" i="8"/>
  <c r="H5520" i="8"/>
  <c r="H5521" i="8"/>
  <c r="H5522" i="8"/>
  <c r="H5523" i="8"/>
  <c r="H5524" i="8"/>
  <c r="H5525" i="8"/>
  <c r="H5526" i="8"/>
  <c r="H5527" i="8"/>
  <c r="H5528" i="8"/>
  <c r="H5529" i="8"/>
  <c r="H5530" i="8"/>
  <c r="H5531" i="8"/>
  <c r="H5532" i="8"/>
  <c r="H5533" i="8"/>
  <c r="H5534" i="8"/>
  <c r="H5535" i="8"/>
  <c r="H5536" i="8"/>
  <c r="H5537" i="8"/>
  <c r="H5538" i="8"/>
  <c r="H5539" i="8"/>
  <c r="H5540" i="8"/>
  <c r="H5541" i="8"/>
  <c r="H5542" i="8"/>
  <c r="H5543" i="8"/>
  <c r="H5544" i="8"/>
  <c r="H5545" i="8"/>
  <c r="H5546" i="8"/>
  <c r="H5547" i="8"/>
  <c r="H5548" i="8"/>
  <c r="H5549" i="8"/>
  <c r="H5550" i="8"/>
  <c r="H5551" i="8"/>
  <c r="H5552" i="8"/>
  <c r="H5553" i="8"/>
  <c r="H5554" i="8"/>
  <c r="H5555" i="8"/>
  <c r="H5556" i="8"/>
  <c r="H5557" i="8"/>
  <c r="H5558" i="8"/>
  <c r="H5559" i="8"/>
  <c r="H5560" i="8"/>
  <c r="H5561" i="8"/>
  <c r="H5562" i="8"/>
  <c r="H5563" i="8"/>
  <c r="H5564" i="8"/>
  <c r="H5565" i="8"/>
  <c r="H5566" i="8"/>
  <c r="H5567" i="8"/>
  <c r="H5568" i="8"/>
  <c r="H5569" i="8"/>
  <c r="H5570" i="8"/>
  <c r="H5571" i="8"/>
  <c r="H5572" i="8"/>
  <c r="H5573" i="8"/>
  <c r="H5574" i="8"/>
  <c r="H5575" i="8"/>
  <c r="H5576" i="8"/>
  <c r="H5577" i="8"/>
  <c r="H5578" i="8"/>
  <c r="H5579" i="8"/>
  <c r="H5580" i="8"/>
  <c r="H5581" i="8"/>
  <c r="H5582" i="8"/>
  <c r="H5583" i="8"/>
  <c r="H5584" i="8"/>
  <c r="H5585" i="8"/>
  <c r="H5586" i="8"/>
  <c r="H5587" i="8"/>
  <c r="H5588" i="8"/>
  <c r="H5589" i="8"/>
  <c r="H5590" i="8"/>
  <c r="H5591" i="8"/>
  <c r="H5592" i="8"/>
  <c r="H5593" i="8"/>
  <c r="H5594" i="8"/>
  <c r="H5595" i="8"/>
  <c r="H5596" i="8"/>
  <c r="H5597" i="8"/>
  <c r="H5598" i="8"/>
  <c r="H5599" i="8"/>
  <c r="H5600" i="8"/>
  <c r="H5601" i="8"/>
  <c r="H5602" i="8"/>
  <c r="H5603" i="8"/>
  <c r="H5604" i="8"/>
  <c r="H5605" i="8"/>
  <c r="H5606" i="8"/>
  <c r="H5607" i="8"/>
  <c r="H5608" i="8"/>
  <c r="H5609" i="8"/>
  <c r="H5610" i="8"/>
  <c r="H5611" i="8"/>
  <c r="H5612" i="8"/>
  <c r="H5613" i="8"/>
  <c r="H5614" i="8"/>
  <c r="H5615" i="8"/>
  <c r="H5616" i="8"/>
  <c r="H5617" i="8"/>
  <c r="H5618" i="8"/>
  <c r="H5619" i="8"/>
  <c r="H5620" i="8"/>
  <c r="H5621" i="8"/>
  <c r="H5622" i="8"/>
  <c r="H5623" i="8"/>
  <c r="H5624" i="8"/>
  <c r="H5625" i="8"/>
  <c r="H5626" i="8"/>
  <c r="H5627" i="8"/>
  <c r="H5628" i="8"/>
  <c r="H5629" i="8"/>
  <c r="H5630" i="8"/>
  <c r="H5631" i="8"/>
  <c r="H5632" i="8"/>
  <c r="H5633" i="8"/>
  <c r="H5634" i="8"/>
  <c r="H5635" i="8"/>
  <c r="H5636" i="8"/>
  <c r="H5637" i="8"/>
  <c r="H5638" i="8"/>
  <c r="H5639" i="8"/>
  <c r="H5640" i="8"/>
  <c r="H5641" i="8"/>
  <c r="H5642" i="8"/>
  <c r="H5643" i="8"/>
  <c r="H5644" i="8"/>
  <c r="H5645" i="8"/>
  <c r="H5646" i="8"/>
  <c r="H5647" i="8"/>
  <c r="H5648" i="8"/>
  <c r="H5649" i="8"/>
  <c r="H5650" i="8"/>
  <c r="H5651" i="8"/>
  <c r="H5652" i="8"/>
  <c r="H5653" i="8"/>
  <c r="H5654" i="8"/>
  <c r="H5655" i="8"/>
  <c r="H5656" i="8"/>
  <c r="H5657" i="8"/>
  <c r="H5658" i="8"/>
  <c r="H5659" i="8"/>
  <c r="H5660" i="8"/>
  <c r="H5661" i="8"/>
  <c r="H5662" i="8"/>
  <c r="H5663" i="8"/>
  <c r="H5664" i="8"/>
  <c r="H5665" i="8"/>
  <c r="H5666" i="8"/>
  <c r="H5667" i="8"/>
  <c r="H5668" i="8"/>
  <c r="H5669" i="8"/>
  <c r="H5670" i="8"/>
  <c r="H5671" i="8"/>
  <c r="H5672" i="8"/>
  <c r="H5673" i="8"/>
  <c r="H5674" i="8"/>
  <c r="H5675" i="8"/>
  <c r="H5676" i="8"/>
  <c r="H5677" i="8"/>
  <c r="H5678" i="8"/>
  <c r="H5679" i="8"/>
  <c r="H5680" i="8"/>
  <c r="H5681" i="8"/>
  <c r="H5682" i="8"/>
  <c r="H5683" i="8"/>
  <c r="H5684" i="8"/>
  <c r="H5685" i="8"/>
  <c r="H5686" i="8"/>
  <c r="H5687" i="8"/>
  <c r="H5688" i="8"/>
  <c r="H5689" i="8"/>
  <c r="H5690" i="8"/>
  <c r="H5691" i="8"/>
  <c r="H5692" i="8"/>
  <c r="H5693" i="8"/>
  <c r="H5694" i="8"/>
  <c r="H5695" i="8"/>
  <c r="H5696" i="8"/>
  <c r="H5697" i="8"/>
  <c r="H5698" i="8"/>
  <c r="H5699" i="8"/>
  <c r="H5700" i="8"/>
  <c r="H5701" i="8"/>
  <c r="H5702" i="8"/>
  <c r="H5703" i="8"/>
  <c r="H5704" i="8"/>
  <c r="H5705" i="8"/>
  <c r="H5706" i="8"/>
  <c r="H5707" i="8"/>
  <c r="H5708" i="8"/>
  <c r="H5709" i="8"/>
  <c r="H5710" i="8"/>
  <c r="H5711" i="8"/>
  <c r="H5712" i="8"/>
  <c r="H5713" i="8"/>
  <c r="H5714" i="8"/>
  <c r="H5715" i="8"/>
  <c r="H5716" i="8"/>
  <c r="H5717" i="8"/>
  <c r="H5718" i="8"/>
  <c r="H5719" i="8"/>
  <c r="H5720" i="8"/>
  <c r="H5721" i="8"/>
  <c r="H5722" i="8"/>
  <c r="H5723" i="8"/>
  <c r="H5724" i="8"/>
  <c r="H5725" i="8"/>
  <c r="H5726" i="8"/>
  <c r="H5727" i="8"/>
  <c r="H5728" i="8"/>
  <c r="H5729" i="8"/>
  <c r="H5730" i="8"/>
  <c r="H5731" i="8"/>
  <c r="H5732" i="8"/>
  <c r="H5733" i="8"/>
  <c r="H5734" i="8"/>
  <c r="H5735" i="8"/>
  <c r="H5736" i="8"/>
  <c r="H5737" i="8"/>
  <c r="H5738" i="8"/>
  <c r="H5739" i="8"/>
  <c r="H5740" i="8"/>
  <c r="H5741" i="8"/>
  <c r="H5742" i="8"/>
  <c r="H5743" i="8"/>
  <c r="H5744" i="8"/>
  <c r="H5745" i="8"/>
  <c r="H5746" i="8"/>
  <c r="H5747" i="8"/>
  <c r="H5748" i="8"/>
  <c r="H5749" i="8"/>
  <c r="H5750" i="8"/>
  <c r="H5751" i="8"/>
  <c r="H5752" i="8"/>
  <c r="H5753" i="8"/>
  <c r="H5754" i="8"/>
  <c r="H5755" i="8"/>
  <c r="H5756" i="8"/>
  <c r="H5757" i="8"/>
  <c r="H5758" i="8"/>
  <c r="H5759" i="8"/>
  <c r="H5760" i="8"/>
  <c r="H5761" i="8"/>
  <c r="H5762" i="8"/>
  <c r="H5763" i="8"/>
  <c r="H5764" i="8"/>
  <c r="H5765" i="8"/>
  <c r="H5766" i="8"/>
  <c r="H5767" i="8"/>
  <c r="H5768" i="8"/>
  <c r="H5769" i="8"/>
  <c r="H5770" i="8"/>
  <c r="H5771" i="8"/>
  <c r="H5772" i="8"/>
  <c r="H5773" i="8"/>
  <c r="H5774" i="8"/>
  <c r="H5775" i="8"/>
  <c r="H5776" i="8"/>
  <c r="H5777" i="8"/>
  <c r="H5778" i="8"/>
  <c r="H5779" i="8"/>
  <c r="H5780" i="8"/>
  <c r="H5781" i="8"/>
  <c r="H5782" i="8"/>
  <c r="H5783" i="8"/>
  <c r="H5784" i="8"/>
  <c r="H5785" i="8"/>
  <c r="H5786" i="8"/>
  <c r="H5787" i="8"/>
  <c r="H5788" i="8"/>
  <c r="H5789" i="8"/>
  <c r="H5790" i="8"/>
  <c r="H5791" i="8"/>
  <c r="H5792" i="8"/>
  <c r="H5793" i="8"/>
  <c r="H5794" i="8"/>
  <c r="H5795" i="8"/>
  <c r="H5796" i="8"/>
  <c r="H5797" i="8"/>
  <c r="H5798" i="8"/>
  <c r="H5799" i="8"/>
  <c r="H5800" i="8"/>
  <c r="H5801" i="8"/>
  <c r="H5802" i="8"/>
  <c r="H5803" i="8"/>
  <c r="H5804" i="8"/>
  <c r="H5805" i="8"/>
  <c r="H5806" i="8"/>
  <c r="H5807" i="8"/>
  <c r="H5808" i="8"/>
  <c r="H5809" i="8"/>
  <c r="H5810" i="8"/>
  <c r="H5811" i="8"/>
  <c r="H5812" i="8"/>
  <c r="H5813" i="8"/>
  <c r="H5814" i="8"/>
  <c r="H5815" i="8"/>
  <c r="H5816" i="8"/>
  <c r="H5817" i="8"/>
  <c r="H5818" i="8"/>
  <c r="H5819" i="8"/>
  <c r="H5820" i="8"/>
  <c r="H5821" i="8"/>
  <c r="H5822" i="8"/>
  <c r="H5823" i="8"/>
  <c r="H5824" i="8"/>
  <c r="H5825" i="8"/>
  <c r="H5826" i="8"/>
  <c r="H5827" i="8"/>
  <c r="H5828" i="8"/>
  <c r="H5829" i="8"/>
  <c r="H5830" i="8"/>
  <c r="H5831" i="8"/>
  <c r="H5832" i="8"/>
  <c r="H5833" i="8"/>
  <c r="H5834" i="8"/>
  <c r="H5835" i="8"/>
  <c r="H5836" i="8"/>
  <c r="H5837" i="8"/>
  <c r="H5838" i="8"/>
  <c r="H5839" i="8"/>
  <c r="H5840" i="8"/>
  <c r="H5841" i="8"/>
  <c r="H5842" i="8"/>
  <c r="H5843" i="8"/>
  <c r="H5844" i="8"/>
  <c r="H5845" i="8"/>
  <c r="H5846" i="8"/>
  <c r="H5847" i="8"/>
  <c r="H5848" i="8"/>
  <c r="H5849" i="8"/>
  <c r="H5850" i="8"/>
  <c r="H5851" i="8"/>
  <c r="H5852" i="8"/>
  <c r="H5853" i="8"/>
  <c r="H5854" i="8"/>
  <c r="H5855" i="8"/>
  <c r="H5856" i="8"/>
  <c r="H5857" i="8"/>
  <c r="H5858" i="8"/>
  <c r="H5859" i="8"/>
  <c r="H5860" i="8"/>
  <c r="H5861" i="8"/>
  <c r="H5862" i="8"/>
  <c r="H5863" i="8"/>
  <c r="H5864" i="8"/>
  <c r="H5865" i="8"/>
  <c r="H5866" i="8"/>
  <c r="H5867" i="8"/>
  <c r="H5868" i="8"/>
  <c r="H5869" i="8"/>
  <c r="H5870" i="8"/>
  <c r="H5871" i="8"/>
  <c r="H5872" i="8"/>
  <c r="H5873" i="8"/>
  <c r="H5874" i="8"/>
  <c r="H5875" i="8"/>
  <c r="H5876" i="8"/>
  <c r="H5877" i="8"/>
  <c r="H5878" i="8"/>
  <c r="H5879" i="8"/>
  <c r="H5880" i="8"/>
  <c r="H5881" i="8"/>
  <c r="H5882" i="8"/>
  <c r="H5883" i="8"/>
  <c r="H5884" i="8"/>
  <c r="H5885" i="8"/>
  <c r="H5886" i="8"/>
  <c r="H5887" i="8"/>
  <c r="H5888" i="8"/>
  <c r="H5889" i="8"/>
  <c r="H5890" i="8"/>
  <c r="H5891" i="8"/>
  <c r="H5892" i="8"/>
  <c r="H5893" i="8"/>
  <c r="H5894" i="8"/>
  <c r="H5895" i="8"/>
  <c r="H5896" i="8"/>
  <c r="H5897" i="8"/>
  <c r="H5898" i="8"/>
  <c r="H5899" i="8"/>
  <c r="H5900" i="8"/>
  <c r="H5901" i="8"/>
  <c r="H5902" i="8"/>
  <c r="H5903" i="8"/>
  <c r="H5904" i="8"/>
  <c r="H5905" i="8"/>
  <c r="H5906" i="8"/>
  <c r="H5907" i="8"/>
  <c r="H5908" i="8"/>
  <c r="H5909" i="8"/>
  <c r="H5910" i="8"/>
  <c r="H5911" i="8"/>
  <c r="H5912" i="8"/>
  <c r="H5913" i="8"/>
  <c r="H5914" i="8"/>
  <c r="H5915" i="8"/>
  <c r="H5916" i="8"/>
  <c r="H5917" i="8"/>
  <c r="H5918" i="8"/>
  <c r="H5919" i="8"/>
  <c r="H5920" i="8"/>
  <c r="H5921" i="8"/>
  <c r="H5922" i="8"/>
  <c r="H5923" i="8"/>
  <c r="H5924" i="8"/>
  <c r="H5925" i="8"/>
  <c r="H5926" i="8"/>
  <c r="H5927" i="8"/>
  <c r="H5928" i="8"/>
  <c r="H5929" i="8"/>
  <c r="H5930" i="8"/>
  <c r="H5931" i="8"/>
  <c r="H5932" i="8"/>
  <c r="H5933" i="8"/>
  <c r="H5934" i="8"/>
  <c r="H5935" i="8"/>
  <c r="H5936" i="8"/>
  <c r="H5937" i="8"/>
  <c r="H5938" i="8"/>
  <c r="H5939" i="8"/>
  <c r="H5940" i="8"/>
  <c r="H5941" i="8"/>
  <c r="H5942" i="8"/>
  <c r="H5943" i="8"/>
  <c r="H5944" i="8"/>
  <c r="H5945" i="8"/>
  <c r="H5946" i="8"/>
  <c r="H5947" i="8"/>
  <c r="H5948" i="8"/>
  <c r="H5949" i="8"/>
  <c r="H5950" i="8"/>
  <c r="H5951" i="8"/>
  <c r="H5952" i="8"/>
  <c r="H5953" i="8"/>
  <c r="H5954" i="8"/>
  <c r="H5955" i="8"/>
  <c r="H5956" i="8"/>
  <c r="H5957" i="8"/>
  <c r="H5958" i="8"/>
  <c r="H5959" i="8"/>
  <c r="H5960" i="8"/>
  <c r="H5961" i="8"/>
  <c r="H5962" i="8"/>
  <c r="H5963" i="8"/>
  <c r="H5964" i="8"/>
  <c r="H5965" i="8"/>
  <c r="H5966" i="8"/>
  <c r="H5967" i="8"/>
  <c r="H5968" i="8"/>
  <c r="H5969" i="8"/>
  <c r="H5970" i="8"/>
  <c r="H5971" i="8"/>
  <c r="H5972" i="8"/>
  <c r="H5973" i="8"/>
  <c r="H5974" i="8"/>
  <c r="H5975" i="8"/>
  <c r="H5976" i="8"/>
  <c r="H5977" i="8"/>
  <c r="H5978" i="8"/>
  <c r="H5979" i="8"/>
  <c r="H5980" i="8"/>
  <c r="H5981" i="8"/>
  <c r="H5982" i="8"/>
  <c r="H5983" i="8"/>
  <c r="H5984" i="8"/>
  <c r="H5985" i="8"/>
  <c r="H5986" i="8"/>
  <c r="H5987" i="8"/>
  <c r="H5988" i="8"/>
  <c r="H5989" i="8"/>
  <c r="H5990" i="8"/>
  <c r="H5991" i="8"/>
  <c r="H5992" i="8"/>
  <c r="H5993" i="8"/>
  <c r="H5994" i="8"/>
  <c r="H5995" i="8"/>
  <c r="H5996" i="8"/>
  <c r="H5997" i="8"/>
  <c r="H5998" i="8"/>
  <c r="H5999" i="8"/>
  <c r="H6000" i="8"/>
  <c r="H6001" i="8"/>
  <c r="H6002" i="8"/>
  <c r="H6003" i="8"/>
  <c r="H6004" i="8"/>
  <c r="H6005" i="8"/>
  <c r="H6006" i="8"/>
  <c r="H6007" i="8"/>
  <c r="H6008" i="8"/>
  <c r="H6009" i="8"/>
  <c r="H6010" i="8"/>
  <c r="H6011" i="8"/>
  <c r="H6012" i="8"/>
  <c r="H6013" i="8"/>
  <c r="H6014" i="8"/>
  <c r="H6015" i="8"/>
  <c r="H6016" i="8"/>
  <c r="H6017" i="8"/>
  <c r="H6018" i="8"/>
  <c r="H6019" i="8"/>
  <c r="H6020" i="8"/>
  <c r="H6021" i="8"/>
  <c r="H6022" i="8"/>
  <c r="H6023" i="8"/>
  <c r="H6024" i="8"/>
  <c r="H6025" i="8"/>
  <c r="H6026" i="8"/>
  <c r="H6027" i="8"/>
  <c r="H6028" i="8"/>
  <c r="H6029" i="8"/>
  <c r="H6030" i="8"/>
  <c r="H6031" i="8"/>
  <c r="H6032" i="8"/>
  <c r="H6033" i="8"/>
  <c r="H6034" i="8"/>
  <c r="H6035" i="8"/>
  <c r="H6036" i="8"/>
  <c r="H6037" i="8"/>
  <c r="H6038" i="8"/>
  <c r="H6039" i="8"/>
  <c r="H6040" i="8"/>
  <c r="H6041" i="8"/>
  <c r="H6042" i="8"/>
  <c r="H6043" i="8"/>
  <c r="H6044" i="8"/>
  <c r="H6045" i="8"/>
  <c r="H6046" i="8"/>
  <c r="H6047" i="8"/>
  <c r="H6048" i="8"/>
  <c r="H6049" i="8"/>
  <c r="H6050" i="8"/>
  <c r="H6051" i="8"/>
  <c r="H6052" i="8"/>
  <c r="H6053" i="8"/>
  <c r="H6054" i="8"/>
  <c r="H6055" i="8"/>
  <c r="H6056" i="8"/>
  <c r="H6057" i="8"/>
  <c r="H6058" i="8"/>
  <c r="H6059" i="8"/>
  <c r="H6060" i="8"/>
  <c r="H6061" i="8"/>
  <c r="H6062" i="8"/>
  <c r="H6063" i="8"/>
  <c r="H6064" i="8"/>
  <c r="H6065" i="8"/>
  <c r="H6066" i="8"/>
  <c r="H6067" i="8"/>
  <c r="H6068" i="8"/>
  <c r="H6069" i="8"/>
  <c r="H6070" i="8"/>
  <c r="H6071" i="8"/>
  <c r="H6072" i="8"/>
  <c r="H6073" i="8"/>
  <c r="H6074" i="8"/>
  <c r="H6075" i="8"/>
  <c r="H6076" i="8"/>
  <c r="H6077" i="8"/>
  <c r="H6078" i="8"/>
  <c r="H6079" i="8"/>
  <c r="H6080" i="8"/>
  <c r="H6081" i="8"/>
  <c r="H6082" i="8"/>
  <c r="H6083" i="8"/>
  <c r="H6084" i="8"/>
  <c r="H6085" i="8"/>
  <c r="H6086" i="8"/>
  <c r="H6087" i="8"/>
  <c r="H6088" i="8"/>
  <c r="H6089" i="8"/>
  <c r="H6090" i="8"/>
  <c r="H6091" i="8"/>
  <c r="H6092" i="8"/>
  <c r="H6093" i="8"/>
  <c r="H6094" i="8"/>
  <c r="H6095" i="8"/>
  <c r="H6096" i="8"/>
  <c r="H6097" i="8"/>
  <c r="H6098" i="8"/>
  <c r="H6099" i="8"/>
  <c r="H6100" i="8"/>
  <c r="H6101" i="8"/>
  <c r="H6102" i="8"/>
  <c r="H6103" i="8"/>
  <c r="H6104" i="8"/>
  <c r="H6105" i="8"/>
  <c r="H6106" i="8"/>
  <c r="H6107" i="8"/>
  <c r="H6108" i="8"/>
  <c r="H6109" i="8"/>
  <c r="H6110" i="8"/>
  <c r="H6111" i="8"/>
  <c r="H6112" i="8"/>
  <c r="H6113" i="8"/>
  <c r="H6114" i="8"/>
  <c r="H6115" i="8"/>
  <c r="H6116" i="8"/>
  <c r="H6117" i="8"/>
  <c r="H6118" i="8"/>
  <c r="H6119" i="8"/>
  <c r="H6120" i="8"/>
  <c r="H6121" i="8"/>
  <c r="H6122" i="8"/>
  <c r="H6123" i="8"/>
  <c r="H6124" i="8"/>
  <c r="H6125" i="8"/>
  <c r="H6126" i="8"/>
  <c r="H6127" i="8"/>
  <c r="H6128" i="8"/>
  <c r="H6129" i="8"/>
  <c r="H6130" i="8"/>
  <c r="H6131" i="8"/>
  <c r="H6132" i="8"/>
  <c r="H6133" i="8"/>
  <c r="H6134" i="8"/>
  <c r="H6135" i="8"/>
  <c r="H6136" i="8"/>
  <c r="H6137" i="8"/>
  <c r="H6138" i="8"/>
  <c r="H6139" i="8"/>
  <c r="H6140" i="8"/>
  <c r="H6141" i="8"/>
  <c r="H6142" i="8"/>
  <c r="H6143" i="8"/>
  <c r="H6144" i="8"/>
  <c r="H6145" i="8"/>
  <c r="H6146" i="8"/>
  <c r="H6147" i="8"/>
  <c r="H6148" i="8"/>
  <c r="H6149" i="8"/>
  <c r="H6150" i="8"/>
  <c r="H6151" i="8"/>
  <c r="H6152" i="8"/>
  <c r="H6153" i="8"/>
  <c r="H6154" i="8"/>
  <c r="H6155" i="8"/>
  <c r="H6156" i="8"/>
  <c r="H6157" i="8"/>
  <c r="H6158" i="8"/>
  <c r="H6159" i="8"/>
  <c r="H6160" i="8"/>
  <c r="H6161" i="8"/>
  <c r="H6162" i="8"/>
  <c r="H6163" i="8"/>
  <c r="H6164" i="8"/>
  <c r="H6165" i="8"/>
  <c r="H6166" i="8"/>
  <c r="H6167" i="8"/>
  <c r="H6168" i="8"/>
  <c r="H6169" i="8"/>
  <c r="H6170" i="8"/>
  <c r="H6171" i="8"/>
  <c r="H6172" i="8"/>
  <c r="H6173" i="8"/>
  <c r="H6174" i="8"/>
  <c r="H6175" i="8"/>
  <c r="H6176" i="8"/>
  <c r="H6177" i="8"/>
  <c r="H6178" i="8"/>
  <c r="H6179" i="8"/>
  <c r="H6180" i="8"/>
  <c r="H6181" i="8"/>
  <c r="H6182" i="8"/>
  <c r="H6183" i="8"/>
  <c r="H6184" i="8"/>
  <c r="H6185" i="8"/>
  <c r="H6186" i="8"/>
  <c r="H6187" i="8"/>
  <c r="H6188" i="8"/>
  <c r="H6189" i="8"/>
  <c r="H6190" i="8"/>
  <c r="H6191" i="8"/>
  <c r="H6192" i="8"/>
  <c r="H6193" i="8"/>
  <c r="H6194" i="8"/>
  <c r="H6195" i="8"/>
  <c r="H6196" i="8"/>
  <c r="H6197" i="8"/>
  <c r="H6198" i="8"/>
  <c r="H6199" i="8"/>
  <c r="H6200" i="8"/>
  <c r="H6201" i="8"/>
  <c r="H6202" i="8"/>
  <c r="H6203" i="8"/>
  <c r="H6204" i="8"/>
  <c r="H6205" i="8"/>
  <c r="H6206" i="8"/>
  <c r="H6207" i="8"/>
  <c r="H6208" i="8"/>
  <c r="H6209" i="8"/>
  <c r="H6210" i="8"/>
  <c r="H6211" i="8"/>
  <c r="H6212" i="8"/>
  <c r="H6213" i="8"/>
  <c r="H6214" i="8"/>
  <c r="H6215" i="8"/>
  <c r="H6216" i="8"/>
  <c r="H6217" i="8"/>
  <c r="H6218" i="8"/>
  <c r="H6219" i="8"/>
  <c r="H6220" i="8"/>
  <c r="H6221" i="8"/>
  <c r="H6222" i="8"/>
  <c r="H6223" i="8"/>
  <c r="H6224" i="8"/>
  <c r="H6225" i="8"/>
  <c r="H6226" i="8"/>
  <c r="H6227" i="8"/>
  <c r="H6228" i="8"/>
  <c r="H6229" i="8"/>
  <c r="H6230" i="8"/>
  <c r="H6231" i="8"/>
  <c r="H6232" i="8"/>
  <c r="H6233" i="8"/>
  <c r="H6234" i="8"/>
  <c r="H6235" i="8"/>
  <c r="H6236" i="8"/>
  <c r="H6237" i="8"/>
  <c r="H6238" i="8"/>
  <c r="H6239" i="8"/>
  <c r="H6240" i="8"/>
  <c r="H6241" i="8"/>
  <c r="H6242" i="8"/>
  <c r="H6243" i="8"/>
  <c r="H6244" i="8"/>
  <c r="H6245" i="8"/>
  <c r="H6246" i="8"/>
  <c r="H6247" i="8"/>
  <c r="H6248" i="8"/>
  <c r="H6249" i="8"/>
  <c r="H6250" i="8"/>
  <c r="H6251" i="8"/>
  <c r="H6252" i="8"/>
  <c r="H6253" i="8"/>
  <c r="H6254" i="8"/>
  <c r="H6255" i="8"/>
  <c r="H6256" i="8"/>
  <c r="H6257" i="8"/>
  <c r="H6258" i="8"/>
  <c r="H6259" i="8"/>
  <c r="H6260" i="8"/>
  <c r="H6261" i="8"/>
  <c r="H6262" i="8"/>
  <c r="H6263" i="8"/>
  <c r="H6264" i="8"/>
  <c r="H6265" i="8"/>
  <c r="H6266" i="8"/>
  <c r="H6267" i="8"/>
  <c r="H6268" i="8"/>
  <c r="H6269" i="8"/>
  <c r="H6270" i="8"/>
  <c r="H6271" i="8"/>
  <c r="H6272" i="8"/>
  <c r="H6273" i="8"/>
  <c r="H6274" i="8"/>
  <c r="H6275" i="8"/>
  <c r="H6276" i="8"/>
  <c r="H6277" i="8"/>
  <c r="H6278" i="8"/>
  <c r="H6279" i="8"/>
  <c r="H6280" i="8"/>
  <c r="H6281" i="8"/>
  <c r="H6282" i="8"/>
  <c r="H6283" i="8"/>
  <c r="H6284" i="8"/>
  <c r="H6285" i="8"/>
  <c r="H6286" i="8"/>
  <c r="H6287" i="8"/>
  <c r="H6288" i="8"/>
  <c r="H6289" i="8"/>
  <c r="H6290" i="8"/>
  <c r="H6291" i="8"/>
  <c r="H6292" i="8"/>
  <c r="H6293" i="8"/>
  <c r="H6294" i="8"/>
  <c r="H6295" i="8"/>
  <c r="H6296" i="8"/>
  <c r="H6297" i="8"/>
  <c r="H6298" i="8"/>
  <c r="H6299" i="8"/>
  <c r="H6300" i="8"/>
  <c r="H6301" i="8"/>
  <c r="H6302" i="8"/>
  <c r="H6303" i="8"/>
  <c r="H6304" i="8"/>
  <c r="H6305" i="8"/>
  <c r="H6306" i="8"/>
  <c r="H6307" i="8"/>
  <c r="H6308" i="8"/>
  <c r="H6309" i="8"/>
  <c r="H6310" i="8"/>
  <c r="H6311" i="8"/>
  <c r="H6312" i="8"/>
  <c r="H6313" i="8"/>
  <c r="H6314" i="8"/>
  <c r="H6315" i="8"/>
  <c r="H6316" i="8"/>
  <c r="H6317" i="8"/>
  <c r="H6318" i="8"/>
  <c r="H6319" i="8"/>
  <c r="H6320" i="8"/>
  <c r="H6321" i="8"/>
  <c r="H6322" i="8"/>
  <c r="H6323" i="8"/>
  <c r="H6324" i="8"/>
  <c r="H6325" i="8"/>
  <c r="H6326" i="8"/>
  <c r="H6327" i="8"/>
  <c r="H6328" i="8"/>
  <c r="H6329" i="8"/>
  <c r="H6330" i="8"/>
  <c r="H6331" i="8"/>
  <c r="H6332" i="8"/>
  <c r="H6333" i="8"/>
  <c r="H6334" i="8"/>
  <c r="H6335" i="8"/>
  <c r="H6336" i="8"/>
  <c r="H6337" i="8"/>
  <c r="H6338" i="8"/>
  <c r="H6339" i="8"/>
  <c r="H6340" i="8"/>
  <c r="H6341" i="8"/>
  <c r="H6342" i="8"/>
  <c r="H6343" i="8"/>
  <c r="H6344" i="8"/>
  <c r="H6345" i="8"/>
  <c r="H6346" i="8"/>
  <c r="H6347" i="8"/>
  <c r="H6348" i="8"/>
  <c r="H6349" i="8"/>
  <c r="H6350" i="8"/>
  <c r="H6351" i="8"/>
  <c r="H6352" i="8"/>
  <c r="H6353" i="8"/>
  <c r="H6354" i="8"/>
  <c r="H6355" i="8"/>
  <c r="H6356" i="8"/>
  <c r="H6357" i="8"/>
  <c r="H6358" i="8"/>
  <c r="H6359" i="8"/>
  <c r="H6360" i="8"/>
  <c r="H6361" i="8"/>
  <c r="H6362" i="8"/>
  <c r="H6363" i="8"/>
  <c r="H6364" i="8"/>
  <c r="H6365" i="8"/>
  <c r="H6366" i="8"/>
  <c r="H6367" i="8"/>
  <c r="H6368" i="8"/>
  <c r="H6369" i="8"/>
  <c r="H6370" i="8"/>
  <c r="H6371" i="8"/>
  <c r="H6372" i="8"/>
  <c r="H6373" i="8"/>
  <c r="H6374" i="8"/>
  <c r="H6375" i="8"/>
  <c r="H6376" i="8"/>
  <c r="H6377" i="8"/>
  <c r="H6378" i="8"/>
  <c r="H6379" i="8"/>
  <c r="H6380" i="8"/>
  <c r="H6381" i="8"/>
  <c r="H6382" i="8"/>
  <c r="H6383" i="8"/>
  <c r="H6384" i="8"/>
  <c r="H6385" i="8"/>
  <c r="H6386" i="8"/>
  <c r="H6387" i="8"/>
  <c r="H6388" i="8"/>
  <c r="H6389" i="8"/>
  <c r="H6390" i="8"/>
  <c r="H6391" i="8"/>
  <c r="H6392" i="8"/>
  <c r="H6393" i="8"/>
  <c r="H6394" i="8"/>
  <c r="H6395" i="8"/>
  <c r="H6396" i="8"/>
  <c r="H6397" i="8"/>
  <c r="H6398" i="8"/>
  <c r="H6399" i="8"/>
  <c r="H6400" i="8"/>
  <c r="H6401" i="8"/>
  <c r="H6402" i="8"/>
  <c r="H6403" i="8"/>
  <c r="H6404" i="8"/>
  <c r="H6405" i="8"/>
  <c r="H6406" i="8"/>
  <c r="H6407" i="8"/>
  <c r="H6408" i="8"/>
  <c r="H6409" i="8"/>
  <c r="H6410" i="8"/>
  <c r="H6411" i="8"/>
  <c r="H6412" i="8"/>
  <c r="H6413" i="8"/>
  <c r="H6414" i="8"/>
  <c r="H6415" i="8"/>
  <c r="H6416" i="8"/>
  <c r="H6417" i="8"/>
  <c r="H6418" i="8"/>
  <c r="H6419" i="8"/>
  <c r="H6420" i="8"/>
  <c r="H6421" i="8"/>
  <c r="H6422" i="8"/>
  <c r="H6423" i="8"/>
  <c r="H6424" i="8"/>
  <c r="H6425" i="8"/>
  <c r="H6426" i="8"/>
  <c r="H6427" i="8"/>
  <c r="H6428" i="8"/>
  <c r="H6429" i="8"/>
  <c r="H6430" i="8"/>
  <c r="H6431" i="8"/>
  <c r="H6432" i="8"/>
  <c r="H6433" i="8"/>
  <c r="H6434" i="8"/>
  <c r="H6435" i="8"/>
  <c r="H6436" i="8"/>
  <c r="H6437" i="8"/>
  <c r="H6438" i="8"/>
  <c r="H6439" i="8"/>
  <c r="H6440" i="8"/>
  <c r="H6441" i="8"/>
  <c r="H6442" i="8"/>
  <c r="H6443" i="8"/>
  <c r="H6444" i="8"/>
  <c r="H6445" i="8"/>
  <c r="H6446" i="8"/>
  <c r="H6447" i="8"/>
  <c r="H6448" i="8"/>
  <c r="H6449" i="8"/>
  <c r="H6450" i="8"/>
  <c r="H6451" i="8"/>
  <c r="H6452" i="8"/>
  <c r="H6453" i="8"/>
  <c r="H6454" i="8"/>
  <c r="H6455" i="8"/>
  <c r="H6456" i="8"/>
  <c r="H6457" i="8"/>
  <c r="H6458" i="8"/>
  <c r="H6459" i="8"/>
  <c r="H6460" i="8"/>
  <c r="H6461" i="8"/>
  <c r="H6462" i="8"/>
  <c r="H6463" i="8"/>
  <c r="H6464" i="8"/>
  <c r="H6465" i="8"/>
  <c r="H6466" i="8"/>
  <c r="H6467" i="8"/>
  <c r="H6468" i="8"/>
  <c r="H6469" i="8"/>
  <c r="H6470" i="8"/>
  <c r="H6471" i="8"/>
  <c r="H6472" i="8"/>
  <c r="H6473" i="8"/>
  <c r="H6474" i="8"/>
  <c r="H6475" i="8"/>
  <c r="H6476" i="8"/>
  <c r="H6477" i="8"/>
  <c r="H6478" i="8"/>
  <c r="H6479" i="8"/>
  <c r="H6480" i="8"/>
  <c r="H6481" i="8"/>
  <c r="H6482" i="8"/>
  <c r="H6483" i="8"/>
  <c r="H6484" i="8"/>
  <c r="H6485" i="8"/>
  <c r="H6486" i="8"/>
  <c r="H6487" i="8"/>
  <c r="H6488" i="8"/>
  <c r="H6489" i="8"/>
  <c r="H6490" i="8"/>
  <c r="H6491" i="8"/>
  <c r="H6492" i="8"/>
  <c r="H6493" i="8"/>
  <c r="H6494" i="8"/>
  <c r="H6495" i="8"/>
  <c r="H6496" i="8"/>
  <c r="H6497" i="8"/>
  <c r="H6498" i="8"/>
  <c r="H6499" i="8"/>
  <c r="H6500" i="8"/>
  <c r="H6501" i="8"/>
  <c r="H6502" i="8"/>
  <c r="H6503" i="8"/>
  <c r="H6504" i="8"/>
  <c r="H6505" i="8"/>
  <c r="H6506" i="8"/>
  <c r="H6507" i="8"/>
  <c r="H6508" i="8"/>
  <c r="H6509" i="8"/>
  <c r="H6510" i="8"/>
  <c r="H6511" i="8"/>
  <c r="H6512" i="8"/>
  <c r="H6513" i="8"/>
  <c r="H6514" i="8"/>
  <c r="H6515" i="8"/>
  <c r="H6516" i="8"/>
  <c r="H6517" i="8"/>
  <c r="H6518" i="8"/>
  <c r="H6519" i="8"/>
  <c r="H6520" i="8"/>
  <c r="H6521" i="8"/>
  <c r="H6522" i="8"/>
  <c r="H6523" i="8"/>
  <c r="H6524" i="8"/>
  <c r="H6525" i="8"/>
  <c r="H6526" i="8"/>
  <c r="H6527" i="8"/>
  <c r="H6528" i="8"/>
  <c r="H6529" i="8"/>
  <c r="H6530" i="8"/>
  <c r="H6531" i="8"/>
  <c r="H6532" i="8"/>
  <c r="H6533" i="8"/>
  <c r="H6534" i="8"/>
  <c r="H6535" i="8"/>
  <c r="H6536" i="8"/>
  <c r="H6537" i="8"/>
  <c r="H6538" i="8"/>
  <c r="H6539" i="8"/>
  <c r="H6540" i="8"/>
  <c r="H6541" i="8"/>
  <c r="H6542" i="8"/>
  <c r="H6543" i="8"/>
  <c r="H6544" i="8"/>
  <c r="H6545" i="8"/>
  <c r="H6546" i="8"/>
  <c r="H6547" i="8"/>
  <c r="H6548" i="8"/>
  <c r="H6549" i="8"/>
  <c r="H6550" i="8"/>
  <c r="H6551" i="8"/>
  <c r="H6552" i="8"/>
  <c r="H6553" i="8"/>
  <c r="H6554" i="8"/>
  <c r="H6555" i="8"/>
  <c r="H6556" i="8"/>
  <c r="H6557" i="8"/>
  <c r="H6558" i="8"/>
  <c r="H6559" i="8"/>
  <c r="H6560" i="8"/>
  <c r="H6561" i="8"/>
  <c r="H6562" i="8"/>
  <c r="H6563" i="8"/>
  <c r="H6564" i="8"/>
  <c r="H6565" i="8"/>
  <c r="H6566" i="8"/>
  <c r="H6567" i="8"/>
  <c r="H6568" i="8"/>
  <c r="H6569" i="8"/>
  <c r="H6570" i="8"/>
  <c r="H6571" i="8"/>
  <c r="H6572" i="8"/>
  <c r="H6573" i="8"/>
  <c r="H6574" i="8"/>
  <c r="H6575" i="8"/>
  <c r="H6576" i="8"/>
  <c r="H6577" i="8"/>
  <c r="H6578" i="8"/>
  <c r="H6579" i="8"/>
  <c r="H6580" i="8"/>
  <c r="H6581" i="8"/>
  <c r="H6582" i="8"/>
  <c r="H6583" i="8"/>
  <c r="H6584" i="8"/>
  <c r="H6585" i="8"/>
  <c r="H6586" i="8"/>
  <c r="H6587" i="8"/>
  <c r="H6588" i="8"/>
  <c r="H6589" i="8"/>
  <c r="H6590" i="8"/>
  <c r="H6591" i="8"/>
  <c r="H6592" i="8"/>
  <c r="H6593" i="8"/>
  <c r="H6594" i="8"/>
  <c r="H6595" i="8"/>
  <c r="H6596" i="8"/>
  <c r="H6597" i="8"/>
  <c r="H6598" i="8"/>
  <c r="H6599" i="8"/>
  <c r="H6600" i="8"/>
  <c r="H6601" i="8"/>
  <c r="H6602" i="8"/>
  <c r="H6603" i="8"/>
  <c r="H6604" i="8"/>
  <c r="H6605" i="8"/>
  <c r="H6606" i="8"/>
  <c r="H6607" i="8"/>
  <c r="H6608" i="8"/>
  <c r="H6609" i="8"/>
  <c r="H6610" i="8"/>
  <c r="H6611" i="8"/>
  <c r="H6612" i="8"/>
  <c r="H6613" i="8"/>
  <c r="H6614" i="8"/>
  <c r="H6615" i="8"/>
  <c r="H6616" i="8"/>
  <c r="H6617" i="8"/>
  <c r="H6618" i="8"/>
  <c r="H6619" i="8"/>
  <c r="H6620" i="8"/>
  <c r="H6621" i="8"/>
  <c r="H6622" i="8"/>
  <c r="H6623" i="8"/>
  <c r="H6624" i="8"/>
  <c r="H6625" i="8"/>
  <c r="H6626" i="8"/>
  <c r="H6627" i="8"/>
  <c r="H6628" i="8"/>
  <c r="H6629" i="8"/>
  <c r="H6630" i="8"/>
  <c r="H6631" i="8"/>
  <c r="H6632" i="8"/>
  <c r="H6633" i="8"/>
  <c r="H6634" i="8"/>
  <c r="H6635" i="8"/>
  <c r="H6636" i="8"/>
  <c r="H6637" i="8"/>
  <c r="H6638" i="8"/>
  <c r="H6639" i="8"/>
  <c r="H6640" i="8"/>
  <c r="H6641" i="8"/>
  <c r="H6642" i="8"/>
  <c r="H6643" i="8"/>
  <c r="H6644" i="8"/>
  <c r="H6645" i="8"/>
  <c r="H6646" i="8"/>
  <c r="H6647" i="8"/>
  <c r="H6648" i="8"/>
  <c r="H6649" i="8"/>
  <c r="H6650" i="8"/>
  <c r="H6651" i="8"/>
  <c r="H6652" i="8"/>
  <c r="H6653" i="8"/>
  <c r="H6654" i="8"/>
  <c r="H6655" i="8"/>
  <c r="H6656" i="8"/>
  <c r="H6657" i="8"/>
  <c r="H6658" i="8"/>
  <c r="H6659" i="8"/>
  <c r="H6660" i="8"/>
  <c r="H6661" i="8"/>
  <c r="H6662" i="8"/>
  <c r="H6663" i="8"/>
  <c r="H6664" i="8"/>
  <c r="H6665" i="8"/>
  <c r="H6666" i="8"/>
  <c r="H6667" i="8"/>
  <c r="H6668" i="8"/>
  <c r="H6669" i="8"/>
  <c r="H6670" i="8"/>
  <c r="H6671" i="8"/>
  <c r="H6672" i="8"/>
  <c r="H6673" i="8"/>
  <c r="H6674" i="8"/>
  <c r="H6675" i="8"/>
  <c r="H6676" i="8"/>
  <c r="H6677" i="8"/>
  <c r="H6678" i="8"/>
  <c r="H6679" i="8"/>
  <c r="H6680" i="8"/>
  <c r="H6681" i="8"/>
  <c r="H6682" i="8"/>
  <c r="H6683" i="8"/>
  <c r="H6684" i="8"/>
  <c r="H6685" i="8"/>
  <c r="H6686" i="8"/>
  <c r="H6687" i="8"/>
  <c r="H6688" i="8"/>
  <c r="H6689" i="8"/>
  <c r="H6690" i="8"/>
  <c r="H6691" i="8"/>
  <c r="H6692" i="8"/>
  <c r="H6693" i="8"/>
  <c r="H6694" i="8"/>
  <c r="H6695" i="8"/>
  <c r="H6696" i="8"/>
  <c r="H6697" i="8"/>
  <c r="H6698" i="8"/>
  <c r="H6699" i="8"/>
  <c r="H6700" i="8"/>
  <c r="H6701" i="8"/>
  <c r="H6702" i="8"/>
  <c r="H6703" i="8"/>
  <c r="H6704" i="8"/>
  <c r="H6705" i="8"/>
  <c r="H6706" i="8"/>
  <c r="H6707" i="8"/>
  <c r="H6708" i="8"/>
  <c r="H6709" i="8"/>
  <c r="H6710" i="8"/>
  <c r="H6711" i="8"/>
  <c r="H6712" i="8"/>
  <c r="H6713" i="8"/>
  <c r="H6714" i="8"/>
  <c r="H6715" i="8"/>
  <c r="H6716" i="8"/>
  <c r="H6717" i="8"/>
  <c r="H6718" i="8"/>
  <c r="H6719" i="8"/>
  <c r="H6720" i="8"/>
  <c r="H6721" i="8"/>
  <c r="H6722" i="8"/>
  <c r="H6723" i="8"/>
  <c r="H6724" i="8"/>
  <c r="H6725" i="8"/>
  <c r="H6726" i="8"/>
  <c r="H6727" i="8"/>
  <c r="H6728" i="8"/>
  <c r="H6729" i="8"/>
  <c r="H6730" i="8"/>
  <c r="H6731" i="8"/>
  <c r="H6732" i="8"/>
  <c r="H6733" i="8"/>
  <c r="H6734" i="8"/>
  <c r="H6735" i="8"/>
  <c r="H6736" i="8"/>
  <c r="H6737" i="8"/>
  <c r="H6738" i="8"/>
  <c r="H6739" i="8"/>
  <c r="H6740" i="8"/>
  <c r="H6741" i="8"/>
  <c r="H6742" i="8"/>
  <c r="H6743" i="8"/>
  <c r="H6744" i="8"/>
  <c r="H6745" i="8"/>
  <c r="H6746" i="8"/>
  <c r="H6747" i="8"/>
  <c r="H6748" i="8"/>
  <c r="H6749" i="8"/>
  <c r="H6750" i="8"/>
  <c r="H6751" i="8"/>
  <c r="H6752" i="8"/>
  <c r="H6753" i="8"/>
  <c r="H6754" i="8"/>
  <c r="H6755" i="8"/>
  <c r="H6756" i="8"/>
  <c r="H6757" i="8"/>
  <c r="H6758" i="8"/>
  <c r="H6759" i="8"/>
  <c r="H6760" i="8"/>
  <c r="H6761" i="8"/>
  <c r="H6762" i="8"/>
  <c r="H6763" i="8"/>
  <c r="H6764" i="8"/>
  <c r="H6765" i="8"/>
  <c r="H6766" i="8"/>
  <c r="H6767" i="8"/>
  <c r="H6768" i="8"/>
  <c r="H6769" i="8"/>
  <c r="H6770" i="8"/>
  <c r="H6771" i="8"/>
  <c r="H6772" i="8"/>
  <c r="H6773" i="8"/>
  <c r="H6774" i="8"/>
  <c r="H6775" i="8"/>
  <c r="H6776" i="8"/>
  <c r="H6777" i="8"/>
  <c r="H6778" i="8"/>
  <c r="H6779" i="8"/>
  <c r="H6780" i="8"/>
  <c r="H6781" i="8"/>
  <c r="H6782" i="8"/>
  <c r="H6783" i="8"/>
  <c r="H6784" i="8"/>
  <c r="H6785" i="8"/>
  <c r="H6786" i="8"/>
  <c r="H6787" i="8"/>
  <c r="H6788" i="8"/>
  <c r="H6789" i="8"/>
  <c r="H6790" i="8"/>
  <c r="H6791" i="8"/>
  <c r="H6792" i="8"/>
  <c r="H6793" i="8"/>
  <c r="H6794" i="8"/>
  <c r="H6795" i="8"/>
  <c r="H6796" i="8"/>
  <c r="H6797" i="8"/>
  <c r="H6798" i="8"/>
  <c r="H6799" i="8"/>
  <c r="H6800" i="8"/>
  <c r="H6801" i="8"/>
  <c r="H6802" i="8"/>
  <c r="H6803" i="8"/>
  <c r="H6804" i="8"/>
  <c r="H6805" i="8"/>
  <c r="H6806" i="8"/>
  <c r="H6807" i="8"/>
  <c r="H6808" i="8"/>
  <c r="H6809" i="8"/>
  <c r="H6810" i="8"/>
  <c r="H6811" i="8"/>
  <c r="H6812" i="8"/>
  <c r="H6813" i="8"/>
  <c r="H6814" i="8"/>
  <c r="H6815" i="8"/>
  <c r="H6816" i="8"/>
  <c r="H6817" i="8"/>
  <c r="H6818" i="8"/>
  <c r="H6819" i="8"/>
  <c r="H6820" i="8"/>
  <c r="H6821" i="8"/>
  <c r="H6822" i="8"/>
  <c r="H6823" i="8"/>
  <c r="H6824" i="8"/>
  <c r="H6825" i="8"/>
  <c r="H6826" i="8"/>
  <c r="H6827" i="8"/>
  <c r="H6828" i="8"/>
  <c r="H6829" i="8"/>
  <c r="H6830" i="8"/>
  <c r="H6831" i="8"/>
  <c r="H6832" i="8"/>
  <c r="H6833" i="8"/>
  <c r="H6834" i="8"/>
  <c r="H6835" i="8"/>
  <c r="H6836" i="8"/>
  <c r="H6837" i="8"/>
  <c r="H6838" i="8"/>
  <c r="H6839" i="8"/>
  <c r="H6840" i="8"/>
  <c r="H6841" i="8"/>
  <c r="H6842" i="8"/>
  <c r="H6843" i="8"/>
  <c r="H6844" i="8"/>
  <c r="H6845" i="8"/>
  <c r="H6846" i="8"/>
  <c r="H6847" i="8"/>
  <c r="H6848" i="8"/>
  <c r="H6849" i="8"/>
  <c r="H6850" i="8"/>
  <c r="H6851" i="8"/>
  <c r="H6852" i="8"/>
  <c r="H6853" i="8"/>
  <c r="H6854" i="8"/>
  <c r="H6855" i="8"/>
  <c r="H6856" i="8"/>
  <c r="H6857" i="8"/>
  <c r="H6858" i="8"/>
  <c r="H6859" i="8"/>
  <c r="H6860" i="8"/>
  <c r="H6861" i="8"/>
  <c r="H6862" i="8"/>
  <c r="H6863" i="8"/>
  <c r="H6864" i="8"/>
  <c r="H6865" i="8"/>
  <c r="H6866" i="8"/>
  <c r="H6867" i="8"/>
  <c r="H6868" i="8"/>
  <c r="H6869" i="8"/>
  <c r="H6870" i="8"/>
  <c r="H6871" i="8"/>
  <c r="H6872" i="8"/>
  <c r="H6873" i="8"/>
  <c r="H6874" i="8"/>
  <c r="H6875" i="8"/>
  <c r="H6876" i="8"/>
  <c r="H6877" i="8"/>
  <c r="H6878" i="8"/>
  <c r="H6879" i="8"/>
  <c r="H6880" i="8"/>
  <c r="H6881" i="8"/>
  <c r="H6882" i="8"/>
  <c r="H6883" i="8"/>
  <c r="H6884" i="8"/>
  <c r="H6885" i="8"/>
  <c r="H6886" i="8"/>
  <c r="H6887" i="8"/>
  <c r="H6888" i="8"/>
  <c r="H6889" i="8"/>
  <c r="H6890" i="8"/>
  <c r="H6891" i="8"/>
  <c r="H6892" i="8"/>
  <c r="H6893" i="8"/>
  <c r="H6894" i="8"/>
  <c r="H6895" i="8"/>
  <c r="H6896" i="8"/>
  <c r="H6897" i="8"/>
  <c r="H6898" i="8"/>
  <c r="H6899" i="8"/>
  <c r="H6900" i="8"/>
  <c r="H6901" i="8"/>
  <c r="H6902" i="8"/>
  <c r="H6903" i="8"/>
  <c r="H6904" i="8"/>
  <c r="H6905" i="8"/>
  <c r="H6906" i="8"/>
  <c r="H6907" i="8"/>
  <c r="H6908" i="8"/>
  <c r="H6909" i="8"/>
  <c r="H6910" i="8"/>
  <c r="H6911" i="8"/>
  <c r="H6912" i="8"/>
  <c r="H6913" i="8"/>
  <c r="H6914" i="8"/>
  <c r="H6915" i="8"/>
  <c r="H6916" i="8"/>
  <c r="H6917" i="8"/>
  <c r="H6918" i="8"/>
  <c r="H6919" i="8"/>
  <c r="H6920" i="8"/>
  <c r="H6921" i="8"/>
  <c r="H6922" i="8"/>
  <c r="H6923" i="8"/>
  <c r="H6924" i="8"/>
  <c r="H6925" i="8"/>
  <c r="H6926" i="8"/>
  <c r="H6927" i="8"/>
  <c r="H6928" i="8"/>
  <c r="H6929" i="8"/>
  <c r="H6930" i="8"/>
  <c r="H6931" i="8"/>
  <c r="H6932" i="8"/>
  <c r="H6933" i="8"/>
  <c r="H6934" i="8"/>
  <c r="H6935" i="8"/>
  <c r="H6936" i="8"/>
  <c r="H6937" i="8"/>
  <c r="H6938" i="8"/>
  <c r="H6939" i="8"/>
  <c r="H6940" i="8"/>
  <c r="H6941" i="8"/>
  <c r="H6942" i="8"/>
  <c r="H6943" i="8"/>
  <c r="H6944" i="8"/>
  <c r="H6945" i="8"/>
  <c r="H6946" i="8"/>
  <c r="H6947" i="8"/>
  <c r="H6948" i="8"/>
  <c r="H6949" i="8"/>
  <c r="H6950" i="8"/>
  <c r="H6951" i="8"/>
  <c r="H6952" i="8"/>
  <c r="H6953" i="8"/>
  <c r="H6954" i="8"/>
  <c r="H6955" i="8"/>
  <c r="H6956" i="8"/>
  <c r="H6957" i="8"/>
  <c r="H6958" i="8"/>
  <c r="H6959" i="8"/>
  <c r="H6960" i="8"/>
  <c r="H6961" i="8"/>
  <c r="H6962" i="8"/>
  <c r="H6963" i="8"/>
  <c r="H6964" i="8"/>
  <c r="H6965" i="8"/>
  <c r="H6966" i="8"/>
  <c r="H6967" i="8"/>
  <c r="H6968" i="8"/>
  <c r="H6969" i="8"/>
  <c r="H6970" i="8"/>
  <c r="H6971" i="8"/>
  <c r="H6972" i="8"/>
  <c r="H6973" i="8"/>
  <c r="H6974" i="8"/>
  <c r="H6975" i="8"/>
  <c r="H6976" i="8"/>
  <c r="H6977" i="8"/>
  <c r="H6978" i="8"/>
  <c r="H6979" i="8"/>
  <c r="H6980" i="8"/>
  <c r="H6981" i="8"/>
  <c r="H6982" i="8"/>
  <c r="H6983" i="8"/>
  <c r="H6984" i="8"/>
  <c r="H6985" i="8"/>
  <c r="H6986" i="8"/>
  <c r="H6987" i="8"/>
  <c r="H6988" i="8"/>
  <c r="H6989" i="8"/>
  <c r="H6990" i="8"/>
  <c r="H6991" i="8"/>
  <c r="H6992" i="8"/>
  <c r="H6993" i="8"/>
  <c r="H6994" i="8"/>
  <c r="H6995" i="8"/>
  <c r="H6996" i="8"/>
  <c r="H6997" i="8"/>
  <c r="H6998" i="8"/>
  <c r="H6999" i="8"/>
  <c r="H7000" i="8"/>
  <c r="H7001" i="8"/>
  <c r="H7002" i="8"/>
  <c r="H7003" i="8"/>
  <c r="H7004" i="8"/>
  <c r="H7005" i="8"/>
  <c r="H7006" i="8"/>
  <c r="H7007" i="8"/>
  <c r="H7008" i="8"/>
  <c r="H7009" i="8"/>
  <c r="H7010" i="8"/>
  <c r="H7011" i="8"/>
  <c r="H7012" i="8"/>
  <c r="H7013" i="8"/>
  <c r="H7014" i="8"/>
  <c r="H7015" i="8"/>
  <c r="H7016" i="8"/>
  <c r="H7017" i="8"/>
  <c r="H7018" i="8"/>
  <c r="H7019" i="8"/>
  <c r="H7020" i="8"/>
  <c r="H7021" i="8"/>
  <c r="H7022" i="8"/>
  <c r="H7023" i="8"/>
  <c r="H7024" i="8"/>
  <c r="H7025" i="8"/>
  <c r="H7026" i="8"/>
  <c r="H7027" i="8"/>
  <c r="H7028" i="8"/>
  <c r="H7029" i="8"/>
  <c r="H7030" i="8"/>
  <c r="H7031" i="8"/>
  <c r="H7032" i="8"/>
  <c r="H7033" i="8"/>
  <c r="H7034" i="8"/>
  <c r="H7035" i="8"/>
  <c r="H7036" i="8"/>
  <c r="H7037" i="8"/>
  <c r="H7038" i="8"/>
  <c r="H7039" i="8"/>
  <c r="H7040" i="8"/>
  <c r="H7041" i="8"/>
  <c r="H7042" i="8"/>
  <c r="H7043" i="8"/>
  <c r="H7044" i="8"/>
  <c r="H7045" i="8"/>
  <c r="H7046" i="8"/>
  <c r="H7047" i="8"/>
  <c r="H7048" i="8"/>
  <c r="H7049" i="8"/>
  <c r="H7050" i="8"/>
  <c r="H7051" i="8"/>
  <c r="H7052" i="8"/>
  <c r="H7053" i="8"/>
  <c r="H7054" i="8"/>
  <c r="H7055" i="8"/>
  <c r="H7056" i="8"/>
  <c r="H7057" i="8"/>
  <c r="H7058" i="8"/>
  <c r="H7059" i="8"/>
  <c r="H7060" i="8"/>
  <c r="H7061" i="8"/>
  <c r="H7062" i="8"/>
  <c r="H7063" i="8"/>
  <c r="H7064" i="8"/>
  <c r="H7065" i="8"/>
  <c r="H7066" i="8"/>
  <c r="H7067" i="8"/>
  <c r="H7068" i="8"/>
  <c r="H7069" i="8"/>
  <c r="H7070" i="8"/>
  <c r="H7071" i="8"/>
  <c r="H7072" i="8"/>
  <c r="H7073" i="8"/>
  <c r="H7074" i="8"/>
  <c r="H7075" i="8"/>
  <c r="H7076" i="8"/>
  <c r="H7077" i="8"/>
  <c r="H7078" i="8"/>
  <c r="H7079" i="8"/>
  <c r="H7080" i="8"/>
  <c r="H7081" i="8"/>
  <c r="H7082" i="8"/>
  <c r="H7083" i="8"/>
  <c r="H7084" i="8"/>
  <c r="H7085" i="8"/>
  <c r="H7086" i="8"/>
  <c r="H7087" i="8"/>
  <c r="H7088" i="8"/>
  <c r="H7089" i="8"/>
  <c r="H7090" i="8"/>
  <c r="H7091" i="8"/>
  <c r="H7092" i="8"/>
  <c r="H7093" i="8"/>
  <c r="H7094" i="8"/>
  <c r="H7095" i="8"/>
  <c r="H7096" i="8"/>
  <c r="H7097" i="8"/>
  <c r="H7098" i="8"/>
  <c r="H7099" i="8"/>
  <c r="H7100" i="8"/>
  <c r="H7101" i="8"/>
  <c r="H7102" i="8"/>
  <c r="H7103" i="8"/>
  <c r="H7104" i="8"/>
  <c r="H7105" i="8"/>
  <c r="H7106" i="8"/>
  <c r="H7107" i="8"/>
  <c r="H7108" i="8"/>
  <c r="H7109" i="8"/>
  <c r="H7110" i="8"/>
  <c r="H7111" i="8"/>
  <c r="H7112" i="8"/>
  <c r="H7113" i="8"/>
  <c r="H7114" i="8"/>
  <c r="H7115" i="8"/>
  <c r="H7116" i="8"/>
  <c r="H7117" i="8"/>
  <c r="H7118" i="8"/>
  <c r="H7119" i="8"/>
  <c r="H7120" i="8"/>
  <c r="H7121" i="8"/>
  <c r="H7122" i="8"/>
  <c r="H7123" i="8"/>
  <c r="H7124" i="8"/>
  <c r="H7125" i="8"/>
  <c r="H7126" i="8"/>
  <c r="H7127" i="8"/>
  <c r="H7128" i="8"/>
  <c r="H7129" i="8"/>
  <c r="H7130" i="8"/>
  <c r="H7131" i="8"/>
  <c r="H7132" i="8"/>
  <c r="H7133" i="8"/>
  <c r="H7134" i="8"/>
  <c r="H7135" i="8"/>
  <c r="H7136" i="8"/>
  <c r="H7137" i="8"/>
  <c r="H7138" i="8"/>
  <c r="H7139" i="8"/>
  <c r="H7140" i="8"/>
  <c r="H7141" i="8"/>
  <c r="H7142" i="8"/>
  <c r="H7143" i="8"/>
  <c r="H7144" i="8"/>
  <c r="H7145" i="8"/>
  <c r="H7146" i="8"/>
  <c r="H7147" i="8"/>
  <c r="H7148" i="8"/>
  <c r="H7149" i="8"/>
  <c r="H7150" i="8"/>
  <c r="H7151" i="8"/>
  <c r="H7152" i="8"/>
  <c r="H7153" i="8"/>
  <c r="H7154" i="8"/>
  <c r="H7155" i="8"/>
  <c r="H7156" i="8"/>
  <c r="H7157" i="8"/>
  <c r="H7158" i="8"/>
  <c r="H7159" i="8"/>
  <c r="H7160" i="8"/>
  <c r="H7161" i="8"/>
  <c r="H7162" i="8"/>
  <c r="H7163" i="8"/>
  <c r="H7164" i="8"/>
  <c r="H7165" i="8"/>
  <c r="H7166" i="8"/>
  <c r="H7167" i="8"/>
  <c r="H7168" i="8"/>
  <c r="H7169" i="8"/>
  <c r="H7170" i="8"/>
  <c r="H7171" i="8"/>
  <c r="H7172" i="8"/>
  <c r="H7173" i="8"/>
  <c r="H7174" i="8"/>
  <c r="H7175" i="8"/>
  <c r="H7176" i="8"/>
  <c r="H7177" i="8"/>
  <c r="H7178" i="8"/>
  <c r="H7179" i="8"/>
  <c r="H7180" i="8"/>
  <c r="H7181" i="8"/>
  <c r="H7182" i="8"/>
  <c r="H7183" i="8"/>
  <c r="H7184" i="8"/>
  <c r="H7185" i="8"/>
  <c r="H7186" i="8"/>
  <c r="H7187" i="8"/>
  <c r="H7188" i="8"/>
  <c r="H7189" i="8"/>
  <c r="H7190" i="8"/>
  <c r="H7191" i="8"/>
  <c r="H7192" i="8"/>
  <c r="H7193" i="8"/>
  <c r="H7194" i="8"/>
  <c r="H7195" i="8"/>
  <c r="H7196" i="8"/>
  <c r="H7197" i="8"/>
  <c r="H7198" i="8"/>
  <c r="H7199" i="8"/>
  <c r="H7200" i="8"/>
  <c r="H7201" i="8"/>
  <c r="H7202" i="8"/>
  <c r="H7203" i="8"/>
  <c r="H7204" i="8"/>
  <c r="H7205" i="8"/>
  <c r="H7206" i="8"/>
  <c r="H7207" i="8"/>
  <c r="H7208" i="8"/>
  <c r="H7209" i="8"/>
  <c r="H7210" i="8"/>
  <c r="H7211" i="8"/>
  <c r="H7212" i="8"/>
  <c r="H7213" i="8"/>
  <c r="H7214" i="8"/>
  <c r="H7215" i="8"/>
  <c r="H7216" i="8"/>
  <c r="H7217" i="8"/>
  <c r="H7218" i="8"/>
  <c r="H7219" i="8"/>
  <c r="H7220" i="8"/>
  <c r="H7221" i="8"/>
  <c r="H7222" i="8"/>
  <c r="H7223" i="8"/>
  <c r="H7224" i="8"/>
  <c r="H7225" i="8"/>
  <c r="H7226" i="8"/>
  <c r="H7227" i="8"/>
  <c r="H7228" i="8"/>
  <c r="H7229" i="8"/>
  <c r="H7230" i="8"/>
  <c r="H7231" i="8"/>
  <c r="H7232" i="8"/>
  <c r="H7233" i="8"/>
  <c r="H7234" i="8"/>
  <c r="H7235" i="8"/>
  <c r="H7236" i="8"/>
  <c r="H7237" i="8"/>
  <c r="H7238" i="8"/>
  <c r="H7239" i="8"/>
  <c r="H7240" i="8"/>
  <c r="H7241" i="8"/>
  <c r="H7242" i="8"/>
  <c r="H7243" i="8"/>
  <c r="H7244" i="8"/>
  <c r="H7245" i="8"/>
  <c r="H7246" i="8"/>
  <c r="H7247" i="8"/>
  <c r="H7248" i="8"/>
  <c r="H7249" i="8"/>
  <c r="H7250" i="8"/>
  <c r="H7251" i="8"/>
  <c r="H7252" i="8"/>
  <c r="H7253" i="8"/>
  <c r="H7254" i="8"/>
  <c r="H7255" i="8"/>
  <c r="H7256" i="8"/>
  <c r="H7257" i="8"/>
  <c r="H7258" i="8"/>
  <c r="H7259" i="8"/>
  <c r="H7260" i="8"/>
  <c r="H7261" i="8"/>
  <c r="H7262" i="8"/>
  <c r="H7263" i="8"/>
  <c r="H7264" i="8"/>
  <c r="H7265" i="8"/>
  <c r="H7266" i="8"/>
  <c r="H7267" i="8"/>
  <c r="H7268" i="8"/>
  <c r="H7269" i="8"/>
  <c r="H7270" i="8"/>
  <c r="H7271" i="8"/>
  <c r="H7272" i="8"/>
  <c r="H7273" i="8"/>
  <c r="H7274" i="8"/>
  <c r="H7275" i="8"/>
  <c r="H7276" i="8"/>
  <c r="H7277" i="8"/>
  <c r="H7278" i="8"/>
  <c r="H7279" i="8"/>
  <c r="H7280" i="8"/>
  <c r="H7281" i="8"/>
  <c r="H7282" i="8"/>
  <c r="H7283" i="8"/>
  <c r="H7284" i="8"/>
  <c r="H7285" i="8"/>
  <c r="H7286" i="8"/>
  <c r="H7287" i="8"/>
  <c r="H7288" i="8"/>
  <c r="H7289" i="8"/>
  <c r="H7290" i="8"/>
  <c r="H7291" i="8"/>
  <c r="H7292" i="8"/>
  <c r="H7293" i="8"/>
  <c r="H7294" i="8"/>
  <c r="H7295" i="8"/>
  <c r="H7296" i="8"/>
  <c r="H7297" i="8"/>
  <c r="H7298" i="8"/>
  <c r="H7299" i="8"/>
  <c r="H7300" i="8"/>
  <c r="H7301" i="8"/>
  <c r="H7302" i="8"/>
  <c r="H7303" i="8"/>
  <c r="H7304" i="8"/>
  <c r="H7305" i="8"/>
  <c r="H7306" i="8"/>
  <c r="H7307" i="8"/>
  <c r="H7308" i="8"/>
  <c r="H7309" i="8"/>
  <c r="H7310" i="8"/>
  <c r="H7311" i="8"/>
  <c r="H7312" i="8"/>
  <c r="H7313" i="8"/>
  <c r="H7314" i="8"/>
  <c r="H7315" i="8"/>
  <c r="H7316" i="8"/>
  <c r="H7317" i="8"/>
  <c r="H7318" i="8"/>
  <c r="H7319" i="8"/>
  <c r="H7320" i="8"/>
  <c r="H7321" i="8"/>
  <c r="H7322" i="8"/>
  <c r="H7323" i="8"/>
  <c r="H7324" i="8"/>
  <c r="H7325" i="8"/>
  <c r="H7326" i="8"/>
  <c r="H7327" i="8"/>
  <c r="H7328" i="8"/>
  <c r="H7329" i="8"/>
  <c r="H7330" i="8"/>
  <c r="H7331" i="8"/>
  <c r="H7332" i="8"/>
  <c r="H7333" i="8"/>
  <c r="H7334" i="8"/>
  <c r="H7335" i="8"/>
  <c r="H7336" i="8"/>
  <c r="H7337" i="8"/>
  <c r="H7338" i="8"/>
  <c r="H7339" i="8"/>
  <c r="H7340" i="8"/>
  <c r="H7341" i="8"/>
  <c r="H7342" i="8"/>
  <c r="H7343" i="8"/>
  <c r="H7344" i="8"/>
  <c r="H7345" i="8"/>
  <c r="H7346" i="8"/>
  <c r="H7347" i="8"/>
  <c r="H7348" i="8"/>
  <c r="H7349" i="8"/>
  <c r="H7350" i="8"/>
  <c r="H7351" i="8"/>
  <c r="H7352" i="8"/>
  <c r="H7353" i="8"/>
  <c r="H7354" i="8"/>
  <c r="H7355" i="8"/>
  <c r="H7356" i="8"/>
  <c r="H7357" i="8"/>
  <c r="H7358" i="8"/>
  <c r="H7359" i="8"/>
  <c r="H7360" i="8"/>
  <c r="H7361" i="8"/>
  <c r="H7362" i="8"/>
  <c r="H7363" i="8"/>
  <c r="H7364" i="8"/>
  <c r="H7365" i="8"/>
  <c r="H7366" i="8"/>
  <c r="H7367" i="8"/>
  <c r="H7368" i="8"/>
  <c r="H7369" i="8"/>
  <c r="H7370" i="8"/>
  <c r="H7371" i="8"/>
  <c r="H7372" i="8"/>
  <c r="H7373" i="8"/>
  <c r="H7374" i="8"/>
  <c r="H7375" i="8"/>
  <c r="H7376" i="8"/>
  <c r="H7377" i="8"/>
  <c r="H7378" i="8"/>
  <c r="H7379" i="8"/>
  <c r="H7380" i="8"/>
  <c r="H7381" i="8"/>
  <c r="H7382" i="8"/>
  <c r="H7383" i="8"/>
  <c r="H7384" i="8"/>
  <c r="H7385" i="8"/>
  <c r="H7386" i="8"/>
  <c r="H7387" i="8"/>
  <c r="H7388" i="8"/>
  <c r="H7389" i="8"/>
  <c r="H7390" i="8"/>
  <c r="H7391" i="8"/>
  <c r="H7392" i="8"/>
  <c r="H7393" i="8"/>
  <c r="H7394" i="8"/>
  <c r="H7395" i="8"/>
  <c r="H7396" i="8"/>
  <c r="H7397" i="8"/>
  <c r="H7398" i="8"/>
  <c r="H7399" i="8"/>
  <c r="H7400" i="8"/>
  <c r="H7401" i="8"/>
  <c r="H7402" i="8"/>
  <c r="H7403" i="8"/>
  <c r="H7404" i="8"/>
  <c r="H7405" i="8"/>
  <c r="H7406" i="8"/>
  <c r="H7407" i="8"/>
  <c r="H7408" i="8"/>
  <c r="H7409" i="8"/>
  <c r="H7410" i="8"/>
  <c r="H7411" i="8"/>
  <c r="H7412" i="8"/>
  <c r="H7413" i="8"/>
  <c r="H7414" i="8"/>
  <c r="H7415" i="8"/>
  <c r="H7416" i="8"/>
  <c r="H7417" i="8"/>
  <c r="H7418" i="8"/>
  <c r="H7419" i="8"/>
  <c r="H7420" i="8"/>
  <c r="H7421" i="8"/>
  <c r="H7422" i="8"/>
  <c r="H7423" i="8"/>
  <c r="H7424" i="8"/>
  <c r="H7425" i="8"/>
  <c r="H7426" i="8"/>
  <c r="H7427" i="8"/>
  <c r="H7428" i="8"/>
  <c r="H7429" i="8"/>
  <c r="H7430" i="8"/>
  <c r="H7431" i="8"/>
  <c r="H7432" i="8"/>
  <c r="H7433" i="8"/>
  <c r="H7434" i="8"/>
  <c r="H7435" i="8"/>
  <c r="H7436" i="8"/>
  <c r="H7437" i="8"/>
  <c r="H7438" i="8"/>
  <c r="H7439" i="8"/>
  <c r="H7440" i="8"/>
  <c r="H7441" i="8"/>
  <c r="H7442" i="8"/>
  <c r="H7443" i="8"/>
  <c r="H7444" i="8"/>
  <c r="H7445" i="8"/>
  <c r="H7446" i="8"/>
  <c r="H7447" i="8"/>
  <c r="H7448" i="8"/>
  <c r="H7449" i="8"/>
  <c r="H7450" i="8"/>
  <c r="H7451" i="8"/>
  <c r="H7452" i="8"/>
  <c r="H7453" i="8"/>
  <c r="H7454" i="8"/>
  <c r="H7455" i="8"/>
  <c r="H7456" i="8"/>
  <c r="H7457" i="8"/>
  <c r="H7458" i="8"/>
  <c r="H7459" i="8"/>
  <c r="H7460" i="8"/>
  <c r="H7461" i="8"/>
  <c r="H7462" i="8"/>
  <c r="H7463" i="8"/>
  <c r="H7464" i="8"/>
  <c r="H7465" i="8"/>
  <c r="H7466" i="8"/>
  <c r="H7467" i="8"/>
  <c r="H7468" i="8"/>
  <c r="H7469" i="8"/>
  <c r="H7470" i="8"/>
  <c r="H7471" i="8"/>
  <c r="H7472" i="8"/>
  <c r="H7473" i="8"/>
  <c r="H7474" i="8"/>
  <c r="H7475" i="8"/>
  <c r="H7476" i="8"/>
  <c r="H7477" i="8"/>
  <c r="H7478" i="8"/>
  <c r="H7479" i="8"/>
  <c r="H7480" i="8"/>
  <c r="H7481" i="8"/>
  <c r="H7482" i="8"/>
  <c r="H7483" i="8"/>
  <c r="H7484" i="8"/>
  <c r="H7485" i="8"/>
  <c r="H7486" i="8"/>
  <c r="H7487" i="8"/>
  <c r="H7488" i="8"/>
  <c r="H7489" i="8"/>
  <c r="H7490" i="8"/>
  <c r="H7491" i="8"/>
  <c r="H7492" i="8"/>
  <c r="H7493" i="8"/>
  <c r="H7494" i="8"/>
  <c r="H7495" i="8"/>
  <c r="H7496" i="8"/>
  <c r="H7497" i="8"/>
  <c r="H7498" i="8"/>
  <c r="H7499" i="8"/>
  <c r="H7500" i="8"/>
  <c r="H7501" i="8"/>
  <c r="H7502" i="8"/>
  <c r="H7503" i="8"/>
  <c r="H7504" i="8"/>
  <c r="H7505" i="8"/>
  <c r="H7506" i="8"/>
  <c r="H7507" i="8"/>
  <c r="H7508" i="8"/>
  <c r="H7509" i="8"/>
  <c r="H7510" i="8"/>
  <c r="H7511" i="8"/>
  <c r="H7512" i="8"/>
  <c r="H7513" i="8"/>
  <c r="H7514" i="8"/>
  <c r="H7515" i="8"/>
  <c r="H7516" i="8"/>
  <c r="H7517" i="8"/>
  <c r="H7518" i="8"/>
  <c r="H7519" i="8"/>
  <c r="H7520" i="8"/>
  <c r="H7521" i="8"/>
  <c r="H7522" i="8"/>
  <c r="H7523" i="8"/>
  <c r="H7524" i="8"/>
  <c r="H7525" i="8"/>
  <c r="H7526" i="8"/>
  <c r="H7527" i="8"/>
  <c r="H7528" i="8"/>
  <c r="H7529" i="8"/>
  <c r="H7530" i="8"/>
  <c r="H7531" i="8"/>
  <c r="H7532" i="8"/>
  <c r="H7533" i="8"/>
  <c r="H7534" i="8"/>
  <c r="H7535" i="8"/>
  <c r="H7536" i="8"/>
  <c r="H7537" i="8"/>
  <c r="H7538" i="8"/>
  <c r="H7539" i="8"/>
  <c r="H7540" i="8"/>
  <c r="H7541" i="8"/>
  <c r="H7542" i="8"/>
  <c r="H7543" i="8"/>
  <c r="H7544" i="8"/>
  <c r="H7545" i="8"/>
  <c r="H7546" i="8"/>
  <c r="H7547" i="8"/>
  <c r="H7548" i="8"/>
  <c r="H7549" i="8"/>
  <c r="H7550" i="8"/>
  <c r="H7551" i="8"/>
  <c r="H7552" i="8"/>
  <c r="H7553" i="8"/>
  <c r="H7554" i="8"/>
  <c r="H7555" i="8"/>
  <c r="H7556" i="8"/>
  <c r="H7557" i="8"/>
  <c r="H7558" i="8"/>
  <c r="H7559" i="8"/>
  <c r="H7560" i="8"/>
  <c r="H7561" i="8"/>
  <c r="H7562" i="8"/>
  <c r="H7563" i="8"/>
  <c r="H7564" i="8"/>
  <c r="H7565" i="8"/>
  <c r="H7566" i="8"/>
  <c r="H7567" i="8"/>
  <c r="H7568" i="8"/>
  <c r="H7569" i="8"/>
  <c r="H7570" i="8"/>
  <c r="H7571" i="8"/>
  <c r="H7572" i="8"/>
  <c r="H7573" i="8"/>
  <c r="H7574" i="8"/>
  <c r="H7575" i="8"/>
  <c r="H7576" i="8"/>
  <c r="H7577" i="8"/>
  <c r="H7578" i="8"/>
  <c r="H7579" i="8"/>
  <c r="H7580" i="8"/>
  <c r="H7581" i="8"/>
  <c r="H7582" i="8"/>
  <c r="H7583" i="8"/>
  <c r="H7584" i="8"/>
  <c r="H7585" i="8"/>
  <c r="H7586" i="8"/>
  <c r="H7587" i="8"/>
  <c r="H7588" i="8"/>
  <c r="H7589" i="8"/>
  <c r="H7590" i="8"/>
  <c r="H7591" i="8"/>
  <c r="H7592" i="8"/>
  <c r="H7593" i="8"/>
  <c r="H7594" i="8"/>
  <c r="H7595" i="8"/>
  <c r="H7596" i="8"/>
  <c r="H7597" i="8"/>
  <c r="H7598" i="8"/>
  <c r="H7599" i="8"/>
  <c r="H7600" i="8"/>
  <c r="H7601" i="8"/>
  <c r="H7602" i="8"/>
  <c r="H7603" i="8"/>
  <c r="H7604" i="8"/>
  <c r="H7605" i="8"/>
  <c r="H7606" i="8"/>
  <c r="H7607" i="8"/>
  <c r="H7608" i="8"/>
  <c r="H7609" i="8"/>
  <c r="H7610" i="8"/>
  <c r="H7611" i="8"/>
  <c r="H7612" i="8"/>
  <c r="H7613" i="8"/>
  <c r="H7614" i="8"/>
  <c r="H7615" i="8"/>
  <c r="H7616" i="8"/>
  <c r="H7617" i="8"/>
  <c r="H7618" i="8"/>
  <c r="H7619" i="8"/>
  <c r="H7620" i="8"/>
  <c r="H7621" i="8"/>
  <c r="H7622" i="8"/>
  <c r="H7623" i="8"/>
  <c r="H7624" i="8"/>
  <c r="H7625" i="8"/>
  <c r="H7626" i="8"/>
  <c r="H7627" i="8"/>
  <c r="H7628" i="8"/>
  <c r="H7629" i="8"/>
  <c r="H7630" i="8"/>
  <c r="H7631" i="8"/>
  <c r="H7632" i="8"/>
  <c r="H7633" i="8"/>
  <c r="H7634" i="8"/>
  <c r="H7635" i="8"/>
  <c r="H7636" i="8"/>
  <c r="H7637" i="8"/>
  <c r="H7638" i="8"/>
  <c r="H7639" i="8"/>
  <c r="H7640" i="8"/>
  <c r="H7641" i="8"/>
  <c r="H7642" i="8"/>
  <c r="H7643" i="8"/>
  <c r="H7644" i="8"/>
  <c r="H7645" i="8"/>
  <c r="H7646" i="8"/>
  <c r="H7647" i="8"/>
  <c r="H7648" i="8"/>
  <c r="H7649" i="8"/>
  <c r="H7650" i="8"/>
  <c r="H7651" i="8"/>
  <c r="H7652" i="8"/>
  <c r="H7653" i="8"/>
  <c r="H7654" i="8"/>
  <c r="H7655" i="8"/>
  <c r="H7656" i="8"/>
  <c r="H7657" i="8"/>
  <c r="H7658" i="8"/>
  <c r="H7659" i="8"/>
  <c r="H7660" i="8"/>
  <c r="H7661" i="8"/>
  <c r="H7662" i="8"/>
  <c r="H7663" i="8"/>
  <c r="H7664" i="8"/>
  <c r="H7665" i="8"/>
  <c r="H7666" i="8"/>
  <c r="H7667" i="8"/>
  <c r="H7668" i="8"/>
  <c r="H7669" i="8"/>
  <c r="H7670" i="8"/>
  <c r="H7671" i="8"/>
  <c r="H7672" i="8"/>
  <c r="H7673" i="8"/>
  <c r="H7674" i="8"/>
  <c r="H7675" i="8"/>
  <c r="H7676" i="8"/>
  <c r="H7677" i="8"/>
  <c r="H7678" i="8"/>
  <c r="H7679" i="8"/>
  <c r="H7680" i="8"/>
  <c r="H7681" i="8"/>
  <c r="H7682" i="8"/>
  <c r="H7683" i="8"/>
  <c r="H7684" i="8"/>
  <c r="H7685" i="8"/>
  <c r="H7686" i="8"/>
  <c r="H7687" i="8"/>
  <c r="H7688" i="8"/>
  <c r="H7689" i="8"/>
  <c r="H7690" i="8"/>
  <c r="H7691" i="8"/>
  <c r="H7692" i="8"/>
  <c r="H7693" i="8"/>
  <c r="H7694" i="8"/>
  <c r="H7695" i="8"/>
  <c r="H7696" i="8"/>
  <c r="H7697" i="8"/>
  <c r="H7698" i="8"/>
  <c r="H7699" i="8"/>
  <c r="H7700" i="8"/>
  <c r="H7701" i="8"/>
  <c r="H7702" i="8"/>
  <c r="H7703" i="8"/>
  <c r="H7704" i="8"/>
  <c r="H7705" i="8"/>
  <c r="H7706" i="8"/>
  <c r="H7707" i="8"/>
  <c r="H7708" i="8"/>
  <c r="H7709" i="8"/>
  <c r="H7710" i="8"/>
  <c r="H7711" i="8"/>
  <c r="H7712" i="8"/>
  <c r="H7713" i="8"/>
  <c r="H7714" i="8"/>
  <c r="H7715" i="8"/>
  <c r="H7716" i="8"/>
  <c r="H7717" i="8"/>
  <c r="H7718" i="8"/>
  <c r="H7719" i="8"/>
  <c r="H7720" i="8"/>
  <c r="H7721" i="8"/>
  <c r="H7722" i="8"/>
  <c r="H7723" i="8"/>
  <c r="H7724" i="8"/>
  <c r="H7725" i="8"/>
  <c r="H7726" i="8"/>
  <c r="H7727" i="8"/>
  <c r="H7728" i="8"/>
  <c r="H7729" i="8"/>
  <c r="H7730" i="8"/>
  <c r="H7731" i="8"/>
  <c r="H7732" i="8"/>
  <c r="H7733" i="8"/>
  <c r="H7734" i="8"/>
  <c r="H7735" i="8"/>
  <c r="H7736" i="8"/>
  <c r="H7737" i="8"/>
  <c r="H7738" i="8"/>
  <c r="H7739" i="8"/>
  <c r="H7740" i="8"/>
  <c r="H7741" i="8"/>
  <c r="H7742" i="8"/>
  <c r="H7743" i="8"/>
  <c r="H7744" i="8"/>
  <c r="H7745" i="8"/>
  <c r="H7746" i="8"/>
  <c r="H7747" i="8"/>
  <c r="H7748" i="8"/>
  <c r="H7749" i="8"/>
  <c r="H7750" i="8"/>
  <c r="H7751" i="8"/>
  <c r="H7752" i="8"/>
  <c r="H7753" i="8"/>
  <c r="H7754" i="8"/>
  <c r="H7755" i="8"/>
  <c r="H7756" i="8"/>
  <c r="H7757" i="8"/>
  <c r="H7758" i="8"/>
  <c r="H7759" i="8"/>
  <c r="H7760" i="8"/>
  <c r="H7761" i="8"/>
  <c r="H7762" i="8"/>
  <c r="H7763" i="8"/>
  <c r="H7764" i="8"/>
  <c r="H7765" i="8"/>
  <c r="H7766" i="8"/>
  <c r="H7767" i="8"/>
  <c r="H7768" i="8"/>
  <c r="H7769" i="8"/>
  <c r="H7770" i="8"/>
  <c r="H7771" i="8"/>
  <c r="H7772" i="8"/>
  <c r="H7773" i="8"/>
  <c r="H7774" i="8"/>
  <c r="H7775" i="8"/>
  <c r="H7776" i="8"/>
  <c r="H7777" i="8"/>
  <c r="H7778" i="8"/>
  <c r="H7779" i="8"/>
  <c r="H7780" i="8"/>
  <c r="H7781" i="8"/>
  <c r="H7782" i="8"/>
  <c r="H7783" i="8"/>
  <c r="H7784" i="8"/>
  <c r="H7785" i="8"/>
  <c r="H7786" i="8"/>
  <c r="H7787" i="8"/>
  <c r="H7788" i="8"/>
  <c r="H7789" i="8"/>
  <c r="H7790" i="8"/>
  <c r="H7791" i="8"/>
  <c r="H7792" i="8"/>
  <c r="H7793" i="8"/>
  <c r="H7794" i="8"/>
  <c r="H7795" i="8"/>
  <c r="H7796" i="8"/>
  <c r="H7797" i="8"/>
  <c r="H7798" i="8"/>
  <c r="H7799" i="8"/>
  <c r="H7800" i="8"/>
  <c r="H7801" i="8"/>
  <c r="H7802" i="8"/>
  <c r="H7803" i="8"/>
  <c r="H7804" i="8"/>
  <c r="H7805" i="8"/>
  <c r="H7806" i="8"/>
  <c r="H7807" i="8"/>
  <c r="H7808" i="8"/>
  <c r="H7809" i="8"/>
  <c r="H7810" i="8"/>
  <c r="H7811" i="8"/>
  <c r="H7812" i="8"/>
  <c r="H7813" i="8"/>
  <c r="H7814" i="8"/>
  <c r="H7815" i="8"/>
  <c r="H7816" i="8"/>
  <c r="H7817" i="8"/>
  <c r="H7818" i="8"/>
  <c r="H7819" i="8"/>
  <c r="H7820" i="8"/>
  <c r="H7821" i="8"/>
  <c r="H7822" i="8"/>
  <c r="H7823" i="8"/>
  <c r="H7824" i="8"/>
  <c r="H7825" i="8"/>
  <c r="H7826" i="8"/>
  <c r="H7827" i="8"/>
  <c r="H7828" i="8"/>
  <c r="H7829" i="8"/>
  <c r="H7830" i="8"/>
  <c r="H7831" i="8"/>
  <c r="H7832" i="8"/>
  <c r="H7833" i="8"/>
  <c r="H7834" i="8"/>
  <c r="H7835" i="8"/>
  <c r="H7836" i="8"/>
  <c r="H7837" i="8"/>
  <c r="H7838" i="8"/>
  <c r="H7839" i="8"/>
  <c r="H7840" i="8"/>
  <c r="H7841" i="8"/>
  <c r="H7842" i="8"/>
  <c r="H7843" i="8"/>
  <c r="H7844" i="8"/>
  <c r="H7845" i="8"/>
  <c r="H7846" i="8"/>
  <c r="H7847" i="8"/>
  <c r="H7848" i="8"/>
  <c r="H7849" i="8"/>
  <c r="H7850" i="8"/>
  <c r="H7851" i="8"/>
  <c r="H7852" i="8"/>
  <c r="H7853" i="8"/>
  <c r="H7854" i="8"/>
  <c r="H7855" i="8"/>
  <c r="H7856" i="8"/>
  <c r="H7857" i="8"/>
  <c r="H7858" i="8"/>
  <c r="H7859" i="8"/>
  <c r="H7860" i="8"/>
  <c r="H7861" i="8"/>
  <c r="H7862" i="8"/>
  <c r="H7863" i="8"/>
  <c r="H7864" i="8"/>
  <c r="H7865" i="8"/>
  <c r="H7866" i="8"/>
  <c r="H7867" i="8"/>
  <c r="H7868" i="8"/>
  <c r="H7869" i="8"/>
  <c r="H7870" i="8"/>
  <c r="H7871" i="8"/>
  <c r="H7872" i="8"/>
  <c r="H7873" i="8"/>
  <c r="H7874" i="8"/>
  <c r="H7875" i="8"/>
  <c r="H7876" i="8"/>
  <c r="H7877" i="8"/>
  <c r="H7878" i="8"/>
  <c r="H7879" i="8"/>
  <c r="H7880" i="8"/>
  <c r="H7881" i="8"/>
  <c r="H7882" i="8"/>
  <c r="H7883" i="8"/>
  <c r="H7884" i="8"/>
  <c r="H7885" i="8"/>
  <c r="H7886" i="8"/>
  <c r="H7887" i="8"/>
  <c r="H7888" i="8"/>
  <c r="H7889" i="8"/>
  <c r="H7890" i="8"/>
  <c r="H7891" i="8"/>
  <c r="H7892" i="8"/>
  <c r="H7893" i="8"/>
  <c r="H7894" i="8"/>
  <c r="H7895" i="8"/>
  <c r="H7896" i="8"/>
  <c r="H7897" i="8"/>
  <c r="H7898" i="8"/>
  <c r="H7899" i="8"/>
  <c r="H7900" i="8"/>
  <c r="H7901" i="8"/>
  <c r="H7902" i="8"/>
  <c r="H7903" i="8"/>
  <c r="H7904" i="8"/>
  <c r="H7905" i="8"/>
  <c r="H7906" i="8"/>
  <c r="H7907" i="8"/>
  <c r="H7908" i="8"/>
  <c r="H7909" i="8"/>
  <c r="H7910" i="8"/>
  <c r="H7911" i="8"/>
  <c r="H7912" i="8"/>
  <c r="H7913" i="8"/>
  <c r="H7914" i="8"/>
  <c r="H7915" i="8"/>
  <c r="H7916" i="8"/>
  <c r="H7917" i="8"/>
  <c r="H7918" i="8"/>
  <c r="H7919" i="8"/>
  <c r="H7920" i="8"/>
  <c r="H7921" i="8"/>
  <c r="H7922" i="8"/>
  <c r="H7923" i="8"/>
  <c r="H7924" i="8"/>
  <c r="H7925" i="8"/>
  <c r="H7926" i="8"/>
  <c r="H7927" i="8"/>
  <c r="H7928" i="8"/>
  <c r="H7929" i="8"/>
  <c r="H7930" i="8"/>
  <c r="H7931" i="8"/>
  <c r="H7932" i="8"/>
  <c r="H7933" i="8"/>
  <c r="H7934" i="8"/>
  <c r="H7935" i="8"/>
  <c r="H7936" i="8"/>
  <c r="H7937" i="8"/>
  <c r="H7938" i="8"/>
  <c r="H7939" i="8"/>
  <c r="H7940" i="8"/>
  <c r="H7941" i="8"/>
  <c r="H7942" i="8"/>
  <c r="H7943" i="8"/>
  <c r="H7944" i="8"/>
  <c r="H7945" i="8"/>
  <c r="H7946" i="8"/>
  <c r="H7947" i="8"/>
  <c r="H7948" i="8"/>
  <c r="H7949" i="8"/>
  <c r="H7950" i="8"/>
  <c r="H7951" i="8"/>
  <c r="H7952" i="8"/>
  <c r="H7953" i="8"/>
  <c r="H7954" i="8"/>
  <c r="H7955" i="8"/>
  <c r="H7956" i="8"/>
  <c r="H7957" i="8"/>
  <c r="H7958" i="8"/>
  <c r="H7959" i="8"/>
  <c r="H7960" i="8"/>
  <c r="H7961" i="8"/>
  <c r="H7962" i="8"/>
  <c r="H7963" i="8"/>
  <c r="H7964" i="8"/>
  <c r="H7965" i="8"/>
  <c r="H7966" i="8"/>
  <c r="H7967" i="8"/>
  <c r="H7968" i="8"/>
  <c r="H7969" i="8"/>
  <c r="H7970" i="8"/>
  <c r="H7971" i="8"/>
  <c r="H7972" i="8"/>
  <c r="H7973" i="8"/>
  <c r="H7974" i="8"/>
  <c r="H7975" i="8"/>
  <c r="H7976" i="8"/>
  <c r="H7977" i="8"/>
  <c r="H7978" i="8"/>
  <c r="H7979" i="8"/>
  <c r="H7980" i="8"/>
  <c r="H7981" i="8"/>
  <c r="H7982" i="8"/>
  <c r="H7983" i="8"/>
  <c r="H7984" i="8"/>
  <c r="H7985" i="8"/>
  <c r="H7986" i="8"/>
  <c r="H7987" i="8"/>
  <c r="H7988" i="8"/>
  <c r="H7989" i="8"/>
  <c r="H7990" i="8"/>
  <c r="H7991" i="8"/>
  <c r="H7992" i="8"/>
  <c r="H7993" i="8"/>
  <c r="H7994" i="8"/>
  <c r="H7995" i="8"/>
  <c r="H7996" i="8"/>
  <c r="H7997" i="8"/>
  <c r="H7998" i="8"/>
  <c r="H7999" i="8"/>
  <c r="H8000" i="8"/>
  <c r="H8001" i="8"/>
  <c r="H8002" i="8"/>
  <c r="H8003" i="8"/>
  <c r="H8004" i="8"/>
  <c r="H8005" i="8"/>
  <c r="H8006" i="8"/>
  <c r="H8007" i="8"/>
  <c r="H8008" i="8"/>
  <c r="H8009" i="8"/>
  <c r="H8010" i="8"/>
  <c r="H8011" i="8"/>
  <c r="H8012" i="8"/>
  <c r="H8013" i="8"/>
  <c r="H8014" i="8"/>
  <c r="H8015" i="8"/>
  <c r="H8016" i="8"/>
  <c r="H8017" i="8"/>
  <c r="H8018" i="8"/>
  <c r="H8019" i="8"/>
  <c r="H8020" i="8"/>
  <c r="H8021" i="8"/>
  <c r="H8022" i="8"/>
  <c r="H8023" i="8"/>
  <c r="H8024" i="8"/>
  <c r="H8025" i="8"/>
  <c r="H8026" i="8"/>
  <c r="H8027" i="8"/>
  <c r="H8028" i="8"/>
  <c r="H8029" i="8"/>
  <c r="H8030" i="8"/>
  <c r="H8031" i="8"/>
  <c r="H8032" i="8"/>
  <c r="H8033" i="8"/>
  <c r="H8034" i="8"/>
  <c r="H8035" i="8"/>
  <c r="H8036" i="8"/>
  <c r="H8037" i="8"/>
  <c r="H8038" i="8"/>
  <c r="H8039" i="8"/>
  <c r="H8040" i="8"/>
  <c r="H8041" i="8"/>
  <c r="H8042" i="8"/>
  <c r="H8043" i="8"/>
  <c r="H8044" i="8"/>
  <c r="H8045" i="8"/>
  <c r="H8046" i="8"/>
  <c r="H8047" i="8"/>
  <c r="H8048" i="8"/>
  <c r="H8049" i="8"/>
  <c r="H8050" i="8"/>
  <c r="H8051" i="8"/>
  <c r="H8052" i="8"/>
  <c r="H8053" i="8"/>
  <c r="H8054" i="8"/>
  <c r="H8055" i="8"/>
  <c r="H8056" i="8"/>
  <c r="H8057" i="8"/>
  <c r="H8058" i="8"/>
  <c r="H8059" i="8"/>
  <c r="H8060" i="8"/>
  <c r="H8061" i="8"/>
  <c r="H8062" i="8"/>
  <c r="H8063" i="8"/>
  <c r="H8064" i="8"/>
  <c r="H8065" i="8"/>
  <c r="H8066" i="8"/>
  <c r="H8067" i="8"/>
  <c r="H8068" i="8"/>
  <c r="H8069" i="8"/>
  <c r="H8070" i="8"/>
  <c r="H8071" i="8"/>
  <c r="H8072" i="8"/>
  <c r="H8073" i="8"/>
  <c r="H8074" i="8"/>
  <c r="H8075" i="8"/>
  <c r="H8076" i="8"/>
  <c r="H8077" i="8"/>
  <c r="H8078" i="8"/>
  <c r="H8079" i="8"/>
  <c r="H8080" i="8"/>
  <c r="H8081" i="8"/>
  <c r="H8082" i="8"/>
  <c r="H8083" i="8"/>
  <c r="H8084" i="8"/>
  <c r="H8085" i="8"/>
  <c r="H8086" i="8"/>
  <c r="H8087" i="8"/>
  <c r="H8088" i="8"/>
  <c r="H8089" i="8"/>
  <c r="H8090" i="8"/>
  <c r="H8091" i="8"/>
  <c r="H8092" i="8"/>
  <c r="H8093" i="8"/>
  <c r="H8094" i="8"/>
  <c r="H8095" i="8"/>
  <c r="H8096" i="8"/>
  <c r="H8097" i="8"/>
  <c r="H8098" i="8"/>
  <c r="H8099" i="8"/>
  <c r="H8100" i="8"/>
  <c r="H8101" i="8"/>
  <c r="H8102" i="8"/>
  <c r="H8103" i="8"/>
  <c r="H8104" i="8"/>
  <c r="H8105" i="8"/>
  <c r="H8106" i="8"/>
  <c r="H8107" i="8"/>
  <c r="H8108" i="8"/>
  <c r="H8109" i="8"/>
  <c r="H8110" i="8"/>
  <c r="H8111" i="8"/>
  <c r="H8112" i="8"/>
  <c r="H8113" i="8"/>
  <c r="H8114" i="8"/>
  <c r="H8115" i="8"/>
  <c r="H8116" i="8"/>
  <c r="H8117" i="8"/>
  <c r="H8118" i="8"/>
  <c r="H8119" i="8"/>
  <c r="H8120" i="8"/>
  <c r="H8121" i="8"/>
  <c r="H8122" i="8"/>
  <c r="H8123" i="8"/>
  <c r="H8124" i="8"/>
  <c r="H8125" i="8"/>
  <c r="H8126" i="8"/>
  <c r="H8127" i="8"/>
  <c r="H8128" i="8"/>
  <c r="H8129" i="8"/>
  <c r="H8130" i="8"/>
  <c r="H8131" i="8"/>
  <c r="H8132" i="8"/>
  <c r="H8133" i="8"/>
  <c r="H8134" i="8"/>
  <c r="H8135" i="8"/>
  <c r="H8136" i="8"/>
  <c r="H8137" i="8"/>
  <c r="H8138" i="8"/>
  <c r="H8139" i="8"/>
  <c r="H8140" i="8"/>
  <c r="H8141" i="8"/>
  <c r="H8142" i="8"/>
  <c r="H8143" i="8"/>
  <c r="H8144" i="8"/>
  <c r="H8145" i="8"/>
  <c r="H8146" i="8"/>
  <c r="H8147" i="8"/>
  <c r="H8148" i="8"/>
  <c r="H8149" i="8"/>
  <c r="H8150" i="8"/>
  <c r="H8151" i="8"/>
  <c r="H8152" i="8"/>
  <c r="H8153" i="8"/>
  <c r="H8154" i="8"/>
  <c r="H8155" i="8"/>
  <c r="H8156" i="8"/>
  <c r="H8157" i="8"/>
  <c r="H8158" i="8"/>
  <c r="H8159" i="8"/>
  <c r="H8160" i="8"/>
  <c r="H8161" i="8"/>
  <c r="H8162" i="8"/>
  <c r="H8163" i="8"/>
  <c r="H8164" i="8"/>
  <c r="H8165" i="8"/>
  <c r="H8166" i="8"/>
  <c r="H8167" i="8"/>
  <c r="H8168" i="8"/>
  <c r="H8169" i="8"/>
  <c r="H8170" i="8"/>
  <c r="H8171" i="8"/>
  <c r="H8172" i="8"/>
  <c r="H8173" i="8"/>
  <c r="H8174" i="8"/>
  <c r="H8175" i="8"/>
  <c r="H8176" i="8"/>
  <c r="H8177" i="8"/>
  <c r="H8178" i="8"/>
  <c r="H8179" i="8"/>
  <c r="H8180" i="8"/>
  <c r="H8181" i="8"/>
  <c r="H8182" i="8"/>
  <c r="H8183" i="8"/>
  <c r="H8184" i="8"/>
  <c r="H8185" i="8"/>
  <c r="H8186" i="8"/>
  <c r="H8187" i="8"/>
  <c r="H8188" i="8"/>
  <c r="H8189" i="8"/>
  <c r="H8190" i="8"/>
  <c r="H8191" i="8"/>
  <c r="H8192" i="8"/>
  <c r="H8193" i="8"/>
  <c r="H8194" i="8"/>
  <c r="H8195" i="8"/>
  <c r="H8196" i="8"/>
  <c r="H8197" i="8"/>
  <c r="H8198" i="8"/>
  <c r="H8199" i="8"/>
  <c r="H8200" i="8"/>
  <c r="H8201" i="8"/>
  <c r="H8202" i="8"/>
  <c r="H8203" i="8"/>
  <c r="H8204" i="8"/>
  <c r="H8205" i="8"/>
  <c r="H8206" i="8"/>
  <c r="H8207" i="8"/>
  <c r="H8208" i="8"/>
  <c r="H8209" i="8"/>
  <c r="H8210" i="8"/>
  <c r="H8211" i="8"/>
  <c r="H8212" i="8"/>
  <c r="H8213" i="8"/>
  <c r="H8214" i="8"/>
  <c r="H8215" i="8"/>
  <c r="H8216" i="8"/>
  <c r="H8217" i="8"/>
  <c r="H8218" i="8"/>
  <c r="H8219" i="8"/>
  <c r="H8220" i="8"/>
  <c r="H8221" i="8"/>
  <c r="H8222" i="8"/>
  <c r="H8223" i="8"/>
  <c r="H8224" i="8"/>
  <c r="H8225" i="8"/>
  <c r="H8226" i="8"/>
  <c r="H8227" i="8"/>
  <c r="H8228" i="8"/>
  <c r="H8229" i="8"/>
  <c r="H8230" i="8"/>
  <c r="H8231" i="8"/>
  <c r="H8232" i="8"/>
  <c r="H8233" i="8"/>
  <c r="H8234" i="8"/>
  <c r="H8235" i="8"/>
  <c r="H8236" i="8"/>
  <c r="H8237" i="8"/>
  <c r="H8238" i="8"/>
  <c r="H8239" i="8"/>
  <c r="H8240" i="8"/>
  <c r="H8241" i="8"/>
  <c r="H8242" i="8"/>
  <c r="H8243" i="8"/>
  <c r="H8244" i="8"/>
  <c r="H8245" i="8"/>
  <c r="H8246" i="8"/>
  <c r="H8247" i="8"/>
  <c r="H8248" i="8"/>
  <c r="H8249" i="8"/>
  <c r="H8250" i="8"/>
  <c r="H8251" i="8"/>
  <c r="H8252" i="8"/>
  <c r="H8253" i="8"/>
  <c r="H8254" i="8"/>
  <c r="H8255" i="8"/>
  <c r="H8256" i="8"/>
  <c r="H8257" i="8"/>
  <c r="H8258" i="8"/>
  <c r="H8259" i="8"/>
  <c r="H8260" i="8"/>
  <c r="H8261" i="8"/>
  <c r="H8262" i="8"/>
  <c r="H8263" i="8"/>
  <c r="H8264" i="8"/>
  <c r="H8265" i="8"/>
  <c r="H8266" i="8"/>
  <c r="H8267" i="8"/>
  <c r="H8268" i="8"/>
  <c r="H8269" i="8"/>
  <c r="H8270" i="8"/>
  <c r="H8271" i="8"/>
  <c r="H8272" i="8"/>
  <c r="H8273" i="8"/>
  <c r="H8274" i="8"/>
  <c r="H8275" i="8"/>
  <c r="H8276" i="8"/>
  <c r="H8277" i="8"/>
  <c r="H8278" i="8"/>
  <c r="H8279" i="8"/>
  <c r="H8280" i="8"/>
  <c r="H8281" i="8"/>
  <c r="H8282" i="8"/>
  <c r="H8283" i="8"/>
  <c r="H8284" i="8"/>
  <c r="H8285" i="8"/>
  <c r="H8286" i="8"/>
  <c r="H8287" i="8"/>
  <c r="H8288" i="8"/>
  <c r="H8289" i="8"/>
  <c r="H8290" i="8"/>
  <c r="H8291" i="8"/>
  <c r="H8292" i="8"/>
  <c r="H8293" i="8"/>
  <c r="H8294" i="8"/>
  <c r="H8295" i="8"/>
  <c r="H8296" i="8"/>
  <c r="H8297" i="8"/>
  <c r="H8298" i="8"/>
  <c r="H8299" i="8"/>
  <c r="H8300" i="8"/>
  <c r="H8301" i="8"/>
  <c r="H8302" i="8"/>
  <c r="H8303" i="8"/>
  <c r="H8304" i="8"/>
  <c r="H8305" i="8"/>
  <c r="H8306" i="8"/>
  <c r="H8307" i="8"/>
  <c r="H8308" i="8"/>
  <c r="H8309" i="8"/>
  <c r="H8310" i="8"/>
  <c r="H8311" i="8"/>
  <c r="H8312" i="8"/>
  <c r="H8313" i="8"/>
  <c r="H8314" i="8"/>
  <c r="H8315" i="8"/>
  <c r="H8316" i="8"/>
  <c r="H8317" i="8"/>
  <c r="H8318" i="8"/>
  <c r="H8319" i="8"/>
  <c r="H8320" i="8"/>
  <c r="H8321" i="8"/>
  <c r="H8322" i="8"/>
  <c r="H8323" i="8"/>
  <c r="H8324" i="8"/>
  <c r="H8325" i="8"/>
  <c r="H8326" i="8"/>
  <c r="H8327" i="8"/>
  <c r="H8328" i="8"/>
  <c r="H8329" i="8"/>
  <c r="H8330" i="8"/>
  <c r="H8331" i="8"/>
  <c r="H8332" i="8"/>
  <c r="H8333" i="8"/>
  <c r="H8334" i="8"/>
  <c r="H8335" i="8"/>
  <c r="H8336" i="8"/>
  <c r="H8337" i="8"/>
  <c r="H8338" i="8"/>
  <c r="H8339" i="8"/>
  <c r="H8340" i="8"/>
  <c r="H8341" i="8"/>
  <c r="H8342" i="8"/>
  <c r="H8343" i="8"/>
  <c r="H8344" i="8"/>
  <c r="H8345" i="8"/>
  <c r="H8346" i="8"/>
  <c r="H8347" i="8"/>
  <c r="H8348" i="8"/>
  <c r="H8349" i="8"/>
  <c r="H8350" i="8"/>
  <c r="H8351" i="8"/>
  <c r="H8352" i="8"/>
  <c r="H8353" i="8"/>
  <c r="H8354" i="8"/>
  <c r="H8355" i="8"/>
  <c r="H8356" i="8"/>
  <c r="H8357" i="8"/>
  <c r="H8358" i="8"/>
  <c r="H8359" i="8"/>
  <c r="H8360" i="8"/>
  <c r="H8361" i="8"/>
  <c r="H8362" i="8"/>
  <c r="H8363" i="8"/>
  <c r="H8364" i="8"/>
  <c r="H8365" i="8"/>
  <c r="H8366" i="8"/>
  <c r="H8367" i="8"/>
  <c r="H8368" i="8"/>
  <c r="H8369" i="8"/>
  <c r="H8370" i="8"/>
  <c r="H8371" i="8"/>
  <c r="H8372" i="8"/>
  <c r="H8373" i="8"/>
  <c r="H8374" i="8"/>
  <c r="H8375" i="8"/>
  <c r="H8376" i="8"/>
  <c r="H8377" i="8"/>
  <c r="H8378" i="8"/>
  <c r="H8379" i="8"/>
  <c r="H8380" i="8"/>
  <c r="H8381" i="8"/>
  <c r="H8382" i="8"/>
  <c r="H8383" i="8"/>
  <c r="H8384" i="8"/>
  <c r="H8385" i="8"/>
  <c r="H8386" i="8"/>
  <c r="H8387" i="8"/>
  <c r="H8388" i="8"/>
  <c r="H8389" i="8"/>
  <c r="H8390" i="8"/>
  <c r="H8391" i="8"/>
  <c r="H8392" i="8"/>
  <c r="H8393" i="8"/>
  <c r="H8394" i="8"/>
  <c r="H8395" i="8"/>
  <c r="H8396" i="8"/>
  <c r="H8397" i="8"/>
  <c r="H8398" i="8"/>
  <c r="H8399" i="8"/>
  <c r="H8400" i="8"/>
  <c r="H8401" i="8"/>
  <c r="H8402" i="8"/>
  <c r="H8403" i="8"/>
  <c r="H8404" i="8"/>
  <c r="H8405" i="8"/>
  <c r="H8406" i="8"/>
  <c r="H8407" i="8"/>
  <c r="H8408" i="8"/>
  <c r="H8409" i="8"/>
  <c r="H8410" i="8"/>
  <c r="H8411" i="8"/>
  <c r="H8412" i="8"/>
  <c r="H8413" i="8"/>
  <c r="H8414" i="8"/>
  <c r="H8415" i="8"/>
  <c r="H8416" i="8"/>
  <c r="H8417" i="8"/>
  <c r="H8418" i="8"/>
  <c r="H8419" i="8"/>
  <c r="H8420" i="8"/>
  <c r="H8421" i="8"/>
  <c r="H8422" i="8"/>
  <c r="H8423" i="8"/>
  <c r="H8424" i="8"/>
  <c r="H8425" i="8"/>
  <c r="H8426" i="8"/>
  <c r="H8427" i="8"/>
  <c r="H8428" i="8"/>
  <c r="H8429" i="8"/>
  <c r="H8430" i="8"/>
  <c r="H8431" i="8"/>
  <c r="H8432" i="8"/>
  <c r="H8433" i="8"/>
  <c r="H8434" i="8"/>
  <c r="H8435" i="8"/>
  <c r="H8436" i="8"/>
  <c r="H8437" i="8"/>
  <c r="H8438" i="8"/>
  <c r="H8439" i="8"/>
  <c r="H8440" i="8"/>
  <c r="H8441" i="8"/>
  <c r="H8442" i="8"/>
  <c r="H8443" i="8"/>
  <c r="H8444" i="8"/>
  <c r="H8445" i="8"/>
  <c r="H8446" i="8"/>
  <c r="H8447" i="8"/>
  <c r="H8448" i="8"/>
  <c r="H8449" i="8"/>
  <c r="H8450" i="8"/>
  <c r="H8451" i="8"/>
  <c r="H8452" i="8"/>
  <c r="H8453" i="8"/>
  <c r="H8454" i="8"/>
  <c r="H8455" i="8"/>
  <c r="H8456" i="8"/>
  <c r="H8457" i="8"/>
  <c r="H8458" i="8"/>
  <c r="H8459" i="8"/>
  <c r="H8460" i="8"/>
  <c r="H8461" i="8"/>
  <c r="H8462" i="8"/>
  <c r="H8463" i="8"/>
  <c r="H8464" i="8"/>
  <c r="H8465" i="8"/>
  <c r="H8466" i="8"/>
  <c r="H8467" i="8"/>
  <c r="H8468" i="8"/>
  <c r="H8469" i="8"/>
  <c r="H8470" i="8"/>
  <c r="H8471" i="8"/>
  <c r="H8472" i="8"/>
  <c r="H8473" i="8"/>
  <c r="H8474" i="8"/>
  <c r="H8475" i="8"/>
  <c r="H8476" i="8"/>
  <c r="H8477" i="8"/>
  <c r="H8478" i="8"/>
  <c r="H8479" i="8"/>
  <c r="H8480" i="8"/>
  <c r="H8481" i="8"/>
  <c r="H8482" i="8"/>
  <c r="H8483" i="8"/>
  <c r="H8484" i="8"/>
  <c r="H8485" i="8"/>
  <c r="H8486" i="8"/>
  <c r="H8487" i="8"/>
  <c r="H8488" i="8"/>
  <c r="H8489" i="8"/>
  <c r="H8490" i="8"/>
  <c r="H8491" i="8"/>
  <c r="H8492" i="8"/>
  <c r="H8493" i="8"/>
  <c r="H8494" i="8"/>
  <c r="H8495" i="8"/>
  <c r="H8496" i="8"/>
  <c r="H8497" i="8"/>
  <c r="H8498" i="8"/>
  <c r="H8499" i="8"/>
  <c r="H8500" i="8"/>
  <c r="H8501" i="8"/>
  <c r="H8502" i="8"/>
  <c r="H8503" i="8"/>
  <c r="H8504" i="8"/>
  <c r="H8505" i="8"/>
  <c r="H8506" i="8"/>
  <c r="H8507" i="8"/>
  <c r="H8508" i="8"/>
  <c r="H8509" i="8"/>
  <c r="H8510" i="8"/>
  <c r="H8511" i="8"/>
  <c r="H8512" i="8"/>
  <c r="H8513" i="8"/>
  <c r="H8514" i="8"/>
  <c r="H8515" i="8"/>
  <c r="H8516" i="8"/>
  <c r="H8517" i="8"/>
  <c r="H8518" i="8"/>
  <c r="H8519" i="8"/>
  <c r="H8520" i="8"/>
  <c r="H8521" i="8"/>
  <c r="H8522" i="8"/>
  <c r="H8523" i="8"/>
  <c r="H8524" i="8"/>
  <c r="H8525" i="8"/>
  <c r="H8526" i="8"/>
  <c r="H8527" i="8"/>
  <c r="H8528" i="8"/>
  <c r="H8529" i="8"/>
  <c r="H8530" i="8"/>
  <c r="H8531" i="8"/>
  <c r="H8532" i="8"/>
  <c r="H8533" i="8"/>
  <c r="H8534" i="8"/>
  <c r="H8535" i="8"/>
  <c r="H8536" i="8"/>
  <c r="H8537" i="8"/>
  <c r="H8538" i="8"/>
  <c r="H8539" i="8"/>
  <c r="H8540" i="8"/>
  <c r="H8541" i="8"/>
  <c r="H8542" i="8"/>
  <c r="H8543" i="8"/>
  <c r="H8544" i="8"/>
  <c r="H8545" i="8"/>
  <c r="H8546" i="8"/>
  <c r="H8547" i="8"/>
  <c r="H8548" i="8"/>
  <c r="H8549" i="8"/>
  <c r="H8550" i="8"/>
  <c r="H8551" i="8"/>
  <c r="H8552" i="8"/>
  <c r="H8553" i="8"/>
  <c r="H8554" i="8"/>
  <c r="H8555" i="8"/>
  <c r="H8556" i="8"/>
  <c r="H8557" i="8"/>
  <c r="H8558" i="8"/>
  <c r="H8559" i="8"/>
  <c r="H8560" i="8"/>
  <c r="H8561" i="8"/>
  <c r="H8562" i="8"/>
  <c r="H8563" i="8"/>
  <c r="H8564" i="8"/>
  <c r="H8565" i="8"/>
  <c r="H8566" i="8"/>
  <c r="H8567" i="8"/>
  <c r="H8568" i="8"/>
  <c r="H8569" i="8"/>
  <c r="H8570" i="8"/>
  <c r="H8571" i="8"/>
  <c r="H8572" i="8"/>
  <c r="H8573" i="8"/>
  <c r="H8574" i="8"/>
  <c r="H8575" i="8"/>
  <c r="H8576" i="8"/>
  <c r="H8577" i="8"/>
  <c r="H8578" i="8"/>
  <c r="H8579" i="8"/>
  <c r="H8580" i="8"/>
  <c r="H8581" i="8"/>
  <c r="H8582" i="8"/>
  <c r="H8583" i="8"/>
  <c r="H8584" i="8"/>
  <c r="H8585" i="8"/>
  <c r="H8586" i="8"/>
  <c r="H8587" i="8"/>
  <c r="H8588" i="8"/>
  <c r="H8589" i="8"/>
  <c r="H8590" i="8"/>
  <c r="H8591" i="8"/>
  <c r="H8592" i="8"/>
  <c r="H8593" i="8"/>
  <c r="H8594" i="8"/>
  <c r="H8595" i="8"/>
  <c r="H8596" i="8"/>
  <c r="H8597" i="8"/>
  <c r="H8598" i="8"/>
  <c r="H8599" i="8"/>
  <c r="H8600" i="8"/>
  <c r="H8601" i="8"/>
  <c r="H8602" i="8"/>
  <c r="H8603" i="8"/>
  <c r="H8604" i="8"/>
  <c r="H8605" i="8"/>
  <c r="H8606" i="8"/>
  <c r="H8607" i="8"/>
  <c r="H8608" i="8"/>
  <c r="H8609" i="8"/>
  <c r="H8610" i="8"/>
  <c r="H8611" i="8"/>
  <c r="H8612" i="8"/>
  <c r="H8613" i="8"/>
  <c r="H8614" i="8"/>
  <c r="H8615" i="8"/>
  <c r="H8616" i="8"/>
  <c r="H8617" i="8"/>
  <c r="H8618" i="8"/>
  <c r="H8619" i="8"/>
  <c r="H8620" i="8"/>
  <c r="H8621" i="8"/>
  <c r="H8622" i="8"/>
  <c r="H8623" i="8"/>
  <c r="H8624" i="8"/>
  <c r="H8625" i="8"/>
  <c r="H8626" i="8"/>
  <c r="H8627" i="8"/>
  <c r="H8628" i="8"/>
  <c r="H8629" i="8"/>
  <c r="H8630" i="8"/>
  <c r="H8631" i="8"/>
  <c r="H8632" i="8"/>
  <c r="H8633" i="8"/>
  <c r="H8634" i="8"/>
  <c r="H8635" i="8"/>
  <c r="H8636" i="8"/>
  <c r="H8637" i="8"/>
  <c r="H8638" i="8"/>
  <c r="H8639" i="8"/>
  <c r="H8640" i="8"/>
  <c r="H8641" i="8"/>
  <c r="H8642" i="8"/>
  <c r="H8643" i="8"/>
  <c r="H8644" i="8"/>
  <c r="H8645" i="8"/>
  <c r="H8646" i="8"/>
  <c r="H8647" i="8"/>
  <c r="H8648" i="8"/>
  <c r="H8649" i="8"/>
  <c r="H8650" i="8"/>
  <c r="H8651" i="8"/>
  <c r="H8652" i="8"/>
  <c r="H8653" i="8"/>
  <c r="H8654" i="8"/>
  <c r="H8655" i="8"/>
  <c r="H8656" i="8"/>
  <c r="H8657" i="8"/>
  <c r="H8658" i="8"/>
  <c r="H8659" i="8"/>
  <c r="H8660" i="8"/>
  <c r="H8661" i="8"/>
  <c r="H8662" i="8"/>
  <c r="H8663" i="8"/>
  <c r="H8664" i="8"/>
  <c r="H8665" i="8"/>
  <c r="H8666" i="8"/>
  <c r="H8667" i="8"/>
  <c r="H8668" i="8"/>
  <c r="H8669" i="8"/>
  <c r="H8670" i="8"/>
  <c r="H8671" i="8"/>
  <c r="H8672" i="8"/>
  <c r="H8673" i="8"/>
  <c r="H8674" i="8"/>
  <c r="H8675" i="8"/>
  <c r="H8676" i="8"/>
  <c r="H8677" i="8"/>
  <c r="H8678" i="8"/>
  <c r="H8679" i="8"/>
  <c r="H8680" i="8"/>
  <c r="H8681" i="8"/>
  <c r="H8682" i="8"/>
  <c r="H8683" i="8"/>
  <c r="H8684" i="8"/>
  <c r="H8685" i="8"/>
  <c r="H8686" i="8"/>
  <c r="H8687" i="8"/>
  <c r="H8688" i="8"/>
  <c r="H8689" i="8"/>
  <c r="H8690" i="8"/>
  <c r="H8691" i="8"/>
  <c r="H8692" i="8"/>
  <c r="H8693" i="8"/>
  <c r="H8694" i="8"/>
  <c r="H8695" i="8"/>
  <c r="H8696" i="8"/>
  <c r="H8697" i="8"/>
  <c r="H8698" i="8"/>
  <c r="H8699" i="8"/>
  <c r="H8700" i="8"/>
  <c r="H8701" i="8"/>
  <c r="H8702" i="8"/>
  <c r="H8703" i="8"/>
  <c r="H8704" i="8"/>
  <c r="H8705" i="8"/>
  <c r="H8706" i="8"/>
  <c r="H8707" i="8"/>
  <c r="H8708" i="8"/>
  <c r="H8709" i="8"/>
  <c r="H8710" i="8"/>
  <c r="H8711" i="8"/>
  <c r="H8712" i="8"/>
  <c r="H8713" i="8"/>
  <c r="H8714" i="8"/>
  <c r="H8715" i="8"/>
  <c r="H8716" i="8"/>
  <c r="H8717" i="8"/>
  <c r="H8718" i="8"/>
  <c r="H8719" i="8"/>
  <c r="H8720" i="8"/>
  <c r="H8721" i="8"/>
  <c r="H8722" i="8"/>
  <c r="H8723" i="8"/>
  <c r="H8724" i="8"/>
  <c r="H8725" i="8"/>
  <c r="H8726" i="8"/>
  <c r="H8727" i="8"/>
  <c r="H8728" i="8"/>
  <c r="H8729" i="8"/>
  <c r="H8730" i="8"/>
  <c r="H8731" i="8"/>
  <c r="H8732" i="8"/>
  <c r="H8733" i="8"/>
  <c r="H8734" i="8"/>
  <c r="H8735" i="8"/>
  <c r="H8736" i="8"/>
  <c r="H8737" i="8"/>
  <c r="H8738" i="8"/>
  <c r="H8739" i="8"/>
  <c r="H8740" i="8"/>
  <c r="H8741" i="8"/>
  <c r="H8742" i="8"/>
  <c r="H8743" i="8"/>
  <c r="H8744" i="8"/>
  <c r="H8745" i="8"/>
  <c r="H8746" i="8"/>
  <c r="H8747" i="8"/>
  <c r="H8748" i="8"/>
  <c r="H8749" i="8"/>
  <c r="H8750" i="8"/>
  <c r="H8751" i="8"/>
  <c r="H8752" i="8"/>
  <c r="H8753" i="8"/>
  <c r="H8754" i="8"/>
  <c r="H8755" i="8"/>
  <c r="H8756" i="8"/>
  <c r="H8757" i="8"/>
  <c r="H8758" i="8"/>
  <c r="H8759" i="8"/>
  <c r="H8760" i="8"/>
  <c r="H8761" i="8"/>
  <c r="H8762" i="8"/>
  <c r="H8763" i="8"/>
  <c r="H8764" i="8"/>
  <c r="H8765" i="8"/>
  <c r="H8766" i="8"/>
  <c r="H8767" i="8"/>
  <c r="H8768" i="8"/>
  <c r="H8769" i="8"/>
  <c r="H8770" i="8"/>
  <c r="H8771" i="8"/>
  <c r="H8772" i="8"/>
  <c r="H8773" i="8"/>
  <c r="H8774" i="8"/>
  <c r="H8775" i="8"/>
  <c r="H8776" i="8"/>
  <c r="H8777" i="8"/>
  <c r="H8778" i="8"/>
  <c r="H8779" i="8"/>
  <c r="H8780" i="8"/>
  <c r="H8781" i="8"/>
  <c r="H8782" i="8"/>
  <c r="H8783" i="8"/>
  <c r="H8784" i="8"/>
  <c r="H8785" i="8"/>
  <c r="H8786" i="8"/>
  <c r="H8787" i="8"/>
  <c r="H8788" i="8"/>
  <c r="H8789" i="8"/>
  <c r="H8790" i="8"/>
  <c r="H8791" i="8"/>
  <c r="H8792" i="8"/>
  <c r="H8793" i="8"/>
  <c r="H8794" i="8"/>
  <c r="H8795" i="8"/>
  <c r="H8796" i="8"/>
  <c r="H8797" i="8"/>
  <c r="H8798" i="8"/>
  <c r="H8799" i="8"/>
  <c r="H8800" i="8"/>
  <c r="H8801" i="8"/>
  <c r="H8802" i="8"/>
  <c r="H8803" i="8"/>
  <c r="H8804" i="8"/>
  <c r="H8805" i="8"/>
  <c r="H8806" i="8"/>
  <c r="H8807" i="8"/>
  <c r="H8808" i="8"/>
  <c r="H8809" i="8"/>
  <c r="H8810" i="8"/>
  <c r="H8811" i="8"/>
  <c r="H8812" i="8"/>
  <c r="H8813" i="8"/>
  <c r="H8814" i="8"/>
  <c r="H8815" i="8"/>
  <c r="H8816" i="8"/>
  <c r="H8817" i="8"/>
  <c r="H8818" i="8"/>
  <c r="H8819" i="8"/>
  <c r="H8820" i="8"/>
  <c r="H8821" i="8"/>
  <c r="H8822" i="8"/>
  <c r="H8823" i="8"/>
  <c r="H8824" i="8"/>
  <c r="H8825" i="8"/>
  <c r="H8826" i="8"/>
  <c r="H8827" i="8"/>
  <c r="H8828" i="8"/>
  <c r="H8829" i="8"/>
  <c r="H8830" i="8"/>
  <c r="H8831" i="8"/>
  <c r="H8832" i="8"/>
  <c r="H8833" i="8"/>
  <c r="H8834" i="8"/>
  <c r="H8835" i="8"/>
  <c r="H8836" i="8"/>
  <c r="H8837" i="8"/>
  <c r="H8838" i="8"/>
  <c r="H8839" i="8"/>
  <c r="H8840" i="8"/>
  <c r="H8841" i="8"/>
  <c r="H8842" i="8"/>
  <c r="H8843" i="8"/>
  <c r="H8844" i="8"/>
  <c r="H8845" i="8"/>
  <c r="H8846" i="8"/>
  <c r="H8847" i="8"/>
  <c r="H8848" i="8"/>
  <c r="H8849" i="8"/>
  <c r="H8850" i="8"/>
  <c r="H8851" i="8"/>
  <c r="H8852" i="8"/>
  <c r="H8853" i="8"/>
  <c r="H8854" i="8"/>
  <c r="H8855" i="8"/>
  <c r="H8856" i="8"/>
  <c r="H8857" i="8"/>
  <c r="H8858" i="8"/>
  <c r="H8859" i="8"/>
  <c r="H8860" i="8"/>
  <c r="H8861" i="8"/>
  <c r="H8862" i="8"/>
  <c r="H8863" i="8"/>
  <c r="H8864" i="8"/>
  <c r="H8865" i="8"/>
  <c r="H8866" i="8"/>
  <c r="H8867" i="8"/>
  <c r="H8868" i="8"/>
  <c r="H8869" i="8"/>
  <c r="H8870" i="8"/>
  <c r="H8871" i="8"/>
  <c r="H8872" i="8"/>
  <c r="H8873" i="8"/>
  <c r="H8874" i="8"/>
  <c r="H8875" i="8"/>
  <c r="H8876" i="8"/>
  <c r="H8877" i="8"/>
  <c r="H8878" i="8"/>
  <c r="H8879" i="8"/>
  <c r="H8880" i="8"/>
  <c r="H8881" i="8"/>
  <c r="H8882" i="8"/>
  <c r="H8883" i="8"/>
  <c r="H8884" i="8"/>
  <c r="H8885" i="8"/>
  <c r="H8886" i="8"/>
  <c r="H8887" i="8"/>
  <c r="H8888" i="8"/>
  <c r="H8889" i="8"/>
  <c r="H8890" i="8"/>
  <c r="H8891" i="8"/>
  <c r="H8892" i="8"/>
  <c r="H8893" i="8"/>
  <c r="H8894" i="8"/>
  <c r="H8895" i="8"/>
  <c r="H8896" i="8"/>
  <c r="H8897" i="8"/>
  <c r="H8898" i="8"/>
  <c r="H8899" i="8"/>
  <c r="H8900" i="8"/>
  <c r="H8901" i="8"/>
  <c r="H8902" i="8"/>
  <c r="H8903" i="8"/>
  <c r="H8904" i="8"/>
  <c r="H8905" i="8"/>
  <c r="H8906" i="8"/>
  <c r="H8907" i="8"/>
  <c r="H8908" i="8"/>
  <c r="H8909" i="8"/>
  <c r="H8910" i="8"/>
  <c r="H8911" i="8"/>
  <c r="H8912" i="8"/>
  <c r="H8913" i="8"/>
  <c r="H8914" i="8"/>
  <c r="H8915" i="8"/>
  <c r="H8916" i="8"/>
  <c r="H8917" i="8"/>
  <c r="H8918" i="8"/>
  <c r="H8919" i="8"/>
  <c r="H8920" i="8"/>
  <c r="H8921" i="8"/>
  <c r="H8922" i="8"/>
  <c r="H8923" i="8"/>
  <c r="H8924" i="8"/>
  <c r="H8925" i="8"/>
  <c r="H8926" i="8"/>
  <c r="H8927" i="8"/>
  <c r="H8928" i="8"/>
  <c r="H8929" i="8"/>
  <c r="H8930" i="8"/>
  <c r="H8931" i="8"/>
  <c r="H8932" i="8"/>
  <c r="H8933" i="8"/>
  <c r="H8934" i="8"/>
  <c r="H8935" i="8"/>
  <c r="H8936" i="8"/>
  <c r="H8937" i="8"/>
  <c r="H8938" i="8"/>
  <c r="H8939" i="8"/>
  <c r="H8940" i="8"/>
  <c r="H8941" i="8"/>
  <c r="H8942" i="8"/>
  <c r="H8943" i="8"/>
  <c r="H8944" i="8"/>
  <c r="H8945" i="8"/>
  <c r="H8946" i="8"/>
  <c r="H8947" i="8"/>
  <c r="H8948" i="8"/>
  <c r="H8949" i="8"/>
  <c r="H8950" i="8"/>
  <c r="H8951" i="8"/>
  <c r="H8952" i="8"/>
  <c r="H8953" i="8"/>
  <c r="H8954" i="8"/>
  <c r="H8955" i="8"/>
  <c r="H8956" i="8"/>
  <c r="H8957" i="8"/>
  <c r="H8958" i="8"/>
  <c r="H8959" i="8"/>
  <c r="H8960" i="8"/>
  <c r="H8961" i="8"/>
  <c r="H8962" i="8"/>
  <c r="H8963" i="8"/>
  <c r="H8964" i="8"/>
  <c r="H8965" i="8"/>
  <c r="H8966" i="8"/>
  <c r="H8967" i="8"/>
  <c r="H8968" i="8"/>
  <c r="H8969" i="8"/>
  <c r="H8970" i="8"/>
  <c r="H8971" i="8"/>
  <c r="H8972" i="8"/>
  <c r="H8973" i="8"/>
  <c r="H8974" i="8"/>
  <c r="H8975" i="8"/>
  <c r="H8976" i="8"/>
  <c r="H8977" i="8"/>
  <c r="H8978" i="8"/>
  <c r="H8979" i="8"/>
  <c r="H8980" i="8"/>
  <c r="H8981" i="8"/>
  <c r="H8982" i="8"/>
  <c r="H8983" i="8"/>
  <c r="H8984" i="8"/>
  <c r="H8985" i="8"/>
  <c r="H8986" i="8"/>
  <c r="H8987" i="8"/>
  <c r="H8988" i="8"/>
  <c r="H8989" i="8"/>
  <c r="H8990" i="8"/>
  <c r="H8991" i="8"/>
  <c r="H8992" i="8"/>
  <c r="H8993" i="8"/>
  <c r="H8994" i="8"/>
  <c r="H8995" i="8"/>
  <c r="H8996" i="8"/>
  <c r="H8997" i="8"/>
  <c r="H8998" i="8"/>
  <c r="H8999" i="8"/>
  <c r="H9000" i="8"/>
  <c r="H9001" i="8"/>
  <c r="H9002" i="8"/>
  <c r="H9003" i="8"/>
  <c r="H9004" i="8"/>
  <c r="H9005" i="8"/>
  <c r="H9006" i="8"/>
  <c r="H9007" i="8"/>
  <c r="H9008" i="8"/>
  <c r="H9009" i="8"/>
  <c r="H9010" i="8"/>
  <c r="H9011" i="8"/>
  <c r="H9012" i="8"/>
  <c r="H9013" i="8"/>
  <c r="H9014" i="8"/>
  <c r="H9015" i="8"/>
  <c r="H9016" i="8"/>
  <c r="H9017" i="8"/>
  <c r="H9018" i="8"/>
  <c r="H9019" i="8"/>
  <c r="H9020" i="8"/>
  <c r="H9021" i="8"/>
  <c r="H9022" i="8"/>
  <c r="H9023" i="8"/>
  <c r="H9024" i="8"/>
  <c r="H9025" i="8"/>
  <c r="H9026" i="8"/>
  <c r="H9027" i="8"/>
  <c r="H9028" i="8"/>
  <c r="H9029" i="8"/>
  <c r="H9030" i="8"/>
  <c r="H9031" i="8"/>
  <c r="H9032" i="8"/>
  <c r="H9033" i="8"/>
  <c r="H9034" i="8"/>
  <c r="H9035" i="8"/>
  <c r="H9036" i="8"/>
  <c r="H9037" i="8"/>
  <c r="H9038" i="8"/>
  <c r="H9039" i="8"/>
  <c r="H9040" i="8"/>
  <c r="H9041" i="8"/>
  <c r="H9042" i="8"/>
  <c r="H9043" i="8"/>
  <c r="H9044" i="8"/>
  <c r="H9045" i="8"/>
  <c r="H9046" i="8"/>
  <c r="H9047" i="8"/>
  <c r="H9048" i="8"/>
  <c r="H9049" i="8"/>
  <c r="H9050" i="8"/>
  <c r="H9051" i="8"/>
  <c r="H9052" i="8"/>
  <c r="H9053" i="8"/>
  <c r="H9054" i="8"/>
  <c r="H9055" i="8"/>
  <c r="H9056" i="8"/>
  <c r="H9057" i="8"/>
  <c r="H9058" i="8"/>
  <c r="H9059" i="8"/>
  <c r="H9060" i="8"/>
  <c r="H9061" i="8"/>
  <c r="H9062" i="8"/>
  <c r="H9063" i="8"/>
  <c r="H9064" i="8"/>
  <c r="H9065" i="8"/>
  <c r="H9066" i="8"/>
  <c r="H9067" i="8"/>
  <c r="H9068" i="8"/>
  <c r="H9069" i="8"/>
  <c r="H9070" i="8"/>
  <c r="H9071" i="8"/>
  <c r="H9072" i="8"/>
  <c r="H9073" i="8"/>
  <c r="H9074" i="8"/>
  <c r="H9075" i="8"/>
  <c r="H9076" i="8"/>
  <c r="H9077" i="8"/>
  <c r="H9078" i="8"/>
  <c r="H9079" i="8"/>
  <c r="H9080" i="8"/>
  <c r="H9081" i="8"/>
  <c r="H9082" i="8"/>
  <c r="H9083" i="8"/>
  <c r="H9084" i="8"/>
  <c r="H9085" i="8"/>
  <c r="H9086" i="8"/>
  <c r="H9087" i="8"/>
  <c r="H9088" i="8"/>
  <c r="H9089" i="8"/>
  <c r="H9090" i="8"/>
  <c r="H9091" i="8"/>
  <c r="H9092" i="8"/>
  <c r="H9093" i="8"/>
  <c r="H9094" i="8"/>
  <c r="H9095" i="8"/>
  <c r="H9096" i="8"/>
  <c r="H9097" i="8"/>
  <c r="H9098" i="8"/>
  <c r="H9099" i="8"/>
  <c r="H9100" i="8"/>
  <c r="H9101" i="8"/>
  <c r="H9102" i="8"/>
  <c r="H9103" i="8"/>
  <c r="H9104" i="8"/>
  <c r="H9105" i="8"/>
  <c r="H9106" i="8"/>
  <c r="H9107" i="8"/>
  <c r="H9108" i="8"/>
  <c r="H9109" i="8"/>
  <c r="H9110" i="8"/>
  <c r="H9111" i="8"/>
  <c r="H9112" i="8"/>
  <c r="H9113" i="8"/>
  <c r="H9114" i="8"/>
  <c r="H9115" i="8"/>
  <c r="H9116" i="8"/>
  <c r="H9117" i="8"/>
  <c r="H9118" i="8"/>
  <c r="H9119" i="8"/>
  <c r="H9120" i="8"/>
  <c r="H9121" i="8"/>
  <c r="H9122" i="8"/>
  <c r="H9123" i="8"/>
  <c r="H9124" i="8"/>
  <c r="H9125" i="8"/>
  <c r="H9126" i="8"/>
  <c r="H9127" i="8"/>
  <c r="H9128" i="8"/>
  <c r="H9129" i="8"/>
  <c r="H9130" i="8"/>
  <c r="H9131" i="8"/>
  <c r="H9132" i="8"/>
  <c r="H9133" i="8"/>
  <c r="H9134" i="8"/>
  <c r="H9135" i="8"/>
  <c r="H9136" i="8"/>
  <c r="H9137" i="8"/>
  <c r="H9138" i="8"/>
  <c r="H9139" i="8"/>
  <c r="H9140" i="8"/>
  <c r="H9141" i="8"/>
  <c r="H9142" i="8"/>
  <c r="H9143" i="8"/>
  <c r="H9144" i="8"/>
  <c r="H9145" i="8"/>
  <c r="H9146" i="8"/>
  <c r="H9147" i="8"/>
  <c r="H9148" i="8"/>
  <c r="H9149" i="8"/>
  <c r="H9150" i="8"/>
  <c r="H9151" i="8"/>
  <c r="H9152" i="8"/>
  <c r="H9153" i="8"/>
  <c r="H9154" i="8"/>
  <c r="H9155" i="8"/>
  <c r="H9156" i="8"/>
  <c r="H9157" i="8"/>
  <c r="H9158" i="8"/>
  <c r="H9159" i="8"/>
  <c r="H9160" i="8"/>
  <c r="H9161" i="8"/>
  <c r="H9162" i="8"/>
  <c r="H9163" i="8"/>
  <c r="H9164" i="8"/>
  <c r="H9165" i="8"/>
  <c r="H9166" i="8"/>
  <c r="H9167" i="8"/>
  <c r="H9168" i="8"/>
  <c r="H9169" i="8"/>
  <c r="H9170" i="8"/>
  <c r="H9171" i="8"/>
  <c r="H9172" i="8"/>
  <c r="H9173" i="8"/>
  <c r="H9174" i="8"/>
  <c r="H9175" i="8"/>
  <c r="H9176" i="8"/>
  <c r="H9177" i="8"/>
  <c r="H9178" i="8"/>
  <c r="H9179" i="8"/>
  <c r="H9180" i="8"/>
  <c r="H9181" i="8"/>
  <c r="H9182" i="8"/>
  <c r="H9183" i="8"/>
  <c r="H9184" i="8"/>
  <c r="H9185" i="8"/>
  <c r="H9186" i="8"/>
  <c r="H9187" i="8"/>
  <c r="H9188" i="8"/>
  <c r="H9189" i="8"/>
  <c r="H9190" i="8"/>
  <c r="H9191" i="8"/>
  <c r="H9192" i="8"/>
  <c r="H9193" i="8"/>
  <c r="H9194" i="8"/>
  <c r="H9195" i="8"/>
  <c r="H9196" i="8"/>
  <c r="H9197" i="8"/>
  <c r="H9198" i="8"/>
  <c r="H9199" i="8"/>
  <c r="H9200" i="8"/>
  <c r="H9201" i="8"/>
  <c r="H9202" i="8"/>
  <c r="H9203" i="8"/>
  <c r="H9204" i="8"/>
  <c r="H9205" i="8"/>
  <c r="H9206" i="8"/>
  <c r="H9207" i="8"/>
  <c r="H9208" i="8"/>
  <c r="H9209" i="8"/>
  <c r="H9210" i="8"/>
  <c r="H9211" i="8"/>
  <c r="H9212" i="8"/>
  <c r="H9213" i="8"/>
  <c r="H9214" i="8"/>
  <c r="H9215" i="8"/>
  <c r="H9216" i="8"/>
  <c r="H9217" i="8"/>
  <c r="H9218" i="8"/>
  <c r="H9219" i="8"/>
  <c r="H9220" i="8"/>
  <c r="H9221" i="8"/>
  <c r="H9222" i="8"/>
  <c r="H9223" i="8"/>
  <c r="H9224" i="8"/>
  <c r="H9225" i="8"/>
  <c r="H9226" i="8"/>
  <c r="H9227" i="8"/>
  <c r="H9228" i="8"/>
  <c r="H9229" i="8"/>
  <c r="H9230" i="8"/>
  <c r="H9231" i="8"/>
  <c r="H9232" i="8"/>
  <c r="H9233" i="8"/>
  <c r="H9234" i="8"/>
  <c r="H9235" i="8"/>
  <c r="H9236" i="8"/>
  <c r="H9237" i="8"/>
  <c r="H9238" i="8"/>
  <c r="H9239" i="8"/>
  <c r="H9240" i="8"/>
  <c r="H9241" i="8"/>
  <c r="H9242" i="8"/>
  <c r="H9243" i="8"/>
  <c r="H9244" i="8"/>
  <c r="H9245" i="8"/>
  <c r="H9246" i="8"/>
  <c r="H9247" i="8"/>
  <c r="H9248" i="8"/>
  <c r="H9249" i="8"/>
  <c r="H9250" i="8"/>
  <c r="H9251" i="8"/>
  <c r="H9252" i="8"/>
  <c r="H9253" i="8"/>
  <c r="H9254" i="8"/>
  <c r="H9255" i="8"/>
  <c r="H9256" i="8"/>
  <c r="H9257" i="8"/>
  <c r="H9258" i="8"/>
  <c r="H9259" i="8"/>
  <c r="H9260" i="8"/>
  <c r="H9261" i="8"/>
  <c r="H9262" i="8"/>
  <c r="H9263" i="8"/>
  <c r="H9264" i="8"/>
  <c r="H9265" i="8"/>
  <c r="H9266" i="8"/>
  <c r="H9267" i="8"/>
  <c r="H9268" i="8"/>
  <c r="H9269" i="8"/>
  <c r="H9270" i="8"/>
  <c r="H9271" i="8"/>
  <c r="H9272" i="8"/>
  <c r="H9273" i="8"/>
  <c r="H9274" i="8"/>
  <c r="H9275" i="8"/>
  <c r="H9276" i="8"/>
  <c r="H9277" i="8"/>
  <c r="H9278" i="8"/>
  <c r="H9279" i="8"/>
  <c r="H9280" i="8"/>
  <c r="H9281" i="8"/>
  <c r="H9282" i="8"/>
  <c r="H9283" i="8"/>
  <c r="H9284" i="8"/>
  <c r="H9285" i="8"/>
  <c r="H9286" i="8"/>
  <c r="H9287" i="8"/>
  <c r="H9288" i="8"/>
  <c r="H9289" i="8"/>
  <c r="H9290" i="8"/>
  <c r="H9291" i="8"/>
  <c r="H9292" i="8"/>
  <c r="H9293" i="8"/>
  <c r="H9294" i="8"/>
  <c r="H9295" i="8"/>
  <c r="H9296" i="8"/>
  <c r="H9297" i="8"/>
  <c r="H9298" i="8"/>
  <c r="H9299" i="8"/>
  <c r="H9300" i="8"/>
  <c r="H9301" i="8"/>
  <c r="H9302" i="8"/>
  <c r="H9303" i="8"/>
  <c r="H9304" i="8"/>
  <c r="H9305" i="8"/>
  <c r="H9306" i="8"/>
  <c r="H9307" i="8"/>
  <c r="H9308" i="8"/>
  <c r="H9309" i="8"/>
  <c r="H9310" i="8"/>
  <c r="H9311" i="8"/>
  <c r="H9312" i="8"/>
  <c r="H9313" i="8"/>
  <c r="H9314" i="8"/>
  <c r="H9315" i="8"/>
  <c r="H9316" i="8"/>
  <c r="H9317" i="8"/>
  <c r="H9318" i="8"/>
  <c r="H9319" i="8"/>
  <c r="H9320" i="8"/>
  <c r="H9321" i="8"/>
  <c r="H9322" i="8"/>
  <c r="H9323" i="8"/>
  <c r="H9324" i="8"/>
  <c r="H9325" i="8"/>
  <c r="H9326" i="8"/>
  <c r="H9327" i="8"/>
  <c r="H9328" i="8"/>
  <c r="H9329" i="8"/>
  <c r="H9330" i="8"/>
  <c r="H9331" i="8"/>
  <c r="H9332" i="8"/>
  <c r="H9333" i="8"/>
  <c r="H9334" i="8"/>
  <c r="H9335" i="8"/>
  <c r="H9336" i="8"/>
  <c r="H9337" i="8"/>
  <c r="H9338" i="8"/>
  <c r="H9339" i="8"/>
  <c r="H9340" i="8"/>
  <c r="H9341" i="8"/>
  <c r="H9342" i="8"/>
  <c r="H9343" i="8"/>
  <c r="H9344" i="8"/>
  <c r="H9345" i="8"/>
  <c r="H9346" i="8"/>
  <c r="H9347" i="8"/>
  <c r="H9348" i="8"/>
  <c r="H9349" i="8"/>
  <c r="H9350" i="8"/>
  <c r="H9351" i="8"/>
  <c r="H9352" i="8"/>
  <c r="H9353" i="8"/>
  <c r="H9354" i="8"/>
  <c r="H9355" i="8"/>
  <c r="H9356" i="8"/>
  <c r="H9357" i="8"/>
  <c r="H9358" i="8"/>
  <c r="H9359" i="8"/>
  <c r="H9360" i="8"/>
  <c r="H9361" i="8"/>
  <c r="H9362" i="8"/>
  <c r="H9363" i="8"/>
  <c r="H9364" i="8"/>
  <c r="H9365" i="8"/>
  <c r="H9366" i="8"/>
  <c r="H9367" i="8"/>
  <c r="H9368" i="8"/>
  <c r="H9369" i="8"/>
  <c r="H9370" i="8"/>
  <c r="H9371" i="8"/>
  <c r="H9372" i="8"/>
  <c r="H9373" i="8"/>
  <c r="H9374" i="8"/>
  <c r="H9375" i="8"/>
  <c r="H9376" i="8"/>
  <c r="H9377" i="8"/>
  <c r="H9378" i="8"/>
  <c r="H9379" i="8"/>
  <c r="H9380" i="8"/>
  <c r="H9381" i="8"/>
  <c r="H9382" i="8"/>
  <c r="H9383" i="8"/>
  <c r="H9384" i="8"/>
  <c r="H9385" i="8"/>
  <c r="H9386" i="8"/>
  <c r="H9387" i="8"/>
  <c r="H9388" i="8"/>
  <c r="H9389" i="8"/>
  <c r="H9390" i="8"/>
  <c r="H9391" i="8"/>
  <c r="H9392" i="8"/>
  <c r="H9393" i="8"/>
  <c r="H9394" i="8"/>
  <c r="H9395" i="8"/>
  <c r="H9396" i="8"/>
  <c r="H9397" i="8"/>
  <c r="H9398" i="8"/>
  <c r="H9399" i="8"/>
  <c r="H9400" i="8"/>
  <c r="H9401" i="8"/>
  <c r="H9402" i="8"/>
  <c r="H9403" i="8"/>
  <c r="H9404" i="8"/>
  <c r="H9405" i="8"/>
  <c r="H9406" i="8"/>
  <c r="H9407" i="8"/>
  <c r="H9408" i="8"/>
  <c r="H9409" i="8"/>
  <c r="H9410" i="8"/>
  <c r="H9411" i="8"/>
  <c r="H9412" i="8"/>
  <c r="H9413" i="8"/>
  <c r="H9414" i="8"/>
  <c r="H9415" i="8"/>
  <c r="H9416" i="8"/>
  <c r="H9417" i="8"/>
  <c r="H9418" i="8"/>
  <c r="H9419" i="8"/>
  <c r="H9420" i="8"/>
  <c r="H9421" i="8"/>
  <c r="H9422" i="8"/>
  <c r="H9423" i="8"/>
  <c r="H9424" i="8"/>
  <c r="H9425" i="8"/>
  <c r="H9426" i="8"/>
  <c r="H9427" i="8"/>
  <c r="H9428" i="8"/>
  <c r="H9429" i="8"/>
  <c r="H9430" i="8"/>
  <c r="H9431" i="8"/>
  <c r="H9432" i="8"/>
  <c r="H9433" i="8"/>
  <c r="H9434" i="8"/>
  <c r="H9435" i="8"/>
  <c r="H9436" i="8"/>
  <c r="H9437" i="8"/>
  <c r="H9438" i="8"/>
  <c r="H9439" i="8"/>
  <c r="H9440" i="8"/>
  <c r="H9441" i="8"/>
  <c r="H9442" i="8"/>
  <c r="H9443" i="8"/>
  <c r="H9444" i="8"/>
  <c r="H9445" i="8"/>
  <c r="H9446" i="8"/>
  <c r="H9447" i="8"/>
  <c r="H9448" i="8"/>
  <c r="H9449" i="8"/>
  <c r="H9450" i="8"/>
  <c r="H9451" i="8"/>
  <c r="H9452" i="8"/>
  <c r="H9453" i="8"/>
  <c r="H9454" i="8"/>
  <c r="H9455" i="8"/>
  <c r="H9456" i="8"/>
  <c r="H9457" i="8"/>
  <c r="H9458" i="8"/>
  <c r="H9459" i="8"/>
  <c r="H9460" i="8"/>
  <c r="H9461" i="8"/>
  <c r="H9462" i="8"/>
  <c r="H9463" i="8"/>
  <c r="H9464" i="8"/>
  <c r="H9465" i="8"/>
  <c r="H9466" i="8"/>
  <c r="H9467" i="8"/>
  <c r="H9468" i="8"/>
  <c r="H9469" i="8"/>
  <c r="H9470" i="8"/>
  <c r="H9471" i="8"/>
  <c r="H9472" i="8"/>
  <c r="H9473" i="8"/>
  <c r="H9474" i="8"/>
  <c r="H9475" i="8"/>
  <c r="H9476" i="8"/>
  <c r="H9477" i="8"/>
  <c r="H9478" i="8"/>
  <c r="H9479" i="8"/>
  <c r="H9480" i="8"/>
  <c r="H9481" i="8"/>
  <c r="H9482" i="8"/>
  <c r="H9483" i="8"/>
  <c r="H9484" i="8"/>
  <c r="H9485" i="8"/>
  <c r="H9486" i="8"/>
  <c r="H9487" i="8"/>
  <c r="H9488" i="8"/>
  <c r="H9489" i="8"/>
  <c r="H9490" i="8"/>
  <c r="H9491" i="8"/>
  <c r="H9492" i="8"/>
  <c r="H9493" i="8"/>
  <c r="H9494" i="8"/>
  <c r="H9495" i="8"/>
  <c r="H9496" i="8"/>
  <c r="H9497" i="8"/>
  <c r="H9498" i="8"/>
  <c r="H9499" i="8"/>
  <c r="H9500" i="8"/>
  <c r="H9501" i="8"/>
  <c r="H9502" i="8"/>
  <c r="H9503" i="8"/>
  <c r="H9504" i="8"/>
  <c r="H9505" i="8"/>
  <c r="H9506" i="8"/>
  <c r="H9507" i="8"/>
  <c r="H9508" i="8"/>
  <c r="H9509" i="8"/>
  <c r="H9510" i="8"/>
  <c r="H9511" i="8"/>
  <c r="H9512" i="8"/>
  <c r="H9513" i="8"/>
  <c r="H9514" i="8"/>
  <c r="H9515" i="8"/>
  <c r="H9516" i="8"/>
  <c r="H9517" i="8"/>
  <c r="H9518" i="8"/>
  <c r="H9519" i="8"/>
  <c r="H9520" i="8"/>
  <c r="H9521" i="8"/>
  <c r="H9522" i="8"/>
  <c r="H9523" i="8"/>
  <c r="H9524" i="8"/>
  <c r="H9525" i="8"/>
  <c r="H9526" i="8"/>
  <c r="H9527" i="8"/>
  <c r="H9528" i="8"/>
  <c r="H9529" i="8"/>
  <c r="H9530" i="8"/>
  <c r="H9531" i="8"/>
  <c r="H9532" i="8"/>
  <c r="H9533" i="8"/>
  <c r="H9534" i="8"/>
  <c r="H9535" i="8"/>
  <c r="H9536" i="8"/>
  <c r="H9537" i="8"/>
  <c r="H9538" i="8"/>
  <c r="H9539" i="8"/>
  <c r="H9540" i="8"/>
  <c r="H9541" i="8"/>
  <c r="H9542" i="8"/>
  <c r="H9543" i="8"/>
  <c r="H9544" i="8"/>
  <c r="H9545" i="8"/>
  <c r="H9546" i="8"/>
  <c r="H9547" i="8"/>
  <c r="H9548" i="8"/>
  <c r="H9549" i="8"/>
  <c r="H9550" i="8"/>
  <c r="H9551" i="8"/>
  <c r="H9552" i="8"/>
  <c r="H9553" i="8"/>
  <c r="H9554" i="8"/>
  <c r="H9555" i="8"/>
  <c r="H9556" i="8"/>
  <c r="H9557" i="8"/>
  <c r="H9558" i="8"/>
  <c r="H9559" i="8"/>
  <c r="H9560" i="8"/>
  <c r="H9561" i="8"/>
  <c r="H9562" i="8"/>
  <c r="H9563" i="8"/>
  <c r="H9564" i="8"/>
  <c r="H9565" i="8"/>
  <c r="H9566" i="8"/>
  <c r="H9567" i="8"/>
  <c r="H9568" i="8"/>
  <c r="H9569" i="8"/>
  <c r="H9570" i="8"/>
  <c r="H9571" i="8"/>
  <c r="H9572" i="8"/>
  <c r="H9573" i="8"/>
  <c r="H9574" i="8"/>
  <c r="H9575" i="8"/>
  <c r="H9576" i="8"/>
  <c r="H9577" i="8"/>
  <c r="H9578" i="8"/>
  <c r="H9579" i="8"/>
  <c r="H9580" i="8"/>
  <c r="H9581" i="8"/>
  <c r="H9582" i="8"/>
  <c r="H9583" i="8"/>
  <c r="H9584" i="8"/>
  <c r="H9585" i="8"/>
  <c r="H9586" i="8"/>
  <c r="H9587" i="8"/>
  <c r="H9588" i="8"/>
  <c r="H9589" i="8"/>
  <c r="H9590" i="8"/>
  <c r="H9591" i="8"/>
  <c r="H9592" i="8"/>
  <c r="H9593" i="8"/>
  <c r="H9594" i="8"/>
  <c r="H9595" i="8"/>
  <c r="H9596" i="8"/>
  <c r="H9597" i="8"/>
  <c r="H9598" i="8"/>
  <c r="H9599" i="8"/>
  <c r="H9600" i="8"/>
  <c r="H9601" i="8"/>
  <c r="H9602" i="8"/>
  <c r="H9603" i="8"/>
  <c r="H9604" i="8"/>
  <c r="H9605" i="8"/>
  <c r="H9606" i="8"/>
  <c r="H9607" i="8"/>
  <c r="H9608" i="8"/>
  <c r="H9609" i="8"/>
  <c r="H9610" i="8"/>
  <c r="H9611" i="8"/>
  <c r="H9612" i="8"/>
  <c r="H9613" i="8"/>
  <c r="H9614" i="8"/>
  <c r="H9615" i="8"/>
  <c r="H9616" i="8"/>
  <c r="H9617" i="8"/>
  <c r="H9618" i="8"/>
  <c r="H9619" i="8"/>
  <c r="H9620" i="8"/>
  <c r="H9621" i="8"/>
  <c r="H9622" i="8"/>
  <c r="H9623" i="8"/>
  <c r="H9624" i="8"/>
  <c r="H9625" i="8"/>
  <c r="H9626" i="8"/>
  <c r="H9627" i="8"/>
  <c r="H9628" i="8"/>
  <c r="H9629" i="8"/>
  <c r="H9630" i="8"/>
  <c r="H9631" i="8"/>
  <c r="H9632" i="8"/>
  <c r="H9633" i="8"/>
  <c r="H9634" i="8"/>
  <c r="H9635" i="8"/>
  <c r="H9636" i="8"/>
  <c r="H9637" i="8"/>
  <c r="H9638" i="8"/>
  <c r="H9639" i="8"/>
  <c r="H9640" i="8"/>
  <c r="H9641" i="8"/>
  <c r="H9642" i="8"/>
  <c r="H9643" i="8"/>
  <c r="H9644" i="8"/>
  <c r="H9645" i="8"/>
  <c r="H9646" i="8"/>
  <c r="H9647" i="8"/>
  <c r="H9648" i="8"/>
  <c r="H9649" i="8"/>
  <c r="H9650" i="8"/>
  <c r="H9651" i="8"/>
  <c r="H9652" i="8"/>
  <c r="H9653" i="8"/>
  <c r="H9654" i="8"/>
  <c r="H9655" i="8"/>
  <c r="H9656" i="8"/>
  <c r="H9657" i="8"/>
  <c r="H9658" i="8"/>
  <c r="H9659" i="8"/>
  <c r="H9660" i="8"/>
  <c r="H9661" i="8"/>
  <c r="H9662" i="8"/>
  <c r="H9663" i="8"/>
  <c r="H9664" i="8"/>
  <c r="H9665" i="8"/>
  <c r="H9666" i="8"/>
  <c r="H9667" i="8"/>
  <c r="H9668" i="8"/>
  <c r="H9669" i="8"/>
  <c r="H9670" i="8"/>
  <c r="H9671" i="8"/>
  <c r="H9672" i="8"/>
  <c r="H9673" i="8"/>
  <c r="H9674" i="8"/>
  <c r="H9675" i="8"/>
  <c r="H9676" i="8"/>
  <c r="H9677" i="8"/>
  <c r="H9678" i="8"/>
  <c r="H9679" i="8"/>
  <c r="H9680" i="8"/>
  <c r="H9681" i="8"/>
  <c r="H9682" i="8"/>
  <c r="H9683" i="8"/>
  <c r="H9684" i="8"/>
  <c r="H9685" i="8"/>
  <c r="H9686" i="8"/>
  <c r="H9687" i="8"/>
  <c r="H9688" i="8"/>
  <c r="H9689" i="8"/>
  <c r="H9690" i="8"/>
  <c r="H9691" i="8"/>
  <c r="H9692" i="8"/>
  <c r="H9693" i="8"/>
  <c r="H9694" i="8"/>
  <c r="H9695" i="8"/>
  <c r="H9696" i="8"/>
  <c r="H9697" i="8"/>
  <c r="H9698" i="8"/>
  <c r="H9699" i="8"/>
  <c r="H9700" i="8"/>
  <c r="H9701" i="8"/>
  <c r="H9702" i="8"/>
  <c r="H9703" i="8"/>
  <c r="H9704" i="8"/>
  <c r="H9705" i="8"/>
  <c r="H9706" i="8"/>
  <c r="H9707" i="8"/>
  <c r="H9708" i="8"/>
  <c r="H9709" i="8"/>
  <c r="H9710" i="8"/>
  <c r="H9711" i="8"/>
  <c r="H9712" i="8"/>
  <c r="H9713" i="8"/>
  <c r="H9714" i="8"/>
  <c r="H9715" i="8"/>
  <c r="H9716" i="8"/>
  <c r="H9717" i="8"/>
  <c r="H9718" i="8"/>
  <c r="H9719" i="8"/>
  <c r="H9720" i="8"/>
  <c r="H9721" i="8"/>
  <c r="H9722" i="8"/>
  <c r="H9723" i="8"/>
  <c r="H9724" i="8"/>
  <c r="H9725" i="8"/>
  <c r="H9726" i="8"/>
  <c r="H9727" i="8"/>
  <c r="H9728" i="8"/>
  <c r="H9729" i="8"/>
  <c r="H9730" i="8"/>
  <c r="H9731" i="8"/>
  <c r="H9732" i="8"/>
  <c r="H9733" i="8"/>
  <c r="H9734" i="8"/>
  <c r="H9735" i="8"/>
  <c r="H9736" i="8"/>
  <c r="H9737" i="8"/>
  <c r="H9738" i="8"/>
  <c r="H9739" i="8"/>
  <c r="H9740" i="8"/>
  <c r="H9741" i="8"/>
  <c r="H9742" i="8"/>
  <c r="H9743" i="8"/>
  <c r="H9744" i="8"/>
  <c r="H9745" i="8"/>
  <c r="H9746" i="8"/>
  <c r="H9747" i="8"/>
  <c r="H9748" i="8"/>
  <c r="H9749" i="8"/>
  <c r="H9750" i="8"/>
  <c r="H9751" i="8"/>
  <c r="H9752" i="8"/>
  <c r="H9753" i="8"/>
  <c r="H9754" i="8"/>
  <c r="H9755" i="8"/>
  <c r="H9756" i="8"/>
  <c r="H9757" i="8"/>
  <c r="H9758" i="8"/>
  <c r="H9759" i="8"/>
  <c r="H9760" i="8"/>
  <c r="H9761" i="8"/>
  <c r="H9762" i="8"/>
  <c r="H9763" i="8"/>
  <c r="H9764" i="8"/>
  <c r="H9765" i="8"/>
  <c r="H9766" i="8"/>
  <c r="H9767" i="8"/>
  <c r="H9768" i="8"/>
  <c r="H9769" i="8"/>
  <c r="H9770" i="8"/>
  <c r="H9771" i="8"/>
  <c r="H9772" i="8"/>
  <c r="H9773" i="8"/>
  <c r="H9774" i="8"/>
  <c r="H9775" i="8"/>
  <c r="H9776" i="8"/>
  <c r="H9777" i="8"/>
  <c r="H9778" i="8"/>
  <c r="H9779" i="8"/>
  <c r="H9780" i="8"/>
  <c r="H9781" i="8"/>
  <c r="H9782" i="8"/>
  <c r="H9783" i="8"/>
  <c r="H9784" i="8"/>
  <c r="H9785" i="8"/>
  <c r="H9786" i="8"/>
  <c r="H9787" i="8"/>
  <c r="H9788" i="8"/>
  <c r="H9789" i="8"/>
  <c r="H9790" i="8"/>
  <c r="H9791" i="8"/>
  <c r="H9792" i="8"/>
  <c r="H9793" i="8"/>
  <c r="H9794" i="8"/>
  <c r="H9795" i="8"/>
  <c r="H9796" i="8"/>
  <c r="H9797" i="8"/>
  <c r="H9798" i="8"/>
  <c r="H9799" i="8"/>
  <c r="H9800" i="8"/>
  <c r="H9801" i="8"/>
  <c r="H9802" i="8"/>
  <c r="H9803" i="8"/>
  <c r="H9804" i="8"/>
  <c r="H9805" i="8"/>
  <c r="H9806" i="8"/>
  <c r="H9807" i="8"/>
  <c r="H9808" i="8"/>
  <c r="H9809" i="8"/>
  <c r="H9810" i="8"/>
  <c r="H9811" i="8"/>
  <c r="H9812" i="8"/>
  <c r="H9813" i="8"/>
  <c r="H9814" i="8"/>
  <c r="H9815" i="8"/>
  <c r="H9816" i="8"/>
  <c r="H9817" i="8"/>
  <c r="H9818" i="8"/>
  <c r="H9819" i="8"/>
  <c r="H9820" i="8"/>
  <c r="H9821" i="8"/>
  <c r="H9822" i="8"/>
  <c r="H9823" i="8"/>
  <c r="H9824" i="8"/>
  <c r="H9825" i="8"/>
  <c r="H9826" i="8"/>
  <c r="H9827" i="8"/>
  <c r="H9828" i="8"/>
  <c r="H9829" i="8"/>
  <c r="H9830" i="8"/>
  <c r="H9831" i="8"/>
  <c r="H9832" i="8"/>
  <c r="H9833" i="8"/>
  <c r="H9834" i="8"/>
  <c r="H9835" i="8"/>
  <c r="H9836" i="8"/>
  <c r="H9837" i="8"/>
  <c r="H9838" i="8"/>
  <c r="H9839" i="8"/>
  <c r="H9840" i="8"/>
  <c r="H9841" i="8"/>
  <c r="H9842" i="8"/>
  <c r="H9843" i="8"/>
  <c r="H9844" i="8"/>
  <c r="H9845" i="8"/>
  <c r="H9846" i="8"/>
  <c r="H9847" i="8"/>
  <c r="H9848" i="8"/>
  <c r="H9849" i="8"/>
  <c r="H9850" i="8"/>
  <c r="H9851" i="8"/>
  <c r="H9852" i="8"/>
  <c r="H9853" i="8"/>
  <c r="H9854" i="8"/>
  <c r="H9855" i="8"/>
  <c r="H9856" i="8"/>
  <c r="H9857" i="8"/>
  <c r="H9858" i="8"/>
  <c r="H9859" i="8"/>
  <c r="H9860" i="8"/>
  <c r="H9861" i="8"/>
  <c r="H9862" i="8"/>
  <c r="H9863" i="8"/>
  <c r="H9864" i="8"/>
  <c r="H9865" i="8"/>
  <c r="H9866" i="8"/>
  <c r="H9867" i="8"/>
  <c r="H9868" i="8"/>
  <c r="H9869" i="8"/>
  <c r="H9870" i="8"/>
  <c r="H9871" i="8"/>
  <c r="H9872" i="8"/>
  <c r="H9873" i="8"/>
  <c r="H9874" i="8"/>
  <c r="H9875" i="8"/>
  <c r="H9876" i="8"/>
  <c r="H9877" i="8"/>
  <c r="H9878" i="8"/>
  <c r="H9879" i="8"/>
  <c r="H9880" i="8"/>
  <c r="H9881" i="8"/>
  <c r="H9882" i="8"/>
  <c r="H9883" i="8"/>
  <c r="H9884" i="8"/>
  <c r="H9885" i="8"/>
  <c r="H9886" i="8"/>
  <c r="H9887" i="8"/>
  <c r="H9888" i="8"/>
  <c r="H9889" i="8"/>
  <c r="H9890" i="8"/>
  <c r="H9891" i="8"/>
  <c r="H9892" i="8"/>
  <c r="H9893" i="8"/>
  <c r="H9894" i="8"/>
  <c r="H9895" i="8"/>
  <c r="H9896" i="8"/>
  <c r="H9897" i="8"/>
  <c r="H9898" i="8"/>
  <c r="H9899" i="8"/>
  <c r="H9900" i="8"/>
  <c r="H9901" i="8"/>
  <c r="H9902" i="8"/>
  <c r="H9903" i="8"/>
  <c r="H9904" i="8"/>
  <c r="H9905" i="8"/>
  <c r="H9906" i="8"/>
  <c r="H9907" i="8"/>
  <c r="H9908" i="8"/>
  <c r="H9909" i="8"/>
  <c r="H9910" i="8"/>
  <c r="H9911" i="8"/>
  <c r="H9912" i="8"/>
  <c r="H9913" i="8"/>
  <c r="H9914" i="8"/>
  <c r="H9915" i="8"/>
  <c r="H9916" i="8"/>
  <c r="H9917" i="8"/>
  <c r="H9918" i="8"/>
  <c r="H9919" i="8"/>
  <c r="H9920" i="8"/>
  <c r="H9921" i="8"/>
  <c r="H9922" i="8"/>
  <c r="H9923" i="8"/>
  <c r="H9924" i="8"/>
  <c r="H9925" i="8"/>
  <c r="H9926" i="8"/>
  <c r="H9927" i="8"/>
  <c r="H9928" i="8"/>
  <c r="H9929" i="8"/>
  <c r="H9930" i="8"/>
  <c r="H9931" i="8"/>
  <c r="H9932" i="8"/>
  <c r="H9933" i="8"/>
  <c r="H9934" i="8"/>
  <c r="H9935" i="8"/>
  <c r="H9936" i="8"/>
  <c r="H9937" i="8"/>
  <c r="H9938" i="8"/>
  <c r="H9939" i="8"/>
  <c r="H9940" i="8"/>
  <c r="H9941" i="8"/>
  <c r="H9942" i="8"/>
  <c r="H9943" i="8"/>
  <c r="H9944" i="8"/>
  <c r="H9945" i="8"/>
  <c r="H9946" i="8"/>
  <c r="H9947" i="8"/>
  <c r="H9948" i="8"/>
  <c r="H9949" i="8"/>
  <c r="H9950" i="8"/>
  <c r="H9951" i="8"/>
  <c r="H9952" i="8"/>
  <c r="H9953" i="8"/>
  <c r="H9954" i="8"/>
  <c r="H9955" i="8"/>
  <c r="H9956" i="8"/>
  <c r="H9957" i="8"/>
  <c r="H9958" i="8"/>
  <c r="H9959" i="8"/>
  <c r="H9960" i="8"/>
  <c r="H9961" i="8"/>
  <c r="H9962" i="8"/>
  <c r="H9963" i="8"/>
  <c r="H9964" i="8"/>
  <c r="H9965" i="8"/>
  <c r="H9966" i="8"/>
  <c r="H9967" i="8"/>
  <c r="H9968" i="8"/>
  <c r="H9969" i="8"/>
  <c r="H9970" i="8"/>
  <c r="H9971" i="8"/>
  <c r="H9972" i="8"/>
  <c r="H9973" i="8"/>
  <c r="H9974" i="8"/>
  <c r="H9975" i="8"/>
  <c r="H9976" i="8"/>
  <c r="H9977" i="8"/>
  <c r="H9978" i="8"/>
  <c r="H9979" i="8"/>
  <c r="H9980" i="8"/>
  <c r="H9981" i="8"/>
  <c r="H9982" i="8"/>
  <c r="H9983" i="8"/>
  <c r="H9984" i="8"/>
  <c r="H9985" i="8"/>
  <c r="H9986" i="8"/>
  <c r="H9987" i="8"/>
  <c r="H9988" i="8"/>
  <c r="H9989" i="8"/>
  <c r="H9990" i="8"/>
  <c r="H9991" i="8"/>
  <c r="H9992" i="8"/>
  <c r="H9993" i="8"/>
  <c r="H9994" i="8"/>
  <c r="H9995" i="8"/>
  <c r="H9996" i="8"/>
  <c r="H9997" i="8"/>
  <c r="H9998" i="8"/>
  <c r="H9999" i="8"/>
  <c r="H10000" i="8"/>
  <c r="H10001" i="8"/>
  <c r="H10002" i="8"/>
  <c r="H10003" i="8"/>
  <c r="H10004" i="8"/>
  <c r="H10005" i="8"/>
  <c r="H10006" i="8"/>
  <c r="H10007" i="8"/>
  <c r="H10008" i="8"/>
  <c r="H10009" i="8"/>
  <c r="H10010" i="8"/>
  <c r="H10011" i="8"/>
  <c r="H10012" i="8"/>
  <c r="H10013" i="8"/>
  <c r="H10014" i="8"/>
  <c r="H10015" i="8"/>
  <c r="H10016" i="8"/>
  <c r="H10017" i="8"/>
  <c r="H10018" i="8"/>
  <c r="H10019" i="8"/>
  <c r="H10020" i="8"/>
  <c r="H10021" i="8"/>
  <c r="H10022" i="8"/>
  <c r="H10023" i="8"/>
  <c r="H10024" i="8"/>
  <c r="H10025" i="8"/>
  <c r="H10026" i="8"/>
  <c r="H10027" i="8"/>
  <c r="H10028" i="8"/>
  <c r="H10029" i="8"/>
  <c r="H10030" i="8"/>
  <c r="H10031" i="8"/>
  <c r="H10032" i="8"/>
  <c r="H10033" i="8"/>
  <c r="H10034" i="8"/>
  <c r="H10035" i="8"/>
  <c r="H10036" i="8"/>
  <c r="H10037" i="8"/>
  <c r="H10038" i="8"/>
  <c r="H10039" i="8"/>
  <c r="H10040" i="8"/>
  <c r="H10041" i="8"/>
  <c r="H10042" i="8"/>
  <c r="H10043" i="8"/>
  <c r="H10044" i="8"/>
  <c r="H10045" i="8"/>
  <c r="H10046" i="8"/>
  <c r="H10047" i="8"/>
  <c r="H10048" i="8"/>
  <c r="H10049" i="8"/>
  <c r="H10050" i="8"/>
  <c r="H10051" i="8"/>
  <c r="H10052" i="8"/>
  <c r="H10053" i="8"/>
  <c r="H10054" i="8"/>
  <c r="H10055" i="8"/>
  <c r="H10056" i="8"/>
  <c r="H10057" i="8"/>
  <c r="H10058" i="8"/>
  <c r="H10059" i="8"/>
  <c r="H10060" i="8"/>
  <c r="H10061" i="8"/>
  <c r="H10062" i="8"/>
  <c r="H10063" i="8"/>
  <c r="H10064" i="8"/>
  <c r="H10065" i="8"/>
  <c r="H10066" i="8"/>
  <c r="H10067" i="8"/>
  <c r="H10068" i="8"/>
  <c r="H10069" i="8"/>
  <c r="H10070" i="8"/>
  <c r="H10071" i="8"/>
  <c r="H10072" i="8"/>
  <c r="H10073" i="8"/>
  <c r="H10074" i="8"/>
  <c r="H10075" i="8"/>
  <c r="H10076" i="8"/>
  <c r="H10077" i="8"/>
  <c r="H10078" i="8"/>
  <c r="H10079" i="8"/>
  <c r="H10080" i="8"/>
  <c r="H10081" i="8"/>
  <c r="H10082" i="8"/>
  <c r="H10083" i="8"/>
  <c r="H10084" i="8"/>
  <c r="H10085" i="8"/>
  <c r="H10086" i="8"/>
  <c r="H10087" i="8"/>
  <c r="H10088" i="8"/>
  <c r="H10089" i="8"/>
  <c r="H10090" i="8"/>
  <c r="H10091" i="8"/>
  <c r="H10092" i="8"/>
  <c r="H10093" i="8"/>
  <c r="H10094" i="8"/>
  <c r="H10095" i="8"/>
  <c r="H10096" i="8"/>
  <c r="H10097" i="8"/>
  <c r="H10098" i="8"/>
  <c r="H10099" i="8"/>
  <c r="H10100" i="8"/>
  <c r="H10101" i="8"/>
  <c r="H10102" i="8"/>
  <c r="H10103" i="8"/>
  <c r="H10104" i="8"/>
  <c r="H10105" i="8"/>
  <c r="H10106" i="8"/>
  <c r="H10107" i="8"/>
  <c r="H10108" i="8"/>
  <c r="H10109" i="8"/>
  <c r="H10110" i="8"/>
  <c r="H10111" i="8"/>
  <c r="H10112" i="8"/>
  <c r="H10113" i="8"/>
  <c r="H10114" i="8"/>
  <c r="H10115" i="8"/>
  <c r="H10116" i="8"/>
  <c r="H10117" i="8"/>
  <c r="H10118" i="8"/>
  <c r="H10119" i="8"/>
  <c r="H10120" i="8"/>
  <c r="H10121" i="8"/>
  <c r="H10122" i="8"/>
  <c r="H10123" i="8"/>
  <c r="H10124" i="8"/>
  <c r="H10125" i="8"/>
  <c r="H10126" i="8"/>
  <c r="H10127" i="8"/>
  <c r="H10128" i="8"/>
  <c r="H10129" i="8"/>
  <c r="H10130" i="8"/>
  <c r="H10131" i="8"/>
  <c r="H10132" i="8"/>
  <c r="H10133" i="8"/>
  <c r="H10134" i="8"/>
  <c r="H10135" i="8"/>
  <c r="H10136" i="8"/>
  <c r="H10137" i="8"/>
  <c r="H10138" i="8"/>
  <c r="H10139" i="8"/>
  <c r="H10140" i="8"/>
  <c r="H10141" i="8"/>
  <c r="H10142" i="8"/>
  <c r="H10143" i="8"/>
  <c r="H10144" i="8"/>
  <c r="H10145" i="8"/>
  <c r="H10146" i="8"/>
  <c r="H10147" i="8"/>
  <c r="H10148" i="8"/>
  <c r="H10149" i="8"/>
  <c r="H10150" i="8"/>
  <c r="H10151" i="8"/>
  <c r="H10152" i="8"/>
  <c r="H10153" i="8"/>
  <c r="H10154" i="8"/>
  <c r="H10155" i="8"/>
  <c r="H10156" i="8"/>
  <c r="H10157" i="8"/>
  <c r="H10158" i="8"/>
  <c r="H10159" i="8"/>
  <c r="H10160" i="8"/>
  <c r="H10161" i="8"/>
  <c r="H10162" i="8"/>
  <c r="H10163" i="8"/>
  <c r="H10164" i="8"/>
  <c r="H10165" i="8"/>
  <c r="H10166" i="8"/>
  <c r="H10167" i="8"/>
  <c r="H10168" i="8"/>
  <c r="H10169" i="8"/>
  <c r="H10170" i="8"/>
  <c r="H10171" i="8"/>
  <c r="H10172" i="8"/>
  <c r="H10173" i="8"/>
  <c r="H10174" i="8"/>
  <c r="H10175" i="8"/>
  <c r="H10176" i="8"/>
  <c r="H10177" i="8"/>
  <c r="H10178" i="8"/>
  <c r="H10179" i="8"/>
  <c r="H10180" i="8"/>
  <c r="H10181" i="8"/>
  <c r="H10182" i="8"/>
  <c r="H10183" i="8"/>
  <c r="H10184" i="8"/>
  <c r="H10185" i="8"/>
  <c r="H10186" i="8"/>
  <c r="H10187" i="8"/>
  <c r="H10188" i="8"/>
  <c r="H10189" i="8"/>
  <c r="H10190" i="8"/>
  <c r="H10191" i="8"/>
  <c r="H10192" i="8"/>
  <c r="H10193" i="8"/>
  <c r="H10194" i="8"/>
  <c r="H10195" i="8"/>
  <c r="H10196" i="8"/>
  <c r="H10197" i="8"/>
  <c r="H10198" i="8"/>
  <c r="H10199" i="8"/>
  <c r="H10200" i="8"/>
  <c r="H10201" i="8"/>
  <c r="H10202" i="8"/>
  <c r="H10203" i="8"/>
  <c r="H10204" i="8"/>
  <c r="H10205" i="8"/>
  <c r="H10206" i="8"/>
  <c r="H10207" i="8"/>
  <c r="H10208" i="8"/>
  <c r="H10209" i="8"/>
  <c r="H10210" i="8"/>
  <c r="H10211" i="8"/>
  <c r="H10212" i="8"/>
  <c r="H10213" i="8"/>
  <c r="H10214" i="8"/>
  <c r="H10215" i="8"/>
  <c r="H10216" i="8"/>
  <c r="H10217" i="8"/>
  <c r="H10218" i="8"/>
  <c r="H10219" i="8"/>
  <c r="H10220" i="8"/>
  <c r="H10221" i="8"/>
  <c r="H10222" i="8"/>
  <c r="H10223" i="8"/>
  <c r="H10224" i="8"/>
  <c r="H10225" i="8"/>
  <c r="H10226" i="8"/>
  <c r="H10227" i="8"/>
  <c r="H10228" i="8"/>
  <c r="H10229" i="8"/>
  <c r="H10230" i="8"/>
  <c r="H10231" i="8"/>
  <c r="H10232" i="8"/>
  <c r="H10233" i="8"/>
  <c r="H10234" i="8"/>
  <c r="H10235" i="8"/>
  <c r="H10236" i="8"/>
  <c r="H10237" i="8"/>
  <c r="H10238" i="8"/>
  <c r="H10239" i="8"/>
  <c r="H10240" i="8"/>
  <c r="H10241" i="8"/>
  <c r="H10242" i="8"/>
  <c r="H10243" i="8"/>
  <c r="H10244" i="8"/>
  <c r="H10245" i="8"/>
  <c r="H10246" i="8"/>
  <c r="H10247" i="8"/>
  <c r="H10248" i="8"/>
  <c r="H10249" i="8"/>
  <c r="H10250" i="8"/>
  <c r="H10251" i="8"/>
  <c r="H10252" i="8"/>
  <c r="H10253" i="8"/>
  <c r="H10254" i="8"/>
  <c r="H10255" i="8"/>
  <c r="H10256" i="8"/>
  <c r="H10257" i="8"/>
  <c r="H10258" i="8"/>
  <c r="H10259" i="8"/>
  <c r="H10260" i="8"/>
  <c r="H10261" i="8"/>
  <c r="H10262" i="8"/>
  <c r="H10263" i="8"/>
  <c r="H10264" i="8"/>
  <c r="H10265" i="8"/>
  <c r="H10266" i="8"/>
  <c r="H10267" i="8"/>
  <c r="H10268" i="8"/>
  <c r="H10269" i="8"/>
  <c r="H10270" i="8"/>
  <c r="H10271" i="8"/>
  <c r="H10272" i="8"/>
  <c r="H10273" i="8"/>
  <c r="H10274" i="8"/>
  <c r="H10275" i="8"/>
  <c r="H10276" i="8"/>
  <c r="H10277" i="8"/>
  <c r="H10278" i="8"/>
  <c r="H10279" i="8"/>
  <c r="H10280" i="8"/>
  <c r="H10281" i="8"/>
  <c r="H10282" i="8"/>
  <c r="H10283" i="8"/>
  <c r="H10284" i="8"/>
  <c r="H10285" i="8"/>
  <c r="H10286" i="8"/>
  <c r="H10287" i="8"/>
  <c r="H10288" i="8"/>
  <c r="H10289" i="8"/>
  <c r="H10290" i="8"/>
  <c r="H10291" i="8"/>
  <c r="H10292" i="8"/>
  <c r="H10293" i="8"/>
  <c r="H10294" i="8"/>
  <c r="H10295" i="8"/>
  <c r="H10296" i="8"/>
  <c r="H10297" i="8"/>
  <c r="H10298" i="8"/>
  <c r="H10299" i="8"/>
  <c r="H10300" i="8"/>
  <c r="H10301" i="8"/>
  <c r="H10302" i="8"/>
  <c r="H10303" i="8"/>
  <c r="H10304" i="8"/>
  <c r="H10305" i="8"/>
  <c r="H10306" i="8"/>
  <c r="H10307" i="8"/>
  <c r="H10308" i="8"/>
  <c r="H10309" i="8"/>
  <c r="H10310" i="8"/>
  <c r="H10311" i="8"/>
  <c r="H10312" i="8"/>
  <c r="H10313" i="8"/>
  <c r="H10314" i="8"/>
  <c r="H10315" i="8"/>
  <c r="H10316" i="8"/>
  <c r="H10317" i="8"/>
  <c r="H10318" i="8"/>
  <c r="H10319" i="8"/>
  <c r="H10320" i="8"/>
  <c r="H10321" i="8"/>
  <c r="H10322" i="8"/>
  <c r="H10323" i="8"/>
  <c r="H10324" i="8"/>
  <c r="H10325" i="8"/>
  <c r="H10326" i="8"/>
  <c r="H10327" i="8"/>
  <c r="H10328" i="8"/>
  <c r="H10329" i="8"/>
  <c r="H10330" i="8"/>
  <c r="H10331" i="8"/>
  <c r="H10332" i="8"/>
  <c r="H10333" i="8"/>
  <c r="H10334" i="8"/>
  <c r="H10335" i="8"/>
  <c r="H10336" i="8"/>
  <c r="H10337" i="8"/>
  <c r="H10338" i="8"/>
  <c r="H10339" i="8"/>
  <c r="H10340" i="8"/>
  <c r="H10341" i="8"/>
  <c r="H10342" i="8"/>
  <c r="H10343" i="8"/>
  <c r="H10344" i="8"/>
  <c r="H10345" i="8"/>
  <c r="H10346" i="8"/>
  <c r="H10347" i="8"/>
  <c r="H10348" i="8"/>
  <c r="H10349" i="8"/>
  <c r="H10350" i="8"/>
  <c r="H10351" i="8"/>
  <c r="H10352" i="8"/>
  <c r="H10353" i="8"/>
  <c r="H10354" i="8"/>
  <c r="H10355" i="8"/>
  <c r="H10356" i="8"/>
  <c r="H10357" i="8"/>
  <c r="H10358" i="8"/>
  <c r="H10359" i="8"/>
  <c r="H10360" i="8"/>
  <c r="H10361" i="8"/>
  <c r="H10362" i="8"/>
  <c r="H10363" i="8"/>
  <c r="H10364" i="8"/>
  <c r="H10365" i="8"/>
  <c r="H10366" i="8"/>
  <c r="H10367" i="8"/>
  <c r="H10368" i="8"/>
  <c r="H10369" i="8"/>
  <c r="H10370" i="8"/>
  <c r="H10371" i="8"/>
  <c r="H10372" i="8"/>
  <c r="H10373" i="8"/>
  <c r="H10374" i="8"/>
  <c r="H10375" i="8"/>
  <c r="H10376" i="8"/>
  <c r="H10377" i="8"/>
  <c r="H10378" i="8"/>
  <c r="H10379" i="8"/>
  <c r="H10380" i="8"/>
  <c r="H10381" i="8"/>
  <c r="H10382" i="8"/>
  <c r="H10383" i="8"/>
  <c r="H10384" i="8"/>
  <c r="H10385" i="8"/>
  <c r="H10386" i="8"/>
  <c r="H10387" i="8"/>
  <c r="H10388" i="8"/>
  <c r="H10389" i="8"/>
  <c r="H10390" i="8"/>
  <c r="H10391" i="8"/>
  <c r="H10392" i="8"/>
  <c r="H10393" i="8"/>
  <c r="H10394" i="8"/>
  <c r="H10395" i="8"/>
  <c r="H10396" i="8"/>
  <c r="H10397" i="8"/>
  <c r="H10398" i="8"/>
  <c r="H10399" i="8"/>
  <c r="H10400" i="8"/>
  <c r="H10401" i="8"/>
  <c r="H10402" i="8"/>
  <c r="H10403" i="8"/>
  <c r="H10404" i="8"/>
  <c r="H10405" i="8"/>
  <c r="H10406" i="8"/>
  <c r="H10407" i="8"/>
  <c r="H10408" i="8"/>
  <c r="H10409" i="8"/>
  <c r="H10410" i="8"/>
  <c r="H10411" i="8"/>
  <c r="H10412" i="8"/>
  <c r="H10413" i="8"/>
  <c r="H10414" i="8"/>
  <c r="H10415" i="8"/>
  <c r="H10416" i="8"/>
  <c r="H10417" i="8"/>
  <c r="H10418" i="8"/>
  <c r="H10419" i="8"/>
  <c r="H10420" i="8"/>
  <c r="H10421" i="8"/>
  <c r="H10422" i="8"/>
  <c r="H10423" i="8"/>
  <c r="H10424" i="8"/>
  <c r="H10425" i="8"/>
  <c r="H10426" i="8"/>
  <c r="H10427" i="8"/>
  <c r="H10428" i="8"/>
  <c r="H10429" i="8"/>
  <c r="H10430" i="8"/>
  <c r="H10431" i="8"/>
  <c r="H10432" i="8"/>
  <c r="H10433" i="8"/>
  <c r="H10434" i="8"/>
  <c r="H10435" i="8"/>
  <c r="H10436" i="8"/>
  <c r="H10437" i="8"/>
  <c r="H10438" i="8"/>
  <c r="H10439" i="8"/>
  <c r="H10440" i="8"/>
  <c r="H10441" i="8"/>
  <c r="H10442" i="8"/>
  <c r="H10443" i="8"/>
  <c r="H10444" i="8"/>
  <c r="H10445" i="8"/>
  <c r="H10446" i="8"/>
  <c r="H10447" i="8"/>
  <c r="H10448" i="8"/>
  <c r="H10449" i="8"/>
  <c r="H10450" i="8"/>
  <c r="H10451" i="8"/>
  <c r="H10452" i="8"/>
  <c r="H10453" i="8"/>
  <c r="H10454" i="8"/>
  <c r="H10455" i="8"/>
  <c r="H10456" i="8"/>
  <c r="H10457" i="8"/>
  <c r="H10458" i="8"/>
  <c r="H10459" i="8"/>
  <c r="H10460" i="8"/>
  <c r="H10461" i="8"/>
  <c r="H10462" i="8"/>
  <c r="H10463" i="8"/>
  <c r="H10464" i="8"/>
  <c r="H10465" i="8"/>
  <c r="H10466" i="8"/>
  <c r="H10467" i="8"/>
  <c r="H10468" i="8"/>
  <c r="H10469" i="8"/>
  <c r="H10470" i="8"/>
  <c r="H10471" i="8"/>
  <c r="H10472" i="8"/>
  <c r="H10473" i="8"/>
  <c r="H10474" i="8"/>
  <c r="H10475" i="8"/>
  <c r="H10476" i="8"/>
  <c r="H10477" i="8"/>
  <c r="H10478" i="8"/>
  <c r="H10479" i="8"/>
  <c r="H10480" i="8"/>
  <c r="H10481" i="8"/>
  <c r="H10482" i="8"/>
  <c r="H10483" i="8"/>
  <c r="H10484" i="8"/>
  <c r="H10485" i="8"/>
  <c r="H10486" i="8"/>
  <c r="H10487" i="8"/>
  <c r="H10488" i="8"/>
  <c r="H10489" i="8"/>
  <c r="H10490" i="8"/>
  <c r="H10491" i="8"/>
  <c r="H10492" i="8"/>
  <c r="H10493" i="8"/>
  <c r="H10494" i="8"/>
  <c r="H10495" i="8"/>
  <c r="H10496" i="8"/>
  <c r="H10497" i="8"/>
  <c r="H10498" i="8"/>
  <c r="H10499" i="8"/>
  <c r="H10500" i="8"/>
  <c r="H10501" i="8"/>
  <c r="H10502" i="8"/>
  <c r="H10503" i="8"/>
  <c r="H10504" i="8"/>
  <c r="H10505" i="8"/>
  <c r="H10506" i="8"/>
  <c r="H10507" i="8"/>
  <c r="H10508" i="8"/>
  <c r="H10509" i="8"/>
  <c r="H10510" i="8"/>
  <c r="H10511" i="8"/>
  <c r="H10512" i="8"/>
  <c r="H10513" i="8"/>
  <c r="H10514" i="8"/>
  <c r="H10515" i="8"/>
  <c r="H10516" i="8"/>
  <c r="H10517" i="8"/>
  <c r="H10518" i="8"/>
  <c r="H10519" i="8"/>
  <c r="H10520" i="8"/>
  <c r="H10521" i="8"/>
  <c r="H10522" i="8"/>
  <c r="H10523" i="8"/>
  <c r="H10524" i="8"/>
  <c r="H10525" i="8"/>
  <c r="H10526" i="8"/>
  <c r="H10527" i="8"/>
  <c r="H10528" i="8"/>
  <c r="H10529" i="8"/>
  <c r="H10530" i="8"/>
  <c r="H10531" i="8"/>
  <c r="H10532" i="8"/>
  <c r="H10533" i="8"/>
  <c r="H10534" i="8"/>
  <c r="H10535" i="8"/>
  <c r="H10536" i="8"/>
  <c r="H10537" i="8"/>
  <c r="H10538" i="8"/>
  <c r="H10539" i="8"/>
  <c r="H10540" i="8"/>
  <c r="H10541" i="8"/>
  <c r="H10542" i="8"/>
  <c r="H10543" i="8"/>
  <c r="H10544" i="8"/>
  <c r="H10545" i="8"/>
  <c r="H10546" i="8"/>
  <c r="H10547" i="8"/>
  <c r="H10548" i="8"/>
  <c r="H10549" i="8"/>
  <c r="H10550" i="8"/>
  <c r="H10551" i="8"/>
  <c r="H10552" i="8"/>
  <c r="H10553" i="8"/>
  <c r="H10554" i="8"/>
  <c r="H10555" i="8"/>
  <c r="H10556" i="8"/>
  <c r="H10557" i="8"/>
  <c r="H10558" i="8"/>
  <c r="H10559" i="8"/>
  <c r="H10560" i="8"/>
  <c r="H10561" i="8"/>
  <c r="H10562" i="8"/>
  <c r="H10563" i="8"/>
  <c r="H10564" i="8"/>
  <c r="H10565" i="8"/>
  <c r="H10566" i="8"/>
  <c r="H10567" i="8"/>
  <c r="H10568" i="8"/>
  <c r="H10569" i="8"/>
  <c r="H10570" i="8"/>
  <c r="H10571" i="8"/>
  <c r="H10572" i="8"/>
  <c r="H10573" i="8"/>
  <c r="H10574" i="8"/>
  <c r="H10575" i="8"/>
  <c r="H10576" i="8"/>
  <c r="H10577" i="8"/>
  <c r="H10578" i="8"/>
  <c r="H10579" i="8"/>
  <c r="H10580" i="8"/>
  <c r="H10581" i="8"/>
  <c r="H10582" i="8"/>
  <c r="H10583" i="8"/>
  <c r="H10584" i="8"/>
  <c r="H10585" i="8"/>
  <c r="H10586" i="8"/>
  <c r="H10587" i="8"/>
  <c r="H10588" i="8"/>
  <c r="H10589" i="8"/>
  <c r="H10590" i="8"/>
  <c r="H10591" i="8"/>
  <c r="H10592" i="8"/>
  <c r="H10593" i="8"/>
  <c r="H10594" i="8"/>
  <c r="H10595" i="8"/>
  <c r="H10596" i="8"/>
  <c r="H10597" i="8"/>
  <c r="H10598" i="8"/>
  <c r="H10599" i="8"/>
  <c r="H10600" i="8"/>
  <c r="H10601" i="8"/>
  <c r="H10602" i="8"/>
  <c r="H10603" i="8"/>
  <c r="H10604" i="8"/>
  <c r="H10605" i="8"/>
  <c r="H10606" i="8"/>
  <c r="H10607" i="8"/>
  <c r="H10608" i="8"/>
  <c r="H10609" i="8"/>
  <c r="H10610" i="8"/>
  <c r="H10611" i="8"/>
  <c r="H10612" i="8"/>
  <c r="H10613" i="8"/>
  <c r="H10614" i="8"/>
  <c r="H10615" i="8"/>
  <c r="H10616" i="8"/>
  <c r="H10617" i="8"/>
  <c r="H10618" i="8"/>
  <c r="H10619" i="8"/>
  <c r="H10620" i="8"/>
  <c r="H10621" i="8"/>
  <c r="H10622" i="8"/>
  <c r="H10623" i="8"/>
  <c r="H10624" i="8"/>
  <c r="H10625" i="8"/>
  <c r="H10626" i="8"/>
  <c r="H10627" i="8"/>
  <c r="H10628" i="8"/>
  <c r="H10629" i="8"/>
  <c r="H10630" i="8"/>
  <c r="H10631" i="8"/>
  <c r="H10632" i="8"/>
  <c r="H10633" i="8"/>
  <c r="H10634" i="8"/>
  <c r="H10635" i="8"/>
  <c r="H10636" i="8"/>
  <c r="H10637" i="8"/>
  <c r="H10638" i="8"/>
  <c r="H10639" i="8"/>
  <c r="H10640" i="8"/>
  <c r="H10641" i="8"/>
  <c r="H10642" i="8"/>
  <c r="H10643" i="8"/>
  <c r="H10644" i="8"/>
  <c r="H10645" i="8"/>
  <c r="H10646" i="8"/>
  <c r="H10647" i="8"/>
  <c r="H10648" i="8"/>
  <c r="H10649" i="8"/>
  <c r="H10650" i="8"/>
  <c r="H10651" i="8"/>
  <c r="H10652" i="8"/>
  <c r="H10653" i="8"/>
  <c r="H10654" i="8"/>
  <c r="H10655" i="8"/>
  <c r="H10656" i="8"/>
  <c r="H10657" i="8"/>
  <c r="H10658" i="8"/>
  <c r="H10659" i="8"/>
  <c r="H10660" i="8"/>
  <c r="H10661" i="8"/>
  <c r="H10662" i="8"/>
  <c r="H10663" i="8"/>
  <c r="H10664" i="8"/>
  <c r="H10665" i="8"/>
  <c r="H10666" i="8"/>
  <c r="H10667" i="8"/>
  <c r="H10668" i="8"/>
  <c r="H10669" i="8"/>
  <c r="H10670" i="8"/>
  <c r="H10671" i="8"/>
  <c r="H10672" i="8"/>
  <c r="H10673" i="8"/>
  <c r="H10674" i="8"/>
  <c r="H10675" i="8"/>
  <c r="H10676" i="8"/>
  <c r="H10677" i="8"/>
  <c r="H10678" i="8"/>
  <c r="H10679" i="8"/>
  <c r="H10680" i="8"/>
  <c r="H10681" i="8"/>
  <c r="H10682" i="8"/>
  <c r="H10683" i="8"/>
  <c r="H10684" i="8"/>
  <c r="H10685" i="8"/>
  <c r="H10686" i="8"/>
  <c r="H10687" i="8"/>
  <c r="H10688" i="8"/>
  <c r="H10689" i="8"/>
  <c r="H10690" i="8"/>
  <c r="H10691" i="8"/>
  <c r="H10692" i="8"/>
  <c r="H10693" i="8"/>
  <c r="H10694" i="8"/>
  <c r="H10695" i="8"/>
  <c r="H10696" i="8"/>
  <c r="H10697" i="8"/>
  <c r="H10698" i="8"/>
  <c r="H10699" i="8"/>
  <c r="H10700" i="8"/>
  <c r="H10701" i="8"/>
  <c r="H10702" i="8"/>
  <c r="H10703" i="8"/>
  <c r="H10704" i="8"/>
  <c r="H10705" i="8"/>
  <c r="H10706" i="8"/>
  <c r="H10707" i="8"/>
  <c r="H10708" i="8"/>
  <c r="H10709" i="8"/>
  <c r="H10710" i="8"/>
  <c r="H10711" i="8"/>
  <c r="H10712" i="8"/>
  <c r="H10713" i="8"/>
  <c r="H10714" i="8"/>
  <c r="H10715" i="8"/>
  <c r="H10716" i="8"/>
  <c r="H10717" i="8"/>
  <c r="H10718" i="8"/>
  <c r="H10719" i="8"/>
  <c r="H10720" i="8"/>
  <c r="H10721" i="8"/>
  <c r="H10722" i="8"/>
  <c r="H10723" i="8"/>
  <c r="H10724" i="8"/>
  <c r="H10725" i="8"/>
  <c r="H10726" i="8"/>
  <c r="H10727" i="8"/>
  <c r="H10728" i="8"/>
  <c r="H10729" i="8"/>
  <c r="H10730" i="8"/>
  <c r="H10731" i="8"/>
  <c r="H10732" i="8"/>
  <c r="H10733" i="8"/>
  <c r="H10734" i="8"/>
  <c r="H10735" i="8"/>
  <c r="H10736" i="8"/>
  <c r="H10737" i="8"/>
  <c r="H10738" i="8"/>
  <c r="H10739" i="8"/>
  <c r="H10740" i="8"/>
  <c r="H10741" i="8"/>
  <c r="H10742" i="8"/>
  <c r="H10743" i="8"/>
  <c r="H10744" i="8"/>
  <c r="H10745" i="8"/>
  <c r="H10746" i="8"/>
  <c r="H10747" i="8"/>
  <c r="H10748" i="8"/>
  <c r="H10749" i="8"/>
  <c r="H10750" i="8"/>
  <c r="H10751" i="8"/>
  <c r="H10752" i="8"/>
  <c r="H10753" i="8"/>
  <c r="H10754" i="8"/>
  <c r="H10755" i="8"/>
  <c r="H10756" i="8"/>
  <c r="H10757" i="8"/>
  <c r="H10758" i="8"/>
  <c r="H10759" i="8"/>
  <c r="H10760" i="8"/>
  <c r="H10761" i="8"/>
  <c r="H10762" i="8"/>
  <c r="H10763" i="8"/>
  <c r="H10764" i="8"/>
  <c r="H10765" i="8"/>
  <c r="H10766" i="8"/>
  <c r="H10767" i="8"/>
  <c r="H10768" i="8"/>
  <c r="H10769" i="8"/>
  <c r="H10770" i="8"/>
  <c r="H10771" i="8"/>
  <c r="H10772" i="8"/>
  <c r="H10773" i="8"/>
  <c r="H10774" i="8"/>
  <c r="H10775" i="8"/>
  <c r="H10776" i="8"/>
  <c r="H10777" i="8"/>
  <c r="H10778" i="8"/>
  <c r="H10779" i="8"/>
  <c r="H10780" i="8"/>
  <c r="H10781" i="8"/>
  <c r="H10782" i="8"/>
  <c r="H10783" i="8"/>
  <c r="H10784" i="8"/>
  <c r="H10785" i="8"/>
  <c r="H10786" i="8"/>
  <c r="H10787" i="8"/>
  <c r="H10788" i="8"/>
  <c r="H10789" i="8"/>
  <c r="H10790" i="8"/>
  <c r="H10791" i="8"/>
  <c r="H10792" i="8"/>
  <c r="H10793" i="8"/>
  <c r="H10794" i="8"/>
  <c r="H10795" i="8"/>
  <c r="H10796" i="8"/>
  <c r="H10797" i="8"/>
  <c r="H10798" i="8"/>
  <c r="H10799" i="8"/>
  <c r="H10800" i="8"/>
  <c r="H10801" i="8"/>
  <c r="H10802" i="8"/>
  <c r="H10803" i="8"/>
  <c r="H10804" i="8"/>
  <c r="H10805" i="8"/>
  <c r="H10806" i="8"/>
  <c r="H10807" i="8"/>
  <c r="H10808" i="8"/>
  <c r="H10809" i="8"/>
  <c r="H10810" i="8"/>
  <c r="H10811" i="8"/>
  <c r="H10812" i="8"/>
  <c r="H10813" i="8"/>
  <c r="H10814" i="8"/>
  <c r="H10815" i="8"/>
  <c r="H10816" i="8"/>
  <c r="H10817" i="8"/>
  <c r="H10818" i="8"/>
  <c r="H10819" i="8"/>
  <c r="H10820" i="8"/>
  <c r="H10821" i="8"/>
  <c r="H10822" i="8"/>
  <c r="H10823" i="8"/>
  <c r="H10824" i="8"/>
  <c r="H10825" i="8"/>
  <c r="H10826" i="8"/>
  <c r="H10827" i="8"/>
  <c r="H10828" i="8"/>
  <c r="H10829" i="8"/>
  <c r="H10830" i="8"/>
  <c r="H10831" i="8"/>
  <c r="H10832" i="8"/>
  <c r="H10833" i="8"/>
  <c r="H10834" i="8"/>
  <c r="H10835" i="8"/>
  <c r="H10836" i="8"/>
  <c r="H10837" i="8"/>
  <c r="H10838" i="8"/>
  <c r="H10839" i="8"/>
  <c r="H10840" i="8"/>
  <c r="H10841" i="8"/>
  <c r="H10842" i="8"/>
  <c r="H10843" i="8"/>
  <c r="H10844" i="8"/>
  <c r="H10845" i="8"/>
  <c r="H10846" i="8"/>
  <c r="H10847" i="8"/>
  <c r="H10848" i="8"/>
  <c r="H10849" i="8"/>
  <c r="H10850" i="8"/>
  <c r="H10851" i="8"/>
  <c r="H10852" i="8"/>
  <c r="H10853" i="8"/>
  <c r="H10854" i="8"/>
  <c r="H10855" i="8"/>
  <c r="H10856" i="8"/>
  <c r="H10857" i="8"/>
  <c r="H10858" i="8"/>
  <c r="H10859" i="8"/>
  <c r="H10860" i="8"/>
  <c r="H10861" i="8"/>
  <c r="H10862" i="8"/>
  <c r="H10863" i="8"/>
  <c r="H10864" i="8"/>
  <c r="H10865" i="8"/>
  <c r="H10866" i="8"/>
  <c r="H10867" i="8"/>
  <c r="H10868" i="8"/>
  <c r="H10869" i="8"/>
  <c r="H10870" i="8"/>
  <c r="H10871" i="8"/>
  <c r="H10872" i="8"/>
  <c r="H10873" i="8"/>
  <c r="H10874" i="8"/>
  <c r="H10875" i="8"/>
  <c r="H10876" i="8"/>
  <c r="H10877" i="8"/>
  <c r="H10878" i="8"/>
  <c r="H10879" i="8"/>
  <c r="H10880" i="8"/>
  <c r="H10881" i="8"/>
  <c r="H10882" i="8"/>
  <c r="H10883" i="8"/>
  <c r="H10884" i="8"/>
  <c r="H10885" i="8"/>
  <c r="H10886" i="8"/>
  <c r="H10887" i="8"/>
  <c r="H10888" i="8"/>
  <c r="H10889" i="8"/>
  <c r="H10890" i="8"/>
  <c r="H10891" i="8"/>
  <c r="H10892" i="8"/>
  <c r="H10893" i="8"/>
  <c r="H10894" i="8"/>
  <c r="H10895" i="8"/>
  <c r="H10896" i="8"/>
  <c r="H10897" i="8"/>
  <c r="H10898" i="8"/>
  <c r="H10899" i="8"/>
  <c r="H10900" i="8"/>
  <c r="H10901" i="8"/>
  <c r="H10902" i="8"/>
  <c r="H10903" i="8"/>
  <c r="H10904" i="8"/>
  <c r="H10905" i="8"/>
  <c r="H10906" i="8"/>
  <c r="H10907" i="8"/>
  <c r="H10908" i="8"/>
  <c r="H10909" i="8"/>
  <c r="H10910" i="8"/>
  <c r="H10911" i="8"/>
  <c r="H10912" i="8"/>
  <c r="H10913" i="8"/>
  <c r="H10914" i="8"/>
  <c r="H10915" i="8"/>
  <c r="H10916" i="8"/>
  <c r="H10917" i="8"/>
  <c r="H10918" i="8"/>
  <c r="H10919" i="8"/>
  <c r="H10920" i="8"/>
  <c r="H10921" i="8"/>
  <c r="H10922" i="8"/>
  <c r="H10923" i="8"/>
  <c r="H10924" i="8"/>
  <c r="H10925" i="8"/>
  <c r="H10926" i="8"/>
  <c r="H10927" i="8"/>
  <c r="H10928" i="8"/>
  <c r="H10929" i="8"/>
  <c r="H10930" i="8"/>
  <c r="H10931" i="8"/>
  <c r="H10932" i="8"/>
  <c r="H10933" i="8"/>
  <c r="H10934" i="8"/>
  <c r="H10935" i="8"/>
  <c r="H10936" i="8"/>
  <c r="H10937" i="8"/>
  <c r="H10938" i="8"/>
  <c r="H10939" i="8"/>
  <c r="H10940" i="8"/>
  <c r="H10941" i="8"/>
  <c r="H10942" i="8"/>
  <c r="H10943" i="8"/>
  <c r="H10944" i="8"/>
  <c r="H10945" i="8"/>
  <c r="H10946" i="8"/>
  <c r="H10947" i="8"/>
  <c r="H10948" i="8"/>
  <c r="H10949" i="8"/>
  <c r="H10950" i="8"/>
  <c r="H10951" i="8"/>
  <c r="H10952" i="8"/>
  <c r="H10953" i="8"/>
  <c r="H10954" i="8"/>
  <c r="H10955" i="8"/>
  <c r="H10956" i="8"/>
  <c r="H10957" i="8"/>
  <c r="H10958" i="8"/>
  <c r="H10959" i="8"/>
  <c r="H10960" i="8"/>
  <c r="H10961" i="8"/>
  <c r="H10962" i="8"/>
  <c r="H10963" i="8"/>
  <c r="H10964" i="8"/>
  <c r="H10965" i="8"/>
  <c r="H10966" i="8"/>
  <c r="H10967" i="8"/>
  <c r="H10968" i="8"/>
  <c r="H10969" i="8"/>
  <c r="H10970" i="8"/>
  <c r="H10971" i="8"/>
  <c r="H10972" i="8"/>
  <c r="H10973" i="8"/>
  <c r="H10974" i="8"/>
  <c r="H10975" i="8"/>
  <c r="H10976" i="8"/>
  <c r="H10977" i="8"/>
  <c r="H10978" i="8"/>
  <c r="H10979" i="8"/>
  <c r="H10980" i="8"/>
  <c r="H10981" i="8"/>
  <c r="H10982" i="8"/>
  <c r="H10983" i="8"/>
  <c r="H10984" i="8"/>
  <c r="H10985" i="8"/>
  <c r="H10986" i="8"/>
  <c r="H10987" i="8"/>
  <c r="H10988" i="8"/>
  <c r="H10989" i="8"/>
  <c r="H10990" i="8"/>
  <c r="H10991" i="8"/>
  <c r="H10992" i="8"/>
  <c r="H10993" i="8"/>
  <c r="H10994" i="8"/>
  <c r="H10995" i="8"/>
  <c r="H10996" i="8"/>
  <c r="H10997" i="8"/>
  <c r="H10998" i="8"/>
  <c r="H10999" i="8"/>
  <c r="H11000" i="8"/>
  <c r="H11001" i="8"/>
  <c r="H11002" i="8"/>
  <c r="H11003" i="8"/>
  <c r="H11004" i="8"/>
  <c r="H11005" i="8"/>
  <c r="H11006" i="8"/>
  <c r="H11007" i="8"/>
  <c r="H11008" i="8"/>
  <c r="H11009" i="8"/>
  <c r="H11010" i="8"/>
  <c r="H11011" i="8"/>
  <c r="H11012" i="8"/>
  <c r="H11013" i="8"/>
  <c r="H11014" i="8"/>
  <c r="H11015" i="8"/>
  <c r="H11016" i="8"/>
  <c r="H11017" i="8"/>
  <c r="H11018" i="8"/>
  <c r="H11019" i="8"/>
  <c r="H11020" i="8"/>
  <c r="H11021" i="8"/>
  <c r="H11022" i="8"/>
  <c r="H11023" i="8"/>
  <c r="H11024" i="8"/>
  <c r="H11025" i="8"/>
  <c r="H11026" i="8"/>
  <c r="H11027" i="8"/>
  <c r="H11028" i="8"/>
  <c r="H11029" i="8"/>
  <c r="H11030" i="8"/>
  <c r="H11031" i="8"/>
  <c r="H11032" i="8"/>
  <c r="H11033" i="8"/>
  <c r="H11034" i="8"/>
  <c r="H11035" i="8"/>
  <c r="H11036" i="8"/>
  <c r="H11037" i="8"/>
  <c r="H11038" i="8"/>
  <c r="H11039" i="8"/>
  <c r="H11040" i="8"/>
  <c r="H11041" i="8"/>
  <c r="H11042" i="8"/>
  <c r="H11043" i="8"/>
  <c r="H11044" i="8"/>
  <c r="H11045" i="8"/>
  <c r="H11046" i="8"/>
  <c r="H11047" i="8"/>
  <c r="H11048" i="8"/>
  <c r="H11049" i="8"/>
  <c r="H11050" i="8"/>
  <c r="H11051" i="8"/>
  <c r="H11052" i="8"/>
  <c r="H11053" i="8"/>
  <c r="H11054" i="8"/>
  <c r="H11055" i="8"/>
  <c r="H11056" i="8"/>
  <c r="H11057" i="8"/>
  <c r="H11058" i="8"/>
  <c r="H11059" i="8"/>
  <c r="H11060" i="8"/>
  <c r="H11061" i="8"/>
  <c r="H11062" i="8"/>
  <c r="H11063" i="8"/>
  <c r="H11064" i="8"/>
  <c r="H11065" i="8"/>
  <c r="H11066" i="8"/>
  <c r="H11067" i="8"/>
  <c r="H11068" i="8"/>
  <c r="H11069" i="8"/>
  <c r="H11070" i="8"/>
  <c r="H11071" i="8"/>
  <c r="H11072" i="8"/>
  <c r="H11073" i="8"/>
  <c r="H11074" i="8"/>
  <c r="H11075" i="8"/>
  <c r="H11076" i="8"/>
  <c r="H11077" i="8"/>
  <c r="H11078" i="8"/>
  <c r="H11079" i="8"/>
  <c r="H11080" i="8"/>
  <c r="H11081" i="8"/>
  <c r="H11082" i="8"/>
  <c r="H11083" i="8"/>
  <c r="H11084" i="8"/>
  <c r="H11085" i="8"/>
  <c r="H11086" i="8"/>
  <c r="H11087" i="8"/>
  <c r="H11088" i="8"/>
  <c r="H11089" i="8"/>
  <c r="H11090" i="8"/>
  <c r="H11091" i="8"/>
  <c r="H11092" i="8"/>
  <c r="H11093" i="8"/>
  <c r="H11094" i="8"/>
  <c r="H11095" i="8"/>
  <c r="H11096" i="8"/>
  <c r="H11097" i="8"/>
  <c r="H11098" i="8"/>
  <c r="H11099" i="8"/>
  <c r="H11100" i="8"/>
  <c r="H11101" i="8"/>
  <c r="H11102" i="8"/>
  <c r="H11103" i="8"/>
  <c r="H11104" i="8"/>
  <c r="H11105" i="8"/>
  <c r="H11106" i="8"/>
  <c r="H11107" i="8"/>
  <c r="H11108" i="8"/>
  <c r="H11109" i="8"/>
  <c r="H11110" i="8"/>
  <c r="H11111" i="8"/>
  <c r="H11112" i="8"/>
  <c r="H11113" i="8"/>
  <c r="H11114" i="8"/>
  <c r="H11115" i="8"/>
  <c r="H11116" i="8"/>
  <c r="H11117" i="8"/>
  <c r="H11118" i="8"/>
  <c r="H11119" i="8"/>
  <c r="H11120" i="8"/>
  <c r="H11121" i="8"/>
  <c r="H11122" i="8"/>
  <c r="H11123" i="8"/>
  <c r="H11124" i="8"/>
  <c r="H11125" i="8"/>
  <c r="H11126" i="8"/>
  <c r="H11127" i="8"/>
  <c r="H11128" i="8"/>
  <c r="H11129" i="8"/>
  <c r="H11130" i="8"/>
  <c r="H11131" i="8"/>
  <c r="H11132" i="8"/>
  <c r="H11133" i="8"/>
  <c r="H11134" i="8"/>
  <c r="H11135" i="8"/>
  <c r="H11136" i="8"/>
  <c r="H11137" i="8"/>
  <c r="H11138" i="8"/>
  <c r="H11139" i="8"/>
  <c r="H11140" i="8"/>
  <c r="H11141" i="8"/>
  <c r="H11142" i="8"/>
  <c r="H11143" i="8"/>
  <c r="H11144" i="8"/>
  <c r="H11145" i="8"/>
  <c r="H11146" i="8"/>
  <c r="H11147" i="8"/>
  <c r="H11148" i="8"/>
  <c r="H11149" i="8"/>
  <c r="H11150" i="8"/>
  <c r="H11151" i="8"/>
  <c r="H11152" i="8"/>
  <c r="H11153" i="8"/>
  <c r="H11154" i="8"/>
  <c r="H11155" i="8"/>
  <c r="H11156" i="8"/>
  <c r="H11157" i="8"/>
  <c r="H11158" i="8"/>
  <c r="H11159" i="8"/>
  <c r="H11160" i="8"/>
  <c r="H11161" i="8"/>
  <c r="H11162" i="8"/>
  <c r="H11163" i="8"/>
  <c r="H11164" i="8"/>
  <c r="H11165" i="8"/>
  <c r="H11166" i="8"/>
  <c r="H11167" i="8"/>
  <c r="H11168" i="8"/>
  <c r="H11169" i="8"/>
  <c r="H11170" i="8"/>
  <c r="H11171" i="8"/>
  <c r="H11172" i="8"/>
  <c r="H11173" i="8"/>
  <c r="H11174" i="8"/>
  <c r="H11175" i="8"/>
  <c r="H11176" i="8"/>
  <c r="H11177" i="8"/>
  <c r="H11178" i="8"/>
  <c r="H11179" i="8"/>
  <c r="H11180" i="8"/>
  <c r="H11181" i="8"/>
  <c r="H11182" i="8"/>
  <c r="H11183" i="8"/>
  <c r="H11184" i="8"/>
  <c r="H11185" i="8"/>
  <c r="H11186" i="8"/>
  <c r="H11187" i="8"/>
  <c r="H11188" i="8"/>
  <c r="H11189" i="8"/>
  <c r="H11190" i="8"/>
  <c r="H11191" i="8"/>
  <c r="H11192" i="8"/>
  <c r="H11193" i="8"/>
  <c r="H11194" i="8"/>
  <c r="H11195" i="8"/>
  <c r="H11196" i="8"/>
  <c r="H11197" i="8"/>
  <c r="H11198" i="8"/>
  <c r="H11199" i="8"/>
  <c r="H11200" i="8"/>
  <c r="H11201" i="8"/>
  <c r="H11202" i="8"/>
  <c r="H11203" i="8"/>
  <c r="H11204" i="8"/>
  <c r="H11205" i="8"/>
  <c r="H11206" i="8"/>
  <c r="H11207" i="8"/>
  <c r="H11208" i="8"/>
  <c r="H11209" i="8"/>
  <c r="H11210" i="8"/>
  <c r="H11211" i="8"/>
  <c r="H11212" i="8"/>
  <c r="H11213" i="8"/>
  <c r="H11214" i="8"/>
  <c r="H11215" i="8"/>
  <c r="H11216" i="8"/>
  <c r="H11217" i="8"/>
  <c r="H11218" i="8"/>
  <c r="H11219" i="8"/>
  <c r="H11220" i="8"/>
  <c r="H11221" i="8"/>
  <c r="H11222" i="8"/>
  <c r="H11223" i="8"/>
  <c r="H11224" i="8"/>
  <c r="H11225" i="8"/>
  <c r="H11226" i="8"/>
  <c r="H11227" i="8"/>
  <c r="H11228" i="8"/>
  <c r="H11229" i="8"/>
  <c r="H11230" i="8"/>
  <c r="H11231" i="8"/>
  <c r="H11232" i="8"/>
  <c r="H11233" i="8"/>
  <c r="H11234" i="8"/>
  <c r="H11235" i="8"/>
  <c r="H11236" i="8"/>
  <c r="H11237" i="8"/>
  <c r="H11238" i="8"/>
  <c r="H11239" i="8"/>
  <c r="H11240" i="8"/>
  <c r="H11241" i="8"/>
  <c r="H11242" i="8"/>
  <c r="H11243" i="8"/>
  <c r="H11244" i="8"/>
  <c r="H11245" i="8"/>
  <c r="H11246" i="8"/>
  <c r="H11247" i="8"/>
  <c r="H11248" i="8"/>
  <c r="H11249" i="8"/>
  <c r="H11250" i="8"/>
  <c r="H11251" i="8"/>
  <c r="H11252" i="8"/>
  <c r="H11253" i="8"/>
  <c r="H11254" i="8"/>
  <c r="H11255" i="8"/>
  <c r="H11256" i="8"/>
  <c r="H11257" i="8"/>
  <c r="H11258" i="8"/>
  <c r="H11259" i="8"/>
  <c r="H11260" i="8"/>
  <c r="H11261" i="8"/>
  <c r="H11262" i="8"/>
  <c r="H11263" i="8"/>
  <c r="H11264" i="8"/>
  <c r="H11265" i="8"/>
  <c r="H11266" i="8"/>
  <c r="H11267" i="8"/>
  <c r="H11268" i="8"/>
  <c r="H11269" i="8"/>
  <c r="H11270" i="8"/>
  <c r="H11271" i="8"/>
  <c r="H11272" i="8"/>
  <c r="H11273" i="8"/>
  <c r="H11274" i="8"/>
  <c r="H11275" i="8"/>
  <c r="H11276" i="8"/>
  <c r="H11277" i="8"/>
  <c r="H11278" i="8"/>
  <c r="H11279" i="8"/>
  <c r="H11280" i="8"/>
  <c r="H11281" i="8"/>
  <c r="H11282" i="8"/>
  <c r="H11283" i="8"/>
  <c r="H11284" i="8"/>
  <c r="H11285" i="8"/>
  <c r="H11286" i="8"/>
  <c r="H11287" i="8"/>
  <c r="H11288" i="8"/>
  <c r="H11289" i="8"/>
  <c r="H11290" i="8"/>
  <c r="H11291" i="8"/>
  <c r="H11292" i="8"/>
  <c r="H11293" i="8"/>
  <c r="H11294" i="8"/>
  <c r="H11295" i="8"/>
  <c r="H11296" i="8"/>
  <c r="H11297" i="8"/>
  <c r="H11298" i="8"/>
  <c r="H11299" i="8"/>
  <c r="H11300" i="8"/>
  <c r="H11301" i="8"/>
  <c r="H11302" i="8"/>
  <c r="H11303" i="8"/>
  <c r="H11304" i="8"/>
  <c r="H11305" i="8"/>
  <c r="H11306" i="8"/>
  <c r="H11307" i="8"/>
  <c r="H11308" i="8"/>
  <c r="H11309" i="8"/>
  <c r="H11310" i="8"/>
  <c r="H11311" i="8"/>
  <c r="H11312" i="8"/>
  <c r="H11313" i="8"/>
  <c r="H11314" i="8"/>
  <c r="H11315" i="8"/>
  <c r="H11316" i="8"/>
  <c r="H11317" i="8"/>
  <c r="H11318" i="8"/>
  <c r="H11319" i="8"/>
  <c r="H11320" i="8"/>
  <c r="H11321" i="8"/>
  <c r="H11322" i="8"/>
  <c r="H11323" i="8"/>
  <c r="H11324" i="8"/>
  <c r="H11325" i="8"/>
  <c r="H11326" i="8"/>
  <c r="H11327" i="8"/>
  <c r="H11328" i="8"/>
  <c r="H11329" i="8"/>
  <c r="H11330" i="8"/>
  <c r="H11331" i="8"/>
  <c r="H11332" i="8"/>
  <c r="H11333" i="8"/>
  <c r="H11334" i="8"/>
  <c r="H11335" i="8"/>
  <c r="H11336" i="8"/>
  <c r="H11337" i="8"/>
  <c r="H11338" i="8"/>
  <c r="H11339" i="8"/>
  <c r="H11340" i="8"/>
  <c r="H11341" i="8"/>
  <c r="H11342" i="8"/>
  <c r="H11343" i="8"/>
  <c r="H11344" i="8"/>
  <c r="H11345" i="8"/>
  <c r="H11346" i="8"/>
  <c r="H11347" i="8"/>
  <c r="H11348" i="8"/>
  <c r="H11349" i="8"/>
  <c r="H11350" i="8"/>
  <c r="H11351" i="8"/>
  <c r="H11352" i="8"/>
  <c r="H11353" i="8"/>
  <c r="H11354" i="8"/>
  <c r="H11355" i="8"/>
  <c r="H11356" i="8"/>
  <c r="H11357" i="8"/>
  <c r="H11358" i="8"/>
  <c r="H11359" i="8"/>
  <c r="H11360" i="8"/>
  <c r="H11361" i="8"/>
  <c r="H11362" i="8"/>
  <c r="H11363" i="8"/>
  <c r="H11364" i="8"/>
  <c r="H11365" i="8"/>
  <c r="H11366" i="8"/>
  <c r="H11367" i="8"/>
  <c r="H11368" i="8"/>
  <c r="H11369" i="8"/>
  <c r="H11370" i="8"/>
  <c r="H11371" i="8"/>
  <c r="H11372" i="8"/>
  <c r="H11373" i="8"/>
  <c r="H11374" i="8"/>
  <c r="H11375" i="8"/>
  <c r="H11376" i="8"/>
  <c r="H11377" i="8"/>
  <c r="H11378" i="8"/>
  <c r="H11379" i="8"/>
  <c r="H11380" i="8"/>
  <c r="H11381" i="8"/>
  <c r="H11382" i="8"/>
  <c r="H11383" i="8"/>
  <c r="H11384" i="8"/>
  <c r="H11385" i="8"/>
  <c r="H11386" i="8"/>
  <c r="H11387" i="8"/>
  <c r="H11388" i="8"/>
  <c r="H11389" i="8"/>
  <c r="H11390" i="8"/>
  <c r="H11391" i="8"/>
  <c r="H11392" i="8"/>
  <c r="H11393" i="8"/>
  <c r="H11394" i="8"/>
  <c r="H11395" i="8"/>
  <c r="H11396" i="8"/>
  <c r="H11397" i="8"/>
  <c r="H11398" i="8"/>
  <c r="H11399" i="8"/>
  <c r="H11400" i="8"/>
  <c r="H11401" i="8"/>
  <c r="H11402" i="8"/>
  <c r="H11403" i="8"/>
  <c r="H11404" i="8"/>
  <c r="H11405" i="8"/>
  <c r="H11406" i="8"/>
  <c r="H11407" i="8"/>
  <c r="H11408" i="8"/>
  <c r="H11409" i="8"/>
  <c r="H11410" i="8"/>
  <c r="H11411" i="8"/>
  <c r="H11412" i="8"/>
  <c r="H11413" i="8"/>
  <c r="H11414" i="8"/>
  <c r="H11415" i="8"/>
  <c r="H11416" i="8"/>
  <c r="H11417" i="8"/>
  <c r="H11418" i="8"/>
  <c r="H11419" i="8"/>
  <c r="H11420" i="8"/>
  <c r="H11421" i="8"/>
  <c r="H11422" i="8"/>
  <c r="H11423" i="8"/>
  <c r="H11424" i="8"/>
  <c r="H11425" i="8"/>
  <c r="H11426" i="8"/>
  <c r="H11427" i="8"/>
  <c r="H11428" i="8"/>
  <c r="H11429" i="8"/>
  <c r="H11430" i="8"/>
  <c r="H11431" i="8"/>
  <c r="H11432" i="8"/>
  <c r="H11433" i="8"/>
  <c r="H11434" i="8"/>
  <c r="H11435" i="8"/>
  <c r="H11436" i="8"/>
  <c r="H11437" i="8"/>
  <c r="H11438" i="8"/>
  <c r="H11439" i="8"/>
  <c r="H11440" i="8"/>
  <c r="H11441" i="8"/>
  <c r="H11442" i="8"/>
  <c r="H11443" i="8"/>
  <c r="H11444" i="8"/>
  <c r="H11445" i="8"/>
  <c r="H11446" i="8"/>
  <c r="H11447" i="8"/>
  <c r="H11448" i="8"/>
  <c r="H11449" i="8"/>
  <c r="H11450" i="8"/>
  <c r="H11451" i="8"/>
  <c r="H11452" i="8"/>
  <c r="H11453" i="8"/>
  <c r="H11454" i="8"/>
  <c r="H11455" i="8"/>
  <c r="H11456" i="8"/>
  <c r="H11457" i="8"/>
  <c r="H11458" i="8"/>
  <c r="H11459" i="8"/>
  <c r="H11460" i="8"/>
  <c r="H11461" i="8"/>
  <c r="H11462" i="8"/>
  <c r="H11463" i="8"/>
  <c r="H11464" i="8"/>
  <c r="H11465" i="8"/>
  <c r="H11466" i="8"/>
  <c r="H11467" i="8"/>
  <c r="H11468" i="8"/>
  <c r="H11469" i="8"/>
  <c r="H11470" i="8"/>
  <c r="H11471" i="8"/>
  <c r="H11472" i="8"/>
  <c r="H11473" i="8"/>
  <c r="H11474" i="8"/>
  <c r="H11475" i="8"/>
  <c r="H11476" i="8"/>
  <c r="H11477" i="8"/>
  <c r="H11478" i="8"/>
  <c r="H11479" i="8"/>
  <c r="H11480" i="8"/>
  <c r="H11481" i="8"/>
  <c r="H11482" i="8"/>
  <c r="H11483" i="8"/>
  <c r="H11484" i="8"/>
  <c r="H11485" i="8"/>
  <c r="H11486" i="8"/>
  <c r="H11487" i="8"/>
  <c r="H11488" i="8"/>
  <c r="H11489" i="8"/>
  <c r="H11490" i="8"/>
  <c r="H11491" i="8"/>
  <c r="H11492" i="8"/>
  <c r="H11493" i="8"/>
  <c r="H11494" i="8"/>
  <c r="H11495" i="8"/>
  <c r="H11496" i="8"/>
  <c r="H11497" i="8"/>
  <c r="H11498" i="8"/>
  <c r="H11499" i="8"/>
  <c r="H11500" i="8"/>
  <c r="H11501" i="8"/>
  <c r="H11502" i="8"/>
  <c r="H11503" i="8"/>
  <c r="H11504" i="8"/>
  <c r="H11505" i="8"/>
  <c r="H11506" i="8"/>
  <c r="H11507" i="8"/>
  <c r="H11508" i="8"/>
  <c r="H11509" i="8"/>
  <c r="H11510" i="8"/>
  <c r="H11511" i="8"/>
  <c r="H11512" i="8"/>
  <c r="H11513" i="8"/>
  <c r="H11514" i="8"/>
  <c r="H11515" i="8"/>
  <c r="H11516" i="8"/>
  <c r="H11517" i="8"/>
  <c r="H11518" i="8"/>
  <c r="H11519" i="8"/>
  <c r="H11520" i="8"/>
  <c r="H11521" i="8"/>
  <c r="H11522" i="8"/>
  <c r="H11523" i="8"/>
  <c r="H11524" i="8"/>
  <c r="H11525" i="8"/>
  <c r="H11526" i="8"/>
  <c r="H11527" i="8"/>
  <c r="H11528" i="8"/>
  <c r="H11529" i="8"/>
  <c r="H11530" i="8"/>
  <c r="H11531" i="8"/>
  <c r="H11532" i="8"/>
  <c r="H11533" i="8"/>
  <c r="H11534" i="8"/>
  <c r="H11535" i="8"/>
  <c r="H11536" i="8"/>
  <c r="H11537" i="8"/>
  <c r="H11538" i="8"/>
  <c r="H11539" i="8"/>
  <c r="H11540" i="8"/>
  <c r="H11541" i="8"/>
  <c r="H11542" i="8"/>
  <c r="H11543" i="8"/>
  <c r="H11544" i="8"/>
  <c r="H11545" i="8"/>
  <c r="H11546" i="8"/>
  <c r="H11547" i="8"/>
  <c r="H11548" i="8"/>
  <c r="H11549" i="8"/>
  <c r="H11550" i="8"/>
  <c r="H11551" i="8"/>
  <c r="H11552" i="8"/>
  <c r="H11553" i="8"/>
  <c r="H11554" i="8"/>
  <c r="H11555" i="8"/>
  <c r="H11556" i="8"/>
  <c r="H11557" i="8"/>
  <c r="H11558" i="8"/>
  <c r="H11559" i="8"/>
  <c r="H11560" i="8"/>
  <c r="H11561" i="8"/>
  <c r="H11562" i="8"/>
  <c r="H11563" i="8"/>
  <c r="H11564" i="8"/>
  <c r="H11565" i="8"/>
  <c r="H11566" i="8"/>
  <c r="H11567" i="8"/>
  <c r="H11568" i="8"/>
  <c r="H11569" i="8"/>
  <c r="H11570" i="8"/>
  <c r="H11571" i="8"/>
  <c r="H11572" i="8"/>
  <c r="H11573" i="8"/>
  <c r="H11574" i="8"/>
  <c r="H11575" i="8"/>
  <c r="H11576" i="8"/>
  <c r="H11577" i="8"/>
  <c r="H11578" i="8"/>
  <c r="H11579" i="8"/>
  <c r="H11580" i="8"/>
  <c r="H11581" i="8"/>
  <c r="H11582" i="8"/>
  <c r="H11583" i="8"/>
  <c r="H11584" i="8"/>
  <c r="H11585" i="8"/>
  <c r="H11586" i="8"/>
  <c r="H11587" i="8"/>
  <c r="H11588" i="8"/>
  <c r="H11589" i="8"/>
  <c r="H11590" i="8"/>
  <c r="H11591" i="8"/>
  <c r="H11592" i="8"/>
  <c r="H11593" i="8"/>
  <c r="H11594" i="8"/>
  <c r="H11595" i="8"/>
  <c r="H11596" i="8"/>
  <c r="H11597" i="8"/>
  <c r="H11598" i="8"/>
  <c r="H11599" i="8"/>
  <c r="H11600" i="8"/>
  <c r="H11601" i="8"/>
  <c r="H11602" i="8"/>
  <c r="H11603" i="8"/>
  <c r="H11604" i="8"/>
  <c r="H11605" i="8"/>
  <c r="H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D984D0-1A56-4413-86D2-661FC91E9FF2}" keepAlive="1" name="Query - CB" description="Connection to the 'CB' query in the workbook." type="5" refreshedVersion="8" background="1" saveData="1">
    <dbPr connection="Provider=Microsoft.Mashup.OleDb.1;Data Source=$Workbook$;Location=CB;Extended Properties=&quot;&quot;" command="SELECT * FROM [CB]"/>
  </connection>
  <connection id="2" xr16:uid="{63F90721-E274-4783-B3BB-7E36D419101A}" keepAlive="1" name="Query - DB" description="Connection to the 'DB' query in the workbook." type="5" refreshedVersion="8" background="1" saveData="1">
    <dbPr connection="Provider=Microsoft.Mashup.OleDb.1;Data Source=$Workbook$;Location=DB;Extended Properties=&quot;&quot;" command="SELECT * FROM [DB]"/>
  </connection>
  <connection id="3" xr16:uid="{7EEA1A1A-5E8F-4A4F-8B5A-4C09A519BC62}" keepAlive="1" name="Query - Microfinance Branches 22-23 Jan 31" description="Connection to the 'Microfinance Branches 22-23 Jan 31' query in the workbook." type="5" refreshedVersion="8" background="1" saveData="1">
    <dbPr connection="Provider=Microsoft.Mashup.OleDb.1;Data Source=$Workbook$;Location=&quot;Microfinance Branches 22-23 Jan 31&quot;;Extended Properties=&quot;&quot;" command="SELECT * FROM [Microfinance Branches 22-23 Jan 31]"/>
  </connection>
  <connection id="4" xr16:uid="{D780A289-CC44-46E2-B2BD-0A244B0E40C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62B1F6B9-7067-4D4D-90C3-5ABCB687F257}" name="WorksheetConnection_CB DV MF Branch List.xlsx!Microfinance_Branches_22_23_Jan_31" type="102" refreshedVersion="8" minRefreshableVersion="5">
    <extLst>
      <ext xmlns:x15="http://schemas.microsoft.com/office/spreadsheetml/2010/11/main" uri="{DE250136-89BD-433C-8126-D09CA5730AF9}">
        <x15:connection id="Microfinance_Branches_22_23_Jan_31">
          <x15:rangePr sourceName="_xlcn.WorksheetConnection_CBDVMFBranchList.xlsxMicrofinance_Branches_22_23_Jan_311"/>
        </x15:connection>
      </ext>
    </extLst>
  </connection>
  <connection id="6" xr16:uid="{369B5AB3-E30D-45F0-BEC0-A2D56C9DAFFC}" name="WorksheetConnection_CB DV MF Branch List.xlsx!Table" type="102" refreshedVersion="8" minRefreshableVersion="5">
    <extLst>
      <ext xmlns:x15="http://schemas.microsoft.com/office/spreadsheetml/2010/11/main" uri="{DE250136-89BD-433C-8126-D09CA5730AF9}">
        <x15:connection id="Table">
          <x15:rangePr sourceName="_xlcn.WorksheetConnection_CBDVMFBranchList.xlsxTable1"/>
        </x15:connection>
      </ext>
    </extLst>
  </connection>
  <connection id="7" xr16:uid="{14D38727-0E2C-4E96-9BBD-A7976FCC04F7}" name="WorksheetConnection_CB DV MF Branch List.xlsx!Table__2" type="102" refreshedVersion="8" minRefreshableVersion="5">
    <extLst>
      <ext xmlns:x15="http://schemas.microsoft.com/office/spreadsheetml/2010/11/main" uri="{DE250136-89BD-433C-8126-D09CA5730AF9}">
        <x15:connection id="Table__2">
          <x15:rangePr sourceName="_xlcn.WorksheetConnection_CBDVMFBranchList.xlsxTable__21"/>
        </x15:connection>
      </ext>
    </extLst>
  </connection>
</connections>
</file>

<file path=xl/sharedStrings.xml><?xml version="1.0" encoding="utf-8"?>
<sst xmlns="http://schemas.openxmlformats.org/spreadsheetml/2006/main" count="118022" uniqueCount="11271">
  <si>
    <t>Scrip</t>
  </si>
  <si>
    <t>S.N.</t>
  </si>
  <si>
    <t>Code</t>
  </si>
  <si>
    <t>Address</t>
  </si>
  <si>
    <t>District</t>
  </si>
  <si>
    <t>Branch Name</t>
  </si>
  <si>
    <t>Open Date</t>
  </si>
  <si>
    <t>Year</t>
  </si>
  <si>
    <t>Bank Type</t>
  </si>
  <si>
    <t>NBL</t>
  </si>
  <si>
    <t>17, Kathmandu Metropolitian City</t>
  </si>
  <si>
    <t>Kathmandu</t>
  </si>
  <si>
    <t>Head Office</t>
  </si>
  <si>
    <t>CB</t>
  </si>
  <si>
    <t>22, Kathmandu Metropolitian City</t>
  </si>
  <si>
    <t>Kathmandu Banking Office</t>
  </si>
  <si>
    <t>13, Nepalganj Sub-Metropolitian City</t>
  </si>
  <si>
    <t>Banke</t>
  </si>
  <si>
    <t>C.O. Nepalgunj</t>
  </si>
  <si>
    <t>3, Bhadrapur Municipality</t>
  </si>
  <si>
    <t>Jhapa</t>
  </si>
  <si>
    <t>Bhadrapur</t>
  </si>
  <si>
    <t>1, Gaur Municipality</t>
  </si>
  <si>
    <t>Rautahat</t>
  </si>
  <si>
    <t>Gaur</t>
  </si>
  <si>
    <t>1, Janakpurdham Sub-Metropolitian City</t>
  </si>
  <si>
    <t>Dhanusa</t>
  </si>
  <si>
    <t>C.O. Janakpur</t>
  </si>
  <si>
    <t>3, Pokhara Metropolitian City</t>
  </si>
  <si>
    <t>Kaski</t>
  </si>
  <si>
    <t>C.O. Pokhara</t>
  </si>
  <si>
    <t>16, Biratnagar Metropolitian City</t>
  </si>
  <si>
    <t>Morang</t>
  </si>
  <si>
    <t>M.A, Biratnagar</t>
  </si>
  <si>
    <t>8, Siddharthanagar Municipality</t>
  </si>
  <si>
    <t>Rupandehi</t>
  </si>
  <si>
    <t>Shidharthanagar</t>
  </si>
  <si>
    <t>3, Rajbiraj Municipality</t>
  </si>
  <si>
    <t>Saptari</t>
  </si>
  <si>
    <t>Rajbiraj</t>
  </si>
  <si>
    <t>2, Krishnanagar Municipality</t>
  </si>
  <si>
    <t>Kapilbastu</t>
  </si>
  <si>
    <t>Krishannagar</t>
  </si>
  <si>
    <t>7, Banepa Municipality</t>
  </si>
  <si>
    <t>Kavrepalanchok</t>
  </si>
  <si>
    <t>Banepa</t>
  </si>
  <si>
    <t>1, Dharan Sub-Metropolitian City</t>
  </si>
  <si>
    <t>Sunsari</t>
  </si>
  <si>
    <t>Dharan</t>
  </si>
  <si>
    <t>4, Tansen Municipality</t>
  </si>
  <si>
    <t>Palpa</t>
  </si>
  <si>
    <t>Palpa Tansen</t>
  </si>
  <si>
    <t>16, Lalitpur Metropolitian City</t>
  </si>
  <si>
    <t>Lalitpur</t>
  </si>
  <si>
    <t>10, Bhaktapur Municipality</t>
  </si>
  <si>
    <t>Bhaktapur</t>
  </si>
  <si>
    <t>25, Kathmandu Metropolitian City</t>
  </si>
  <si>
    <t>Bhedasing</t>
  </si>
  <si>
    <t>5, Kalaiya Sub-Metropolitian City</t>
  </si>
  <si>
    <t>Bara</t>
  </si>
  <si>
    <t>Kalaiya</t>
  </si>
  <si>
    <t>3, Baglung Municipality</t>
  </si>
  <si>
    <t>Baglung</t>
  </si>
  <si>
    <t>3, Bharatpur Metropolitian City</t>
  </si>
  <si>
    <t>Chitawan</t>
  </si>
  <si>
    <t>Narayangadh</t>
  </si>
  <si>
    <t>2, Bidur Municipality</t>
  </si>
  <si>
    <t>Nuwakot</t>
  </si>
  <si>
    <t>Trisuli</t>
  </si>
  <si>
    <t>14, Ghorahi Sub-Metropolitian City</t>
  </si>
  <si>
    <t>Dang</t>
  </si>
  <si>
    <t>4, Rajapur Municipality</t>
  </si>
  <si>
    <t>Bardiya</t>
  </si>
  <si>
    <t>Rajapur</t>
  </si>
  <si>
    <t>8, Malangawa Municipality</t>
  </si>
  <si>
    <t>Sarlahi</t>
  </si>
  <si>
    <t>Malangawa</t>
  </si>
  <si>
    <t>7, Rangeli Municipality</t>
  </si>
  <si>
    <t>Rangeli</t>
  </si>
  <si>
    <t>30, Kathmandu Metropolitian City</t>
  </si>
  <si>
    <t>Dillibazar</t>
  </si>
  <si>
    <t>15, Lalitpur Metropolitian City</t>
  </si>
  <si>
    <t>Patan Ind. Estate</t>
  </si>
  <si>
    <t>16, Kathmandu Metropolitian City</t>
  </si>
  <si>
    <t>Balaju</t>
  </si>
  <si>
    <t>8, Lahan Municipality</t>
  </si>
  <si>
    <t>Siraha</t>
  </si>
  <si>
    <t>Lahan</t>
  </si>
  <si>
    <t>8, Biratnagar Metropolitian City</t>
  </si>
  <si>
    <t>C.O. Biratnagar</t>
  </si>
  <si>
    <t>6, Birgunj Metropolitian City</t>
  </si>
  <si>
    <t>Parsa</t>
  </si>
  <si>
    <t>Custom Area Birgunj</t>
  </si>
  <si>
    <t>7, Ilam Municipality</t>
  </si>
  <si>
    <t>Ilam</t>
  </si>
  <si>
    <t>3, Janakpurdham Sub-Metropolitian City</t>
  </si>
  <si>
    <t>Ja.Chu.Ka. Comp.</t>
  </si>
  <si>
    <t>13, Kathmandu Metropolitian City</t>
  </si>
  <si>
    <t>Kalimati</t>
  </si>
  <si>
    <t>3, Birgunj Metropolitian City</t>
  </si>
  <si>
    <t>C.O.Birgunj</t>
  </si>
  <si>
    <t>10, Kirtipur Municipality</t>
  </si>
  <si>
    <t>Kirtipur</t>
  </si>
  <si>
    <t>6, Shankharapur Municipality</t>
  </si>
  <si>
    <t>Sankhu</t>
  </si>
  <si>
    <t>2, Ratnanagar Municipality</t>
  </si>
  <si>
    <t>Ratnanagar</t>
  </si>
  <si>
    <t>16, Birgunj Metropolitian City</t>
  </si>
  <si>
    <t>Shreepur</t>
  </si>
  <si>
    <t>2, Kathmandu Metropolitian City</t>
  </si>
  <si>
    <t>Lazimpat</t>
  </si>
  <si>
    <t>6, Mallarani Rural Municipality</t>
  </si>
  <si>
    <t>Pyuthan</t>
  </si>
  <si>
    <t>8, Hetauda Sub-Metropolitian City</t>
  </si>
  <si>
    <t>Makwanpur</t>
  </si>
  <si>
    <t>Hetaunda Ind.District</t>
  </si>
  <si>
    <t>2, Myanglung Municipality</t>
  </si>
  <si>
    <t>Terhathum</t>
  </si>
  <si>
    <t>10, Mechinagar Municipality</t>
  </si>
  <si>
    <t>Dhulabari</t>
  </si>
  <si>
    <t>5, Choutara Sangachowkgadhi Municipality</t>
  </si>
  <si>
    <t>Sindhupalchok</t>
  </si>
  <si>
    <t>Chautara</t>
  </si>
  <si>
    <t>6, Itahari Sub-Metropolitian City</t>
  </si>
  <si>
    <t>Itahari</t>
  </si>
  <si>
    <t>2, Byas Municipality</t>
  </si>
  <si>
    <t>Tanahu</t>
  </si>
  <si>
    <t>Damouli</t>
  </si>
  <si>
    <t>4, Butwal Sub-Metropolitian City</t>
  </si>
  <si>
    <t>Khasauli</t>
  </si>
  <si>
    <t>4, Phungling Municipality</t>
  </si>
  <si>
    <t>Taplejung</t>
  </si>
  <si>
    <t>7, Beni Municipality</t>
  </si>
  <si>
    <t>Myagdi</t>
  </si>
  <si>
    <t>Myagdi Beni</t>
  </si>
  <si>
    <t>7, Kathmandu Metropolitian City</t>
  </si>
  <si>
    <t>Chabahil</t>
  </si>
  <si>
    <t>18, Kathmandu Metropolitian City</t>
  </si>
  <si>
    <t>Chhetrapati</t>
  </si>
  <si>
    <t>6, Kushma Municipality</t>
  </si>
  <si>
    <t>Parbat</t>
  </si>
  <si>
    <t>Kushma</t>
  </si>
  <si>
    <t>1, Phidim Municipality</t>
  </si>
  <si>
    <t>Panchthar</t>
  </si>
  <si>
    <t>Phidim</t>
  </si>
  <si>
    <t>4, Gharpajhong Rural Municipality</t>
  </si>
  <si>
    <t>Mustang</t>
  </si>
  <si>
    <t>Jomsom</t>
  </si>
  <si>
    <t>8, Kanchanrup Municipality</t>
  </si>
  <si>
    <t>Kanchanpur</t>
  </si>
  <si>
    <t>1, Putalibazar Municipality</t>
  </si>
  <si>
    <t>Syangja</t>
  </si>
  <si>
    <t>6, Gauriganj Rural Municipality</t>
  </si>
  <si>
    <t>Gaurigunj</t>
  </si>
  <si>
    <t>2, Sharada Municipality</t>
  </si>
  <si>
    <t>Salyan</t>
  </si>
  <si>
    <t>4, Bheri Malika Municipality</t>
  </si>
  <si>
    <t>Jajarkot</t>
  </si>
  <si>
    <t>4, Rolpa Municipality</t>
  </si>
  <si>
    <t>Rolpa</t>
  </si>
  <si>
    <t>1, Musikot Municipality</t>
  </si>
  <si>
    <t>Rukum West</t>
  </si>
  <si>
    <t>Rukum (Musikot)</t>
  </si>
  <si>
    <t>11, Godawari Municipality</t>
  </si>
  <si>
    <t>Chapagaun</t>
  </si>
  <si>
    <t>5, Duhabi Municipality</t>
  </si>
  <si>
    <t>Duhabi</t>
  </si>
  <si>
    <t>4, Chandrapur Municipality</t>
  </si>
  <si>
    <t>Chandranigahapur</t>
  </si>
  <si>
    <t>8, Walling Municipality</t>
  </si>
  <si>
    <t>Waling</t>
  </si>
  <si>
    <t>1, Gauradaha Municipality</t>
  </si>
  <si>
    <t>Gauradah</t>
  </si>
  <si>
    <t>3, Thulibheri Municipality</t>
  </si>
  <si>
    <t>Dolpa</t>
  </si>
  <si>
    <t>5, Birtamod Municipality</t>
  </si>
  <si>
    <t>Birtamod</t>
  </si>
  <si>
    <t>6, Panauti Municipality</t>
  </si>
  <si>
    <t>Panauti</t>
  </si>
  <si>
    <t>1, Pokhara Metropolitian City</t>
  </si>
  <si>
    <t>Bagar</t>
  </si>
  <si>
    <t>2, Nepalganj Sub-Metropolitian City</t>
  </si>
  <si>
    <t>Dhamboji</t>
  </si>
  <si>
    <t>7, Jitpur Simara Sub-Metropolitian City</t>
  </si>
  <si>
    <t>Jeetpur</t>
  </si>
  <si>
    <t>2, Bharatpur Metropolitian City</t>
  </si>
  <si>
    <t>Geetanagar</t>
  </si>
  <si>
    <t>1, Bandipur Rural Municipality</t>
  </si>
  <si>
    <t>Dumre</t>
  </si>
  <si>
    <t>9, Biratnagar Metropolitian City</t>
  </si>
  <si>
    <t>Bazar Adda Chowk</t>
  </si>
  <si>
    <t>6, Mechinagar Municipality</t>
  </si>
  <si>
    <t>Kakarvitta</t>
  </si>
  <si>
    <t>1, Tikapur Municipality</t>
  </si>
  <si>
    <t>Kailali</t>
  </si>
  <si>
    <t>Tikapur</t>
  </si>
  <si>
    <t>6, Gosaikunda Rural Municipality</t>
  </si>
  <si>
    <t>Rasuwa</t>
  </si>
  <si>
    <t>Dhunche</t>
  </si>
  <si>
    <t>5, Tilottama Municipality</t>
  </si>
  <si>
    <t>Manigram</t>
  </si>
  <si>
    <t>10, Birgunj Metropolitian City</t>
  </si>
  <si>
    <t>Adarshanagar</t>
  </si>
  <si>
    <t>4, Golbazar Municipality</t>
  </si>
  <si>
    <t>Golbazar</t>
  </si>
  <si>
    <t>4, Panchkhal Municipality</t>
  </si>
  <si>
    <t>Panchkhal</t>
  </si>
  <si>
    <t>4, Chame Rural Municipality</t>
  </si>
  <si>
    <t>Manang</t>
  </si>
  <si>
    <t>Chame Manang</t>
  </si>
  <si>
    <t>1, Barahachhetra Municipality</t>
  </si>
  <si>
    <t>Jhumka</t>
  </si>
  <si>
    <t>6, Bhimeshwor Municipality</t>
  </si>
  <si>
    <t>Dolakha</t>
  </si>
  <si>
    <t>Charikot</t>
  </si>
  <si>
    <t>11, Hariwan Municipality</t>
  </si>
  <si>
    <t>Harion</t>
  </si>
  <si>
    <t>10, Lalitpur Metropolitian City</t>
  </si>
  <si>
    <t>Kupondol</t>
  </si>
  <si>
    <t>1, Dhangadhi Sub-Metropolitian City</t>
  </si>
  <si>
    <t>Dhangadhi</t>
  </si>
  <si>
    <t>6, Barahathawa Municipality</t>
  </si>
  <si>
    <t>Barahthawa</t>
  </si>
  <si>
    <t>3, Chandragiri Municipality</t>
  </si>
  <si>
    <t>Thankot</t>
  </si>
  <si>
    <t>7, Siraha Municipality</t>
  </si>
  <si>
    <t>3, Kankai Municipality</t>
  </si>
  <si>
    <t>Surunga</t>
  </si>
  <si>
    <t>7, Sundarbazar Municipality</t>
  </si>
  <si>
    <t>Lamjung</t>
  </si>
  <si>
    <t>Sundar Bazar</t>
  </si>
  <si>
    <t>4, Bhimdatta Municipality</t>
  </si>
  <si>
    <t>Mahendranagar</t>
  </si>
  <si>
    <t>5, Amargadhi Municipality</t>
  </si>
  <si>
    <t>Dadeldhura</t>
  </si>
  <si>
    <t>11, Melanchi Municipality</t>
  </si>
  <si>
    <t>Melamchi</t>
  </si>
  <si>
    <t>11, Triyuga Municipality</t>
  </si>
  <si>
    <t>Udayapur</t>
  </si>
  <si>
    <t>Gaighat</t>
  </si>
  <si>
    <t>7, Bhojpur Municipality</t>
  </si>
  <si>
    <t>Bhojpur</t>
  </si>
  <si>
    <t>4, Lalitpur Metropolitian City</t>
  </si>
  <si>
    <t>Jawalakhel</t>
  </si>
  <si>
    <t>9, Pokhara Metropolitian City</t>
  </si>
  <si>
    <t>Prithivichowk</t>
  </si>
  <si>
    <t>6, Birendranagar Municipality</t>
  </si>
  <si>
    <t>Surkhet</t>
  </si>
  <si>
    <t>Birendranagar</t>
  </si>
  <si>
    <t>6, Damak Municipality</t>
  </si>
  <si>
    <t>Damak</t>
  </si>
  <si>
    <t>8, Khairahani Municipality</t>
  </si>
  <si>
    <t>Parsabazaar</t>
  </si>
  <si>
    <t>3, Kathmandu Metropolitian City</t>
  </si>
  <si>
    <t>Nepal Sainik Shakha</t>
  </si>
  <si>
    <t>Kantipath</t>
  </si>
  <si>
    <t>1, Khandabari Municipality</t>
  </si>
  <si>
    <t>Sankhuwasabha</t>
  </si>
  <si>
    <t>Khandabari</t>
  </si>
  <si>
    <t>5, Shivaraj Municipality</t>
  </si>
  <si>
    <t>Chandrauta</t>
  </si>
  <si>
    <t>3, Madhyapur Thimi Municipality</t>
  </si>
  <si>
    <t>Thimi</t>
  </si>
  <si>
    <t>8, Bensi Shahar Municipality</t>
  </si>
  <si>
    <t>Beshisahar</t>
  </si>
  <si>
    <t>5, Gulariya Municipality</t>
  </si>
  <si>
    <t>Gulariya</t>
  </si>
  <si>
    <t>4, Thaha Municipality</t>
  </si>
  <si>
    <t>Palung</t>
  </si>
  <si>
    <t>4, Urlabari Municipality</t>
  </si>
  <si>
    <t>Urlabari</t>
  </si>
  <si>
    <t>Rampur</t>
  </si>
  <si>
    <t>4, Dhorpatan Municipality</t>
  </si>
  <si>
    <t>Burtibang</t>
  </si>
  <si>
    <t>3, Saptakoshi Municipality</t>
  </si>
  <si>
    <t>Phattepur</t>
  </si>
  <si>
    <t>12, Godawari Municipality</t>
  </si>
  <si>
    <t>Thaiba</t>
  </si>
  <si>
    <t>8, Ishworpur Municipality</t>
  </si>
  <si>
    <t>Bayalbas</t>
  </si>
  <si>
    <t>6, Madhuwan Municipality</t>
  </si>
  <si>
    <t>Sanoshree</t>
  </si>
  <si>
    <t>7, Gaushala Municipality</t>
  </si>
  <si>
    <t>Mahottari</t>
  </si>
  <si>
    <t>Gaushala</t>
  </si>
  <si>
    <t>6, Parashuram Municipality</t>
  </si>
  <si>
    <t>Jogbudha</t>
  </si>
  <si>
    <t>6, Buddhashanti Rural Municipality</t>
  </si>
  <si>
    <t>Budhabare</t>
  </si>
  <si>
    <t>2, Khadak Municipality</t>
  </si>
  <si>
    <t>Kalyanpur</t>
  </si>
  <si>
    <t>2, Barahachhetra Municipality</t>
  </si>
  <si>
    <t>Chakraghati</t>
  </si>
  <si>
    <t>2, Katahariya Municipality</t>
  </si>
  <si>
    <t>Katahariya</t>
  </si>
  <si>
    <t>9, Chapakot Municipality</t>
  </si>
  <si>
    <t>suntaletar</t>
  </si>
  <si>
    <t>11, Shuklagandaki Municipality</t>
  </si>
  <si>
    <t>Khairenitar</t>
  </si>
  <si>
    <t>11, Kohalpur Municipality</t>
  </si>
  <si>
    <t>Kohalpur</t>
  </si>
  <si>
    <t>8, Galkot Municipality</t>
  </si>
  <si>
    <t>Galkot</t>
  </si>
  <si>
    <t>7, Ganeshman Charnath Municipality</t>
  </si>
  <si>
    <t>Godar</t>
  </si>
  <si>
    <t>9, Hetauda Sub-Metropolitian City</t>
  </si>
  <si>
    <t>C.O.Hetauda</t>
  </si>
  <si>
    <t>8, Haripur Municipality</t>
  </si>
  <si>
    <t>Haripur</t>
  </si>
  <si>
    <t>8, Ratnanagar Municipality</t>
  </si>
  <si>
    <t>Bhandara</t>
  </si>
  <si>
    <t>6, Sisne Rural Municipality</t>
  </si>
  <si>
    <t>Rukum East</t>
  </si>
  <si>
    <t>Rukumkot</t>
  </si>
  <si>
    <t>4, Kathmandu Metropolitian City</t>
  </si>
  <si>
    <t>Maharajgunj</t>
  </si>
  <si>
    <t>Koteshwor</t>
  </si>
  <si>
    <t>7, Gokarneshwor Municipality</t>
  </si>
  <si>
    <t>Jorpati</t>
  </si>
  <si>
    <t>2, Madi Rural Municipality</t>
  </si>
  <si>
    <t>Ghartigaun</t>
  </si>
  <si>
    <t>4, Chandrakot Rural Municipality</t>
  </si>
  <si>
    <t>Gulmi</t>
  </si>
  <si>
    <t>Shantipur</t>
  </si>
  <si>
    <t>3, Palhinandan Rural Municipality</t>
  </si>
  <si>
    <t>Nawalparasi West</t>
  </si>
  <si>
    <t>Palhinandan</t>
  </si>
  <si>
    <t>10, Shuklaphanta Municipality</t>
  </si>
  <si>
    <t>Bilaspur</t>
  </si>
  <si>
    <t>5, Lungri Rural Municipality</t>
  </si>
  <si>
    <t>Lungri</t>
  </si>
  <si>
    <t>2, Jagadulla Rural Municipality</t>
  </si>
  <si>
    <t>Jagadulla</t>
  </si>
  <si>
    <t>4, Sirijanga Rural Municipality</t>
  </si>
  <si>
    <t>Sirjunga</t>
  </si>
  <si>
    <t>5, Hetauda Sub-Metropolitian City</t>
  </si>
  <si>
    <t>Sanopokhara</t>
  </si>
  <si>
    <t>4, Rajdevi Municipality</t>
  </si>
  <si>
    <t>Rajdevi</t>
  </si>
  <si>
    <t>9, Sundarharaicha Municipality</t>
  </si>
  <si>
    <t>Biratchowk</t>
  </si>
  <si>
    <t>4, Deumai Municipality</t>
  </si>
  <si>
    <t>Mangalbare</t>
  </si>
  <si>
    <t>4, Pakhribas Municipality</t>
  </si>
  <si>
    <t>Dhankuta</t>
  </si>
  <si>
    <t>Pakhribas</t>
  </si>
  <si>
    <t>9, Dudhouli Municipality</t>
  </si>
  <si>
    <t>Sindhuli</t>
  </si>
  <si>
    <t>Dudhauli</t>
  </si>
  <si>
    <t>14, Bardibas Municipality</t>
  </si>
  <si>
    <t>Bardibas</t>
  </si>
  <si>
    <t>5, Parsa Rural Municipality</t>
  </si>
  <si>
    <t>Sarlahi Parsa</t>
  </si>
  <si>
    <t>3, Basbariya Rural Municipality</t>
  </si>
  <si>
    <t>Bhawanipur</t>
  </si>
  <si>
    <t>10, Madhya Bindu Municipality</t>
  </si>
  <si>
    <t>Nawalparasi East</t>
  </si>
  <si>
    <t>Arungkhola</t>
  </si>
  <si>
    <t>1, Om Satiya Rural Municipality</t>
  </si>
  <si>
    <t>Thutepipal</t>
  </si>
  <si>
    <t>27, Pokhara Metropolitian City</t>
  </si>
  <si>
    <t>Talchowk</t>
  </si>
  <si>
    <t>4, Rainadevi Chhahara Rural Municipality</t>
  </si>
  <si>
    <t>Chhahara</t>
  </si>
  <si>
    <t>4, Tribeni Municipality</t>
  </si>
  <si>
    <t>Bajura</t>
  </si>
  <si>
    <t>Triveni</t>
  </si>
  <si>
    <t>9, Thakurbaba Municipality</t>
  </si>
  <si>
    <t>Thakurdwara</t>
  </si>
  <si>
    <t>3, Nilkhantha Municipality</t>
  </si>
  <si>
    <t>Dhading</t>
  </si>
  <si>
    <t>Dhadingbesi</t>
  </si>
  <si>
    <t>3, Sainamaina Municipality</t>
  </si>
  <si>
    <t>Murgiya</t>
  </si>
  <si>
    <t>6, Tulsipur Sub-Metropolitian City</t>
  </si>
  <si>
    <t>Tulsipur</t>
  </si>
  <si>
    <t>Province Office 2</t>
  </si>
  <si>
    <t>Province Office 5</t>
  </si>
  <si>
    <t>7, Biratnagar Metropolitian City</t>
  </si>
  <si>
    <t>Province Office 1</t>
  </si>
  <si>
    <t>Province Office 4</t>
  </si>
  <si>
    <t>Province Office 3</t>
  </si>
  <si>
    <t>RR campus Extension Counter</t>
  </si>
  <si>
    <t>PN Campus Extention counter</t>
  </si>
  <si>
    <t>5, Krishnanagar Municipality</t>
  </si>
  <si>
    <t>Krishnanagar Custom Ext.Counter</t>
  </si>
  <si>
    <t>7, Madhyapur Thimi Municipality</t>
  </si>
  <si>
    <t>Thimi Municipality Ext.Counter</t>
  </si>
  <si>
    <t>10, Hetauda Sub-Metropolitian City</t>
  </si>
  <si>
    <t>Hetauda Malpot Ext.Counter</t>
  </si>
  <si>
    <t>14, Kathmandu Metropolitian City</t>
  </si>
  <si>
    <t>TU Balkhu Ext.Counter</t>
  </si>
  <si>
    <t>4, Pyuthan Municipality</t>
  </si>
  <si>
    <t>Bijuwar</t>
  </si>
  <si>
    <t>Mechi Bhansar Ext.Counter</t>
  </si>
  <si>
    <t>Malpot Kalanki,Ext.Counter</t>
  </si>
  <si>
    <t>2, Bagachour Municipality</t>
  </si>
  <si>
    <t>Bagchaur</t>
  </si>
  <si>
    <t>5, Sakhuwa Prasauni Rural Municipality</t>
  </si>
  <si>
    <t>Mahuwan</t>
  </si>
  <si>
    <t>28, Kathmandu Metropolitian City</t>
  </si>
  <si>
    <t>Padhma Kanya Extension counter</t>
  </si>
  <si>
    <t>2, Bhaktapur Municipality</t>
  </si>
  <si>
    <t>Bhaktapur Municipality Extension Counter</t>
  </si>
  <si>
    <t>3, Byas Municipality</t>
  </si>
  <si>
    <t>Malpot Extension Counter Damauli</t>
  </si>
  <si>
    <t>2, Baglung Municipality</t>
  </si>
  <si>
    <t>Invland Revenue Office Extension Counter Baglung</t>
  </si>
  <si>
    <t>Revenue office Extension Counter Damauli</t>
  </si>
  <si>
    <t>Inland Revenue Office,Krishnanagar</t>
  </si>
  <si>
    <t>10, Pokhara Metropolitian City</t>
  </si>
  <si>
    <t>Institute of foresty Extension Counter Pokhara</t>
  </si>
  <si>
    <t>18, Bhimdatta Municipality</t>
  </si>
  <si>
    <t>Far-Western University Extension Counter</t>
  </si>
  <si>
    <t>Krishnanagar Municipality Extension counter</t>
  </si>
  <si>
    <t>Mechi Bhansar Extension Counter(Passenger Section)</t>
  </si>
  <si>
    <t>1, Tansen Municipality</t>
  </si>
  <si>
    <t>United MIssion Hospital Extension Counter</t>
  </si>
  <si>
    <t>2, Kaike Rural Municipality</t>
  </si>
  <si>
    <t>Kaike</t>
  </si>
  <si>
    <t>1, Baganaskali Rural Municipality</t>
  </si>
  <si>
    <t>Baganaskali  Extention  Counter,palpa</t>
  </si>
  <si>
    <t>1, Sandhikharka Municipality</t>
  </si>
  <si>
    <t>Arghakhanchi</t>
  </si>
  <si>
    <t>Sandhikharka</t>
  </si>
  <si>
    <t>Bhaktapur Malpot Ext.Counter</t>
  </si>
  <si>
    <t>10, Kathmandu Metropolitian City</t>
  </si>
  <si>
    <t>Baneshwor</t>
  </si>
  <si>
    <t>12, Siddharthanagar Municipality</t>
  </si>
  <si>
    <t>Ext. Counter, Bhairahawa Multiple Campus, Rupandehi</t>
  </si>
  <si>
    <t>15, Bhadrapur Municipality</t>
  </si>
  <si>
    <t>Ext. Counter Mechi Multiple Campus, Bhadrapur</t>
  </si>
  <si>
    <t>5, Rapti Rural Municipality</t>
  </si>
  <si>
    <t>Sisahaniya Branch</t>
  </si>
  <si>
    <t>8, Matihani Municipality</t>
  </si>
  <si>
    <t>Matihani Branch</t>
  </si>
  <si>
    <t>17, Pokhara Metropolitian City</t>
  </si>
  <si>
    <t>Birauta Branch</t>
  </si>
  <si>
    <t>25, Pokhara Metropolitian City</t>
  </si>
  <si>
    <t>Hemja Branch</t>
  </si>
  <si>
    <t>4, Gadhimai Municipality</t>
  </si>
  <si>
    <t>Samanpur Branch</t>
  </si>
  <si>
    <t>6, Likhu Tamakoshi Rural Municipality</t>
  </si>
  <si>
    <t>Ramechhap</t>
  </si>
  <si>
    <t>Khimti Besi Branch</t>
  </si>
  <si>
    <t>3, Kalinchowk Rural Municipality</t>
  </si>
  <si>
    <t>Singati Branch</t>
  </si>
  <si>
    <t>10, Panauti Municipality</t>
  </si>
  <si>
    <t>Khopasi Branch</t>
  </si>
  <si>
    <t>4, Sworgadwari Municipality</t>
  </si>
  <si>
    <t>Bhingri</t>
  </si>
  <si>
    <t>Ext. Counter, Land Revenue Office, Lahan</t>
  </si>
  <si>
    <t>1, Aatharai Rural Municipality</t>
  </si>
  <si>
    <t>Aathrai Branch</t>
  </si>
  <si>
    <t>8, Kawasoti Municipality</t>
  </si>
  <si>
    <t>Kawasoti Branch</t>
  </si>
  <si>
    <t>Province 6 Karnali</t>
  </si>
  <si>
    <t>3, Sabaila Municipality</t>
  </si>
  <si>
    <t>Sabaila</t>
  </si>
  <si>
    <t>7, Musikot Municipality</t>
  </si>
  <si>
    <t>Wamitaksar</t>
  </si>
  <si>
    <t>1, Diktel Rupakot Municipality</t>
  </si>
  <si>
    <t>Khotang</t>
  </si>
  <si>
    <t>Diktel Branch</t>
  </si>
  <si>
    <t>4, Banganga Municipality</t>
  </si>
  <si>
    <t>Banganga Branch</t>
  </si>
  <si>
    <t>6, Tansen Municipality</t>
  </si>
  <si>
    <t>Extension Counter, Tansen Municipal Office</t>
  </si>
  <si>
    <t>3, Narpa Bhumi Rural Municipality</t>
  </si>
  <si>
    <t>Narphu Branch</t>
  </si>
  <si>
    <t>8, Krishnanagar Municipality</t>
  </si>
  <si>
    <t>Ext. Counter, Bahadurgunj</t>
  </si>
  <si>
    <t>5, Kathmandu Metropolitian City</t>
  </si>
  <si>
    <t>Bhatbhateni Branch</t>
  </si>
  <si>
    <t>3, Lalitpur Metropolitian City</t>
  </si>
  <si>
    <t>Jhamsikhel Branch</t>
  </si>
  <si>
    <t>4, Mahalaxmi Municipality</t>
  </si>
  <si>
    <t>Imadol Branch</t>
  </si>
  <si>
    <t>15, Ghorahi Sub-Metropolitian City</t>
  </si>
  <si>
    <t>Extension Counter, Padmodaya Chowk(nearby Mahendra Multiple Campus)</t>
  </si>
  <si>
    <t>Land Revenue Office, Lalitpur</t>
  </si>
  <si>
    <t>5, Suryabinayak Municipality</t>
  </si>
  <si>
    <t>Suryabinayak Branch</t>
  </si>
  <si>
    <t>8, Budhanilkhantha Municipality</t>
  </si>
  <si>
    <t>Hattigauda</t>
  </si>
  <si>
    <t>1, Chaurjahari Municipality</t>
  </si>
  <si>
    <t>Chaurjahari Branch</t>
  </si>
  <si>
    <t>12, Pokhara Metropolitian City</t>
  </si>
  <si>
    <t>NBL Extension Counter, Pokhara Nursing Campus</t>
  </si>
  <si>
    <t>26, Kathmandu Metropolitian City</t>
  </si>
  <si>
    <t>NBL Extension Counter, Amrit Science Campus</t>
  </si>
  <si>
    <t>15, Bharatpur Metropolitian City</t>
  </si>
  <si>
    <t>NBL Extension Counter, Agriculture and Forestry University, Faculty of Agriculture</t>
  </si>
  <si>
    <t>3, Galkot Municipality</t>
  </si>
  <si>
    <t>Ext. Counter, Galkot Secondary School nearby 100m, Hatiyazabazar</t>
  </si>
  <si>
    <t>7, Tripurasundari Rural Municipality</t>
  </si>
  <si>
    <t>Ext. Counter Khahare</t>
  </si>
  <si>
    <t>Nayabazar Branch</t>
  </si>
  <si>
    <t>25, Lalitpur Metropolitian City</t>
  </si>
  <si>
    <t>Bhaisepati Branch</t>
  </si>
  <si>
    <t>Ext. Counter, Taxpayer Service Office, Phidim</t>
  </si>
  <si>
    <t>9, Lamahi Municipality</t>
  </si>
  <si>
    <t>Lamahi</t>
  </si>
  <si>
    <t>5, Chandannath Municipality</t>
  </si>
  <si>
    <t>Jumla</t>
  </si>
  <si>
    <t>Jumla Branch</t>
  </si>
  <si>
    <t>2, Godawari Municipality</t>
  </si>
  <si>
    <t>Attariya Branch</t>
  </si>
  <si>
    <t>1, Lamki Chuha Municipality</t>
  </si>
  <si>
    <t>Lamki Branch</t>
  </si>
  <si>
    <t>9, Nijagadh Municipality</t>
  </si>
  <si>
    <t>Nijgadh Branch</t>
  </si>
  <si>
    <t>12, Siddhicharan Municipality</t>
  </si>
  <si>
    <t>Okhaldhunga</t>
  </si>
  <si>
    <t>Okhaldhunga Barnch</t>
  </si>
  <si>
    <t>5, Solu Dhudhakunda Municipality</t>
  </si>
  <si>
    <t>Solukhumbu</t>
  </si>
  <si>
    <t>Salleri Branch</t>
  </si>
  <si>
    <t>8, Siranchowk Rural Municipality</t>
  </si>
  <si>
    <t>Gorkha</t>
  </si>
  <si>
    <t>Jaubari Branch</t>
  </si>
  <si>
    <t>7, Dhankuta Municipality</t>
  </si>
  <si>
    <t>Dhankuta Branch</t>
  </si>
  <si>
    <t>4, Miklajung Rural Municipality</t>
  </si>
  <si>
    <t>Rabi Branch</t>
  </si>
  <si>
    <t>2, Laligurans Municipality</t>
  </si>
  <si>
    <t>Basantapur Branch</t>
  </si>
  <si>
    <t>1, Sharada Municipality</t>
  </si>
  <si>
    <t>Extension Counter, Srinagar</t>
  </si>
  <si>
    <t>Ext. Counter, Land Revenue Office, Chandranigahapur</t>
  </si>
  <si>
    <t>8, Resunga Municipality</t>
  </si>
  <si>
    <t>Tamghas</t>
  </si>
  <si>
    <t>10, Budhanilkhantha Municipality</t>
  </si>
  <si>
    <t>Kapan Branch</t>
  </si>
  <si>
    <t>Extension Counter, DAO, Charikot</t>
  </si>
  <si>
    <t>Extension counter  Myanglung Municipality</t>
  </si>
  <si>
    <t>11, Kathmandu Metropolitian City</t>
  </si>
  <si>
    <t>Extencion Counter, Rastriya Bima Sansthan, Ramshahpath</t>
  </si>
  <si>
    <t>1, Narayan Municipality</t>
  </si>
  <si>
    <t>Dailekh</t>
  </si>
  <si>
    <t>12, Kathmandu Metropolitian City</t>
  </si>
  <si>
    <t>Extension Counter, Aayurveda Chikitsalaya, Nardevi</t>
  </si>
  <si>
    <t>Extension Counter, Mahendra Multiple Campus, Nepalgunj</t>
  </si>
  <si>
    <t>9, Kageshwori Manahara Municipality</t>
  </si>
  <si>
    <t>Kandaghari Branch</t>
  </si>
  <si>
    <t>Kalanki Branch</t>
  </si>
  <si>
    <t>4, Dhangadhi Sub-Metropolitian City</t>
  </si>
  <si>
    <t>Sudurpaschim Province Office</t>
  </si>
  <si>
    <t>3, Sanphebagar Municipality</t>
  </si>
  <si>
    <t>Achham</t>
  </si>
  <si>
    <t>Sanfebagar Branch</t>
  </si>
  <si>
    <t>17, Bhaktapur Municipality</t>
  </si>
  <si>
    <t>Extension Counter, Dudhpati Bhaktapur</t>
  </si>
  <si>
    <t>Amarsinghchowk Branch</t>
  </si>
  <si>
    <t>4, Madhya Nepal Municipality</t>
  </si>
  <si>
    <t>Duipiple Branch</t>
  </si>
  <si>
    <t>Extension Counter, Lalitpur Metropolitan City Office(Periphery)</t>
  </si>
  <si>
    <t>9, Shailyashikhar Municipality</t>
  </si>
  <si>
    <t>Darchula</t>
  </si>
  <si>
    <t>Darchula Branch</t>
  </si>
  <si>
    <t>7, Madhya Bindu Municipality</t>
  </si>
  <si>
    <t>Chormara Branch</t>
  </si>
  <si>
    <t>10, Dharan Sub-Metropolitian City</t>
  </si>
  <si>
    <t>Extension Counter, Mahendra Multiple Campus,Dharan</t>
  </si>
  <si>
    <t>6, Mirchaiya Municipality</t>
  </si>
  <si>
    <t>Mirchaiya Branch</t>
  </si>
  <si>
    <t>3, Bhimeshwor Municipality</t>
  </si>
  <si>
    <t>Extension Counter, Bhimeshwor Municipal Office</t>
  </si>
  <si>
    <t>6, Kirtipur Municipality</t>
  </si>
  <si>
    <t>Extension Counter, Chobhar Dry Port</t>
  </si>
  <si>
    <t>1, Nagarjun Municipality</t>
  </si>
  <si>
    <t>Raniban Branch</t>
  </si>
  <si>
    <t>9, Kathmandu Metropolitian City</t>
  </si>
  <si>
    <t>Purano Baneshwor Branch</t>
  </si>
  <si>
    <t>15, Kathmandu Metropolitian City</t>
  </si>
  <si>
    <t>Sitapaila Branch</t>
  </si>
  <si>
    <t>6, Tokha Municipality</t>
  </si>
  <si>
    <t>Greenland Branch</t>
  </si>
  <si>
    <t>2, Modi Rural Municipality</t>
  </si>
  <si>
    <t>Modi Branch</t>
  </si>
  <si>
    <t>5, Chhireshwornath Municipality</t>
  </si>
  <si>
    <t>Mahendranagar Dhanusa Branch</t>
  </si>
  <si>
    <t>Extension Counter at periphery of Sainik Kalyankari Mahanirdesanalaya, Janggi Adda</t>
  </si>
  <si>
    <t>Ext. Counter TU PrincipalOffice periphery, Kirtipur</t>
  </si>
  <si>
    <t>3, Butwal Sub-Metropolitian City</t>
  </si>
  <si>
    <t>Ext. Counter, Butwal Multiple Campus periphery</t>
  </si>
  <si>
    <t>6, Pokhara Metropolitian City</t>
  </si>
  <si>
    <t>Lake Side Branch</t>
  </si>
  <si>
    <t>2, Budhiganga Rural Municipality</t>
  </si>
  <si>
    <t>Tankisinwari Branch</t>
  </si>
  <si>
    <t>9, Butwal Sub-Metropolitian City</t>
  </si>
  <si>
    <t>Chauraha Branch</t>
  </si>
  <si>
    <t>10, Bharatpur Metropolitian City</t>
  </si>
  <si>
    <t>Hakimchowk</t>
  </si>
  <si>
    <t>Kaushaltar</t>
  </si>
  <si>
    <t>2, Changunarayan Municipality</t>
  </si>
  <si>
    <t>Duwakot</t>
  </si>
  <si>
    <t>4, Birendranagar Municipality</t>
  </si>
  <si>
    <t>8, Dhangadhi Sub-Metropolitian City</t>
  </si>
  <si>
    <t>Ext. Counter, Kailali Multiple Campus</t>
  </si>
  <si>
    <t>RBB</t>
  </si>
  <si>
    <t>8, Ramechhap Municipality</t>
  </si>
  <si>
    <t>4, Dhulikhel Municipality</t>
  </si>
  <si>
    <t>Dhulikhel</t>
  </si>
  <si>
    <t>1, Gajuri Rural Municipality</t>
  </si>
  <si>
    <t>Gajuri</t>
  </si>
  <si>
    <t>6, Kamalamai Municipality</t>
  </si>
  <si>
    <t>7, Dhunibenshi Municipality</t>
  </si>
  <si>
    <t>Khanikhola</t>
  </si>
  <si>
    <t>Main Branch office</t>
  </si>
  <si>
    <t>Thamel</t>
  </si>
  <si>
    <t>19, Lalitpur Metropolitian City</t>
  </si>
  <si>
    <t>29, Kathmandu Metropolitian City</t>
  </si>
  <si>
    <t>Putalisadak</t>
  </si>
  <si>
    <t>Pulchowk</t>
  </si>
  <si>
    <t>Naxal</t>
  </si>
  <si>
    <t>9, Kirtipur Municipality</t>
  </si>
  <si>
    <t>8, Gaur Municipality</t>
  </si>
  <si>
    <t>2, Janakpurdham Sub-Metropolitian City</t>
  </si>
  <si>
    <t>Janakpur</t>
  </si>
  <si>
    <t>1, Chhireshwornath Municipality</t>
  </si>
  <si>
    <t>Dhanusha Mahendranagar</t>
  </si>
  <si>
    <t>Birgunj</t>
  </si>
  <si>
    <t>6, Kalaiya Sub-Metropolitian City</t>
  </si>
  <si>
    <t>2, Jaleshwor Municipality</t>
  </si>
  <si>
    <t>Jaleshwor</t>
  </si>
  <si>
    <t>7, Lalbandi Municipality</t>
  </si>
  <si>
    <t>Lalbandi</t>
  </si>
  <si>
    <t>8, Nijagadh Municipality</t>
  </si>
  <si>
    <t>Nijgadh</t>
  </si>
  <si>
    <t>Hetauda</t>
  </si>
  <si>
    <t>Bharatpur</t>
  </si>
  <si>
    <t>13, Birgunj Metropolitian City</t>
  </si>
  <si>
    <t>Gaushalla</t>
  </si>
  <si>
    <t>27, Kathmandu Metropolitian City</t>
  </si>
  <si>
    <t>Bhotahiti</t>
  </si>
  <si>
    <t>8, Bhaktapur Municipality</t>
  </si>
  <si>
    <t>Suryabinayak</t>
  </si>
  <si>
    <t>Thapathali</t>
  </si>
  <si>
    <t>3, Sunkoshi Rural Municipality</t>
  </si>
  <si>
    <t>Ratamata</t>
  </si>
  <si>
    <t>3, Tadi Rural Municipality</t>
  </si>
  <si>
    <t>Kharanitar</t>
  </si>
  <si>
    <t>27, Bharatpur Metropolitian City</t>
  </si>
  <si>
    <t>Parsadhap</t>
  </si>
  <si>
    <t>8, Janakpurdham Sub-Metropolitian City</t>
  </si>
  <si>
    <t>Piradichowk</t>
  </si>
  <si>
    <t>Maitidevi</t>
  </si>
  <si>
    <t>1, Bardibas Municipality</t>
  </si>
  <si>
    <t>10, Bhimeshwor Municipality</t>
  </si>
  <si>
    <t>Charikote</t>
  </si>
  <si>
    <t>4, Bharatpur Metropolitian City</t>
  </si>
  <si>
    <t>Narayanghat</t>
  </si>
  <si>
    <t>3, Budhanilkhantha Municipality</t>
  </si>
  <si>
    <t>Budhanilakhantha</t>
  </si>
  <si>
    <t>1, Manthali Municipality</t>
  </si>
  <si>
    <t>Manthali</t>
  </si>
  <si>
    <t>Tribhuwan International Airport</t>
  </si>
  <si>
    <t>Teku</t>
  </si>
  <si>
    <t>2, Garuda Municipality</t>
  </si>
  <si>
    <t>Garudabazar</t>
  </si>
  <si>
    <t>17, Madhyapur Thimi Municipality</t>
  </si>
  <si>
    <t>Sanothimi</t>
  </si>
  <si>
    <t>Kalanki</t>
  </si>
  <si>
    <t>4, Bidur Municipality</t>
  </si>
  <si>
    <t>Bidur</t>
  </si>
  <si>
    <t>2 No. Pradesik Office Birgunj</t>
  </si>
  <si>
    <t>6, Dhankuta Municipality</t>
  </si>
  <si>
    <t>Dhankutta</t>
  </si>
  <si>
    <t>Salleri</t>
  </si>
  <si>
    <t>6, Chainapur Municipality</t>
  </si>
  <si>
    <t>Chainpur</t>
  </si>
  <si>
    <t>3, Katari Municipality</t>
  </si>
  <si>
    <t>Katari</t>
  </si>
  <si>
    <t>Diktel</t>
  </si>
  <si>
    <t>11, Siddhicharan Municipality</t>
  </si>
  <si>
    <t>Khandbari</t>
  </si>
  <si>
    <t>10, Suryodaya Municipality</t>
  </si>
  <si>
    <t>Phikkal</t>
  </si>
  <si>
    <t>1, Dhankuta Municipality</t>
  </si>
  <si>
    <t>Hile</t>
  </si>
  <si>
    <t>12, Biratnagar Metropolitian City</t>
  </si>
  <si>
    <t>Biratnagar</t>
  </si>
  <si>
    <t>1, Siraha Municipality</t>
  </si>
  <si>
    <t>Mirchaiya</t>
  </si>
  <si>
    <t>2, Dharan Sub-Metropolitian City</t>
  </si>
  <si>
    <t>6, Shivasatakshi Municipality</t>
  </si>
  <si>
    <t>Shivagunj</t>
  </si>
  <si>
    <t>7, Rajbiraj Municipality</t>
  </si>
  <si>
    <t>8, Bhadrapur Municipality</t>
  </si>
  <si>
    <t>1, Inaruwa Municipality</t>
  </si>
  <si>
    <t>Inaruwa</t>
  </si>
  <si>
    <t>9, Hanumannagar Kankalini Municipality</t>
  </si>
  <si>
    <t>Hanumannagar</t>
  </si>
  <si>
    <t>4, Biratnagar Metropolitian City</t>
  </si>
  <si>
    <t>Bargachhi</t>
  </si>
  <si>
    <t>3, Lahan Municipality</t>
  </si>
  <si>
    <t>5, Khumbu Pasanglhamu Rural Municipality</t>
  </si>
  <si>
    <t>Namchebazar</t>
  </si>
  <si>
    <t>6, Shambhunath Municipality</t>
  </si>
  <si>
    <t>Kathauna</t>
  </si>
  <si>
    <t>7, Chaudandigadhi Municipality</t>
  </si>
  <si>
    <t>Beltar</t>
  </si>
  <si>
    <t>7, Khotehang Rural Municipality</t>
  </si>
  <si>
    <t>Khotang Bazar</t>
  </si>
  <si>
    <t>8, Sukhipur Municipality</t>
  </si>
  <si>
    <t>Sukhipur</t>
  </si>
  <si>
    <t>1, Belbari Municipality</t>
  </si>
  <si>
    <t>Belbari</t>
  </si>
  <si>
    <t>Illambazar</t>
  </si>
  <si>
    <t>1, Pathari Shanishchare Municipality</t>
  </si>
  <si>
    <t>Pathari</t>
  </si>
  <si>
    <t>2, Khumbu Pasanglhamu Rural Municipality</t>
  </si>
  <si>
    <t>Lukla</t>
  </si>
  <si>
    <t>7, Urlabari Municipality</t>
  </si>
  <si>
    <t>Devkotachowk</t>
  </si>
  <si>
    <t>4, Birtamod Municipality</t>
  </si>
  <si>
    <t>Birtamode</t>
  </si>
  <si>
    <t>15, Biratnagar Metropolitian City</t>
  </si>
  <si>
    <t>Dryport Birtnagar</t>
  </si>
  <si>
    <t>1, Resunga Municipality</t>
  </si>
  <si>
    <t>8, Pokhara Metropolitian City</t>
  </si>
  <si>
    <t>7, Bensi Shahar Municipality</t>
  </si>
  <si>
    <t>Besishahar</t>
  </si>
  <si>
    <t>Sandikharka</t>
  </si>
  <si>
    <t>6, Gorkha Municipality</t>
  </si>
  <si>
    <t>5, Siddharthanagar Municipality</t>
  </si>
  <si>
    <t>Bhairahawa</t>
  </si>
  <si>
    <t>3, Ramgram Municipality</t>
  </si>
  <si>
    <t>Parasi</t>
  </si>
  <si>
    <t>3, Kapilbastu Municipality</t>
  </si>
  <si>
    <t>Taulihawa</t>
  </si>
  <si>
    <t>6, Butwal Sub-Metropolitian City</t>
  </si>
  <si>
    <t>Butwal Khasauli</t>
  </si>
  <si>
    <t>3, Aanbu Khaireni Rural Municipality</t>
  </si>
  <si>
    <t>Aabukhaireni</t>
  </si>
  <si>
    <t>2, Kawasoti Municipality</t>
  </si>
  <si>
    <t>Kawasoti</t>
  </si>
  <si>
    <t>9, Aarughat Rural Municipality</t>
  </si>
  <si>
    <t>Aarughat</t>
  </si>
  <si>
    <t>3, Ajirkot Rural Municipality</t>
  </si>
  <si>
    <t>Bhachhek</t>
  </si>
  <si>
    <t>4, Bardaghat Municipality</t>
  </si>
  <si>
    <t>Bardaghat</t>
  </si>
  <si>
    <t>8, Beni Municipality</t>
  </si>
  <si>
    <t>Benibazar</t>
  </si>
  <si>
    <t>20, Tilottama Municipality</t>
  </si>
  <si>
    <t>Kotihawa</t>
  </si>
  <si>
    <t>5, Kushma Municipality</t>
  </si>
  <si>
    <t>Kusma</t>
  </si>
  <si>
    <t>4, Sunawal Municipality</t>
  </si>
  <si>
    <t>Sunwal</t>
  </si>
  <si>
    <t>4, Pokhara Metropolitian City</t>
  </si>
  <si>
    <t>Mahendrapul</t>
  </si>
  <si>
    <t>3, Putalibazar Municipality</t>
  </si>
  <si>
    <t>Syanja</t>
  </si>
  <si>
    <t>Amarsinghchowk</t>
  </si>
  <si>
    <t>1, Siddharthanagar Municipality</t>
  </si>
  <si>
    <t>Dryport Bhairahawa</t>
  </si>
  <si>
    <t>Pardi</t>
  </si>
  <si>
    <t>5, Rampur Municipality</t>
  </si>
  <si>
    <t>19, Nepalganj Sub-Metropolitian City</t>
  </si>
  <si>
    <t>5 No. Pradesik Office Nepalgunj</t>
  </si>
  <si>
    <t>10, Narayan Municipality</t>
  </si>
  <si>
    <t>4, Dasharathchand Municipality</t>
  </si>
  <si>
    <t>Baitadi</t>
  </si>
  <si>
    <t>2, Chhayanath Rara Municipality</t>
  </si>
  <si>
    <t>Mugu</t>
  </si>
  <si>
    <t>10, Badimalika Municipality</t>
  </si>
  <si>
    <t>4, Mahakali Municipality</t>
  </si>
  <si>
    <t>6, Dipayal Silgadhi Municipality</t>
  </si>
  <si>
    <t>Doti</t>
  </si>
  <si>
    <t>10, Jayaprithbi Municipality</t>
  </si>
  <si>
    <t>Bajhang</t>
  </si>
  <si>
    <t>1, Khandachakra Municipality</t>
  </si>
  <si>
    <t>Kalikot</t>
  </si>
  <si>
    <t>Manma</t>
  </si>
  <si>
    <t>11, Nepalganj Sub-Metropolitian City</t>
  </si>
  <si>
    <t>Nepalgunj</t>
  </si>
  <si>
    <t>6, Gulariya Municipality</t>
  </si>
  <si>
    <t>1, Bhajani Municipality</t>
  </si>
  <si>
    <t>Bhajani</t>
  </si>
  <si>
    <t>Tulasipur</t>
  </si>
  <si>
    <t>3, Dhangadhi Sub-Metropolitian City</t>
  </si>
  <si>
    <t>Atariya</t>
  </si>
  <si>
    <t>5, Mangalsen Municipality</t>
  </si>
  <si>
    <t>Mangalsen</t>
  </si>
  <si>
    <t>5, Lamahi Municipality</t>
  </si>
  <si>
    <t>7, Dipayal Silgadhi Municipality</t>
  </si>
  <si>
    <t>Dipayal</t>
  </si>
  <si>
    <t>4, Belouri Municipality</t>
  </si>
  <si>
    <t>Shreepur Belauri</t>
  </si>
  <si>
    <t>5, Simkot Rural Municipality</t>
  </si>
  <si>
    <t>Humla</t>
  </si>
  <si>
    <t>Simikote</t>
  </si>
  <si>
    <t>8, Lamki Chuha Municipality</t>
  </si>
  <si>
    <t>Lamki</t>
  </si>
  <si>
    <t>1, Thakurbaba Municipality</t>
  </si>
  <si>
    <t>Bhurigaun</t>
  </si>
  <si>
    <t>1 No. Pradesik Office Biratnagar</t>
  </si>
  <si>
    <t>7, Pokhara Metropolitian City</t>
  </si>
  <si>
    <t>4 No. Pradesik Office Pokhara</t>
  </si>
  <si>
    <t>8, Mahalaxmi Municipality</t>
  </si>
  <si>
    <t>Lubhu</t>
  </si>
  <si>
    <t>3 No. Pradesik Office Kathmandu</t>
  </si>
  <si>
    <t>10, Ghorahi Sub-Metropolitian City</t>
  </si>
  <si>
    <t>Narayanpur</t>
  </si>
  <si>
    <t>7, Mahalaxmi Municipality</t>
  </si>
  <si>
    <t>Jitpur</t>
  </si>
  <si>
    <t>2, Runtigadhi Rural Municipality</t>
  </si>
  <si>
    <t>Holeri</t>
  </si>
  <si>
    <t>7, Dullu Municipality</t>
  </si>
  <si>
    <t>Dullu</t>
  </si>
  <si>
    <t>CHAURJAHARI</t>
  </si>
  <si>
    <t>Ramnagar</t>
  </si>
  <si>
    <t>4, Shadananda Municipality</t>
  </si>
  <si>
    <t>Dingla</t>
  </si>
  <si>
    <t>6, Duhabi Municipality</t>
  </si>
  <si>
    <t>7, Ratuwamai Municipality</t>
  </si>
  <si>
    <t>Sijuwabazar</t>
  </si>
  <si>
    <t>2, Suryodaya Municipality</t>
  </si>
  <si>
    <t>Pasupati Nagar</t>
  </si>
  <si>
    <t>3, Shahidnagar Municipality</t>
  </si>
  <si>
    <t>Jadukoha</t>
  </si>
  <si>
    <t>6, Dakshinkali Municipality</t>
  </si>
  <si>
    <t>Pharping</t>
  </si>
  <si>
    <t>3, Baganaskali Rural Municipality</t>
  </si>
  <si>
    <t>Aaryabhanjyang</t>
  </si>
  <si>
    <t>1, Balephi Rural Municipality</t>
  </si>
  <si>
    <t>Jalbire</t>
  </si>
  <si>
    <t>2, Gaidakot Municipality</t>
  </si>
  <si>
    <t>Gaidakot</t>
  </si>
  <si>
    <t>6, Punarbas Municipality</t>
  </si>
  <si>
    <t>Shivsarojsthal</t>
  </si>
  <si>
    <t>8, Nepalganj Sub-Metropolitian City</t>
  </si>
  <si>
    <t>Tribhuwanchowk</t>
  </si>
  <si>
    <t>Patichour</t>
  </si>
  <si>
    <t>DAMAULI</t>
  </si>
  <si>
    <t>2, Jitpur Simara Sub-Metropolitian City</t>
  </si>
  <si>
    <t>Simara</t>
  </si>
  <si>
    <t>1, Ratnanagar Municipality</t>
  </si>
  <si>
    <t>3, Khajura Rural Municipality</t>
  </si>
  <si>
    <t>Khajura</t>
  </si>
  <si>
    <t>Banganga</t>
  </si>
  <si>
    <t>7, Barahathawa Municipality</t>
  </si>
  <si>
    <t>Barahathawa</t>
  </si>
  <si>
    <t>5, Manebhanjyang Rural Municipality</t>
  </si>
  <si>
    <t>Manebhanjyang</t>
  </si>
  <si>
    <t>3, Ribdikot Rural Municipality</t>
  </si>
  <si>
    <t>Harthok</t>
  </si>
  <si>
    <t>3, Shitaganga Municipality</t>
  </si>
  <si>
    <t>Thada</t>
  </si>
  <si>
    <t>2, Budhinanda Municipality</t>
  </si>
  <si>
    <t>Kolti</t>
  </si>
  <si>
    <t>Corporate</t>
  </si>
  <si>
    <t>4, Letang Municipality</t>
  </si>
  <si>
    <t>Letang</t>
  </si>
  <si>
    <t>3, Galyang Municipality</t>
  </si>
  <si>
    <t>Galyang</t>
  </si>
  <si>
    <t>6, Tribeni Rural Municipality</t>
  </si>
  <si>
    <t>Luham</t>
  </si>
  <si>
    <t>4, Balara Municipality</t>
  </si>
  <si>
    <t>Balara</t>
  </si>
  <si>
    <t>9, Kamalamai Municipality</t>
  </si>
  <si>
    <t>Bhiman</t>
  </si>
  <si>
    <t>2, Jhapa Rural Municipality</t>
  </si>
  <si>
    <t>Jhapabazar</t>
  </si>
  <si>
    <t>6, Gaidahawa Rural Municipality</t>
  </si>
  <si>
    <t>Surajpura</t>
  </si>
  <si>
    <t>6, Binayi Tribeni Rural Municipality</t>
  </si>
  <si>
    <t>Tribeni</t>
  </si>
  <si>
    <t>bijuwar</t>
  </si>
  <si>
    <t>5, Mahashila Rural Municipality</t>
  </si>
  <si>
    <t>Lunkhudeurali</t>
  </si>
  <si>
    <t>5, Phalebas Municipality</t>
  </si>
  <si>
    <t>Phalebas</t>
  </si>
  <si>
    <t>1, Kathmandu Metropolitian City</t>
  </si>
  <si>
    <t>Durbar Marga</t>
  </si>
  <si>
    <t>11, Biratnagar Metropolitian City</t>
  </si>
  <si>
    <t>Mahendrachowk</t>
  </si>
  <si>
    <t>7, Namobuddha Municipality</t>
  </si>
  <si>
    <t>Bhakundebesi</t>
  </si>
  <si>
    <t>8, Gurbhakot Municipality</t>
  </si>
  <si>
    <t>Mehelkuna</t>
  </si>
  <si>
    <t>8, Sanphebagar Municipality</t>
  </si>
  <si>
    <t>Bayalpata</t>
  </si>
  <si>
    <t>3, Gauriganga Municipality</t>
  </si>
  <si>
    <t>Chaumala</t>
  </si>
  <si>
    <t>3, Aiselukharka Rural Municipality</t>
  </si>
  <si>
    <t>Ainselukharka</t>
  </si>
  <si>
    <t>4, Kanepokhari Rural Municipality</t>
  </si>
  <si>
    <t>Bayarban</t>
  </si>
  <si>
    <t>1, Arjun Choupari Rural Municipality</t>
  </si>
  <si>
    <t>Arjunchaupari</t>
  </si>
  <si>
    <t>9, Panchapuri Municipality</t>
  </si>
  <si>
    <t>Bidhyapur</t>
  </si>
  <si>
    <t>Basantapur</t>
  </si>
  <si>
    <t>6, Marin Rural Municipality</t>
  </si>
  <si>
    <t>Kapilakot</t>
  </si>
  <si>
    <t>3, Masta Rural Municipality</t>
  </si>
  <si>
    <t>Masta</t>
  </si>
  <si>
    <t>3, Aatharai Tribeni Rural Municipality</t>
  </si>
  <si>
    <t>Hangpang</t>
  </si>
  <si>
    <t>4, Manang Ngisyang Rural Municipality</t>
  </si>
  <si>
    <t>5, Maulapur Municipality</t>
  </si>
  <si>
    <t>Maulapur</t>
  </si>
  <si>
    <t>2, Ishanath Municipality</t>
  </si>
  <si>
    <t>Ishnath</t>
  </si>
  <si>
    <t>3, Katahari Rural Municipality</t>
  </si>
  <si>
    <t>Katahari</t>
  </si>
  <si>
    <t>4, Mudkechula Rural Municipality</t>
  </si>
  <si>
    <t>Mudkechula</t>
  </si>
  <si>
    <t>5, Thori Rural Municipality</t>
  </si>
  <si>
    <t>Suvarnapur</t>
  </si>
  <si>
    <t>6, Soru Rural Municipality</t>
  </si>
  <si>
    <t>Soru</t>
  </si>
  <si>
    <t>2, Kalika Rural Municipality</t>
  </si>
  <si>
    <t>Kalikasthan</t>
  </si>
  <si>
    <t>4, Kepilasgadhi Rural Municipality</t>
  </si>
  <si>
    <t>Bakshila</t>
  </si>
  <si>
    <t>3, Ramechhap Municipality</t>
  </si>
  <si>
    <t>Sanghutar</t>
  </si>
  <si>
    <t>3, Mahagadhimai Municipality</t>
  </si>
  <si>
    <t>Ganjabhawanipur</t>
  </si>
  <si>
    <t>1, Kailari Rural Municipality</t>
  </si>
  <si>
    <t>Hasuliya</t>
  </si>
  <si>
    <t>Dunai</t>
  </si>
  <si>
    <t>3, Necha Salyan Rural Municipality</t>
  </si>
  <si>
    <t>Nechabihibare</t>
  </si>
  <si>
    <t>1, Rurukshetra Rural Municipality</t>
  </si>
  <si>
    <t>Ridibazar</t>
  </si>
  <si>
    <t>Lakeside</t>
  </si>
  <si>
    <t>Campuschowk</t>
  </si>
  <si>
    <t>6, Kathmandu Metropolitian City</t>
  </si>
  <si>
    <t>Boudha</t>
  </si>
  <si>
    <t>3, Gharpajhong Rural Municipality</t>
  </si>
  <si>
    <t>9, Miklajung Rural Municipality</t>
  </si>
  <si>
    <t>Madhumalla</t>
  </si>
  <si>
    <t>Singhdurbar Parisar</t>
  </si>
  <si>
    <t>6, Dharan Sub-Metropolitian City</t>
  </si>
  <si>
    <t>Panbari</t>
  </si>
  <si>
    <t>Thamel Ext. 1</t>
  </si>
  <si>
    <t>Thamel Ext. 2</t>
  </si>
  <si>
    <t>14, Lalitpur Metropolitian City</t>
  </si>
  <si>
    <t>Lalitpur Ext.</t>
  </si>
  <si>
    <t>Birgunj Ext.</t>
  </si>
  <si>
    <t>Bharatpur Ext.</t>
  </si>
  <si>
    <t>Gaushala Ext. 1</t>
  </si>
  <si>
    <t>8, Gokarneshwor Municipality</t>
  </si>
  <si>
    <t>Gaushala Ext.2</t>
  </si>
  <si>
    <t>Thapathali Ext. 1</t>
  </si>
  <si>
    <t>Tribhuwan International Airport Ext. 1</t>
  </si>
  <si>
    <t>Tribhuwan International Airport Ext. 2</t>
  </si>
  <si>
    <t>Tribhuwan International Airport Ext. 3</t>
  </si>
  <si>
    <t>Tribhuwan International Airport Ext. 4</t>
  </si>
  <si>
    <t>3, Chainapur Municipality</t>
  </si>
  <si>
    <t>Chainpur Ext.</t>
  </si>
  <si>
    <t>Bhadrapur Ext.</t>
  </si>
  <si>
    <t>2, Inaruwa Municipality</t>
  </si>
  <si>
    <t>Inaruwa Ext.</t>
  </si>
  <si>
    <t>Dryport Birtnagar Ext. 1</t>
  </si>
  <si>
    <t>Dryport Birtnagar Ext. 2</t>
  </si>
  <si>
    <t>9, Gandaki Rural Municipality</t>
  </si>
  <si>
    <t>Gorkha Ext.</t>
  </si>
  <si>
    <t>6, Tilottama Municipality</t>
  </si>
  <si>
    <t>Butwal Khasauli Ext.</t>
  </si>
  <si>
    <t>Dryport Bhairahawa Ext.</t>
  </si>
  <si>
    <t>2, Dhangadhi Sub-Metropolitian City</t>
  </si>
  <si>
    <t>Dhangadhi Ext.</t>
  </si>
  <si>
    <t>5, Mugumakarmarog Rural Municipality</t>
  </si>
  <si>
    <t>Mugum Karmarong</t>
  </si>
  <si>
    <t>5, Bansgadhi Municipality</t>
  </si>
  <si>
    <t>Bansgadhi</t>
  </si>
  <si>
    <t>3, Benighat Rorang Rural Municipality</t>
  </si>
  <si>
    <t>Malekhu</t>
  </si>
  <si>
    <t>4, Barhadashi Rural Municipality</t>
  </si>
  <si>
    <t>Chakchaki</t>
  </si>
  <si>
    <t>4, Dhanapalthan Rural Municipality</t>
  </si>
  <si>
    <t>Karsiyabazar</t>
  </si>
  <si>
    <t>32, Kathmandu Metropolitian City</t>
  </si>
  <si>
    <t>7, Tokha Municipality</t>
  </si>
  <si>
    <t>Tokha</t>
  </si>
  <si>
    <t>6, Shuklagandaki Municipality</t>
  </si>
  <si>
    <t>4, Kaligandaki Rural Municipality</t>
  </si>
  <si>
    <t>Purtighat</t>
  </si>
  <si>
    <t>16, Devchuli Municipality</t>
  </si>
  <si>
    <t>Tangikot</t>
  </si>
  <si>
    <t>8, Shivaraj Municipality</t>
  </si>
  <si>
    <t>Ghorahi</t>
  </si>
  <si>
    <t>4, Pokhariya Municipality</t>
  </si>
  <si>
    <t>Pokhariya</t>
  </si>
  <si>
    <t>6, Bhimphedi Rural Municipality</t>
  </si>
  <si>
    <t>Bhimphedi</t>
  </si>
  <si>
    <t>6, Balawa Municipality</t>
  </si>
  <si>
    <t>Balawabazar</t>
  </si>
  <si>
    <t>Chandrapur</t>
  </si>
  <si>
    <t>4, Pipara Rural Municipality</t>
  </si>
  <si>
    <t>Pipara</t>
  </si>
  <si>
    <t>4, Kalaiya Sub-Metropolitian City</t>
  </si>
  <si>
    <t>Ext. Counter Kalaiya Malpot</t>
  </si>
  <si>
    <t>5, Gorkha Municipality</t>
  </si>
  <si>
    <t>Ext. Counter Gorkha</t>
  </si>
  <si>
    <t>Ext. Counter 5 Sinamangal(NEB)</t>
  </si>
  <si>
    <t>2, Madhyapur Thimi Municipality</t>
  </si>
  <si>
    <t>Ext. Counter 2 sanothimi (NEB)</t>
  </si>
  <si>
    <t>4, Chharka Tangsong Rural Municipality</t>
  </si>
  <si>
    <t>chharkatangsong</t>
  </si>
  <si>
    <t>1, Dolpo Buddha Rural Municipality</t>
  </si>
  <si>
    <t>Dolpobuddha</t>
  </si>
  <si>
    <t>7 No. Sudur Pashim Pradesik Karyalaya</t>
  </si>
  <si>
    <t>8, Birendranagar Municipality</t>
  </si>
  <si>
    <t>6 No.Pradesik Karyalaya Karnali</t>
  </si>
  <si>
    <t>7, Tikapur Municipality</t>
  </si>
  <si>
    <t>Satti</t>
  </si>
  <si>
    <t>Sanothimi CTEVT Ext. Counter</t>
  </si>
  <si>
    <t>Singhadurbar Parisar Sansad Ext. Counter</t>
  </si>
  <si>
    <t>14, Biratnagar Metropolitian City</t>
  </si>
  <si>
    <t>Dryport Biratnagar, ICP Counter</t>
  </si>
  <si>
    <t>5, Dhulikhel Municipality</t>
  </si>
  <si>
    <t>Dhulikhel Malpot Counter</t>
  </si>
  <si>
    <t>2, Gokulganga Rural Municipality</t>
  </si>
  <si>
    <t>Thosey</t>
  </si>
  <si>
    <t>1, Jaimuni Municipality</t>
  </si>
  <si>
    <t>Sherabazar</t>
  </si>
  <si>
    <t>3, Netrawati Dabjong Rural Municipality</t>
  </si>
  <si>
    <t>Netrawati</t>
  </si>
  <si>
    <t>18, Lalitpur Metropolitian City</t>
  </si>
  <si>
    <t>Bhaisepati</t>
  </si>
  <si>
    <t>Swayambho</t>
  </si>
  <si>
    <t>Chame</t>
  </si>
  <si>
    <t>4, Mallarani Rural Municipality</t>
  </si>
  <si>
    <t>12, Chandragiri Municipality</t>
  </si>
  <si>
    <t>Balambu</t>
  </si>
  <si>
    <t>5, Kageshwori Manahara Municipality</t>
  </si>
  <si>
    <t>Thali</t>
  </si>
  <si>
    <t>14, Godawari Municipality</t>
  </si>
  <si>
    <t>9, Bhaktapur Municipality</t>
  </si>
  <si>
    <t>Kamalbinayak</t>
  </si>
  <si>
    <t>1, Madi Municipality</t>
  </si>
  <si>
    <t>Madi</t>
  </si>
  <si>
    <t>6, Ishworpur Municipality</t>
  </si>
  <si>
    <t>1, Rawa Besi Municipality</t>
  </si>
  <si>
    <t>Rawabesi</t>
  </si>
  <si>
    <t>5, Panchapuri Municipality</t>
  </si>
  <si>
    <t>EXTENTION COUNTER BABIYACHAUR</t>
  </si>
  <si>
    <t>RBB Ext-Counter Udhyog Sang Bharatpur</t>
  </si>
  <si>
    <t>10, Godawari Municipality</t>
  </si>
  <si>
    <t>4, Siddharthanagar Municipality</t>
  </si>
  <si>
    <t>Gautam Buddha International Airport</t>
  </si>
  <si>
    <t>3, Kamalamai Municipality</t>
  </si>
  <si>
    <t>District Administration Office Sindhuli</t>
  </si>
  <si>
    <t>12, Butwal Sub-Metropolitian City</t>
  </si>
  <si>
    <t>Ex Counter Butwal Sub Metropolitian City</t>
  </si>
  <si>
    <t>Pardi Extension Counter</t>
  </si>
  <si>
    <t>4, Buddhabhumi Municipality</t>
  </si>
  <si>
    <t>Banganga Extension Counter</t>
  </si>
  <si>
    <t>9, Khandabari Municipality</t>
  </si>
  <si>
    <t>Khandbari Extension Counter</t>
  </si>
  <si>
    <t>Surkhet Extension Counter</t>
  </si>
  <si>
    <t>5, Sainamaina Municipality</t>
  </si>
  <si>
    <t>Butawalkhasauli Extension Counter</t>
  </si>
  <si>
    <t>12, Nepalganj Sub-Metropolitian City</t>
  </si>
  <si>
    <t>Nepalgunj Extension Counter</t>
  </si>
  <si>
    <t>6, Badhaiyatal Rural Municipality</t>
  </si>
  <si>
    <t>Gulariya Extension Counter 1</t>
  </si>
  <si>
    <t>Gulariya Extension Counter 2</t>
  </si>
  <si>
    <t>Maharajgunj Extension Counter</t>
  </si>
  <si>
    <t>7, Dhulikhel Municipality</t>
  </si>
  <si>
    <t>Dhulikhel Extension Counter 2</t>
  </si>
  <si>
    <t>12, Ramgram Municipality</t>
  </si>
  <si>
    <t>Parasi Extension Counter</t>
  </si>
  <si>
    <t>Bharatpur Extension Municipality</t>
  </si>
  <si>
    <t>1, Myanglung Municipality</t>
  </si>
  <si>
    <t>Tehrathum</t>
  </si>
  <si>
    <t>Musikot</t>
  </si>
  <si>
    <t>9, Malangawa Municipality</t>
  </si>
  <si>
    <t>1, Kummayak Rural Municipality</t>
  </si>
  <si>
    <t>YASOK</t>
  </si>
  <si>
    <t>NABIL</t>
  </si>
  <si>
    <t>20, Kathmandu Metropolitian City</t>
  </si>
  <si>
    <t>New Road Branch</t>
  </si>
  <si>
    <t>Jorpati Branch</t>
  </si>
  <si>
    <t>Birgunj Branch</t>
  </si>
  <si>
    <t>15, Birgunj Metropolitian City</t>
  </si>
  <si>
    <t>Power House Chowk Branch</t>
  </si>
  <si>
    <t>Biratnagar Branch</t>
  </si>
  <si>
    <t>1, Itahari Sub-Metropolitian City</t>
  </si>
  <si>
    <t>Itahari Branch</t>
  </si>
  <si>
    <t>Butwal Branch</t>
  </si>
  <si>
    <t>3, Tilottama Municipality</t>
  </si>
  <si>
    <t>Bhalwadi Branch</t>
  </si>
  <si>
    <t>Pokhara Branch</t>
  </si>
  <si>
    <t>13, Siddharthanagar Municipality</t>
  </si>
  <si>
    <t>Bhairahawa Branch</t>
  </si>
  <si>
    <t>2, Janaki Rural Municipality</t>
  </si>
  <si>
    <t>Nepalgunj Branch</t>
  </si>
  <si>
    <t>Maharajgunj Branch</t>
  </si>
  <si>
    <t>5, Dharan Sub-Metropolitian City</t>
  </si>
  <si>
    <t>Dharan Branch</t>
  </si>
  <si>
    <t>Tindhara</t>
  </si>
  <si>
    <t>Tripureshwar Branch</t>
  </si>
  <si>
    <t>Lalitpur Branch</t>
  </si>
  <si>
    <t>Birtamod Branch</t>
  </si>
  <si>
    <t>Damak Branch</t>
  </si>
  <si>
    <t>4, Hetauda Sub-Metropolitian City</t>
  </si>
  <si>
    <t>Hetauda Branch</t>
  </si>
  <si>
    <t>Narayangadh Branch</t>
  </si>
  <si>
    <t>5, Tulsipur Sub-Metropolitian City</t>
  </si>
  <si>
    <t>Tulshipur Branch</t>
  </si>
  <si>
    <t>11, Ghorahi Sub-Metropolitian City</t>
  </si>
  <si>
    <t>Ghorahi Branch</t>
  </si>
  <si>
    <t>Baglung Branch</t>
  </si>
  <si>
    <t>Dhangadhi Branch</t>
  </si>
  <si>
    <t>Mahendranagar Branch</t>
  </si>
  <si>
    <t>New Baneshwar Branch</t>
  </si>
  <si>
    <t>15, Nagarjun Municipality</t>
  </si>
  <si>
    <t>Halchowk Branch</t>
  </si>
  <si>
    <t>Thamel Branch</t>
  </si>
  <si>
    <t>15, Madhyapur Thimi Municipality</t>
  </si>
  <si>
    <t>Kaushaltar Branch</t>
  </si>
  <si>
    <t>Chabahil Branch</t>
  </si>
  <si>
    <t>Maitidevi Branch</t>
  </si>
  <si>
    <t>Balaju Branch</t>
  </si>
  <si>
    <t>Kuleshwar Branch</t>
  </si>
  <si>
    <t>Satdobato Branch</t>
  </si>
  <si>
    <t>Charikot Branch</t>
  </si>
  <si>
    <t>Khandbari Branch</t>
  </si>
  <si>
    <t>Dhulikhel Branch</t>
  </si>
  <si>
    <t>1, Gorkha Municipality</t>
  </si>
  <si>
    <t>Gorkha Branch</t>
  </si>
  <si>
    <t>1, Bensi Shahar Municipality</t>
  </si>
  <si>
    <t>Besisahar Branch</t>
  </si>
  <si>
    <t>10, Bhadrapur Municipality</t>
  </si>
  <si>
    <t>Chandragadhi Branch</t>
  </si>
  <si>
    <t>Kantipath Branch</t>
  </si>
  <si>
    <t>Dhapashi Branch</t>
  </si>
  <si>
    <t>Anamnagar Branch</t>
  </si>
  <si>
    <t>Sinamangal Branch</t>
  </si>
  <si>
    <t>8, Lalitpur Metropolitian City</t>
  </si>
  <si>
    <t>Gwarko Branch</t>
  </si>
  <si>
    <t>6, Gokarneshwor Municipality</t>
  </si>
  <si>
    <t>Attarkhel Branch</t>
  </si>
  <si>
    <t>Lakeside Branch</t>
  </si>
  <si>
    <t>5, Janakpurdham Sub-Metropolitian City</t>
  </si>
  <si>
    <t>10, Byas Municipality</t>
  </si>
  <si>
    <t>Damauli</t>
  </si>
  <si>
    <t>1, Jitpur Simara Sub-Metropolitian City</t>
  </si>
  <si>
    <t>Taalchok</t>
  </si>
  <si>
    <t>Amarsingh Chowk</t>
  </si>
  <si>
    <t>Hariwan</t>
  </si>
  <si>
    <t>Taandi</t>
  </si>
  <si>
    <t>4, Lahan Municipality</t>
  </si>
  <si>
    <t>8, Aalital Rural Municipality</t>
  </si>
  <si>
    <t>Alitaal Branch</t>
  </si>
  <si>
    <t>5, Barahatal Rural Municipality</t>
  </si>
  <si>
    <t>Barah Taal Branch</t>
  </si>
  <si>
    <t>4, Bitthadchir Rural Municipality</t>
  </si>
  <si>
    <t>Bittadchir Branch</t>
  </si>
  <si>
    <t>6, Sammarimai Rural Municipality</t>
  </si>
  <si>
    <t>Sammarimai</t>
  </si>
  <si>
    <t>1, Tila Rural Municipality</t>
  </si>
  <si>
    <t>Tila Branch</t>
  </si>
  <si>
    <t>3, Darma Rural Municipality</t>
  </si>
  <si>
    <t>Darma</t>
  </si>
  <si>
    <t>4, Pachal Jharana Rural Municipality</t>
  </si>
  <si>
    <t>Pachaljharna</t>
  </si>
  <si>
    <t>9, Palata Rural Municipality</t>
  </si>
  <si>
    <t>Palata</t>
  </si>
  <si>
    <t>3, Pancheshwor Rural Municipality</t>
  </si>
  <si>
    <t>Pancheshwor</t>
  </si>
  <si>
    <t>3, Ramaroshan Rural Municipality</t>
  </si>
  <si>
    <t>Ramaroshan</t>
  </si>
  <si>
    <t>5, Sayal Rural Municipality</t>
  </si>
  <si>
    <t>Sayal</t>
  </si>
  <si>
    <t>4, Turmakhand Rural Municipality</t>
  </si>
  <si>
    <t>Turmakhand</t>
  </si>
  <si>
    <t>16, Dharan Sub-Metropolitian City</t>
  </si>
  <si>
    <t>Extension Counter, Dharan Malpot</t>
  </si>
  <si>
    <t>Nabil Bank Limited Province 1</t>
  </si>
  <si>
    <t>4, Birgunj Metropolitian City</t>
  </si>
  <si>
    <t>Nabil Bank Limited Province 2</t>
  </si>
  <si>
    <t>Nabil Bank Limited Province 3</t>
  </si>
  <si>
    <t>Nabil Bank Limited Province 4</t>
  </si>
  <si>
    <t>Nabil Bank Limited Province 5</t>
  </si>
  <si>
    <t>Nabil Bank Limited Province 6</t>
  </si>
  <si>
    <t>Nabil Bank Limited, Province 7</t>
  </si>
  <si>
    <t>6, Suryabinayak Municipality</t>
  </si>
  <si>
    <t>Kadaghari</t>
  </si>
  <si>
    <t>Chapagaun Branch</t>
  </si>
  <si>
    <t>Nabil Bank Limited, Urlabari</t>
  </si>
  <si>
    <t>12, Sundarharaicha Municipality</t>
  </si>
  <si>
    <t>Nabil Bank Limited, Biratchowk</t>
  </si>
  <si>
    <t>Nabil Bank Limited, Inaruwa</t>
  </si>
  <si>
    <t>Nabil Bank Limited , Bardaghat</t>
  </si>
  <si>
    <t>4, Gaidakot Municipality</t>
  </si>
  <si>
    <t>Nabil Bank Limited, Gaindakot</t>
  </si>
  <si>
    <t>Nabil Bank Limited, Gajuri</t>
  </si>
  <si>
    <t>13, Devchuli Municipality</t>
  </si>
  <si>
    <t>Nabil Bank Limited, Daldale</t>
  </si>
  <si>
    <t>3, Kawasoti Municipality</t>
  </si>
  <si>
    <t>Nabil Bank Limited, Kawasoti</t>
  </si>
  <si>
    <t>Nabil Bank Limited, Panauti</t>
  </si>
  <si>
    <t>Nabil Bnak Limited, Chandrapur</t>
  </si>
  <si>
    <t>Nabil Bank Limited, Mirchiya</t>
  </si>
  <si>
    <t>Nabil bank Limited , Parsa</t>
  </si>
  <si>
    <t>Chandrauta Branch</t>
  </si>
  <si>
    <t>Manigram Branch</t>
  </si>
  <si>
    <t>Siraha Branch</t>
  </si>
  <si>
    <t>Hattigauda Branch</t>
  </si>
  <si>
    <t>3, Duhabi Municipality</t>
  </si>
  <si>
    <t>Duhabi Branch</t>
  </si>
  <si>
    <t>Golbazar Braanch</t>
  </si>
  <si>
    <t>Banepa Branch</t>
  </si>
  <si>
    <t>Hile Branch</t>
  </si>
  <si>
    <t>4, Shuklagandaki Municipality</t>
  </si>
  <si>
    <t>Dulegauda Branch</t>
  </si>
  <si>
    <t>11, Butwal Sub-Metropolitian City</t>
  </si>
  <si>
    <t>Kalikanagar</t>
  </si>
  <si>
    <t>Panchkhal Branch</t>
  </si>
  <si>
    <t>Kirtipur Branch</t>
  </si>
  <si>
    <t>Mahendra Chowk Branch</t>
  </si>
  <si>
    <t>7, Galchhi Rural Municipality</t>
  </si>
  <si>
    <t>Galchi Branch</t>
  </si>
  <si>
    <t>Waling Branch</t>
  </si>
  <si>
    <t>20, Itahari Sub-Metropolitian City</t>
  </si>
  <si>
    <t>Tarahara Branch</t>
  </si>
  <si>
    <t>Bansgadi</t>
  </si>
  <si>
    <t>Birauta</t>
  </si>
  <si>
    <t>Kanchanbari Branch</t>
  </si>
  <si>
    <t>9, Bharatpur Metropolitian City</t>
  </si>
  <si>
    <t>Hakimchowk Branch</t>
  </si>
  <si>
    <t>Ratopul</t>
  </si>
  <si>
    <t>Katari Branch</t>
  </si>
  <si>
    <t>Birgunj Extension Counter</t>
  </si>
  <si>
    <t>8, Butwal Sub-Metropolitian City</t>
  </si>
  <si>
    <t>Extension Counter Butwal Malpot Office</t>
  </si>
  <si>
    <t>7, Birendranagar Municipality</t>
  </si>
  <si>
    <t>Surkhet Malpot office Extension Counter</t>
  </si>
  <si>
    <t>Tumlingtar Extension Counter</t>
  </si>
  <si>
    <t>Bhatbhateni</t>
  </si>
  <si>
    <t>Dhumbarahi Branch</t>
  </si>
  <si>
    <t>3, Biratnagar Metropolitian City</t>
  </si>
  <si>
    <t>Biratnagar (Pushpalal Chowk) Branch</t>
  </si>
  <si>
    <t>Butwal (Chauraha) Branch</t>
  </si>
  <si>
    <t>Nepalgunj (Dhamboji) Branch</t>
  </si>
  <si>
    <t>Narayanghat (Kamal Nagar) Branch</t>
  </si>
  <si>
    <t>5, Pokhara Metropolitian City</t>
  </si>
  <si>
    <t>Pokhara (Malepatan) Branch</t>
  </si>
  <si>
    <t>Bhedasingh Branch</t>
  </si>
  <si>
    <t>Kalimati Branch</t>
  </si>
  <si>
    <t>Duwakot Branch</t>
  </si>
  <si>
    <t>Jeetpur Branch</t>
  </si>
  <si>
    <t>Illam  Branch</t>
  </si>
  <si>
    <t>6, Kageshwori Manahara Municipality</t>
  </si>
  <si>
    <t>Mulpani Branch</t>
  </si>
  <si>
    <t>16, Hetauda Sub-Metropolitian City</t>
  </si>
  <si>
    <t>Hetauda (Chisapani) Branch</t>
  </si>
  <si>
    <t>1, Lalitpur Metropolitian City</t>
  </si>
  <si>
    <t>Gusingal Branch</t>
  </si>
  <si>
    <t>Tansen Branch</t>
  </si>
  <si>
    <t>8, Tarakeshwor Municipality</t>
  </si>
  <si>
    <t>Jarankhu</t>
  </si>
  <si>
    <t>8, Tokha Municipality</t>
  </si>
  <si>
    <t>Gongabu Jalpa</t>
  </si>
  <si>
    <t>Shankhamul</t>
  </si>
  <si>
    <t>IMADOL</t>
  </si>
  <si>
    <t>THALI DANCHHI</t>
  </si>
  <si>
    <t>6, Mithila Municipality</t>
  </si>
  <si>
    <t>Dhalkebar</t>
  </si>
  <si>
    <t>6, Devdaha Municipality</t>
  </si>
  <si>
    <t>Khaireni</t>
  </si>
  <si>
    <t>Mahendranagar Dhanusa</t>
  </si>
  <si>
    <t>5, Ramdhuni Municipality</t>
  </si>
  <si>
    <t>Jhumka Branch</t>
  </si>
  <si>
    <t>Kakarvitta Branch</t>
  </si>
  <si>
    <t>1, Chandragiri Municipality</t>
  </si>
  <si>
    <t>Dahachowk Branch</t>
  </si>
  <si>
    <t>Surunga Branch</t>
  </si>
  <si>
    <t>5, Rapti Municipality</t>
  </si>
  <si>
    <t>Bhandara Branch</t>
  </si>
  <si>
    <t>Ghantaghar Branch</t>
  </si>
  <si>
    <t>Khichapokhari Branch</t>
  </si>
  <si>
    <t>Battar Branch</t>
  </si>
  <si>
    <t>Bhainsepati Branch 2</t>
  </si>
  <si>
    <t>Bijuli Bazzar Branch</t>
  </si>
  <si>
    <t>Janakpur Bhanuchowk Branch</t>
  </si>
  <si>
    <t>Kalimati Branch 2</t>
  </si>
  <si>
    <t>7, Butwal Sub-Metropolitian City</t>
  </si>
  <si>
    <t>Butwal Branch 2</t>
  </si>
  <si>
    <t>Birgunj Branch 2</t>
  </si>
  <si>
    <t>Nepalgunj Branch 2</t>
  </si>
  <si>
    <t>Biratnagar Branch Rangeli Road</t>
  </si>
  <si>
    <t>8, Bhotekoshi Rural Municipality</t>
  </si>
  <si>
    <t>Barahbise Branch</t>
  </si>
  <si>
    <t>Dhangadhi Branch 2</t>
  </si>
  <si>
    <t>Chipledhunga Branch</t>
  </si>
  <si>
    <t>5, Lalitpur Metropolitian City</t>
  </si>
  <si>
    <t>Kumaripati  Branch 2</t>
  </si>
  <si>
    <t>12, Dharan Sub-Metropolitian City</t>
  </si>
  <si>
    <t>Dharan Branch Mahendrapath</t>
  </si>
  <si>
    <t>Sallaghari Branch</t>
  </si>
  <si>
    <t>Banasthali Branch</t>
  </si>
  <si>
    <t>Dhunche Branch</t>
  </si>
  <si>
    <t>5, Bhojpur Municipality</t>
  </si>
  <si>
    <t>Birtamod Branch BNC</t>
  </si>
  <si>
    <t>Naya Bazzar Branch</t>
  </si>
  <si>
    <t>5, Gokarneshwor Municipality</t>
  </si>
  <si>
    <t>Jorpati Branch 2</t>
  </si>
  <si>
    <t>1, Kirtipur Municipality</t>
  </si>
  <si>
    <t>Kirtipur Branch 2</t>
  </si>
  <si>
    <t>4, Aatharai Rural Municipality</t>
  </si>
  <si>
    <t>Sankranti Bazar</t>
  </si>
  <si>
    <t>Narayanpur Branch</t>
  </si>
  <si>
    <t>6, Lalitpur Metropolitian City</t>
  </si>
  <si>
    <t>Prayag Pokhari</t>
  </si>
  <si>
    <t>Karsia</t>
  </si>
  <si>
    <t>Jhalari</t>
  </si>
  <si>
    <t>Phidim Branch</t>
  </si>
  <si>
    <t>8, Jayaprithbi Municipality</t>
  </si>
  <si>
    <t>Kushma Bazar Branch</t>
  </si>
  <si>
    <t>2, Khajura Rural Municipality</t>
  </si>
  <si>
    <t>Maharajgunj Branch 2</t>
  </si>
  <si>
    <t>Mitrapark Branch</t>
  </si>
  <si>
    <t>Lekhnath</t>
  </si>
  <si>
    <t>Itahari Branch Pashchim Line</t>
  </si>
  <si>
    <t>6, Chhathar Jorpati Rural Municipality</t>
  </si>
  <si>
    <t>Sindhuwa</t>
  </si>
  <si>
    <t>3, Sinja Rural Municipality</t>
  </si>
  <si>
    <t>Sinja Branch</t>
  </si>
  <si>
    <t>6, Sangurigadhi Rural Municipality</t>
  </si>
  <si>
    <t>Sangurigadhi Branch</t>
  </si>
  <si>
    <t>7, Chhathar Rural Municipality</t>
  </si>
  <si>
    <t>Chhathar Branch</t>
  </si>
  <si>
    <t>6, Panchakhapan Municipality</t>
  </si>
  <si>
    <t>Pachhakhapan branch</t>
  </si>
  <si>
    <t>5, Chhatradev Rural Municipality</t>
  </si>
  <si>
    <t>Chattaragunj Branch</t>
  </si>
  <si>
    <t>5, Bhumlu Rural Municipality</t>
  </si>
  <si>
    <t>Bhumlu</t>
  </si>
  <si>
    <t>3, Salpa Silichho Rural Municipality</t>
  </si>
  <si>
    <t>Salpasilicho</t>
  </si>
  <si>
    <t>2, Brahmapuri Rural Municipality</t>
  </si>
  <si>
    <t>Brahmapuri</t>
  </si>
  <si>
    <t>2, Kaudena Rural Municipality</t>
  </si>
  <si>
    <t>Koudena</t>
  </si>
  <si>
    <t>4, Parawanipur Rural Municipality</t>
  </si>
  <si>
    <t>Parwanipur</t>
  </si>
  <si>
    <t>4, Babai Rural Municipality</t>
  </si>
  <si>
    <t>Hapure</t>
  </si>
  <si>
    <t>3, Makawanpurgadhi Rural Municipality</t>
  </si>
  <si>
    <t>Makwanpurgadhi</t>
  </si>
  <si>
    <t>6, Bishnu Rural Municipality</t>
  </si>
  <si>
    <t>Bishnu</t>
  </si>
  <si>
    <t>2, Dhanauji Rural Municipality</t>
  </si>
  <si>
    <t>Dhanauji</t>
  </si>
  <si>
    <t>3, Arnama Rural Municipality</t>
  </si>
  <si>
    <t>Arnama</t>
  </si>
  <si>
    <t>6, Chaubise Rural Municipality</t>
  </si>
  <si>
    <t>Rajarani</t>
  </si>
  <si>
    <t>Fikkal</t>
  </si>
  <si>
    <t>3, Chandranagar Rural Municipality</t>
  </si>
  <si>
    <t>Chandranagar</t>
  </si>
  <si>
    <t>8, Dewahi Gonahi Municipality</t>
  </si>
  <si>
    <t>Dewahi Gonahi</t>
  </si>
  <si>
    <t>6, Laljhadi Rural Municipality</t>
  </si>
  <si>
    <t>Chandev</t>
  </si>
  <si>
    <t>1, Phedap Rural Municipality</t>
  </si>
  <si>
    <t>Fedap</t>
  </si>
  <si>
    <t>3, Bulingtar Rural Municipality</t>
  </si>
  <si>
    <t>Bulingtar</t>
  </si>
  <si>
    <t>3, Kalimati Rural Municipality</t>
  </si>
  <si>
    <t>Kalimati (Rampur)</t>
  </si>
  <si>
    <t>Narephat</t>
  </si>
  <si>
    <t>9, Gosaikunda Rural Municipality</t>
  </si>
  <si>
    <t>Timure</t>
  </si>
  <si>
    <t>6, Malangawa Municipality</t>
  </si>
  <si>
    <t>Malangwa</t>
  </si>
  <si>
    <t>2, Lalitpur Metropolitian City</t>
  </si>
  <si>
    <t>Sanepa</t>
  </si>
  <si>
    <t>ICAN Extension Counter</t>
  </si>
  <si>
    <t>Mid Western Univerisity</t>
  </si>
  <si>
    <t>21, Jitpur Simara Sub-Metropolitian City</t>
  </si>
  <si>
    <t>Nepal Oil Corporation (NOC)</t>
  </si>
  <si>
    <t>18, Bharatpur Metropolitian City</t>
  </si>
  <si>
    <t>Chanauli Extension Counter</t>
  </si>
  <si>
    <t>2, Chhathar Jorpati Rural Municipality</t>
  </si>
  <si>
    <t>Sindhuwa Extension Counter</t>
  </si>
  <si>
    <t>1, Byas Municipality</t>
  </si>
  <si>
    <t>Bhadgaun Extension Counter</t>
  </si>
  <si>
    <t>Chyamasing</t>
  </si>
  <si>
    <t>4, Bhotekoshi Rural Municipality</t>
  </si>
  <si>
    <t>Tatopani</t>
  </si>
  <si>
    <t>Tilganga</t>
  </si>
  <si>
    <t>3, Bhotekoshi Rural Municipality</t>
  </si>
  <si>
    <t>Tatopani Custom Extension Counter</t>
  </si>
  <si>
    <t>21, Lalitpur Metropolitian City</t>
  </si>
  <si>
    <t>Khokana</t>
  </si>
  <si>
    <t>Thimi Branch</t>
  </si>
  <si>
    <t>9, Budhanilkhantha Municipality</t>
  </si>
  <si>
    <t>Mandikhatar</t>
  </si>
  <si>
    <t>4, Rajbiraj Municipality</t>
  </si>
  <si>
    <t>1, Suryabinayak Municipality</t>
  </si>
  <si>
    <t>Sirutar</t>
  </si>
  <si>
    <t>2, Letang Municipality</t>
  </si>
  <si>
    <t>Budhabare Bazar Extension Counter</t>
  </si>
  <si>
    <t>8, Belouri Municipality</t>
  </si>
  <si>
    <t>Calcatta</t>
  </si>
  <si>
    <t>30, Pokhara Metropolitian City</t>
  </si>
  <si>
    <t>Khudi Dhungepatan Extension Counter</t>
  </si>
  <si>
    <t>Hetauda Cement Extension Counter</t>
  </si>
  <si>
    <t>15, Jitpur Simara Sub-Metropolitian City</t>
  </si>
  <si>
    <t>Dumarwana Extension Counter</t>
  </si>
  <si>
    <t>Dallu (Bhagwan Pau) Branch</t>
  </si>
  <si>
    <t>7, Shankharapur Municipality</t>
  </si>
  <si>
    <t>SANKHU BRANCH</t>
  </si>
  <si>
    <t>Mangal Bazar Branch</t>
  </si>
  <si>
    <t>VFS Global, Chhaya Devi Complex Extension Counter</t>
  </si>
  <si>
    <t>Barahathawa Branch</t>
  </si>
  <si>
    <t>Aanbu Khaireni Branch</t>
  </si>
  <si>
    <t>Gulariya Branch</t>
  </si>
  <si>
    <t>Tamghas Branch</t>
  </si>
  <si>
    <t>Lalbandi Branch</t>
  </si>
  <si>
    <t>1, Kalaiya Sub-Metropolitian City</t>
  </si>
  <si>
    <t>Kalaiya Branch</t>
  </si>
  <si>
    <t>5, Gaushala Municipality</t>
  </si>
  <si>
    <t>Gaushala Branch</t>
  </si>
  <si>
    <t>4, Garuda Municipality</t>
  </si>
  <si>
    <t>Garuda Branch</t>
  </si>
  <si>
    <t>4, Suddhodhan Rural Municipality</t>
  </si>
  <si>
    <t>Pharsatikar Branch</t>
  </si>
  <si>
    <t>2, Banganga Municipality</t>
  </si>
  <si>
    <t>6, Lumbini Sanskritik Municipality</t>
  </si>
  <si>
    <t>Lumbini Branch</t>
  </si>
  <si>
    <t>Ramgram Branch</t>
  </si>
  <si>
    <t>NIB</t>
  </si>
  <si>
    <t>HEAD OFFICE</t>
  </si>
  <si>
    <t>8, Suryabinayak Municipality</t>
  </si>
  <si>
    <t>SEEPADOLE BRANCH</t>
  </si>
  <si>
    <t>BIRGUNJ BRANCH</t>
  </si>
  <si>
    <t>PULCHOWK BRANCH</t>
  </si>
  <si>
    <t>BANEPA BRANCH</t>
  </si>
  <si>
    <t>JEETPUR BRANCH</t>
  </si>
  <si>
    <t>23, Kathmandu Metropolitian City</t>
  </si>
  <si>
    <t>NEW ROAD BRANCH</t>
  </si>
  <si>
    <t>BIRATNAGAR BRANCH</t>
  </si>
  <si>
    <t>BUTWAL BRANCH</t>
  </si>
  <si>
    <t>BHAIRAHAWA BRANCH</t>
  </si>
  <si>
    <t>POKHARA BRANCH</t>
  </si>
  <si>
    <t>PUTALISADAK BRANCH</t>
  </si>
  <si>
    <t>NARAYANGARH BRANCH</t>
  </si>
  <si>
    <t>11, Janakpurdham Sub-Metropolitian City</t>
  </si>
  <si>
    <t>JANAKPUR BRANCH</t>
  </si>
  <si>
    <t>1, Nepalganj Sub-Metropolitian City</t>
  </si>
  <si>
    <t>NEPALGUNJ BRANCH</t>
  </si>
  <si>
    <t>THAMEL BRANCH</t>
  </si>
  <si>
    <t>KALIMATI BRANCH</t>
  </si>
  <si>
    <t>BIRTAMOD BRANCH</t>
  </si>
  <si>
    <t>BATTISPUTALI BRANCH</t>
  </si>
  <si>
    <t>DHANGADI BRANCH</t>
  </si>
  <si>
    <t>GONGABU BRANCH</t>
  </si>
  <si>
    <t>SURKHET BRANCH</t>
  </si>
  <si>
    <t>JUMLA BRANCH</t>
  </si>
  <si>
    <t>BOUDHA BRANCH</t>
  </si>
  <si>
    <t>HETAUDA BRANCH</t>
  </si>
  <si>
    <t>PALPA BRANCH</t>
  </si>
  <si>
    <t>8, Khumbu Pasanglhamu Rural Municipality</t>
  </si>
  <si>
    <t>LUKLA BRANCH</t>
  </si>
  <si>
    <t>BANESHWOR BRANCH</t>
  </si>
  <si>
    <t>DHUMBARAHI BRANCH</t>
  </si>
  <si>
    <t>BHOTAHITY BRANCH</t>
  </si>
  <si>
    <t>TULSIPUR BRANCH</t>
  </si>
  <si>
    <t>TRIPURESHWOR BRANCH</t>
  </si>
  <si>
    <t>DAMAULI BRANCH</t>
  </si>
  <si>
    <t>KRISHNA NAGAR BRANCH</t>
  </si>
  <si>
    <t>GAIGHAT BRANCH</t>
  </si>
  <si>
    <t>LAZIMPAT BRANCH</t>
  </si>
  <si>
    <t>4, Rapti Municipality</t>
  </si>
  <si>
    <t>PARSA BRANCH</t>
  </si>
  <si>
    <t>MAHARAJGUNJ BRANCH</t>
  </si>
  <si>
    <t>LALBANDHI BRANCH</t>
  </si>
  <si>
    <t>LAGANKHEL BRANCH</t>
  </si>
  <si>
    <t>3, Walling Municipality</t>
  </si>
  <si>
    <t>WALING BRANCH</t>
  </si>
  <si>
    <t>LAKESIDE BRANCH</t>
  </si>
  <si>
    <t>6, Manthali Municipality</t>
  </si>
  <si>
    <t>MANTHALI BRANCH</t>
  </si>
  <si>
    <t>5, Barahathawa Municipality</t>
  </si>
  <si>
    <t>BARAHATHWA BRANCH</t>
  </si>
  <si>
    <t>ITAHARI BRANCH</t>
  </si>
  <si>
    <t>22, Bharatpur Metropolitian City</t>
  </si>
  <si>
    <t>PATIHANI BRANCH</t>
  </si>
  <si>
    <t>2, Gosaikunda Rural Municipality</t>
  </si>
  <si>
    <t>TIMURE BRANCH</t>
  </si>
  <si>
    <t>4, Dipayal Silgadhi Municipality</t>
  </si>
  <si>
    <t>DIPAYAL BRANCH</t>
  </si>
  <si>
    <t>MANGALSEN BRANCH</t>
  </si>
  <si>
    <t>NARAYANCHOUR BRANCH</t>
  </si>
  <si>
    <t>NIJGADH BRANCH</t>
  </si>
  <si>
    <t>KIRTIPUR BRANCH</t>
  </si>
  <si>
    <t>JAWALAKHEL BRANCH</t>
  </si>
  <si>
    <t>20, Bharatpur Metropolitian City</t>
  </si>
  <si>
    <t>CHANAULI BRANCH</t>
  </si>
  <si>
    <t>URLABARI BRANCH</t>
  </si>
  <si>
    <t>CHABAHIL BRANCH</t>
  </si>
  <si>
    <t>14, Devchuli Municipality</t>
  </si>
  <si>
    <t>DALDALE BRANCH</t>
  </si>
  <si>
    <t>BAFAL BRANCH</t>
  </si>
  <si>
    <t>PYUTHAN BRANCH</t>
  </si>
  <si>
    <t>KHANDBARI BRANCH</t>
  </si>
  <si>
    <t>KAUSHALTAR BRANCH</t>
  </si>
  <si>
    <t>1, Tilagupha Municipality</t>
  </si>
  <si>
    <t>NAGMA BRANCH</t>
  </si>
  <si>
    <t>1, Aathbis Municipality</t>
  </si>
  <si>
    <t>DABA BRANCH</t>
  </si>
  <si>
    <t>4, Jaljala Rural Municipality</t>
  </si>
  <si>
    <t>JALJALA BRANCH</t>
  </si>
  <si>
    <t>7, Surnaya Rural Municipality</t>
  </si>
  <si>
    <t>SATBANJ BRANCH</t>
  </si>
  <si>
    <t>2, Pauwa Dunma Rural Municipality</t>
  </si>
  <si>
    <t>TIWARI BHANJYANG BRANCH</t>
  </si>
  <si>
    <t>4, Bigu Rural Municipality</t>
  </si>
  <si>
    <t>SINGATI BRANCH</t>
  </si>
  <si>
    <t>3, Suryagadhi Rural Municipality</t>
  </si>
  <si>
    <t>CHOKADE BRANCH</t>
  </si>
  <si>
    <t>4, Falgunanda Rural Municipality</t>
  </si>
  <si>
    <t>RANKE BRANCH</t>
  </si>
  <si>
    <t>3, Likhu Tamakoshi Rural Municipality</t>
  </si>
  <si>
    <t>LIKHU BRANCH</t>
  </si>
  <si>
    <t>5, Tribeni Rural Municipality</t>
  </si>
  <si>
    <t>JUNGAR BRANCH</t>
  </si>
  <si>
    <t>1, Bhaktapur Municipality</t>
  </si>
  <si>
    <t>SEEPADOLE EXTENSION COUNTER (REVENUE COLLECTION(DOTM))</t>
  </si>
  <si>
    <t>LAGANKHEL EXTENSION COUNTER (MAHALAXMISTHAN)</t>
  </si>
  <si>
    <t>8, Itahari Sub-Metropolitian City</t>
  </si>
  <si>
    <t>ITAHARI EXTENSION COUNTER (REVENUE COLLECTION(DOTM))</t>
  </si>
  <si>
    <t>HETAUDA EXTENSION COUNTER (REVENUE COLLECTION(DOTM))</t>
  </si>
  <si>
    <t>24, Kathmandu Metropolitian City</t>
  </si>
  <si>
    <t>NEW ROAD EXTENSION COUNTER (TRAUMA CENTER)</t>
  </si>
  <si>
    <t>9, Ratuwamai Municipality</t>
  </si>
  <si>
    <t>URLABARI EXTENSION COUNTER (ITAHARA)</t>
  </si>
  <si>
    <t>DHANGADHI EXTENSION COUNTER (REVENUE COLLECTION(DOTM))</t>
  </si>
  <si>
    <t>14, Janakpurdham Sub-Metropolitian City</t>
  </si>
  <si>
    <t>JANAKPUR EXTENSION COUNTER (REVENUE COLLECTION(DOTM))</t>
  </si>
  <si>
    <t>3, Gosaikunda Rural Municipality</t>
  </si>
  <si>
    <t>TIMURE EXTENSION COUNTER (DHUNCHE)</t>
  </si>
  <si>
    <t>18, Nepalganj Sub-Metropolitian City</t>
  </si>
  <si>
    <t>NEPALGUNJ EXTENSION COUNTER (REVENUE COLLECTION(DOTM))</t>
  </si>
  <si>
    <t>BANEPA EXTENSION COUNTER (KATHMANDU UNIVERSITY)</t>
  </si>
  <si>
    <t>PULCHOWK EXTENSION COUNTER (PRASUTI GRIHA)</t>
  </si>
  <si>
    <t>6, Chhatreshwori Rural Municipality</t>
  </si>
  <si>
    <t>LANTI BRANCH</t>
  </si>
  <si>
    <t>4, Tripurasundari Rural Municipality</t>
  </si>
  <si>
    <t>PISKAR BRANCH</t>
  </si>
  <si>
    <t>7, Hima Rural Municipality</t>
  </si>
  <si>
    <t>KALIKAKHETU BRANCH</t>
  </si>
  <si>
    <t>9, Kedarsyun Rural Municipality</t>
  </si>
  <si>
    <t>JHOTA BRANCH</t>
  </si>
  <si>
    <t>6, Naubahini Rural Municipality</t>
  </si>
  <si>
    <t>BAHANE BRANCH</t>
  </si>
  <si>
    <t>4, Shantinagar Rural Municipality</t>
  </si>
  <si>
    <t>SHANTINAGAR BRANCH</t>
  </si>
  <si>
    <t>8, Kathmandu Metropolitian City</t>
  </si>
  <si>
    <t>BATTISPUTALI EXTENSION COUNTER (PASHUPATI)</t>
  </si>
  <si>
    <t>13, Budhanilkhantha Municipality</t>
  </si>
  <si>
    <t>NARAYANCHOUR EXTENSION COUNTER (CHUNNIKHEL)</t>
  </si>
  <si>
    <t>2, Duhun Rural Municipality</t>
  </si>
  <si>
    <t>HIKILA BRANCH</t>
  </si>
  <si>
    <t>Biratnagar Regional Office</t>
  </si>
  <si>
    <t>Birgunj Regional Office</t>
  </si>
  <si>
    <t>Kathmandu Regional Office</t>
  </si>
  <si>
    <t>Pokhara Regional Office</t>
  </si>
  <si>
    <t>Bhairahawa Regional Office</t>
  </si>
  <si>
    <t>Surkeht Regional Office</t>
  </si>
  <si>
    <t>7, Dhangadhi Sub-Metropolitian City</t>
  </si>
  <si>
    <t>Dhangadi Regional Office</t>
  </si>
  <si>
    <t>1, Bansgadhi Municipality</t>
  </si>
  <si>
    <t>SURKHET EXTENSION COUNTER (BABAI)</t>
  </si>
  <si>
    <t>23, Lalitpur Metropolitian City</t>
  </si>
  <si>
    <t>LAGANKHEL EXTENSION COUNTER (KATHMANDU UNIVERSITY, HATTIBAN)</t>
  </si>
  <si>
    <t>BATTISPUTALI EXTENSION COUNTER (KATHMANDU MEDICAL COLLEGE)</t>
  </si>
  <si>
    <t>1, Khumbu Pasanglhamu Rural Municipality</t>
  </si>
  <si>
    <t>LUKLA EXTENSION COUNTER (KHARIKHOLA)</t>
  </si>
  <si>
    <t>PEPSICOLA BRANCH</t>
  </si>
  <si>
    <t>LUKLA EXTENSION COUNTER (NAMCHE)</t>
  </si>
  <si>
    <t>NARAYANGARH EXTENSION COUNTER (REVENUE COLLECTION(DOTM))</t>
  </si>
  <si>
    <t>1, Birtamod Municipality</t>
  </si>
  <si>
    <t>BIRTAMOD EXTENSION COUNTER (REVENUE COLLECTION(DOTM))</t>
  </si>
  <si>
    <t>SURKHET EXTENSION COUNTER (REVENUE COLLECTION(DOTM))</t>
  </si>
  <si>
    <t>KALIMATI EXTENSION COUNTER (REVENUE COLLECTION(DOTM))</t>
  </si>
  <si>
    <t>2, Dewangunj Rural Municipality</t>
  </si>
  <si>
    <t>DEWANGANJ BRANCH</t>
  </si>
  <si>
    <t>5, Budhanilkhantha Municipality</t>
  </si>
  <si>
    <t>MAHARAJGUNJ EXTENSION COUNTER (BUDHANILKANTHA)</t>
  </si>
  <si>
    <t>BALUWATAR BRANCH</t>
  </si>
  <si>
    <t>3, Pauwa Dunma Rural Municipality</t>
  </si>
  <si>
    <t>TIWARI BHANJYANG EXTENSION COUNTER (CHYANGRE)</t>
  </si>
  <si>
    <t>7, Lalitpur Metropolitian City</t>
  </si>
  <si>
    <t>LAGANKHEL EXTENSION COUNTER (KATHMANDU UNIVERSITY, BALKUMARI)</t>
  </si>
  <si>
    <t>KAUSHALTAR EXTENSION COUNTER (DUWAKOT)</t>
  </si>
  <si>
    <t>MAHENDRANAGAR BRANCH</t>
  </si>
  <si>
    <t>9, Chandragiri Municipality</t>
  </si>
  <si>
    <t>KIRTIPUR EXTENSION COUNTER (MACHHEGAUN)</t>
  </si>
  <si>
    <t>5, Bhaktapur Municipality</t>
  </si>
  <si>
    <t>SEEPADOLE EXTENSION COUNTER (SAKOTHA(SUKULDHOKA))</t>
  </si>
  <si>
    <t>12, Lalitpur Metropolitian City</t>
  </si>
  <si>
    <t>LAGANKHEL EXTENSION COUNTER (MANGALBAZAR)</t>
  </si>
  <si>
    <t>GHANTAGHAR BRANCH</t>
  </si>
  <si>
    <t>GAIGHAT II BRANCH</t>
  </si>
  <si>
    <t>BIRTAMOD II BRANCH</t>
  </si>
  <si>
    <t>LAHAN BRANCH</t>
  </si>
  <si>
    <t>SINDHULI MADHI BRANCH</t>
  </si>
  <si>
    <t>6, Simroungadh Municipality</t>
  </si>
  <si>
    <t>SIMRAUNGADH BRANCH</t>
  </si>
  <si>
    <t>5, Falgunanda Rural Municipality</t>
  </si>
  <si>
    <t>RANKE EXTENSION COUNTER (GHURBISE)</t>
  </si>
  <si>
    <t>6, Tilagupha Municipality</t>
  </si>
  <si>
    <t>NAGMA EXTENSION COUNTER (GAJLE)</t>
  </si>
  <si>
    <t>1, Kalika Rural Municipality</t>
  </si>
  <si>
    <t>TIMURE EXTENSION COUNTER(MAILUNG)</t>
  </si>
  <si>
    <t>4, Aathbis Municipality</t>
  </si>
  <si>
    <t>RAKAM EXTENSION COUNTER</t>
  </si>
  <si>
    <t>Kamaladi Branch</t>
  </si>
  <si>
    <t>Syafrubesi Branch</t>
  </si>
  <si>
    <t>6, Sandhikharka Municipality</t>
  </si>
  <si>
    <t>Arghakhanchi Branch</t>
  </si>
  <si>
    <t>New Baneshwor Branch</t>
  </si>
  <si>
    <t>Jawalakhel Branch</t>
  </si>
  <si>
    <t>Hariwan Branch</t>
  </si>
  <si>
    <t>Chautara Branch</t>
  </si>
  <si>
    <t>Dailekh Branch</t>
  </si>
  <si>
    <t>Dhading Branch</t>
  </si>
  <si>
    <t>Teku Branch</t>
  </si>
  <si>
    <t>Boudha Branch</t>
  </si>
  <si>
    <t>Janakpur Branch</t>
  </si>
  <si>
    <t>6, Madhyapur Thimi Municipality</t>
  </si>
  <si>
    <t>7, Siddharthanagar Municipality</t>
  </si>
  <si>
    <t>12, Parashuram Municipality</t>
  </si>
  <si>
    <t>Jogbuda Branch</t>
  </si>
  <si>
    <t>3, Tansen Municipality</t>
  </si>
  <si>
    <t>Palpa Branch</t>
  </si>
  <si>
    <t>Sunwal Branch</t>
  </si>
  <si>
    <t>Rampur Branch</t>
  </si>
  <si>
    <t>1, Kapilbastu Municipality</t>
  </si>
  <si>
    <t>Taulihawa Branch</t>
  </si>
  <si>
    <t>Tulsipur Branch</t>
  </si>
  <si>
    <t>Jitpur Branch</t>
  </si>
  <si>
    <t>Butwal Branch-1</t>
  </si>
  <si>
    <t>Salyan Branch</t>
  </si>
  <si>
    <t>Birendranagar Branch</t>
  </si>
  <si>
    <t>5, Mahakali Municipality</t>
  </si>
  <si>
    <t>Balaju Extension Counter</t>
  </si>
  <si>
    <t>2, Nagarain Municipality</t>
  </si>
  <si>
    <t>Nagarain Branch</t>
  </si>
  <si>
    <t>4, Indrawoti Rural Municipality</t>
  </si>
  <si>
    <t>Indrawati Branch</t>
  </si>
  <si>
    <t>4, Kummayak Rural Municipality</t>
  </si>
  <si>
    <t>Kummayak Branch</t>
  </si>
  <si>
    <t>3, Rong Rural Municipality</t>
  </si>
  <si>
    <t>Rong Branch</t>
  </si>
  <si>
    <t>5, Geruwa Rural Municipality</t>
  </si>
  <si>
    <t>Geruwa Branch</t>
  </si>
  <si>
    <t>1, Bishnupur Rural Municipality</t>
  </si>
  <si>
    <t>Bishnupur Branch</t>
  </si>
  <si>
    <t>4, Laxminiya Rural Municipality</t>
  </si>
  <si>
    <t>Laxminiya Branch</t>
  </si>
  <si>
    <t>2, Bhanu Municipality</t>
  </si>
  <si>
    <t>Bhanu Branch</t>
  </si>
  <si>
    <t>1, Bhirkot Municipality</t>
  </si>
  <si>
    <t>Bhirkot Branch</t>
  </si>
  <si>
    <t>Malekhu Branch</t>
  </si>
  <si>
    <t>Bhojpur Branch</t>
  </si>
  <si>
    <t>4, Siddhicharan Municipality</t>
  </si>
  <si>
    <t>Okhaldhunga Branch</t>
  </si>
  <si>
    <t>5, Dasharathchand Municipality</t>
  </si>
  <si>
    <t>Baitadi Branch</t>
  </si>
  <si>
    <t>Pokhara-II Branch</t>
  </si>
  <si>
    <t>Biratnagar-II Branch</t>
  </si>
  <si>
    <t>New Road-II Branch</t>
  </si>
  <si>
    <t>New Baneshwor-II Branch</t>
  </si>
  <si>
    <t>Kumaripati Branch</t>
  </si>
  <si>
    <t>Jomsom Branch</t>
  </si>
  <si>
    <t>1, Godawari Municipality</t>
  </si>
  <si>
    <t>13, Tokha Municipality</t>
  </si>
  <si>
    <t>Gongabu Branch</t>
  </si>
  <si>
    <t>Birgunj-II Branch</t>
  </si>
  <si>
    <t>5, Khandachakra Municipality</t>
  </si>
  <si>
    <t>Kalikot Branch</t>
  </si>
  <si>
    <t>3, Kohalpur Municipality</t>
  </si>
  <si>
    <t>Kohalpur Branch</t>
  </si>
  <si>
    <t>1, Devchuli Municipality</t>
  </si>
  <si>
    <t>Rajahar Branch</t>
  </si>
  <si>
    <t>Hetauda-II Branch</t>
  </si>
  <si>
    <t>5, Itahari Sub-Metropolitian City</t>
  </si>
  <si>
    <t>3, Baitedhar Rural Municipality</t>
  </si>
  <si>
    <t>Mainapokhari Branch</t>
  </si>
  <si>
    <t>2, Golanjor Rural Municipality</t>
  </si>
  <si>
    <t>Khurkot Branch</t>
  </si>
  <si>
    <t>2, Manthali Municipality</t>
  </si>
  <si>
    <t>Manthali Branch</t>
  </si>
  <si>
    <t>8, Shailung Rural Municipality</t>
  </si>
  <si>
    <t>Baghkhor Branch</t>
  </si>
  <si>
    <t>Sindhuli Branch</t>
  </si>
  <si>
    <t>11, Kamalamai Municipality</t>
  </si>
  <si>
    <t>Bhiman Branch</t>
  </si>
  <si>
    <t>Kataiya Branch</t>
  </si>
  <si>
    <t>Gyaneshwor Branch</t>
  </si>
  <si>
    <t>7, Gramthan Rural Municipality</t>
  </si>
  <si>
    <t>Gramthan Branch</t>
  </si>
  <si>
    <t>Surya Binayak Branch</t>
  </si>
  <si>
    <t>4, Kamalamai Municipality</t>
  </si>
  <si>
    <t>Dhungrebash Extension Counter</t>
  </si>
  <si>
    <t>6, Jwalamukhi Rural Municipality</t>
  </si>
  <si>
    <t>Jwalamukhi Branch</t>
  </si>
  <si>
    <t>1, Bhimsenthapa Rural Municipality</t>
  </si>
  <si>
    <t>Bhimsen Branch</t>
  </si>
  <si>
    <t>7, Rautamai Rural Municipality</t>
  </si>
  <si>
    <t>Rautamai Branch</t>
  </si>
  <si>
    <t>2, Tripurasundari Rural Municipality</t>
  </si>
  <si>
    <t>Tripurasundari Branch</t>
  </si>
  <si>
    <t>Lahan Branch</t>
  </si>
  <si>
    <t>2, Helambu Rural Municipality</t>
  </si>
  <si>
    <t>Helambu Branch</t>
  </si>
  <si>
    <t>1, Ramnagar Rural Municipality</t>
  </si>
  <si>
    <t>Ramnagar Branch</t>
  </si>
  <si>
    <t>5, Khiji Demba Rural Municipality</t>
  </si>
  <si>
    <t>Khijidemba Branch</t>
  </si>
  <si>
    <t>6, Panchpokhari Thangpal Rural Municipality</t>
  </si>
  <si>
    <t>Panchpokhari Branch</t>
  </si>
  <si>
    <t>2, Aairawati Rural Municipality</t>
  </si>
  <si>
    <t>Airawati Branch</t>
  </si>
  <si>
    <t>Radha Krishna Mandir Extension Counter</t>
  </si>
  <si>
    <t>7, Kageshwori Manahara Municipality</t>
  </si>
  <si>
    <t>Harhar Mahadev Extension Counter</t>
  </si>
  <si>
    <t>10, Ghodaghodi Municipality</t>
  </si>
  <si>
    <t>Pahalmanpur Extension Counter</t>
  </si>
  <si>
    <t>5, Chandragiri Municipality</t>
  </si>
  <si>
    <t>Daha Chowk Extension Counter</t>
  </si>
  <si>
    <t>7, Mithila Bihari Municipality</t>
  </si>
  <si>
    <t>Mithila Bihari Branch</t>
  </si>
  <si>
    <t>1, Koshi Rural Municipality</t>
  </si>
  <si>
    <t>Koshi Branch</t>
  </si>
  <si>
    <t>6, Barahachhetra Municipality</t>
  </si>
  <si>
    <t>Baraha Kshetra Branch</t>
  </si>
  <si>
    <t>4, Rurukshetra Rural Municipality</t>
  </si>
  <si>
    <t>Ruru Branch</t>
  </si>
  <si>
    <t>3, Malarani Rural Municipality</t>
  </si>
  <si>
    <t>Malarani Branch</t>
  </si>
  <si>
    <t>Ratuwamai Extension Counter</t>
  </si>
  <si>
    <t>Dhanpalthan Branch</t>
  </si>
  <si>
    <t>3, Kapurkot Rural Municipality</t>
  </si>
  <si>
    <t>Kapurkot Extension Counter</t>
  </si>
  <si>
    <t>Shailya Shikhar Branch</t>
  </si>
  <si>
    <t>7, Shivasatakshi Municipality</t>
  </si>
  <si>
    <t>Shiva Satashi Branch</t>
  </si>
  <si>
    <t>4, Mathagadhi Rural Municipality</t>
  </si>
  <si>
    <t>Mathagadi Branch</t>
  </si>
  <si>
    <t>Rupandehi  Extension Counter</t>
  </si>
  <si>
    <t>Province 1 regional Office</t>
  </si>
  <si>
    <t>Province 2 Regional Office</t>
  </si>
  <si>
    <t>Province 3 Regional Office</t>
  </si>
  <si>
    <t>Province 4 Regional Office</t>
  </si>
  <si>
    <t>Province 5 Regional Office</t>
  </si>
  <si>
    <t>Province 6 Regional Office</t>
  </si>
  <si>
    <t>3, Nagarjun Municipality</t>
  </si>
  <si>
    <t>Thulo Bharyang Extension Counter</t>
  </si>
  <si>
    <t>1, Mahalaxmi Municipality</t>
  </si>
  <si>
    <t>11, Tokha Municipality</t>
  </si>
  <si>
    <t>Baniyatar Branch</t>
  </si>
  <si>
    <t>Thaiba Branch</t>
  </si>
  <si>
    <t>6, Budhanilkhantha Municipality</t>
  </si>
  <si>
    <t>2, Suryabinayak Municipality</t>
  </si>
  <si>
    <t>Balkot Branch</t>
  </si>
  <si>
    <t>Khusibun Branch</t>
  </si>
  <si>
    <t>Inaruwa Branch</t>
  </si>
  <si>
    <t>Tulsipur Extension Counter</t>
  </si>
  <si>
    <t>4, Suryabinayak Municipality</t>
  </si>
  <si>
    <t>Gamcha Extension Counter</t>
  </si>
  <si>
    <t>26, Lalitpur Metropolitian City</t>
  </si>
  <si>
    <t>Sunakothi Extension Counter</t>
  </si>
  <si>
    <t>1, Tokha Municipality</t>
  </si>
  <si>
    <t>Jhor Extension Counter</t>
  </si>
  <si>
    <t>Kamalbinayak Extension Counter</t>
  </si>
  <si>
    <t>2, Tarakeshwor Municipality</t>
  </si>
  <si>
    <t>Kavresthali Extension Counter</t>
  </si>
  <si>
    <t>4, Budhanilkhantha Municipality</t>
  </si>
  <si>
    <t>Pasikot Extension Counter</t>
  </si>
  <si>
    <t>31, Kathmandu Metropolitian City</t>
  </si>
  <si>
    <t>Minbhawan Extension Counter</t>
  </si>
  <si>
    <t>Dhapakhel Extension Counter</t>
  </si>
  <si>
    <t>29, Pokhara Metropolitian City</t>
  </si>
  <si>
    <t>Gagangaunda Branch</t>
  </si>
  <si>
    <t>19, Pokhara Metropolitian City</t>
  </si>
  <si>
    <t>Bagar Branch</t>
  </si>
  <si>
    <t>Bhairahawa-II Branch</t>
  </si>
  <si>
    <t>Kushma-II Branch</t>
  </si>
  <si>
    <t>10, Butwal Sub-Metropolitian City</t>
  </si>
  <si>
    <t>Butwal-III Branch</t>
  </si>
  <si>
    <t>13, Butwal Sub-Metropolitian City</t>
  </si>
  <si>
    <t>Nayagaun Branch</t>
  </si>
  <si>
    <t>Dulegaunda Branch</t>
  </si>
  <si>
    <t>Tandi-II Branch</t>
  </si>
  <si>
    <t>11, Gaidakot Municipality</t>
  </si>
  <si>
    <t>Bhedabari Branch</t>
  </si>
  <si>
    <t>BP Chowk Branch</t>
  </si>
  <si>
    <t>Jomsom-II Branch</t>
  </si>
  <si>
    <t>Amarsingh Branch</t>
  </si>
  <si>
    <t>Maharajgung-II Branch</t>
  </si>
  <si>
    <t>Gulmi Branch</t>
  </si>
  <si>
    <t>Patan Branch</t>
  </si>
  <si>
    <t>5, Damak Municipality</t>
  </si>
  <si>
    <t>Damak-II Branch</t>
  </si>
  <si>
    <t>6, Bhimad Municipality</t>
  </si>
  <si>
    <t>Bhimad Branch</t>
  </si>
  <si>
    <t>Talchowk Branch</t>
  </si>
  <si>
    <t>Beni Branch</t>
  </si>
  <si>
    <t>Pokhara New Road Branch</t>
  </si>
  <si>
    <t>26, Pokhara Metropolitian City</t>
  </si>
  <si>
    <t>Lekhnath-II Branch</t>
  </si>
  <si>
    <t>Besishahar Branch</t>
  </si>
  <si>
    <t>1, Bharatpur Metropolitian City</t>
  </si>
  <si>
    <t>Narayangadh Pulchowk Branch</t>
  </si>
  <si>
    <t>5, Ichchha Kamana Rural Municipality</t>
  </si>
  <si>
    <t>Muglin Branch</t>
  </si>
  <si>
    <t>Kawasoti-II Branch</t>
  </si>
  <si>
    <t>Damauli Branch</t>
  </si>
  <si>
    <t>Syangja Branch</t>
  </si>
  <si>
    <t>Lakeside-II Branch</t>
  </si>
  <si>
    <t>Chanauli Branch</t>
  </si>
  <si>
    <t>4, Paiyu Rural Municipality</t>
  </si>
  <si>
    <t>Huwas branch</t>
  </si>
  <si>
    <t>15, Butwal Sub-Metropolitian City</t>
  </si>
  <si>
    <t>Semlar Branch</t>
  </si>
  <si>
    <t>Bardaghat branch</t>
  </si>
  <si>
    <t>9, Walling Municipality</t>
  </si>
  <si>
    <t>Bhumre Branch</t>
  </si>
  <si>
    <t>3, Chame Rural Municipality</t>
  </si>
  <si>
    <t>Chame Branch</t>
  </si>
  <si>
    <t>14, Pokhara Metropolitian City</t>
  </si>
  <si>
    <t>Chauthe Branch</t>
  </si>
  <si>
    <t>Biratnagar -III Branch</t>
  </si>
  <si>
    <t>7, Siyari Rural Municipality</t>
  </si>
  <si>
    <t>Amuwa Branch</t>
  </si>
  <si>
    <t>Samakhusi Branch</t>
  </si>
  <si>
    <t>1, Kanchan Rural Municipality</t>
  </si>
  <si>
    <t>Kanchan Branch</t>
  </si>
  <si>
    <t>Ratnachowk branch</t>
  </si>
  <si>
    <t>Parsa branch</t>
  </si>
  <si>
    <t>Baneshwor Branch</t>
  </si>
  <si>
    <t>5, Suddhodhan Rural Municipality</t>
  </si>
  <si>
    <t>Manpakadi branch</t>
  </si>
  <si>
    <t>Parsyang Branch</t>
  </si>
  <si>
    <t>Lamachour Branch</t>
  </si>
  <si>
    <t>Sainamaina-II Branch</t>
  </si>
  <si>
    <t>Bardibas Branch</t>
  </si>
  <si>
    <t>5, Phungling Municipality</t>
  </si>
  <si>
    <t>Fungling Branch</t>
  </si>
  <si>
    <t>Imadol-II Branch</t>
  </si>
  <si>
    <t>15, Bhaktapur Municipality</t>
  </si>
  <si>
    <t>Sukuldhoka Branch</t>
  </si>
  <si>
    <t>4, Varagung Muktichhetra Rural Municipality</t>
  </si>
  <si>
    <t>Kagbeni Branch</t>
  </si>
  <si>
    <t>11, Bharatpur Metropolitian City</t>
  </si>
  <si>
    <t>Bhojard Branch</t>
  </si>
  <si>
    <t>Kalanki-II Branch</t>
  </si>
  <si>
    <t>Jorankhu Branch</t>
  </si>
  <si>
    <t>Baluwakhani Branch</t>
  </si>
  <si>
    <t>4, Madhyapur Thimi Municipality</t>
  </si>
  <si>
    <t>Thimi-II Branch</t>
  </si>
  <si>
    <t>9, Sundarbazar Municipality</t>
  </si>
  <si>
    <t>Bhotewodar Branch</t>
  </si>
  <si>
    <t>2, Myagde Rural Municipality</t>
  </si>
  <si>
    <t>Jamune Branch</t>
  </si>
  <si>
    <t>Meghauli Branch</t>
  </si>
  <si>
    <t>Maitidevi-II Branch</t>
  </si>
  <si>
    <t>13, Pokhara Metropolitian City</t>
  </si>
  <si>
    <t>Bajhapatan Branch</t>
  </si>
  <si>
    <t>Kamalakshi Branch</t>
  </si>
  <si>
    <t>Bansgadhi Branch</t>
  </si>
  <si>
    <t>Thamel-II Branch</t>
  </si>
  <si>
    <t>Janakpur -II Branch</t>
  </si>
  <si>
    <t>Mahendranagar yatayet Extension Counter</t>
  </si>
  <si>
    <t>Mahnedranagar Malpot Extension Counter</t>
  </si>
  <si>
    <t>5, Dhangadhi Sub-Metropolitian City</t>
  </si>
  <si>
    <t>Province No. 7 Regional Office</t>
  </si>
  <si>
    <t>7, Suryabinayak Municipality</t>
  </si>
  <si>
    <t>Gundu Extension Counter</t>
  </si>
  <si>
    <t>Gandimode Extension Counter</t>
  </si>
  <si>
    <t>Narayantar Extension Counter</t>
  </si>
  <si>
    <t>Kirtipur branch</t>
  </si>
  <si>
    <t>16, Itahari Sub-Metropolitian City</t>
  </si>
  <si>
    <t>Labipur Branch</t>
  </si>
  <si>
    <t>Bidur Branch</t>
  </si>
  <si>
    <t>7, Bharatpur Metropolitian City</t>
  </si>
  <si>
    <t>Bikash Chowk Branch</t>
  </si>
  <si>
    <t>Bharatpur Height Branch</t>
  </si>
  <si>
    <t>Karkando Branch</t>
  </si>
  <si>
    <t>L.N Chowk Branch</t>
  </si>
  <si>
    <t>Jitpur Bara Branch</t>
  </si>
  <si>
    <t>Gaighat Branch</t>
  </si>
  <si>
    <t>Chandrapur Branch</t>
  </si>
  <si>
    <t>10, Sundarharaicha Municipality</t>
  </si>
  <si>
    <t>Biratchowk Branch</t>
  </si>
  <si>
    <t>6, Ratnanagar Municipality</t>
  </si>
  <si>
    <t>Sauraha branch</t>
  </si>
  <si>
    <t>Gaurighat Branch</t>
  </si>
  <si>
    <t>Lamahi Branch</t>
  </si>
  <si>
    <t>KAKARVITTA</t>
  </si>
  <si>
    <t>Parasi Branch</t>
  </si>
  <si>
    <t>10, Janakpurdham Sub-Metropolitian City</t>
  </si>
  <si>
    <t>Janakpurdham Pradeshik Aspatal Extension Counter</t>
  </si>
  <si>
    <t>Kuleshwor Branch</t>
  </si>
  <si>
    <t>Koteshwor Branch</t>
  </si>
  <si>
    <t>Bagbazar Branch</t>
  </si>
  <si>
    <t>Lazimpat Branch</t>
  </si>
  <si>
    <t>10, Triyuga Municipality</t>
  </si>
  <si>
    <t>Gaighat Malpot Extension</t>
  </si>
  <si>
    <t>Charikot Malpot Extension</t>
  </si>
  <si>
    <t>SCB</t>
  </si>
  <si>
    <t>Head office</t>
  </si>
  <si>
    <t>UN</t>
  </si>
  <si>
    <t>7, Dharan Sub-Metropolitian City</t>
  </si>
  <si>
    <t>10, Nepalganj Sub-Metropolitian City</t>
  </si>
  <si>
    <t>New Road Branch (Pokhara)</t>
  </si>
  <si>
    <t>Narayangarh Branch</t>
  </si>
  <si>
    <t>16, Pokhara Metropolitian City</t>
  </si>
  <si>
    <t>British Gurkhas, PPO</t>
  </si>
  <si>
    <t>US Embassy Counter</t>
  </si>
  <si>
    <t>New Road Pokhara</t>
  </si>
  <si>
    <t>Nepalganj</t>
  </si>
  <si>
    <t>Naya Baneshwor</t>
  </si>
  <si>
    <t>HBL</t>
  </si>
  <si>
    <t>Bhaktapur Branch</t>
  </si>
  <si>
    <t>Bharatpur Branch</t>
  </si>
  <si>
    <t>Tandi Branch</t>
  </si>
  <si>
    <t>2, Biratnagar Metropolitian City</t>
  </si>
  <si>
    <t>8, Banepa Municipality</t>
  </si>
  <si>
    <t>9, Dharan Sub-Metropolitian City</t>
  </si>
  <si>
    <t>Swayombhu Branch</t>
  </si>
  <si>
    <t>Trishuli Branch</t>
  </si>
  <si>
    <t>New Baneswore Branch</t>
  </si>
  <si>
    <t>Parsa Branch</t>
  </si>
  <si>
    <t>Sorakhutte Branch</t>
  </si>
  <si>
    <t>Dillibazaar Branch</t>
  </si>
  <si>
    <t>Dhangadi Branch</t>
  </si>
  <si>
    <t>4, Bahrabise Municipality</t>
  </si>
  <si>
    <t>Barahabise Branch</t>
  </si>
  <si>
    <t>Battisputali Branch</t>
  </si>
  <si>
    <t>Pokhara 2 (Ram Bazar Branch)</t>
  </si>
  <si>
    <t>kaushaltar</t>
  </si>
  <si>
    <t>Card Center</t>
  </si>
  <si>
    <t>Global FI &amp; Remittance Center</t>
  </si>
  <si>
    <t>3, Uttargaya Rural Municipality</t>
  </si>
  <si>
    <t>Betrawati</t>
  </si>
  <si>
    <t>Samakhusi</t>
  </si>
  <si>
    <t>BARDIBAS BRANCH</t>
  </si>
  <si>
    <t>SALYAN BRANCH</t>
  </si>
  <si>
    <t>8, Rapti Sonari Rural Municipality</t>
  </si>
  <si>
    <t>Raptisonari</t>
  </si>
  <si>
    <t>2, Prasauni Rural Municipality</t>
  </si>
  <si>
    <t>Prasauni</t>
  </si>
  <si>
    <t>3, Baragadhi Rural Municipality</t>
  </si>
  <si>
    <t>BARAGADI</t>
  </si>
  <si>
    <t>2, Subarna Rural Municipality</t>
  </si>
  <si>
    <t>SUBARNA</t>
  </si>
  <si>
    <t>5, Gaurishankar Rural Municipality</t>
  </si>
  <si>
    <t>GAURISHANKAR</t>
  </si>
  <si>
    <t>3, Myagang Rural Municipality</t>
  </si>
  <si>
    <t>MYAGANG</t>
  </si>
  <si>
    <t>1, Tarakeshwor Rural Municipality</t>
  </si>
  <si>
    <t>TARKESHWOR</t>
  </si>
  <si>
    <t>3, Kumakh Rural Municipality</t>
  </si>
  <si>
    <t>KUMAKH</t>
  </si>
  <si>
    <t>4, Madi Municipality</t>
  </si>
  <si>
    <t>MADI</t>
  </si>
  <si>
    <t>5, Khaptad Chhededaha Rural Municipality</t>
  </si>
  <si>
    <t>CHHEDEDAHA</t>
  </si>
  <si>
    <t>MAHARAJGUNJ</t>
  </si>
  <si>
    <t>Janakpurdham</t>
  </si>
  <si>
    <t>Sukedhara</t>
  </si>
  <si>
    <t>1, Lahan Municipality</t>
  </si>
  <si>
    <t>7, Golanjor Rural Municipality</t>
  </si>
  <si>
    <t>NIJGADH</t>
  </si>
  <si>
    <t>3, Birendranagar Municipality</t>
  </si>
  <si>
    <t>Surkhet Branch</t>
  </si>
  <si>
    <t>Bhainsepati Branch</t>
  </si>
  <si>
    <t>4, Swamikartik Khapar Rural Municipality</t>
  </si>
  <si>
    <t>Swamikartik Branch</t>
  </si>
  <si>
    <t>2, Jagannath Rural Municipality</t>
  </si>
  <si>
    <t>Jagannath Branch</t>
  </si>
  <si>
    <t>9, Bidur Municipality</t>
  </si>
  <si>
    <t>11, Tansen Municipality</t>
  </si>
  <si>
    <t>PROVINCE 1 ( BIRATNAGAR)</t>
  </si>
  <si>
    <t>Province 2 (Birgunj) - Province Office</t>
  </si>
  <si>
    <t>Gandaki Province ( pokhara)</t>
  </si>
  <si>
    <t>PROVINCE 5 (BHAIRAWAHA)</t>
  </si>
  <si>
    <t>KARNALI PROVINCE (SALYAN)</t>
  </si>
  <si>
    <t>SUDHUR PASCHIM PROVINCE ( DHANGADI )</t>
  </si>
  <si>
    <t>Bagmati Province</t>
  </si>
  <si>
    <t>ATTARIYA BRANCH</t>
  </si>
  <si>
    <t>Gaurighat Extension Counter</t>
  </si>
  <si>
    <t>9, Tikapur Municipality</t>
  </si>
  <si>
    <t>Tikapur Branch</t>
  </si>
  <si>
    <t>6, Bhimdatta Municipality</t>
  </si>
  <si>
    <t>Mahendranagar branch</t>
  </si>
  <si>
    <t>9, Devdaha Municipality</t>
  </si>
  <si>
    <t>Devdaha Extension Counter</t>
  </si>
  <si>
    <t>2, Rapti Sonari Rural Municipality</t>
  </si>
  <si>
    <t>Rapti Sonari Extension Counter</t>
  </si>
  <si>
    <t>SBI</t>
  </si>
  <si>
    <t>Durbar Marg</t>
  </si>
  <si>
    <t>IVSC</t>
  </si>
  <si>
    <t>New Road</t>
  </si>
  <si>
    <t>EOI</t>
  </si>
  <si>
    <t>14, Birgunj Metropolitian City</t>
  </si>
  <si>
    <t>Srijana Chowk</t>
  </si>
  <si>
    <t>PPO Pokhara</t>
  </si>
  <si>
    <t>13, Dharan Sub-Metropolitian City</t>
  </si>
  <si>
    <t>PPO Dharan</t>
  </si>
  <si>
    <t>Pokhara</t>
  </si>
  <si>
    <t>Butwal</t>
  </si>
  <si>
    <t>CGI Birgunj</t>
  </si>
  <si>
    <t>Narayangarh</t>
  </si>
  <si>
    <t>16, Nepalganj Sub-Metropolitian City</t>
  </si>
  <si>
    <t>PASHUPATI EXT COUNTER</t>
  </si>
  <si>
    <t>4, Tokha Municipality</t>
  </si>
  <si>
    <t>Gongabu</t>
  </si>
  <si>
    <t>13, Lalitpur Metropolitian City</t>
  </si>
  <si>
    <t>Patan</t>
  </si>
  <si>
    <t>New Baneshwor</t>
  </si>
  <si>
    <t>Bouddha</t>
  </si>
  <si>
    <t>12, Bhaktapur Municipality</t>
  </si>
  <si>
    <t>4, Resunga Municipality</t>
  </si>
  <si>
    <t>1, Ilam Municipality</t>
  </si>
  <si>
    <t>Dallu</t>
  </si>
  <si>
    <t>Kuleshwor</t>
  </si>
  <si>
    <t>Gwarko</t>
  </si>
  <si>
    <t>6, Aanbu Khaireni Rural Municipality</t>
  </si>
  <si>
    <t>Abu Khaireni</t>
  </si>
  <si>
    <t>10, Damak Municipality</t>
  </si>
  <si>
    <t>Dhangadi</t>
  </si>
  <si>
    <t>Shishuwa</t>
  </si>
  <si>
    <t>5, Ramgram Municipality</t>
  </si>
  <si>
    <t>Commercial</t>
  </si>
  <si>
    <t>Province 1</t>
  </si>
  <si>
    <t>Myanglung</t>
  </si>
  <si>
    <t>2, Lahan Municipality</t>
  </si>
  <si>
    <t>Bargacchi</t>
  </si>
  <si>
    <t>Bhainsepati</t>
  </si>
  <si>
    <t>Sinamangal</t>
  </si>
  <si>
    <t>2, Bensi Shahar Municipality</t>
  </si>
  <si>
    <t>Besisahar</t>
  </si>
  <si>
    <t>PHIDIM</t>
  </si>
  <si>
    <t>THAMEL</t>
  </si>
  <si>
    <t>BARDIBAS</t>
  </si>
  <si>
    <t>1, Chandrapur Municipality</t>
  </si>
  <si>
    <t>CHANDRANIGAHAPUR</t>
  </si>
  <si>
    <t>Province 3</t>
  </si>
  <si>
    <t>11, Pokhara Metropolitian City</t>
  </si>
  <si>
    <t>Manipal Extension Counter</t>
  </si>
  <si>
    <t>10, Banepa Municipality</t>
  </si>
  <si>
    <t>Battar</t>
  </si>
  <si>
    <t>8, Rajbiraj Municipality</t>
  </si>
  <si>
    <t>5, Chamunda Bindrasaini Municipality</t>
  </si>
  <si>
    <t>Chamunda Branch</t>
  </si>
  <si>
    <t>3, Dharmadevi Municipality</t>
  </si>
  <si>
    <t>Dharmadevi Branch</t>
  </si>
  <si>
    <t>5, Gaumukhi Rural Municipality</t>
  </si>
  <si>
    <t>Gaumukhi Branch</t>
  </si>
  <si>
    <t>4, Likhu Rural Municipality</t>
  </si>
  <si>
    <t>Likhu</t>
  </si>
  <si>
    <t>4, Sakela Rural Municipality</t>
  </si>
  <si>
    <t>Sakela</t>
  </si>
  <si>
    <t>2, Panchakanya Rural Municipality</t>
  </si>
  <si>
    <t>Panchakanya</t>
  </si>
  <si>
    <t>6, Shivanath Rural Municipality</t>
  </si>
  <si>
    <t>Shivanath</t>
  </si>
  <si>
    <t>2, Ganyapdhura Rural Municipality</t>
  </si>
  <si>
    <t>Ganyapdhura</t>
  </si>
  <si>
    <t>2, Butwal Sub-Metropolitian City</t>
  </si>
  <si>
    <t>DSB Butwal</t>
  </si>
  <si>
    <t>DSB Bharatpur</t>
  </si>
  <si>
    <t>5, Ganga Jamuna Rural Municipality</t>
  </si>
  <si>
    <t>Gangajamuna</t>
  </si>
  <si>
    <t>5, Khanikhola Rural Municipality</t>
  </si>
  <si>
    <t>3, Limchungbung Rural Municipality</t>
  </si>
  <si>
    <t>Limchungbung</t>
  </si>
  <si>
    <t>2, Ghyanglekha Rural Municipality</t>
  </si>
  <si>
    <t>Ghyanglekh</t>
  </si>
  <si>
    <t>2, Rajgadh Rural Municipality</t>
  </si>
  <si>
    <t>Rajgadh</t>
  </si>
  <si>
    <t>5, Sunchhahari Rural Municipality</t>
  </si>
  <si>
    <t>Sunchhahari</t>
  </si>
  <si>
    <t>4, Rajpur Municipality</t>
  </si>
  <si>
    <t>Rajpur</t>
  </si>
  <si>
    <t>Province 2</t>
  </si>
  <si>
    <t>Gandaki Pradesh</t>
  </si>
  <si>
    <t>Province 5</t>
  </si>
  <si>
    <t>Karnali Province</t>
  </si>
  <si>
    <t>Sudurpaschim Province</t>
  </si>
  <si>
    <t>Tulsipurbazar</t>
  </si>
  <si>
    <t>Sindhuli Bazaar</t>
  </si>
  <si>
    <t>9, Gorkha Municipality</t>
  </si>
  <si>
    <t>DSB GORKHA</t>
  </si>
  <si>
    <t>DSB BESHISAHAR</t>
  </si>
  <si>
    <t>DSB WALING</t>
  </si>
  <si>
    <t>DSB Palpa</t>
  </si>
  <si>
    <t>5, Birendranagar Municipality</t>
  </si>
  <si>
    <t>DSB Surkhet</t>
  </si>
  <si>
    <t>DSB Kohalpur</t>
  </si>
  <si>
    <t>17, Ghorahi Sub-Metropolitian City</t>
  </si>
  <si>
    <t>DSB Dang</t>
  </si>
  <si>
    <t>2, Resunga Municipality</t>
  </si>
  <si>
    <t>DSB Gulmi</t>
  </si>
  <si>
    <t>DSB Baglung</t>
  </si>
  <si>
    <t>DSB Okhaldhunga</t>
  </si>
  <si>
    <t>6, Lumbini Sanskritik Development Area</t>
  </si>
  <si>
    <t>Lumbini Extension Counter</t>
  </si>
  <si>
    <t>4, Ghorahi Sub-Metropolitian City</t>
  </si>
  <si>
    <t>Ghorahi Extension Gounter</t>
  </si>
  <si>
    <t>Budhanilkantha</t>
  </si>
  <si>
    <t>7, Bhadrapur Municipality</t>
  </si>
  <si>
    <t>9, Bhimdatta Municipality</t>
  </si>
  <si>
    <t>Kanchanpur Customs Office Extension Counter</t>
  </si>
  <si>
    <t>EBL</t>
  </si>
  <si>
    <t>11, Chandragiri Municipality</t>
  </si>
  <si>
    <t>SATUNGAL BRANCH</t>
  </si>
  <si>
    <t>NEWROAD BRANCH</t>
  </si>
  <si>
    <t>SIMARA BRANCH</t>
  </si>
  <si>
    <t>6, Biratnagar Metropolitian City</t>
  </si>
  <si>
    <t>DUHABI BRANCH</t>
  </si>
  <si>
    <t>TEKU BRANCH</t>
  </si>
  <si>
    <t>DHANGADHI BRANCH</t>
  </si>
  <si>
    <t>25, Birgunj Metropolitian City</t>
  </si>
  <si>
    <t>ICD BRANCH</t>
  </si>
  <si>
    <t>BALAJU BRANCH</t>
  </si>
  <si>
    <t>BAGLUNG BRANCH</t>
  </si>
  <si>
    <t>GWARKO BRANCH</t>
  </si>
  <si>
    <t>LEKHNATH BRANCH</t>
  </si>
  <si>
    <t>BHAKTAPUR BRANCH</t>
  </si>
  <si>
    <t>BESHISAHAR BRANCH</t>
  </si>
  <si>
    <t>7, Budhanilkhantha Municipality</t>
  </si>
  <si>
    <t>GOLFUTAR BRANCH</t>
  </si>
  <si>
    <t>KUSHMA BRANCH</t>
  </si>
  <si>
    <t>MAITIDEVI BRANCH</t>
  </si>
  <si>
    <t>TAULIHAWA BRANCH</t>
  </si>
  <si>
    <t>9, Sandhikharka Municipality</t>
  </si>
  <si>
    <t>SANDHIKHARKA BRANCH</t>
  </si>
  <si>
    <t>KRISHNANAGAR BRANCH</t>
  </si>
  <si>
    <t>10, Lumbini Sanskritik Municipality</t>
  </si>
  <si>
    <t>LUMBINI BRANCH</t>
  </si>
  <si>
    <t>GORKHA BRANCH</t>
  </si>
  <si>
    <t>BAGBAZAR BRANCH</t>
  </si>
  <si>
    <t>SYANGJA BRANCH</t>
  </si>
  <si>
    <t>CHANDRANIGAHAPUR BRANCH</t>
  </si>
  <si>
    <t>RAJBIRAJ BRANCH</t>
  </si>
  <si>
    <t>GULARIYA BRANCH</t>
  </si>
  <si>
    <t>TIKAPUR BRANCH</t>
  </si>
  <si>
    <t>3, Bhojpur Municipality</t>
  </si>
  <si>
    <t>BHOJPUR BRANCH</t>
  </si>
  <si>
    <t>5, Nilkhantha Municipality</t>
  </si>
  <si>
    <t>DHADING BRANCH</t>
  </si>
  <si>
    <t>BAGDOL BRANCH</t>
  </si>
  <si>
    <t>BAJHANG BRANCH</t>
  </si>
  <si>
    <t>RUKUM BRANCH</t>
  </si>
  <si>
    <t>LAMAHI BRANCH</t>
  </si>
  <si>
    <t>SATDOBATO BRANCH</t>
  </si>
  <si>
    <t>JORPATI BRANCH</t>
  </si>
  <si>
    <t>1, Ghodaghodi Municipality</t>
  </si>
  <si>
    <t>SUKKHAD BRANCH</t>
  </si>
  <si>
    <t>KOHALPUR BRANCH</t>
  </si>
  <si>
    <t>5, Kapilbastu Municipality</t>
  </si>
  <si>
    <t>CHANDRAUTA BRANCH</t>
  </si>
  <si>
    <t>1, Damak Municipality</t>
  </si>
  <si>
    <t>DAMAK BRANCH</t>
  </si>
  <si>
    <t>PIPRA BRANCH</t>
  </si>
  <si>
    <t>1, Biruwa Rural Municipality</t>
  </si>
  <si>
    <t>BIRUWA BRANCH</t>
  </si>
  <si>
    <t>6, Dupcheshwor Rural Municipality</t>
  </si>
  <si>
    <t>DUPCHESHWOR BRANCH</t>
  </si>
  <si>
    <t>BANSGADHI BRANCH</t>
  </si>
  <si>
    <t>8, Shikhar Municipality</t>
  </si>
  <si>
    <t>SHIKHAR BRANCH</t>
  </si>
  <si>
    <t>KANCHANPUR BRANCH</t>
  </si>
  <si>
    <t>JHALARI BRANCH</t>
  </si>
  <si>
    <t>FIKKAL BRANCH</t>
  </si>
  <si>
    <t>BIRATCHOWK BRANCH</t>
  </si>
  <si>
    <t>LAMKI BRANCH</t>
  </si>
  <si>
    <t>GARUDA BRANCH</t>
  </si>
  <si>
    <t>2, Bardagoriya Rural Municipality</t>
  </si>
  <si>
    <t>BAUNIYA BRANCH</t>
  </si>
  <si>
    <t>BATTAR BRANCH</t>
  </si>
  <si>
    <t>KAWASOTI BRANCH</t>
  </si>
  <si>
    <t>OKHALDHUNGA BRANCH</t>
  </si>
  <si>
    <t>KALAIYA BRANCH</t>
  </si>
  <si>
    <t>AMARSINGH CHOWK BRANCH</t>
  </si>
  <si>
    <t>5, Mirchaiya Municipality</t>
  </si>
  <si>
    <t>MIRCHAIYA BRANCH</t>
  </si>
  <si>
    <t>4, Nagarjun Municipality</t>
  </si>
  <si>
    <t>SITAPAILA BRANCH</t>
  </si>
  <si>
    <t>TANDI BRANCH</t>
  </si>
  <si>
    <t>1, Surma Rural Municipality</t>
  </si>
  <si>
    <t>SURMA BRANCH</t>
  </si>
  <si>
    <t>5, Talkot Rural Municipality</t>
  </si>
  <si>
    <t>TALKOT BRANCH</t>
  </si>
  <si>
    <t>DHARAN BRANCH</t>
  </si>
  <si>
    <t>NAXAL BRANCH</t>
  </si>
  <si>
    <t>JADIBUTI BRANCH</t>
  </si>
  <si>
    <t>1, Mahakulung Rural Municipality</t>
  </si>
  <si>
    <t>MAHAKULUNG BRANCH</t>
  </si>
  <si>
    <t>6, Silichong Rural Municipality</t>
  </si>
  <si>
    <t>SILICHONG BRANCH</t>
  </si>
  <si>
    <t>PROV 1 REG OFF</t>
  </si>
  <si>
    <t>PROV 2 REG OFF</t>
  </si>
  <si>
    <t>PROV 3 REG OFF</t>
  </si>
  <si>
    <t>PROV 4 REG OFF</t>
  </si>
  <si>
    <t>PROV 5 REF OFF</t>
  </si>
  <si>
    <t>PROV 6 REG OFF</t>
  </si>
  <si>
    <t>PROV 7 REG OFF</t>
  </si>
  <si>
    <t>15, Pokhara Metropolitian City</t>
  </si>
  <si>
    <t>POKHARA EXTENSION COUNTER</t>
  </si>
  <si>
    <t>BUTWAL EXTENSION COUNTER</t>
  </si>
  <si>
    <t>6, Mahalaxmi Municipality</t>
  </si>
  <si>
    <t>SANAGAUN BRANCH</t>
  </si>
  <si>
    <t>DHARAN EXTENSION COUNTER</t>
  </si>
  <si>
    <t>KANCHANBARI BRANCH</t>
  </si>
  <si>
    <t>INARUWA BRANCH</t>
  </si>
  <si>
    <t>GHORAHI BRANCH</t>
  </si>
  <si>
    <t>HAKIMCHOWK BRANCH</t>
  </si>
  <si>
    <t>6, Dhunibenshi Municipality</t>
  </si>
  <si>
    <t>DHARKE BRANCH</t>
  </si>
  <si>
    <t>BHAISEPATI BRANCH</t>
  </si>
  <si>
    <t>BUDHANILKANTHA BRANCH</t>
  </si>
  <si>
    <t>YOGIKUTI BRANCH</t>
  </si>
  <si>
    <t>7, Devdaha Municipality</t>
  </si>
  <si>
    <t>KHAIRENI BRANCH</t>
  </si>
  <si>
    <t>MANIGRAM BRANCH</t>
  </si>
  <si>
    <t>MURGIYA BRANCH</t>
  </si>
  <si>
    <t>1, Banganga Municipality</t>
  </si>
  <si>
    <t>JAMAL BRANCH</t>
  </si>
  <si>
    <t>KADAGHARI BRANCH</t>
  </si>
  <si>
    <t>JARANKHU BRANCH</t>
  </si>
  <si>
    <t>THIMI BRANCH</t>
  </si>
  <si>
    <t>PARASI BRANCH</t>
  </si>
  <si>
    <t>MANGAL BAZAR EXTENSION COUNTER</t>
  </si>
  <si>
    <t>RAJAPUR BRANCH</t>
  </si>
  <si>
    <t>PATHARI BRANCH</t>
  </si>
  <si>
    <t>3, Godawari Municipality</t>
  </si>
  <si>
    <t>TAUKHEL BRANCH</t>
  </si>
  <si>
    <t>SUNDARBASTI, BHANGAL BRANCH</t>
  </si>
  <si>
    <t>DHULABARI BRANCH</t>
  </si>
  <si>
    <t>BIRAUTA BRANCH</t>
  </si>
  <si>
    <t>LALBANDI BRANCH</t>
  </si>
  <si>
    <t>NICA</t>
  </si>
  <si>
    <t>Head Office, KTM</t>
  </si>
  <si>
    <t>New Road-Bishal Bazar</t>
  </si>
  <si>
    <t>6, Janakpurdham Sub-Metropolitian City</t>
  </si>
  <si>
    <t>Kamaladi</t>
  </si>
  <si>
    <t>8, Damak Municipality</t>
  </si>
  <si>
    <t>6, Lahan Municipality</t>
  </si>
  <si>
    <t>Dhangadi Chauraha</t>
  </si>
  <si>
    <t>5, Kirtipur Municipality</t>
  </si>
  <si>
    <t>Satdobato</t>
  </si>
  <si>
    <t>Pepsicola</t>
  </si>
  <si>
    <t>9, Hariwan Municipality</t>
  </si>
  <si>
    <t>Hariwon</t>
  </si>
  <si>
    <t>7, Gaur Municipality</t>
  </si>
  <si>
    <t>8, Chandragiri Municipality</t>
  </si>
  <si>
    <t>4, Siraha Municipality</t>
  </si>
  <si>
    <t>Tripureswore</t>
  </si>
  <si>
    <t>Newroad</t>
  </si>
  <si>
    <t>7, Birtamod Municipality</t>
  </si>
  <si>
    <t>Samakhushi</t>
  </si>
  <si>
    <t>Bagbazar</t>
  </si>
  <si>
    <t>Dharan Main Branch</t>
  </si>
  <si>
    <t>Khumaltar</t>
  </si>
  <si>
    <t>3, Sundarharaicha Municipality</t>
  </si>
  <si>
    <t>7, Kalaiya Sub-Metropolitian City</t>
  </si>
  <si>
    <t>Kapan</t>
  </si>
  <si>
    <t>Golfutar</t>
  </si>
  <si>
    <t>4, Tulsipur Sub-Metropolitian City</t>
  </si>
  <si>
    <t>4, Mirchaiya Municipality</t>
  </si>
  <si>
    <t>6, Bhadrapur Municipality</t>
  </si>
  <si>
    <t>Chandragadi</t>
  </si>
  <si>
    <t>3, Hetauda Sub-Metropolitian City</t>
  </si>
  <si>
    <t>Attariya</t>
  </si>
  <si>
    <t>urlabari</t>
  </si>
  <si>
    <t>DALDALE</t>
  </si>
  <si>
    <t>1, Budhiganga Rural Municipality</t>
  </si>
  <si>
    <t>puspalal chowk</t>
  </si>
  <si>
    <t>parsa</t>
  </si>
  <si>
    <t>4, Lamki Chuha Municipality</t>
  </si>
  <si>
    <t>1, Buddhashanti Rural Municipality</t>
  </si>
  <si>
    <t>3, Gauradaha Municipality</t>
  </si>
  <si>
    <t>Gauradaha Branch</t>
  </si>
  <si>
    <t>jhumka</t>
  </si>
  <si>
    <t>Tansen</t>
  </si>
  <si>
    <t>NICASIABANK LIMITED,TIKAPUR BRANCH</t>
  </si>
  <si>
    <t>2, Rohini Rural Municipality</t>
  </si>
  <si>
    <t>Dhakdhahi</t>
  </si>
  <si>
    <t>Bauniya</t>
  </si>
  <si>
    <t>12, Sunawal Municipality</t>
  </si>
  <si>
    <t>Bhumahi</t>
  </si>
  <si>
    <t>4, Tilottama Municipality</t>
  </si>
  <si>
    <t>Lakeside-Pokhara</t>
  </si>
  <si>
    <t>Bhimad</t>
  </si>
  <si>
    <t>5, Annapurna Rural Municipality</t>
  </si>
  <si>
    <t>Nayapool Branch</t>
  </si>
  <si>
    <t>3, Kanchan Rural Municipality</t>
  </si>
  <si>
    <t>Rudrapur</t>
  </si>
  <si>
    <t>1, Khajura Rural Municipality</t>
  </si>
  <si>
    <t>6, Barbardiya Municipality</t>
  </si>
  <si>
    <t>Magragadhi</t>
  </si>
  <si>
    <t>8, Badimalika Municipality</t>
  </si>
  <si>
    <t>NIC ASIA Bank Limited,Jajarkot</t>
  </si>
  <si>
    <t>2, Joshipur Rural Municipality</t>
  </si>
  <si>
    <t>Joshipur</t>
  </si>
  <si>
    <t>Beshisahar Branch</t>
  </si>
  <si>
    <t>1, Mechinagar Municipality</t>
  </si>
  <si>
    <t>Dhulabari Branch</t>
  </si>
  <si>
    <t>10, Kerabari Rural Municipality</t>
  </si>
  <si>
    <t>Kerabari</t>
  </si>
  <si>
    <t>15, Tilottama Municipality</t>
  </si>
  <si>
    <t>kotihawa</t>
  </si>
  <si>
    <t>7, Bideha Municipality</t>
  </si>
  <si>
    <t>Tinkauriya Branch</t>
  </si>
  <si>
    <t>1, Shivasatakshi Municipality</t>
  </si>
  <si>
    <t>Jhiljhile</t>
  </si>
  <si>
    <t>5, Musikot Municipality</t>
  </si>
  <si>
    <t>Rukum</t>
  </si>
  <si>
    <t>7, Chandannath Municipality</t>
  </si>
  <si>
    <t>pahalmanpur</t>
  </si>
  <si>
    <t>Jumri</t>
  </si>
  <si>
    <t>Tarahara</t>
  </si>
  <si>
    <t>6, Kanepokhari Rural Municipality</t>
  </si>
  <si>
    <t>Ramailo</t>
  </si>
  <si>
    <t>6, Naraha Rural Municipality</t>
  </si>
  <si>
    <t>Naraha</t>
  </si>
  <si>
    <t>6, Loharpatti Municipality</t>
  </si>
  <si>
    <t>Loharpatti</t>
  </si>
  <si>
    <t>8, Kabilashi Municipality</t>
  </si>
  <si>
    <t>Kabilasi</t>
  </si>
  <si>
    <t>5, Haripurwa Municipality</t>
  </si>
  <si>
    <t>Haripurwa</t>
  </si>
  <si>
    <t>7, Boudhimai Municipality</t>
  </si>
  <si>
    <t>Bankul Bazar</t>
  </si>
  <si>
    <t>4, Samsi Rural Municipality</t>
  </si>
  <si>
    <t>Samsi</t>
  </si>
  <si>
    <t>4, Bhagawanpur Rural Municipality</t>
  </si>
  <si>
    <t>Bhagwanpur</t>
  </si>
  <si>
    <t>7, Tilottama Municipality</t>
  </si>
  <si>
    <t>Bhalwadi</t>
  </si>
  <si>
    <t>Aabukharieni</t>
  </si>
  <si>
    <t>Dhading Besi</t>
  </si>
  <si>
    <t>15, Gaidakot Municipality</t>
  </si>
  <si>
    <t>Amrapuri</t>
  </si>
  <si>
    <t>12, Devdaha Municipality</t>
  </si>
  <si>
    <t>Shankapur</t>
  </si>
  <si>
    <t>Buddhachowk</t>
  </si>
  <si>
    <t>2, Pratapapur Rural Municipality</t>
  </si>
  <si>
    <t>Gopigunj</t>
  </si>
  <si>
    <t>1, Binayi Tribeni Rural Municipality</t>
  </si>
  <si>
    <t>Dumkibas</t>
  </si>
  <si>
    <t>10, Binayi Tribeni Rural Municipality</t>
  </si>
  <si>
    <t>Arunkhola</t>
  </si>
  <si>
    <t>Jitpur 4</t>
  </si>
  <si>
    <t>9, Buddhabhumi Municipality</t>
  </si>
  <si>
    <t>Imiliya</t>
  </si>
  <si>
    <t>8, Tilottama Municipality</t>
  </si>
  <si>
    <t>Manigram 4</t>
  </si>
  <si>
    <t>2, Lamahi Municipality</t>
  </si>
  <si>
    <t>8, Kageshwori Manahara Municipality</t>
  </si>
  <si>
    <t>Gothatar</t>
  </si>
  <si>
    <t>6, Bharatpur Metropolitian City</t>
  </si>
  <si>
    <t>11, Tarakeshwor Municipality</t>
  </si>
  <si>
    <t>Manamaiju</t>
  </si>
  <si>
    <t>Sitapaila</t>
  </si>
  <si>
    <t>1, Annapurna Rural Municipality</t>
  </si>
  <si>
    <t>Naudanda</t>
  </si>
  <si>
    <t>7, Panchkhal Municipality</t>
  </si>
  <si>
    <t>16, Chandragiri Municipality</t>
  </si>
  <si>
    <t>Satungal</t>
  </si>
  <si>
    <t>Jhapa Bazar</t>
  </si>
  <si>
    <t>Driver tole</t>
  </si>
  <si>
    <t>6, Kachanakawal Rural Municipality</t>
  </si>
  <si>
    <t>kachankawal</t>
  </si>
  <si>
    <t>1, Bidur Municipality</t>
  </si>
  <si>
    <t>Trishuli</t>
  </si>
  <si>
    <t>Balkot</t>
  </si>
  <si>
    <t>Purano Thimi</t>
  </si>
  <si>
    <t>6, Dhulikhel Municipality</t>
  </si>
  <si>
    <t>4, Dhobini Rural Municipality</t>
  </si>
  <si>
    <t>Langadi</t>
  </si>
  <si>
    <t>7, Manahari Rural Municipality</t>
  </si>
  <si>
    <t>Manahari</t>
  </si>
  <si>
    <t>3, Bedkot Municipality</t>
  </si>
  <si>
    <t>Bedkot</t>
  </si>
  <si>
    <t>3, Punarbas Municipality</t>
  </si>
  <si>
    <t>Punarbas</t>
  </si>
  <si>
    <t>6, Thakre Rural Municipality</t>
  </si>
  <si>
    <t>Mahadevbesi</t>
  </si>
  <si>
    <t>Rajmarga Chauraha</t>
  </si>
  <si>
    <t>Ram Mandir- Butwal</t>
  </si>
  <si>
    <t>Tribhuwan Chowk</t>
  </si>
  <si>
    <t>Dharke</t>
  </si>
  <si>
    <t>7, Balephi Rural Municipality</t>
  </si>
  <si>
    <t>Khadichaur</t>
  </si>
  <si>
    <t>10, Bidur Municipality</t>
  </si>
  <si>
    <t>8, Arjundhara Municipality</t>
  </si>
  <si>
    <t>Sanischare</t>
  </si>
  <si>
    <t>3, Suddhodhan Rural Municipality</t>
  </si>
  <si>
    <t>Labani</t>
  </si>
  <si>
    <t>1, Mayadevi Rural Municipality</t>
  </si>
  <si>
    <t>Pakadi</t>
  </si>
  <si>
    <t>5, Kotahimai Rural Municipality</t>
  </si>
  <si>
    <t>Majhgawa</t>
  </si>
  <si>
    <t>7, Lumbini Sanskritik Municipality</t>
  </si>
  <si>
    <t>Lumbini</t>
  </si>
  <si>
    <t>6, Mahadewa Rural Municipality</t>
  </si>
  <si>
    <t>mahadewa</t>
  </si>
  <si>
    <t>1, Tirahut Rural Municipality</t>
  </si>
  <si>
    <t>Tiruhat</t>
  </si>
  <si>
    <t>4, Kamala Municipality</t>
  </si>
  <si>
    <t>Saghara</t>
  </si>
  <si>
    <t>7, Nalagad Municipality</t>
  </si>
  <si>
    <t>DALLIBAZAR</t>
  </si>
  <si>
    <t>5, Sundarharaicha Municipality</t>
  </si>
  <si>
    <t>Baliya</t>
  </si>
  <si>
    <t>3, Belbari Municipality</t>
  </si>
  <si>
    <t>3, Chakraghatta Rural Municipality</t>
  </si>
  <si>
    <t>Chakraghatta</t>
  </si>
  <si>
    <t>LETANG</t>
  </si>
  <si>
    <t>Biratnagar Main Road</t>
  </si>
  <si>
    <t>2, Birtamod Municipality</t>
  </si>
  <si>
    <t>Charpane</t>
  </si>
  <si>
    <t>5, Rajpur Rural Municipality</t>
  </si>
  <si>
    <t>Jangrawa</t>
  </si>
  <si>
    <t>5, Baijanath Rural Municipality</t>
  </si>
  <si>
    <t>Samjhana Chowk</t>
  </si>
  <si>
    <t>5, Duduwa Rural Municipality</t>
  </si>
  <si>
    <t>Milan Chowk</t>
  </si>
  <si>
    <t>6, Janaki Rural Municipality</t>
  </si>
  <si>
    <t>Piprahawa Chowk</t>
  </si>
  <si>
    <t>9, Gujara Municipality</t>
  </si>
  <si>
    <t>Simara Bhawanipur</t>
  </si>
  <si>
    <t>Barathawa</t>
  </si>
  <si>
    <t>12, Bagmati Municipality</t>
  </si>
  <si>
    <t>Bagmati</t>
  </si>
  <si>
    <t>5, Aandhikhola Rural Municipality</t>
  </si>
  <si>
    <t>Krishi</t>
  </si>
  <si>
    <t>Galchhi</t>
  </si>
  <si>
    <t>Shisahaniya</t>
  </si>
  <si>
    <t>1, Sunawal Municipality</t>
  </si>
  <si>
    <t>3, Gauriganj Rural Municipality</t>
  </si>
  <si>
    <t>6, Ramprasad Rai Rural Municipality</t>
  </si>
  <si>
    <t>Baikunthe</t>
  </si>
  <si>
    <t>3, Khandabari Municipality</t>
  </si>
  <si>
    <t>LALBANDI</t>
  </si>
  <si>
    <t>Falgunanda Chowk</t>
  </si>
  <si>
    <t>5, Chhipaharmai Rural Municipality</t>
  </si>
  <si>
    <t>Viswa</t>
  </si>
  <si>
    <t>10, Barahachhetra Municipality</t>
  </si>
  <si>
    <t>Prakashpur</t>
  </si>
  <si>
    <t>Roadcess Chowk</t>
  </si>
  <si>
    <t>Rani Mills Area</t>
  </si>
  <si>
    <t>8, Garuda Municipality</t>
  </si>
  <si>
    <t>Garuda</t>
  </si>
  <si>
    <t>Sorhakhutte</t>
  </si>
  <si>
    <t>Sauraha</t>
  </si>
  <si>
    <t>Damak Chowk</t>
  </si>
  <si>
    <t>Bajhapatan</t>
  </si>
  <si>
    <t>Budhibazar</t>
  </si>
  <si>
    <t>Powerhouse Chowk-Kaski</t>
  </si>
  <si>
    <t>Belbas</t>
  </si>
  <si>
    <t>Pachruki</t>
  </si>
  <si>
    <t>Devinagar</t>
  </si>
  <si>
    <t>Haat Khola</t>
  </si>
  <si>
    <t>4, Jagarnathpur Rural Municipality</t>
  </si>
  <si>
    <t>Jagarnathpur</t>
  </si>
  <si>
    <t>Parsyang</t>
  </si>
  <si>
    <t>18, Dharan Sub-Metropolitian City</t>
  </si>
  <si>
    <t>Buddhachowk- Sunsari</t>
  </si>
  <si>
    <t>Mahendranagar- Dhanusha</t>
  </si>
  <si>
    <t>4, Katari Municipality</t>
  </si>
  <si>
    <t>1, Saptakoshi Municipality</t>
  </si>
  <si>
    <t>Fattepur</t>
  </si>
  <si>
    <t>Chanauli</t>
  </si>
  <si>
    <t>Baseni</t>
  </si>
  <si>
    <t>3, Birtamod Municipality</t>
  </si>
  <si>
    <t>Birta Bazar</t>
  </si>
  <si>
    <t>Bailbas</t>
  </si>
  <si>
    <t>Pidari Chowk</t>
  </si>
  <si>
    <t>3, Pheta Rural Municipality</t>
  </si>
  <si>
    <t>Pheta</t>
  </si>
  <si>
    <t>8, Birgunj Metropolitian City</t>
  </si>
  <si>
    <t>Linkroad</t>
  </si>
  <si>
    <t>17, Birgunj Metropolitian City</t>
  </si>
  <si>
    <t>Powerhouse Chowk-Birgunj</t>
  </si>
  <si>
    <t>Sankhamul</t>
  </si>
  <si>
    <t>Baluwatar</t>
  </si>
  <si>
    <t>Kilagal</t>
  </si>
  <si>
    <t>3, Bidur Municipality</t>
  </si>
  <si>
    <t>4, Kushma Municipality</t>
  </si>
  <si>
    <t>Sau Pharsatikar</t>
  </si>
  <si>
    <t>Tandi</t>
  </si>
  <si>
    <t>10, Sainamaina Municipality</t>
  </si>
  <si>
    <t>Saljhandi</t>
  </si>
  <si>
    <t>Dulegauda</t>
  </si>
  <si>
    <t>Hakim Chowk</t>
  </si>
  <si>
    <t>Thulo Bharyang</t>
  </si>
  <si>
    <t>6, Nagarjun Municipality</t>
  </si>
  <si>
    <t>Ramkot</t>
  </si>
  <si>
    <t>5, Madhyapur Thimi Municipality</t>
  </si>
  <si>
    <t>Radhe Radhe</t>
  </si>
  <si>
    <t>Province 6</t>
  </si>
  <si>
    <t>4, Godawari Municipality</t>
  </si>
  <si>
    <t>Seti Mahakali</t>
  </si>
  <si>
    <t>1, Biratnagar Metropolitian City</t>
  </si>
  <si>
    <t>Baniyatar</t>
  </si>
  <si>
    <t>Fungling</t>
  </si>
  <si>
    <t>Dharan Extension Counter</t>
  </si>
  <si>
    <t>Godawari Extension Counter</t>
  </si>
  <si>
    <t>Corporate office branch</t>
  </si>
  <si>
    <t>Dhangadhi Malpot Extenstion Counter</t>
  </si>
  <si>
    <t>4, Kageshwori Manahara Municipality</t>
  </si>
  <si>
    <t>Danchhi Extension Counter</t>
  </si>
  <si>
    <t>9, Tokha Municipality</t>
  </si>
  <si>
    <t>Tokha Extension Counter</t>
  </si>
  <si>
    <t>8, Tulsipur Sub-Metropolitian City</t>
  </si>
  <si>
    <t>Nepal Sanskrit University Extension Counter</t>
  </si>
  <si>
    <t>15, Chandragiri Municipality</t>
  </si>
  <si>
    <t>Chandragiri Extension Counter</t>
  </si>
  <si>
    <t>6, Tarakeshwor Municipality</t>
  </si>
  <si>
    <t>Manamaiju Extension Counter</t>
  </si>
  <si>
    <t>Bhaktapur- Malpot Extension Counter</t>
  </si>
  <si>
    <t>5, Mahalaxmi Municipality</t>
  </si>
  <si>
    <t>Tikathali Extension Counter</t>
  </si>
  <si>
    <t>Sirutar Extension Counter</t>
  </si>
  <si>
    <t>Kamalpokhari Extension Counter</t>
  </si>
  <si>
    <t>Tilottama Extension Counter</t>
  </si>
  <si>
    <t>Byasi extension counter</t>
  </si>
  <si>
    <t>5, Dakshinkali Municipality</t>
  </si>
  <si>
    <t>Dahachowk extension counter</t>
  </si>
  <si>
    <t>Thaiba extension counter</t>
  </si>
  <si>
    <t>Lubhu extension counter</t>
  </si>
  <si>
    <t>1, Gokarneshwor Municipality</t>
  </si>
  <si>
    <t>Sundarijal</t>
  </si>
  <si>
    <t>2, Kirtipur Municipality</t>
  </si>
  <si>
    <t>Tyanglaphat</t>
  </si>
  <si>
    <t>Mulpani extension counter</t>
  </si>
  <si>
    <t>Baluwakhani extension counter</t>
  </si>
  <si>
    <t>Narayantar extension counter</t>
  </si>
  <si>
    <t>Lekhnath malpot extension counter</t>
  </si>
  <si>
    <t>Kaski jilla prasashan karyalaya extension counter</t>
  </si>
  <si>
    <t>Itahari Sub-Metropolitan Extension Counter</t>
  </si>
  <si>
    <t>Nepal Law Campus Extension Counter</t>
  </si>
  <si>
    <t>Bhandara-Chitwan</t>
  </si>
  <si>
    <t>lnland Revenue Department, Bhadrapur Extension Counter</t>
  </si>
  <si>
    <t>1, Naukunda Rural Municipality</t>
  </si>
  <si>
    <t>Syafrubesi</t>
  </si>
  <si>
    <t>Sanfebagar</t>
  </si>
  <si>
    <t>6, Patam Municipality</t>
  </si>
  <si>
    <t>6, Mahakali Municipality</t>
  </si>
  <si>
    <t>Dodhara Chandani</t>
  </si>
  <si>
    <t>Srinagar</t>
  </si>
  <si>
    <t>8, Dharan Sub-Metropolitian City</t>
  </si>
  <si>
    <t>Purwanchal Campus Extension Counter</t>
  </si>
  <si>
    <t>Battisputali</t>
  </si>
  <si>
    <t>PROVINCE 4</t>
  </si>
  <si>
    <t>Ilam Municipality Extension Counter</t>
  </si>
  <si>
    <t>Gorkha Extension Counter</t>
  </si>
  <si>
    <t>Anamnagar</t>
  </si>
  <si>
    <t>Liwang</t>
  </si>
  <si>
    <t>Lagankhel</t>
  </si>
  <si>
    <t>Pokhara Metropolitan City Extension counter</t>
  </si>
  <si>
    <t>2, Jirabhawani Rural Municipality</t>
  </si>
  <si>
    <t>Jeerabhawani</t>
  </si>
  <si>
    <t>LRI School Area Kalanki Extension Counter</t>
  </si>
  <si>
    <t>5, Tarakeshwor Municipality</t>
  </si>
  <si>
    <t>Goldhunga Extension Counter</t>
  </si>
  <si>
    <t>11, Lalitpur Metropolitian City</t>
  </si>
  <si>
    <t>Ikachu Extension Counter</t>
  </si>
  <si>
    <t>Dhobighat Extension Counter</t>
  </si>
  <si>
    <t>Tinchuli</t>
  </si>
  <si>
    <t>22, Lalitpur Metropolitian City</t>
  </si>
  <si>
    <t>Bungamati Extension Counter</t>
  </si>
  <si>
    <t>7, Tarakeshwor Municipality</t>
  </si>
  <si>
    <t>Phutung Extension Counter</t>
  </si>
  <si>
    <t>Mid Baneshwor</t>
  </si>
  <si>
    <t>Gyaneshwor</t>
  </si>
  <si>
    <t>Kalopul</t>
  </si>
  <si>
    <t>Beshisahar Extension Counter</t>
  </si>
  <si>
    <t>Boharatar Branch</t>
  </si>
  <si>
    <t>Machhapokhari</t>
  </si>
  <si>
    <t>Swayambhu</t>
  </si>
  <si>
    <t>Durbarmarg</t>
  </si>
  <si>
    <t>Dhungedhara Nursery Chowk</t>
  </si>
  <si>
    <t>Khasibazar Barpipal Chautari</t>
  </si>
  <si>
    <t>Mangalbazar</t>
  </si>
  <si>
    <t>High Court Patan Extension Counter</t>
  </si>
  <si>
    <t>Krishnanagar Extension Counter</t>
  </si>
  <si>
    <t>Butwal Sub- Metropolitan Extension Counter</t>
  </si>
  <si>
    <t>Lamki Kardata Sewa Karyalaya Extension Counter</t>
  </si>
  <si>
    <t>Shivachowk Extension Counter</t>
  </si>
  <si>
    <t>9, Mahalaxmi Municipality</t>
  </si>
  <si>
    <t>Lamatar Extension Counter</t>
  </si>
  <si>
    <t>10, Devdaha Municipality</t>
  </si>
  <si>
    <t>Naagpokhari</t>
  </si>
  <si>
    <t>Bidur Malpot Office Extension Counter</t>
  </si>
  <si>
    <t>Tinthana Extension Counter</t>
  </si>
  <si>
    <t>Tahachal Extension Counter</t>
  </si>
  <si>
    <t>3, Dhanushadham Municipality</t>
  </si>
  <si>
    <t>Dhanushadham</t>
  </si>
  <si>
    <t>Dharan Sub Metropolitan Extension Counter</t>
  </si>
  <si>
    <t>Basundhara Extension Counter</t>
  </si>
  <si>
    <t>Bhatkyapati Extension Counter</t>
  </si>
  <si>
    <t>Dallu Extension Counter</t>
  </si>
  <si>
    <t>4, Bandipur Rural Municipality</t>
  </si>
  <si>
    <t>Bandipur Gaunpalika Extension counter</t>
  </si>
  <si>
    <t>Phidim Malpot Extension Counter</t>
  </si>
  <si>
    <t>Jumla Road</t>
  </si>
  <si>
    <t>10, Nagarjun Municipality</t>
  </si>
  <si>
    <t>Syuchatar Extension Counter</t>
  </si>
  <si>
    <t>3, Siddharthanagar Municipality</t>
  </si>
  <si>
    <t>Rana Ambika Extension Counter</t>
  </si>
  <si>
    <t>Lalitpur District Court Extension Counter</t>
  </si>
  <si>
    <t>2, Kapilbastu Municipality</t>
  </si>
  <si>
    <t>Kapilvastu Extension Counter</t>
  </si>
  <si>
    <t>Mahadevsthan Extension Counter</t>
  </si>
  <si>
    <t>5, Budhiganga Rural Municipality</t>
  </si>
  <si>
    <t>Budiganga Branch</t>
  </si>
  <si>
    <t>1, Gramthan Rural Municipality</t>
  </si>
  <si>
    <t>Gramtham Branch</t>
  </si>
  <si>
    <t>Dewangunj Branch</t>
  </si>
  <si>
    <t>2, Haripur Municipality</t>
  </si>
  <si>
    <t>Haripur Branch</t>
  </si>
  <si>
    <t>5, Katahariya Municipality</t>
  </si>
  <si>
    <t>Katahariya Branch</t>
  </si>
  <si>
    <t>5, Gaidahawa Rural Municipality</t>
  </si>
  <si>
    <t>Gaidahawa Branch</t>
  </si>
  <si>
    <t>3, Maharajganj Municipality</t>
  </si>
  <si>
    <t>Maharajgunj-Kapilvastu Branch</t>
  </si>
  <si>
    <t>Sworgadwari Extension Counter</t>
  </si>
  <si>
    <t>Biratnagar Metropolitan City Extension Counter</t>
  </si>
  <si>
    <t>Ramgram Municipality Extension Counter</t>
  </si>
  <si>
    <t>6, Khairahani Municipality</t>
  </si>
  <si>
    <t>Khairahani Malpot Extension Counter</t>
  </si>
  <si>
    <t>Lamachaur Extension Counter</t>
  </si>
  <si>
    <t>10, Tarakeshwor Municipality</t>
  </si>
  <si>
    <t>Loktantrik Chowk Extension Counter</t>
  </si>
  <si>
    <t>Ribdikot Extension Counter</t>
  </si>
  <si>
    <t>Suryabinayak Municipality Extension Counter</t>
  </si>
  <si>
    <t>Mithila Branch</t>
  </si>
  <si>
    <t>Shantichowk Branch</t>
  </si>
  <si>
    <t>1, Kolhabi Municipality</t>
  </si>
  <si>
    <t>Kolhabi Branch</t>
  </si>
  <si>
    <t>5, Palungtar Municipality</t>
  </si>
  <si>
    <t>Palungtar Branch</t>
  </si>
  <si>
    <t>Dingarnagar Branch</t>
  </si>
  <si>
    <t>1, Tilottama Municipality</t>
  </si>
  <si>
    <t>Banbatika Branch</t>
  </si>
  <si>
    <t>Budhanilkantha Branch</t>
  </si>
  <si>
    <t>Sakhu Branch</t>
  </si>
  <si>
    <t>1, Dakshinkali Municipality</t>
  </si>
  <si>
    <t>Chalnakhel Branch</t>
  </si>
  <si>
    <t>Bouthali Branch</t>
  </si>
  <si>
    <t>1, Balara Municipality</t>
  </si>
  <si>
    <t>Balara Branch</t>
  </si>
  <si>
    <t>Mahalaxmi Branch</t>
  </si>
  <si>
    <t>5, Barju Rural Municipality</t>
  </si>
  <si>
    <t>Barju Branch</t>
  </si>
  <si>
    <t>2, Mahagadhimai Municipality</t>
  </si>
  <si>
    <t>Mahagadhimai Branch</t>
  </si>
  <si>
    <t>Sabaila Branch</t>
  </si>
  <si>
    <t>5, Balephi Rural Municipality</t>
  </si>
  <si>
    <t>Balefi Branch</t>
  </si>
  <si>
    <t>Panauti Branch</t>
  </si>
  <si>
    <t>Devkota Chowk Branch</t>
  </si>
  <si>
    <t>3, Siyari Rural Municipality</t>
  </si>
  <si>
    <t>Siyari Branch</t>
  </si>
  <si>
    <t>Bahadurgunj Branch</t>
  </si>
  <si>
    <t>6, Gadhawa Rural Municipality</t>
  </si>
  <si>
    <t>Gadawa Branch</t>
  </si>
  <si>
    <t>Hasuliya Branch</t>
  </si>
  <si>
    <t>6, Gauriganga Municipality</t>
  </si>
  <si>
    <t>Chaumala Branch</t>
  </si>
  <si>
    <t>Khokhana</t>
  </si>
  <si>
    <t>13, Chandragiri Municipality</t>
  </si>
  <si>
    <t>Purano Naikap</t>
  </si>
  <si>
    <t>1, Changunarayan Municipality</t>
  </si>
  <si>
    <t>Neupanegaun</t>
  </si>
  <si>
    <t>Tamnagar</t>
  </si>
  <si>
    <t>Dipnagar</t>
  </si>
  <si>
    <t>9, Madhyapur Thimi Municipality</t>
  </si>
  <si>
    <t>Bode</t>
  </si>
  <si>
    <t>Godawari Kitini</t>
  </si>
  <si>
    <t>Kathmandu Metropolitan City, Sundhara Extension Counter (11)</t>
  </si>
  <si>
    <t>Kathmandu Metropolitan City, Babarmahal Extension Counter (11)</t>
  </si>
  <si>
    <t>Kathmandu Metropolitan City, Ward No. 3, Maharajgunj</t>
  </si>
  <si>
    <t>Kathmandu Metropolitan City, Ward No. 7, Chabahil</t>
  </si>
  <si>
    <t>Kathmandu Metropolitan City, Ward No. 10, New Baneshwor</t>
  </si>
  <si>
    <t>Kathmandu Metropolitan City, Ward No. 6, Boudha</t>
  </si>
  <si>
    <t>Kathmandu Metropolitan City, Ward No. 4, Baluwatar</t>
  </si>
  <si>
    <t>Kathmandu Metropolitan City, Ward No. 26, Thamel</t>
  </si>
  <si>
    <t>Kathmandu Metropolitan City, Ward No. 1, Naxal</t>
  </si>
  <si>
    <t>Kathmandu Metropolitan City, Ward No. 13, Kalimati</t>
  </si>
  <si>
    <t>Kathmandu Metropolitan City, Ward No. 14, Kalanki</t>
  </si>
  <si>
    <t>Kathmandu Metropolitan City, Ward No. 15, Swayambhu</t>
  </si>
  <si>
    <t>Kathmandu Metropolitan City, Ward No. 16, Sorhakhutte</t>
  </si>
  <si>
    <t>Kathmandu Metropolitan City, Ward No. 17, Chhetrapati</t>
  </si>
  <si>
    <t>Kathmandu Metropolitan City, Ward No. 32, Pepsicola</t>
  </si>
  <si>
    <t>Kathmandu Metropolitan City, Ward No. 31, Bhimsengola</t>
  </si>
  <si>
    <t>Kathmandu Metropolitan City, Ward No. 20, Bhimsensthan</t>
  </si>
  <si>
    <t>19, Kathmandu Metropolitian City</t>
  </si>
  <si>
    <t>Kathmandu Metropolitan City, Ward No. 19, Damaitole</t>
  </si>
  <si>
    <t>Kathmandu Metropolitan City, Ward No. 9, Gaushala</t>
  </si>
  <si>
    <t>Kathmandu Metropolitan City, Ward No. 2, Lazimpat</t>
  </si>
  <si>
    <t>Kathmandu Metropolitan City, Ward No. 8,Jai Bageshowri</t>
  </si>
  <si>
    <t>Kathmandu Metropolitan City, Ward No. 11,Tripureshwor</t>
  </si>
  <si>
    <t>Kathmandu Metropolitan City, Ward No. 22,Tebahal</t>
  </si>
  <si>
    <t>Kathmandu Metropolitan City, Ward No. 24,Makhan</t>
  </si>
  <si>
    <t>Kathmandu Metropolitan City, Ward No. 27,Maha Bouddha</t>
  </si>
  <si>
    <t>Kathmandu Metropolitan City, Ward No. 28,Purano Buspark</t>
  </si>
  <si>
    <t>Kathmandu Metropolitan City, Ward No. 29,Dillibazar</t>
  </si>
  <si>
    <t>Kathmandu Metropolitan City, Ward No. 18, Naradevi</t>
  </si>
  <si>
    <t>21, Kathmandu Metropolitian City</t>
  </si>
  <si>
    <t>Kathmandu Metropolitan City, Ward No. 21, Jyabahal</t>
  </si>
  <si>
    <t>Kathmandu Metropolitan City, Ward No. 23, Ombahal</t>
  </si>
  <si>
    <t>Kathmandu Metropolitan City, Ward No. 25, Masang Galli</t>
  </si>
  <si>
    <t>Kathmandu Metropolitan City, Ward No. 05, Haadigaun</t>
  </si>
  <si>
    <t>Kathmandu Metropolitan City, Ward No. 30, Gyaneshwor</t>
  </si>
  <si>
    <t>6, Bedkot Municipality</t>
  </si>
  <si>
    <t>Bedkot Municipality Extension Counter</t>
  </si>
  <si>
    <t>3, Panchakanya Rural Municipality</t>
  </si>
  <si>
    <t>Siyari Rural Municipality Extension Counter</t>
  </si>
  <si>
    <t>3, Janaki Rural Municipality</t>
  </si>
  <si>
    <t>Janaki Rural Municipality Extension Counter</t>
  </si>
  <si>
    <t>Suklagandaki Municipality Extension Counter</t>
  </si>
  <si>
    <t>5, Godawari Municipality</t>
  </si>
  <si>
    <t>Lele Extension Counter</t>
  </si>
  <si>
    <t>2, Kanchan Rural Municipality</t>
  </si>
  <si>
    <t>Kanchan Rural Municipality Extension Counter</t>
  </si>
  <si>
    <t>MBL</t>
  </si>
  <si>
    <t>Nayabazar Pokhara</t>
  </si>
  <si>
    <t>Amar Singh Chowk</t>
  </si>
  <si>
    <t>Beni</t>
  </si>
  <si>
    <t>Aanbukhaireni</t>
  </si>
  <si>
    <t>Walling</t>
  </si>
  <si>
    <t>Illam</t>
  </si>
  <si>
    <t>Swoyambhu</t>
  </si>
  <si>
    <t>Naya Thimi</t>
  </si>
  <si>
    <t>18, Janaki Rural Municipality</t>
  </si>
  <si>
    <t>Kumaripati</t>
  </si>
  <si>
    <t>8, Tansen Municipality</t>
  </si>
  <si>
    <t>29, Tokha Municipality</t>
  </si>
  <si>
    <t>Putalibazar</t>
  </si>
  <si>
    <t>Sakhuwa Mahendranagar</t>
  </si>
  <si>
    <t>Matihani</t>
  </si>
  <si>
    <t>7, Halesi Tuwachung Municipality</t>
  </si>
  <si>
    <t>Halesi</t>
  </si>
  <si>
    <t>4, Ganeshman Charnath Municipality</t>
  </si>
  <si>
    <t>Ganeshman Charnath</t>
  </si>
  <si>
    <t>4, Khatyad Rural Municipality</t>
  </si>
  <si>
    <t>Khatyad</t>
  </si>
  <si>
    <t>3, Panchdebal Binayak Municipality</t>
  </si>
  <si>
    <t>Panchadewal</t>
  </si>
  <si>
    <t>5, Jahada Rural Municipality</t>
  </si>
  <si>
    <t>Jahada</t>
  </si>
  <si>
    <t>6, Brindaban Municipality</t>
  </si>
  <si>
    <t>Brindaban</t>
  </si>
  <si>
    <t>4, Ichchha Kamana Rural Municipality</t>
  </si>
  <si>
    <t>Ichhakamana</t>
  </si>
  <si>
    <t>6, Kalika Municipality</t>
  </si>
  <si>
    <t>Kalika</t>
  </si>
  <si>
    <t>3, Madi Rural Municipality</t>
  </si>
  <si>
    <t>11, Karjanha Municipality</t>
  </si>
  <si>
    <t>Karjanha</t>
  </si>
  <si>
    <t>1, Kalyanpur Municipality</t>
  </si>
  <si>
    <t>3, Barhadashi Rural Municipality</t>
  </si>
  <si>
    <t>Baradashi</t>
  </si>
  <si>
    <t>9, Agnisair Krishna Sabaran Rural Municipality</t>
  </si>
  <si>
    <t>Mahuli</t>
  </si>
  <si>
    <t>3, Nagarain Municipality</t>
  </si>
  <si>
    <t>Nagarain</t>
  </si>
  <si>
    <t>3, Temkemaiyum Rural Municipality</t>
  </si>
  <si>
    <t>Tyamke Maiyum</t>
  </si>
  <si>
    <t>3, Malikarjun Rural Municipality</t>
  </si>
  <si>
    <t>Malikarjun</t>
  </si>
  <si>
    <t>1, Tripurasundari Municipality</t>
  </si>
  <si>
    <t>5, Sunkoshi Rural Municipality</t>
  </si>
  <si>
    <t>Sunkoshi</t>
  </si>
  <si>
    <t>4, Apihimal Rural Municipality</t>
  </si>
  <si>
    <t>Api Himal</t>
  </si>
  <si>
    <t>4, Byas Rural Municipality</t>
  </si>
  <si>
    <t>Vyas</t>
  </si>
  <si>
    <t>IBRD</t>
  </si>
  <si>
    <t>Tankisinwari</t>
  </si>
  <si>
    <t>Province-1 (Itahari)</t>
  </si>
  <si>
    <t>Province-2 (Birgunj)</t>
  </si>
  <si>
    <t>Province-3 (Naxal)</t>
  </si>
  <si>
    <t>Province-4 (Pokhara)</t>
  </si>
  <si>
    <t>Province-5 (Nepalgunj)</t>
  </si>
  <si>
    <t>Province-7 (Dhangadhi)</t>
  </si>
  <si>
    <t>Chandragadhi</t>
  </si>
  <si>
    <t>Chakarghatti</t>
  </si>
  <si>
    <t>6, Lalbandi Municipality</t>
  </si>
  <si>
    <t>2, Gulariya Municipality</t>
  </si>
  <si>
    <t>Guleriya</t>
  </si>
  <si>
    <t>Khalanga</t>
  </si>
  <si>
    <t>6, Golbazar Municipality</t>
  </si>
  <si>
    <t>Hemja</t>
  </si>
  <si>
    <t>Lamachaur</t>
  </si>
  <si>
    <t>6, Phungling Municipality</t>
  </si>
  <si>
    <t>5, Benighat Rorang Rural Municipality</t>
  </si>
  <si>
    <t>Benighat</t>
  </si>
  <si>
    <t>1, Kanchanrup Municipality</t>
  </si>
  <si>
    <t>Kanchanrup</t>
  </si>
  <si>
    <t>5, Jitpur Simara Sub-Metropolitian City</t>
  </si>
  <si>
    <t>5, Gaur Municipality</t>
  </si>
  <si>
    <t>4, Gokarneshwor Municipality</t>
  </si>
  <si>
    <t>Nepal Orthopedic Hospital Extension Counter</t>
  </si>
  <si>
    <t>Kanchanbari</t>
  </si>
  <si>
    <t>1, Madi Rural Municipality</t>
  </si>
  <si>
    <t>Siklesh</t>
  </si>
  <si>
    <t>10, Tansen Municipality</t>
  </si>
  <si>
    <t>Palpa Extension Counter</t>
  </si>
  <si>
    <t>Khusibun</t>
  </si>
  <si>
    <t>6, Changunarayan Municipality</t>
  </si>
  <si>
    <t>Nagarkot</t>
  </si>
  <si>
    <t>1, Tripurasundari Rural Municipality</t>
  </si>
  <si>
    <t>Salyantar</t>
  </si>
  <si>
    <t>Dharan Krishi Bajar Extension Counter</t>
  </si>
  <si>
    <t>Syangja Malpot Extension Counter</t>
  </si>
  <si>
    <t>EPF Birauta Extension Counter</t>
  </si>
  <si>
    <t>Province-6 (Surkhet)</t>
  </si>
  <si>
    <t>Kausaltar</t>
  </si>
  <si>
    <t>5, Halesi Tuwachung Municipality</t>
  </si>
  <si>
    <t>Halesi Extension Counter</t>
  </si>
  <si>
    <t>Narayantar</t>
  </si>
  <si>
    <t>Waling Extension Counter</t>
  </si>
  <si>
    <t>Aadarshanagar</t>
  </si>
  <si>
    <t>SDNTC Extension Counter</t>
  </si>
  <si>
    <t>13, Dhangadhi Sub-Metropolitian City</t>
  </si>
  <si>
    <t>Rajpur Branch</t>
  </si>
  <si>
    <t>2, Thakre Rural Municipality</t>
  </si>
  <si>
    <t>Simle Branch</t>
  </si>
  <si>
    <t>Darchula Custom Office Extension Counter</t>
  </si>
  <si>
    <t>3, Karjanha Municipality</t>
  </si>
  <si>
    <t>Bandipur Extension Counter</t>
  </si>
  <si>
    <t>EPF Lagankhel Extention Counter</t>
  </si>
  <si>
    <t>KBL</t>
  </si>
  <si>
    <t>Chipledhunga Pokhara</t>
  </si>
  <si>
    <t>Ithari</t>
  </si>
  <si>
    <t>Dryport</t>
  </si>
  <si>
    <t>Anarmani Birtamode</t>
  </si>
  <si>
    <t>Janabahal</t>
  </si>
  <si>
    <t>2, Budhanilkhantha Municipality</t>
  </si>
  <si>
    <t>5, Sharada Municipality</t>
  </si>
  <si>
    <t>Dhanghadi</t>
  </si>
  <si>
    <t>Kapurkot</t>
  </si>
  <si>
    <t>Thahity</t>
  </si>
  <si>
    <t>6, Rurukshetra Rural Municipality</t>
  </si>
  <si>
    <t>Ridi</t>
  </si>
  <si>
    <t>1, Beni Municipality</t>
  </si>
  <si>
    <t>Namche</t>
  </si>
  <si>
    <t>PARASI</t>
  </si>
  <si>
    <t>TOKHA</t>
  </si>
  <si>
    <t>SATDOBATO</t>
  </si>
  <si>
    <t>BOUDDHA</t>
  </si>
  <si>
    <t>Hetuda</t>
  </si>
  <si>
    <t>KALIMATI</t>
  </si>
  <si>
    <t>SANOBHARYANG</t>
  </si>
  <si>
    <t>MANGAL BAZAR</t>
  </si>
  <si>
    <t>1, Budhanilkhantha Municipality</t>
  </si>
  <si>
    <t>GOLFUTAR</t>
  </si>
  <si>
    <t>PATHARI</t>
  </si>
  <si>
    <t>SUKRAPATH</t>
  </si>
  <si>
    <t>PALPA</t>
  </si>
  <si>
    <t>NAXAL</t>
  </si>
  <si>
    <t>SYANGJA</t>
  </si>
  <si>
    <t>10, Tulsipur Sub-Metropolitian City</t>
  </si>
  <si>
    <t>18, Pokhara Metropolitian City</t>
  </si>
  <si>
    <t>BIRAUTA</t>
  </si>
  <si>
    <t>7, Bhaktapur Municipality</t>
  </si>
  <si>
    <t>Jagati</t>
  </si>
  <si>
    <t>DRIVER TOLE</t>
  </si>
  <si>
    <t>KANCHANPUR</t>
  </si>
  <si>
    <t>7, Bhimdatta Municipality</t>
  </si>
  <si>
    <t>JHALARI</t>
  </si>
  <si>
    <t>1, Bhimdatta Municipality</t>
  </si>
  <si>
    <t>CHANDANI DODHARA</t>
  </si>
  <si>
    <t>4, Beldandi Rural Municipality</t>
  </si>
  <si>
    <t>BELAURI</t>
  </si>
  <si>
    <t>DADELDHURA</t>
  </si>
  <si>
    <t>BANSGADHI</t>
  </si>
  <si>
    <t>1, Birendranagar Municipality</t>
  </si>
  <si>
    <t>MEHELKUNA</t>
  </si>
  <si>
    <t>BABIYACHAUR</t>
  </si>
  <si>
    <t>5, Bhangaha Municipality</t>
  </si>
  <si>
    <t>BHANGAHA</t>
  </si>
  <si>
    <t>9, Dilasaini Rural Municipality</t>
  </si>
  <si>
    <t>DILASAINI</t>
  </si>
  <si>
    <t>5, Bagmati Rural Municipality</t>
  </si>
  <si>
    <t>BAGMATI</t>
  </si>
  <si>
    <t>4, Harinas Rural Municipality</t>
  </si>
  <si>
    <t>Harinash</t>
  </si>
  <si>
    <t>5, Amachhodingmo Rural Municipality</t>
  </si>
  <si>
    <t>AMACHHODINGBO</t>
  </si>
  <si>
    <t>4, Siddhalek Rural Municipality</t>
  </si>
  <si>
    <t>SIDDHALEKH</t>
  </si>
  <si>
    <t>3, Ghiring Rural Municipality</t>
  </si>
  <si>
    <t>GHIRING</t>
  </si>
  <si>
    <t>KALIGANDAKI</t>
  </si>
  <si>
    <t>2, Rhishing Rural Municipality</t>
  </si>
  <si>
    <t>RHISING</t>
  </si>
  <si>
    <t>9, Belaka Municipality</t>
  </si>
  <si>
    <t>BELKA</t>
  </si>
  <si>
    <t>3, Kanaka Sundari Rural Municipality</t>
  </si>
  <si>
    <t>KANAKSUNDARI</t>
  </si>
  <si>
    <t>3, Chumanubri Rural Municipality</t>
  </si>
  <si>
    <t>CHUMNUMBRI</t>
  </si>
  <si>
    <t>19, Birgunj Metropolitian City</t>
  </si>
  <si>
    <t>NMC Ext Counter</t>
  </si>
  <si>
    <t>1, Durgathali Rural Municipality</t>
  </si>
  <si>
    <t>Durgathali</t>
  </si>
  <si>
    <t>5, Chhabis Pathibhara Rural Municipality</t>
  </si>
  <si>
    <t>Chhabispathivera</t>
  </si>
  <si>
    <t>12, Itahari Sub-Metropolitian City</t>
  </si>
  <si>
    <t>RSML- Ext Counter Khanar</t>
  </si>
  <si>
    <t>Thakurbaba</t>
  </si>
  <si>
    <t>5, Chishankhu Gadhi Rural Municipality</t>
  </si>
  <si>
    <t>Chisankhugadhi</t>
  </si>
  <si>
    <t>BARAHATHAWA</t>
  </si>
  <si>
    <t>3, Bardibas Municipality</t>
  </si>
  <si>
    <t>Jhamsikhel</t>
  </si>
  <si>
    <t>9, Banepa Municipality</t>
  </si>
  <si>
    <t>15, Devchuli Municipality</t>
  </si>
  <si>
    <t>Pragatinagar</t>
  </si>
  <si>
    <t>Sirsiya</t>
  </si>
  <si>
    <t>Purano parsa</t>
  </si>
  <si>
    <t>2, Kageshwori Manahara Municipality</t>
  </si>
  <si>
    <t>Aalapot</t>
  </si>
  <si>
    <t>Gatthaghar</t>
  </si>
  <si>
    <t>Imadol</t>
  </si>
  <si>
    <t>5, Biratnagar Metropolitian City</t>
  </si>
  <si>
    <t>Naya Parsa</t>
  </si>
  <si>
    <t>9, Tansen Municipality</t>
  </si>
  <si>
    <t>Bartung Extension Counter</t>
  </si>
  <si>
    <t>6, Gaumul Rural Municipality</t>
  </si>
  <si>
    <t>Gaumul</t>
  </si>
  <si>
    <t>4, Budhiganga Rural Municipality</t>
  </si>
  <si>
    <t>Swastik Jute Mills Extension Counter</t>
  </si>
  <si>
    <t>Chisapani Hatiya Ext Counter</t>
  </si>
  <si>
    <t>Lekhnath Branch</t>
  </si>
  <si>
    <t>Byasi Branch</t>
  </si>
  <si>
    <t>Amarsingh chowk</t>
  </si>
  <si>
    <t>Jagati Extension counter</t>
  </si>
  <si>
    <t>Laldurbar</t>
  </si>
  <si>
    <t>1, Dhulikhel Municipality</t>
  </si>
  <si>
    <t>Kholesimal</t>
  </si>
  <si>
    <t>Tangal</t>
  </si>
  <si>
    <t>Newroad pako</t>
  </si>
  <si>
    <t>3, Tokha Municipality</t>
  </si>
  <si>
    <t>Basundhara</t>
  </si>
  <si>
    <t>8, Madhya Bindu Municipality</t>
  </si>
  <si>
    <t>5, Bharatpur Metropolitian City</t>
  </si>
  <si>
    <t>Lankoo</t>
  </si>
  <si>
    <t>Mangalpur</t>
  </si>
  <si>
    <t>Kadhaghari</t>
  </si>
  <si>
    <t>2, Gajuri Rural Municipality</t>
  </si>
  <si>
    <t>Majhuwa</t>
  </si>
  <si>
    <t>1, Phalebas Municipality</t>
  </si>
  <si>
    <t>Falebas LBO</t>
  </si>
  <si>
    <t>1, Joshipur Rural Municipality</t>
  </si>
  <si>
    <t>11, Ghodaghodi Municipality</t>
  </si>
  <si>
    <t>Pahalmanpur</t>
  </si>
  <si>
    <t>2, Jorayal Rural Municipality</t>
  </si>
  <si>
    <t>Budar</t>
  </si>
  <si>
    <t>5, Madi Municipality</t>
  </si>
  <si>
    <t>10, Choutara Sangachowkgadhi Municipality</t>
  </si>
  <si>
    <t>Sukute LBO</t>
  </si>
  <si>
    <t>Magaragadhi</t>
  </si>
  <si>
    <t>Taratal</t>
  </si>
  <si>
    <t>2, Panauti Municipality</t>
  </si>
  <si>
    <t>Kushadevi</t>
  </si>
  <si>
    <t>2, Gadhawa Rural Municipality</t>
  </si>
  <si>
    <t>Gadhawa</t>
  </si>
  <si>
    <t>Bijauri</t>
  </si>
  <si>
    <t>2, Shivaraj Municipality</t>
  </si>
  <si>
    <t>6, Rapti Rural Municipality</t>
  </si>
  <si>
    <t>Sishaniya</t>
  </si>
  <si>
    <t>6, Babai Rural Municipality</t>
  </si>
  <si>
    <t>HAPURE</t>
  </si>
  <si>
    <t>3, Rapti Rural Municipality</t>
  </si>
  <si>
    <t>Bhalubang</t>
  </si>
  <si>
    <t>1, Baijanath Rural Municipality</t>
  </si>
  <si>
    <t>Chisapani</t>
  </si>
  <si>
    <t>5, Rapti Sonari Rural Municipality</t>
  </si>
  <si>
    <t>Shamshergunj</t>
  </si>
  <si>
    <t>7, Kohalpur Municipality</t>
  </si>
  <si>
    <t>SamjanaBazar</t>
  </si>
  <si>
    <t>16, Khajura Rural Municipality</t>
  </si>
  <si>
    <t>khajura</t>
  </si>
  <si>
    <t>BAHADURGUNJ</t>
  </si>
  <si>
    <t>Rimjhim</t>
  </si>
  <si>
    <t>HospitalRoad</t>
  </si>
  <si>
    <t>3, Thakre Rural Municipality</t>
  </si>
  <si>
    <t>7, Mandan Deupur Municipality</t>
  </si>
  <si>
    <t>Kuntabesi</t>
  </si>
  <si>
    <t>Futung</t>
  </si>
  <si>
    <t>7, Gosaikunda Rural Municipality</t>
  </si>
  <si>
    <t>5, Thalara Rural Municipality</t>
  </si>
  <si>
    <t>Thalara</t>
  </si>
  <si>
    <t>Belbari Branch</t>
  </si>
  <si>
    <t>Maligaun Branch</t>
  </si>
  <si>
    <t>Panipokhari Branch</t>
  </si>
  <si>
    <t>Khusibu Branch</t>
  </si>
  <si>
    <t>Narephant Branch</t>
  </si>
  <si>
    <t>2, Gokarneshwor Municipality</t>
  </si>
  <si>
    <t>Nayapati Branch</t>
  </si>
  <si>
    <t>Bafal Branch</t>
  </si>
  <si>
    <t>Nobel Medical College</t>
  </si>
  <si>
    <t>Kahunkhola</t>
  </si>
  <si>
    <t>2, Itahari Sub-Metropolitian City</t>
  </si>
  <si>
    <t>Aanpgachhi</t>
  </si>
  <si>
    <t>Sifal</t>
  </si>
  <si>
    <t>Kaski District court extension counter</t>
  </si>
  <si>
    <t>11, Bardibas Municipality</t>
  </si>
  <si>
    <t>khayarmara Extension Counter</t>
  </si>
  <si>
    <t>Balkumari Extension counter</t>
  </si>
  <si>
    <t>Kuleshwor extension counter</t>
  </si>
  <si>
    <t>9, Changunarayan Municipality</t>
  </si>
  <si>
    <t>Tathali extension counter</t>
  </si>
  <si>
    <t>Shankamul extension counter</t>
  </si>
  <si>
    <t>Samkhusi extension counter</t>
  </si>
  <si>
    <t>Chhetrapati extension counter</t>
  </si>
  <si>
    <t>tahachalextension counter</t>
  </si>
  <si>
    <t>Khurkot branch</t>
  </si>
  <si>
    <t>Gurjudhara</t>
  </si>
  <si>
    <t>Balkhu Extension Counter</t>
  </si>
  <si>
    <t>9, Shankharapur Municipality</t>
  </si>
  <si>
    <t>Indrayeni Extension Counter</t>
  </si>
  <si>
    <t>Gairigaun Extension Counter</t>
  </si>
  <si>
    <t>9, Gokarneshwor Municipality</t>
  </si>
  <si>
    <t>Arubari Extension Counter</t>
  </si>
  <si>
    <t>Nikoshera Extension Counter</t>
  </si>
  <si>
    <t>Jaisideval Extension Counter</t>
  </si>
  <si>
    <t>Chhauni Extension Counter</t>
  </si>
  <si>
    <t>12, Janakpurdham Sub-Metropolitian City</t>
  </si>
  <si>
    <t>RRM Campus Extension Counter</t>
  </si>
  <si>
    <t>Lolang Extension Counter</t>
  </si>
  <si>
    <t>Siddharthangar Branch</t>
  </si>
  <si>
    <t>16, Lumbini Sanskritik Municipality</t>
  </si>
  <si>
    <t>KTM Main Branch</t>
  </si>
  <si>
    <t>6, Bahrabise Municipality</t>
  </si>
  <si>
    <t>BARAHBISE BRANCH</t>
  </si>
  <si>
    <t>7, Chandragiri Municipality</t>
  </si>
  <si>
    <t>Thankot Branch</t>
  </si>
  <si>
    <t>Newroad Branch</t>
  </si>
  <si>
    <t>6, Birtamod Municipality</t>
  </si>
  <si>
    <t>KUMARIPATI BRANCH</t>
  </si>
  <si>
    <t>1, Dasharathchand Municipality</t>
  </si>
  <si>
    <t>Dipayal Branch</t>
  </si>
  <si>
    <t>Kupondole Branch</t>
  </si>
  <si>
    <t>CHARIKOT IF</t>
  </si>
  <si>
    <t>SIMARA IF</t>
  </si>
  <si>
    <t>CHANDRAHIGHAPUR IF</t>
  </si>
  <si>
    <t>2, Mahalaxmi Municipality</t>
  </si>
  <si>
    <t>LUBHOO IF</t>
  </si>
  <si>
    <t>NEPALGUNJ IF</t>
  </si>
  <si>
    <t>19, Madhyapur Thimi Municipality</t>
  </si>
  <si>
    <t>LOKANTHALI BRANCH AP</t>
  </si>
  <si>
    <t>BAHJAPATAN BRANCH AP</t>
  </si>
  <si>
    <t>AABOOKHAIRENI BRANCH</t>
  </si>
  <si>
    <t>BHARATPOKHARI BRANCH</t>
  </si>
  <si>
    <t>7, Bheriganga Municipality</t>
  </si>
  <si>
    <t>CHHINCHU BRANCH AP</t>
  </si>
  <si>
    <t>8, Gulariya Municipality</t>
  </si>
  <si>
    <t>GULARIYA BRANCH AP</t>
  </si>
  <si>
    <t>3, Bheriganga Municipality</t>
  </si>
  <si>
    <t>JAHARE BRANCH AP</t>
  </si>
  <si>
    <t>DAILEKH BRANCH AP</t>
  </si>
  <si>
    <t>6, Panchkhal Municipality</t>
  </si>
  <si>
    <t>PANCHKHAL BRANCH SP</t>
  </si>
  <si>
    <t>SINDHULI BRANCH SP</t>
  </si>
  <si>
    <t>2, Triyuga Municipality</t>
  </si>
  <si>
    <t>GAIGHAT BRANCH SP</t>
  </si>
  <si>
    <t>6, Nijagadh Municipality</t>
  </si>
  <si>
    <t>NIJGHADH BRANCH SP</t>
  </si>
  <si>
    <t>5, Sunawal Municipality</t>
  </si>
  <si>
    <t>SUNWAL BRANCH SP</t>
  </si>
  <si>
    <t>5, Panauti Municipality</t>
  </si>
  <si>
    <t>PANUATI BRANCH SP</t>
  </si>
  <si>
    <t>NEW BANESHWOR BRANCH</t>
  </si>
  <si>
    <t>TINKUNE BRANCH SP</t>
  </si>
  <si>
    <t>JANAKPUR BRANCH SP</t>
  </si>
  <si>
    <t>2, Lamki Chuha Municipality</t>
  </si>
  <si>
    <t>LAMKI BRANCH SP</t>
  </si>
  <si>
    <t>TEKU  BRANCH ID</t>
  </si>
  <si>
    <t>INARUWA BRANCH ID</t>
  </si>
  <si>
    <t>SUKEDHARA BRANCH ID</t>
  </si>
  <si>
    <t>Malangwa Branch</t>
  </si>
  <si>
    <t>MANTHALI BRANCH ID</t>
  </si>
  <si>
    <t>8, Choutara Sangachowkgadhi Municipality</t>
  </si>
  <si>
    <t>CHAUTARA BRANCH ID</t>
  </si>
  <si>
    <t>Dhungedara</t>
  </si>
  <si>
    <t>Ramhiti</t>
  </si>
  <si>
    <t>4, Bhaktapur Municipality</t>
  </si>
  <si>
    <t>6, Mandan Deupur Municipality</t>
  </si>
  <si>
    <t>Sipaghat</t>
  </si>
  <si>
    <t>9, Tilottama Municipality</t>
  </si>
  <si>
    <t>Mangalapur</t>
  </si>
  <si>
    <t>4, Dangisharan Rural Municipality</t>
  </si>
  <si>
    <t>Dangisharan</t>
  </si>
  <si>
    <t>5, Gaidakot Municipality</t>
  </si>
  <si>
    <t>Gaindakot</t>
  </si>
  <si>
    <t>5, Bardaghat Municipality</t>
  </si>
  <si>
    <t>6, Sainamaina Municipality</t>
  </si>
  <si>
    <t>RAMAPUR COLONY</t>
  </si>
  <si>
    <t>JEETPUR 4 NO.</t>
  </si>
  <si>
    <t>BASANTAPUR</t>
  </si>
  <si>
    <t>4, Phidim Municipality</t>
  </si>
  <si>
    <t>BESISHAHAR</t>
  </si>
  <si>
    <t>4, Sunil Smriti Rural Municipality</t>
  </si>
  <si>
    <t>SULICHAUR</t>
  </si>
  <si>
    <t>2, Karaiyamai Rural Municipality</t>
  </si>
  <si>
    <t>KARAIYAMAI</t>
  </si>
  <si>
    <t>1, Yamunamai Rural Municipality</t>
  </si>
  <si>
    <t>YAMUNAMAI</t>
  </si>
  <si>
    <t>6, Bishnupur Rural Municipality</t>
  </si>
  <si>
    <t>BISHNUPUR</t>
  </si>
  <si>
    <t>10, Dhangadhimai Municipality</t>
  </si>
  <si>
    <t>DHANGADIMAI</t>
  </si>
  <si>
    <t>3, Laxmipur Patari Rural Municipality</t>
  </si>
  <si>
    <t>Laxmipur Patari</t>
  </si>
  <si>
    <t>6, Chauri Deurali Rural Municipality</t>
  </si>
  <si>
    <t>Chaurideural</t>
  </si>
  <si>
    <t>5, Jugal Rural Municipality</t>
  </si>
  <si>
    <t>Jugal</t>
  </si>
  <si>
    <t>5, Hupsekot Rural Municipality</t>
  </si>
  <si>
    <t>Hupsekot</t>
  </si>
  <si>
    <t>6, Satyawoti Rural Municipality</t>
  </si>
  <si>
    <t>Satyawati</t>
  </si>
  <si>
    <t>5, Krishnapur Municipality</t>
  </si>
  <si>
    <t>Krishnapur</t>
  </si>
  <si>
    <t>7, Melauli Municipality</t>
  </si>
  <si>
    <t>Melauli</t>
  </si>
  <si>
    <t>5, Menchhayayem Rural Municipality</t>
  </si>
  <si>
    <t>Menchayayam</t>
  </si>
  <si>
    <t>14, Tansen Municipality</t>
  </si>
  <si>
    <t>Argali</t>
  </si>
  <si>
    <t>4, Palungtar Municipality</t>
  </si>
  <si>
    <t>Thatipokhari Branch</t>
  </si>
  <si>
    <t>Province 4</t>
  </si>
  <si>
    <t>Province 7</t>
  </si>
  <si>
    <t>8, Shuklagandaki Municipality</t>
  </si>
  <si>
    <t>DHORFIRDI</t>
  </si>
  <si>
    <t>DUIPIPLE</t>
  </si>
  <si>
    <t>Ext Counter-Siddharthanagar, Rupandehi</t>
  </si>
  <si>
    <t>6, Thantikandh Rural Municipality</t>
  </si>
  <si>
    <t>THATIKANDH</t>
  </si>
  <si>
    <t>4, Mahabu Rural Municipality</t>
  </si>
  <si>
    <t>MAHABU</t>
  </si>
  <si>
    <t>2, Meringden Rural Municipality</t>
  </si>
  <si>
    <t>MERINGDEN</t>
  </si>
  <si>
    <t>Ext Counter-Malangwa</t>
  </si>
  <si>
    <t>Ext Counter-Dhulikhel Hospital</t>
  </si>
  <si>
    <t>Rangeli Branch</t>
  </si>
  <si>
    <t>Ext Counter-Gokarneshwor, Kathmandu</t>
  </si>
  <si>
    <t>Golbazar Branch</t>
  </si>
  <si>
    <t>5, Changunarayan Municipality</t>
  </si>
  <si>
    <t>Kharipati Branch</t>
  </si>
  <si>
    <t>5, Shuklagandaki Municipality</t>
  </si>
  <si>
    <t>Belchautara Branch</t>
  </si>
  <si>
    <t>10, Malangawa Municipality</t>
  </si>
  <si>
    <t>Extension Counter- District Court Malangwa</t>
  </si>
  <si>
    <t>HAKIM CHOWK</t>
  </si>
  <si>
    <t>DHARKE</t>
  </si>
  <si>
    <t>9, Benighat Rorang Rural Municipality</t>
  </si>
  <si>
    <t>MAJHIMTAR</t>
  </si>
  <si>
    <t>2, Benighat Rorang Rural Municipality</t>
  </si>
  <si>
    <t>TALTI</t>
  </si>
  <si>
    <t>7, Benighat Rorang Rural Municipality</t>
  </si>
  <si>
    <t>CHARAUDI</t>
  </si>
  <si>
    <t>5, Belkotgadhi Municipality</t>
  </si>
  <si>
    <t>KOLPUTAR</t>
  </si>
  <si>
    <t>7, Sunawal Municipality</t>
  </si>
  <si>
    <t>ASNAIYA EXTENSION COUNTER</t>
  </si>
  <si>
    <t>Extension Counter - Suryabinayak</t>
  </si>
  <si>
    <t>16, Kawasoti Municipality</t>
  </si>
  <si>
    <t>Danda Branch</t>
  </si>
  <si>
    <t>Tatopani Extension Counter</t>
  </si>
  <si>
    <t>2, Devchuli Municipality</t>
  </si>
  <si>
    <t>Damkauli</t>
  </si>
  <si>
    <t>Daldale Branch</t>
  </si>
  <si>
    <t>12, Gaidakot Municipality</t>
  </si>
  <si>
    <t>Harkapur Branch</t>
  </si>
  <si>
    <t>Daijee Extension Counter</t>
  </si>
  <si>
    <t>Brahmadev Extension Counter</t>
  </si>
  <si>
    <t>Belauri Extension Counter</t>
  </si>
  <si>
    <t>5, Chauri Deurali Rural Municipality</t>
  </si>
  <si>
    <t>Chaurideurali Extension Counter</t>
  </si>
  <si>
    <t>Urlabari Branch</t>
  </si>
  <si>
    <t>Campus Road Branch</t>
  </si>
  <si>
    <t>Pokhara Buspark Branch</t>
  </si>
  <si>
    <t>4, Sunapati Rural Municipality</t>
  </si>
  <si>
    <t>Bethan Branch</t>
  </si>
  <si>
    <t>24, Lalitpur Metropolitian City</t>
  </si>
  <si>
    <t>Dhapakhel Branch</t>
  </si>
  <si>
    <t>Charange Extension Counter</t>
  </si>
  <si>
    <t>Dumarwana Branch</t>
  </si>
  <si>
    <t>Pratima Chowk Branch</t>
  </si>
  <si>
    <t>11, Bagmati Municipality</t>
  </si>
  <si>
    <t>Karmaiya</t>
  </si>
  <si>
    <t>3, Mahalaxmi Municipality</t>
  </si>
  <si>
    <t>Boje Pokhari Extension Counter</t>
  </si>
  <si>
    <t>LBL</t>
  </si>
  <si>
    <t>Hattisar</t>
  </si>
  <si>
    <t>11, Budhanilkhantha Municipality</t>
  </si>
  <si>
    <t>7, Sunkoshi Rural Municipality</t>
  </si>
  <si>
    <t>Mahankal</t>
  </si>
  <si>
    <t>Pokhara Industrial Estate</t>
  </si>
  <si>
    <t>Shreenagar</t>
  </si>
  <si>
    <t>Khusibu</t>
  </si>
  <si>
    <t>Chaurjahari</t>
  </si>
  <si>
    <t>1, Dhorpatan Municipality</t>
  </si>
  <si>
    <t>Rajahar</t>
  </si>
  <si>
    <t>Chipledhunga</t>
  </si>
  <si>
    <t>Old Baneshwor</t>
  </si>
  <si>
    <t>1, Banagad Kupinde Municipality</t>
  </si>
  <si>
    <t>Salli Bazar</t>
  </si>
  <si>
    <t>Phungling</t>
  </si>
  <si>
    <t>4, Myagde Rural Municipality</t>
  </si>
  <si>
    <t>Myagde</t>
  </si>
  <si>
    <t>4, Bhokraha Narsingh Rural Municipality</t>
  </si>
  <si>
    <t>Bhokraha</t>
  </si>
  <si>
    <t>6, Simta Rural Municipality</t>
  </si>
  <si>
    <t>Simta</t>
  </si>
  <si>
    <t>2, Tinau Rural Municipality</t>
  </si>
  <si>
    <t>Tinau</t>
  </si>
  <si>
    <t>1, Manara Shisawa Municipality</t>
  </si>
  <si>
    <t>Manara</t>
  </si>
  <si>
    <t>5, Khandadevi Rural Municipality</t>
  </si>
  <si>
    <t>Khandadevi</t>
  </si>
  <si>
    <t>3, Siddha Kumakh Rural Municipality</t>
  </si>
  <si>
    <t>Dhorchaur</t>
  </si>
  <si>
    <t>2, Tribeni Rural Municipality</t>
  </si>
  <si>
    <t>7, Lisankhu Pakhar Rural Municipality</t>
  </si>
  <si>
    <t>Lisankhupakhar</t>
  </si>
  <si>
    <t>5, Lekam Rural Municipality</t>
  </si>
  <si>
    <t>Lekam</t>
  </si>
  <si>
    <t>2, Balan-Bihul Rural Municipality</t>
  </si>
  <si>
    <t>Balan Bihul</t>
  </si>
  <si>
    <t>2, Pathivara Yangwarak Rural Municipality</t>
  </si>
  <si>
    <t>Thechambu</t>
  </si>
  <si>
    <t>5, Sidingba Rural Municipality</t>
  </si>
  <si>
    <t>Sidingwa</t>
  </si>
  <si>
    <t>4, Banphikot Rural Municipality</t>
  </si>
  <si>
    <t>Banphikot</t>
  </si>
  <si>
    <t>6, Thulung Dudhkoshi Rural Municipality</t>
  </si>
  <si>
    <t>Thulung Dudhakoshi</t>
  </si>
  <si>
    <t>8, Chaukune Rural Municipality</t>
  </si>
  <si>
    <t>Chaukune</t>
  </si>
  <si>
    <t>Handigaun</t>
  </si>
  <si>
    <t>Imadole</t>
  </si>
  <si>
    <t>Tinpaini</t>
  </si>
  <si>
    <t>Sahid Gangalal-Extension Counter</t>
  </si>
  <si>
    <t>2, Nagarjun Municipality</t>
  </si>
  <si>
    <t>NAIHS-Extension Counter</t>
  </si>
  <si>
    <t>7, Bardaghat Municipality</t>
  </si>
  <si>
    <t>Jimirebhar</t>
  </si>
  <si>
    <t>Amarsingh</t>
  </si>
  <si>
    <t>Province 1 Office</t>
  </si>
  <si>
    <t>Province 2 Office</t>
  </si>
  <si>
    <t>Province 3 Office</t>
  </si>
  <si>
    <t>Province 4 Office</t>
  </si>
  <si>
    <t>Province 5 Office - East</t>
  </si>
  <si>
    <t>Province 6 Office</t>
  </si>
  <si>
    <t>Province 7 Office</t>
  </si>
  <si>
    <t>Tahachal</t>
  </si>
  <si>
    <t>12, Bheriganga Municipality</t>
  </si>
  <si>
    <t>Chhinchu</t>
  </si>
  <si>
    <t>2, Buddhabhumi Municipality</t>
  </si>
  <si>
    <t>Gorusinge</t>
  </si>
  <si>
    <t>Kakadvitta</t>
  </si>
  <si>
    <t>Rapti Academy of Health Science (Extension Counter)</t>
  </si>
  <si>
    <t>1, Thulung Dudhkoshi Rural Municipality</t>
  </si>
  <si>
    <t>Nele (Extension Counter)</t>
  </si>
  <si>
    <t>7, Panauti Municipality</t>
  </si>
  <si>
    <t>Saptari District Court Ex - Counter, Rajbiraj</t>
  </si>
  <si>
    <t>8, Kalinchowk Rural Municipality</t>
  </si>
  <si>
    <t>Sunkhani Extension Counter</t>
  </si>
  <si>
    <t>Sundhara</t>
  </si>
  <si>
    <t>Mulpani</t>
  </si>
  <si>
    <t>3, Tamakoshi Rural Municipality</t>
  </si>
  <si>
    <t>Tamakoshi</t>
  </si>
  <si>
    <t>7, Manara Shisawa Municipality</t>
  </si>
  <si>
    <t>Sarpallo</t>
  </si>
  <si>
    <t>Ramtar</t>
  </si>
  <si>
    <t>Ganesh Chowk Budhanilkantha</t>
  </si>
  <si>
    <t>Mahendranagar Dhanusha</t>
  </si>
  <si>
    <t>6, Barju Rural Municipality</t>
  </si>
  <si>
    <t>Chimdi</t>
  </si>
  <si>
    <t>SEBON Ex-Counter</t>
  </si>
  <si>
    <t>Pakali</t>
  </si>
  <si>
    <t>Dhanusha District Court Ex – Counter, Janakpur</t>
  </si>
  <si>
    <t>8, Barekot Rural Municipality</t>
  </si>
  <si>
    <t>Barekot Ext-Counter</t>
  </si>
  <si>
    <t>5, Urlabari Municipality</t>
  </si>
  <si>
    <t>CIT Ex-Counter</t>
  </si>
  <si>
    <t>3, Tribeni Rural Municipality</t>
  </si>
  <si>
    <t>Jhulneta Extension Counter</t>
  </si>
  <si>
    <t>Mahottari District Court Ex- Counter, Jaleshwor</t>
  </si>
  <si>
    <t>Siraha District Court Ex- Counter, Mirchaiya</t>
  </si>
  <si>
    <t>4, Bhotkhola Rural Municipality</t>
  </si>
  <si>
    <t>Gola Extension Counter</t>
  </si>
  <si>
    <t>28, Lalitpur Metropolitian City</t>
  </si>
  <si>
    <t>Hattiban</t>
  </si>
  <si>
    <t>SBL</t>
  </si>
  <si>
    <t>Tripureshwor</t>
  </si>
  <si>
    <t>13, Damak Municipality</t>
  </si>
  <si>
    <t>Gorahi</t>
  </si>
  <si>
    <t>Tinkune</t>
  </si>
  <si>
    <t>17, Lalitpur Metropolitian City</t>
  </si>
  <si>
    <t>B &amp; B Extension Counter</t>
  </si>
  <si>
    <t>Saraswotinagar</t>
  </si>
  <si>
    <t>Krishnanagar</t>
  </si>
  <si>
    <t>3, Khumbu Pasanglhamu Rural Municipality</t>
  </si>
  <si>
    <t>Namche Bazaar</t>
  </si>
  <si>
    <t>8, Kalaiya Sub-Metropolitian City</t>
  </si>
  <si>
    <t>ITAHARI</t>
  </si>
  <si>
    <t>BIRTAMOD</t>
  </si>
  <si>
    <t>DADELHURA</t>
  </si>
  <si>
    <t>9, Bardagoriya Rural Municipality</t>
  </si>
  <si>
    <t>Bauniya Branch</t>
  </si>
  <si>
    <t>Kshireshwar</t>
  </si>
  <si>
    <t>KHANDBARI</t>
  </si>
  <si>
    <t>1, Chaudandigadhi Municipality</t>
  </si>
  <si>
    <t>BELTAR</t>
  </si>
  <si>
    <t>Parshyang</t>
  </si>
  <si>
    <t>New Road PKR</t>
  </si>
  <si>
    <t>Buddha Chowk PKR</t>
  </si>
  <si>
    <t>Birauta PKR</t>
  </si>
  <si>
    <t>6, Suryodaya Municipality</t>
  </si>
  <si>
    <t>Taplegunj</t>
  </si>
  <si>
    <t>4, Aamchowk Rural Municipality</t>
  </si>
  <si>
    <t>Aamchowk</t>
  </si>
  <si>
    <t>2, Gadhi Rural Municipality</t>
  </si>
  <si>
    <t>Gadhi</t>
  </si>
  <si>
    <t>7, Roshi Rural Municipality</t>
  </si>
  <si>
    <t>Roshi</t>
  </si>
  <si>
    <t>3, Marchawari Rural Municipality</t>
  </si>
  <si>
    <t>Marchawari</t>
  </si>
  <si>
    <t>5, Devghat Rural Municipality</t>
  </si>
  <si>
    <t>Devghat</t>
  </si>
  <si>
    <t>5, Makalu Rural Municipality</t>
  </si>
  <si>
    <t>Makalu</t>
  </si>
  <si>
    <t>3, Gokulganga Rural Municipality</t>
  </si>
  <si>
    <t>Gokulganga</t>
  </si>
  <si>
    <t>6, Budhiganga Municipality</t>
  </si>
  <si>
    <t>Budiganga</t>
  </si>
  <si>
    <t>5, Golanjor Rural Municipality</t>
  </si>
  <si>
    <t>Golanjar</t>
  </si>
  <si>
    <t>1, Aadarsha Kotwal Rural Municipality</t>
  </si>
  <si>
    <t>Adarshakotwal</t>
  </si>
  <si>
    <t>4, Bahudarmai Municipality</t>
  </si>
  <si>
    <t>Bahadurmai</t>
  </si>
  <si>
    <t>6, Yasodhara Rural Municipality</t>
  </si>
  <si>
    <t>Yashodhara</t>
  </si>
  <si>
    <t>5, Ram Gopalpur Municipality</t>
  </si>
  <si>
    <t>Ramgopalpur</t>
  </si>
  <si>
    <t>Binayi Triveni</t>
  </si>
  <si>
    <t>6, Madhav Narayan Municipality</t>
  </si>
  <si>
    <t>Madhavnarayan</t>
  </si>
  <si>
    <t>3, Shuklagandaki Municipality</t>
  </si>
  <si>
    <t>2, Gauradaha Municipality</t>
  </si>
  <si>
    <t>Gauradaha</t>
  </si>
  <si>
    <t>6, Chandannath Municipality</t>
  </si>
  <si>
    <t>4, Devtal Rural Municipality</t>
  </si>
  <si>
    <t>Devtal</t>
  </si>
  <si>
    <t>6, Shivaraj Municipality</t>
  </si>
  <si>
    <t>10, Putha Uttanganga Rural Municipality</t>
  </si>
  <si>
    <t>Putha Uttargana</t>
  </si>
  <si>
    <t>Rajbiraj Branch</t>
  </si>
  <si>
    <t>Sauraha Pharsatikar Branch</t>
  </si>
  <si>
    <t>7, Mechinagar Municipality</t>
  </si>
  <si>
    <t>Yogikuti</t>
  </si>
  <si>
    <t>Dhaneshwor Branch</t>
  </si>
  <si>
    <t>Baluwakhani</t>
  </si>
  <si>
    <t>Madhyapur Thimi</t>
  </si>
  <si>
    <t>Ichangunarayan</t>
  </si>
  <si>
    <t>Kritipur</t>
  </si>
  <si>
    <t>Kalimati Barnch</t>
  </si>
  <si>
    <t>Campus Chowk Branch</t>
  </si>
  <si>
    <t>Kadaghari Branch</t>
  </si>
  <si>
    <t>4, Janakpurdham Sub-Metropolitian City</t>
  </si>
  <si>
    <t>Bidhyapati Chowk Branch</t>
  </si>
  <si>
    <t>1, Duhabi Municipality</t>
  </si>
  <si>
    <t>10, Tokha Municipality</t>
  </si>
  <si>
    <t>Ganeshthan Branch</t>
  </si>
  <si>
    <t>Imadole Branch</t>
  </si>
  <si>
    <t>11, Birgunj Metropolitian City</t>
  </si>
  <si>
    <t>Murlichowk Branch</t>
  </si>
  <si>
    <t>Malpot Extension Counter</t>
  </si>
  <si>
    <t>Lukla Branch</t>
  </si>
  <si>
    <t>Province Office-2, Birgunj</t>
  </si>
  <si>
    <t>Province Office-1, Biratnagar</t>
  </si>
  <si>
    <t>Province Office-5, Butwal</t>
  </si>
  <si>
    <t>Province Office-4, Pokhara</t>
  </si>
  <si>
    <t>Province Office-7, Attariya</t>
  </si>
  <si>
    <t>Province Office-6, Nepalgunj  / sub-province office -5</t>
  </si>
  <si>
    <t>Province Office-3, Bharatpur</t>
  </si>
  <si>
    <t>Amarpath Branch</t>
  </si>
  <si>
    <t>Rajmarg Chowk Branch</t>
  </si>
  <si>
    <t>12, Budhanilkhantha Municipality</t>
  </si>
  <si>
    <t>chapagaun Branch</t>
  </si>
  <si>
    <t>Ramkot Branch</t>
  </si>
  <si>
    <t>Nepaltar Branch</t>
  </si>
  <si>
    <t>8, Madhyapur Thimi Municipality</t>
  </si>
  <si>
    <t>Bode Branch</t>
  </si>
  <si>
    <t>Dhapasi Branch</t>
  </si>
  <si>
    <t>Dhadingbesi Branch</t>
  </si>
  <si>
    <t>Ramanand Chowk Branch</t>
  </si>
  <si>
    <t>B.P Chowk Branch</t>
  </si>
  <si>
    <t>Kalopul Branch</t>
  </si>
  <si>
    <t>Naradevi Branch</t>
  </si>
  <si>
    <t>Dudhauli Branch</t>
  </si>
  <si>
    <t>7, Khadak Municipality</t>
  </si>
  <si>
    <t>Kalyanpur Branch</t>
  </si>
  <si>
    <t>Dumre Branch</t>
  </si>
  <si>
    <t>Golbajar Branch</t>
  </si>
  <si>
    <t>Traffic Chowk Branch</t>
  </si>
  <si>
    <t>28, Pokhara Metropolitian City</t>
  </si>
  <si>
    <t>Mangalpur Branch</t>
  </si>
  <si>
    <t>5, Kalika Municipality</t>
  </si>
  <si>
    <t>Padmapur Branch</t>
  </si>
  <si>
    <t>4, Nepalganj Sub-Metropolitian City</t>
  </si>
  <si>
    <t>NEWROAD NEPALGUNJ BRANCH</t>
  </si>
  <si>
    <t>Gorkha Bazar Branch</t>
  </si>
  <si>
    <t>URLABARI</t>
  </si>
  <si>
    <t>WALING</t>
  </si>
  <si>
    <t>HATTIBAN</t>
  </si>
  <si>
    <t>Gorusinghe Branch</t>
  </si>
  <si>
    <t>Sundhara Branch</t>
  </si>
  <si>
    <t>KHAIRENI</t>
  </si>
  <si>
    <t>NAREPHANT BRANCH</t>
  </si>
  <si>
    <t>Tinchuli Branch</t>
  </si>
  <si>
    <t>3, Jitpur Simara Sub-Metropolitian City</t>
  </si>
  <si>
    <t>Revenue Collection Counter Simra</t>
  </si>
  <si>
    <t>Sinamangal Extension Counter</t>
  </si>
  <si>
    <t>Newroad Gate</t>
  </si>
  <si>
    <t>4, Chandragiri Municipality</t>
  </si>
  <si>
    <t>ADBL</t>
  </si>
  <si>
    <t>Province Office, Biratnagar</t>
  </si>
  <si>
    <t>Province Office, Janakpur</t>
  </si>
  <si>
    <t>Province Office, Kathmandu</t>
  </si>
  <si>
    <t>Ghorahi,Dang (R.O. Others)</t>
  </si>
  <si>
    <t>Province Office, Dhangadhi</t>
  </si>
  <si>
    <t>Birgunj (R.O. Others)</t>
  </si>
  <si>
    <t>Province Office, Pokhara</t>
  </si>
  <si>
    <t>Province Office, Bhairahawa</t>
  </si>
  <si>
    <t>Branch Office Surunga, Jhapa</t>
  </si>
  <si>
    <t>Branch Office, Dharan</t>
  </si>
  <si>
    <t>3, Itahari Sub-Metropolitian City</t>
  </si>
  <si>
    <t>Branch Office, Itahari</t>
  </si>
  <si>
    <t>Branch Office, Tinpaini</t>
  </si>
  <si>
    <t>Branch Office Phikkal, Ilam</t>
  </si>
  <si>
    <t>Branch Office Rabi</t>
  </si>
  <si>
    <t>Main Branch Office, Biratnagar</t>
  </si>
  <si>
    <t>Branch Office, Birtamod</t>
  </si>
  <si>
    <t>Branch Office,Ilam</t>
  </si>
  <si>
    <t>Branch Office, Bhadrapur</t>
  </si>
  <si>
    <t>Branch Office, Bhojpur</t>
  </si>
  <si>
    <t>Branch Office, Chainpur</t>
  </si>
  <si>
    <t>Branch Office, Damak</t>
  </si>
  <si>
    <t>5, Dhankuta Municipality</t>
  </si>
  <si>
    <t>Branch Office, Dhankuta</t>
  </si>
  <si>
    <t>Branch Office, Dhulabari</t>
  </si>
  <si>
    <t>7, Duhabi Municipality</t>
  </si>
  <si>
    <t>Branch Office, Duhabi</t>
  </si>
  <si>
    <t>4, Harinagar Rural Municipality</t>
  </si>
  <si>
    <t>Branch Office, Harinagara</t>
  </si>
  <si>
    <t>Branch Office, Biratchowk</t>
  </si>
  <si>
    <t>3, Inaruwa Municipality</t>
  </si>
  <si>
    <t>Branch Office, Inaruwa</t>
  </si>
  <si>
    <t>4, Ratuwamai Municipality</t>
  </si>
  <si>
    <t>Branch Office, Ambari</t>
  </si>
  <si>
    <t>Branch Office, Khandbari</t>
  </si>
  <si>
    <t>Branch Office, Laukahi</t>
  </si>
  <si>
    <t>Branch Office,Mangalbare</t>
  </si>
  <si>
    <t>Branch Office, Netachok</t>
  </si>
  <si>
    <t>Branch Office, Phidim</t>
  </si>
  <si>
    <t>Branch Office, Ramgunj(Barju)</t>
  </si>
  <si>
    <t>Branch Office, Rangeli</t>
  </si>
  <si>
    <t>Branch Office, Taplejunj</t>
  </si>
  <si>
    <t>Branch Office, Terhathum</t>
  </si>
  <si>
    <t>Branch Office, Urlabari</t>
  </si>
  <si>
    <t>Branch Office, Kanchanbari</t>
  </si>
  <si>
    <t>6, Letang Municipality</t>
  </si>
  <si>
    <t>Branch Office, Letang</t>
  </si>
  <si>
    <t>Branch Office, Golbazar</t>
  </si>
  <si>
    <t>Branch Office, Rajbiraj</t>
  </si>
  <si>
    <t>Branch Office, Siraha</t>
  </si>
  <si>
    <t>Branch Office, Beltar</t>
  </si>
  <si>
    <t>5, Bode Barsain Municipality</t>
  </si>
  <si>
    <t>Branch Office, BodeBasain</t>
  </si>
  <si>
    <t>Branch Office, Diktel</t>
  </si>
  <si>
    <t>Branch Office, Gaighat</t>
  </si>
  <si>
    <t>8, Hanumannagar Kankalini Municipality</t>
  </si>
  <si>
    <t>Branch Office, Hanuman Nagar</t>
  </si>
  <si>
    <t>Branch Office, Kalyanpur</t>
  </si>
  <si>
    <t>Branch Office, Kanchanpur</t>
  </si>
  <si>
    <t>Branch Office, Katari</t>
  </si>
  <si>
    <t>Branch Office, Mirchaiya</t>
  </si>
  <si>
    <t>Branch Office, Okhaldhunga</t>
  </si>
  <si>
    <t>Branch Office, Sukhipur</t>
  </si>
  <si>
    <t>Branch Office, Shivachowk</t>
  </si>
  <si>
    <t>Branch Office, Balawa</t>
  </si>
  <si>
    <t>Branch Office, Barhathwa</t>
  </si>
  <si>
    <t>Branch Office, Dhalkebar</t>
  </si>
  <si>
    <t>Branch Office, Bardibas</t>
  </si>
  <si>
    <t>Branch Office, Gaushala</t>
  </si>
  <si>
    <t>Branch Office, Ishworpur</t>
  </si>
  <si>
    <t>Branch Office, Jaleshwor</t>
  </si>
  <si>
    <t>Branch Office, Mills Area</t>
  </si>
  <si>
    <t>4, Janak Nandini Rural Municipality</t>
  </si>
  <si>
    <t>Branch Office, Khajuri</t>
  </si>
  <si>
    <t>Branch Office, Lagmangarain</t>
  </si>
  <si>
    <t>5, Mahottari Rural Municipality</t>
  </si>
  <si>
    <t>Branch Office, Loharpatti</t>
  </si>
  <si>
    <t>Branch Office, Malangawa</t>
  </si>
  <si>
    <t>1, Lalbandi Municipality</t>
  </si>
  <si>
    <t>Branch Office, Nawalpur</t>
  </si>
  <si>
    <t>2, Sabaila Municipality</t>
  </si>
  <si>
    <t>Branch Office, Sabaila</t>
  </si>
  <si>
    <t>Branch Office, Sindhuli</t>
  </si>
  <si>
    <t>Branch Office, Maddhyapur Thimi</t>
  </si>
  <si>
    <t>Branch Office, Kapan</t>
  </si>
  <si>
    <t>26, Tokha Municipality</t>
  </si>
  <si>
    <t>Branch Office, Samakhusi</t>
  </si>
  <si>
    <t>3, Banepa Municipality</t>
  </si>
  <si>
    <t>Branch Office, Banepa</t>
  </si>
  <si>
    <t>Branch Office, Dudhapati</t>
  </si>
  <si>
    <t>Branch Office, Budhanilkantha</t>
  </si>
  <si>
    <t>Branch Office, Chabahil</t>
  </si>
  <si>
    <t>Branch Office, Jorpati</t>
  </si>
  <si>
    <t>Branch Office, Kalanki</t>
  </si>
  <si>
    <t>Branch Office, Kalimati</t>
  </si>
  <si>
    <t>Branch Office, Naksal</t>
  </si>
  <si>
    <t>Branch Office, Kirtipur</t>
  </si>
  <si>
    <t>Branch Office, Koteshwor</t>
  </si>
  <si>
    <t>Branch Office, Lagankhel</t>
  </si>
  <si>
    <t>Branch Office, Maharajgunj</t>
  </si>
  <si>
    <t>Branch Office, Maitidevi</t>
  </si>
  <si>
    <t>Branch Office, Mangalbazar</t>
  </si>
  <si>
    <t>Branch Office, Naya Baneshwor</t>
  </si>
  <si>
    <t>Branch Office, NewRoad</t>
  </si>
  <si>
    <t>Branch Office, Battisputali</t>
  </si>
  <si>
    <t>Branch Office, Pulchok</t>
  </si>
  <si>
    <t>Branch Office, Putalisadak</t>
  </si>
  <si>
    <t>Corporate Office, Ramshahpath</t>
  </si>
  <si>
    <t>Branch Office, Ratnapark</t>
  </si>
  <si>
    <t>Branch Office, Sallaghari</t>
  </si>
  <si>
    <t>Branch Office, Satdobato</t>
  </si>
  <si>
    <t>Branch Office, Swoyambhu</t>
  </si>
  <si>
    <t>Branch Office, Thamel</t>
  </si>
  <si>
    <t>Branch Office, Thimi</t>
  </si>
  <si>
    <t>Branch Office,Tripureshwor</t>
  </si>
  <si>
    <t>Branch Office, Barhabise</t>
  </si>
  <si>
    <t>Branch Office, Charikot</t>
  </si>
  <si>
    <t>Branch Office,kharanitar</t>
  </si>
  <si>
    <t>Branch Office, Chautara</t>
  </si>
  <si>
    <t>Branch Office, Dhadingbesi</t>
  </si>
  <si>
    <t>Branch Office, Dhulikhel</t>
  </si>
  <si>
    <t>Branch Office, Dhunche</t>
  </si>
  <si>
    <t>Branch Office, Gajuri</t>
  </si>
  <si>
    <t>Branch Office, Khanikhola</t>
  </si>
  <si>
    <t>4, Kakani Rural Municipality</t>
  </si>
  <si>
    <t>Branch Office, Ranipauwa</t>
  </si>
  <si>
    <t>Branch Office, Chapagaun</t>
  </si>
  <si>
    <t>Branch Office, Melamchi</t>
  </si>
  <si>
    <t>Branch Office, Manthali</t>
  </si>
  <si>
    <t>Branch Office, Salleri</t>
  </si>
  <si>
    <t>5, Shankharapur Municipality</t>
  </si>
  <si>
    <t>Branch Office,Sankhu</t>
  </si>
  <si>
    <t>Branch Office, Trishuli</t>
  </si>
  <si>
    <t>Branch Office, Panchkhal</t>
  </si>
  <si>
    <t>Branch Office, Ghorahi</t>
  </si>
  <si>
    <t>Branch Office,Trimarg, Ghorahi</t>
  </si>
  <si>
    <t>Branch Office, Gadhawa</t>
  </si>
  <si>
    <t>Branch Office, Lamahi</t>
  </si>
  <si>
    <t>Branch Office, Musikot</t>
  </si>
  <si>
    <t>Branch Office, Narayanpur</t>
  </si>
  <si>
    <t>Branch Office, Pyuthan</t>
  </si>
  <si>
    <t>Branch Office, Rolpa</t>
  </si>
  <si>
    <t>Branch Office, Salyan</t>
  </si>
  <si>
    <t>Branch Office, Tulsipur</t>
  </si>
  <si>
    <t>Branch Office, Dhangadi</t>
  </si>
  <si>
    <t>Branch Office, Mangalsen</t>
  </si>
  <si>
    <t>Branch Office, Mahendranagar</t>
  </si>
  <si>
    <t>Branch Office, Attariya</t>
  </si>
  <si>
    <t>Branch Office, Baitadi</t>
  </si>
  <si>
    <t>Branch Office, Bajhang</t>
  </si>
  <si>
    <t>Branch Office, Bajura</t>
  </si>
  <si>
    <t>Branch Office, Bhajani</t>
  </si>
  <si>
    <t>Branch Office DadelDhura</t>
  </si>
  <si>
    <t>Branch Office, Darchula</t>
  </si>
  <si>
    <t>Branch Office, Campus Road</t>
  </si>
  <si>
    <t>Branch Office, Dodhara, Chandani</t>
  </si>
  <si>
    <t>Branch Office, Hasuliya</t>
  </si>
  <si>
    <t>Branch Office, Patan, Baitadi</t>
  </si>
  <si>
    <t>4, Sanphebagar Municipality</t>
  </si>
  <si>
    <t>Branch Office, SanpheBagar</t>
  </si>
  <si>
    <t>Branch Office, Silgadhi</t>
  </si>
  <si>
    <t>Branch Office, Sripur, Belauri</t>
  </si>
  <si>
    <t>Branch Office, Sukhkhad</t>
  </si>
  <si>
    <t>Branch Office, Tikapur</t>
  </si>
  <si>
    <t>Regional Training Centre,Dhangadhi</t>
  </si>
  <si>
    <t>Branch Office, Birgunj</t>
  </si>
  <si>
    <t>Branch Office, Hetauda</t>
  </si>
  <si>
    <t>Branch Office, Narayangadh</t>
  </si>
  <si>
    <t>Branch Office, Tandi Ratnanagar</t>
  </si>
  <si>
    <t>Branch Office, Bharatpur-1</t>
  </si>
  <si>
    <t>1, Simroungadh Municipality</t>
  </si>
  <si>
    <t>Branch Office, Amritgunj</t>
  </si>
  <si>
    <t>2, Kalaiya Sub-Metropolitian City</t>
  </si>
  <si>
    <t>Branch Office, Bariyapur</t>
  </si>
  <si>
    <t>Branch Office, Hakimchowk</t>
  </si>
  <si>
    <t>3, Chandrapur Municipality</t>
  </si>
  <si>
    <t>Branch Office, Chandranigahapur</t>
  </si>
  <si>
    <t>2, Sakhuwa Prasauni Rural Municipality</t>
  </si>
  <si>
    <t>Branch Office, sakhuwaprasauni</t>
  </si>
  <si>
    <t>5, Garuda Municipality</t>
  </si>
  <si>
    <t>Branch Office, Garuda</t>
  </si>
  <si>
    <t>Branch Office, Gaur</t>
  </si>
  <si>
    <t>Branch Office, GunjNagar</t>
  </si>
  <si>
    <t>Branch Office, Kantirajpath</t>
  </si>
  <si>
    <t>3, Kalaiya Sub-Metropolitian City</t>
  </si>
  <si>
    <t>Branch Office, Kalaiya</t>
  </si>
  <si>
    <t>3, Madi Municipality</t>
  </si>
  <si>
    <t>Branch Office, Madi</t>
  </si>
  <si>
    <t>Branch Office, Nijgadha</t>
  </si>
  <si>
    <t>3, Thaha Municipality</t>
  </si>
  <si>
    <t>Branch Office, Palung</t>
  </si>
  <si>
    <t>Branch Office, Parsa Khairahani</t>
  </si>
  <si>
    <t>2, Pokhariya Municipality</t>
  </si>
  <si>
    <t>Branch Office, Pokhariya</t>
  </si>
  <si>
    <t>Branch Office, Simara</t>
  </si>
  <si>
    <t>8, Rapti Municipality</t>
  </si>
  <si>
    <t>Province Office, Birendranagar (other)</t>
  </si>
  <si>
    <t>Branch Office, Bhotewodar</t>
  </si>
  <si>
    <t>Branch Office, Damauli</t>
  </si>
  <si>
    <t>Branch Office, Gagangauda</t>
  </si>
  <si>
    <t>Branch Office, Galyang</t>
  </si>
  <si>
    <t>Branch Office, Gorkha</t>
  </si>
  <si>
    <t>Branch Office, Syangja</t>
  </si>
  <si>
    <t>Branch Office, Pokhara</t>
  </si>
  <si>
    <t>Branch Office, Arughat</t>
  </si>
  <si>
    <t>Branch Office, Bagar</t>
  </si>
  <si>
    <t>Branch Office, Baglung</t>
  </si>
  <si>
    <t>Branch Office, Beni</t>
  </si>
  <si>
    <t>7, Shuklagandaki Municipality</t>
  </si>
  <si>
    <t>Branch Office, Khairenitar</t>
  </si>
  <si>
    <t>6, Madhya Nepal Municipality</t>
  </si>
  <si>
    <t>Branch Office, Bhorletar</t>
  </si>
  <si>
    <t>Branch Office, Hatiya</t>
  </si>
  <si>
    <t>Branch Office, Huwas</t>
  </si>
  <si>
    <t>Branch Office, Jomsong</t>
  </si>
  <si>
    <t>Branch Office, Kusma</t>
  </si>
  <si>
    <t>Branch Office,Besisahar</t>
  </si>
  <si>
    <t>Branch Office, Manang</t>
  </si>
  <si>
    <t>Branch Office, Palungtar</t>
  </si>
  <si>
    <t>Branch Office, Dumre</t>
  </si>
  <si>
    <t>Branch Office, Waling</t>
  </si>
  <si>
    <t>Branch Office, Chipledhunga</t>
  </si>
  <si>
    <t>Branch Office, Siddharthanagar</t>
  </si>
  <si>
    <t>Branch Office, Butwal</t>
  </si>
  <si>
    <t>Branch Office, Parasi</t>
  </si>
  <si>
    <t>Branch Office, Taulihawa</t>
  </si>
  <si>
    <t>Branch Office, Bardaghat</t>
  </si>
  <si>
    <t>Branch Office, Bhairahawa</t>
  </si>
  <si>
    <t>Branch Office,Khasauli</t>
  </si>
  <si>
    <t>Branch Office,Kawasoti</t>
  </si>
  <si>
    <t>4, Siyari Rural Municipality</t>
  </si>
  <si>
    <t>Branch Office, Dayanagar</t>
  </si>
  <si>
    <t>3, Rohini Rural Municipality</t>
  </si>
  <si>
    <t>Branch Office, Dhakdahi</t>
  </si>
  <si>
    <t>Branch Office, Jitpur 4 No</t>
  </si>
  <si>
    <t>Branch Office, Ridi</t>
  </si>
  <si>
    <t>Branch Office, KrishnaNagar</t>
  </si>
  <si>
    <t>Branch Office, Lumbini</t>
  </si>
  <si>
    <t>Branch Office, Palpa</t>
  </si>
  <si>
    <t>Branch Office, Parroha</t>
  </si>
  <si>
    <t>Branch Office, Rajahar</t>
  </si>
  <si>
    <t>Branch Office, Rampur</t>
  </si>
  <si>
    <t>Branch Office, Sandhikharka</t>
  </si>
  <si>
    <t>Branch Office, Tamghas</t>
  </si>
  <si>
    <t>4, Shitaganga Municipality</t>
  </si>
  <si>
    <t>Branch Office, Thada</t>
  </si>
  <si>
    <t>Branch Office, Mangalapur</t>
  </si>
  <si>
    <t>Branch Office, Nepalgunj</t>
  </si>
  <si>
    <t>Branch Office, Chhinchu</t>
  </si>
  <si>
    <t>Branch Office, Dailekh</t>
  </si>
  <si>
    <t>Branch Office, Dolpa</t>
  </si>
  <si>
    <t>Branch Office, Gulariya</t>
  </si>
  <si>
    <t>6, Simkot Rural Municipality</t>
  </si>
  <si>
    <t>Branch Office, Humla</t>
  </si>
  <si>
    <t>Branch Office, Jajarkot</t>
  </si>
  <si>
    <t>Branch Office, Jumla</t>
  </si>
  <si>
    <t>Branch Office, Kalikot</t>
  </si>
  <si>
    <t>Branch Office, Khujura</t>
  </si>
  <si>
    <t>Branch Office, Mugu</t>
  </si>
  <si>
    <t>Branch Office, Tribhuvan Chowk</t>
  </si>
  <si>
    <t>Branch Office, Neulapur</t>
  </si>
  <si>
    <t>Branch Office, Rajapur</t>
  </si>
  <si>
    <t>Branch Office, Surkhet</t>
  </si>
  <si>
    <t>Branch Office, Kohalpur</t>
  </si>
  <si>
    <t>9, Kohalpur Municipality</t>
  </si>
  <si>
    <t>Branch Office, Pipari</t>
  </si>
  <si>
    <t>Branch Office Lahan</t>
  </si>
  <si>
    <t>Branch Office Majhganwa</t>
  </si>
  <si>
    <t>Branch Office,Gauradaha</t>
  </si>
  <si>
    <t>Branch Office Sauraha</t>
  </si>
  <si>
    <t>Branch Office, Bhingri</t>
  </si>
  <si>
    <t>Branch Office,Jhalari</t>
  </si>
  <si>
    <t>Branch Office,Pharsathikar</t>
  </si>
  <si>
    <t>7, Likhu Rural Municipality</t>
  </si>
  <si>
    <t>Branch Office,Chhahare</t>
  </si>
  <si>
    <t>4, Chapakot Municipality</t>
  </si>
  <si>
    <t>Branch Office Chapakot</t>
  </si>
  <si>
    <t>Branch Office Lamki</t>
  </si>
  <si>
    <t>6, Aatharai Rural Municipality</t>
  </si>
  <si>
    <t>Branch Office,Chuhandanda</t>
  </si>
  <si>
    <t>5, Jante Dhunga Rural Municipality</t>
  </si>
  <si>
    <t>Branch Office Chisapani</t>
  </si>
  <si>
    <t>7, Ribdikot Rural Municipality</t>
  </si>
  <si>
    <t>Branch Office,Palung Mainadi</t>
  </si>
  <si>
    <t>6, Madane Rural Municipality</t>
  </si>
  <si>
    <t>Branch Purkotdaha</t>
  </si>
  <si>
    <t>Branch Jogbudha</t>
  </si>
  <si>
    <t>2, Sigas Rural Municipality</t>
  </si>
  <si>
    <t>Branch Office, Sigas</t>
  </si>
  <si>
    <t>Extension Counter-Kailali M campus</t>
  </si>
  <si>
    <t>3, Jorayal Rural Municipality</t>
  </si>
  <si>
    <t>Branch Office, Jorayal</t>
  </si>
  <si>
    <t>4, Bungal Municipality</t>
  </si>
  <si>
    <t>Branch Office,Bungal</t>
  </si>
  <si>
    <t>Branch Office Kolhabi</t>
  </si>
  <si>
    <t>6, Champadevi Rural Municipality</t>
  </si>
  <si>
    <t>Branch Office,Ghorakhori</t>
  </si>
  <si>
    <t>3, Naraharinath Rural Municipality</t>
  </si>
  <si>
    <t>Branch Office KumalGaun</t>
  </si>
  <si>
    <t>2, Barekot Rural Municipality</t>
  </si>
  <si>
    <t>Branch Office, Nayakbada</t>
  </si>
  <si>
    <t>4, Junichande Rural Municipality</t>
  </si>
  <si>
    <t>Branch Office Majkot</t>
  </si>
  <si>
    <t>5, Shuva Kalika Rural Municipality</t>
  </si>
  <si>
    <t>Branch Office Sukatiya</t>
  </si>
  <si>
    <t>3, Mapya Dudhkoshi Rural Municipality</t>
  </si>
  <si>
    <t>Branch Office, Dudhkoshi</t>
  </si>
  <si>
    <t>Branch Office Thankot</t>
  </si>
  <si>
    <t>6, Kuse Rural Municipality</t>
  </si>
  <si>
    <t>Branch Office Tharpu Bharma(Dhime)</t>
  </si>
  <si>
    <t>5, Sotang Rural Municipality</t>
  </si>
  <si>
    <t>Branch Office, Sotang</t>
  </si>
  <si>
    <t>6, Mahawai Rural Municipality</t>
  </si>
  <si>
    <t>Branch Office, Odanaku</t>
  </si>
  <si>
    <t>Branch Office, Chandrauta</t>
  </si>
  <si>
    <t>Bharatpur Hospital (District Hospital)</t>
  </si>
  <si>
    <t>Bharatpur Cancer Hospital</t>
  </si>
  <si>
    <t>3, Chandannath Municipality</t>
  </si>
  <si>
    <t>Karnali Acdmy of HS, Jumla</t>
  </si>
  <si>
    <t>Geta Eye Hospital-Extension counter</t>
  </si>
  <si>
    <t>Malpot Office Sankhu-Ex Counter</t>
  </si>
  <si>
    <t>Kanchan Bidhya Mandir s college</t>
  </si>
  <si>
    <t>Extension Counter, Malpot Biratnagar</t>
  </si>
  <si>
    <t>Head Office,RamShah Path</t>
  </si>
  <si>
    <t>6, Gandaki Rural Municipality</t>
  </si>
  <si>
    <t>Branch Office,Gandaki</t>
  </si>
  <si>
    <t>Branch Office, Shakhuwa Mahendranagar</t>
  </si>
  <si>
    <t>Branch Office Pakadi</t>
  </si>
  <si>
    <t>Lumbini Provincial Hospital,Ex Counter</t>
  </si>
  <si>
    <t>16, Siddharthanagar Municipality</t>
  </si>
  <si>
    <t>Malpot office Bhairahawa,Ex. Counter</t>
  </si>
  <si>
    <t>Branch Office Malepatan</t>
  </si>
  <si>
    <t>Branch office,Hariwan</t>
  </si>
  <si>
    <t>Branch Office, Dharke</t>
  </si>
  <si>
    <t>Province Office, Surkhet</t>
  </si>
  <si>
    <t>Branch Office, Shreepur Birgunj</t>
  </si>
  <si>
    <t>4, Bakaiya Rural Municipality</t>
  </si>
  <si>
    <t>Branch Office, Chhatiwan</t>
  </si>
  <si>
    <t>Bharanc Office, Panitankichowk</t>
  </si>
  <si>
    <t>Branch Office, Dullu</t>
  </si>
  <si>
    <t>Branch Office, Mulpani</t>
  </si>
  <si>
    <t>4, Dudhouli Municipality</t>
  </si>
  <si>
    <t>Branch Office, Dakaha</t>
  </si>
  <si>
    <t>5, Sisne Rural Municipality</t>
  </si>
  <si>
    <t>Branch Office, Rukumkot</t>
  </si>
  <si>
    <t>Branch Office, Rakam Karnali</t>
  </si>
  <si>
    <t>Aantarik Rajashow Office, Surkhet</t>
  </si>
  <si>
    <t>Gandaki Hospital, Pokhara</t>
  </si>
  <si>
    <t>Aantarik Rajashow Office, Dhulikhel</t>
  </si>
  <si>
    <t>Ariwanta Multi Fiber, Duhabi Sunsari</t>
  </si>
  <si>
    <t>Malpot Office Dhaddingbesi</t>
  </si>
  <si>
    <t>Narayani Pradeshik Hospital, Birgunj</t>
  </si>
  <si>
    <t>Branch Office, Bijuwar, Pyuthan</t>
  </si>
  <si>
    <t>5, Patarasi Rural Municipality</t>
  </si>
  <si>
    <t>Branch Office, Dillichaur, Jumla</t>
  </si>
  <si>
    <t>10, Ratuwamai Municipality</t>
  </si>
  <si>
    <t>Branch Office, Ratuwamai, Morang</t>
  </si>
  <si>
    <t>Branch Office, Chauthe</t>
  </si>
  <si>
    <t>4, Rapti Rural Municipality</t>
  </si>
  <si>
    <t>Branch Office, Maurighat</t>
  </si>
  <si>
    <t>GBIME</t>
  </si>
  <si>
    <t>BIRGUNJ</t>
  </si>
  <si>
    <t>KANTIPATH BRANCH</t>
  </si>
  <si>
    <t>GYANESHWOR</t>
  </si>
  <si>
    <t>KULESHWOR BRANCH</t>
  </si>
  <si>
    <t>DHAPASI BRANCH</t>
  </si>
  <si>
    <t>BANASTHALI BRANCH</t>
  </si>
  <si>
    <t>NEW ROAD, POKHARA</t>
  </si>
  <si>
    <t>B.P Chowk,Butwal</t>
  </si>
  <si>
    <t>NARAYANGHAT BRANCH</t>
  </si>
  <si>
    <t>DADELDHURA BRANCH</t>
  </si>
  <si>
    <t>TRIBHUWAN CHOWK,NEPALGUNJ</t>
  </si>
  <si>
    <t>GHAIGHAT BRANCH</t>
  </si>
  <si>
    <t>CHETRAPARTI BRANCH</t>
  </si>
  <si>
    <t>PHIKAL BRANCH</t>
  </si>
  <si>
    <t>KUPONDOLE BRANCH</t>
  </si>
  <si>
    <t>NAYA BANESHWOR BRANCH</t>
  </si>
  <si>
    <t>BAITADI BRANCH</t>
  </si>
  <si>
    <t>DILLIBAZAR BRANCH</t>
  </si>
  <si>
    <t>PANIPOKHARI BRANCH</t>
  </si>
  <si>
    <t>1, Rolpa Municipality</t>
  </si>
  <si>
    <t>LIWANG BRANCH</t>
  </si>
  <si>
    <t>KOTESHWOR BRANCH</t>
  </si>
  <si>
    <t>KUSHMISHERA BRANCH</t>
  </si>
  <si>
    <t>5, Butwal Sub-Metropolitian City</t>
  </si>
  <si>
    <t>Milan Chowk, Butwal</t>
  </si>
  <si>
    <t>KALANKI BRANCH</t>
  </si>
  <si>
    <t>ANAMNAGAR BRANCH</t>
  </si>
  <si>
    <t>BENI BRANCH</t>
  </si>
  <si>
    <t>ARGHAKHANCHI BRANCH</t>
  </si>
  <si>
    <t>SABHAGRIHA CHOWK, POKHARA</t>
  </si>
  <si>
    <t>TAPLEJUNG BRANCH</t>
  </si>
  <si>
    <t>GOLBAZAR BRANCH</t>
  </si>
  <si>
    <t>MIRCHAIYAYA BRANCH</t>
  </si>
  <si>
    <t>2, Hetauda Sub-Metropolitian City</t>
  </si>
  <si>
    <t>SIRAHA BRANCH</t>
  </si>
  <si>
    <t>14, Bhaktapur Municipality</t>
  </si>
  <si>
    <t>SURYABINAYAK BRANCH</t>
  </si>
  <si>
    <t>PUSHPALAL CHOWK, NEPALGUNJ</t>
  </si>
  <si>
    <t>2, Bhotekoshi Rural Municipality</t>
  </si>
  <si>
    <t>TATOPANI BRANCH</t>
  </si>
  <si>
    <t>TAMGHAS BRANCH</t>
  </si>
  <si>
    <t>8, Chandrakot Rural Municipality</t>
  </si>
  <si>
    <t>MAJUWA BRANCH</t>
  </si>
  <si>
    <t>WAMI BRANCH</t>
  </si>
  <si>
    <t>CHAINPUR BRANCH</t>
  </si>
  <si>
    <t>5, Nagarjun Municipality</t>
  </si>
  <si>
    <t>Nagarjun Branch</t>
  </si>
  <si>
    <t>TADI BRANCH</t>
  </si>
  <si>
    <t>KUSMA BRANCH</t>
  </si>
  <si>
    <t>PHIDIM BRANCH</t>
  </si>
  <si>
    <t>KAMALADI BRANCH</t>
  </si>
  <si>
    <t>TERHATHUM BRANCH</t>
  </si>
  <si>
    <t>13, Mechinagar Municipality</t>
  </si>
  <si>
    <t>CHARALI BRANCH</t>
  </si>
  <si>
    <t>9, Bahrabise Municipality</t>
  </si>
  <si>
    <t>BARHABISE BRANCH</t>
  </si>
  <si>
    <t>2, Shahid Lakhan Rural Municipality</t>
  </si>
  <si>
    <t>MANAKAMANA BRANCH</t>
  </si>
  <si>
    <t>6, Galchhi Rural Municipality</t>
  </si>
  <si>
    <t>BAIRENI BRANCH</t>
  </si>
  <si>
    <t>SULICHAUR BRANCH</t>
  </si>
  <si>
    <t>NAKHU BRANCH</t>
  </si>
  <si>
    <t>5, Banganga Municipality</t>
  </si>
  <si>
    <t>Kapilvastu Branch</t>
  </si>
  <si>
    <t>KALIKOT BRANCH</t>
  </si>
  <si>
    <t>THANKOT BRANCH</t>
  </si>
  <si>
    <t>Sukedhara Branch</t>
  </si>
  <si>
    <t>11, Bensi Shahar Municipality</t>
  </si>
  <si>
    <t>BESISAHAR BRANCH</t>
  </si>
  <si>
    <t>Galkot Branch</t>
  </si>
  <si>
    <t>Bhorletar Branch</t>
  </si>
  <si>
    <t>Burtibang Branch</t>
  </si>
  <si>
    <t>SUNDHARA II BRANCH</t>
  </si>
  <si>
    <t>TRISHULI BRANCH</t>
  </si>
  <si>
    <t>BHUMAHI BRANCH</t>
  </si>
  <si>
    <t>KHOLESIMAL BRANCH</t>
  </si>
  <si>
    <t>BELCHOWK BRANCH</t>
  </si>
  <si>
    <t>6, Sundarbazar Municipality</t>
  </si>
  <si>
    <t>SUNDAR BAZAR BRANCH</t>
  </si>
  <si>
    <t>31, Pokhara Metropolitian City</t>
  </si>
  <si>
    <t>BEGNAS BRANCH</t>
  </si>
  <si>
    <t>GYANESHWOR II BRANCH</t>
  </si>
  <si>
    <t>DUMRE BRANCH</t>
  </si>
  <si>
    <t>4, Siranchowk Rural Municipality</t>
  </si>
  <si>
    <t>Siranchowk Branch</t>
  </si>
  <si>
    <t>Kurintar Branch</t>
  </si>
  <si>
    <t>8, Bethanchowk Rural Municipality</t>
  </si>
  <si>
    <t>Bethanchowk Branch</t>
  </si>
  <si>
    <t>3, Gulmi Durbar Rural Municipality</t>
  </si>
  <si>
    <t>Gaudakot Branch</t>
  </si>
  <si>
    <t>1, Puchaundi Municipality</t>
  </si>
  <si>
    <t>Purchoudi Branch</t>
  </si>
  <si>
    <t>Gothatar Branch</t>
  </si>
  <si>
    <t>Corporate Branch</t>
  </si>
  <si>
    <t>1, Bogatan Phudsil Rural Municipality</t>
  </si>
  <si>
    <t>Bogtan Branch</t>
  </si>
  <si>
    <t>Manamaiju Branch</t>
  </si>
  <si>
    <t>AMARSINGHCHOWK BRANCH</t>
  </si>
  <si>
    <t>5, Raskot Municipality</t>
  </si>
  <si>
    <t>RASKOT BRANCH</t>
  </si>
  <si>
    <t>5, Dakneshwori Municipality</t>
  </si>
  <si>
    <t>Dakneshwori Branch</t>
  </si>
  <si>
    <t>7, Pheta Rural Municipality</t>
  </si>
  <si>
    <t>Feta Branch</t>
  </si>
  <si>
    <t>8, Phatuwa Bijayapur Municipality</t>
  </si>
  <si>
    <t>FATUWA BIJAYPUR BRANCH</t>
  </si>
  <si>
    <t>4, Purbichouki Rural Municipality</t>
  </si>
  <si>
    <t>Purbi Chauki Branch</t>
  </si>
  <si>
    <t>3, Ajayameru Rural Municipality</t>
  </si>
  <si>
    <t>Ajayameru Branch</t>
  </si>
  <si>
    <t>3, Dogada Kedar Rural Municipality</t>
  </si>
  <si>
    <t>DOGADA KEDAR BRANCH</t>
  </si>
  <si>
    <t>30, Birgunj Metropolitian City</t>
  </si>
  <si>
    <t>Belwa Branch</t>
  </si>
  <si>
    <t>5, Purbakhola Rural Municipality</t>
  </si>
  <si>
    <t>Purba Khola Branch</t>
  </si>
  <si>
    <t>8, Gaidakot Municipality</t>
  </si>
  <si>
    <t>Gaidakot Branch</t>
  </si>
  <si>
    <t>3, Bhotkhola Rural Municipality</t>
  </si>
  <si>
    <t>Bhotkhola Branch</t>
  </si>
  <si>
    <t>Regional Office-Province 1</t>
  </si>
  <si>
    <t>Regional Office-Province 2</t>
  </si>
  <si>
    <t>Regional office-Province 3</t>
  </si>
  <si>
    <t>Regional office-Gandaki Province</t>
  </si>
  <si>
    <t>Regional Office-Province 5</t>
  </si>
  <si>
    <t>Regional Office-Karnali Province</t>
  </si>
  <si>
    <t>Regional office-Far Western Province</t>
  </si>
  <si>
    <t>7, Parashuram Municipality</t>
  </si>
  <si>
    <t>Jogbuda Extension Counter</t>
  </si>
  <si>
    <t>5, Aalital Rural Municipality</t>
  </si>
  <si>
    <t>Khodpe Extension Counter</t>
  </si>
  <si>
    <t>Pashupatinagar Extension Counter</t>
  </si>
  <si>
    <t>13, Patam Municipality</t>
  </si>
  <si>
    <t>Patan Extension Counter</t>
  </si>
  <si>
    <t>Fusretar Extension Counter</t>
  </si>
  <si>
    <t>DEPARTMENT OF TRANSPORT MANAGEMENT</t>
  </si>
  <si>
    <t>Ghartigaun Extension Counter</t>
  </si>
  <si>
    <t>Department of Consular Services(MOFA)</t>
  </si>
  <si>
    <t>Pa Ni Ka Extension Counter</t>
  </si>
  <si>
    <t>Passport Division (MOFA)</t>
  </si>
  <si>
    <t>SDC Extension Counter</t>
  </si>
  <si>
    <t>METROPLITIAN TRAFFIC POLICE DIVISION</t>
  </si>
  <si>
    <t>Tax Service Office Galchi</t>
  </si>
  <si>
    <t>District Administration Office</t>
  </si>
  <si>
    <t>DEPARTMENT OF IMMIGRATION</t>
  </si>
  <si>
    <t>DEPARTMENT OF INDUSTRY, Office of Cottage &amp; Small Industries</t>
  </si>
  <si>
    <t>Inland Revenue Department</t>
  </si>
  <si>
    <t>Inland Revenue Department  - Tulsipur- Dang</t>
  </si>
  <si>
    <t>DEPARTMENT OF TRANSPORT MANAGEMENT, MOTORCYCLE DIVISION</t>
  </si>
  <si>
    <t>Inland Revenue Department  - Lahan</t>
  </si>
  <si>
    <t>INLAND REVENUE OFFICE</t>
  </si>
  <si>
    <t>6, Solu Dhudhakunda Municipality</t>
  </si>
  <si>
    <t>Solu Branch</t>
  </si>
  <si>
    <t>Khotang Branch</t>
  </si>
  <si>
    <t>Malpot Office Tamghas</t>
  </si>
  <si>
    <t>2, Gangadev Rural Municipality</t>
  </si>
  <si>
    <t>Malpot Office Ghartigau Rolpa</t>
  </si>
  <si>
    <t>Malpot Office Liwang Rolpa</t>
  </si>
  <si>
    <t>Khadichaur Branch</t>
  </si>
  <si>
    <t>9, Runtigadhi Rural Municipality</t>
  </si>
  <si>
    <t>Holeri Branch</t>
  </si>
  <si>
    <t>Udipur Branch</t>
  </si>
  <si>
    <t>Nawalpur Branch</t>
  </si>
  <si>
    <t>2, Bandipur Rural Municipality</t>
  </si>
  <si>
    <t>Bandipur Branch</t>
  </si>
  <si>
    <t>2, Bhimeshwor Municipality</t>
  </si>
  <si>
    <t>Pipallabazar Branch</t>
  </si>
  <si>
    <t>BHAIRAHAWA SEZ BRANCH</t>
  </si>
  <si>
    <t>Sankhamul Branch</t>
  </si>
  <si>
    <t>Pokhara IV Branch</t>
  </si>
  <si>
    <t>5, Gosaikunda Rural Municipality</t>
  </si>
  <si>
    <t>Gaur Branch</t>
  </si>
  <si>
    <t>13, Biratnagar Metropolitian City</t>
  </si>
  <si>
    <t>Bafal Kalanki Branch</t>
  </si>
  <si>
    <t>Dhangadi II Branch</t>
  </si>
  <si>
    <t>6, Mangalsen Municipality</t>
  </si>
  <si>
    <t>Achham Branch</t>
  </si>
  <si>
    <t>JYATHAASON BRANCH</t>
  </si>
  <si>
    <t>Kalikasthan Branch</t>
  </si>
  <si>
    <t>3, Pakhribas Municipality</t>
  </si>
  <si>
    <t>Pakhribas branch</t>
  </si>
  <si>
    <t>10, Pratapapur Rural Municipality</t>
  </si>
  <si>
    <t>Pratappur Branch</t>
  </si>
  <si>
    <t>Charkhal Branch</t>
  </si>
  <si>
    <t>9, Myanglung Municipality</t>
  </si>
  <si>
    <t>Jirikhimti Branch</t>
  </si>
  <si>
    <t>NARAYANGHAT III BRANCH</t>
  </si>
  <si>
    <t>4, Shailyashikhar Municipality</t>
  </si>
  <si>
    <t>Gokuleshwor Branch</t>
  </si>
  <si>
    <t>Timure Branch</t>
  </si>
  <si>
    <t>4, Khairahani Municipality</t>
  </si>
  <si>
    <t>Geetanagar Branch</t>
  </si>
  <si>
    <t>BUTWAL MILANCHWOK II BRANCH</t>
  </si>
  <si>
    <t>Madi Branch</t>
  </si>
  <si>
    <t>Murgiya Branch</t>
  </si>
  <si>
    <t>7, Mathagadhi Rural Municipality</t>
  </si>
  <si>
    <t>Sarai Branch</t>
  </si>
  <si>
    <t>8, Rambha Rural Municipality</t>
  </si>
  <si>
    <t>Tahu Branch</t>
  </si>
  <si>
    <t>5, Panini Rural Municipality</t>
  </si>
  <si>
    <t>Pokharathok Branch</t>
  </si>
  <si>
    <t>9, Namobuddha Municipality</t>
  </si>
  <si>
    <t>Bhakundebeshi Branch</t>
  </si>
  <si>
    <t>Thapathali Branch</t>
  </si>
  <si>
    <t>8, Mandan Deupur Municipality</t>
  </si>
  <si>
    <t>Kuntabeshi Branch</t>
  </si>
  <si>
    <t>Motipur Branch</t>
  </si>
  <si>
    <t>1, Rainadevi Chhahara Rural Municipality</t>
  </si>
  <si>
    <t>Chhahara Branch</t>
  </si>
  <si>
    <t>6, Belbari Municipality</t>
  </si>
  <si>
    <t>Dangihat branch</t>
  </si>
  <si>
    <t>Bardaghat Branch</t>
  </si>
  <si>
    <t>11, Sainamaina Municipality</t>
  </si>
  <si>
    <t>Saljhandi Branch</t>
  </si>
  <si>
    <t>5, Devdaha Municipality</t>
  </si>
  <si>
    <t>Khaireni Branch</t>
  </si>
  <si>
    <t>4, Lumbini Sanskritik Municipality</t>
  </si>
  <si>
    <t>Putalisadak Branch</t>
  </si>
  <si>
    <t>7, Tansen Municipality</t>
  </si>
  <si>
    <t>Pravash Branch</t>
  </si>
  <si>
    <t>Pipara Branch</t>
  </si>
  <si>
    <t>7, Banganga Municipality</t>
  </si>
  <si>
    <t>Bangain Branch</t>
  </si>
  <si>
    <t>Bhalwari Branch</t>
  </si>
  <si>
    <t>4, Devdaha Municipality</t>
  </si>
  <si>
    <t>Kerwani Branch</t>
  </si>
  <si>
    <t>1, Maharajganj Municipality</t>
  </si>
  <si>
    <t>Maharajgunj  Branch</t>
  </si>
  <si>
    <t>Bijuwar Branch</t>
  </si>
  <si>
    <t>Tharmare Branch</t>
  </si>
  <si>
    <t>Tinkune Branch</t>
  </si>
  <si>
    <t>Hariwon Branch</t>
  </si>
  <si>
    <t>Lakeside Pokhara</t>
  </si>
  <si>
    <t>4, Dordi Rural Municipality</t>
  </si>
  <si>
    <t>Dordi Branch</t>
  </si>
  <si>
    <t>Devinagar Branch</t>
  </si>
  <si>
    <t>Naya Mill Branch</t>
  </si>
  <si>
    <t>Rampur Palpa Branch</t>
  </si>
  <si>
    <t>6, Barpak Sulikot Rural Municipality</t>
  </si>
  <si>
    <t>Sulikot Gorkha Branch</t>
  </si>
  <si>
    <t>BUDHIBAZAR KASKI BRANCH</t>
  </si>
  <si>
    <t>BHURIGAUN BARDIYA BRANCH</t>
  </si>
  <si>
    <t>DUMKIBAS BRANCH</t>
  </si>
  <si>
    <t>Ilam Branch</t>
  </si>
  <si>
    <t>6, Rupani Rural Municipality</t>
  </si>
  <si>
    <t>RUPANI BRANCH</t>
  </si>
  <si>
    <t>BHANDARA BRANCH</t>
  </si>
  <si>
    <t>GURBHAKOT BRANCH</t>
  </si>
  <si>
    <t>3, Doramba Rural Municipality</t>
  </si>
  <si>
    <t>Doramba Branch</t>
  </si>
  <si>
    <t>2, Naukunda Rural Municipality</t>
  </si>
  <si>
    <t>NAUKUNDA BRANCH</t>
  </si>
  <si>
    <t>3, Tatopani Rural Municipality</t>
  </si>
  <si>
    <t>TATOPANI JUMLA BRANCH</t>
  </si>
  <si>
    <t>7, Thawang Rural Municipality</t>
  </si>
  <si>
    <t>THAWANG BRANCH</t>
  </si>
  <si>
    <t>5, Chhedagad Municipality</t>
  </si>
  <si>
    <t>Chhedagad Branch</t>
  </si>
  <si>
    <t>5, Naugad Rural Municipality</t>
  </si>
  <si>
    <t>NAUGAD BRANCH</t>
  </si>
  <si>
    <t>5, Phaktanlung Rural Municipality</t>
  </si>
  <si>
    <t>Faktanglung Branch</t>
  </si>
  <si>
    <t>Teenpaini Branch</t>
  </si>
  <si>
    <t>5, Pariwartan Rural Municipality</t>
  </si>
  <si>
    <t>Duikholi Branch</t>
  </si>
  <si>
    <t>Sukidaha Branch</t>
  </si>
  <si>
    <t>2, Baudikali Rural Municipality</t>
  </si>
  <si>
    <t>Bungdikali Branch</t>
  </si>
  <si>
    <t>3, Adanchuli Rural Municipality</t>
  </si>
  <si>
    <t>Adanchuli Branch</t>
  </si>
  <si>
    <t>4, Chankheli Rural Municipality</t>
  </si>
  <si>
    <t>Chankheli Branch</t>
  </si>
  <si>
    <t>3, Tanjakot Rural Municipality</t>
  </si>
  <si>
    <t>Tajakot Branch</t>
  </si>
  <si>
    <t>Baliya Branch</t>
  </si>
  <si>
    <t>Butwal Industrial Area</t>
  </si>
  <si>
    <t>3, Panini Rural Municipality</t>
  </si>
  <si>
    <t>Durgaphat extension</t>
  </si>
  <si>
    <t>3, Rambha Rural Municipality</t>
  </si>
  <si>
    <t>Tahu extension</t>
  </si>
  <si>
    <t>Thimi branch</t>
  </si>
  <si>
    <t>SUNDHARA LALITPUR BRANCH</t>
  </si>
  <si>
    <t>NAYABAZAR KIRTIPUR BRANCH</t>
  </si>
  <si>
    <t>Kharibot Branch</t>
  </si>
  <si>
    <t>Imakhel Branch</t>
  </si>
  <si>
    <t>Khumaltar Branch</t>
  </si>
  <si>
    <t>Khanar Extension Counter</t>
  </si>
  <si>
    <t>Krishnanagar Branch</t>
  </si>
  <si>
    <t>Baluwapati Branch</t>
  </si>
  <si>
    <t>Tamghas Extension Counter</t>
  </si>
  <si>
    <t>Kamalbinayak Branch</t>
  </si>
  <si>
    <t>Mulpani Extension Counter</t>
  </si>
  <si>
    <t>Sanagaun Branch</t>
  </si>
  <si>
    <t>Baddichaur Extension Counter. Surkhet</t>
  </si>
  <si>
    <t>Mugu Branch</t>
  </si>
  <si>
    <t>Extension Counter - Ghorahi</t>
  </si>
  <si>
    <t>Kushma-Extension Counter</t>
  </si>
  <si>
    <t>14, Baglung Municipality</t>
  </si>
  <si>
    <t>Balewa Branch, Baglung</t>
  </si>
  <si>
    <t>Shantinagar Branch</t>
  </si>
  <si>
    <t>Tokha Branch</t>
  </si>
  <si>
    <t>Gamchha Extension Counter</t>
  </si>
  <si>
    <t>Saptagandaki College Extension Counter</t>
  </si>
  <si>
    <t>Beshisahar extension counter</t>
  </si>
  <si>
    <t>Bajhang Branch</t>
  </si>
  <si>
    <t>Mustang Branch</t>
  </si>
  <si>
    <t>District Traffic Police Office-Kaski</t>
  </si>
  <si>
    <t>Baruwa Extension Counter</t>
  </si>
  <si>
    <t>Land Revenue Office -Siraha</t>
  </si>
  <si>
    <t>CDS &amp; Clearing</t>
  </si>
  <si>
    <t>Rukum East Branch</t>
  </si>
  <si>
    <t>Dhalkebar Branch</t>
  </si>
  <si>
    <t>Sukhipur Branch</t>
  </si>
  <si>
    <t>Manang Branch</t>
  </si>
  <si>
    <t>Bajura Branch</t>
  </si>
  <si>
    <t>5, Bhadrapur Municipality</t>
  </si>
  <si>
    <t>Bhadrapur Branch</t>
  </si>
  <si>
    <t>Aason Branch</t>
  </si>
  <si>
    <t>Balaju Chowk Branch</t>
  </si>
  <si>
    <t>Dhobighat Branch</t>
  </si>
  <si>
    <t>3, Bhaktapur Municipality</t>
  </si>
  <si>
    <t>Dhandingbesi Branch</t>
  </si>
  <si>
    <t>2, Sunwarshi Municipality</t>
  </si>
  <si>
    <t>Amardaha Extension Counter</t>
  </si>
  <si>
    <t>Mangalbazar Branch</t>
  </si>
  <si>
    <t>Maharajgunj - Ktm Branch</t>
  </si>
  <si>
    <t>Narefat Branch</t>
  </si>
  <si>
    <t>Chandole Branch</t>
  </si>
  <si>
    <t>Khadbari Branch</t>
  </si>
  <si>
    <t>7, Palungtar Municipality</t>
  </si>
  <si>
    <t>Biruwatar Ext. Counter</t>
  </si>
  <si>
    <t>5, Siranchowk Rural Municipality</t>
  </si>
  <si>
    <t>Chietrepokhari Extension Counter</t>
  </si>
  <si>
    <t>Bypass Road – Birgunj Branch</t>
  </si>
  <si>
    <t>8, Dordi Rural Municipality</t>
  </si>
  <si>
    <t>Hilebazar Extension Counter</t>
  </si>
  <si>
    <t>1, Rambha Rural Municipality</t>
  </si>
  <si>
    <t>Hungi Extension Counter</t>
  </si>
  <si>
    <t>Dunai Branch</t>
  </si>
  <si>
    <t>3, Madhya Nepal Municipality</t>
  </si>
  <si>
    <t>Sotipasal Extension Counter</t>
  </si>
  <si>
    <t>3, Sarawal Rural Municipality</t>
  </si>
  <si>
    <t>Sarawal Branch</t>
  </si>
  <si>
    <t>24, Pokhara Metropolitian City</t>
  </si>
  <si>
    <t>Pame Branch</t>
  </si>
  <si>
    <t>6, Annapurna Rural Municipality</t>
  </si>
  <si>
    <t>Pokharebagar Extension Counter</t>
  </si>
  <si>
    <t>Kamalpokhari Branch</t>
  </si>
  <si>
    <t>7, Birgunj Metropolitian City</t>
  </si>
  <si>
    <t>Amlekhgunj Branch</t>
  </si>
  <si>
    <t>New Baneswor Branch</t>
  </si>
  <si>
    <t>Dadeldhura Branch</t>
  </si>
  <si>
    <t>Sankhu Branch</t>
  </si>
  <si>
    <t>Khairenitar Branch</t>
  </si>
  <si>
    <t>Balkhu Branch</t>
  </si>
  <si>
    <t>Pragatipath Branch</t>
  </si>
  <si>
    <t>Sandhikharka Branch</t>
  </si>
  <si>
    <t>Birtamode Branch</t>
  </si>
  <si>
    <t>Old Baneshwor Branch</t>
  </si>
  <si>
    <t>Belauri Branch</t>
  </si>
  <si>
    <t>Rajapur Branch</t>
  </si>
  <si>
    <t>1, Rapti Rural Municipality</t>
  </si>
  <si>
    <t>Bhaluwang Branch</t>
  </si>
  <si>
    <t>Devdaha Branch</t>
  </si>
  <si>
    <t>6, Siddharthanagar Municipality</t>
  </si>
  <si>
    <t>Naxal Branch</t>
  </si>
  <si>
    <t>Lanku Branch</t>
  </si>
  <si>
    <t>Indrachowk Branch</t>
  </si>
  <si>
    <t>34, Kathmandu Metropolitian City</t>
  </si>
  <si>
    <t>Baneshwor L</t>
  </si>
  <si>
    <t>Itachhen Branch</t>
  </si>
  <si>
    <t>Galchhi Branch</t>
  </si>
  <si>
    <t>3, Buddhashanti Rural Municipality</t>
  </si>
  <si>
    <t>Buddhabare Branch</t>
  </si>
  <si>
    <t>2, Gadhimai Municipality</t>
  </si>
  <si>
    <t>Gadhimai Branch</t>
  </si>
  <si>
    <t>2, Indrasarowar Rural Municipality</t>
  </si>
  <si>
    <t>Indrasarovar Branch</t>
  </si>
  <si>
    <t>7, Isma Rural Municipality</t>
  </si>
  <si>
    <t>Isma Branch</t>
  </si>
  <si>
    <t>7, Tinpatan Rural Municipality</t>
  </si>
  <si>
    <t>Tinpatan Branch</t>
  </si>
  <si>
    <t>3, Chhinnamasta Rural Municipality</t>
  </si>
  <si>
    <t>Chhinamasta Branch</t>
  </si>
  <si>
    <t>4, Malika Rural Municipality</t>
  </si>
  <si>
    <t>Malika Branch</t>
  </si>
  <si>
    <t>4, Khaniyabas Rural Municipality</t>
  </si>
  <si>
    <t>Khaniyabas Branch</t>
  </si>
  <si>
    <t>Patarasi Branch</t>
  </si>
  <si>
    <t>5, Raksirang Rural Municipality</t>
  </si>
  <si>
    <t>Raksirang Branch</t>
  </si>
  <si>
    <t>5, Kalikamai Rural Municipality</t>
  </si>
  <si>
    <t>Kalikamai Branch</t>
  </si>
  <si>
    <t>Revenue Collection Counter (IRD)</t>
  </si>
  <si>
    <t>Revenue Collection Counter (Malpot)</t>
  </si>
  <si>
    <t>Nepal Oil Corporation Thankot Extension Counter</t>
  </si>
  <si>
    <t>NOC, Biratnagar</t>
  </si>
  <si>
    <t>Nepalgunj Medical College Counter</t>
  </si>
  <si>
    <t>Supreme Court Extension Counter</t>
  </si>
  <si>
    <t>3, Bhajani Municipality</t>
  </si>
  <si>
    <t>Bhajani Extension Counter</t>
  </si>
  <si>
    <t>7, Khajura Rural Municipality</t>
  </si>
  <si>
    <t>Extension Counter Khajura</t>
  </si>
  <si>
    <t>Biratnagar Provincial Office</t>
  </si>
  <si>
    <t>5, Birgunj Metropolitian City</t>
  </si>
  <si>
    <t>Birgunj Provincial Office</t>
  </si>
  <si>
    <t>Narayangarh Provincial Office</t>
  </si>
  <si>
    <t>Gandaki (Pokhara) Provincial Office</t>
  </si>
  <si>
    <t>Butwal Provincial Office</t>
  </si>
  <si>
    <t>Nepalgunj Provincial Office</t>
  </si>
  <si>
    <t>Surkhet Provincial Office</t>
  </si>
  <si>
    <t>Dhangadhi Provincial Office</t>
  </si>
  <si>
    <t>Kathmandu (Jawalakhel) Provincial Office</t>
  </si>
  <si>
    <t>Kathmandu (Chabahil) Provincial Office</t>
  </si>
  <si>
    <t>Kalikanagar Branch</t>
  </si>
  <si>
    <t>Rasuwa Customs Extension Counter</t>
  </si>
  <si>
    <t>Kathmandu (Kamalpokhari) Provincial Office</t>
  </si>
  <si>
    <t>Lagankhel Branch</t>
  </si>
  <si>
    <t>Mainapokhar Extension Counter</t>
  </si>
  <si>
    <t>Powerhouse Branch</t>
  </si>
  <si>
    <t>Hakim Chowk Branch</t>
  </si>
  <si>
    <t>14, Gaidakot Municipality</t>
  </si>
  <si>
    <t>Amarapuri Branch</t>
  </si>
  <si>
    <t>3, Rubi Valley Rural Municipality</t>
  </si>
  <si>
    <t>Ruby Valley Branch</t>
  </si>
  <si>
    <t>CZBIL</t>
  </si>
  <si>
    <t>Durbarmarg Branch (Head Office)</t>
  </si>
  <si>
    <t>Narayanghat Branch</t>
  </si>
  <si>
    <t>Thahiti Branch</t>
  </si>
  <si>
    <t>Narayangopal Chowk Branch</t>
  </si>
  <si>
    <t>Pathlaiya Branch</t>
  </si>
  <si>
    <t>Simikot Branch</t>
  </si>
  <si>
    <t>3, Bheri Malika Municipality</t>
  </si>
  <si>
    <t>Jajarkot Branch</t>
  </si>
  <si>
    <t>Siddharthanagar</t>
  </si>
  <si>
    <t>Kolhabi</t>
  </si>
  <si>
    <t>7, Nijagadh Municipality</t>
  </si>
  <si>
    <t>Nijghad</t>
  </si>
  <si>
    <t>8, Madhuwan Municipality</t>
  </si>
  <si>
    <t>Dillibazzar Branch</t>
  </si>
  <si>
    <t>6, Banepa Municipality</t>
  </si>
  <si>
    <t>Mahaboudha Branch</t>
  </si>
  <si>
    <t>Nayabaneshwor Branch</t>
  </si>
  <si>
    <t>1, Gaushala Municipality</t>
  </si>
  <si>
    <t>Bhumahi Branch</t>
  </si>
  <si>
    <t>9, Manahari Rural Municipality</t>
  </si>
  <si>
    <t>Manahari Branch</t>
  </si>
  <si>
    <t>4, Haldibari Rural Municipality</t>
  </si>
  <si>
    <t>Haldibari Branch</t>
  </si>
  <si>
    <t>Badhiyataal Branch</t>
  </si>
  <si>
    <t>4, Sarkegad Rural Municipality</t>
  </si>
  <si>
    <t>sarkegad Branch</t>
  </si>
  <si>
    <t>1, Aurahi Municipality</t>
  </si>
  <si>
    <t>Aurahi Branch</t>
  </si>
  <si>
    <t>3, Bangalachuli Rural Municipality</t>
  </si>
  <si>
    <t>BANGLACHULI BRANCH</t>
  </si>
  <si>
    <t>Simalchaur Branch</t>
  </si>
  <si>
    <t>2, Mangsebung Rural Municipality</t>
  </si>
  <si>
    <t>Mangseybung Branch</t>
  </si>
  <si>
    <t>3, Sunapati Rural Municipality</t>
  </si>
  <si>
    <t>Sunapati Branch</t>
  </si>
  <si>
    <t>5, Temal Rural Municipality</t>
  </si>
  <si>
    <t>Temaal Branch</t>
  </si>
  <si>
    <t>3, Likhu Pike Rural Municipality</t>
  </si>
  <si>
    <t>Likhu Pikey Branch</t>
  </si>
  <si>
    <t>2, Hariharpurgaghi Rural Municipality</t>
  </si>
  <si>
    <t>HARIHARPURGADI BRANCH</t>
  </si>
  <si>
    <t>4, Shahidbhumi Rural Municipality</t>
  </si>
  <si>
    <t>SAHIDBHUMI BRANCH</t>
  </si>
  <si>
    <t>5, Jhimaruk Rural Municipality</t>
  </si>
  <si>
    <t>Jhimruk</t>
  </si>
  <si>
    <t>4, Namkha Rural Municipality</t>
  </si>
  <si>
    <t>NAMKHA</t>
  </si>
  <si>
    <t>6, Mohanyal Rural Municipality</t>
  </si>
  <si>
    <t>Mohnyal Branch</t>
  </si>
  <si>
    <t>8, Bhoome Rural Municipality</t>
  </si>
  <si>
    <t>Bhume</t>
  </si>
  <si>
    <t>1, Dhakari Rural Municipality</t>
  </si>
  <si>
    <t>Dhakari</t>
  </si>
  <si>
    <t>Lambagar Branch</t>
  </si>
  <si>
    <t>Bhoteodar</t>
  </si>
  <si>
    <t>5, Bidur Municipality</t>
  </si>
  <si>
    <t>Devighat</t>
  </si>
  <si>
    <t>Sukhad</t>
  </si>
  <si>
    <t>Hospital Chwok Pokhara Branch</t>
  </si>
  <si>
    <t>7, Thulibheri Municipality</t>
  </si>
  <si>
    <t>Jufal</t>
  </si>
  <si>
    <t>8, Sundarharaicha Municipality</t>
  </si>
  <si>
    <t>Salakpur</t>
  </si>
  <si>
    <t>Vidyapati Chowk Branch</t>
  </si>
  <si>
    <t>4, Jaleshwor Municipality</t>
  </si>
  <si>
    <t>Jaleshwar Branch</t>
  </si>
  <si>
    <t>Sindhuli Btanch</t>
  </si>
  <si>
    <t>6, Ram Gopalpur Municipality</t>
  </si>
  <si>
    <t>Ramgopalpur Branch</t>
  </si>
  <si>
    <t>Dhanusha Dham</t>
  </si>
  <si>
    <t>Yadukuha Branch</t>
  </si>
  <si>
    <t>Loharpatti Branch</t>
  </si>
  <si>
    <t>6, Samsi Rural Municipality</t>
  </si>
  <si>
    <t>samsi branch</t>
  </si>
  <si>
    <t>2, Mugumakarmarog Rural Municipality</t>
  </si>
  <si>
    <t>Gamgadi</t>
  </si>
  <si>
    <t>14, Tulsipur Sub-Metropolitian City</t>
  </si>
  <si>
    <t>Bhaluhi</t>
  </si>
  <si>
    <t>Amarapuri</t>
  </si>
  <si>
    <t>Ramapur</t>
  </si>
  <si>
    <t>Chhapiya</t>
  </si>
  <si>
    <t>1, Khairahani Municipality</t>
  </si>
  <si>
    <t>Jyemire</t>
  </si>
  <si>
    <t>Sitalnagar</t>
  </si>
  <si>
    <t>Drivertole</t>
  </si>
  <si>
    <t>Gopigung</t>
  </si>
  <si>
    <t>8, Sainamaina Municipality</t>
  </si>
  <si>
    <t>Basngadi</t>
  </si>
  <si>
    <t>Semara</t>
  </si>
  <si>
    <t>3, Madhya Bindu Municipality</t>
  </si>
  <si>
    <t>Kolhuwa</t>
  </si>
  <si>
    <t>Kopawa</t>
  </si>
  <si>
    <t>4, Sainamaina Municipality</t>
  </si>
  <si>
    <t>11, Banganga Municipality</t>
  </si>
  <si>
    <t>Odari</t>
  </si>
  <si>
    <t>1, Palhinandan Rural Municipality</t>
  </si>
  <si>
    <t>Maheshpur</t>
  </si>
  <si>
    <t>HOSPITALLINE</t>
  </si>
  <si>
    <t>TANSEN</t>
  </si>
  <si>
    <t>Sau Farsatikar</t>
  </si>
  <si>
    <t>1, Sainamaina Municipality</t>
  </si>
  <si>
    <t>Ranibagiya</t>
  </si>
  <si>
    <t>9, Bardaghat Municipality</t>
  </si>
  <si>
    <t>Bhutaha</t>
  </si>
  <si>
    <t>BHARATPUR BRANCH</t>
  </si>
  <si>
    <t>Amawa</t>
  </si>
  <si>
    <t>Manpakadi</t>
  </si>
  <si>
    <t>9, Pratapapur Rural Municipality</t>
  </si>
  <si>
    <t>Belatari</t>
  </si>
  <si>
    <t>Sukkhanagar</t>
  </si>
  <si>
    <t>Prabhas</t>
  </si>
  <si>
    <t>BARDAGHAT</t>
  </si>
  <si>
    <t>KAWASOTI</t>
  </si>
  <si>
    <t>11, Devchuli Municipality</t>
  </si>
  <si>
    <t>DHARAPANI</t>
  </si>
  <si>
    <t>LAMAHI</t>
  </si>
  <si>
    <t>Province Office, Province 1(Biratnagar)</t>
  </si>
  <si>
    <t>Province Office, Province 2(Birjung)</t>
  </si>
  <si>
    <t>Province Office, Province 3(Kathmandu)</t>
  </si>
  <si>
    <t>Province Office, Province 4(Pokhara)</t>
  </si>
  <si>
    <t>Province Office, Province 5(Butwal)</t>
  </si>
  <si>
    <t>Province Office, Province 6(Surkhet)</t>
  </si>
  <si>
    <t>Province Office, Province 7(Dhangadi)</t>
  </si>
  <si>
    <t>Main branch</t>
  </si>
  <si>
    <t>2, Rajbiraj Municipality</t>
  </si>
  <si>
    <t>Rajbiraj branch</t>
  </si>
  <si>
    <t>Karsiya</t>
  </si>
  <si>
    <t>1, Hanumannagar Kankalini Municipality</t>
  </si>
  <si>
    <t>Bhardah</t>
  </si>
  <si>
    <t>11, Belbari Municipality</t>
  </si>
  <si>
    <t>Dangihat</t>
  </si>
  <si>
    <t>Saptakoshi</t>
  </si>
  <si>
    <t>Bodebarshain</t>
  </si>
  <si>
    <t>Pato</t>
  </si>
  <si>
    <t>Laukahi</t>
  </si>
  <si>
    <t>2, Katahari Rural Municipality</t>
  </si>
  <si>
    <t>katahari</t>
  </si>
  <si>
    <t>Chakraghatti</t>
  </si>
  <si>
    <t>Harinagara</t>
  </si>
  <si>
    <t>Netachowk</t>
  </si>
  <si>
    <t>Dhumbarahi</t>
  </si>
  <si>
    <t>Thasikhel</t>
  </si>
  <si>
    <t>4, Rainas Municipality</t>
  </si>
  <si>
    <t>Rainas</t>
  </si>
  <si>
    <t>kalanki(Ravibhawan)</t>
  </si>
  <si>
    <t>12, Birgunj Metropolitian City</t>
  </si>
  <si>
    <t>Krishna Pranami Chowk</t>
  </si>
  <si>
    <t>PCBL</t>
  </si>
  <si>
    <t>PATAN BRANCH</t>
  </si>
  <si>
    <t>7, Jiri Municipality</t>
  </si>
  <si>
    <t>JIRI BRANCH</t>
  </si>
  <si>
    <t>SORAKHUTTE BRANCH</t>
  </si>
  <si>
    <t>GATTHAGHAR BRANCH</t>
  </si>
  <si>
    <t>SINDHULI BRANCH</t>
  </si>
  <si>
    <t>3, Shahid Lakhan Rural Municipality</t>
  </si>
  <si>
    <t>ASON BRANCH</t>
  </si>
  <si>
    <t>5, Kawasoti Municipality</t>
  </si>
  <si>
    <t>8, Panauti Municipality</t>
  </si>
  <si>
    <t>PANAUTI BRANCH</t>
  </si>
  <si>
    <t>OLD BANESHWOR BRANCH</t>
  </si>
  <si>
    <t>KOTESHOWR BRANCH</t>
  </si>
  <si>
    <t>MANGALBAZAR BRANCH</t>
  </si>
  <si>
    <t>3, Gorkha Municipality</t>
  </si>
  <si>
    <t>SAMAKHUSI BRANCH</t>
  </si>
  <si>
    <t>TRAFFIC CHOWK BRANCH</t>
  </si>
  <si>
    <t>SURUNGA BRANCH</t>
  </si>
  <si>
    <t>9, Buddhashanti Rural Municipality</t>
  </si>
  <si>
    <t>BUDHABARE BRANCH</t>
  </si>
  <si>
    <t>GAURADAHA BRANCH</t>
  </si>
  <si>
    <t>LETANG BRANCH</t>
  </si>
  <si>
    <t>CHANDRAGADI BRANCH</t>
  </si>
  <si>
    <t>CHAKRAGHATTI BRANCH</t>
  </si>
  <si>
    <t>PUSPALAL BRANCH</t>
  </si>
  <si>
    <t>7, Gauriganj Rural Municipality</t>
  </si>
  <si>
    <t>GAURIGUNJ BRANCH</t>
  </si>
  <si>
    <t>13, Khandabari Municipality</t>
  </si>
  <si>
    <t>TUMLINGTAR BRANCH</t>
  </si>
  <si>
    <t>5, Chhathar Jorpati Rural Municipality</t>
  </si>
  <si>
    <t>SIDHUWA BRANCH</t>
  </si>
  <si>
    <t>6, Baitedhar Rural Municipality</t>
  </si>
  <si>
    <t>BAITESHWOR BRANCH</t>
  </si>
  <si>
    <t>6, Shahid Lakhan Rural Municipality</t>
  </si>
  <si>
    <t>SHAHID LAKHAN BRANCH</t>
  </si>
  <si>
    <t>Bhimphedi Branch</t>
  </si>
  <si>
    <t>3, Thulung Dudhkoshi Rural Municipality</t>
  </si>
  <si>
    <t>NECHA SALYAN BRANCH</t>
  </si>
  <si>
    <t>3, Lekabeshi Municipality</t>
  </si>
  <si>
    <t>LEK BESI BRANCH</t>
  </si>
  <si>
    <t>1, Sarawal Rural Municipality</t>
  </si>
  <si>
    <t>SARAWAL BRANCH</t>
  </si>
  <si>
    <t>SUDHODHAN BRANCH</t>
  </si>
  <si>
    <t>6, Mayadevi Rural Municipality</t>
  </si>
  <si>
    <t>MAYA DEVI BRANCH</t>
  </si>
  <si>
    <t>2, Phedikhola Rural Municipality</t>
  </si>
  <si>
    <t>PHEDI BRANCH</t>
  </si>
  <si>
    <t>KALIKA BRANCH</t>
  </si>
  <si>
    <t>7, Kaligandaki Rural Municipality</t>
  </si>
  <si>
    <t>KALI GANDAKI BRANCH</t>
  </si>
  <si>
    <t>4, Sarumarani Rural Municipality</t>
  </si>
  <si>
    <t>SARUMARANI BRANCH</t>
  </si>
  <si>
    <t>6, Sabhapokhari Rural Municipality</t>
  </si>
  <si>
    <t>SABHAPOKHARI BRANCH</t>
  </si>
  <si>
    <t>TARKESHWOR BRANCH</t>
  </si>
  <si>
    <t>3, Falelung Rural Municipality</t>
  </si>
  <si>
    <t>PHALELUNG BRANCH</t>
  </si>
  <si>
    <t>3, Tumbewa Rural Municipality</t>
  </si>
  <si>
    <t>TUMBEWA BRANCH</t>
  </si>
  <si>
    <t>1, Khaptad Chhanna Rural Municipality</t>
  </si>
  <si>
    <t>KHAPTADCHHANA BRANCH</t>
  </si>
  <si>
    <t>5, Tapli Rural Municipality</t>
  </si>
  <si>
    <t>TAPLI BRANCH</t>
  </si>
  <si>
    <t>4, Phikkal Rural Municipality</t>
  </si>
  <si>
    <t>IMADOL BRANCH</t>
  </si>
  <si>
    <t>KAKARBHITTA BRANCH</t>
  </si>
  <si>
    <t>JHILJHILE BRANCH</t>
  </si>
  <si>
    <t>1, Deumai Municipality</t>
  </si>
  <si>
    <t>MANGALBARE,ILAM BRAN</t>
  </si>
  <si>
    <t>KHORSHANE BRANCH</t>
  </si>
  <si>
    <t>1, Barhadashi Rural Municipality</t>
  </si>
  <si>
    <t>RAJGADH BRANCH</t>
  </si>
  <si>
    <t>BIBLYATE BRANCH</t>
  </si>
  <si>
    <t>3, Urlabari Municipality</t>
  </si>
  <si>
    <t>MANGALBARE,MORANG BR</t>
  </si>
  <si>
    <t>11, Suryodaya Municipality</t>
  </si>
  <si>
    <t>TINGHARE BRANCH</t>
  </si>
  <si>
    <t>7, Gauradaha Municipality</t>
  </si>
  <si>
    <t>GWALDUBBA BRANCH</t>
  </si>
  <si>
    <t>5, Arjundhara Municipality</t>
  </si>
  <si>
    <t>LAXMIPUR BRANCH</t>
  </si>
  <si>
    <t>ITTABHATTA BRANCH</t>
  </si>
  <si>
    <t>GYANECHOWK BRANCH</t>
  </si>
  <si>
    <t>6, Kamal Rural Municipality</t>
  </si>
  <si>
    <t>MANGALBARE,JHAPA BRA</t>
  </si>
  <si>
    <t>SOMBARE BRANCH</t>
  </si>
  <si>
    <t>8, Letang Municipality</t>
  </si>
  <si>
    <t>JANTE BRANCH</t>
  </si>
  <si>
    <t>CHAPALI BRANCH</t>
  </si>
  <si>
    <t>GRANDE BRANCH</t>
  </si>
  <si>
    <t>BANIYATAR BRANCH</t>
  </si>
  <si>
    <t>NEWPLAZA BRANCH</t>
  </si>
  <si>
    <t>MAHABOUDHA BRANCH</t>
  </si>
  <si>
    <t>LAMACHOUR BRANCH</t>
  </si>
  <si>
    <t>PRITHVICHOWK BRANCH</t>
  </si>
  <si>
    <t>SAMAKUSHI2 BRANCH</t>
  </si>
  <si>
    <t>CHABAHIL2 BRANCH</t>
  </si>
  <si>
    <t>BAJHAPATAN BRANCH</t>
  </si>
  <si>
    <t>BUDIBAZAR BRANCH</t>
  </si>
  <si>
    <t>BHAKTAPUR2 BRANCH</t>
  </si>
  <si>
    <t>BUTWAL2 BRANCH</t>
  </si>
  <si>
    <t>NEWROAD POKHARA BRAN</t>
  </si>
  <si>
    <t>1, Rapti Municipality</t>
  </si>
  <si>
    <t>9, Palungtar Municipality</t>
  </si>
  <si>
    <t>THANTIPOKHARI BRANCH</t>
  </si>
  <si>
    <t>8, Madhya Nepal Municipality</t>
  </si>
  <si>
    <t>BHORLETAR BRANCH</t>
  </si>
  <si>
    <t>RATNACHOWK BRANCH</t>
  </si>
  <si>
    <t>HOSPITALCHOWK BRANCH</t>
  </si>
  <si>
    <t>10, Bensi Shahar Municipality</t>
  </si>
  <si>
    <t>TALCHOWK BRANCH</t>
  </si>
  <si>
    <t>SUNDHARA BRANCH</t>
  </si>
  <si>
    <t>ARUNKHOLA BRANCH</t>
  </si>
  <si>
    <t>BAGAR BRANCH</t>
  </si>
  <si>
    <t>DHANGADHI2 BRANCH</t>
  </si>
  <si>
    <t>DAMKADA BRANCH</t>
  </si>
  <si>
    <t>PURTIGHAT BRANCH</t>
  </si>
  <si>
    <t>10, Mahagadhimai Municipality</t>
  </si>
  <si>
    <t>GANJBHAWANIPUR BRANC</t>
  </si>
  <si>
    <t>12, Kalyanpur Municipality</t>
  </si>
  <si>
    <t>BELAHA BRANCH</t>
  </si>
  <si>
    <t>1, Satyawoti Rural Municipality</t>
  </si>
  <si>
    <t>RUDRABENI BRANCH</t>
  </si>
  <si>
    <t>BHALWARI BRANCH</t>
  </si>
  <si>
    <t>MANEBHANJYANG BRANCH</t>
  </si>
  <si>
    <t>HEMJA BRANCH</t>
  </si>
  <si>
    <t>ANBUKHAIRENI BRANCH</t>
  </si>
  <si>
    <t>BARDAGHAT BRANCH</t>
  </si>
  <si>
    <t>DULEGAUNDA BRANCH</t>
  </si>
  <si>
    <t>CHHINCHU BRANCH</t>
  </si>
  <si>
    <t>BIRENDRANAGAR BRANCH</t>
  </si>
  <si>
    <t>MAHALAXMISTHAN BRANC</t>
  </si>
  <si>
    <t>DHADINGBESI BRANCH</t>
  </si>
  <si>
    <t>4 No. JEETPUR BRANCH</t>
  </si>
  <si>
    <t>POKHARIYA BRANCH</t>
  </si>
  <si>
    <t>SAKHUWA MAHENDRANAGA</t>
  </si>
  <si>
    <t>SIRAHABAZAR BRANCH</t>
  </si>
  <si>
    <t>RAMAPUR BRANCH</t>
  </si>
  <si>
    <t>HORIZONCHOWK BRANCH</t>
  </si>
  <si>
    <t>SHIVANAGAR RAUTAHAT</t>
  </si>
  <si>
    <t>GAUSHALA MOHOTTARI B</t>
  </si>
  <si>
    <t>KALIMATI2 BRANCH</t>
  </si>
  <si>
    <t>IMADOL2 BRANCH</t>
  </si>
  <si>
    <t>GAUSHALA KATHMANDU B</t>
  </si>
  <si>
    <t>SUNDARBAZAR BRANCH</t>
  </si>
  <si>
    <t>MALANGAWA BRANCH</t>
  </si>
  <si>
    <t>KALYANPUR BRANCH</t>
  </si>
  <si>
    <t>HAKIMCHOWK CHITWAN B</t>
  </si>
  <si>
    <t>JITPUR BARA BRANCH</t>
  </si>
  <si>
    <t>17, Suryabinayak Municipality</t>
  </si>
  <si>
    <t>SALLAGHARI BRANCH</t>
  </si>
  <si>
    <t>DHAPAKHEL BRANCH</t>
  </si>
  <si>
    <t>7, Lahan Municipality</t>
  </si>
  <si>
    <t>SANKHAMUL BRANCH</t>
  </si>
  <si>
    <t>BANGEMUDA BRANCH</t>
  </si>
  <si>
    <t>KHUMALTAR BRANCH</t>
  </si>
  <si>
    <t>SINAMANGAL BRANCH</t>
  </si>
  <si>
    <t>PANMARA BRANCH</t>
  </si>
  <si>
    <t>17, Itahari Sub-Metropolitian City</t>
  </si>
  <si>
    <t>PAKALI BRANCH</t>
  </si>
  <si>
    <t>Gandaki Province</t>
  </si>
  <si>
    <t>Lumbini Province</t>
  </si>
  <si>
    <t>Goldhunga Branch</t>
  </si>
  <si>
    <t>SRBL</t>
  </si>
  <si>
    <t>Main Branch</t>
  </si>
  <si>
    <t>Gabahal Branch</t>
  </si>
  <si>
    <t>Pharping Branch</t>
  </si>
  <si>
    <t>1, Mahottari Rural Municipality</t>
  </si>
  <si>
    <t>Sundar Bazar Branch</t>
  </si>
  <si>
    <t>Bouddha Branch</t>
  </si>
  <si>
    <t>Udayapur Branch</t>
  </si>
  <si>
    <t>1, Ramdhuni Municipality</t>
  </si>
  <si>
    <t>12, Kageshwori Manahara Municipality</t>
  </si>
  <si>
    <t>Pepsicola Branch</t>
  </si>
  <si>
    <t>Taukhel Branch</t>
  </si>
  <si>
    <t>Luvu Branch</t>
  </si>
  <si>
    <t>4, Bhadrapur Municipality</t>
  </si>
  <si>
    <t>Jyatha Branch</t>
  </si>
  <si>
    <t>2, Gaur Municipality</t>
  </si>
  <si>
    <t>Sukhad Branch</t>
  </si>
  <si>
    <t>20, Nepalganj Sub-Metropolitian City</t>
  </si>
  <si>
    <t>13, Triyuga Municipality</t>
  </si>
  <si>
    <t>PAKO BRANCH</t>
  </si>
  <si>
    <t>3, Ratnanagar Municipality</t>
  </si>
  <si>
    <t>Terhathum Branch</t>
  </si>
  <si>
    <t>Kamal Pokhari Branch</t>
  </si>
  <si>
    <t>Budhabare Branch</t>
  </si>
  <si>
    <t>5, Rupa Rural Municipality</t>
  </si>
  <si>
    <t>Deurali Branch</t>
  </si>
  <si>
    <t>Sanepa Branch</t>
  </si>
  <si>
    <t>4, Narainapur Rural Municipality</t>
  </si>
  <si>
    <t>Narainapur Branch</t>
  </si>
  <si>
    <t>3, Bindabasini Rural Municipality</t>
  </si>
  <si>
    <t>Bindabasini Branch</t>
  </si>
  <si>
    <t>3, Maiwakhola Rural Municipality</t>
  </si>
  <si>
    <t>MaiwaKhola Branch</t>
  </si>
  <si>
    <t>9, Sanibheri Rural Municipality</t>
  </si>
  <si>
    <t>Sanibheri Branch</t>
  </si>
  <si>
    <t>5, Guthichaur Rural Municipality</t>
  </si>
  <si>
    <t>GUTHICHAUR</t>
  </si>
  <si>
    <t>1, Durga Bhagawati Rural Municipality</t>
  </si>
  <si>
    <t>DURGA BHAGWATI</t>
  </si>
  <si>
    <t>2, Aurahi Rural Municipality</t>
  </si>
  <si>
    <t>Aurahi</t>
  </si>
  <si>
    <t>2, Umakunda Rural Municipality</t>
  </si>
  <si>
    <t>Bamti</t>
  </si>
  <si>
    <t>3, Chure Rural Municipality</t>
  </si>
  <si>
    <t>Chure Gaupalika</t>
  </si>
  <si>
    <t>3, Marma Rural Municipality</t>
  </si>
  <si>
    <t>Marma Gaupalika</t>
  </si>
  <si>
    <t>3, Mahankal Rural Municipality</t>
  </si>
  <si>
    <t>Gotikhel Gaupalika Branch</t>
  </si>
  <si>
    <t>Chandranighapur Branch</t>
  </si>
  <si>
    <t>5, Nisdi Rural Municipality</t>
  </si>
  <si>
    <t>Nisdi Gaupalika Branch</t>
  </si>
  <si>
    <t>3, Molung Rural Municipality</t>
  </si>
  <si>
    <t>Molung Gaupalika Branch</t>
  </si>
  <si>
    <t>4, Dhurkot Rural Municipality</t>
  </si>
  <si>
    <t>Dhurkot Gaunpalika Branch</t>
  </si>
  <si>
    <t>6, Mahabharat Rural Municipality</t>
  </si>
  <si>
    <t>MAHABHARAT BRANCH</t>
  </si>
  <si>
    <t>4, Baraha Pokhari Rural Municipality</t>
  </si>
  <si>
    <t>BARAHAPOKHARI BRANCH</t>
  </si>
  <si>
    <t>3, Umakunda Rural Municipality</t>
  </si>
  <si>
    <t>PRITI BRANCH</t>
  </si>
  <si>
    <t>MANMAIJU BRANCH</t>
  </si>
  <si>
    <t>Province 1 (Itahari)</t>
  </si>
  <si>
    <t>Province 2 (Lahan)</t>
  </si>
  <si>
    <t>Province 4 (Pokhara)</t>
  </si>
  <si>
    <t>Province 5 (Butwal)</t>
  </si>
  <si>
    <t>Province 6 (Surkhet)</t>
  </si>
  <si>
    <t>Province 7 (Attariya)</t>
  </si>
  <si>
    <t>THECHO BRANCH</t>
  </si>
  <si>
    <t>Ram Mandir Line Branch</t>
  </si>
  <si>
    <t>5, Likhu Pike Rural Municipality</t>
  </si>
  <si>
    <t>Kinja Branch</t>
  </si>
  <si>
    <t>Gathaghar (Chardobato) Branch</t>
  </si>
  <si>
    <t>1, Gokulganga Rural Municipality</t>
  </si>
  <si>
    <t>Shiwalaya Branch</t>
  </si>
  <si>
    <t>Simara Branch</t>
  </si>
  <si>
    <t>14, Chandragiri Municipality</t>
  </si>
  <si>
    <t>Naikap Branch</t>
  </si>
  <si>
    <t>Sanagaun Extension Counter</t>
  </si>
  <si>
    <t>10, Kushma Municipality</t>
  </si>
  <si>
    <t>Kushma Branch</t>
  </si>
  <si>
    <t>Budhibazar Branch</t>
  </si>
  <si>
    <t>Dadhikot Counter</t>
  </si>
  <si>
    <t>DHAPASI COUNTER</t>
  </si>
  <si>
    <t>BHAJANI BRANCH</t>
  </si>
  <si>
    <t>Parasi  Branch</t>
  </si>
  <si>
    <t>Khanar Branch</t>
  </si>
  <si>
    <t>Phungling Branch</t>
  </si>
  <si>
    <t>Dodhara Chandani Branch</t>
  </si>
  <si>
    <t>4, Dharan Sub-Metropolitian City</t>
  </si>
  <si>
    <t>BPKIHS Extension Counter</t>
  </si>
  <si>
    <t>CMC EXTENSION COUNTER</t>
  </si>
  <si>
    <t>MALAYSIAN VLN COUNTER</t>
  </si>
  <si>
    <t>Lahan  Extension Counter</t>
  </si>
  <si>
    <t>GAUSHALA BRANCH EXTENSION COUNTER</t>
  </si>
  <si>
    <t>Khokana Extension Counter</t>
  </si>
  <si>
    <t>Kumarigal Branch</t>
  </si>
  <si>
    <t>Bhangal Branch</t>
  </si>
  <si>
    <t>29, Lalitpur Metropolitian City</t>
  </si>
  <si>
    <t>Harisiddhi Extension Counter</t>
  </si>
  <si>
    <t>DALLU BRANCH</t>
  </si>
  <si>
    <t>TAUDAHA EXTENSION COUNTER</t>
  </si>
  <si>
    <t>AMARSINGH BRANCH</t>
  </si>
  <si>
    <t>Kalanki Extension Counter</t>
  </si>
  <si>
    <t>Province 3 (Kamal pohkhari)</t>
  </si>
  <si>
    <t>Dhankuta Extension Counter</t>
  </si>
  <si>
    <t>NMB</t>
  </si>
  <si>
    <t>Babarmahal</t>
  </si>
  <si>
    <t>Luboo</t>
  </si>
  <si>
    <t>3, Nepalganj Sub-Metropolitian City</t>
  </si>
  <si>
    <t>Birjung</t>
  </si>
  <si>
    <t>5, Tamakoshi Rural Municipality</t>
  </si>
  <si>
    <t>Kirne</t>
  </si>
  <si>
    <t>Buddha Chowk</t>
  </si>
  <si>
    <t>6, Bhaktapur Municipality</t>
  </si>
  <si>
    <t>Bhaktpur</t>
  </si>
  <si>
    <t>District Administrative Office (Extension Counter)</t>
  </si>
  <si>
    <t>Kathmandu District Court (Extension Counter)</t>
  </si>
  <si>
    <t>5, Tokha Municipality</t>
  </si>
  <si>
    <t>Sigadhi (Extension Counter)</t>
  </si>
  <si>
    <t>Traffic Chowk - Butwal</t>
  </si>
  <si>
    <t>Pharsatikar</t>
  </si>
  <si>
    <t>1, Suddhodhan Rural Municipality</t>
  </si>
  <si>
    <t>Sunawal</t>
  </si>
  <si>
    <t>Thutipipal</t>
  </si>
  <si>
    <t>Chutrabesi</t>
  </si>
  <si>
    <t>Bhalwari</t>
  </si>
  <si>
    <t>Charnumber</t>
  </si>
  <si>
    <t>Aryabhanjyang</t>
  </si>
  <si>
    <t>Tamgas</t>
  </si>
  <si>
    <t>Ramnagar (Extension Counter)</t>
  </si>
  <si>
    <t>Bangai</t>
  </si>
  <si>
    <t>9, Shivasatakshi Municipality</t>
  </si>
  <si>
    <t>Dudhe</t>
  </si>
  <si>
    <t>Kanchanbari BRT</t>
  </si>
  <si>
    <t>7, Miklajung Rural Municipality</t>
  </si>
  <si>
    <t>3, Kamal Rural Municipality</t>
  </si>
  <si>
    <t>Kerkha</t>
  </si>
  <si>
    <t>8, Gauriganga Municipality</t>
  </si>
  <si>
    <t>Masuriya</t>
  </si>
  <si>
    <t>kawasoti</t>
  </si>
  <si>
    <t>Galchi</t>
  </si>
  <si>
    <t>4, Bateshwor Rural Municipality</t>
  </si>
  <si>
    <t>Bateshwar</t>
  </si>
  <si>
    <t>2, Chulachuli Rural Municipality</t>
  </si>
  <si>
    <t>Chulachuli.</t>
  </si>
  <si>
    <t>1, Naumule Rural Municipality</t>
  </si>
  <si>
    <t>Naumule</t>
  </si>
  <si>
    <t>4, K.I. Singh Rural Municipality</t>
  </si>
  <si>
    <t>Doti K. I. Singh</t>
  </si>
  <si>
    <t>2, Susta Rural Municipality</t>
  </si>
  <si>
    <t>Kudiya Susta</t>
  </si>
  <si>
    <t>9, Beldandi Rural Municipality</t>
  </si>
  <si>
    <t>Beldandi</t>
  </si>
  <si>
    <t>4, Surunga Municipality</t>
  </si>
  <si>
    <t>3, Sakhuwa Nankarkatti Rural Municipality</t>
  </si>
  <si>
    <t>Sakhuwan</t>
  </si>
  <si>
    <t>3, Nawarajpur Rural Municipality</t>
  </si>
  <si>
    <t>Nawarajpur</t>
  </si>
  <si>
    <t>5, Aurahi Rural Municipality</t>
  </si>
  <si>
    <t>8, Bishrampur Rural Municipality</t>
  </si>
  <si>
    <t>Bishrampur</t>
  </si>
  <si>
    <t>7, Pacharauta Municipality</t>
  </si>
  <si>
    <t>Pachrauta</t>
  </si>
  <si>
    <t>3, Mahottari Rural Municipality</t>
  </si>
  <si>
    <t>1, Sonama Rural Municipality</t>
  </si>
  <si>
    <t>Sonama</t>
  </si>
  <si>
    <t>2, Hansapur Municipality</t>
  </si>
  <si>
    <t>Hanshapur</t>
  </si>
  <si>
    <t>4, Mayadevi Rural Municipality</t>
  </si>
  <si>
    <t>4, Binayi Tribeni Rural Municipality</t>
  </si>
  <si>
    <t>Sardi Bagaicha</t>
  </si>
  <si>
    <t>1, Tilathi Koiladi Rural Municipality</t>
  </si>
  <si>
    <t>Tilathi</t>
  </si>
  <si>
    <t>Province 1 Regional Office</t>
  </si>
  <si>
    <t>Gandaki regional Office</t>
  </si>
  <si>
    <t>Province 5 regional Office</t>
  </si>
  <si>
    <t>Karnali regional Office</t>
  </si>
  <si>
    <t>Far-Western Regional Office</t>
  </si>
  <si>
    <t>Safa Sadak Damauli</t>
  </si>
  <si>
    <t>Nagdanda Branch</t>
  </si>
  <si>
    <t>3, Bhanu Municipality</t>
  </si>
  <si>
    <t>Turture Branch</t>
  </si>
  <si>
    <t>Lions Chowk NGT</t>
  </si>
  <si>
    <t>Shishuwa Branch</t>
  </si>
  <si>
    <t>12, Bharatpur Metropolitian City</t>
  </si>
  <si>
    <t>Lamachaur Branch</t>
  </si>
  <si>
    <t>Kushmishera Branch</t>
  </si>
  <si>
    <t>Baghdarbar Branch</t>
  </si>
  <si>
    <t>Rambazar Branch</t>
  </si>
  <si>
    <t>Bhairabtole Branch</t>
  </si>
  <si>
    <t>Golmadi Bhaktapur</t>
  </si>
  <si>
    <t>Galyang Branch</t>
  </si>
  <si>
    <t>Bank Road Gorkha</t>
  </si>
  <si>
    <t>1, Aarughat Rural Municipality</t>
  </si>
  <si>
    <t>Aarughat Branch</t>
  </si>
  <si>
    <t>NGT Mainroad</t>
  </si>
  <si>
    <t>1, Aanbu Khaireni Rural Municipality</t>
  </si>
  <si>
    <t>Aabukhareni Branch</t>
  </si>
  <si>
    <t>3, Khairahani Municipality</t>
  </si>
  <si>
    <t>Manakamana Branch</t>
  </si>
  <si>
    <t>4, Gorkha Municipality</t>
  </si>
  <si>
    <t>Laxmi Bazar Extension Counter</t>
  </si>
  <si>
    <t>Gangabu Branch</t>
  </si>
  <si>
    <t>7, Rolpa Municipality</t>
  </si>
  <si>
    <t>7, Sundarharaicha Municipality</t>
  </si>
  <si>
    <t>Gothgaun</t>
  </si>
  <si>
    <t>MALANGWA</t>
  </si>
  <si>
    <t>Dhangadhi2</t>
  </si>
  <si>
    <t>Punarbash</t>
  </si>
  <si>
    <t>7, Amargadhi Municipality</t>
  </si>
  <si>
    <t>12, Punarbas Municipality</t>
  </si>
  <si>
    <t>IBRD EXTENTION COUNTER</t>
  </si>
  <si>
    <t>1, Bedkot Municipality</t>
  </si>
  <si>
    <t>DAIJEE</t>
  </si>
  <si>
    <t>6, Belouri Municipality</t>
  </si>
  <si>
    <t>Belauri</t>
  </si>
  <si>
    <t>6, Ghodaghodi Municipality</t>
  </si>
  <si>
    <t>1, Bardagoriya Rural Municipality</t>
  </si>
  <si>
    <t>BAUNIYA</t>
  </si>
  <si>
    <t>TIKAPUR</t>
  </si>
  <si>
    <t>GULARIYA</t>
  </si>
  <si>
    <t>6, Dhangadhi Sub-Metropolitian City</t>
  </si>
  <si>
    <t>PHULBARI</t>
  </si>
  <si>
    <t>TIKAPUR EXTENSION COUNTER</t>
  </si>
  <si>
    <t>EXTENSION COUNTER BHIMDATTA</t>
  </si>
  <si>
    <t>Zero Kilometer</t>
  </si>
  <si>
    <t>Ramgram</t>
  </si>
  <si>
    <t>Jeetpur Simra</t>
  </si>
  <si>
    <t>Balkhu</t>
  </si>
  <si>
    <t>Chauthe</t>
  </si>
  <si>
    <t>B and B Extension Counter</t>
  </si>
  <si>
    <t>16, Bharatpur Metropolitian City</t>
  </si>
  <si>
    <t>Furtichowk</t>
  </si>
  <si>
    <t>Mahendra Chowk,BRT</t>
  </si>
  <si>
    <t>Tanki Sinuwari</t>
  </si>
  <si>
    <t>Barathahawa</t>
  </si>
  <si>
    <t>Karkado</t>
  </si>
  <si>
    <t>Naikap</t>
  </si>
  <si>
    <t>Nakhu</t>
  </si>
  <si>
    <t>Belbari Malpot-Extension</t>
  </si>
  <si>
    <t>3, Naraha Rural Municipality</t>
  </si>
  <si>
    <t>Himalayan Sugar Mill, Naraha(Extension Counter)</t>
  </si>
  <si>
    <t>PRVU</t>
  </si>
  <si>
    <t>Main</t>
  </si>
  <si>
    <t>Khichapokhari</t>
  </si>
  <si>
    <t>Amarpath</t>
  </si>
  <si>
    <t>Gangabu</t>
  </si>
  <si>
    <t>19, Bharatpur Metropolitian City</t>
  </si>
  <si>
    <t>Badegaun</t>
  </si>
  <si>
    <t>20, Lalitpur Metropolitian City</t>
  </si>
  <si>
    <t>5, Gharpajhong Rural Municipality</t>
  </si>
  <si>
    <t>1, Malika Rural Municipality</t>
  </si>
  <si>
    <t>Darbang</t>
  </si>
  <si>
    <t>2, Beni Municipality</t>
  </si>
  <si>
    <t>5, Dhunibenshi Municipality</t>
  </si>
  <si>
    <t>2, Rapti Municipality</t>
  </si>
  <si>
    <t>Gadauli</t>
  </si>
  <si>
    <t>Neejgadh</t>
  </si>
  <si>
    <t>1, Varagung Muktichhetra Rural Municipality</t>
  </si>
  <si>
    <t>Muktinath</t>
  </si>
  <si>
    <t>Lainchour</t>
  </si>
  <si>
    <t>Bagdurbar</t>
  </si>
  <si>
    <t>Abukhaireni</t>
  </si>
  <si>
    <t>Amarsingchowk</t>
  </si>
  <si>
    <t>Koteshwar</t>
  </si>
  <si>
    <t>Barabise</t>
  </si>
  <si>
    <t>2, Tokha Municipality</t>
  </si>
  <si>
    <t>Dhapasi</t>
  </si>
  <si>
    <t>Chandranigahpur</t>
  </si>
  <si>
    <t>10, Chandragiri Municipality</t>
  </si>
  <si>
    <t>2, Kamal bazar Municipality</t>
  </si>
  <si>
    <t>Accham</t>
  </si>
  <si>
    <t>Bouniya</t>
  </si>
  <si>
    <t>3, Chandrakot Rural Municipality</t>
  </si>
  <si>
    <t>1, Ekadara Rural Municipality</t>
  </si>
  <si>
    <t>Ekdara</t>
  </si>
  <si>
    <t>4, Machhapuchchhre Rural Municipality</t>
  </si>
  <si>
    <t>Machhapuchhre</t>
  </si>
  <si>
    <t>2, Bareng Rural Municipality</t>
  </si>
  <si>
    <t>Bareng</t>
  </si>
  <si>
    <t>5, Badigad Rural Municipality</t>
  </si>
  <si>
    <t>Badigad</t>
  </si>
  <si>
    <t>1, Bariyarpatti Rural Municipality</t>
  </si>
  <si>
    <t>Bariyarpatti</t>
  </si>
  <si>
    <t>6, Bijayanagar Rural Municipality</t>
  </si>
  <si>
    <t>Bijayanagar</t>
  </si>
  <si>
    <t>4, Bihadi Rural Municipality</t>
  </si>
  <si>
    <t>Bihadi</t>
  </si>
  <si>
    <t>4, Nisikhola Rural Municipality</t>
  </si>
  <si>
    <t>Nisikhola</t>
  </si>
  <si>
    <t>1, Tamankhola Rural Municipality</t>
  </si>
  <si>
    <t>Tamankhola</t>
  </si>
  <si>
    <t>2, Bhagawatimai Rural Municipality</t>
  </si>
  <si>
    <t>Bhagawatimai</t>
  </si>
  <si>
    <t>4, Gurans Rural Municipality</t>
  </si>
  <si>
    <t>Gurans</t>
  </si>
  <si>
    <t>1, Sandakpur Rural Municipality</t>
  </si>
  <si>
    <t>Sandakpur</t>
  </si>
  <si>
    <t>3, Mukhiyapatti Musaharmiya Rural Municipality</t>
  </si>
  <si>
    <t>Mukhiyapatti</t>
  </si>
  <si>
    <t>4, Paroha Municipality</t>
  </si>
  <si>
    <t>Paroha</t>
  </si>
  <si>
    <t>3, Nason Rural Municipality</t>
  </si>
  <si>
    <t>Nasong</t>
  </si>
  <si>
    <t>2, Thasang Rural Municipality</t>
  </si>
  <si>
    <t>Thasang</t>
  </si>
  <si>
    <t>7, Dhawalagiri Rural Municipality</t>
  </si>
  <si>
    <t>Dhaulagiri</t>
  </si>
  <si>
    <t>3, Raghuganga Rural Municipality</t>
  </si>
  <si>
    <t>Raghuganga</t>
  </si>
  <si>
    <t>1, Hatuwagadhi Rural Municipality</t>
  </si>
  <si>
    <t>Hatuwagadi</t>
  </si>
  <si>
    <t>3, Tarakhola Rural Municipality</t>
  </si>
  <si>
    <t>Tarakhola</t>
  </si>
  <si>
    <t>2, Mangala Rural Municipality</t>
  </si>
  <si>
    <t>Mangala</t>
  </si>
  <si>
    <t>Annapurna</t>
  </si>
  <si>
    <t>1, Lo Ghekar Rural Municipality</t>
  </si>
  <si>
    <t>Loghekar Damodar Kund</t>
  </si>
  <si>
    <t>5, Lomanthang Rural Municipality</t>
  </si>
  <si>
    <t>Lomanthang</t>
  </si>
  <si>
    <t>1, Barpak Sulikot Rural Municipality</t>
  </si>
  <si>
    <t>Barpak</t>
  </si>
  <si>
    <t>Ranibas</t>
  </si>
  <si>
    <t>4, Nawadurga Rural Municipality</t>
  </si>
  <si>
    <t>Nawadurga</t>
  </si>
  <si>
    <t>7, Jhapa Rural Municipality</t>
  </si>
  <si>
    <t>Palungtar</t>
  </si>
  <si>
    <t>TIA</t>
  </si>
  <si>
    <t>Bhadrapur Custom</t>
  </si>
  <si>
    <t>4, Koshi Rural Municipality</t>
  </si>
  <si>
    <t>Sunsari Custom</t>
  </si>
  <si>
    <t>Thadi Custom</t>
  </si>
  <si>
    <t>3, Jaleshwor Municipality</t>
  </si>
  <si>
    <t>Jaleshwor Custom</t>
  </si>
  <si>
    <t>Mahespur Custom</t>
  </si>
  <si>
    <t>5, Yasodhara Rural Municipality</t>
  </si>
  <si>
    <t>Suthouli Custom</t>
  </si>
  <si>
    <t>Sati Custom</t>
  </si>
  <si>
    <t>Amlekhgunj</t>
  </si>
  <si>
    <t>6, Rajbiraj Municipality</t>
  </si>
  <si>
    <t>Rajbiraj Malpot</t>
  </si>
  <si>
    <t>Regional Office Province No. 1</t>
  </si>
  <si>
    <t>Regional Office Province No.2</t>
  </si>
  <si>
    <t>Regional Office Province No. 3</t>
  </si>
  <si>
    <t>Regional Office Province No. 4</t>
  </si>
  <si>
    <t>Regional office Province No. 5</t>
  </si>
  <si>
    <t>9, Birendranagar Municipality</t>
  </si>
  <si>
    <t>Regional Office Province No. 6</t>
  </si>
  <si>
    <t>Regional Office Province No. 7</t>
  </si>
  <si>
    <t>Tinpaini Counter</t>
  </si>
  <si>
    <t>Pokhara Counter</t>
  </si>
  <si>
    <t>Sarlahi Malangawa Custom</t>
  </si>
  <si>
    <t>17, Siraha Municipality</t>
  </si>
  <si>
    <t>Madar Custom Siraha</t>
  </si>
  <si>
    <t>Gaur Custom</t>
  </si>
  <si>
    <t>Rajbiraj Custom Tilathi</t>
  </si>
  <si>
    <t>Jatahi Custom,Janakpur</t>
  </si>
  <si>
    <t>Kalimati Counter</t>
  </si>
  <si>
    <t>Hasanpur extension counter</t>
  </si>
  <si>
    <t>Dhungedhara</t>
  </si>
  <si>
    <t>Butwal DOFE-Ramnagar</t>
  </si>
  <si>
    <t>Safebagar</t>
  </si>
  <si>
    <t>IRO Damak</t>
  </si>
  <si>
    <t>5, Kharpunath Rural Municipality</t>
  </si>
  <si>
    <t>Kharpunath</t>
  </si>
  <si>
    <t>Bir Hospital Counter</t>
  </si>
  <si>
    <t>6, Modi Rural Municipality</t>
  </si>
  <si>
    <t>Dimuwa</t>
  </si>
  <si>
    <t>7, Annapurna Rural Municipality</t>
  </si>
  <si>
    <t>Birethanti</t>
  </si>
  <si>
    <t>3, Shey Phoksundo Rural Municipality</t>
  </si>
  <si>
    <t>Se-Phokshundo</t>
  </si>
  <si>
    <t>Janaki Medical Collage Counter</t>
  </si>
  <si>
    <t>4, Damak Municipality</t>
  </si>
  <si>
    <t>Damak Malpot Counter</t>
  </si>
  <si>
    <t>Illam Malpot Counter</t>
  </si>
  <si>
    <t>10, Gorkha Municipality</t>
  </si>
  <si>
    <t>Chhepetar</t>
  </si>
  <si>
    <t>Maulapur Malpot Counter</t>
  </si>
  <si>
    <t>Kawasoti Malpot Counter</t>
  </si>
  <si>
    <t>Garuda Malpot Counter</t>
  </si>
  <si>
    <t>5, Barahachhetra Municipality</t>
  </si>
  <si>
    <t>Kalabanjar</t>
  </si>
  <si>
    <t>Bardibas Malpot Counter</t>
  </si>
  <si>
    <t>Jaleshwor Malpot Counter</t>
  </si>
  <si>
    <t>Baglung Malpot Counter</t>
  </si>
  <si>
    <t>Urlabari Extension Counter MBM Campus</t>
  </si>
  <si>
    <t>Kurintar</t>
  </si>
  <si>
    <t>Hetauda Extension Counter</t>
  </si>
  <si>
    <t>Bharatpur Extension Counter</t>
  </si>
  <si>
    <t>Jhapa Extension Counter</t>
  </si>
  <si>
    <t>CDO Office Biratnagar Extension Counter</t>
  </si>
  <si>
    <t>Bayalbas Branch</t>
  </si>
  <si>
    <t>Koshi Hospital Biratnagar</t>
  </si>
  <si>
    <t>Baglung Extension Counter</t>
  </si>
  <si>
    <t>Inaruwa Extension Counter</t>
  </si>
  <si>
    <t>Siraha Extension Counter</t>
  </si>
  <si>
    <t>Udayapur Extension Counter</t>
  </si>
  <si>
    <t>2, Pokhara Metropolitian City</t>
  </si>
  <si>
    <t>Harichwok Branch</t>
  </si>
  <si>
    <t>Dhakdhai Branch</t>
  </si>
  <si>
    <t>Beni Extension Counter</t>
  </si>
  <si>
    <t>4, Gosaikunda Rural Municipality</t>
  </si>
  <si>
    <t>Langtang Branch</t>
  </si>
  <si>
    <t>Dharmasthali Branch</t>
  </si>
  <si>
    <t>Arghauchowk Branch</t>
  </si>
  <si>
    <t>Biratnagar Yatayat Extension Counter</t>
  </si>
  <si>
    <t>Teku Extension Counter</t>
  </si>
  <si>
    <t>Janakpur Extension Counter</t>
  </si>
  <si>
    <t>2, Ramgram Municipality</t>
  </si>
  <si>
    <t>Parasi Land Revenue Office Extension Counter</t>
  </si>
  <si>
    <t>Guleriya Land Revenue Extension Counter</t>
  </si>
  <si>
    <t>7, Changunarayan Municipality</t>
  </si>
  <si>
    <t>Changunarayan Municipality Extension Counter</t>
  </si>
  <si>
    <t>Gandaki Medical College Extension Counter</t>
  </si>
  <si>
    <t>Shreenagar Branch</t>
  </si>
  <si>
    <t>9, Birgunj Metropolitian City</t>
  </si>
  <si>
    <t>DAO Counter</t>
  </si>
  <si>
    <t>DAO Rupandehi Extension Counter</t>
  </si>
  <si>
    <t>Matrishishu Miteri Hospital Extension Counter</t>
  </si>
  <si>
    <t>DAO Surkhet Extension Counter</t>
  </si>
  <si>
    <t>Land Revenue Office Rangeli Extension Counter</t>
  </si>
  <si>
    <t>Purwanchal Cancer Hospital Extension Counter</t>
  </si>
  <si>
    <t>Special Court Extension Counter Kathmandu</t>
  </si>
  <si>
    <t>7, Belkotgadhi Municipality</t>
  </si>
  <si>
    <t>Mahadevphat branch</t>
  </si>
  <si>
    <t>Land Revenue Office Extension Counter, Sindhulimadi, Sindhuli</t>
  </si>
  <si>
    <t>2, Rautamai Rural Municipality</t>
  </si>
  <si>
    <t>5, Galkot Municipality</t>
  </si>
  <si>
    <t>Harichaur Extension Counter</t>
  </si>
  <si>
    <t>14, Dharan Sub-Metropolitian City</t>
  </si>
  <si>
    <t>Central Campus of Technology Extension Counter</t>
  </si>
  <si>
    <t>Baradi Branch</t>
  </si>
  <si>
    <t>Manbhawan</t>
  </si>
  <si>
    <t>1, Bhimeshwor Municipality</t>
  </si>
  <si>
    <t>2, Diktel Rupakot Municipality</t>
  </si>
  <si>
    <t>5, Jaleshwor Municipality</t>
  </si>
  <si>
    <t>Khadbari</t>
  </si>
  <si>
    <t>5, Nepalganj Sub-Metropolitian City</t>
  </si>
  <si>
    <t>6, Siraha Municipality</t>
  </si>
  <si>
    <t>Amuwa</t>
  </si>
  <si>
    <t>Chormara</t>
  </si>
  <si>
    <t>Narayangarh2 Branch</t>
  </si>
  <si>
    <t>majhgawa</t>
  </si>
  <si>
    <t>4, Pratapapur Rural Municipality</t>
  </si>
  <si>
    <t>Kamlamai</t>
  </si>
  <si>
    <t>8, Katari Municipality</t>
  </si>
  <si>
    <t>5, Dudhouli Municipality</t>
  </si>
  <si>
    <t>Birgunj 2</t>
  </si>
  <si>
    <t>Singati</t>
  </si>
  <si>
    <t>5, Jiri Municipality</t>
  </si>
  <si>
    <t>Jiri</t>
  </si>
  <si>
    <t>4, Banepa Municipality</t>
  </si>
  <si>
    <t>Nala</t>
  </si>
  <si>
    <t>8, Bansgadhi Municipality</t>
  </si>
  <si>
    <t>Martadi</t>
  </si>
  <si>
    <t>Gabahal</t>
  </si>
  <si>
    <t>5, Siddhicharan Municipality</t>
  </si>
  <si>
    <t>Illam Branch</t>
  </si>
  <si>
    <t>Daman</t>
  </si>
  <si>
    <t>13, Banepa Municipality</t>
  </si>
  <si>
    <t>Sanga</t>
  </si>
  <si>
    <t>6, Hetauda Sub-Metropolitian City</t>
  </si>
  <si>
    <t>Chaughada</t>
  </si>
  <si>
    <t>6, Thaha Municipality</t>
  </si>
  <si>
    <t>Bajrabarahi</t>
  </si>
  <si>
    <t>2, Mandan Deupur Municipality</t>
  </si>
  <si>
    <t>Naldum</t>
  </si>
  <si>
    <t>Patihaini</t>
  </si>
  <si>
    <t>1, Bhumlu Rural Municipality</t>
  </si>
  <si>
    <t>Dolalghat</t>
  </si>
  <si>
    <t>3, Bakaiya Rural Municipality</t>
  </si>
  <si>
    <t>Hattisude</t>
  </si>
  <si>
    <t>2, Kalika Municipality</t>
  </si>
  <si>
    <t>Padampur</t>
  </si>
  <si>
    <t>8, Bhumikasthan Municipality</t>
  </si>
  <si>
    <t>Bhumikasthan</t>
  </si>
  <si>
    <t>3, Rawa Besi Municipality</t>
  </si>
  <si>
    <t>Lamidanda Branch</t>
  </si>
  <si>
    <t>9, Aathabisakot Municipality</t>
  </si>
  <si>
    <t>Aathbiskot</t>
  </si>
  <si>
    <t>5, Gramthan Rural Municipality</t>
  </si>
  <si>
    <t>7, Godaita Municipality</t>
  </si>
  <si>
    <t>Godaita Branch</t>
  </si>
  <si>
    <t>8, Rangeli Municipality</t>
  </si>
  <si>
    <t>RANGELI</t>
  </si>
  <si>
    <t>14, Ganeshman Charnath Municipality</t>
  </si>
  <si>
    <t>Birendrabazar</t>
  </si>
  <si>
    <t>chatara Branch</t>
  </si>
  <si>
    <t>3, Arun Rural Municipality</t>
  </si>
  <si>
    <t>Pyauli</t>
  </si>
  <si>
    <t>HATTIGAUDA</t>
  </si>
  <si>
    <t>12, Bardibas Municipality</t>
  </si>
  <si>
    <t>KHURKOT</t>
  </si>
  <si>
    <t>Talchwok</t>
  </si>
  <si>
    <t>3, Belkotgadhi Municipality</t>
  </si>
  <si>
    <t>Belkotgadhi</t>
  </si>
  <si>
    <t>3, Chhatrakot Rural Municipality</t>
  </si>
  <si>
    <t>Chhatrakot</t>
  </si>
  <si>
    <t>2, Kathekhola Rural Municipality</t>
  </si>
  <si>
    <t>Kathekhola</t>
  </si>
  <si>
    <t>1, Chichila Rural Municipality</t>
  </si>
  <si>
    <t>Chichila Branch</t>
  </si>
  <si>
    <t>Manamaiju Malpot</t>
  </si>
  <si>
    <t>Om Hospital Extension Counter</t>
  </si>
  <si>
    <t>Guthi Sansthan</t>
  </si>
  <si>
    <t>Kapan Extension counter</t>
  </si>
  <si>
    <t>Kamane Extension Counter</t>
  </si>
  <si>
    <t>Bastipur Extension Counter</t>
  </si>
  <si>
    <t>5, Mellekh Rural Municipality</t>
  </si>
  <si>
    <t>Mellekh Branch</t>
  </si>
  <si>
    <t>7, Chaurpati Rural Municipality</t>
  </si>
  <si>
    <t>Chaurpati Branch</t>
  </si>
  <si>
    <t>1, Badi Kedar Rural Municipality</t>
  </si>
  <si>
    <t>Badikedar</t>
  </si>
  <si>
    <t>Biratnagar Province Office</t>
  </si>
  <si>
    <t>Manbhawan Province Office</t>
  </si>
  <si>
    <t>Pokhara Province Office</t>
  </si>
  <si>
    <t>Bhairahawa Province Office</t>
  </si>
  <si>
    <t>17, Hetauda Sub-Metropolitian City</t>
  </si>
  <si>
    <t>Hatiya Extension Counter</t>
  </si>
  <si>
    <t>Surkhet Province Office</t>
  </si>
  <si>
    <t>Kapan Extension Counter</t>
  </si>
  <si>
    <t>3, Thasang Rural Municipality</t>
  </si>
  <si>
    <t>Lete</t>
  </si>
  <si>
    <t>9, Lalitpur Metropolitian City</t>
  </si>
  <si>
    <t>Bholdhoka Branch</t>
  </si>
  <si>
    <t>Narephat Branch</t>
  </si>
  <si>
    <t>Birgunj Province Office</t>
  </si>
  <si>
    <t>Dhangadi Province Office</t>
  </si>
  <si>
    <t>Bakhabazar Branch</t>
  </si>
  <si>
    <t>4, Mikwakhola Rural Municipality</t>
  </si>
  <si>
    <t>Mikwakhola</t>
  </si>
  <si>
    <t>32, Kageshwori Manahara Municipality</t>
  </si>
  <si>
    <t>Bhimsengola</t>
  </si>
  <si>
    <t>Makalbari</t>
  </si>
  <si>
    <t>7, Gulariya Municipality</t>
  </si>
  <si>
    <t>Mahendranagar2</t>
  </si>
  <si>
    <t>Chhinkhet</t>
  </si>
  <si>
    <t>Jhulneta</t>
  </si>
  <si>
    <t>Asan</t>
  </si>
  <si>
    <t>Chobhar</t>
  </si>
  <si>
    <t>10, Hariwan Municipality</t>
  </si>
  <si>
    <t>Nayaroad Branch</t>
  </si>
  <si>
    <t>CBL</t>
  </si>
  <si>
    <t>Main Branch CTC</t>
  </si>
  <si>
    <t>Barahabise</t>
  </si>
  <si>
    <t>Arughat</t>
  </si>
  <si>
    <t>Sundhara, Patan</t>
  </si>
  <si>
    <t>Khurkhure</t>
  </si>
  <si>
    <t>21, Bharatpur Metropolitian City</t>
  </si>
  <si>
    <t>Parbatipur</t>
  </si>
  <si>
    <t>Kuleshower</t>
  </si>
  <si>
    <t>Bhimsensthan Branch</t>
  </si>
  <si>
    <t>5, Rainas Municipality</t>
  </si>
  <si>
    <t>2, Kwhola Sothar Rural Municipality</t>
  </si>
  <si>
    <t>Maling</t>
  </si>
  <si>
    <t>8, Marshyangdi Rural Municipality</t>
  </si>
  <si>
    <t>Bhulbhule</t>
  </si>
  <si>
    <t>4, Dudhapokhari Rural Municipality</t>
  </si>
  <si>
    <t>Gauda</t>
  </si>
  <si>
    <t>11, Damak Municipality</t>
  </si>
  <si>
    <t>4, Yangwarak Rural Municipality</t>
  </si>
  <si>
    <t>Yangwarak</t>
  </si>
  <si>
    <t>1, Mai Jogmai Rural Municipality</t>
  </si>
  <si>
    <t>Maijogmai</t>
  </si>
  <si>
    <t>3, Hilihan Rural Municipality</t>
  </si>
  <si>
    <t>Hilihang</t>
  </si>
  <si>
    <t>Janaki</t>
  </si>
  <si>
    <t>5, Bhairabi Rural Municipality</t>
  </si>
  <si>
    <t>Bhairabi</t>
  </si>
  <si>
    <t>3, Mandavi Rural Municipality</t>
  </si>
  <si>
    <t>Mandabi</t>
  </si>
  <si>
    <t>7, Pakaha Mainpur Rural Municipality</t>
  </si>
  <si>
    <t>Pakahamainpur</t>
  </si>
  <si>
    <t>9, Sunwarshi Municipality</t>
  </si>
  <si>
    <t>Sunavarshi</t>
  </si>
  <si>
    <t>2, Dhanakaul Rural Municipality</t>
  </si>
  <si>
    <t>Dhankaul</t>
  </si>
  <si>
    <t>2, Aadarsha Rural Municipality</t>
  </si>
  <si>
    <t>Adarsha</t>
  </si>
  <si>
    <t>4, Bannigadhi Jayagadh Rural Municipality</t>
  </si>
  <si>
    <t>Bannigadi</t>
  </si>
  <si>
    <t>3, Shivalaya Rural Municipality</t>
  </si>
  <si>
    <t>Shivalaya Branch</t>
  </si>
  <si>
    <t>5, Dharche Rural Municipality</t>
  </si>
  <si>
    <t>Dharche Branch</t>
  </si>
  <si>
    <t>Bhairahwa Branch</t>
  </si>
  <si>
    <t>Arjundhara Branch</t>
  </si>
  <si>
    <t>11, Shivasatakshi Municipality</t>
  </si>
  <si>
    <t>Dudhe Branch</t>
  </si>
  <si>
    <t>6, Garuda Municipality</t>
  </si>
  <si>
    <t>2, Rapti Rural Municipality</t>
  </si>
  <si>
    <t>Lalmatiya Branch</t>
  </si>
  <si>
    <t>Bhajani Branch</t>
  </si>
  <si>
    <t>Dhangadhimai Branch</t>
  </si>
  <si>
    <t>Thakurdwara Branch</t>
  </si>
  <si>
    <t>Chinchhu Branch</t>
  </si>
  <si>
    <t>8, Badhaiyatal Rural Municipality</t>
  </si>
  <si>
    <t>Sitlabazar Branch</t>
  </si>
  <si>
    <t>Daubahal Branch</t>
  </si>
  <si>
    <t>Ganjbhawanipur Branch</t>
  </si>
  <si>
    <t>2, Bhadrapur Municipality</t>
  </si>
  <si>
    <t>Puspalalchowk Branch</t>
  </si>
  <si>
    <t>Chandranigahapur Branch</t>
  </si>
  <si>
    <t>Shivachowk Branch</t>
  </si>
  <si>
    <t>5, Kakani Rural Municipality</t>
  </si>
  <si>
    <t>Nakhipot Branch</t>
  </si>
  <si>
    <t>Bangemuda Branch</t>
  </si>
  <si>
    <t>Kapalvastu Branch</t>
  </si>
  <si>
    <t>Yatayat Extension Counter</t>
  </si>
  <si>
    <t>Banijya Bibbag Extension Counter</t>
  </si>
  <si>
    <t>Khairahani Extension Counter</t>
  </si>
  <si>
    <t>18, Hetauda Sub-Metropolitian City</t>
  </si>
  <si>
    <t>Harnanadi Extension Counter</t>
  </si>
  <si>
    <t>Biratchowk Extension Counter</t>
  </si>
  <si>
    <t>1, Sirijanga Rural Municipality</t>
  </si>
  <si>
    <t>Sinam Extension Counter</t>
  </si>
  <si>
    <t>Okhaldhunga Extension Counter</t>
  </si>
  <si>
    <t>Taulihawa Extension Counter</t>
  </si>
  <si>
    <t>Rumjatar Extension Counter</t>
  </si>
  <si>
    <t>Gachhiya Extension Counter</t>
  </si>
  <si>
    <t>Fikkal Extension Counter</t>
  </si>
  <si>
    <t>SANIMA</t>
  </si>
  <si>
    <t>Chuchchepati Branch</t>
  </si>
  <si>
    <t>Myanglung Branch</t>
  </si>
  <si>
    <t>Naubise Branch</t>
  </si>
  <si>
    <t>Ekantakuna</t>
  </si>
  <si>
    <t>Nayabazar</t>
  </si>
  <si>
    <t>Manma Branch</t>
  </si>
  <si>
    <t>2, Mai Municipality</t>
  </si>
  <si>
    <t>Mai Branch</t>
  </si>
  <si>
    <t>Amargadhi Branch</t>
  </si>
  <si>
    <t>3, Kispang Rural Municipality</t>
  </si>
  <si>
    <t>Kispang Branch</t>
  </si>
  <si>
    <t>6, Dungeshwor Rural Municipality</t>
  </si>
  <si>
    <t>Dungeshwor Branch</t>
  </si>
  <si>
    <t>5, Shivapuri Rural Municipality</t>
  </si>
  <si>
    <t>Shivapuri Branch</t>
  </si>
  <si>
    <t>4, Bagmati Rural Municipality</t>
  </si>
  <si>
    <t>Bagmati Branch</t>
  </si>
  <si>
    <t>3, Parsagadhi Municipality</t>
  </si>
  <si>
    <t>Parsagadhi Branch</t>
  </si>
  <si>
    <t>4, Paterwa Sugauli Rural Municipality</t>
  </si>
  <si>
    <t>Paterwasugauli Branch</t>
  </si>
  <si>
    <t>3, Kailash Rural Municipality</t>
  </si>
  <si>
    <t>Kailash Branch</t>
  </si>
  <si>
    <t>5, Konjyosom Rural Municipality</t>
  </si>
  <si>
    <t>Konjyosom Branch</t>
  </si>
  <si>
    <t>6, Udayapurgadhi Rural Municipality</t>
  </si>
  <si>
    <t>Udayapurgadhi Branch</t>
  </si>
  <si>
    <t>3, Fakfokathum Rural Municipality</t>
  </si>
  <si>
    <t>Phakphokthum Branch</t>
  </si>
  <si>
    <t>4, Chingad Rural Municipality</t>
  </si>
  <si>
    <t>Chingaad Branch</t>
  </si>
  <si>
    <t>4, Bhageshwor Rural Municipality</t>
  </si>
  <si>
    <t>Bhageshwor Branch</t>
  </si>
  <si>
    <t>2, Diprung Chuichumma Rural Municipality</t>
  </si>
  <si>
    <t>Diprung Branch</t>
  </si>
  <si>
    <t>4, Melung Rural Municipality</t>
  </si>
  <si>
    <t>Melung Branch</t>
  </si>
  <si>
    <t>6, Sanni Tribeni Rural Municipality</t>
  </si>
  <si>
    <t>Sannitriveni Branch</t>
  </si>
  <si>
    <t>6, Himali Rural Municipality</t>
  </si>
  <si>
    <t>Himali Branch</t>
  </si>
  <si>
    <t>Gatthaghar Branch</t>
  </si>
  <si>
    <t>Suryabinayak Extension Counter</t>
  </si>
  <si>
    <t>Province Number 1</t>
  </si>
  <si>
    <t>Province Number 2</t>
  </si>
  <si>
    <t>Province Number 3</t>
  </si>
  <si>
    <t>Province Number 5</t>
  </si>
  <si>
    <t>Sudurpashchim Province</t>
  </si>
  <si>
    <t>Sundarbasti Extension Counter</t>
  </si>
  <si>
    <t>9, Belkotgadhi Municipality</t>
  </si>
  <si>
    <t>Belkotgadhi Branch</t>
  </si>
  <si>
    <t>Manmohan Extension Counter</t>
  </si>
  <si>
    <t>Faika Extension Counter</t>
  </si>
  <si>
    <t>Anamnagar Extension Counter</t>
  </si>
  <si>
    <t>Kuleshwor Extension COunter</t>
  </si>
  <si>
    <t>Kageshwori Extension Counter</t>
  </si>
  <si>
    <t>Maitidevi Extension Counter</t>
  </si>
  <si>
    <t>Koteshwor Extension Counter</t>
  </si>
  <si>
    <t>Budhanilkantha Extension Counter</t>
  </si>
  <si>
    <t>Thasikhel Extension Counter</t>
  </si>
  <si>
    <t>Sukedhara Extension Counter</t>
  </si>
  <si>
    <t>Taplejung Branch</t>
  </si>
  <si>
    <t>Bodebarsain Branch</t>
  </si>
  <si>
    <t>Mahalaxmi Extension Counter</t>
  </si>
  <si>
    <t>Kirtipur Extension Counter</t>
  </si>
  <si>
    <t>Bhainsepati Extension Counter</t>
  </si>
  <si>
    <t>Dholahiti Extension Counter</t>
  </si>
  <si>
    <t>Sanepa Extension Counter</t>
  </si>
  <si>
    <t>Gokarneshwor Extension Counter</t>
  </si>
  <si>
    <t>Bode Extension Counter</t>
  </si>
  <si>
    <t>Mid Baneshwor Extension Counter</t>
  </si>
  <si>
    <t>Mangalbazar Extension Counter</t>
  </si>
  <si>
    <t>Balkumari Extension Counter</t>
  </si>
  <si>
    <t>Balkot Extension Counter</t>
  </si>
  <si>
    <t>Chapali Extension Counter</t>
  </si>
  <si>
    <t>5, Udayapurgadhi Rural Municipality</t>
  </si>
  <si>
    <t>Gadhi Branch</t>
  </si>
  <si>
    <t>Balambu Branch</t>
  </si>
  <si>
    <t>MLBL</t>
  </si>
  <si>
    <t>Durbarmarg (999)</t>
  </si>
  <si>
    <t>2010-10-12</t>
  </si>
  <si>
    <t>DB</t>
  </si>
  <si>
    <t>Abukhaireni-043</t>
  </si>
  <si>
    <t>2010-08-23</t>
  </si>
  <si>
    <t>NEWROAD-POKHARA-044</t>
  </si>
  <si>
    <t>2010-07-25</t>
  </si>
  <si>
    <t>Kumaripati-045</t>
  </si>
  <si>
    <t>6, Balephi Rural Municipality</t>
  </si>
  <si>
    <t>Khadichaur-046</t>
  </si>
  <si>
    <t>2010-09-16</t>
  </si>
  <si>
    <t>Newroad-047</t>
  </si>
  <si>
    <t>Bichbazar(Dhading)-048</t>
  </si>
  <si>
    <t>Bhaktapur-049</t>
  </si>
  <si>
    <t>2012-04-15</t>
  </si>
  <si>
    <t>Narayangarh -050</t>
  </si>
  <si>
    <t>2010-10-28</t>
  </si>
  <si>
    <t>Chandranighapur -051</t>
  </si>
  <si>
    <t>Mahilwar(LBN)-052</t>
  </si>
  <si>
    <t>2010-11-19</t>
  </si>
  <si>
    <t>Charikot-053</t>
  </si>
  <si>
    <t>2010-11-24</t>
  </si>
  <si>
    <t>Rukum-054</t>
  </si>
  <si>
    <t>2010-12-19</t>
  </si>
  <si>
    <t>Gongabu-055</t>
  </si>
  <si>
    <t>2011-04-08</t>
  </si>
  <si>
    <t>1, Hetauda Sub-Metropolitian City</t>
  </si>
  <si>
    <t>Hetauda-059</t>
  </si>
  <si>
    <t>1995-07-17</t>
  </si>
  <si>
    <t>Sripur (Birgunj)-056</t>
  </si>
  <si>
    <t>2018-07-30</t>
  </si>
  <si>
    <t>5, Thaha Municipality</t>
  </si>
  <si>
    <t>Palung-066</t>
  </si>
  <si>
    <t>2010-07-04</t>
  </si>
  <si>
    <t>Kalimati-061</t>
  </si>
  <si>
    <t>2010-07-08</t>
  </si>
  <si>
    <t>Nijgadh-065</t>
  </si>
  <si>
    <t>2012-02-01</t>
  </si>
  <si>
    <t>3, Manahari Rural Municipality</t>
  </si>
  <si>
    <t>Manahari-064</t>
  </si>
  <si>
    <t>Khurkhure-062</t>
  </si>
  <si>
    <t>Maharajgunj-063</t>
  </si>
  <si>
    <t>2006-05-11</t>
  </si>
  <si>
    <t>Itahari-060</t>
  </si>
  <si>
    <t>2010-02-14</t>
  </si>
  <si>
    <t>Birtamod-057</t>
  </si>
  <si>
    <t>2010-12-09</t>
  </si>
  <si>
    <t>Dhalkebar-058</t>
  </si>
  <si>
    <t>2011-11-24</t>
  </si>
  <si>
    <t>Dhangadhi-001</t>
  </si>
  <si>
    <t>2007-03-08</t>
  </si>
  <si>
    <t>Tikapur-002</t>
  </si>
  <si>
    <t>2017-10-01</t>
  </si>
  <si>
    <t>Mahendranagar-003</t>
  </si>
  <si>
    <t>Belauri-004</t>
  </si>
  <si>
    <t>Dadeldhura-005</t>
  </si>
  <si>
    <t>Lamki-006</t>
  </si>
  <si>
    <t>Bauniya-007</t>
  </si>
  <si>
    <t>2007-11-22</t>
  </si>
  <si>
    <t>Mangalsen-008</t>
  </si>
  <si>
    <t>2008-06-06</t>
  </si>
  <si>
    <t>6, Sanphebagar Municipality</t>
  </si>
  <si>
    <t>Sanfebagar-009</t>
  </si>
  <si>
    <t>2008-06-10</t>
  </si>
  <si>
    <t>Pipalla-010</t>
  </si>
  <si>
    <t>2008-09-03</t>
  </si>
  <si>
    <t>Amarpath-011</t>
  </si>
  <si>
    <t>2010-07-09</t>
  </si>
  <si>
    <t>Nepalgunj-012</t>
  </si>
  <si>
    <t>2010-08-27</t>
  </si>
  <si>
    <t>1, Lamahi Municipality</t>
  </si>
  <si>
    <t>Lamahi-013</t>
  </si>
  <si>
    <t>2010-08-29</t>
  </si>
  <si>
    <t>Tulsipur-014</t>
  </si>
  <si>
    <t>2010-08-30</t>
  </si>
  <si>
    <t>Basgadhi-015</t>
  </si>
  <si>
    <t>Masuriya-016</t>
  </si>
  <si>
    <t>2012-08-13</t>
  </si>
  <si>
    <t>Pakadi-017</t>
  </si>
  <si>
    <t>Rajapur-018</t>
  </si>
  <si>
    <t>2013-12-06</t>
  </si>
  <si>
    <t>Birgunj-019</t>
  </si>
  <si>
    <t>2007-12-02</t>
  </si>
  <si>
    <t>Kalaiya-020</t>
  </si>
  <si>
    <t>1999-10-10</t>
  </si>
  <si>
    <t>Putalisadak-021</t>
  </si>
  <si>
    <t>2006-06-05</t>
  </si>
  <si>
    <t>Hakimchowk-022</t>
  </si>
  <si>
    <t>2003-11-24</t>
  </si>
  <si>
    <t>Kamane(HTD)-023</t>
  </si>
  <si>
    <t>2009-07-13</t>
  </si>
  <si>
    <t>Sukedhara-024</t>
  </si>
  <si>
    <t>2010-06-07</t>
  </si>
  <si>
    <t>16, Malangawa Municipality</t>
  </si>
  <si>
    <t>Malangwa-025</t>
  </si>
  <si>
    <t>Satdobato-026</t>
  </si>
  <si>
    <t>2010-12-15</t>
  </si>
  <si>
    <t>Bardibas-027</t>
  </si>
  <si>
    <t>2014-02-10</t>
  </si>
  <si>
    <t>Dharke-028</t>
  </si>
  <si>
    <t>2018-07-09</t>
  </si>
  <si>
    <t>Simara-029</t>
  </si>
  <si>
    <t>Lalbandi-030</t>
  </si>
  <si>
    <t>2015-06-15</t>
  </si>
  <si>
    <t>Chipledhunga(PKR)-031</t>
  </si>
  <si>
    <t>2016-04-11</t>
  </si>
  <si>
    <t>Bhairahawa-032</t>
  </si>
  <si>
    <t>1994-05-25</t>
  </si>
  <si>
    <t>Satungal-033</t>
  </si>
  <si>
    <t>2005-04-29</t>
  </si>
  <si>
    <t>Parasi-034</t>
  </si>
  <si>
    <t>2009-07-16</t>
  </si>
  <si>
    <t>Chandrauta-035</t>
  </si>
  <si>
    <t>Suryapura-036</t>
  </si>
  <si>
    <t>2014-01-13</t>
  </si>
  <si>
    <t>Thapathali 037</t>
  </si>
  <si>
    <t>2004-11-07</t>
  </si>
  <si>
    <t>Tandi-038</t>
  </si>
  <si>
    <t>2009-11-08</t>
  </si>
  <si>
    <t>Basundhara-039</t>
  </si>
  <si>
    <t>2011-01-14</t>
  </si>
  <si>
    <t>Manigram-040</t>
  </si>
  <si>
    <t>2014-09-17</t>
  </si>
  <si>
    <t>Bethari-041</t>
  </si>
  <si>
    <t>2013-10-28</t>
  </si>
  <si>
    <t>4, Jayaprithbi Municipality</t>
  </si>
  <si>
    <t>Chainpur-Bajhang-067</t>
  </si>
  <si>
    <t>2018-01-28</t>
  </si>
  <si>
    <t>11, Badimalika Municipality</t>
  </si>
  <si>
    <t>MARTADI-BAJURA-068</t>
  </si>
  <si>
    <t>2017-03-22</t>
  </si>
  <si>
    <t>GOKULESHWOR DARCHULA-069</t>
  </si>
  <si>
    <t>GHORAHI-DANG-070</t>
  </si>
  <si>
    <t>PATAN-BAITADI-071</t>
  </si>
  <si>
    <t>DURBARMARG BRANCH-042</t>
  </si>
  <si>
    <t>Baneshwor 072</t>
  </si>
  <si>
    <t>2018-06-25</t>
  </si>
  <si>
    <t>Biratnagar 073</t>
  </si>
  <si>
    <t>2018-07-25</t>
  </si>
  <si>
    <t>Sisuwa Branch 074</t>
  </si>
  <si>
    <t>2018-08-22</t>
  </si>
  <si>
    <t>DAMAULI BRANCH 075</t>
  </si>
  <si>
    <t>2018-09-05</t>
  </si>
  <si>
    <t>7, Damak Municipality</t>
  </si>
  <si>
    <t>Damak Branch 076</t>
  </si>
  <si>
    <t>2018-10-03</t>
  </si>
  <si>
    <t>8, Rupani Rural Municipality</t>
  </si>
  <si>
    <t>Rupani Branch 077</t>
  </si>
  <si>
    <t>2018-10-07</t>
  </si>
  <si>
    <t>Prasauni Branch 078</t>
  </si>
  <si>
    <t>2018-10-14</t>
  </si>
  <si>
    <t>Hasuliya Branch 079</t>
  </si>
  <si>
    <t>10, Kohalpur Municipality</t>
  </si>
  <si>
    <t>Koholpur Branch 080</t>
  </si>
  <si>
    <t>2018-10-26</t>
  </si>
  <si>
    <t>Surkhet Branch 081</t>
  </si>
  <si>
    <t>Kawasoti Branch 082</t>
  </si>
  <si>
    <t>Lahan Branch 083</t>
  </si>
  <si>
    <t>Nayabazar Banch 084</t>
  </si>
  <si>
    <t>2018-11-14</t>
  </si>
  <si>
    <t>Attariya Branch 085</t>
  </si>
  <si>
    <t>2018-11-23</t>
  </si>
  <si>
    <t>Dhakdhai 086</t>
  </si>
  <si>
    <t>2018-12-12</t>
  </si>
  <si>
    <t>Thutipipal Branch 087</t>
  </si>
  <si>
    <t>Janakpur Branch 088</t>
  </si>
  <si>
    <t>2018-12-14</t>
  </si>
  <si>
    <t>Chabahil 089</t>
  </si>
  <si>
    <t>Maitidevi Branch 090</t>
  </si>
  <si>
    <t>2019-03-13</t>
  </si>
  <si>
    <t>Dallu Branch(091)</t>
  </si>
  <si>
    <t>2019-03-28</t>
  </si>
  <si>
    <t>Tinchuli Branch (092)</t>
  </si>
  <si>
    <t>Koteshwor Branch(093)</t>
  </si>
  <si>
    <t>2019-04-22</t>
  </si>
  <si>
    <t>Jhamsikhel Branch (094)</t>
  </si>
  <si>
    <t>2019-05-29</t>
  </si>
  <si>
    <t>Sankhamul Branch (095)</t>
  </si>
  <si>
    <t>2019-05-31</t>
  </si>
  <si>
    <t>Bhatbhateni Branch (096)</t>
  </si>
  <si>
    <t>2019-06-14</t>
  </si>
  <si>
    <t>Sanobharyang Branch (097)</t>
  </si>
  <si>
    <t>2019-07-29</t>
  </si>
  <si>
    <t>Thamel Branch (098)</t>
  </si>
  <si>
    <t>2019-08-05</t>
  </si>
  <si>
    <t>Dharan Branch (099)</t>
  </si>
  <si>
    <t>2019-08-19</t>
  </si>
  <si>
    <t>Nayabazar Pokhara (100)</t>
  </si>
  <si>
    <t>2019-09-04</t>
  </si>
  <si>
    <t>Lakeside(Pokhara)</t>
  </si>
  <si>
    <t>2019-10-02</t>
  </si>
  <si>
    <t>Bijaypur(Pokhara) (102)</t>
  </si>
  <si>
    <t>Golbazar Branch (103)</t>
  </si>
  <si>
    <t>2020-09-25</t>
  </si>
  <si>
    <t>NABBC</t>
  </si>
  <si>
    <t>2012-10-01</t>
  </si>
  <si>
    <t>Yagyapuri Branch</t>
  </si>
  <si>
    <t>2022-04-15</t>
  </si>
  <si>
    <t>2022-06-15</t>
  </si>
  <si>
    <t>KRBL</t>
  </si>
  <si>
    <t>HEAD OFFICE NEPALGUNJ</t>
  </si>
  <si>
    <t>2004-02-18</t>
  </si>
  <si>
    <t>TULSIPUR, DANG</t>
  </si>
  <si>
    <t>2005-02-17</t>
  </si>
  <si>
    <t>GHORAHI, DANG</t>
  </si>
  <si>
    <t>2009-02-12</t>
  </si>
  <si>
    <t>LAMAHI, DANG</t>
  </si>
  <si>
    <t>2006-09-17</t>
  </si>
  <si>
    <t>BHALUWANG, DANG</t>
  </si>
  <si>
    <t>2009-12-08</t>
  </si>
  <si>
    <t>KOHALPUR, BANKE</t>
  </si>
  <si>
    <t>5, Khajura Rural Municipality</t>
  </si>
  <si>
    <t>KHAJURA, BANKE</t>
  </si>
  <si>
    <t>GULARIYA, BARDIA</t>
  </si>
  <si>
    <t>2007-07-17</t>
  </si>
  <si>
    <t>BANSGADHI, BARDIA</t>
  </si>
  <si>
    <t>2008-11-24</t>
  </si>
  <si>
    <t>7, Thakurbaba Municipality</t>
  </si>
  <si>
    <t>BHURIGAUN, BARDIA</t>
  </si>
  <si>
    <t>3, Madhuwan Municipality</t>
  </si>
  <si>
    <t>SANOSHREE, BARDIA</t>
  </si>
  <si>
    <t>GADHAWA,DANG</t>
  </si>
  <si>
    <t>2017-06-20</t>
  </si>
  <si>
    <t>RAJAPUR,BARDIYA</t>
  </si>
  <si>
    <t>2017-06-22</t>
  </si>
  <si>
    <t>THAKURDWARA, BARDIYA</t>
  </si>
  <si>
    <t>2018-06-22</t>
  </si>
  <si>
    <t>4, Rapti Sonari Rural Municipality</t>
  </si>
  <si>
    <t>BAIJAPUR, BANKE</t>
  </si>
  <si>
    <t>2018-07-13</t>
  </si>
  <si>
    <t>18, Tulsipur Sub-Metropolitian City</t>
  </si>
  <si>
    <t>BIJAURI,DANG</t>
  </si>
  <si>
    <t>2019-05-22</t>
  </si>
  <si>
    <t>8, Rapti Rural Municipality</t>
  </si>
  <si>
    <t>SISAHNIYA,DANG</t>
  </si>
  <si>
    <t>2019-07-11</t>
  </si>
  <si>
    <t>SHAMSERGUNJ, BANKE</t>
  </si>
  <si>
    <t>2020-09-17</t>
  </si>
  <si>
    <t>NARAYANPUR,DANG</t>
  </si>
  <si>
    <t>2022-01-27</t>
  </si>
  <si>
    <t>SADBL</t>
  </si>
  <si>
    <t>Pokhara Newroad Branch</t>
  </si>
  <si>
    <t>Bhadrakali Branch</t>
  </si>
  <si>
    <t>Naya Buspark Branch</t>
  </si>
  <si>
    <t>Zero KM Branch</t>
  </si>
  <si>
    <t>Ranipauwa Branch</t>
  </si>
  <si>
    <t>Tribhuwanchowk Branch</t>
  </si>
  <si>
    <t>Khajura Branch</t>
  </si>
  <si>
    <t>2009-10-30</t>
  </si>
  <si>
    <t>Ranjha Branch</t>
  </si>
  <si>
    <t>2011-12-18</t>
  </si>
  <si>
    <t>2014-07-13</t>
  </si>
  <si>
    <t>Baluwatar Branch</t>
  </si>
  <si>
    <t>2014-09-28</t>
  </si>
  <si>
    <t>2015-02-13</t>
  </si>
  <si>
    <t>2015-10-04</t>
  </si>
  <si>
    <t>2016-01-29</t>
  </si>
  <si>
    <t>2015-10-30</t>
  </si>
  <si>
    <t>2016-02-21</t>
  </si>
  <si>
    <t>2010-11-17</t>
  </si>
  <si>
    <t>Salyantar Branch</t>
  </si>
  <si>
    <t>2011-04-17</t>
  </si>
  <si>
    <t>Ghyampesal Branch</t>
  </si>
  <si>
    <t>2011-05-02</t>
  </si>
  <si>
    <t>2013-09-17</t>
  </si>
  <si>
    <t>Chebetar Branch</t>
  </si>
  <si>
    <t>2018-04-04</t>
  </si>
  <si>
    <t>2018-04-18</t>
  </si>
  <si>
    <t>2018-05-31</t>
  </si>
  <si>
    <t>Taal Chowk Branch</t>
  </si>
  <si>
    <t>2018-05-08</t>
  </si>
  <si>
    <t>2018-05-06</t>
  </si>
  <si>
    <t>Tanki Sinuwari Branch</t>
  </si>
  <si>
    <t>2018-05-30</t>
  </si>
  <si>
    <t>Aandhikhola Branch</t>
  </si>
  <si>
    <t>2018-05-29</t>
  </si>
  <si>
    <t>Fedikhola Branch</t>
  </si>
  <si>
    <t>2018-06-21</t>
  </si>
  <si>
    <t>Narayantar Branch</t>
  </si>
  <si>
    <t>3, Jaljala Rural Municipality</t>
  </si>
  <si>
    <t>Fikkal Branch</t>
  </si>
  <si>
    <t>2018-07-11</t>
  </si>
  <si>
    <t>Sanishchare Branch</t>
  </si>
  <si>
    <t>2018-08-26</t>
  </si>
  <si>
    <t>2018-08-27</t>
  </si>
  <si>
    <t>Mahendra Nagar Branch</t>
  </si>
  <si>
    <t>2018-07-12</t>
  </si>
  <si>
    <t>Sanphe Bagar Branch</t>
  </si>
  <si>
    <t>2018-08-31</t>
  </si>
  <si>
    <t>Rajaiya Branch</t>
  </si>
  <si>
    <t>8, Galchhi Rural Municipality</t>
  </si>
  <si>
    <t>6, Benighat Rorang Rural Municipality</t>
  </si>
  <si>
    <t>Sulichaur Branch</t>
  </si>
  <si>
    <t>Ridhi Branch</t>
  </si>
  <si>
    <t>2018-09-27</t>
  </si>
  <si>
    <t>2018-12-13</t>
  </si>
  <si>
    <t>9, Gurbhakot Municipality</t>
  </si>
  <si>
    <t>Botechaur Branch</t>
  </si>
  <si>
    <t>2018-10-29</t>
  </si>
  <si>
    <t>2018-11-01</t>
  </si>
  <si>
    <t>32, Pokhara Metropolitian City</t>
  </si>
  <si>
    <t>Bharatpokhari Branch</t>
  </si>
  <si>
    <t>Rakam Branch</t>
  </si>
  <si>
    <t>2018-12-10</t>
  </si>
  <si>
    <t>2019-03-18</t>
  </si>
  <si>
    <t>Patan Baitadi Branch</t>
  </si>
  <si>
    <t>2018-12-17</t>
  </si>
  <si>
    <t>2018-12-20</t>
  </si>
  <si>
    <t>Kusma Branch</t>
  </si>
  <si>
    <t>2019-01-28</t>
  </si>
  <si>
    <t>2019-01-31</t>
  </si>
  <si>
    <t>2019-08-08</t>
  </si>
  <si>
    <t>2019-03-25</t>
  </si>
  <si>
    <t>2019-04-11</t>
  </si>
  <si>
    <t>2019-07-01</t>
  </si>
  <si>
    <t>2019-11-28</t>
  </si>
  <si>
    <t>2019-12-12</t>
  </si>
  <si>
    <t>2020-01-17</t>
  </si>
  <si>
    <t>2020-01-20</t>
  </si>
  <si>
    <t>Ason Branch</t>
  </si>
  <si>
    <t>2020-10-22</t>
  </si>
  <si>
    <t>2021-01-15</t>
  </si>
  <si>
    <t>2021-01-28</t>
  </si>
  <si>
    <t>2021-02-08</t>
  </si>
  <si>
    <t>2021-09-02</t>
  </si>
  <si>
    <t>2021-09-20</t>
  </si>
  <si>
    <t>2021-10-07</t>
  </si>
  <si>
    <t>Bhurigaun Branch</t>
  </si>
  <si>
    <t>2021-10-28</t>
  </si>
  <si>
    <t>Yari Chowk Branch</t>
  </si>
  <si>
    <t>2021-10-30</t>
  </si>
  <si>
    <t>2021-11-01</t>
  </si>
  <si>
    <t>2021-11-11</t>
  </si>
  <si>
    <t>2021-11-15</t>
  </si>
  <si>
    <t>Sanoshree Branch</t>
  </si>
  <si>
    <t>2021-12-13</t>
  </si>
  <si>
    <t>2022-01-20</t>
  </si>
  <si>
    <t>Salli Bazar Branch</t>
  </si>
  <si>
    <t>2022-02-10</t>
  </si>
  <si>
    <t>2, Chaurjahari Municipality</t>
  </si>
  <si>
    <t>2022-02-14</t>
  </si>
  <si>
    <t>Gadhawa Branch</t>
  </si>
  <si>
    <t>2022-02-21</t>
  </si>
  <si>
    <t>Jayanagar Branch</t>
  </si>
  <si>
    <t>2022-02-24</t>
  </si>
  <si>
    <t>2022-02-28</t>
  </si>
  <si>
    <t>Bijayangar Branch</t>
  </si>
  <si>
    <t>2022-04-10</t>
  </si>
  <si>
    <t>EDBL</t>
  </si>
  <si>
    <t>Shanischare Branch</t>
  </si>
  <si>
    <t>Shivgunj Branch</t>
  </si>
  <si>
    <t>Charali Branch</t>
  </si>
  <si>
    <t>DUDHE BRANCH</t>
  </si>
  <si>
    <t>Central Office</t>
  </si>
  <si>
    <t>2005-07-21</t>
  </si>
  <si>
    <t>GARAMANI BRANCH</t>
  </si>
  <si>
    <t>2018-01-29</t>
  </si>
  <si>
    <t>Baniyani Branch</t>
  </si>
  <si>
    <t>2018-06-15</t>
  </si>
  <si>
    <t>3, Letang Municipality</t>
  </si>
  <si>
    <t>2018-09-14</t>
  </si>
  <si>
    <t>6, Arjundhara Municipality</t>
  </si>
  <si>
    <t>Mahananda Chowk Branch</t>
  </si>
  <si>
    <t>2018-10-30</t>
  </si>
  <si>
    <t>Sombare Branch</t>
  </si>
  <si>
    <t>1, Haldibari Rural Municipality</t>
  </si>
  <si>
    <t>Goldhap Branch</t>
  </si>
  <si>
    <t>2018-10-31</t>
  </si>
  <si>
    <t>Charpane Branch</t>
  </si>
  <si>
    <t>7, Kankai Municipality</t>
  </si>
  <si>
    <t>DURGAPUR BRANCH</t>
  </si>
  <si>
    <t>3, Arjundhara Municipality</t>
  </si>
  <si>
    <t>Kudhunabari Branch</t>
  </si>
  <si>
    <t>2019-02-05</t>
  </si>
  <si>
    <t>4, Pathari Shanishchare Municipality</t>
  </si>
  <si>
    <t>Pathari Sanischare Branch</t>
  </si>
  <si>
    <t>2019-02-11</t>
  </si>
  <si>
    <t>4, Gramthan Rural Municipality</t>
  </si>
  <si>
    <t>JHORAHAT BRANCH</t>
  </si>
  <si>
    <t>2019-04-19</t>
  </si>
  <si>
    <t>1, Harinagar Rural Municipality</t>
  </si>
  <si>
    <t>BHUTAHA BRANCH</t>
  </si>
  <si>
    <t>2019-05-19</t>
  </si>
  <si>
    <t>Bhamari Branch</t>
  </si>
  <si>
    <t>2019-06-23</t>
  </si>
  <si>
    <t>2019-07-15</t>
  </si>
  <si>
    <t>2019-08-13</t>
  </si>
  <si>
    <t>2019-09-11</t>
  </si>
  <si>
    <t>9, Gauradaha Municipality</t>
  </si>
  <si>
    <t>BAIGUNDHURA BRANCH</t>
  </si>
  <si>
    <t>2019-12-10</t>
  </si>
  <si>
    <t>2020-08-09</t>
  </si>
  <si>
    <t>2020-11-25</t>
  </si>
  <si>
    <t>KANCHANBARI</t>
  </si>
  <si>
    <t>2021-04-04</t>
  </si>
  <si>
    <t>4, Suryodaya Municipality</t>
  </si>
  <si>
    <t>Shreeantu Branch</t>
  </si>
  <si>
    <t>2022-04-11</t>
  </si>
  <si>
    <t>3, Dharan Sub-Metropolitian City</t>
  </si>
  <si>
    <t>2022-05-31</t>
  </si>
  <si>
    <t>2022-06-28</t>
  </si>
  <si>
    <t>MDB</t>
  </si>
  <si>
    <t>DHARAN</t>
  </si>
  <si>
    <t>2006-10-13</t>
  </si>
  <si>
    <t>TARAHARA</t>
  </si>
  <si>
    <t>2008-12-31</t>
  </si>
  <si>
    <t>JHUMKA</t>
  </si>
  <si>
    <t>2009-04-20</t>
  </si>
  <si>
    <t>2009-09-01</t>
  </si>
  <si>
    <t>BIRATCHOWK</t>
  </si>
  <si>
    <t>2010-02-25</t>
  </si>
  <si>
    <t>KHANAR</t>
  </si>
  <si>
    <t>2011-06-17</t>
  </si>
  <si>
    <t>8, Ratuwamai Municipality</t>
  </si>
  <si>
    <t>DAMRAVITTA</t>
  </si>
  <si>
    <t>2013-01-18</t>
  </si>
  <si>
    <t>5, Kankai Municipality</t>
  </si>
  <si>
    <t>2015-03-15</t>
  </si>
  <si>
    <t>9, Kanepokhari Rural Municipality</t>
  </si>
  <si>
    <t>2015-03-17</t>
  </si>
  <si>
    <t>Chatara</t>
  </si>
  <si>
    <t>2015-03-16</t>
  </si>
  <si>
    <t>Shanishchare</t>
  </si>
  <si>
    <t>2017-01-18</t>
  </si>
  <si>
    <t>2017-02-28</t>
  </si>
  <si>
    <t>panbari</t>
  </si>
  <si>
    <t>2017-08-25</t>
  </si>
  <si>
    <t>amardaha</t>
  </si>
  <si>
    <t>2017-09-05</t>
  </si>
  <si>
    <t>kalabanjar</t>
  </si>
  <si>
    <t>2018-01-19</t>
  </si>
  <si>
    <t>gothgaun branch</t>
  </si>
  <si>
    <t>2018-03-11</t>
  </si>
  <si>
    <t>Prakashpur Branch</t>
  </si>
  <si>
    <t>2018-05-17</t>
  </si>
  <si>
    <t>4, Sundarharaicha Municipality</t>
  </si>
  <si>
    <t>Dulari Branch</t>
  </si>
  <si>
    <t>2018-10-02</t>
  </si>
  <si>
    <t>MNBBL</t>
  </si>
  <si>
    <t>2, Walling Municipality</t>
  </si>
  <si>
    <t>Nagdhunga Branch</t>
  </si>
  <si>
    <t>2, Bhirkot Municipality</t>
  </si>
  <si>
    <t>Bayarghari Branch</t>
  </si>
  <si>
    <t>Baidam Branch</t>
  </si>
  <si>
    <t>3, Bhimad Municipality</t>
  </si>
  <si>
    <t>Harichowk Branch</t>
  </si>
  <si>
    <t>2, Annapurna Rural Municipality</t>
  </si>
  <si>
    <t>Nayapul Branch</t>
  </si>
  <si>
    <t>Chapakot Branch</t>
  </si>
  <si>
    <t>4, Phalebas Municipality</t>
  </si>
  <si>
    <t>Karkineta Branch</t>
  </si>
  <si>
    <t>2013-10-31</t>
  </si>
  <si>
    <t>Chhorepatan Branch</t>
  </si>
  <si>
    <t>2014-10-31</t>
  </si>
  <si>
    <t>2014-11-15</t>
  </si>
  <si>
    <t>2015-01-03</t>
  </si>
  <si>
    <t>2015-01-29</t>
  </si>
  <si>
    <t>Kahunkhola Branch</t>
  </si>
  <si>
    <t>Dhading Bensi Branch</t>
  </si>
  <si>
    <t>2015-07-15</t>
  </si>
  <si>
    <t>Arughat Branch</t>
  </si>
  <si>
    <t>2015-10-31</t>
  </si>
  <si>
    <t>Siddhicharan Branch</t>
  </si>
  <si>
    <t>2016-11-16</t>
  </si>
  <si>
    <t>2, Molung Rural Municipality</t>
  </si>
  <si>
    <t>2016-11-17</t>
  </si>
  <si>
    <t>2017-03-09</t>
  </si>
  <si>
    <t>2016-08-09</t>
  </si>
  <si>
    <t>2017-02-15</t>
  </si>
  <si>
    <t>Phedikhola Branch</t>
  </si>
  <si>
    <t>2013-07-16</t>
  </si>
  <si>
    <t>5, Arjun Choupari Rural Municipality</t>
  </si>
  <si>
    <t>Arjunchaupari Branch</t>
  </si>
  <si>
    <t>6, Biruwa Rural Municipality</t>
  </si>
  <si>
    <t>Biruwa Branch</t>
  </si>
  <si>
    <t>9, Kaligandaki Rural Municipality</t>
  </si>
  <si>
    <t>Mirmi Branch</t>
  </si>
  <si>
    <t>2, Aandhikhola Rural Municipality</t>
  </si>
  <si>
    <t>Jugle Branch</t>
  </si>
  <si>
    <t>Haraiya Branch</t>
  </si>
  <si>
    <t>2014-09-27</t>
  </si>
  <si>
    <t>6, Hupsekot Rural Municipality</t>
  </si>
  <si>
    <t>Girubari Branch</t>
  </si>
  <si>
    <t>2014-12-12</t>
  </si>
  <si>
    <t>5, Rambha Rural Municipality</t>
  </si>
  <si>
    <t>Tahun Branch</t>
  </si>
  <si>
    <t>2018-07-05</t>
  </si>
  <si>
    <t>2014-11-25</t>
  </si>
  <si>
    <t>Kholesimal Branch</t>
  </si>
  <si>
    <t>2016-03-11</t>
  </si>
  <si>
    <t>Ridi Branch</t>
  </si>
  <si>
    <t>Puchar Bazar Branch</t>
  </si>
  <si>
    <t>6, Gajuri Rural Municipality</t>
  </si>
  <si>
    <t>Adamghat Branch</t>
  </si>
  <si>
    <t>1, Dhunibenshi Municipality</t>
  </si>
  <si>
    <t>Dharke Branch</t>
  </si>
  <si>
    <t>8, Benighat Rorang Rural Municipality</t>
  </si>
  <si>
    <t>Benighat Branch</t>
  </si>
  <si>
    <t>Ramapurcolony Branch</t>
  </si>
  <si>
    <t>2016-06-20</t>
  </si>
  <si>
    <t>Dedhgaun Lim.</t>
  </si>
  <si>
    <t>7, Pratapapur Rural Municipality</t>
  </si>
  <si>
    <t>Gopigunj Branch</t>
  </si>
  <si>
    <t>2016-10-31</t>
  </si>
  <si>
    <t>2016-07-16</t>
  </si>
  <si>
    <t>2017-03-10</t>
  </si>
  <si>
    <t>4, Manahari Rural Municipality</t>
  </si>
  <si>
    <t>Parbatipur Branch</t>
  </si>
  <si>
    <t>2014-06-19</t>
  </si>
  <si>
    <t>2017-03-30</t>
  </si>
  <si>
    <t>2017-08-03</t>
  </si>
  <si>
    <t>2017-09-01</t>
  </si>
  <si>
    <t>7, Tribeni Rural Municipality</t>
  </si>
  <si>
    <t>Luham Branch</t>
  </si>
  <si>
    <t>2017-11-13</t>
  </si>
  <si>
    <t>Manebhanjyang Branch</t>
  </si>
  <si>
    <t>2017-10-29</t>
  </si>
  <si>
    <t>2017-11-08</t>
  </si>
  <si>
    <t>2017-10-24</t>
  </si>
  <si>
    <t>2017-10-11</t>
  </si>
  <si>
    <t>2017-10-15</t>
  </si>
  <si>
    <t>2017-11-12</t>
  </si>
  <si>
    <t>2017-12-13</t>
  </si>
  <si>
    <t>2017-12-20</t>
  </si>
  <si>
    <t>2018-02-06</t>
  </si>
  <si>
    <t>2018-02-09</t>
  </si>
  <si>
    <t>2018-01-21</t>
  </si>
  <si>
    <t>Drivertole Branch</t>
  </si>
  <si>
    <t>Kotihawa Branch</t>
  </si>
  <si>
    <t>2018-04-08</t>
  </si>
  <si>
    <t>2018-04-29</t>
  </si>
  <si>
    <t>2018-05-25</t>
  </si>
  <si>
    <t>2018-05-21</t>
  </si>
  <si>
    <t>Machhapokhari Branch</t>
  </si>
  <si>
    <t>2018-06-08</t>
  </si>
  <si>
    <t>2018-05-14</t>
  </si>
  <si>
    <t>2018-06-11</t>
  </si>
  <si>
    <t>2018-06-01</t>
  </si>
  <si>
    <t>2018-05-02</t>
  </si>
  <si>
    <t>Kamalamai branch</t>
  </si>
  <si>
    <t>2018-06-13</t>
  </si>
  <si>
    <t>2018-05-04</t>
  </si>
  <si>
    <t>2, Mirchaiya Municipality</t>
  </si>
  <si>
    <t>2018-05-10</t>
  </si>
  <si>
    <t>2018-05-03</t>
  </si>
  <si>
    <t>2018-04-27</t>
  </si>
  <si>
    <t>2018-07-08</t>
  </si>
  <si>
    <t>2018-10-28</t>
  </si>
  <si>
    <t>Amarsingh Chowk Bran</t>
  </si>
  <si>
    <t>2018-12-04</t>
  </si>
  <si>
    <t>Zero K.M. Branch</t>
  </si>
  <si>
    <t>2018-12-05</t>
  </si>
  <si>
    <t>2018-11-29</t>
  </si>
  <si>
    <t>2018-11-28</t>
  </si>
  <si>
    <t>Tamghass Branch</t>
  </si>
  <si>
    <t>2018-12-31</t>
  </si>
  <si>
    <t>2018-12-27</t>
  </si>
  <si>
    <t>2019-01-09</t>
  </si>
  <si>
    <t>2019-01-10</t>
  </si>
  <si>
    <t>Dhunga Adda Branch</t>
  </si>
  <si>
    <t>17, Kirtipur Municipality</t>
  </si>
  <si>
    <t>2019-06-02</t>
  </si>
  <si>
    <t>Badegaun Branch</t>
  </si>
  <si>
    <t>Nadipur Branch</t>
  </si>
  <si>
    <t>2019-08-23</t>
  </si>
  <si>
    <t>2019-08-20</t>
  </si>
  <si>
    <t>2019-10-01</t>
  </si>
  <si>
    <t>Begnas Taal Branch</t>
  </si>
  <si>
    <t>2019-10-04</t>
  </si>
  <si>
    <t>2019-10-10</t>
  </si>
  <si>
    <t>10, Ratnanagar Municipality</t>
  </si>
  <si>
    <t>Gaindakot Branch</t>
  </si>
  <si>
    <t>Aanbookhireni Branch</t>
  </si>
  <si>
    <t>Kakarbhitta Branch</t>
  </si>
  <si>
    <t>2019-10-15</t>
  </si>
  <si>
    <t>Lagan Tole Branch</t>
  </si>
  <si>
    <t>2020-03-22</t>
  </si>
  <si>
    <t>Basundhara Branch</t>
  </si>
  <si>
    <t>9, Janakpurdham Sub-Metropolitian City</t>
  </si>
  <si>
    <t>Pidari Chowk Branch</t>
  </si>
  <si>
    <t>2020-07-29</t>
  </si>
  <si>
    <t>Mahendrapool Branch</t>
  </si>
  <si>
    <t>2007-01-03</t>
  </si>
  <si>
    <t>2021-01-01</t>
  </si>
  <si>
    <t>2021-01-04</t>
  </si>
  <si>
    <t>4, Gauriganga Municipality</t>
  </si>
  <si>
    <t>Rajipur Branch</t>
  </si>
  <si>
    <t>6, Kolhabi Municipality</t>
  </si>
  <si>
    <t>2021-01-05</t>
  </si>
  <si>
    <t>Sukkhad Branch</t>
  </si>
  <si>
    <t>2021-01-06</t>
  </si>
  <si>
    <t>2021-01-10</t>
  </si>
  <si>
    <t>Jhalari Branch</t>
  </si>
  <si>
    <t>2021-01-12</t>
  </si>
  <si>
    <t>2021-01-13</t>
  </si>
  <si>
    <t>2021-01-20</t>
  </si>
  <si>
    <t>5, Panchkhal Municipality</t>
  </si>
  <si>
    <t>Jamal Branch</t>
  </si>
  <si>
    <t>2021-01-03</t>
  </si>
  <si>
    <t>Gandaki RO</t>
  </si>
  <si>
    <t>2017-04-28</t>
  </si>
  <si>
    <t>Butwal RO</t>
  </si>
  <si>
    <t>2018-09-12</t>
  </si>
  <si>
    <t>KRO-Nagarjun</t>
  </si>
  <si>
    <t>2019-12-09</t>
  </si>
  <si>
    <t>Itahari RO</t>
  </si>
  <si>
    <t>Janakpur RO</t>
  </si>
  <si>
    <t>Kohalpur RO</t>
  </si>
  <si>
    <t>Dhading Sub RO</t>
  </si>
  <si>
    <t>2020-03-16</t>
  </si>
  <si>
    <t>Narayangarh Sub RO</t>
  </si>
  <si>
    <t>Pokhara Sub RO</t>
  </si>
  <si>
    <t>2020-07-24</t>
  </si>
  <si>
    <t>Syangja Sub RO</t>
  </si>
  <si>
    <t>Damauli Sub RO</t>
  </si>
  <si>
    <t>Pathari Branch</t>
  </si>
  <si>
    <t>2021-02-05</t>
  </si>
  <si>
    <t>2021-02-09</t>
  </si>
  <si>
    <t>2021-02-11</t>
  </si>
  <si>
    <t>2021-08-26</t>
  </si>
  <si>
    <t>2021-09-05</t>
  </si>
  <si>
    <t>Tripureshwor Branch</t>
  </si>
  <si>
    <t>2021-09-14</t>
  </si>
  <si>
    <t>1, Madhyapur Thimi Municipality</t>
  </si>
  <si>
    <t>Lokanthali Branch</t>
  </si>
  <si>
    <t>2021-09-16</t>
  </si>
  <si>
    <t>2021-09-26</t>
  </si>
  <si>
    <t>Ganesh Chowk Branch</t>
  </si>
  <si>
    <t>Chauraha Chowk</t>
  </si>
  <si>
    <t>2021-09-27</t>
  </si>
  <si>
    <t>Adarshanagar Branch</t>
  </si>
  <si>
    <t>2022-04-17</t>
  </si>
  <si>
    <t>Syuchatar Ext. Counter</t>
  </si>
  <si>
    <t>Ramkot Ext. Counter</t>
  </si>
  <si>
    <t>Sankhu Ext. Counter</t>
  </si>
  <si>
    <t>2022-04-18</t>
  </si>
  <si>
    <t>2022-05-08</t>
  </si>
  <si>
    <t>2022-05-09</t>
  </si>
  <si>
    <t>Semalar Branch</t>
  </si>
  <si>
    <t>2022-06-14</t>
  </si>
  <si>
    <t>2022-09-29</t>
  </si>
  <si>
    <t>KRO-Phulchowki</t>
  </si>
  <si>
    <t>2022-08-21</t>
  </si>
  <si>
    <t>GBBL</t>
  </si>
  <si>
    <t>3, Rampur Municipality</t>
  </si>
  <si>
    <t>Sabhagrihachowk Branch</t>
  </si>
  <si>
    <t>3, Banganga Municipality</t>
  </si>
  <si>
    <t>8, Kushma Municipality</t>
  </si>
  <si>
    <t>6, Phalebas Municipality</t>
  </si>
  <si>
    <t>Falewas Branch</t>
  </si>
  <si>
    <t>3, Paiyu Rural Municipality</t>
  </si>
  <si>
    <t>Huwas Branch</t>
  </si>
  <si>
    <t>Batulechaur Branch</t>
  </si>
  <si>
    <t>Bayarghari</t>
  </si>
  <si>
    <t>6, Malika Rural Municipality</t>
  </si>
  <si>
    <t>Darbang Branch</t>
  </si>
  <si>
    <t>2009-12-02</t>
  </si>
  <si>
    <t>Bhurung Tatopani Branch</t>
  </si>
  <si>
    <t>2010-10-11</t>
  </si>
  <si>
    <t>Babiyachaur Branch</t>
  </si>
  <si>
    <t>2012-04-13</t>
  </si>
  <si>
    <t>2015-08-14</t>
  </si>
  <si>
    <t>Sunawal Branch</t>
  </si>
  <si>
    <t>2015-08-21</t>
  </si>
  <si>
    <t>2016-05-02</t>
  </si>
  <si>
    <t>2016-05-16</t>
  </si>
  <si>
    <t>14, Tokha Municipality</t>
  </si>
  <si>
    <t>Gongabhu Branch</t>
  </si>
  <si>
    <t>2016-05-20</t>
  </si>
  <si>
    <t>2016-05-24</t>
  </si>
  <si>
    <t>Narayangardh</t>
  </si>
  <si>
    <t>2004-09-26</t>
  </si>
  <si>
    <t>2008-09-01</t>
  </si>
  <si>
    <t>Daldale</t>
  </si>
  <si>
    <t>2009-05-07</t>
  </si>
  <si>
    <t>Mugling</t>
  </si>
  <si>
    <t>2010-07-24</t>
  </si>
  <si>
    <t>2010-09-13</t>
  </si>
  <si>
    <t>2010-10-31</t>
  </si>
  <si>
    <t>BuddhaChowk</t>
  </si>
  <si>
    <t>2015-04-14</t>
  </si>
  <si>
    <t>MalpotChowk</t>
  </si>
  <si>
    <t>2015-09-27</t>
  </si>
  <si>
    <t>14, Bharatpur Metropolitian City</t>
  </si>
  <si>
    <t>Shiva Nagar</t>
  </si>
  <si>
    <t>2016-10-26</t>
  </si>
  <si>
    <t>3, Kaligandaki Rural Municipality</t>
  </si>
  <si>
    <t>Birgha</t>
  </si>
  <si>
    <t>2017-02-10</t>
  </si>
  <si>
    <t>Tallo Gagangauda</t>
  </si>
  <si>
    <t>2017-03-03</t>
  </si>
  <si>
    <t>2017-03-05</t>
  </si>
  <si>
    <t>2017-03-23</t>
  </si>
  <si>
    <t>2017-04-19</t>
  </si>
  <si>
    <t>2017-05-26</t>
  </si>
  <si>
    <t>Chabhil</t>
  </si>
  <si>
    <t>2017-05-30</t>
  </si>
  <si>
    <t>2017-06-21</t>
  </si>
  <si>
    <t>chandrauta</t>
  </si>
  <si>
    <t>2017-06-28</t>
  </si>
  <si>
    <t>2017-09-10</t>
  </si>
  <si>
    <t>2018-03-12</t>
  </si>
  <si>
    <t>2018-04-22</t>
  </si>
  <si>
    <t>Biratchowk Branch, Morang</t>
  </si>
  <si>
    <t>2018-05-07</t>
  </si>
  <si>
    <t>2018-07-31</t>
  </si>
  <si>
    <t>2, Tilottama Municipality</t>
  </si>
  <si>
    <t>2018-08-30</t>
  </si>
  <si>
    <t>2018-09-10</t>
  </si>
  <si>
    <t>2018-09-26</t>
  </si>
  <si>
    <t>Buddhachowk Branch, Pokhara</t>
  </si>
  <si>
    <t>2018-10-01</t>
  </si>
  <si>
    <t>Suryavinayak Branch, Bhaktapur</t>
  </si>
  <si>
    <t>2018-10-10</t>
  </si>
  <si>
    <t>Ghorahi Branch, Dang</t>
  </si>
  <si>
    <t>Dhangadhi Branch, Kailai</t>
  </si>
  <si>
    <t>Besishahar Branch, Lamjung</t>
  </si>
  <si>
    <t>2019-02-17</t>
  </si>
  <si>
    <t>Tandi Branch, Chitwan</t>
  </si>
  <si>
    <t>Battar Branch, Nuwakot</t>
  </si>
  <si>
    <t>Mahendranagar Branch, Kanchanpur</t>
  </si>
  <si>
    <t>12, Kohalpur Municipality</t>
  </si>
  <si>
    <t>Chapargaudi Branch, Kohalpur,Banke</t>
  </si>
  <si>
    <t>Surkhet Branch, Surkhet</t>
  </si>
  <si>
    <t>Tulsipur Branch, Dang</t>
  </si>
  <si>
    <t>2019-04-07</t>
  </si>
  <si>
    <t>Birgunj Branch, Parsa</t>
  </si>
  <si>
    <t>2019-04-12</t>
  </si>
  <si>
    <t>Hemja Branch, Kaski</t>
  </si>
  <si>
    <t>2019-04-17</t>
  </si>
  <si>
    <t>26, Bharatpur Metropolitian City</t>
  </si>
  <si>
    <t>Milanchowk Branch, Chitwan</t>
  </si>
  <si>
    <t>Inaruwa Branch, Sunsari</t>
  </si>
  <si>
    <t>2019-07-21</t>
  </si>
  <si>
    <t>Urlabari Branch, Morang</t>
  </si>
  <si>
    <t>13, Walling Municipality</t>
  </si>
  <si>
    <t>Bayatari Branch</t>
  </si>
  <si>
    <t>Murgiya Branch, Rupandehi</t>
  </si>
  <si>
    <t>Dhadingbesi Branch,</t>
  </si>
  <si>
    <t>2019-09-02</t>
  </si>
  <si>
    <t>2019-09-09</t>
  </si>
  <si>
    <t>Simara Branch, Bara</t>
  </si>
  <si>
    <t>2019-09-22</t>
  </si>
  <si>
    <t>Talchowk Branch, Kaski</t>
  </si>
  <si>
    <t>2019-09-25</t>
  </si>
  <si>
    <t>Attariya Branch, Kailali</t>
  </si>
  <si>
    <t>2019-09-29</t>
  </si>
  <si>
    <t>Lamki Branch, Kailali</t>
  </si>
  <si>
    <t>Dumre Branch, Tanahun</t>
  </si>
  <si>
    <t>2019-09-30</t>
  </si>
  <si>
    <t>Jorpati Branch, Kathmandu</t>
  </si>
  <si>
    <t>2019-11-05</t>
  </si>
  <si>
    <t>Lakeside Branch, Pokhara</t>
  </si>
  <si>
    <t>2020-01-12</t>
  </si>
  <si>
    <t>BAGAR</t>
  </si>
  <si>
    <t>2020-09-06</t>
  </si>
  <si>
    <t>Gaindakot,Nawalpur</t>
  </si>
  <si>
    <t>Kotihawa Branch, Rupandehi</t>
  </si>
  <si>
    <t>Chandrapur Branch, Rautahat</t>
  </si>
  <si>
    <t>Janakpur Branch, Dhanusha</t>
  </si>
  <si>
    <t>Imadol Branch, Lalitpur</t>
  </si>
  <si>
    <t>Dhungedhara Branch, Kathmandu</t>
  </si>
  <si>
    <t>2020-09-20</t>
  </si>
  <si>
    <t>2020-09-23</t>
  </si>
  <si>
    <t>2020-11-06</t>
  </si>
  <si>
    <t>2020-11-09</t>
  </si>
  <si>
    <t>2020-11-29</t>
  </si>
  <si>
    <t>2020-12-21</t>
  </si>
  <si>
    <t>1, Malangawa Municipality</t>
  </si>
  <si>
    <t>Malangawa, H.O</t>
  </si>
  <si>
    <t>2021-11-14</t>
  </si>
  <si>
    <t>Barhathwa Branch</t>
  </si>
  <si>
    <t>3, Ishworpur Municipality</t>
  </si>
  <si>
    <t>Ishwarpur Branch</t>
  </si>
  <si>
    <t>6, Godaita Municipality</t>
  </si>
  <si>
    <t>2021-11-23</t>
  </si>
  <si>
    <t>Guleriya Branch</t>
  </si>
  <si>
    <t>Machapokhari branch</t>
  </si>
  <si>
    <t>Chandragadi Branch</t>
  </si>
  <si>
    <t>2021-12-27</t>
  </si>
  <si>
    <t>6, Walling Municipality</t>
  </si>
  <si>
    <t>Mirdi Branch</t>
  </si>
  <si>
    <t>2022-01-10</t>
  </si>
  <si>
    <t>Drivertole  Branch</t>
  </si>
  <si>
    <t>2022-05-30</t>
  </si>
  <si>
    <t>KSBBL</t>
  </si>
  <si>
    <t>Srijanachowk</t>
  </si>
  <si>
    <t>Dhungepatan</t>
  </si>
  <si>
    <t>8, Bharatpur Metropolitian City</t>
  </si>
  <si>
    <t>3, Rapti Municipality</t>
  </si>
  <si>
    <t>Khurkhure Branch</t>
  </si>
  <si>
    <t>4, Bhanu Municipality</t>
  </si>
  <si>
    <t>Baisjangar Branch</t>
  </si>
  <si>
    <t>Sharadanagar</t>
  </si>
  <si>
    <t>11, Byas Municipality</t>
  </si>
  <si>
    <t>Duipiple</t>
  </si>
  <si>
    <t>Deep Branch</t>
  </si>
  <si>
    <t>3, Devchuli Municipality</t>
  </si>
  <si>
    <t>Pragatinagar Branch</t>
  </si>
  <si>
    <t>2015-01-12</t>
  </si>
  <si>
    <t>10, Shuklagandaki Municipality</t>
  </si>
  <si>
    <t>2015-08-20</t>
  </si>
  <si>
    <t>2017-08-04</t>
  </si>
  <si>
    <t>8, Buddhabhumi Municipality</t>
  </si>
  <si>
    <t>Gorusinge Branch</t>
  </si>
  <si>
    <t>9, Kawasoti Municipality</t>
  </si>
  <si>
    <t>Dhumkibas Branch New</t>
  </si>
  <si>
    <t>15, Tansen Municipality</t>
  </si>
  <si>
    <t>4, Kapilbastu Municipality</t>
  </si>
  <si>
    <t>Bikashchowk Branch</t>
  </si>
  <si>
    <t>BASHABASAHAI</t>
  </si>
  <si>
    <t>Thada Branch</t>
  </si>
  <si>
    <t>8, Rampur Municipality</t>
  </si>
  <si>
    <t>2017-05-19</t>
  </si>
  <si>
    <t>2017-08-19</t>
  </si>
  <si>
    <t>2017-10-20</t>
  </si>
  <si>
    <t>2018-03-05</t>
  </si>
  <si>
    <t>2018-05-09</t>
  </si>
  <si>
    <t>6, Runtigadhi Rural Municipality</t>
  </si>
  <si>
    <t>2018-05-11</t>
  </si>
  <si>
    <t>Sundarbazar Branch</t>
  </si>
  <si>
    <t>2018-06-04</t>
  </si>
  <si>
    <t>Baijanath Branch</t>
  </si>
  <si>
    <t>2018-06-05</t>
  </si>
  <si>
    <t>2018-06-06</t>
  </si>
  <si>
    <t>2018-06-18</t>
  </si>
  <si>
    <t>2018-06-19</t>
  </si>
  <si>
    <t>2018-06-20</t>
  </si>
  <si>
    <t>2018-04-10</t>
  </si>
  <si>
    <t>2018-07-04</t>
  </si>
  <si>
    <t>Jaspur</t>
  </si>
  <si>
    <t>2018-09-09</t>
  </si>
  <si>
    <t>Sardi Branch</t>
  </si>
  <si>
    <t>2018-06-29</t>
  </si>
  <si>
    <t>Newroad Kathmandu Branch</t>
  </si>
  <si>
    <t>2019-01-13</t>
  </si>
  <si>
    <t>2019-01-24</t>
  </si>
  <si>
    <t>6, Agnisair Krishna Sabaran Rural Municipality</t>
  </si>
  <si>
    <t>Mahuli Branch</t>
  </si>
  <si>
    <t>2019-02-21</t>
  </si>
  <si>
    <t>2019-02-24</t>
  </si>
  <si>
    <t>2019-02-25</t>
  </si>
  <si>
    <t>janakpur branch</t>
  </si>
  <si>
    <t>2019-02-26</t>
  </si>
  <si>
    <t>2019-03-11</t>
  </si>
  <si>
    <t>Britamod Branch</t>
  </si>
  <si>
    <t>2019-03-12</t>
  </si>
  <si>
    <t>2019-03-14</t>
  </si>
  <si>
    <t>2019-03-26</t>
  </si>
  <si>
    <t>2019-03-27</t>
  </si>
  <si>
    <t>2019-03-31</t>
  </si>
  <si>
    <t>Mainabagar</t>
  </si>
  <si>
    <t>2019-04-01</t>
  </si>
  <si>
    <t>2019-04-03</t>
  </si>
  <si>
    <t>2019-04-04</t>
  </si>
  <si>
    <t>2019-04-16</t>
  </si>
  <si>
    <t>Jhalunge Branch</t>
  </si>
  <si>
    <t>2019-05-13</t>
  </si>
  <si>
    <t>9, Itahari Sub-Metropolitian City</t>
  </si>
  <si>
    <t>2019-06-06</t>
  </si>
  <si>
    <t>5, Kamal Rural Municipality</t>
  </si>
  <si>
    <t>Padajungi Branch</t>
  </si>
  <si>
    <t>2019-06-13</t>
  </si>
  <si>
    <t>Madhumalla Branch</t>
  </si>
  <si>
    <t>2019-06-18</t>
  </si>
  <si>
    <t>Kerabari Branch</t>
  </si>
  <si>
    <t>Dimuwa Branch</t>
  </si>
  <si>
    <t>2019-07-10</t>
  </si>
  <si>
    <t>Radhe Radhe Branch</t>
  </si>
  <si>
    <t>2019-07-12</t>
  </si>
  <si>
    <t>Chhinnedanda Branch</t>
  </si>
  <si>
    <t>2019-07-14</t>
  </si>
  <si>
    <t>4, Beni Municipality</t>
  </si>
  <si>
    <t>2019-07-19</t>
  </si>
  <si>
    <t>13, Gaidakot Municipality</t>
  </si>
  <si>
    <t>Beldiha</t>
  </si>
  <si>
    <t>Puranchaur Branch</t>
  </si>
  <si>
    <t>2019-07-22</t>
  </si>
  <si>
    <t>2019-09-01</t>
  </si>
  <si>
    <t>1, Susta Rural Municipality</t>
  </si>
  <si>
    <t>Susta Branch</t>
  </si>
  <si>
    <t>2019-09-08</t>
  </si>
  <si>
    <t>2019-10-25</t>
  </si>
  <si>
    <t>1, Siyari Rural Municipality</t>
  </si>
  <si>
    <t>Kailashnagar</t>
  </si>
  <si>
    <t>2019-11-08</t>
  </si>
  <si>
    <t>Bethari</t>
  </si>
  <si>
    <t>8, Gaidahawa Rural Municipality</t>
  </si>
  <si>
    <t>Mainahiya</t>
  </si>
  <si>
    <t>2019-11-10</t>
  </si>
  <si>
    <t>2019-12-02</t>
  </si>
  <si>
    <t>2019-12-06</t>
  </si>
  <si>
    <t>Lokanthali</t>
  </si>
  <si>
    <t>Bhangal</t>
  </si>
  <si>
    <t>2019-12-15</t>
  </si>
  <si>
    <t>2019-12-16</t>
  </si>
  <si>
    <t>Chapali Branch</t>
  </si>
  <si>
    <t>2019-12-22</t>
  </si>
  <si>
    <t>2019-12-23</t>
  </si>
  <si>
    <t>2019-12-24</t>
  </si>
  <si>
    <t>4, Kanchan Rural Municipality</t>
  </si>
  <si>
    <t>GARGARE</t>
  </si>
  <si>
    <t>2019-12-27</t>
  </si>
  <si>
    <t>2, Om Satiya Rural Municipality</t>
  </si>
  <si>
    <t>PADSARI</t>
  </si>
  <si>
    <t>2020-01-19</t>
  </si>
  <si>
    <t>2020-01-22</t>
  </si>
  <si>
    <t>Horizonchowk Branch</t>
  </si>
  <si>
    <t>2020-02-04</t>
  </si>
  <si>
    <t>2020-02-17</t>
  </si>
  <si>
    <t>2020-03-05</t>
  </si>
  <si>
    <t>Ittabhatta Branch</t>
  </si>
  <si>
    <t>2020-03-06</t>
  </si>
  <si>
    <t>2020-03-12</t>
  </si>
  <si>
    <t>2020-07-05</t>
  </si>
  <si>
    <t>Shantinagar Ext Counter</t>
  </si>
  <si>
    <t>2020-12-25</t>
  </si>
  <si>
    <t>Nakkhu Dobato Branch</t>
  </si>
  <si>
    <t>2021-06-20</t>
  </si>
  <si>
    <t>Swoyambhu Branch</t>
  </si>
  <si>
    <t>2021-06-29</t>
  </si>
  <si>
    <t>Jagati Branch</t>
  </si>
  <si>
    <t>Bhotahiti Branch</t>
  </si>
  <si>
    <t>2021-07-11</t>
  </si>
  <si>
    <t>Hattiban Branch</t>
  </si>
  <si>
    <t>2021-07-13</t>
  </si>
  <si>
    <t>Khairhani Parsa</t>
  </si>
  <si>
    <t>2022-03-02</t>
  </si>
  <si>
    <t>4, Kalika Municipality</t>
  </si>
  <si>
    <t>25, Bharatpur Metropolitian City</t>
  </si>
  <si>
    <t>Amrit Chowk</t>
  </si>
  <si>
    <t>Motichowk</t>
  </si>
  <si>
    <t>2022-03-27</t>
  </si>
  <si>
    <t>Jyotinagar</t>
  </si>
  <si>
    <t>2022-04-03</t>
  </si>
  <si>
    <t>CORBL</t>
  </si>
  <si>
    <t>1, Birgunj Metropolitian City</t>
  </si>
  <si>
    <t>2007-11-07</t>
  </si>
  <si>
    <t>DRYPORT</t>
  </si>
  <si>
    <t>2009-01-20</t>
  </si>
  <si>
    <t>32, Birgunj Metropolitian City</t>
  </si>
  <si>
    <t>CHORNI</t>
  </si>
  <si>
    <t>2021-06-01</t>
  </si>
  <si>
    <t>BUSPARK</t>
  </si>
  <si>
    <t>2011-10-16</t>
  </si>
  <si>
    <t>JBBL</t>
  </si>
  <si>
    <t>Bardibass</t>
  </si>
  <si>
    <t>Ason</t>
  </si>
  <si>
    <t>1, Brindaban Municipality</t>
  </si>
  <si>
    <t>Prayagpokhari</t>
  </si>
  <si>
    <t>12, Pathari Shanishchare Municipality</t>
  </si>
  <si>
    <t>Saraswatinagar</t>
  </si>
  <si>
    <t>Chamhasingh</t>
  </si>
  <si>
    <t>9, Diktel Rupakot Municipality</t>
  </si>
  <si>
    <t>12, Devghat Rural Municipality</t>
  </si>
  <si>
    <t>2, Bheri Malika Municipality</t>
  </si>
  <si>
    <t>2013-09-27</t>
  </si>
  <si>
    <t>2015-03-13</t>
  </si>
  <si>
    <t>2015-06-01</t>
  </si>
  <si>
    <t>1, Pyuthan Municipality</t>
  </si>
  <si>
    <t>Badgula</t>
  </si>
  <si>
    <t>2016-08-12</t>
  </si>
  <si>
    <t>Machhi</t>
  </si>
  <si>
    <t>2, Sarumarani Rural Municipality</t>
  </si>
  <si>
    <t>Darvan</t>
  </si>
  <si>
    <t>6, Pyuthan Municipality</t>
  </si>
  <si>
    <t>Kwadi</t>
  </si>
  <si>
    <t>2017-10-25</t>
  </si>
  <si>
    <t>5, Rajapur Municipality</t>
  </si>
  <si>
    <t>2017-09-17</t>
  </si>
  <si>
    <t>Maurighat</t>
  </si>
  <si>
    <t>2017-09-22</t>
  </si>
  <si>
    <t>2017-10-06</t>
  </si>
  <si>
    <t>2017-10-13</t>
  </si>
  <si>
    <t>6, Bagmati Rural Municipality</t>
  </si>
  <si>
    <t>Phaparbari</t>
  </si>
  <si>
    <t>2017-05-31</t>
  </si>
  <si>
    <t>5, Ghorahi Sub-Metropolitian City</t>
  </si>
  <si>
    <t>2017-05-17</t>
  </si>
  <si>
    <t>5, Myagde Rural Municipality</t>
  </si>
  <si>
    <t>Tharpu</t>
  </si>
  <si>
    <t>Nepaltar</t>
  </si>
  <si>
    <t>Puspalal Chowk</t>
  </si>
  <si>
    <t>5, Gadhawa Rural Municipality</t>
  </si>
  <si>
    <t>Shamsergunj</t>
  </si>
  <si>
    <t>2017-12-15</t>
  </si>
  <si>
    <t>Pepsi-Cola</t>
  </si>
  <si>
    <t>2018-01-03</t>
  </si>
  <si>
    <t>2018-01-24</t>
  </si>
  <si>
    <t>5, Galchhi Rural Municipality</t>
  </si>
  <si>
    <t>2018-05-23</t>
  </si>
  <si>
    <t>2018-05-28</t>
  </si>
  <si>
    <t>Khorsane</t>
  </si>
  <si>
    <t>2018-06-10</t>
  </si>
  <si>
    <t>2018-06-17</t>
  </si>
  <si>
    <t>2018-07-16</t>
  </si>
  <si>
    <t>8, Kailari Rural Municipality</t>
  </si>
  <si>
    <t>2018-09-13</t>
  </si>
  <si>
    <t>1, Rupani Rural Municipality</t>
  </si>
  <si>
    <t>Rupani</t>
  </si>
  <si>
    <t>2018-09-24</t>
  </si>
  <si>
    <t>3, Parawanipur Rural Municipality</t>
  </si>
  <si>
    <t>2018-09-28</t>
  </si>
  <si>
    <t>Padsari</t>
  </si>
  <si>
    <t>2018-10-12</t>
  </si>
  <si>
    <t>2018-10-11</t>
  </si>
  <si>
    <t>5, Walling Municipality</t>
  </si>
  <si>
    <t>2018-11-08</t>
  </si>
  <si>
    <t>2018-11-09</t>
  </si>
  <si>
    <t>Ghandruk</t>
  </si>
  <si>
    <t>2018-11-11</t>
  </si>
  <si>
    <t>2018-11-30</t>
  </si>
  <si>
    <t>2018-12-09</t>
  </si>
  <si>
    <t>2018-12-28</t>
  </si>
  <si>
    <t>2019-01-04</t>
  </si>
  <si>
    <t>2019-01-21</t>
  </si>
  <si>
    <t>2019-03-19</t>
  </si>
  <si>
    <t>2019-03-22</t>
  </si>
  <si>
    <t>2019-03-29</t>
  </si>
  <si>
    <t>4, Belkotgadhi Municipality</t>
  </si>
  <si>
    <t>Ratmate</t>
  </si>
  <si>
    <t>1, Likhu Rural Municipality</t>
  </si>
  <si>
    <t>Chhahare</t>
  </si>
  <si>
    <t>5, Myagang Rural Municipality</t>
  </si>
  <si>
    <t>Samari</t>
  </si>
  <si>
    <t>Samundratar</t>
  </si>
  <si>
    <t>Deurali</t>
  </si>
  <si>
    <t>2019-05-12</t>
  </si>
  <si>
    <t>2019-08-14</t>
  </si>
  <si>
    <t>2019-08-15</t>
  </si>
  <si>
    <t>2019-08-16</t>
  </si>
  <si>
    <t>2020-02-10</t>
  </si>
  <si>
    <t>2020-02-27</t>
  </si>
  <si>
    <t>2022-01-07</t>
  </si>
  <si>
    <t>2022-02-04</t>
  </si>
  <si>
    <t>2022-02-16</t>
  </si>
  <si>
    <t>2022-02-25</t>
  </si>
  <si>
    <t>2022-02-27</t>
  </si>
  <si>
    <t>2022-03-14</t>
  </si>
  <si>
    <t>2022-04-06</t>
  </si>
  <si>
    <t>2022-05-10</t>
  </si>
  <si>
    <t>Trishuli Colony</t>
  </si>
  <si>
    <t>2022-06-02</t>
  </si>
  <si>
    <t>3, Shankharapur Municipality</t>
  </si>
  <si>
    <t>Jarsinghpauwa</t>
  </si>
  <si>
    <t>2022-06-06</t>
  </si>
  <si>
    <t>Tikathali</t>
  </si>
  <si>
    <t>2022-06-29</t>
  </si>
  <si>
    <t>2022-07-25</t>
  </si>
  <si>
    <t>Gokarna</t>
  </si>
  <si>
    <t>2022-09-30</t>
  </si>
  <si>
    <t>SHINE</t>
  </si>
  <si>
    <t>Yogikuti Branch</t>
  </si>
  <si>
    <t>Manglapur Branch</t>
  </si>
  <si>
    <t>Amarahi</t>
  </si>
  <si>
    <t>2, Sandhikharka Municipality</t>
  </si>
  <si>
    <t>Chutabeshi Branch</t>
  </si>
  <si>
    <t>Tamghash</t>
  </si>
  <si>
    <t>Baletaksar</t>
  </si>
  <si>
    <t>Majuwa</t>
  </si>
  <si>
    <t>8, Malika Rural Municipality</t>
  </si>
  <si>
    <t>Simaltari</t>
  </si>
  <si>
    <t>Jyotinagar Branch</t>
  </si>
  <si>
    <t>Khanadaha</t>
  </si>
  <si>
    <t>2016-04-29</t>
  </si>
  <si>
    <t>2010-01-25</t>
  </si>
  <si>
    <t>Bhingri Branch</t>
  </si>
  <si>
    <t>2010-11-05</t>
  </si>
  <si>
    <t>Khalanga Branch</t>
  </si>
  <si>
    <t>2011-06-03</t>
  </si>
  <si>
    <t>Bahane Branch</t>
  </si>
  <si>
    <t>2012-04-20</t>
  </si>
  <si>
    <t>Baraula Branch</t>
  </si>
  <si>
    <t>2012-05-01</t>
  </si>
  <si>
    <t>8, Pyuthan Municipality</t>
  </si>
  <si>
    <t>Bagdula</t>
  </si>
  <si>
    <t>2013-04-23</t>
  </si>
  <si>
    <t>5, Chhatrakot Rural Municipality</t>
  </si>
  <si>
    <t>Kharjyang</t>
  </si>
  <si>
    <t>2017-02-14</t>
  </si>
  <si>
    <t>Udhindhunga Extention Counter</t>
  </si>
  <si>
    <t>2017-07-07</t>
  </si>
  <si>
    <t>2017-09-24</t>
  </si>
  <si>
    <t>Murgia Branch</t>
  </si>
  <si>
    <t>2017-11-26</t>
  </si>
  <si>
    <t>Bankatti Branch</t>
  </si>
  <si>
    <t>Belbas Branch</t>
  </si>
  <si>
    <t>2018-02-18</t>
  </si>
  <si>
    <t>2018-03-23</t>
  </si>
  <si>
    <t>2018-09-21</t>
  </si>
  <si>
    <t>Shankarnagar Branch</t>
  </si>
  <si>
    <t>2019-02-07</t>
  </si>
  <si>
    <t>2019-08-01</t>
  </si>
  <si>
    <t>2019-10-14</t>
  </si>
  <si>
    <t>amarpathBranch</t>
  </si>
  <si>
    <t>Suryapura Branch</t>
  </si>
  <si>
    <t>13, Sunawal Municipality</t>
  </si>
  <si>
    <t>Badera Branch</t>
  </si>
  <si>
    <t>Chhapiya Branch</t>
  </si>
  <si>
    <t>Jimirebhar Branch</t>
  </si>
  <si>
    <t>2007-08-30</t>
  </si>
  <si>
    <t>2014-09-06</t>
  </si>
  <si>
    <t>2008-10-12</t>
  </si>
  <si>
    <t>2013-07-05</t>
  </si>
  <si>
    <t>Mangragadhi Branch</t>
  </si>
  <si>
    <t>2013-12-12</t>
  </si>
  <si>
    <t>2013-12-13</t>
  </si>
  <si>
    <t>2015-05-20</t>
  </si>
  <si>
    <t>2016-07-11</t>
  </si>
  <si>
    <t>5, Babai Rural Municipality</t>
  </si>
  <si>
    <t>Hapure Branch</t>
  </si>
  <si>
    <t>2016-10-01</t>
  </si>
  <si>
    <t>3, Geruwa Rural Municipality</t>
  </si>
  <si>
    <t>Patabhar Branch</t>
  </si>
  <si>
    <t>2017-01-20</t>
  </si>
  <si>
    <t>2017-01-29</t>
  </si>
  <si>
    <t>2017-02-08</t>
  </si>
  <si>
    <t>2017-08-17</t>
  </si>
  <si>
    <t>Mainapokhar Branch</t>
  </si>
  <si>
    <t>2017-09-21</t>
  </si>
  <si>
    <t>Agaiya Branch</t>
  </si>
  <si>
    <t>2018-03-08</t>
  </si>
  <si>
    <t>9, Barbardiya Municipality</t>
  </si>
  <si>
    <t>Katarniya Branch</t>
  </si>
  <si>
    <t>Shaljandi Branch</t>
  </si>
  <si>
    <t>2020-12-10</t>
  </si>
  <si>
    <t>2021-02-07</t>
  </si>
  <si>
    <t>2021-02-17</t>
  </si>
  <si>
    <t>2021-02-23</t>
  </si>
  <si>
    <t>2021-03-10</t>
  </si>
  <si>
    <t>New Road Branch ,Pokhara</t>
  </si>
  <si>
    <t>2009-02-22</t>
  </si>
  <si>
    <t>2021-03-21</t>
  </si>
  <si>
    <t>2021-04-09</t>
  </si>
  <si>
    <t>4, Bhumikasthan Municipality</t>
  </si>
  <si>
    <t>Dharapani Branch</t>
  </si>
  <si>
    <t>2021-12-12</t>
  </si>
  <si>
    <t>2022-02-13</t>
  </si>
  <si>
    <t>2022-11-06</t>
  </si>
  <si>
    <t>2022-11-14</t>
  </si>
  <si>
    <t>2022-12-13</t>
  </si>
  <si>
    <t>9, Kapilbastu Municipality</t>
  </si>
  <si>
    <t>Jagdispur Branch</t>
  </si>
  <si>
    <t>2023-01-01</t>
  </si>
  <si>
    <t>LBBL</t>
  </si>
  <si>
    <t>Mahendrapool</t>
  </si>
  <si>
    <t>Chhorepatan</t>
  </si>
  <si>
    <t>Rambazar</t>
  </si>
  <si>
    <t>New Road, Kathmandu</t>
  </si>
  <si>
    <t>Chandranigapur</t>
  </si>
  <si>
    <t>2010-05-10</t>
  </si>
  <si>
    <t>2010-06-09</t>
  </si>
  <si>
    <t>1, Pokhariya Municipality</t>
  </si>
  <si>
    <t>2012-06-15</t>
  </si>
  <si>
    <t>2009-05-11</t>
  </si>
  <si>
    <t>2012-08-26</t>
  </si>
  <si>
    <t>2012-07-25</t>
  </si>
  <si>
    <t>Patichaur</t>
  </si>
  <si>
    <t>2012-08-24</t>
  </si>
  <si>
    <t>2013-07-04</t>
  </si>
  <si>
    <t>2007-10-04</t>
  </si>
  <si>
    <t>Newroad, Pokhara</t>
  </si>
  <si>
    <t>2010-08-11</t>
  </si>
  <si>
    <t>2010-10-08</t>
  </si>
  <si>
    <t>2010-10-13</t>
  </si>
  <si>
    <t>2012-09-02</t>
  </si>
  <si>
    <t>2015-07-20</t>
  </si>
  <si>
    <t>2015-07-22</t>
  </si>
  <si>
    <t>1, Dupcheshwor Rural Municipality</t>
  </si>
  <si>
    <t>Dhikure</t>
  </si>
  <si>
    <t>2015-07-26</t>
  </si>
  <si>
    <t>2015-09-13</t>
  </si>
  <si>
    <t>6, Godawari Municipality</t>
  </si>
  <si>
    <t>Lele</t>
  </si>
  <si>
    <t>2015-10-14</t>
  </si>
  <si>
    <t>Mahalaxmisthan</t>
  </si>
  <si>
    <t>2015-12-25</t>
  </si>
  <si>
    <t>Rajakachautara</t>
  </si>
  <si>
    <t>2017-01-23</t>
  </si>
  <si>
    <t>2017-02-05</t>
  </si>
  <si>
    <t>13, Bhanu Municipality</t>
  </si>
  <si>
    <t>Chandrawati</t>
  </si>
  <si>
    <t>2017-07-12</t>
  </si>
  <si>
    <t>2017-07-14</t>
  </si>
  <si>
    <t>1994-11-25</t>
  </si>
  <si>
    <t>1996-03-31</t>
  </si>
  <si>
    <t>Fulbari</t>
  </si>
  <si>
    <t>2009-12-13</t>
  </si>
  <si>
    <t>2011-01-13</t>
  </si>
  <si>
    <t>Katyani</t>
  </si>
  <si>
    <t>1, Sundarharaicha Municipality</t>
  </si>
  <si>
    <t>Haraicha</t>
  </si>
  <si>
    <t>1, Balan-Bihul Rural Municipality</t>
  </si>
  <si>
    <t>2017-12-06</t>
  </si>
  <si>
    <t>2017-12-26</t>
  </si>
  <si>
    <t>7, Belbari Municipality</t>
  </si>
  <si>
    <t>Naya Bahuni</t>
  </si>
  <si>
    <t>Badhkhola</t>
  </si>
  <si>
    <t>Gajehada</t>
  </si>
  <si>
    <t>2018-05-22</t>
  </si>
  <si>
    <t>2018-07-01</t>
  </si>
  <si>
    <t>2020-01-30</t>
  </si>
  <si>
    <t>2020-12-14</t>
  </si>
  <si>
    <t>2021-04-19</t>
  </si>
  <si>
    <t>2021-11-08</t>
  </si>
  <si>
    <t>2021-11-21</t>
  </si>
  <si>
    <t>2022-01-17</t>
  </si>
  <si>
    <t>Traffic Chowk</t>
  </si>
  <si>
    <t>2022-05-04</t>
  </si>
  <si>
    <t>2, Krishnapur Municipality</t>
  </si>
  <si>
    <t>Bani</t>
  </si>
  <si>
    <t>2022-05-26</t>
  </si>
  <si>
    <t>7, Gauriganga Municipality</t>
  </si>
  <si>
    <t>2022-12-12</t>
  </si>
  <si>
    <t>SINDU</t>
  </si>
  <si>
    <t>8, Bahrabise Municipality</t>
  </si>
  <si>
    <t>Barabishe H.O</t>
  </si>
  <si>
    <t>Melamchi Branch</t>
  </si>
  <si>
    <t>Khadichour Branch</t>
  </si>
  <si>
    <t>8, Bhumlu Rural Municipality</t>
  </si>
  <si>
    <t>Dolalghat Branch</t>
  </si>
  <si>
    <t>5, Lisankhu Pakhar Rural Municipality</t>
  </si>
  <si>
    <t>Mude Branch</t>
  </si>
  <si>
    <t>Sukute Branch</t>
  </si>
  <si>
    <t>Sipaghat Branch</t>
  </si>
  <si>
    <t>3, Namobuddha Municipality</t>
  </si>
  <si>
    <t>Bhakunde Branch</t>
  </si>
  <si>
    <t>Corporate Office</t>
  </si>
  <si>
    <t>Sildhunga Extension</t>
  </si>
  <si>
    <t>Jalbire Branch</t>
  </si>
  <si>
    <t>Palung Branch</t>
  </si>
  <si>
    <t>2019-09-10</t>
  </si>
  <si>
    <t>Laurechowk Branch</t>
  </si>
  <si>
    <t>Narayanghad Branch</t>
  </si>
  <si>
    <t>2019-10-20</t>
  </si>
  <si>
    <t>1, Sunkoshi Rural Municipality</t>
  </si>
  <si>
    <t>Thokarpa Branch</t>
  </si>
  <si>
    <t>8, Balephi Rural Municipality</t>
  </si>
  <si>
    <t>Lamosanghu Branch</t>
  </si>
  <si>
    <t>2021-06-25</t>
  </si>
  <si>
    <t>SALPA</t>
  </si>
  <si>
    <t>Head office Diktel</t>
  </si>
  <si>
    <t>2012-07-16</t>
  </si>
  <si>
    <t>2, Aiselukharka Rural Municipality</t>
  </si>
  <si>
    <t>Aiselukharka Branch</t>
  </si>
  <si>
    <t>2016-07-12</t>
  </si>
  <si>
    <t>Halesi Branch</t>
  </si>
  <si>
    <t>2013-06-18</t>
  </si>
  <si>
    <t>8, Khotehang Rural Municipality</t>
  </si>
  <si>
    <t>Simpani Branch</t>
  </si>
  <si>
    <t>2018-09-06</t>
  </si>
  <si>
    <t>Chisapani Branch</t>
  </si>
  <si>
    <t>BAKSILA BRANCH</t>
  </si>
  <si>
    <t>SAPDBL</t>
  </si>
  <si>
    <t>Biratngar</t>
  </si>
  <si>
    <t>6, Ratuwamai Municipality</t>
  </si>
  <si>
    <t>Sauntha</t>
  </si>
  <si>
    <t>Harkate</t>
  </si>
  <si>
    <t>Gachhiya</t>
  </si>
  <si>
    <t>Tharpu Branch</t>
  </si>
  <si>
    <t>9, Pathari Shanishchare Municipality</t>
  </si>
  <si>
    <t>MAIN BRANCH DHANKUTA</t>
  </si>
  <si>
    <t>HILE BRANCH</t>
  </si>
  <si>
    <t>2019-07-07</t>
  </si>
  <si>
    <t>1, Chaubise Rural Municipality</t>
  </si>
  <si>
    <t>RAJARANI BRANCH</t>
  </si>
  <si>
    <t>6 NO. BUDHABARE BRANCH</t>
  </si>
  <si>
    <t>1, Chhathar Jorpati Rural Municipality</t>
  </si>
  <si>
    <t>2, Chhathar Rural Municipality</t>
  </si>
  <si>
    <t>Branch Office, Sukrabare</t>
  </si>
  <si>
    <t>Damravitta</t>
  </si>
  <si>
    <t>2019-10-03</t>
  </si>
  <si>
    <t>2020-01-27</t>
  </si>
  <si>
    <t>Chimadi</t>
  </si>
  <si>
    <t>2020-02-28</t>
  </si>
  <si>
    <t>2020-06-29</t>
  </si>
  <si>
    <t>GAURADAHA</t>
  </si>
  <si>
    <t>2021-07-02</t>
  </si>
  <si>
    <t>Pushpalal Chwok</t>
  </si>
  <si>
    <t>Katahari Branch</t>
  </si>
  <si>
    <t>2021-10-24</t>
  </si>
  <si>
    <t>GRDBL</t>
  </si>
  <si>
    <t>2013-08-25</t>
  </si>
  <si>
    <t>BENI</t>
  </si>
  <si>
    <t>2014-10-13</t>
  </si>
  <si>
    <t>2017-01-12</t>
  </si>
  <si>
    <t>Baglung Buspark Branch</t>
  </si>
  <si>
    <t>Buddha chowk Branch</t>
  </si>
  <si>
    <t>Tal chowk Branch</t>
  </si>
  <si>
    <t>Bagmara Branch</t>
  </si>
  <si>
    <t>2018-12-26</t>
  </si>
  <si>
    <t>2019-08-26</t>
  </si>
  <si>
    <t>2019-11-13</t>
  </si>
  <si>
    <t>Sitaladevi Branch</t>
  </si>
  <si>
    <t>2021-10-29</t>
  </si>
  <si>
    <t>2022-02-02</t>
  </si>
  <si>
    <t>GBLBS</t>
  </si>
  <si>
    <t>Branch Office Kakarvitta</t>
  </si>
  <si>
    <t>MF</t>
  </si>
  <si>
    <t>Branch Office Dhulabari</t>
  </si>
  <si>
    <t>Branch Office Birtamod</t>
  </si>
  <si>
    <t>Branch Office Chandragadhi</t>
  </si>
  <si>
    <t>8, Shivasatakshi Municipality</t>
  </si>
  <si>
    <t>Branch Office Jhiljhile</t>
  </si>
  <si>
    <t>Branch Office Baniyani</t>
  </si>
  <si>
    <t>Branch Office Damak</t>
  </si>
  <si>
    <t>Branch Office Gwaldubba</t>
  </si>
  <si>
    <t>Branch Office Budhabare</t>
  </si>
  <si>
    <t>5, Kanepokhari Rural Municipality</t>
  </si>
  <si>
    <t>Branch Office Keraun</t>
  </si>
  <si>
    <t>9, Belbari Municipality</t>
  </si>
  <si>
    <t>Branch Office Dangihat</t>
  </si>
  <si>
    <t>Branch Office Salakpur</t>
  </si>
  <si>
    <t>6, Gramthan Rural Municipality</t>
  </si>
  <si>
    <t>Branch Office Banigama</t>
  </si>
  <si>
    <t>2, Gramthan Rural Municipality</t>
  </si>
  <si>
    <t>Branch Office Jhorahat</t>
  </si>
  <si>
    <t>Branch Office Biratnagar</t>
  </si>
  <si>
    <t>Branch Office Katahari</t>
  </si>
  <si>
    <t>Branch Office Karsiya</t>
  </si>
  <si>
    <t>Branch Office Rangeli</t>
  </si>
  <si>
    <t>Branch Office Tanki</t>
  </si>
  <si>
    <t>Branch Office Itahari</t>
  </si>
  <si>
    <t>Branch Office Dharan</t>
  </si>
  <si>
    <t>Branch Office Jhumka</t>
  </si>
  <si>
    <t>Branch Office Inaruwa</t>
  </si>
  <si>
    <t>Branch Office Aurawani</t>
  </si>
  <si>
    <t>Branch Office Duhabi</t>
  </si>
  <si>
    <t>Branch Office Chimdi</t>
  </si>
  <si>
    <t>4, Kanchanrup Municipality</t>
  </si>
  <si>
    <t>Branch Office Kanchanpur</t>
  </si>
  <si>
    <t>5, Rajbiraj Municipality</t>
  </si>
  <si>
    <t>Branch Office Rajbiraj</t>
  </si>
  <si>
    <t>Branch Office Chakraghatti</t>
  </si>
  <si>
    <t>9, Kankai Municipality</t>
  </si>
  <si>
    <t>Branch Office Ghailadubba</t>
  </si>
  <si>
    <t>Branch Office Harinagara</t>
  </si>
  <si>
    <t>Branch Office Urlabari</t>
  </si>
  <si>
    <t>Branch Office Jhurkia</t>
  </si>
  <si>
    <t>Branch Office Kalyanpur</t>
  </si>
  <si>
    <t>Branch Office Golbazar</t>
  </si>
  <si>
    <t>Branch Office Sukhipur</t>
  </si>
  <si>
    <t>Branch Office Mirchaiya</t>
  </si>
  <si>
    <t>6, Chaudandigadhi Municipality</t>
  </si>
  <si>
    <t>Branch Office Beltar</t>
  </si>
  <si>
    <t>Branch Office Phungling</t>
  </si>
  <si>
    <t>Branch Office Bhojpur</t>
  </si>
  <si>
    <t>Branch Office Dingala</t>
  </si>
  <si>
    <t>Province No.1 Office</t>
  </si>
  <si>
    <t>Madhesh Province Office</t>
  </si>
  <si>
    <t>Branch Office Deuri, Parwaha</t>
  </si>
  <si>
    <t>Branch Office Dhanusa, Gobindapur</t>
  </si>
  <si>
    <t>8, Mithila Bihari Municipality</t>
  </si>
  <si>
    <t>Branch Office Tarapatti</t>
  </si>
  <si>
    <t>Branch Office Yadukuwa</t>
  </si>
  <si>
    <t>Branch Office Mahendranagar (Dhanusha)</t>
  </si>
  <si>
    <t>20, Janakpurdham Sub-Metropolitian City</t>
  </si>
  <si>
    <t>Branch Office Devpura, Rupaitha</t>
  </si>
  <si>
    <t>Branch Office Jaleshwor</t>
  </si>
  <si>
    <t>5, Loharpatti Municipality</t>
  </si>
  <si>
    <t>Branch Office Loharpatti</t>
  </si>
  <si>
    <t>3, Pipara Rural Municipality</t>
  </si>
  <si>
    <t>Branch Office Pipara</t>
  </si>
  <si>
    <t>Branch Office Manara</t>
  </si>
  <si>
    <t>9, Gaushala Municipality</t>
  </si>
  <si>
    <t>Branch Office Gaushala</t>
  </si>
  <si>
    <t>Branch Office Lalbandi</t>
  </si>
  <si>
    <t>Branch Office Hariban</t>
  </si>
  <si>
    <t>9, Kabilashi Municipality</t>
  </si>
  <si>
    <t>Branch Office Kabilasi</t>
  </si>
  <si>
    <t>Branch Office Malangawa</t>
  </si>
  <si>
    <t>Branch Office Barhathawa</t>
  </si>
  <si>
    <t>7, Ishworpur Municipality</t>
  </si>
  <si>
    <t>Branch Office Ishworpur</t>
  </si>
  <si>
    <t>Branch Office Garuda</t>
  </si>
  <si>
    <t>9, Katahariya Municipality</t>
  </si>
  <si>
    <t>Branch Office Katahariya</t>
  </si>
  <si>
    <t>12, Chandrapur Municipality</t>
  </si>
  <si>
    <t>Branch Office Chandranigahapur</t>
  </si>
  <si>
    <t>Branch Office Gaur</t>
  </si>
  <si>
    <t>Branch Office Birgunj</t>
  </si>
  <si>
    <t>3, Pokhariya Municipality</t>
  </si>
  <si>
    <t>Branch Office Pokhariya</t>
  </si>
  <si>
    <t>Branch Office Simara</t>
  </si>
  <si>
    <t>15, Mahagadhimai Municipality</t>
  </si>
  <si>
    <t>Branch Office Dumarwana</t>
  </si>
  <si>
    <t>1, Mahagadhimai Municipality</t>
  </si>
  <si>
    <t>Branch Office Bariyarpur</t>
  </si>
  <si>
    <t>Branch Office Kalaiya</t>
  </si>
  <si>
    <t>Branch Office Hetauda</t>
  </si>
  <si>
    <t>Branch Office Chaughada</t>
  </si>
  <si>
    <t>Branch Office Tandi</t>
  </si>
  <si>
    <t>Branch Office Parbatipur</t>
  </si>
  <si>
    <t>Branch Office Bharatpur</t>
  </si>
  <si>
    <t>Branch Office Birendranagar</t>
  </si>
  <si>
    <t>Branch Office Machhegaun</t>
  </si>
  <si>
    <t>Branch Office Jorpati</t>
  </si>
  <si>
    <t>Branch Office Sitapaila</t>
  </si>
  <si>
    <t>Branch Office Budhanilkantha</t>
  </si>
  <si>
    <t>Branch Office Bagmati</t>
  </si>
  <si>
    <t>Branch Office Gatthaghar</t>
  </si>
  <si>
    <t>Branch Office Gajuri</t>
  </si>
  <si>
    <t>Branch Office Banepa</t>
  </si>
  <si>
    <t>Branch Office Battar</t>
  </si>
  <si>
    <t>Branch Office Janakpur</t>
  </si>
  <si>
    <t>Branch Office Shankarnagar</t>
  </si>
  <si>
    <t>Branch Office Amwa</t>
  </si>
  <si>
    <t>Branch Office Semlar</t>
  </si>
  <si>
    <t>Branch Office Padsari</t>
  </si>
  <si>
    <t>Branch Office Marchawar</t>
  </si>
  <si>
    <t>Branch Office Suryapura</t>
  </si>
  <si>
    <t>Branch Office Bansgadhi (Rupandehi)</t>
  </si>
  <si>
    <t>Branch Office Banganga</t>
  </si>
  <si>
    <t>Branch Office Gotihawa</t>
  </si>
  <si>
    <t>Branch Office Bahadurgunj</t>
  </si>
  <si>
    <t>Branch Office Maharajgunj</t>
  </si>
  <si>
    <t>Branch Office Birpur</t>
  </si>
  <si>
    <t>Branch Office Gorusinge</t>
  </si>
  <si>
    <t>Branch Office Sandhikharka</t>
  </si>
  <si>
    <t>Branch Office Kawasoti</t>
  </si>
  <si>
    <t>Branch Office Chormara</t>
  </si>
  <si>
    <t>Branch Office Kolhuwa</t>
  </si>
  <si>
    <t>Branch Office Mukundapur</t>
  </si>
  <si>
    <t>Branch Office Sardi</t>
  </si>
  <si>
    <t>Branch Office Sunwal</t>
  </si>
  <si>
    <t>Branch Office Parasi</t>
  </si>
  <si>
    <t>Branch Office Ramnagar</t>
  </si>
  <si>
    <t>Branch Office Makar</t>
  </si>
  <si>
    <t>Branch Office Belatari</t>
  </si>
  <si>
    <t>Branch Office Kusma (Nawalparasi)</t>
  </si>
  <si>
    <t>Branch Office Baglung</t>
  </si>
  <si>
    <t>Branch Office Beni</t>
  </si>
  <si>
    <t>Branch Office Kusma (Parbat)</t>
  </si>
  <si>
    <t>Branch Office Syangja</t>
  </si>
  <si>
    <t>Branch Office Bayarghari</t>
  </si>
  <si>
    <t>Branch Office Walling</t>
  </si>
  <si>
    <t>Branch Office Galyang</t>
  </si>
  <si>
    <t>Branch Office  Palpa</t>
  </si>
  <si>
    <t>7, Rampur Municipality</t>
  </si>
  <si>
    <t>Branch Office Rampur</t>
  </si>
  <si>
    <t>3, Mathagadhi Rural Municipality</t>
  </si>
  <si>
    <t>Branch Office Sarai</t>
  </si>
  <si>
    <t>Branch Office Harthok</t>
  </si>
  <si>
    <t>5, Baganaskali Rural Municipality</t>
  </si>
  <si>
    <t>Branch Office Yamgha</t>
  </si>
  <si>
    <t>Branch Office Tamghas</t>
  </si>
  <si>
    <t>Brach Office Ridi</t>
  </si>
  <si>
    <t>Branch Office Pokhara</t>
  </si>
  <si>
    <t>Branch Office Hemja</t>
  </si>
  <si>
    <t>Branch Office Talchok</t>
  </si>
  <si>
    <t>Branch Office Dulegaunda</t>
  </si>
  <si>
    <t>Branch Office Damauli</t>
  </si>
  <si>
    <t>Branch Office Bhansar</t>
  </si>
  <si>
    <t>Branch Office Bhoteodar</t>
  </si>
  <si>
    <t>Branch Office Besisahar</t>
  </si>
  <si>
    <t>Branch Office Duipiple</t>
  </si>
  <si>
    <t>8, Gorkha Municipality</t>
  </si>
  <si>
    <t>Branch Office Gorkha</t>
  </si>
  <si>
    <t>Karnali Province Office</t>
  </si>
  <si>
    <t>Branch Office Kohalpur</t>
  </si>
  <si>
    <t>Branch Office Ranjha</t>
  </si>
  <si>
    <t>Branch Office Khajura</t>
  </si>
  <si>
    <t>Branch Office Betahani</t>
  </si>
  <si>
    <t>Branch Office Kachanapur</t>
  </si>
  <si>
    <t>Branch Office Babugaun (Nepalgunj)</t>
  </si>
  <si>
    <t>Branch Office Bhurigaun</t>
  </si>
  <si>
    <t>Branch Office Sanoshree</t>
  </si>
  <si>
    <t>Branch Office Bansgadhi (Nepalgunj)</t>
  </si>
  <si>
    <t>Branch Office Mainapokhar</t>
  </si>
  <si>
    <t>Branch Office Rajapur</t>
  </si>
  <si>
    <t>Branch Office Gulariya</t>
  </si>
  <si>
    <t>Branch Office Magaragadhi</t>
  </si>
  <si>
    <t>Branch Office Panchakule</t>
  </si>
  <si>
    <t>Branch Office Lalmatiya, Lamahi</t>
  </si>
  <si>
    <t>Branch Office Ghorahi (Rampur)</t>
  </si>
  <si>
    <t>Branch Office Narayanpur</t>
  </si>
  <si>
    <t>Branch Office Gadhawa</t>
  </si>
  <si>
    <t>Branch Office Hekuli</t>
  </si>
  <si>
    <t>Branch Office Bijauri (Tulsipur)</t>
  </si>
  <si>
    <t>Branch Office Chhinchu</t>
  </si>
  <si>
    <t>Branch Office Uttarganga (Birendranagar)</t>
  </si>
  <si>
    <t>4, Chandannath Municipality</t>
  </si>
  <si>
    <t>Branch Office Jumla</t>
  </si>
  <si>
    <t>Branch Office Bijuwar</t>
  </si>
  <si>
    <t>Branch Office Sulichaur</t>
  </si>
  <si>
    <t>Branch Office Narayan Nagarpalika</t>
  </si>
  <si>
    <t>Branch Office Khalanga</t>
  </si>
  <si>
    <t>Branch Office Shreenagar</t>
  </si>
  <si>
    <t>Branch Office Chaurjahari</t>
  </si>
  <si>
    <t>Branch Office Musikot</t>
  </si>
  <si>
    <t>Lumbini Province Office</t>
  </si>
  <si>
    <t>19, Dhangadhi Sub-Metropolitian City</t>
  </si>
  <si>
    <t>Branch Office Phulbari</t>
  </si>
  <si>
    <t>Branch Office Dhangadhi</t>
  </si>
  <si>
    <t>Branch Office Sukhkhad</t>
  </si>
  <si>
    <t>Branch Office Baliya</t>
  </si>
  <si>
    <t>Branch Office Masuriya</t>
  </si>
  <si>
    <t>Branch Office Mahendranagar</t>
  </si>
  <si>
    <t>Branch Office Attariya</t>
  </si>
  <si>
    <t>Branch Office Dodhara Chadani</t>
  </si>
  <si>
    <t>1, Gauriganga Municipality</t>
  </si>
  <si>
    <t>Branch Office Chaumala</t>
  </si>
  <si>
    <t>2, Beldandi Rural Municipality</t>
  </si>
  <si>
    <t>Branch Office Beldandi</t>
  </si>
  <si>
    <t>Branch Office Tikapur</t>
  </si>
  <si>
    <t>Branch Office Dipayal</t>
  </si>
  <si>
    <t>Branch Office Bhajani</t>
  </si>
  <si>
    <t>Branch Office Kalika</t>
  </si>
  <si>
    <t>Branch Office Jogbudha</t>
  </si>
  <si>
    <t>Branch Office Hasuliya</t>
  </si>
  <si>
    <t>Branch Office Belauri</t>
  </si>
  <si>
    <t>Branch Office Amargadhi (Dadeldhura)</t>
  </si>
  <si>
    <t>Branch Office Jhalari</t>
  </si>
  <si>
    <t>Branch Office Baitadi</t>
  </si>
  <si>
    <t>Branch Office Darchula</t>
  </si>
  <si>
    <t>Branch Office Bajhang</t>
  </si>
  <si>
    <t>Sudur Paschim Province Office</t>
  </si>
  <si>
    <t>Branch Office Sanphebagar</t>
  </si>
  <si>
    <t>Brancg Office Martadi</t>
  </si>
  <si>
    <t>5, Kanchan Rural Municipality</t>
  </si>
  <si>
    <t>Branch Office Rudrapur</t>
  </si>
  <si>
    <t>Gandaki Province Office</t>
  </si>
  <si>
    <t>Bagmati Province Office</t>
  </si>
  <si>
    <t>Lumbini Province Office 'KHA'</t>
  </si>
  <si>
    <t>NUBL</t>
  </si>
  <si>
    <t>Regional Office Bharatpur</t>
  </si>
  <si>
    <t>Regional Office Birgunj</t>
  </si>
  <si>
    <t>Regional Office Kohalpur</t>
  </si>
  <si>
    <t>Regional Office Birtamod</t>
  </si>
  <si>
    <t>Haraiya</t>
  </si>
  <si>
    <t>Banstari</t>
  </si>
  <si>
    <t>Farsatikar</t>
  </si>
  <si>
    <t>Chahara</t>
  </si>
  <si>
    <t>Johang</t>
  </si>
  <si>
    <t>9, Rampur Municipality</t>
  </si>
  <si>
    <t>Jabgadi</t>
  </si>
  <si>
    <t>14, Bardaghat Municipality</t>
  </si>
  <si>
    <t>Daunnedevi</t>
  </si>
  <si>
    <t>Dhakdai</t>
  </si>
  <si>
    <t>Babiyachaur</t>
  </si>
  <si>
    <t>6, Galkot Municipality</t>
  </si>
  <si>
    <t>Rahale</t>
  </si>
  <si>
    <t>Duipipple</t>
  </si>
  <si>
    <t>Parsauni</t>
  </si>
  <si>
    <t>Siripur</t>
  </si>
  <si>
    <t>Nawalpur</t>
  </si>
  <si>
    <t>Biruwaguthi</t>
  </si>
  <si>
    <t>Regional Office Pokhara</t>
  </si>
  <si>
    <t>Ranjha</t>
  </si>
  <si>
    <t>Paraspur</t>
  </si>
  <si>
    <t>Sisahaniya</t>
  </si>
  <si>
    <t>Bhingribazaar</t>
  </si>
  <si>
    <t>Sulichaur</t>
  </si>
  <si>
    <t>6, Rapti Sonari Rural Municipality</t>
  </si>
  <si>
    <t>Jogbuda</t>
  </si>
  <si>
    <t>9, Suryodaya Municipality</t>
  </si>
  <si>
    <t>Tankisinuwari</t>
  </si>
  <si>
    <t>7, Chainapur Municipality</t>
  </si>
  <si>
    <t>Rabibazaar</t>
  </si>
  <si>
    <t>Yashok</t>
  </si>
  <si>
    <t>Regional Office, Bardibas</t>
  </si>
  <si>
    <t>Ganjbhawanipur</t>
  </si>
  <si>
    <t>4, Thori Rural Municipality</t>
  </si>
  <si>
    <t>Bijaybasti</t>
  </si>
  <si>
    <t>8, Godaita Municipality</t>
  </si>
  <si>
    <t>Godaita</t>
  </si>
  <si>
    <t>Murkuchchhi</t>
  </si>
  <si>
    <t>Khurkot</t>
  </si>
  <si>
    <t>Yadukaha</t>
  </si>
  <si>
    <t>1, Ishworpur Municipality</t>
  </si>
  <si>
    <t>Chaulikha</t>
  </si>
  <si>
    <t>2, Karjanha Municipality</t>
  </si>
  <si>
    <t>Bandipur</t>
  </si>
  <si>
    <t>Bodebarsai</t>
  </si>
  <si>
    <t>Chohorwa</t>
  </si>
  <si>
    <t>Regional office Attariya</t>
  </si>
  <si>
    <t>Silgadi</t>
  </si>
  <si>
    <t>Shukhad</t>
  </si>
  <si>
    <t>Swasttiyachauki</t>
  </si>
  <si>
    <t>14, Dhangadhi Sub-Metropolitian City</t>
  </si>
  <si>
    <t>Phulbari</t>
  </si>
  <si>
    <t>9, Badimalika Municipality</t>
  </si>
  <si>
    <t>Dashrathchand</t>
  </si>
  <si>
    <t>Gokuleshowr</t>
  </si>
  <si>
    <t>Regional office Birendranagar</t>
  </si>
  <si>
    <t>9, Bheriganga Municipality</t>
  </si>
  <si>
    <t>Jahare</t>
  </si>
  <si>
    <t>Narayan</t>
  </si>
  <si>
    <t>Sallibazar</t>
  </si>
  <si>
    <t>Chaurjhari</t>
  </si>
  <si>
    <t>Bidhapur</t>
  </si>
  <si>
    <t>1, Chhayanath Rara Municipality</t>
  </si>
  <si>
    <t>Gamgadhi</t>
  </si>
  <si>
    <t>Galyan</t>
  </si>
  <si>
    <t>15, Lumbini Sanskritik Municipality</t>
  </si>
  <si>
    <t>Mahajidiya</t>
  </si>
  <si>
    <t>Jugar</t>
  </si>
  <si>
    <t>Sinja</t>
  </si>
  <si>
    <t>Basantpatti</t>
  </si>
  <si>
    <t>21, Birgunj Metropolitian City</t>
  </si>
  <si>
    <t>6, Palungtar Municipality</t>
  </si>
  <si>
    <t>Gaikhur</t>
  </si>
  <si>
    <t>Simraunghadh</t>
  </si>
  <si>
    <t>2, Badigad Rural Municipality</t>
  </si>
  <si>
    <t>Kharbang</t>
  </si>
  <si>
    <t>4, Thasang Rural Municipality</t>
  </si>
  <si>
    <t>Ghasa</t>
  </si>
  <si>
    <t>Regional Office Kathmandu</t>
  </si>
  <si>
    <t>Chhatrebaj</t>
  </si>
  <si>
    <t>Dakshinkali</t>
  </si>
  <si>
    <t>Thecho</t>
  </si>
  <si>
    <t>Chhaling</t>
  </si>
  <si>
    <t>Namdu</t>
  </si>
  <si>
    <t>Jethal</t>
  </si>
  <si>
    <t>1, Kageshwori Manahara Municipality</t>
  </si>
  <si>
    <t>Gagalphedi</t>
  </si>
  <si>
    <t>Tripureswor</t>
  </si>
  <si>
    <t>1, Thaha Municipality</t>
  </si>
  <si>
    <t>Head Office, Kathmandu</t>
  </si>
  <si>
    <t>7, Mahagadhimai Municipality</t>
  </si>
  <si>
    <t>Telkuwa</t>
  </si>
  <si>
    <t>2, Bindabasini Rural Municipality</t>
  </si>
  <si>
    <t>Bindhyabasini</t>
  </si>
  <si>
    <t>1, Krishnanagar Municipality</t>
  </si>
  <si>
    <t>4, Bardibas Municipality</t>
  </si>
  <si>
    <t>6, Chhinnamasta Rural Municipality</t>
  </si>
  <si>
    <t>Chhinnamasta Branch</t>
  </si>
  <si>
    <t>1, Aurahi Rural Municipality</t>
  </si>
  <si>
    <t>RMDC</t>
  </si>
  <si>
    <t>RMDC-Kohalpur Branch</t>
  </si>
  <si>
    <t>4, Itahari Sub-Metropolitian City</t>
  </si>
  <si>
    <t>RMDC-Itahari Branch</t>
  </si>
  <si>
    <t>DDBL</t>
  </si>
  <si>
    <t>Head office - Chitwan</t>
  </si>
  <si>
    <t>Corporate Office - KTM</t>
  </si>
  <si>
    <t>Garuda - Rautahat</t>
  </si>
  <si>
    <t>Gaur - Rautahat</t>
  </si>
  <si>
    <t>Chandranigahapur - Rautahat</t>
  </si>
  <si>
    <t>Shreepur- Parsa</t>
  </si>
  <si>
    <t>4, Malangawa Municipality</t>
  </si>
  <si>
    <t>Malangawa - Sarlahi</t>
  </si>
  <si>
    <t>Kalaiya - Bara</t>
  </si>
  <si>
    <t>Tandi - Chitwan</t>
  </si>
  <si>
    <t>Murli - Parsa</t>
  </si>
  <si>
    <t>Damauli - Tanahu</t>
  </si>
  <si>
    <t>Hetauda - Makawanpur</t>
  </si>
  <si>
    <t>Banepa - kavre</t>
  </si>
  <si>
    <t>Parasi - West Parasi</t>
  </si>
  <si>
    <t>Pananabag -Bara</t>
  </si>
  <si>
    <t>Sindhulimadhi - Sindhuli</t>
  </si>
  <si>
    <t>Jeetpur - Bara</t>
  </si>
  <si>
    <t>Indrachock - Kaski</t>
  </si>
  <si>
    <t>Narayagharh - Chitwan</t>
  </si>
  <si>
    <t>Parsauni - Bara</t>
  </si>
  <si>
    <t>Gajuri - Dhading</t>
  </si>
  <si>
    <t>Sandhikarka - Argakhachi</t>
  </si>
  <si>
    <t>Kawosoti - Parasi</t>
  </si>
  <si>
    <t>Syudibar - Lamjung</t>
  </si>
  <si>
    <t>Gorkha Bazar - Gorkha</t>
  </si>
  <si>
    <t>Bidur - Nuwokot</t>
  </si>
  <si>
    <t>Aabukhaireni - Tanahu</t>
  </si>
  <si>
    <t>Bhumaihi - Parasi</t>
  </si>
  <si>
    <t>Bagar - Kaski</t>
  </si>
  <si>
    <t>8, Dhunibenshi Municipality</t>
  </si>
  <si>
    <t>Khanikhola - Dhading</t>
  </si>
  <si>
    <t>Simara - Bara</t>
  </si>
  <si>
    <t>Parsa  - Chitwan</t>
  </si>
  <si>
    <t>Chanauli - Chitwan</t>
  </si>
  <si>
    <t>Lekhanath - Kaski</t>
  </si>
  <si>
    <t>Sanepa- Lalitpur</t>
  </si>
  <si>
    <t>Gaighat - Udhayapur</t>
  </si>
  <si>
    <t>Dhadhingbesi - Dhadhing</t>
  </si>
  <si>
    <t>Butwal - Rupandhihi</t>
  </si>
  <si>
    <t>Thatipokhari - Gorkha</t>
  </si>
  <si>
    <t>Lalbandhi - Sarlaihi</t>
  </si>
  <si>
    <t>Barhbise- Sindhupalchok</t>
  </si>
  <si>
    <t>Tansen  - palpa</t>
  </si>
  <si>
    <t>Charikot -Dolakha</t>
  </si>
  <si>
    <t>Katari - Udhayapur</t>
  </si>
  <si>
    <t>Walling-Syanja</t>
  </si>
  <si>
    <t>Balkumari - Lalitpur</t>
  </si>
  <si>
    <t>Lagankhel - Lalitpur</t>
  </si>
  <si>
    <t>Syaphru - Rasuwa</t>
  </si>
  <si>
    <t>Bhairahawa - Rupandhehi</t>
  </si>
  <si>
    <t>Putali Bazar - Syanja</t>
  </si>
  <si>
    <t>Manthali - Ramechap</t>
  </si>
  <si>
    <t>Kharanitar - Nuwakot</t>
  </si>
  <si>
    <t>Melamchi -Sindhupalchok</t>
  </si>
  <si>
    <t>6, Jiri Municipality</t>
  </si>
  <si>
    <t>Jiri-Dolakha</t>
  </si>
  <si>
    <t>Salyantar-Dhading</t>
  </si>
  <si>
    <t>Kalikasthan-Rasuwa</t>
  </si>
  <si>
    <t>Katahariya-Rautahat</t>
  </si>
  <si>
    <t>Sedhawa-Rautahat</t>
  </si>
  <si>
    <t>Diktel-Khotang</t>
  </si>
  <si>
    <t>Siddhicharan-Okhaldhunga</t>
  </si>
  <si>
    <t>Salleri-Solukhumbu</t>
  </si>
  <si>
    <t>Birpur-Kapilbastu</t>
  </si>
  <si>
    <t>6, Rolpa Municipality</t>
  </si>
  <si>
    <t>Liwang-Rolpa</t>
  </si>
  <si>
    <t>3, Pyuthan Municipality</t>
  </si>
  <si>
    <t>Dakhakwadi-Pyuthan</t>
  </si>
  <si>
    <t>Tribeni-Salyan</t>
  </si>
  <si>
    <t>Musikot- West Rukum</t>
  </si>
  <si>
    <t>Khalanga-Jajarkot</t>
  </si>
  <si>
    <t>Purandhara-Dang</t>
  </si>
  <si>
    <t>Mehelkuna-Surkhet</t>
  </si>
  <si>
    <t>2, Gandaki Rural Municipality</t>
  </si>
  <si>
    <t>Tanglichowk-Gorkha</t>
  </si>
  <si>
    <t>Bhojpur-Bhojpur</t>
  </si>
  <si>
    <t>Phungling-Taplejung</t>
  </si>
  <si>
    <t>Manma-Kalikot</t>
  </si>
  <si>
    <t>Mangalsen-Achham</t>
  </si>
  <si>
    <t>Martadi-Bajura</t>
  </si>
  <si>
    <t>Dasarathchanda-Baitadi</t>
  </si>
  <si>
    <t>Khalanga-Darchula</t>
  </si>
  <si>
    <t>Chandannath-Jumla</t>
  </si>
  <si>
    <t>3, Jayaprithbi Municipality</t>
  </si>
  <si>
    <t>Chainpur-Bajhang</t>
  </si>
  <si>
    <t>4, Netrawati Dabjong Rural Municipality</t>
  </si>
  <si>
    <t>Katunje-Dhading</t>
  </si>
  <si>
    <t>4, Ajirkot Rural Municipality</t>
  </si>
  <si>
    <t>Simjung-Gorkha</t>
  </si>
  <si>
    <t>12, Kushma Municipality</t>
  </si>
  <si>
    <t>Thulipokhari-Parbat</t>
  </si>
  <si>
    <t>Singa-Myagdi</t>
  </si>
  <si>
    <t>1, Dungeshwor Rural Municipality</t>
  </si>
  <si>
    <t>Belpata-Dailekh</t>
  </si>
  <si>
    <t>8, Baijanath Rural Municipality</t>
  </si>
  <si>
    <t>Chadanichowk-Banke</t>
  </si>
  <si>
    <t>1, Janaki Rural Municipality</t>
  </si>
  <si>
    <t>Durgauli-Kailali</t>
  </si>
  <si>
    <t>10, Punarbas Municipality</t>
  </si>
  <si>
    <t>Bhimbasti-Kanchanpur</t>
  </si>
  <si>
    <t>Chauwanibazar-Kanchanpur</t>
  </si>
  <si>
    <t>Thakurdwara-Bardiya</t>
  </si>
  <si>
    <t>Balewabazar-Baglung</t>
  </si>
  <si>
    <t>1, Kaligandaki Rural Municipality</t>
  </si>
  <si>
    <t>Harmichaur-Gulmi</t>
  </si>
  <si>
    <t>Gamgadi-Mugu</t>
  </si>
  <si>
    <t>Tharpubazar- Pachthar</t>
  </si>
  <si>
    <t>5, Ilam Municipality</t>
  </si>
  <si>
    <t>Biblyate-Ilam</t>
  </si>
  <si>
    <t>Tumlingtar- sankhuwasawa</t>
  </si>
  <si>
    <t>6, Myanglung Municipality</t>
  </si>
  <si>
    <t>Jirikhimti Terathum</t>
  </si>
  <si>
    <t>12, Barahachhetra Municipality</t>
  </si>
  <si>
    <t>Jagrichock- Sunsari</t>
  </si>
  <si>
    <t>Nayachoharwa- Siraha</t>
  </si>
  <si>
    <t>Tarapatti Chock- Dhanusa</t>
  </si>
  <si>
    <t>Sarpollo- Mahatori</t>
  </si>
  <si>
    <t>Kerkha Bazar, Jhapa</t>
  </si>
  <si>
    <t>Gachhiya Bazar,Morang</t>
  </si>
  <si>
    <t>Hiley Bazar, Dhankuta</t>
  </si>
  <si>
    <t>Mahuli Bazar, Saptari</t>
  </si>
  <si>
    <t>Pipalla Bazar, Doti</t>
  </si>
  <si>
    <t>4, Amargadhi Municipality</t>
  </si>
  <si>
    <t>Tundikhel Bazar, Dadeldhura</t>
  </si>
  <si>
    <t>Udashipur, Kailali</t>
  </si>
  <si>
    <t>Chilaurichok, Sunsari</t>
  </si>
  <si>
    <t>7, Bhangaha Municipality</t>
  </si>
  <si>
    <t>Gorhanna, Mahottari</t>
  </si>
  <si>
    <t>9, Pokhariya Municipality</t>
  </si>
  <si>
    <t>Simarbari, Parsa</t>
  </si>
  <si>
    <t>6, Ramnagar Rural Municipality</t>
  </si>
  <si>
    <t>Sishaut, Sarlahi</t>
  </si>
  <si>
    <t>Sabaila, Dhanusa</t>
  </si>
  <si>
    <t>8, Banganga Municipality</t>
  </si>
  <si>
    <t>Banganga, Kapilbastu</t>
  </si>
  <si>
    <t>7, Madhuwan Municipality</t>
  </si>
  <si>
    <t>Pragatibazar, Bardiya</t>
  </si>
  <si>
    <t>Sishaniya,Dang</t>
  </si>
  <si>
    <t>10, Birendranagar Municipality</t>
  </si>
  <si>
    <t>Ekatanagar, Surkhet</t>
  </si>
  <si>
    <t>Chadanihaat, Kanchanpur</t>
  </si>
  <si>
    <t>Satibazar, Kailali</t>
  </si>
  <si>
    <t>Jhorahaat-Morang</t>
  </si>
  <si>
    <t>Rukumkot- East Rukum</t>
  </si>
  <si>
    <t>Attariya-Kailali</t>
  </si>
  <si>
    <t>6, Bideha Municipality</t>
  </si>
  <si>
    <t>4, Loharpatti Municipality</t>
  </si>
  <si>
    <t>Pakadibazar Branch</t>
  </si>
  <si>
    <t>Baksila-Khotang</t>
  </si>
  <si>
    <t>8, Birtamod Municipality</t>
  </si>
  <si>
    <t>Garamani Bazar</t>
  </si>
  <si>
    <t>8, Urlabari Municipality</t>
  </si>
  <si>
    <t>Durgapur</t>
  </si>
  <si>
    <t>1, Dewangunj Rural Municipality</t>
  </si>
  <si>
    <t>Madhyaharshi Tol</t>
  </si>
  <si>
    <t>8, Simroungadh Municipality</t>
  </si>
  <si>
    <t>Kachorwa Bazar</t>
  </si>
  <si>
    <t>5, Bhumikasthan Municipality</t>
  </si>
  <si>
    <t>Asurkot</t>
  </si>
  <si>
    <t>5, Marchawari Rural Municipality</t>
  </si>
  <si>
    <t>Odwoliya bazar</t>
  </si>
  <si>
    <t>5, Kanaka Sundari Rural Municipality</t>
  </si>
  <si>
    <t>Gothi Jiula</t>
  </si>
  <si>
    <t>11, Chhedagad Municipality</t>
  </si>
  <si>
    <t>Milbazar</t>
  </si>
  <si>
    <t>6, Melauli Municipality</t>
  </si>
  <si>
    <t>Melauli Bazar</t>
  </si>
  <si>
    <t>8, Kamal bazar Municipality</t>
  </si>
  <si>
    <t>Kamal Bazar</t>
  </si>
  <si>
    <t>3, Ghodaghodi Municipality</t>
  </si>
  <si>
    <t>Sristinagar</t>
  </si>
  <si>
    <t>4, Mahadewa Rural Municipality</t>
  </si>
  <si>
    <t>3, Sukhipur Municipality</t>
  </si>
  <si>
    <t>Kusaha</t>
  </si>
  <si>
    <t>Samsibazar</t>
  </si>
  <si>
    <t>1, Baudikali Rural Municipality</t>
  </si>
  <si>
    <t>Machedibazar</t>
  </si>
  <si>
    <t>2, Bhimad Municipality</t>
  </si>
  <si>
    <t>Bhetghatchowk</t>
  </si>
  <si>
    <t>11, Aathabisakot Municipality</t>
  </si>
  <si>
    <t>Simbazar</t>
  </si>
  <si>
    <t>JHURJHURE</t>
  </si>
  <si>
    <t>6, Khandadevi Rural Municipality</t>
  </si>
  <si>
    <t>Makadum</t>
  </si>
  <si>
    <t>6, Golanjor Rural Municipality</t>
  </si>
  <si>
    <t>Deuralitar</t>
  </si>
  <si>
    <t>3, Bethanchowk Rural Municipality</t>
  </si>
  <si>
    <t>Dhunkharka</t>
  </si>
  <si>
    <t>4, Konjyosom Rural Municipality</t>
  </si>
  <si>
    <t>Nallu</t>
  </si>
  <si>
    <t>Kakani</t>
  </si>
  <si>
    <t>Kolputar</t>
  </si>
  <si>
    <t>Pharula</t>
  </si>
  <si>
    <t>CBBL</t>
  </si>
  <si>
    <t>Gaighat Branch Office</t>
  </si>
  <si>
    <t>Jaleshwor Branch Office</t>
  </si>
  <si>
    <t>Janakpur A Branch Office</t>
  </si>
  <si>
    <t>Lahan Branch Office</t>
  </si>
  <si>
    <t>Itahari A Branch Office</t>
  </si>
  <si>
    <t>Biratnagar A Branch Office</t>
  </si>
  <si>
    <t>Inaruwa Branch Office</t>
  </si>
  <si>
    <t>Dharan Branch Office</t>
  </si>
  <si>
    <t>Duhabi Branch Office</t>
  </si>
  <si>
    <t>Damak Branch Office</t>
  </si>
  <si>
    <t>Birtamod Branch Office</t>
  </si>
  <si>
    <t>Katari Branch Office</t>
  </si>
  <si>
    <t>1, Ram Gopalpur Municipality</t>
  </si>
  <si>
    <t>Ramgopalpur Branch Office</t>
  </si>
  <si>
    <t>Dudhauli Branch Office</t>
  </si>
  <si>
    <t>Tinghare Branch Office</t>
  </si>
  <si>
    <t>Nepaltar Branch Office</t>
  </si>
  <si>
    <t>Nigaul Branch Office</t>
  </si>
  <si>
    <t>Phulbariya Branch Office</t>
  </si>
  <si>
    <t>Lalpur Branch Office</t>
  </si>
  <si>
    <t>Basaha Branch Office</t>
  </si>
  <si>
    <t>Biratnagar B Branch Office</t>
  </si>
  <si>
    <t>Jorpati Branch Office</t>
  </si>
  <si>
    <t>Jirikhimti Branch Office</t>
  </si>
  <si>
    <t>Barnalu Branch Office</t>
  </si>
  <si>
    <t>6, Yangwarak Rural Municipality</t>
  </si>
  <si>
    <t>Nagi Branch Office</t>
  </si>
  <si>
    <t>Baneswor Branch Office</t>
  </si>
  <si>
    <t>Phungling Branch Office</t>
  </si>
  <si>
    <t>Bhojpur Branch Office</t>
  </si>
  <si>
    <t>Diktel Branch Office</t>
  </si>
  <si>
    <t>Salleri Branch Office</t>
  </si>
  <si>
    <t>Hetauda Branch Office</t>
  </si>
  <si>
    <t>Jeetpur A Branch Office</t>
  </si>
  <si>
    <t>Kalaiya Branch Office</t>
  </si>
  <si>
    <t>Chandranigahapur Branch Office</t>
  </si>
  <si>
    <t>Birgunj Branch Office</t>
  </si>
  <si>
    <t>Parwanipur Branch Office</t>
  </si>
  <si>
    <t>Jeetpur B Branch Office</t>
  </si>
  <si>
    <t>Simara Branch Office</t>
  </si>
  <si>
    <t>Lalbandi Branch Office</t>
  </si>
  <si>
    <t>Dhalkewar Branch Office</t>
  </si>
  <si>
    <t>Sindhuli Branch Office</t>
  </si>
  <si>
    <t>Bhiman Branch Office</t>
  </si>
  <si>
    <t>Dryport Branch Office</t>
  </si>
  <si>
    <t>Barahathawa Branch Office</t>
  </si>
  <si>
    <t>Nijgadh Branch Office</t>
  </si>
  <si>
    <t>Subarnapur Branch Office</t>
  </si>
  <si>
    <t>Dahiyar Branch Office</t>
  </si>
  <si>
    <t>1, Parsagadhi Municipality</t>
  </si>
  <si>
    <t>Manawa Branch Office</t>
  </si>
  <si>
    <t>Sapahi Branch Office</t>
  </si>
  <si>
    <t>Hariharpur Branch Office</t>
  </si>
  <si>
    <t>Mangalapur Branch Office</t>
  </si>
  <si>
    <t>Butwal Branch Office</t>
  </si>
  <si>
    <t>Arghakhanchi Branch Office</t>
  </si>
  <si>
    <t>Ghorahi Branch Office</t>
  </si>
  <si>
    <t>Tulsipur Branch Office</t>
  </si>
  <si>
    <t>Kohalpur A Branch Office</t>
  </si>
  <si>
    <t>Surkhet Branch Office</t>
  </si>
  <si>
    <t>Badganga Jeetpur Branch Office</t>
  </si>
  <si>
    <t>Pyuthan Branch Office</t>
  </si>
  <si>
    <t>Jajarkot Branch Office</t>
  </si>
  <si>
    <t>Dailekh Branch Office</t>
  </si>
  <si>
    <t>Bhaluwang Branch Office</t>
  </si>
  <si>
    <t>Mainapokhar Branch Office</t>
  </si>
  <si>
    <t>Geta Branch Office</t>
  </si>
  <si>
    <t>Chhinchu Branch Office</t>
  </si>
  <si>
    <t>2, Ghodaghodi Municipality</t>
  </si>
  <si>
    <t>Sadepani Branch Office</t>
  </si>
  <si>
    <t>Bhajani Branch Office</t>
  </si>
  <si>
    <t>5, Janaki Rural Municipality</t>
  </si>
  <si>
    <t>Patharaiya Branch Office</t>
  </si>
  <si>
    <t>Chaurjahari Branch Office</t>
  </si>
  <si>
    <t>Saphebagar Branch Office</t>
  </si>
  <si>
    <t>Jayanagar Branch Office</t>
  </si>
  <si>
    <t>5, Punarbas Municipality</t>
  </si>
  <si>
    <t>Punarbas Branch Office</t>
  </si>
  <si>
    <t>6, Rajapur Municipality</t>
  </si>
  <si>
    <t>Manpur Branch Office</t>
  </si>
  <si>
    <t>Magaragadi Branch Office</t>
  </si>
  <si>
    <t>Botechaur Branch Office</t>
  </si>
  <si>
    <t>Banepa Branch Office</t>
  </si>
  <si>
    <t>Dhading Branch Office</t>
  </si>
  <si>
    <t>Pokhara Branch Office</t>
  </si>
  <si>
    <t>Damauli Branch Office</t>
  </si>
  <si>
    <t>Gorkha Branch Office</t>
  </si>
  <si>
    <t>Syangja Branch Office</t>
  </si>
  <si>
    <t>9, Bensi Shahar Municipality</t>
  </si>
  <si>
    <t>Lamjung Branch Office</t>
  </si>
  <si>
    <t>Talchok Branch Office</t>
  </si>
  <si>
    <t>Aabukhaireni Branch Office</t>
  </si>
  <si>
    <t>Khairenitar Branch Office</t>
  </si>
  <si>
    <t>Tandi Branch Office</t>
  </si>
  <si>
    <t>Bharatpur Branch Office</t>
  </si>
  <si>
    <t>Chanauli Branch Office</t>
  </si>
  <si>
    <t>Parsa Branch Office</t>
  </si>
  <si>
    <t>2, Sunawal Municipality</t>
  </si>
  <si>
    <t>Sunwal Branch Office</t>
  </si>
  <si>
    <t>4, Kawasoti Municipality</t>
  </si>
  <si>
    <t>Kawasoti Branch Office</t>
  </si>
  <si>
    <t>Bardaghat Branch Office</t>
  </si>
  <si>
    <t>Betrawati Branch Office</t>
  </si>
  <si>
    <t>Sindhupalchowk Branch Office</t>
  </si>
  <si>
    <t>Dolakha Branch Office</t>
  </si>
  <si>
    <t>Madi Branch Office</t>
  </si>
  <si>
    <t>Panchakhal Branch office</t>
  </si>
  <si>
    <t>Walling Branch Office</t>
  </si>
  <si>
    <t>Siudibar Branch Office</t>
  </si>
  <si>
    <t>East Regional Office</t>
  </si>
  <si>
    <t>Mid Regional Office</t>
  </si>
  <si>
    <t>West Regional Office</t>
  </si>
  <si>
    <t>Kathmandu Central Office</t>
  </si>
  <si>
    <t>Kohalpur B Branch Office</t>
  </si>
  <si>
    <t>Amargadhi Branch office</t>
  </si>
  <si>
    <t>Janakpur B Branch Office</t>
  </si>
  <si>
    <t>5, Uttargaya Rural Municipality</t>
  </si>
  <si>
    <t>Dhaibung Branch Office</t>
  </si>
  <si>
    <t>Itahari B Branch Office</t>
  </si>
  <si>
    <t>Ramechhap Branch Office</t>
  </si>
  <si>
    <t>9, Resunga Municipality</t>
  </si>
  <si>
    <t>Tamghas Branch Office</t>
  </si>
  <si>
    <t>6, Rampur Municipality</t>
  </si>
  <si>
    <t>Rampur Branch Office</t>
  </si>
  <si>
    <t>9, Beni Municipality</t>
  </si>
  <si>
    <t>Beni Branch Office</t>
  </si>
  <si>
    <t>4, Baglung Municipality</t>
  </si>
  <si>
    <t>Baglung Branch Office</t>
  </si>
  <si>
    <t>Kusma Branch Office</t>
  </si>
  <si>
    <t>Holeri Branch Office</t>
  </si>
  <si>
    <t>Bardibas Branch Office</t>
  </si>
  <si>
    <t>Garuda Branch Office</t>
  </si>
  <si>
    <t>Bayalbas Branch Office</t>
  </si>
  <si>
    <t>Gajuri Branch Office</t>
  </si>
  <si>
    <t>Duipiple Branch Office</t>
  </si>
  <si>
    <t>3, Sworgadwari Municipality</t>
  </si>
  <si>
    <t>Bhingri Branch Office</t>
  </si>
  <si>
    <t>Chakraghatti Branch Office</t>
  </si>
  <si>
    <t>Madhyabindu Branch Office</t>
  </si>
  <si>
    <t>Hasuliya Branch Office</t>
  </si>
  <si>
    <t>Dakaha Branch Office</t>
  </si>
  <si>
    <t>Jumla Branch Office</t>
  </si>
  <si>
    <t>Bageshowari Branch Office</t>
  </si>
  <si>
    <t>Kolhuwa Branch Office</t>
  </si>
  <si>
    <t>Sripur Branch Office</t>
  </si>
  <si>
    <t>Pokhariya Branch Office</t>
  </si>
  <si>
    <t>Rajipur Branch office</t>
  </si>
  <si>
    <t>Gopghat Branch office</t>
  </si>
  <si>
    <t>Far West Regional Office</t>
  </si>
  <si>
    <t>Dewanganj Branch Office</t>
  </si>
  <si>
    <t>Ranibagiya Branch office</t>
  </si>
  <si>
    <t>3, Thakurbaba Municipality</t>
  </si>
  <si>
    <t>Bagnaha Branch Office</t>
  </si>
  <si>
    <t>Daiji Branch Office</t>
  </si>
  <si>
    <t>Baitadi Branch Office</t>
  </si>
  <si>
    <t>Bajura Branch Office</t>
  </si>
  <si>
    <t>Panchakule Branch Office</t>
  </si>
  <si>
    <t>Nalgad Branch Office</t>
  </si>
  <si>
    <t>Rajpur Branch Office</t>
  </si>
  <si>
    <t>Gadhawa Branch Office</t>
  </si>
  <si>
    <t>4, Chhatradev Rural Municipality</t>
  </si>
  <si>
    <t>Balkot Branch Office</t>
  </si>
  <si>
    <t>11, Chaurjahari Municipality</t>
  </si>
  <si>
    <t>Kholagaun Branch Office</t>
  </si>
  <si>
    <t>8, Dullu Municipality</t>
  </si>
  <si>
    <t>Dullu Branch Office</t>
  </si>
  <si>
    <t>4, Ajayameru Rural Municipality</t>
  </si>
  <si>
    <t>Chipur Branch Office</t>
  </si>
  <si>
    <t>3, Ganyapdhura Rural Municipality</t>
  </si>
  <si>
    <t>Mastamandu Branch Office</t>
  </si>
  <si>
    <t>3, Mangalsen Municipality</t>
  </si>
  <si>
    <t>Mangalsen Branch Office</t>
  </si>
  <si>
    <t>3, Kalika Municipality</t>
  </si>
  <si>
    <t>Kalika Branch Office</t>
  </si>
  <si>
    <t>Sahajpur Branch Office</t>
  </si>
  <si>
    <t>1, Chure Rural Municipality</t>
  </si>
  <si>
    <t>Nigali Branch Office</t>
  </si>
  <si>
    <t>8, Sanibheri Rural Municipality</t>
  </si>
  <si>
    <t>Simli Branch Office</t>
  </si>
  <si>
    <t>8, Bangalachuli Rural Municipality</t>
  </si>
  <si>
    <t>Hansipur Branch Office</t>
  </si>
  <si>
    <t>3, Devdaha Municipality</t>
  </si>
  <si>
    <t>Suryapura Branch Office</t>
  </si>
  <si>
    <t>7, Kalimati Rural Municipality</t>
  </si>
  <si>
    <t>Kalimati Branch Office</t>
  </si>
  <si>
    <t>8, Gauradaha Municipality</t>
  </si>
  <si>
    <t>Gauradaha Branch Office</t>
  </si>
  <si>
    <t>11, Kanchanrup Municipality</t>
  </si>
  <si>
    <t>Kanchanrup Branch Office</t>
  </si>
  <si>
    <t>Devsthal Branch Office</t>
  </si>
  <si>
    <t>Mohannyal Branch Office</t>
  </si>
  <si>
    <t>Narayanpur Branch Office</t>
  </si>
  <si>
    <t>4, Krishnapur Municipality</t>
  </si>
  <si>
    <t>Krishnapur Branch Office</t>
  </si>
  <si>
    <t>Sigas Branch Office</t>
  </si>
  <si>
    <t>4, Panchapuri Municipality</t>
  </si>
  <si>
    <t>Panchapuri Branch Office</t>
  </si>
  <si>
    <t>Kanchanpur Branch Office</t>
  </si>
  <si>
    <t>3, Kanepokhari Rural Municipality</t>
  </si>
  <si>
    <t>Kanepokhari Branch Office</t>
  </si>
  <si>
    <t>5, Suryodaya Municipality</t>
  </si>
  <si>
    <t>Suryodaya Branch Office</t>
  </si>
  <si>
    <t>Shahidbhumi Branch Office</t>
  </si>
  <si>
    <t>Mahalaxmi Branch Office</t>
  </si>
  <si>
    <t>Khandbari Branch Office</t>
  </si>
  <si>
    <t>Madee Branch Office</t>
  </si>
  <si>
    <t>3, Yangwarak Rural Municipality</t>
  </si>
  <si>
    <t>Yangworak Branch Office</t>
  </si>
  <si>
    <t>4, Kachanakawal Rural Municipality</t>
  </si>
  <si>
    <t>Kachankawal Branch Office</t>
  </si>
  <si>
    <t>Duduwa Branch Office</t>
  </si>
  <si>
    <t>1, Arjundhara Municipality</t>
  </si>
  <si>
    <t>Arjundhara Branch Office</t>
  </si>
  <si>
    <t>2, Maiwakhola Rural Municipality</t>
  </si>
  <si>
    <t>Maiwakhola Branch Office</t>
  </si>
  <si>
    <t>4, Bangalachuli Rural Municipality</t>
  </si>
  <si>
    <t>Kamirechour Branch Office</t>
  </si>
  <si>
    <t>5, Bangalachuli Rural Municipality</t>
  </si>
  <si>
    <t>Loharpani Branch Office</t>
  </si>
  <si>
    <t>7, Mahakali Municipality</t>
  </si>
  <si>
    <t>Dodhara Chandani Branch Office</t>
  </si>
  <si>
    <t>9, Shuklaphanta Municipality</t>
  </si>
  <si>
    <t>Shuklaphant Branch Office</t>
  </si>
  <si>
    <t>Mechinagar Branch Office</t>
  </si>
  <si>
    <t>2, Mai Jogmai Rural Municipality</t>
  </si>
  <si>
    <t>Jogmai Branch Office</t>
  </si>
  <si>
    <t>Annapurna Branch Office</t>
  </si>
  <si>
    <t>7, Shadananda Municipality</t>
  </si>
  <si>
    <t>Dingla Branch Office</t>
  </si>
  <si>
    <t>Pyauli Branch Office</t>
  </si>
  <si>
    <t>Phidim Branch Office</t>
  </si>
  <si>
    <t>Phalelung Branch Office</t>
  </si>
  <si>
    <t>Aunshidanda Branch Office</t>
  </si>
  <si>
    <t>Mude Branch Office</t>
  </si>
  <si>
    <t>Changunarayan Branch Office</t>
  </si>
  <si>
    <t>18, Dhangadhi Sub-Metropolitian City</t>
  </si>
  <si>
    <t>Phulbari Branch Office</t>
  </si>
  <si>
    <t>4, Ganyapdhura Rural Municipality</t>
  </si>
  <si>
    <t>Kailpalmandu Branch Office</t>
  </si>
  <si>
    <t>2, Aalital Rural Municipality</t>
  </si>
  <si>
    <t>Aalitaal Branch Office</t>
  </si>
  <si>
    <t>6, Jaljala Rural Municipality</t>
  </si>
  <si>
    <t>Jaljala Branch Office</t>
  </si>
  <si>
    <t>Thulipokhari Branch Office</t>
  </si>
  <si>
    <t>Budhanilkantha Branch Office</t>
  </si>
  <si>
    <t>13, Godawari Municipality</t>
  </si>
  <si>
    <t>Bajrabarahi Branch Office</t>
  </si>
  <si>
    <t>Sisne Branch Office</t>
  </si>
  <si>
    <t>Kalauni Branch Office</t>
  </si>
  <si>
    <t>10, Devchuli Municipality</t>
  </si>
  <si>
    <t>Devchuli Branch Office</t>
  </si>
  <si>
    <t>SWBBL</t>
  </si>
  <si>
    <t>7, Bishnupur Rural Municipality</t>
  </si>
  <si>
    <t>6, Surunga Municipality</t>
  </si>
  <si>
    <t>Kushaha Branch</t>
  </si>
  <si>
    <t>Golbazaar Branch</t>
  </si>
  <si>
    <t>5, Sakhuwa Nankarkatti Rural Municipality</t>
  </si>
  <si>
    <t>Maheshbari Branch</t>
  </si>
  <si>
    <t>8, Dhanushadham Municipality</t>
  </si>
  <si>
    <t>2, Bardibas Municipality</t>
  </si>
  <si>
    <t>Gousala Branch</t>
  </si>
  <si>
    <t>1, Dakneshwori Municipality</t>
  </si>
  <si>
    <t>Jelswor Branch</t>
  </si>
  <si>
    <t>1, Sakhuwa Prasauni Rural Municipality</t>
  </si>
  <si>
    <t>Mahuban Branch</t>
  </si>
  <si>
    <t>2, Bhimphedi Rural Municipality</t>
  </si>
  <si>
    <t>Shreepur Birgunj Branch</t>
  </si>
  <si>
    <t>Pokhariya-Langadi</t>
  </si>
  <si>
    <t>2, Bhangaha Municipality</t>
  </si>
  <si>
    <t>Sitapur Bhangaha Branch</t>
  </si>
  <si>
    <t>7, Bardibas Municipality</t>
  </si>
  <si>
    <t>Area Bardibas</t>
  </si>
  <si>
    <t>Area Birgunj</t>
  </si>
  <si>
    <t>Area Birtamod</t>
  </si>
  <si>
    <t>Area Lahan</t>
  </si>
  <si>
    <t>7, Lamahi Municipality</t>
  </si>
  <si>
    <t>Bhardaha Branch</t>
  </si>
  <si>
    <t>Area Ghorahi</t>
  </si>
  <si>
    <t>Bungamati Branch</t>
  </si>
  <si>
    <t>17, Ramdhuni Municipality</t>
  </si>
  <si>
    <t>Pakali-Itahari</t>
  </si>
  <si>
    <t>Chuchhepati Branch</t>
  </si>
  <si>
    <t>Laoukahi</t>
  </si>
  <si>
    <t>4, Duhabi Municipality</t>
  </si>
  <si>
    <t>3, Panchkhal Municipality</t>
  </si>
  <si>
    <t>Phanckhal Branch</t>
  </si>
  <si>
    <t>22, Birgunj Metropolitian City</t>
  </si>
  <si>
    <t>Lele Branch</t>
  </si>
  <si>
    <t>2, Ilam Municipality</t>
  </si>
  <si>
    <t>Phiddim</t>
  </si>
  <si>
    <t>Area Gathaghar</t>
  </si>
  <si>
    <t>29, Hetauda Sub-Metropolitian City</t>
  </si>
  <si>
    <t>Bastipur Branch</t>
  </si>
  <si>
    <t>7, Katari Municipality</t>
  </si>
  <si>
    <t>Sandhikhark Branch</t>
  </si>
  <si>
    <t>13, Madhyapur Thimi Municipality</t>
  </si>
  <si>
    <t>Gorkhabazaar Branch</t>
  </si>
  <si>
    <t>Putalibazaar Branch</t>
  </si>
  <si>
    <t>Maisthan Birgunj Branch</t>
  </si>
  <si>
    <t>Khandichaur, Jalbire Branch</t>
  </si>
  <si>
    <t>7, Shantinagar Rural Municipality</t>
  </si>
  <si>
    <t>Dhanauri Branch</t>
  </si>
  <si>
    <t>Nagarkot Branch</t>
  </si>
  <si>
    <t>4, Manthali Municipality</t>
  </si>
  <si>
    <t>4 no Jeetpur Branch</t>
  </si>
  <si>
    <t>6, Siddhicharan Municipality</t>
  </si>
  <si>
    <t>Khaskarkando Branch</t>
  </si>
  <si>
    <t>8, Kohalpur Municipality</t>
  </si>
  <si>
    <t>Rajhena Branch</t>
  </si>
  <si>
    <t>2, Bedkot Municipality</t>
  </si>
  <si>
    <t>Suda Branch</t>
  </si>
  <si>
    <t>1, Sanphebagar Municipality</t>
  </si>
  <si>
    <t>Samphebagar Branch</t>
  </si>
  <si>
    <t>8, Tikapur Municipality</t>
  </si>
  <si>
    <t>Krishnapur Branch</t>
  </si>
  <si>
    <t>2, Dipayal Silgadhi Municipality</t>
  </si>
  <si>
    <t>Silagadhi Branch</t>
  </si>
  <si>
    <t>Mangalsen Branch</t>
  </si>
  <si>
    <t>Area Dhangadhi</t>
  </si>
  <si>
    <t>Khalanga Jumla Branch</t>
  </si>
  <si>
    <t>Musikot Khalanga</t>
  </si>
  <si>
    <t>Chaurjhahari, Rukum Branch</t>
  </si>
  <si>
    <t>Betrawati Branch</t>
  </si>
  <si>
    <t>8, Thaha Municipality</t>
  </si>
  <si>
    <t>Itahari Area</t>
  </si>
  <si>
    <t>5, Inaruwa Municipality</t>
  </si>
  <si>
    <t>Inaruwa  Branch</t>
  </si>
  <si>
    <t>Pokhara Area</t>
  </si>
  <si>
    <t>Hinguwapati Branch</t>
  </si>
  <si>
    <t>10, Bhumlu Rural Municipality</t>
  </si>
  <si>
    <t>Liwang Branch</t>
  </si>
  <si>
    <t>4, Bagachour Municipality</t>
  </si>
  <si>
    <t>7, Sainamaina Municipality</t>
  </si>
  <si>
    <t>Kalika Branch</t>
  </si>
  <si>
    <t>Pahalmanpur Branch</t>
  </si>
  <si>
    <t>6, Chandrapur Municipality</t>
  </si>
  <si>
    <t>Bariyarpur Branch</t>
  </si>
  <si>
    <t>Malangawa Branch</t>
  </si>
  <si>
    <t>5, Balawa Municipality</t>
  </si>
  <si>
    <t>Baluwa Branch</t>
  </si>
  <si>
    <t>Tilottama Branch</t>
  </si>
  <si>
    <t>3, Khadak Municipality</t>
  </si>
  <si>
    <t>Khadgabhanjyang Branch</t>
  </si>
  <si>
    <t>4, Bhimad Municipality</t>
  </si>
  <si>
    <t>Naudada Branch</t>
  </si>
  <si>
    <t>Phalebas Branch</t>
  </si>
  <si>
    <t>7, Baglung Municipality</t>
  </si>
  <si>
    <t>Tityang Branch</t>
  </si>
  <si>
    <t>6, Marshyangdi Rural Municipality</t>
  </si>
  <si>
    <t>Khudi Branch</t>
  </si>
  <si>
    <t>5, Jirabhawani Rural Municipality</t>
  </si>
  <si>
    <t>Subarnapur Branch</t>
  </si>
  <si>
    <t>Dewanganj Branch Sunsari</t>
  </si>
  <si>
    <t>Bodebarsain Branch Saptari</t>
  </si>
  <si>
    <t>Nagarain Branch Dhanusha</t>
  </si>
  <si>
    <t>Aurahi Branch Dhanusha</t>
  </si>
  <si>
    <t>Godaita Branch Sarlahi</t>
  </si>
  <si>
    <t>Shibanagar Branch Rautahat</t>
  </si>
  <si>
    <t>4, Gaur Municipality</t>
  </si>
  <si>
    <t>Gaur Branch Rautahat</t>
  </si>
  <si>
    <t>1, Karaiyamai Rural Municipality</t>
  </si>
  <si>
    <t>Madhuban Branch Rautahat</t>
  </si>
  <si>
    <t>Jiri Branch</t>
  </si>
  <si>
    <t>Aryabhanjyang Branch</t>
  </si>
  <si>
    <t>Jaspur Branch Pyuthan</t>
  </si>
  <si>
    <t>Jogbudha Branch Dadeldhura</t>
  </si>
  <si>
    <t>Chandradangi Branch</t>
  </si>
  <si>
    <t>Kirtipurmorang Branch</t>
  </si>
  <si>
    <t>Sirthauli Branch</t>
  </si>
  <si>
    <t>4, Manara Shisawa Municipality</t>
  </si>
  <si>
    <t>Manarashisawa Branch</t>
  </si>
  <si>
    <t>5, Kamala Municipality</t>
  </si>
  <si>
    <t>Kamala Branch</t>
  </si>
  <si>
    <t>SKBBL</t>
  </si>
  <si>
    <t>Area Office Birtamod</t>
  </si>
  <si>
    <t>Area Office Itahari</t>
  </si>
  <si>
    <t>Area Office Bardibas</t>
  </si>
  <si>
    <t>Area Office Hetauda</t>
  </si>
  <si>
    <t>Area Office Gajuri</t>
  </si>
  <si>
    <t>Area Office Butwal</t>
  </si>
  <si>
    <t>Area Office Pokhara</t>
  </si>
  <si>
    <t>Area Office NepalGunj</t>
  </si>
  <si>
    <t>Area Office Attariya</t>
  </si>
  <si>
    <t>Sana Kisan Bikas Laghu Bitta Bittya Sastha Birendranagar, Surkhet</t>
  </si>
  <si>
    <t>Area office Banepa</t>
  </si>
  <si>
    <t>NLBBL</t>
  </si>
  <si>
    <t>Dewanganj</t>
  </si>
  <si>
    <t>Tetariya</t>
  </si>
  <si>
    <t>Bargachhi (Biratnagar-A)</t>
  </si>
  <si>
    <t>3, Ramdhuni Municipality</t>
  </si>
  <si>
    <t>4, Katahari Rural Municipality</t>
  </si>
  <si>
    <t>2, Urlabari Municipality</t>
  </si>
  <si>
    <t>Sautha</t>
  </si>
  <si>
    <t>Bhahuni</t>
  </si>
  <si>
    <t>Gauriganj</t>
  </si>
  <si>
    <t>4, Gauradaha Municipality</t>
  </si>
  <si>
    <t>5, Shivasatakshi Municipality</t>
  </si>
  <si>
    <t>2, Mechinagar Municipality</t>
  </si>
  <si>
    <t>Roadcess(Biratnagar B)</t>
  </si>
  <si>
    <t>Sinduli</t>
  </si>
  <si>
    <t>4, Triyuga Municipality</t>
  </si>
  <si>
    <t>3, Mithila Municipality</t>
  </si>
  <si>
    <t>Dhalkewar</t>
  </si>
  <si>
    <t>Chandranighapur</t>
  </si>
  <si>
    <t>3, Dhankuta Municipality</t>
  </si>
  <si>
    <t>5, Ishworpur Municipality</t>
  </si>
  <si>
    <t>Ishwarpur</t>
  </si>
  <si>
    <t>Leguwa</t>
  </si>
  <si>
    <t>6, Mithila Bihari Municipality</t>
  </si>
  <si>
    <t>Tarapatti</t>
  </si>
  <si>
    <t>7, Simroungadh Municipality</t>
  </si>
  <si>
    <t>Golaganj</t>
  </si>
  <si>
    <t>Bariyarpur</t>
  </si>
  <si>
    <t>10, Chainapur Municipality</t>
  </si>
  <si>
    <t>16, Karjanha Municipality</t>
  </si>
  <si>
    <t>Piluwa</t>
  </si>
  <si>
    <t>Dibyanagar</t>
  </si>
  <si>
    <t>Lipinibirta</t>
  </si>
  <si>
    <t>6, Kalyanpur Municipality</t>
  </si>
  <si>
    <t>Belha</t>
  </si>
  <si>
    <t>2, Shambhunath Municipality</t>
  </si>
  <si>
    <t>Shambhunath</t>
  </si>
  <si>
    <t>2, Phungling Municipality</t>
  </si>
  <si>
    <t>4, Devchuli Municipality</t>
  </si>
  <si>
    <t>7, Binayi Tribeni Rural Municipality</t>
  </si>
  <si>
    <t>Ramnagar (Bhumahi)</t>
  </si>
  <si>
    <t>6, Om Satiya Rural Municipality</t>
  </si>
  <si>
    <t>5, Mayadevi Rural Municipality</t>
  </si>
  <si>
    <t>Gonaha (Bethari)</t>
  </si>
  <si>
    <t>4, Phatuwa Bijayapur Municipality</t>
  </si>
  <si>
    <t>Laxminiya</t>
  </si>
  <si>
    <t>Samanpur</t>
  </si>
  <si>
    <t>4, Krishnanagar Municipality</t>
  </si>
  <si>
    <t>Bahadurganj</t>
  </si>
  <si>
    <t>5, Maharajganj Municipality</t>
  </si>
  <si>
    <t>Maharajganj</t>
  </si>
  <si>
    <t>4, Bagmati Municipality</t>
  </si>
  <si>
    <t>Shankarpur</t>
  </si>
  <si>
    <t>Province Office,Butwal</t>
  </si>
  <si>
    <t>10, Ilam Municipality</t>
  </si>
  <si>
    <t>Barbote</t>
  </si>
  <si>
    <t>8, Phidim Municipality</t>
  </si>
  <si>
    <t>Samsherganj</t>
  </si>
  <si>
    <t>5, Badhaiyatal Rural Municipality</t>
  </si>
  <si>
    <t>Mainapokhar</t>
  </si>
  <si>
    <t>4, Khajura Rural Municipality</t>
  </si>
  <si>
    <t>Bageshwari</t>
  </si>
  <si>
    <t>Lalmatiya</t>
  </si>
  <si>
    <t>4, Barbardiya Municipality</t>
  </si>
  <si>
    <t>Banakatuwa</t>
  </si>
  <si>
    <t>9, Paterwa Sugauli Rural Municipality</t>
  </si>
  <si>
    <t>Gaadi</t>
  </si>
  <si>
    <t>Pipra</t>
  </si>
  <si>
    <t>Province Office Itahari</t>
  </si>
  <si>
    <t>5, Pratapapur Rural Municipality</t>
  </si>
  <si>
    <t>Gopiganj</t>
  </si>
  <si>
    <t>Rajabari</t>
  </si>
  <si>
    <t>9, Madhuwan Municipality</t>
  </si>
  <si>
    <t>3, Duduwa Rural Municipality</t>
  </si>
  <si>
    <t>Kamdi</t>
  </si>
  <si>
    <t>Durgauli</t>
  </si>
  <si>
    <t>11, Manara Shisawa Municipality</t>
  </si>
  <si>
    <t>Bode Barsain</t>
  </si>
  <si>
    <t>Sabela</t>
  </si>
  <si>
    <t>Province Office,Bardibas</t>
  </si>
  <si>
    <t>8, Boudhimai Municipality</t>
  </si>
  <si>
    <t>Sarmujawa</t>
  </si>
  <si>
    <t>3, Yamunamai Rural Municipality</t>
  </si>
  <si>
    <t>Rajpurtulsi</t>
  </si>
  <si>
    <t>6, Pheta Rural Municipality</t>
  </si>
  <si>
    <t>Purainiya</t>
  </si>
  <si>
    <t>19, Siraha Municipality</t>
  </si>
  <si>
    <t>Sanhaitha</t>
  </si>
  <si>
    <t>11, Gaushala Municipality</t>
  </si>
  <si>
    <t>Imlichowck</t>
  </si>
  <si>
    <t>9, Godaita Municipality</t>
  </si>
  <si>
    <t>3, Dhanauji Rural Municipality</t>
  </si>
  <si>
    <t>Pokhariya (Basantapur)</t>
  </si>
  <si>
    <t>6, Kamala Municipality</t>
  </si>
  <si>
    <t>Singyahi Madani</t>
  </si>
  <si>
    <t>Khurhuriya</t>
  </si>
  <si>
    <t>5, Pathari Shanishchare Municipality</t>
  </si>
  <si>
    <t>Hasandaha</t>
  </si>
  <si>
    <t>3, Koshi Rural Municipality</t>
  </si>
  <si>
    <t>Jamuwa</t>
  </si>
  <si>
    <t>6, Bhangaha Municipality</t>
  </si>
  <si>
    <t>Bhangaha</t>
  </si>
  <si>
    <t>1, Kabilashi Municipality</t>
  </si>
  <si>
    <t>7, Kanepokhari Rural Municipality</t>
  </si>
  <si>
    <t>Kanepokhari (Bargachhi)</t>
  </si>
  <si>
    <t>3, Golbazar Municipality</t>
  </si>
  <si>
    <t>1, Nawarajpur Rural Municipality</t>
  </si>
  <si>
    <t>1, Parsa Rural Municipality</t>
  </si>
  <si>
    <t>Parsa Sangrampur</t>
  </si>
  <si>
    <t>Tirhut</t>
  </si>
  <si>
    <t>Thori</t>
  </si>
  <si>
    <t>9, Balara Municipality</t>
  </si>
  <si>
    <t>6, Sunwarshi Municipality</t>
  </si>
  <si>
    <t>Sunawarshi</t>
  </si>
  <si>
    <t>SLBBL</t>
  </si>
  <si>
    <t>5, Banepa Municipality</t>
  </si>
  <si>
    <t>Gitanagar</t>
  </si>
  <si>
    <t>Parsa Bazar</t>
  </si>
  <si>
    <t>Kholesimel</t>
  </si>
  <si>
    <t>4, Madhya Bindu Municipality</t>
  </si>
  <si>
    <t>Narayani</t>
  </si>
  <si>
    <t>9, Bhanu Municipality</t>
  </si>
  <si>
    <t>Baisjagar</t>
  </si>
  <si>
    <t>Belwa</t>
  </si>
  <si>
    <t>18, Jitpur Simara Sub-Metropolitian City</t>
  </si>
  <si>
    <t>Manharwa</t>
  </si>
  <si>
    <t>Sakhuawara Dhamaura</t>
  </si>
  <si>
    <t>Benimanipur</t>
  </si>
  <si>
    <t>1, Palungtar Municipality</t>
  </si>
  <si>
    <t>Khoplang</t>
  </si>
  <si>
    <t>2, Paterwa Sugauli Rural Municipality</t>
  </si>
  <si>
    <t>5, Chandrapur Municipality</t>
  </si>
  <si>
    <t>Rampurwa</t>
  </si>
  <si>
    <t>5, Parawanipur Rural Municipality</t>
  </si>
  <si>
    <t>Bahuwari</t>
  </si>
  <si>
    <t>1, Parawanipur Rural Municipality</t>
  </si>
  <si>
    <t>Lipanimal</t>
  </si>
  <si>
    <t>Semari</t>
  </si>
  <si>
    <t>Amritgunj</t>
  </si>
  <si>
    <t>4, Mahagadhimai Municipality</t>
  </si>
  <si>
    <t>GANJA BHAWANIPUR</t>
  </si>
  <si>
    <t>1, Jirabhawani Rural Municipality</t>
  </si>
  <si>
    <t>SEDHAWA</t>
  </si>
  <si>
    <t>POKHARIYA</t>
  </si>
  <si>
    <t>RAJAHAR</t>
  </si>
  <si>
    <t>3, Sunawal Municipality</t>
  </si>
  <si>
    <t>SUNWAL</t>
  </si>
  <si>
    <t>BESHISAHAR</t>
  </si>
  <si>
    <t>BIDUR</t>
  </si>
  <si>
    <t>MALEKHU</t>
  </si>
  <si>
    <t>RAMPUR</t>
  </si>
  <si>
    <t>7, Resunga Municipality</t>
  </si>
  <si>
    <t>Resunga</t>
  </si>
  <si>
    <t>SANDHIKHARKA</t>
  </si>
  <si>
    <t>9, Bindabasini Rural Municipality</t>
  </si>
  <si>
    <t>BAHUWARWABHATA</t>
  </si>
  <si>
    <t>LAXMINIYA</t>
  </si>
  <si>
    <t>TANKISINBARI</t>
  </si>
  <si>
    <t>SUNDAR HARAICHA</t>
  </si>
  <si>
    <t>4, Inaruwa Municipality</t>
  </si>
  <si>
    <t>INARUWA</t>
  </si>
  <si>
    <t>7, Laxminiya Rural Municipality</t>
  </si>
  <si>
    <t>Laxminiya Dhanusa</t>
  </si>
  <si>
    <t>7, Loharpatti Municipality</t>
  </si>
  <si>
    <t>BHARAMPURA</t>
  </si>
  <si>
    <t>4, Gaushala Municipality</t>
  </si>
  <si>
    <t>GAUSALA</t>
  </si>
  <si>
    <t>BARAHATWA</t>
  </si>
  <si>
    <t>GADHAWA</t>
  </si>
  <si>
    <t>5, Kohalpur Municipality</t>
  </si>
  <si>
    <t>SHREEPUR</t>
  </si>
  <si>
    <t>MAINA POKAHAR</t>
  </si>
  <si>
    <t>3, Rajapur Municipality</t>
  </si>
  <si>
    <t>RAJAPUR</t>
  </si>
  <si>
    <t>TILLIOTAMA</t>
  </si>
  <si>
    <t>SAINAMAINA</t>
  </si>
  <si>
    <t>BADGANGA</t>
  </si>
  <si>
    <t>CHAUMALA</t>
  </si>
  <si>
    <t>PUNARWAS</t>
  </si>
  <si>
    <t>JALESHWOR</t>
  </si>
  <si>
    <t>LAHAN</t>
  </si>
  <si>
    <t>4, Nagarain Municipality</t>
  </si>
  <si>
    <t>Phulgama</t>
  </si>
  <si>
    <t>JANAKPURDHAM</t>
  </si>
  <si>
    <t>Ekadara</t>
  </si>
  <si>
    <t>MADHUWAN</t>
  </si>
  <si>
    <t>1, Banepa Municipality</t>
  </si>
  <si>
    <t>KALAMASI</t>
  </si>
  <si>
    <t>TRIBENI</t>
  </si>
  <si>
    <t>7, Hariwan Municipality</t>
  </si>
  <si>
    <t>HARIWAN</t>
  </si>
  <si>
    <t>GODAITA</t>
  </si>
  <si>
    <t>11, Mithila Municipality</t>
  </si>
  <si>
    <t>PUSHPAWALPUR</t>
  </si>
  <si>
    <t>8, Sabaila Municipality</t>
  </si>
  <si>
    <t>SABAILA</t>
  </si>
  <si>
    <t>3, Kamala Municipality</t>
  </si>
  <si>
    <t>LAGAMA</t>
  </si>
  <si>
    <t>11, Siraha Municipality</t>
  </si>
  <si>
    <t>BHALUWAHI</t>
  </si>
  <si>
    <t>GAIGHAT</t>
  </si>
  <si>
    <t>GODAWARI</t>
  </si>
  <si>
    <t>8, Barbardiya Municipality</t>
  </si>
  <si>
    <t>BARBARDIYA</t>
  </si>
  <si>
    <t>MULKOT</t>
  </si>
  <si>
    <t>2, Melanchi Municipality</t>
  </si>
  <si>
    <t>BHOTECHAUR</t>
  </si>
  <si>
    <t>NETACHOWK</t>
  </si>
  <si>
    <t>MANGALBARE</t>
  </si>
  <si>
    <t>BIRENDRANAGAR</t>
  </si>
  <si>
    <t>4, Bheriganga Municipality</t>
  </si>
  <si>
    <t>CHHINCHU</t>
  </si>
  <si>
    <t>SYUCHATAR</t>
  </si>
  <si>
    <t>SHIVAGANJ</t>
  </si>
  <si>
    <t>RAJGADH</t>
  </si>
  <si>
    <t>8, Pathari Shanishchare Municipality</t>
  </si>
  <si>
    <t>SOMBARE</t>
  </si>
  <si>
    <t>SISAIYA</t>
  </si>
  <si>
    <t>FMDBL</t>
  </si>
  <si>
    <t>Bharatpur branch</t>
  </si>
  <si>
    <t>KMCDB</t>
  </si>
  <si>
    <t>5, Madhya Bindu Municipality</t>
  </si>
  <si>
    <t>Panchanagar Branch</t>
  </si>
  <si>
    <t>1, Galyang Municipality</t>
  </si>
  <si>
    <t>Malunga Branch</t>
  </si>
  <si>
    <t>Madanpokhara Branch</t>
  </si>
  <si>
    <t>Khaseuli Branch</t>
  </si>
  <si>
    <t>1, Chapakot Municipality</t>
  </si>
  <si>
    <t>Gajedi Branch</t>
  </si>
  <si>
    <t>Bhawanipur Branch</t>
  </si>
  <si>
    <t>5, Bhanu Municipality</t>
  </si>
  <si>
    <t>Sepabagaincha Branch</t>
  </si>
  <si>
    <t>Dhorfirdi Branch</t>
  </si>
  <si>
    <t>Majhimtar Branch</t>
  </si>
  <si>
    <t>8, Gandaki Rural Municipality</t>
  </si>
  <si>
    <t>Ghyalchowk Branch</t>
  </si>
  <si>
    <t>Okharbajar Branch</t>
  </si>
  <si>
    <t>3, Myagde Rural Municipality</t>
  </si>
  <si>
    <t>Chhebetar Branch</t>
  </si>
  <si>
    <t>Handikhola Branch</t>
  </si>
  <si>
    <t>Hatemalo Branch</t>
  </si>
  <si>
    <t>1, Kushma Municipality</t>
  </si>
  <si>
    <t>Badkhola Branch</t>
  </si>
  <si>
    <t>Paame Branch</t>
  </si>
  <si>
    <t>Shisuwa Branch</t>
  </si>
  <si>
    <t>Aabukhaireni Branch</t>
  </si>
  <si>
    <t>3, Hupsekot Rural Municipality</t>
  </si>
  <si>
    <t>Mangalapur Branch</t>
  </si>
  <si>
    <t>Ranibagiya Branch</t>
  </si>
  <si>
    <t>Khanikhola Branch</t>
  </si>
  <si>
    <t>Chanppani Branch</t>
  </si>
  <si>
    <t>11, Putalibazar Municipality</t>
  </si>
  <si>
    <t>Helu Branch</t>
  </si>
  <si>
    <t>Makwanpurgadhi Branch</t>
  </si>
  <si>
    <t>Hatiya Branch</t>
  </si>
  <si>
    <t>Sulichour Branch</t>
  </si>
  <si>
    <t>5, Bagachour Municipality</t>
  </si>
  <si>
    <t>Bangelakhuri Branch</t>
  </si>
  <si>
    <t>Budar Branch</t>
  </si>
  <si>
    <t>Chitrebhanjyang</t>
  </si>
  <si>
    <t>Ghampyesal Branch</t>
  </si>
  <si>
    <t>Lahachowk</t>
  </si>
  <si>
    <t>Falebash</t>
  </si>
  <si>
    <t>8, Nilkhantha Municipality</t>
  </si>
  <si>
    <t>Muralibhyang</t>
  </si>
  <si>
    <t>Sardi</t>
  </si>
  <si>
    <t>11, Bhanu Municipality</t>
  </si>
  <si>
    <t>Manechouka</t>
  </si>
  <si>
    <t>Jungar</t>
  </si>
  <si>
    <t>Wayel</t>
  </si>
  <si>
    <t>9, Shikhar Municipality</t>
  </si>
  <si>
    <t>Sikhar Branch</t>
  </si>
  <si>
    <t>Amargadhi</t>
  </si>
  <si>
    <t>2, Bethanchowk Rural Municipality</t>
  </si>
  <si>
    <t>Bethanchok Branch</t>
  </si>
  <si>
    <t>Wamitaksar Branch</t>
  </si>
  <si>
    <t>Bangai Branch</t>
  </si>
  <si>
    <t>Hekuli Branch</t>
  </si>
  <si>
    <t>4, Baijanath Rural Municipality</t>
  </si>
  <si>
    <t>Baniyabhar Branch</t>
  </si>
  <si>
    <t>4, Badhaiyatal Rural Municipality</t>
  </si>
  <si>
    <t>4, Nisdi Rural Municipality</t>
  </si>
  <si>
    <t>Mityal Branch</t>
  </si>
  <si>
    <t>5, Beni Municipality</t>
  </si>
  <si>
    <t>Branch Office Bagarphantt</t>
  </si>
  <si>
    <t>branch office phalewash</t>
  </si>
  <si>
    <t>Baranch Office Damek</t>
  </si>
  <si>
    <t>Branch Office jaibire</t>
  </si>
  <si>
    <t>Branch  Office Rajachautara</t>
  </si>
  <si>
    <t>1, Bhanu Municipality</t>
  </si>
  <si>
    <t>branch office sajbot</t>
  </si>
  <si>
    <t>1, Sundarbazar Municipality</t>
  </si>
  <si>
    <t>Branch office paudidhik</t>
  </si>
  <si>
    <t>Branch office Bhadgau</t>
  </si>
  <si>
    <t>4, Galkot Municipality</t>
  </si>
  <si>
    <t>Branch office Hatiya</t>
  </si>
  <si>
    <t>Branch office Shantipur</t>
  </si>
  <si>
    <t>Branch Office Kushma</t>
  </si>
  <si>
    <t>Branch Officeb Darwang</t>
  </si>
  <si>
    <t>Branch Office Burtibang</t>
  </si>
  <si>
    <t>Branch Office Rukumkot</t>
  </si>
  <si>
    <t>Branch Office Belchautara</t>
  </si>
  <si>
    <t>Branch Office Naudada</t>
  </si>
  <si>
    <t>Branch Office Laxmibazzar</t>
  </si>
  <si>
    <t>2, Sunil Smriti Rural Municipality</t>
  </si>
  <si>
    <t>Branch Office khungri</t>
  </si>
  <si>
    <t>Branch office baletaksar</t>
  </si>
  <si>
    <t>1, Baglung Municipality</t>
  </si>
  <si>
    <t>Branch Office baglung</t>
  </si>
  <si>
    <t>Branch Office Purtighat</t>
  </si>
  <si>
    <t>5, Resunga Municipality</t>
  </si>
  <si>
    <t>Branch Office Dimuwa</t>
  </si>
  <si>
    <t>Branch Office Lunkhu deurali</t>
  </si>
  <si>
    <t>3, Bihadi Rural Municipality</t>
  </si>
  <si>
    <t>Branch Office Ranipani</t>
  </si>
  <si>
    <t>3, Shambhunath Municipality</t>
  </si>
  <si>
    <t>Sambhunath Branch</t>
  </si>
  <si>
    <t>6, Ramdhuni Municipality</t>
  </si>
  <si>
    <t>Ramdhuni Branch</t>
  </si>
  <si>
    <t>4, Namobuddha Municipality</t>
  </si>
  <si>
    <t>Bhakundebesi Branch</t>
  </si>
  <si>
    <t>BRANCH  OFFICE MANTHALI</t>
  </si>
  <si>
    <t>7, Bhimeshwor Municipality</t>
  </si>
  <si>
    <t>BRANCH OFFICE CHARIKOT</t>
  </si>
  <si>
    <t>BRANCH OFFICE PANCHKHAL</t>
  </si>
  <si>
    <t>3, Musikot Municipality</t>
  </si>
  <si>
    <t>BRANCH OFFICE MUSIKOT</t>
  </si>
  <si>
    <t>PHEDIKHOLA BRANCH</t>
  </si>
  <si>
    <t>BRANCH OFFICE MIRMI</t>
  </si>
  <si>
    <t>BRANCH OFFICE PYUTHAN</t>
  </si>
  <si>
    <t>BRANCH OFFICE BHOTECHAUR</t>
  </si>
  <si>
    <t>BRANCH OFFICE BADDICHAUR</t>
  </si>
  <si>
    <t>BRANCH OFFICE JHALARI</t>
  </si>
  <si>
    <t>BRANCH OFFICE SINDHULI</t>
  </si>
  <si>
    <t>10, Kailash Rural Municipality</t>
  </si>
  <si>
    <t>MMFDB</t>
  </si>
  <si>
    <t>Fenahara Branch</t>
  </si>
  <si>
    <t>Hattisudhe Branch</t>
  </si>
  <si>
    <t>Piple Branch</t>
  </si>
  <si>
    <t>12, Bardaghat Municipality</t>
  </si>
  <si>
    <t>Jahada Branch</t>
  </si>
  <si>
    <t>Heatuda Branch</t>
  </si>
  <si>
    <t>2, Suryagadhi Rural Municipality</t>
  </si>
  <si>
    <t>Chokade Branch</t>
  </si>
  <si>
    <t>Dumkibas Branch</t>
  </si>
  <si>
    <t>12, Nilkhantha Municipality</t>
  </si>
  <si>
    <t>Pashupatidada Branch</t>
  </si>
  <si>
    <t>2, Mathagadhi Rural Municipality</t>
  </si>
  <si>
    <t>Khahare Bazaar Branch</t>
  </si>
  <si>
    <t>Kapurkot Branch</t>
  </si>
  <si>
    <t>2, Chhatradev Rural Municipality</t>
  </si>
  <si>
    <t>5, Mandavi Rural Municipality</t>
  </si>
  <si>
    <t>Cherneta Branch</t>
  </si>
  <si>
    <t>Jhulneta Branch</t>
  </si>
  <si>
    <t>13, Bidur Municipality</t>
  </si>
  <si>
    <t>5, Runtigadhi Rural Municipality</t>
  </si>
  <si>
    <t>17, Devchuli Municipality</t>
  </si>
  <si>
    <t>Dhunkharka Branch</t>
  </si>
  <si>
    <t>Belaspur Branch</t>
  </si>
  <si>
    <t>7, Kalika Municipality</t>
  </si>
  <si>
    <t>Parsadhap Branch</t>
  </si>
  <si>
    <t>Basantapur Madi Branch</t>
  </si>
  <si>
    <t>2, Makawanpurgadhi Rural Municipality</t>
  </si>
  <si>
    <t>Shikharkateri Branch</t>
  </si>
  <si>
    <t>Rukumkot Branch</t>
  </si>
  <si>
    <t>5, Narainapur Rural Municipality</t>
  </si>
  <si>
    <t>Matehiya Branch</t>
  </si>
  <si>
    <t>Sisai Branch</t>
  </si>
  <si>
    <t>Pipari Branch</t>
  </si>
  <si>
    <t>Langadi Branch</t>
  </si>
  <si>
    <t>6, Tikapur Municipality</t>
  </si>
  <si>
    <t>4, Parsagadhi Municipality</t>
  </si>
  <si>
    <t>Badhnihar Branch</t>
  </si>
  <si>
    <t>Dokaila Branch</t>
  </si>
  <si>
    <t>2, Pheta Rural Municipality</t>
  </si>
  <si>
    <t>Jhil Branch</t>
  </si>
  <si>
    <t>Majhgawa Branch</t>
  </si>
  <si>
    <t>3, Golanjor Rural Municipality</t>
  </si>
  <si>
    <t>Goltar Branch</t>
  </si>
  <si>
    <t>Ramailodanda Branch</t>
  </si>
  <si>
    <t>Jahare Branch</t>
  </si>
  <si>
    <t>Amauri Branch</t>
  </si>
  <si>
    <t>KATHMANDU BRANCH</t>
  </si>
  <si>
    <t>DANDA BRANCH</t>
  </si>
  <si>
    <t>CHEPETAR BRANCH</t>
  </si>
  <si>
    <t>BARADI BRANCH</t>
  </si>
  <si>
    <t>PAUDI BAZAR BRANCH</t>
  </si>
  <si>
    <t>Maurighat Branch</t>
  </si>
  <si>
    <t>7, Bedkot Municipality</t>
  </si>
  <si>
    <t>Suda</t>
  </si>
  <si>
    <t>10, Bardibas Municipality</t>
  </si>
  <si>
    <t>Khayarmara</t>
  </si>
  <si>
    <t>10, Chandrapur Municipality</t>
  </si>
  <si>
    <t>Balchanpur</t>
  </si>
  <si>
    <t>3, Belouri Municipality</t>
  </si>
  <si>
    <t>BELAURI BRANCH</t>
  </si>
  <si>
    <t>ALITAL BRANCH</t>
  </si>
  <si>
    <t>7, Haripurwa Municipality</t>
  </si>
  <si>
    <t>Haripurwa Branch</t>
  </si>
  <si>
    <t>Birtamod Jhapa</t>
  </si>
  <si>
    <t>5, Barhadashi Rural Municipality</t>
  </si>
  <si>
    <t>Fulbari Jhapa</t>
  </si>
  <si>
    <t>Phikkal Branch</t>
  </si>
  <si>
    <t>Panchgachhi Jhapa</t>
  </si>
  <si>
    <t>12, Gauradaha Municipality</t>
  </si>
  <si>
    <t>Juropani Branch</t>
  </si>
  <si>
    <t>3, Ratuwamai Municipality</t>
  </si>
  <si>
    <t>Gobindapur Branch</t>
  </si>
  <si>
    <t>6, Katahari Rural Municipality</t>
  </si>
  <si>
    <t>Voudha Morang</t>
  </si>
  <si>
    <t>7, Budhiganga Rural Municipality</t>
  </si>
  <si>
    <t>Dangraha Branch</t>
  </si>
  <si>
    <t>Chulachuli Branchbranch</t>
  </si>
  <si>
    <t>manglabare Branch</t>
  </si>
  <si>
    <t>6, Jhapa Rural Municipality</t>
  </si>
  <si>
    <t>sarnamati Branch</t>
  </si>
  <si>
    <t>Karsiya Branch</t>
  </si>
  <si>
    <t>Keroun Branch</t>
  </si>
  <si>
    <t>Jante Branch</t>
  </si>
  <si>
    <t>4, Buddhashanti Rural Municipality</t>
  </si>
  <si>
    <t>Berney Branch</t>
  </si>
  <si>
    <t>3, Sandakpur Rural Municipality</t>
  </si>
  <si>
    <t>Beltar Branch</t>
  </si>
  <si>
    <t>6, Belaka Municipality</t>
  </si>
  <si>
    <t>Lalbazar</t>
  </si>
  <si>
    <t>Nayamanglabare Branch</t>
  </si>
  <si>
    <t>Rupani Branch</t>
  </si>
  <si>
    <t>6, Khadak Municipality</t>
  </si>
  <si>
    <t>1, Laligurans Municipality</t>
  </si>
  <si>
    <t>Yasok Branch</t>
  </si>
  <si>
    <t>Sakranti Branch</t>
  </si>
  <si>
    <t>Hangpang Branch</t>
  </si>
  <si>
    <t>12, Triyuga Municipality</t>
  </si>
  <si>
    <t>Katari branch</t>
  </si>
  <si>
    <t>Sukrabare Branch</t>
  </si>
  <si>
    <t>6, Hilihan Rural Municipality</t>
  </si>
  <si>
    <t>Jorpokhari Branch</t>
  </si>
  <si>
    <t>4, Falelung Rural Municipality</t>
  </si>
  <si>
    <t>Memang Branch</t>
  </si>
  <si>
    <t>Parwaha Branch</t>
  </si>
  <si>
    <t>8, Rajapur Municipality</t>
  </si>
  <si>
    <t>Badalpur Branch</t>
  </si>
  <si>
    <t>2, Bariyarpatti Rural Municipality</t>
  </si>
  <si>
    <t>Khoksi Branch</t>
  </si>
  <si>
    <t>Bipinnagar Branch</t>
  </si>
  <si>
    <t>3, Bannigadhi Jayagadh Rural Municipality</t>
  </si>
  <si>
    <t>Jayagadh Branch</t>
  </si>
  <si>
    <t>1, Kamal bazar Municipality</t>
  </si>
  <si>
    <t>Kamalbazaar Branch</t>
  </si>
  <si>
    <t>15, Mechinagar Municipality</t>
  </si>
  <si>
    <t>Jyamiregadhi Branch</t>
  </si>
  <si>
    <t>Fidimbazaar branch</t>
  </si>
  <si>
    <t>3, Shailyashikhar Municipality</t>
  </si>
  <si>
    <t>Shailyashikhar Branch</t>
  </si>
  <si>
    <t>2, Amargadhi Municipality</t>
  </si>
  <si>
    <t>2, Surnaya Rural Municipality</t>
  </si>
  <si>
    <t>Surnaya Branch</t>
  </si>
  <si>
    <t>1, Chaurpati Rural Municipality</t>
  </si>
  <si>
    <t>Dodara Branch</t>
  </si>
  <si>
    <t>5, Shuklaphanta Municipality</t>
  </si>
  <si>
    <t>Bansamiti Branch</t>
  </si>
  <si>
    <t>4, Punarbas Municipality</t>
  </si>
  <si>
    <t>IBRD Branch</t>
  </si>
  <si>
    <t>7, Gadhawa Rural Municipality</t>
  </si>
  <si>
    <t>3, Dewahi Gonahi Municipality</t>
  </si>
  <si>
    <t>Patelchowk Branch</t>
  </si>
  <si>
    <t>Khopawa Branch</t>
  </si>
  <si>
    <t>1, Gulariya Municipality</t>
  </si>
  <si>
    <t>Khairapur Branch</t>
  </si>
  <si>
    <t>Ramnagar Mirchaiya Branch</t>
  </si>
  <si>
    <t>Fulgama Branch</t>
  </si>
  <si>
    <t>12, Kanchanrup Municipality</t>
  </si>
  <si>
    <t>Rupnagar Branch</t>
  </si>
  <si>
    <t>2, Dudhouli Municipality</t>
  </si>
  <si>
    <t>Bhaluwahi Branch</t>
  </si>
  <si>
    <t>6, Chhireshwornath Municipality</t>
  </si>
  <si>
    <t>Sakhuwabazaar Branch</t>
  </si>
  <si>
    <t>Kabilashi Branch</t>
  </si>
  <si>
    <t>5, Pipara Rural Municipality</t>
  </si>
  <si>
    <t>Chadanichowk Branch</t>
  </si>
  <si>
    <t>2, Aurahi Municipality</t>
  </si>
  <si>
    <t>Schoolchowk Branch</t>
  </si>
  <si>
    <t>6, Sabaila Municipality</t>
  </si>
  <si>
    <t>Lahan Branch Offie</t>
  </si>
  <si>
    <t>7, Itahari Sub-Metropolitian City</t>
  </si>
  <si>
    <t>Province no 1 Office</t>
  </si>
  <si>
    <t>10, Lamki Chuha Municipality</t>
  </si>
  <si>
    <t>Sudurpachhim Province Office</t>
  </si>
  <si>
    <t>Chainpur Branch</t>
  </si>
  <si>
    <t>Jhotabazaar Branch</t>
  </si>
  <si>
    <t>Falasen branch</t>
  </si>
  <si>
    <t>6, Aathbis Municipality</t>
  </si>
  <si>
    <t>RAKAMKARNALI Branch</t>
  </si>
  <si>
    <t>3, Suryabinayak Municipality</t>
  </si>
  <si>
    <t>Baalkot Branch</t>
  </si>
  <si>
    <t>Madesh Pradesh Province Office</t>
  </si>
  <si>
    <t>1, Kawasoti Municipality</t>
  </si>
  <si>
    <t>1, Kohalpur Municipality</t>
  </si>
  <si>
    <t>Lumbini Pradesh</t>
  </si>
  <si>
    <t>Karnali Pradesh</t>
  </si>
  <si>
    <t>9, Lumbini Sanskritik Municipality</t>
  </si>
  <si>
    <t>8, Kapilbastu Municipality</t>
  </si>
  <si>
    <t>Kapilvastu</t>
  </si>
  <si>
    <t>JSLBB</t>
  </si>
  <si>
    <t>6, Kohalpur Municipality</t>
  </si>
  <si>
    <t>6, Bansgadhi Municipality</t>
  </si>
  <si>
    <t>Kakaura Branch</t>
  </si>
  <si>
    <t>Kalony Branch</t>
  </si>
  <si>
    <t>13, Banganga Municipality</t>
  </si>
  <si>
    <t>2, Thori Rural Municipality</t>
  </si>
  <si>
    <t>Thori Branch</t>
  </si>
  <si>
    <t>7, Krishnapur Municipality</t>
  </si>
  <si>
    <t>Raikawar Bichuwa Branch</t>
  </si>
  <si>
    <t>Rajhar Branch</t>
  </si>
  <si>
    <t>Padsari Branch</t>
  </si>
  <si>
    <t>Rudrapur Branch</t>
  </si>
  <si>
    <t>Samsergunj Branch</t>
  </si>
  <si>
    <t>Bageshwori Branch</t>
  </si>
  <si>
    <t>7, Badhaiyatal Rural Municipality</t>
  </si>
  <si>
    <t>Badaiyataal Branch</t>
  </si>
  <si>
    <t>9, Lamki Chuha Municipality</t>
  </si>
  <si>
    <t>Pratapur Branch</t>
  </si>
  <si>
    <t>Bijauri Branch</t>
  </si>
  <si>
    <t>4, Bardagoriya Rural Municipality</t>
  </si>
  <si>
    <t>Kotatulsipur Branch</t>
  </si>
  <si>
    <t>6, Lamahi Municipality</t>
  </si>
  <si>
    <t>Satbariya Branch</t>
  </si>
  <si>
    <t>29, Bharatpur Metropolitian City</t>
  </si>
  <si>
    <t>Kabilas Branch</t>
  </si>
  <si>
    <t>Harthok Branch</t>
  </si>
  <si>
    <t>2, Panini Rural Municipality</t>
  </si>
  <si>
    <t>9, Kalika Municipality</t>
  </si>
  <si>
    <t>Shaktokhor Branch</t>
  </si>
  <si>
    <t>Bandanda Branch</t>
  </si>
  <si>
    <t>2, Laljhadi Rural Municipality</t>
  </si>
  <si>
    <t>Laljhadi Branch</t>
  </si>
  <si>
    <t>Shantibazar Branch</t>
  </si>
  <si>
    <t>Chandrauta branch</t>
  </si>
  <si>
    <t>Bulingtar branch</t>
  </si>
  <si>
    <t>Thakurbaba Branch</t>
  </si>
  <si>
    <t>5, Shantinagar Rural Municipality</t>
  </si>
  <si>
    <t>parshuram Branch</t>
  </si>
  <si>
    <t>Resunga Branch</t>
  </si>
  <si>
    <t>Durgauli Branch</t>
  </si>
  <si>
    <t>MLBBL</t>
  </si>
  <si>
    <t>5, Mithila Municipality</t>
  </si>
  <si>
    <t>Nabalpur</t>
  </si>
  <si>
    <t>Prakauli</t>
  </si>
  <si>
    <t>Nigoul</t>
  </si>
  <si>
    <t>14, Lahan Municipality</t>
  </si>
  <si>
    <t>Padariya</t>
  </si>
  <si>
    <t>2, Surunga Municipality</t>
  </si>
  <si>
    <t>Bhediya</t>
  </si>
  <si>
    <t>Laxmipur</t>
  </si>
  <si>
    <t>7, Golbazar Municipality</t>
  </si>
  <si>
    <t>Choharwa</t>
  </si>
  <si>
    <t>1, Garuda Municipality</t>
  </si>
  <si>
    <t>Mahamadpur</t>
  </si>
  <si>
    <t>2, Chandranagar Rural Municipality</t>
  </si>
  <si>
    <t>Babarganj</t>
  </si>
  <si>
    <t>9, Bagmati Municipality</t>
  </si>
  <si>
    <t>Solti</t>
  </si>
  <si>
    <t>1, Prasauni Rural Municipality</t>
  </si>
  <si>
    <t>Bhalwi</t>
  </si>
  <si>
    <t>3, Ram Gopalpur Municipality</t>
  </si>
  <si>
    <t>10, Sabaila Municipality</t>
  </si>
  <si>
    <t>Kharihani</t>
  </si>
  <si>
    <t>3, Hansapur Municipality</t>
  </si>
  <si>
    <t>Hanspur</t>
  </si>
  <si>
    <t>7, Shahidnagar Municipality</t>
  </si>
  <si>
    <t>Dhabauli</t>
  </si>
  <si>
    <t>5, Dhanauji Rural Municipality</t>
  </si>
  <si>
    <t>Bahuarwa</t>
  </si>
  <si>
    <t>2, Parsa Rural Municipality</t>
  </si>
  <si>
    <t>Sangrampur</t>
  </si>
  <si>
    <t>5, Basbariya Rural Municipality</t>
  </si>
  <si>
    <t>Dhangadha</t>
  </si>
  <si>
    <t>9, Chakraghatta Rural Municipality</t>
  </si>
  <si>
    <t>4, Sakhuwa Nankarkatti Rural Municipality</t>
  </si>
  <si>
    <t>Khairbona</t>
  </si>
  <si>
    <t>2, Sukhipur Municipality</t>
  </si>
  <si>
    <t>Chhajana</t>
  </si>
  <si>
    <t>3, Loharpatti Municipality</t>
  </si>
  <si>
    <t>Mahdaiya</t>
  </si>
  <si>
    <t>4, Aadarsha Kotwal Rural Municipality</t>
  </si>
  <si>
    <t>Harnahiya</t>
  </si>
  <si>
    <t>13, Bardibas Municipality</t>
  </si>
  <si>
    <t>Bijalpura</t>
  </si>
  <si>
    <t>6, Brahmapuri Rural Municipality</t>
  </si>
  <si>
    <t>Noukailwa</t>
  </si>
  <si>
    <t>8, Bishnu Rural Municipality</t>
  </si>
  <si>
    <t>Batraul</t>
  </si>
  <si>
    <t>Singyahi</t>
  </si>
  <si>
    <t>Auraiya</t>
  </si>
  <si>
    <t>5, Paterwa Sugauli Rural Municipality</t>
  </si>
  <si>
    <t>Nichuta</t>
  </si>
  <si>
    <t>6, Parsagadhi Municipality</t>
  </si>
  <si>
    <t>Bageshwari Tritrauna</t>
  </si>
  <si>
    <t>4, Boudhimai Municipality</t>
  </si>
  <si>
    <t>Inarbari</t>
  </si>
  <si>
    <t>10, Saptakoshi Municipality</t>
  </si>
  <si>
    <t>Bhagani</t>
  </si>
  <si>
    <t>4, Aurahi Rural Municipality</t>
  </si>
  <si>
    <t>Ganeshpur</t>
  </si>
  <si>
    <t>8, Shahidnagar Municipality</t>
  </si>
  <si>
    <t>Dumariya</t>
  </si>
  <si>
    <t>5, Dhanushadham Municipality</t>
  </si>
  <si>
    <t>Parwata</t>
  </si>
  <si>
    <t>SWMF</t>
  </si>
  <si>
    <t>Chisapani Hatiya</t>
  </si>
  <si>
    <t>Tilakpur</t>
  </si>
  <si>
    <t>11, Hetauda Sub-Metropolitian City</t>
  </si>
  <si>
    <t>Tanhu</t>
  </si>
  <si>
    <t>6, Chapakot Municipality</t>
  </si>
  <si>
    <t>Sakhar</t>
  </si>
  <si>
    <t>5, Sundarbazar Municipality</t>
  </si>
  <si>
    <t>Tarku</t>
  </si>
  <si>
    <t>Girubari</t>
  </si>
  <si>
    <t>Shantinagar</t>
  </si>
  <si>
    <t>Hattikharka</t>
  </si>
  <si>
    <t>13, Gorkha Municipality</t>
  </si>
  <si>
    <t>Hatkhola</t>
  </si>
  <si>
    <t>Dhamile</t>
  </si>
  <si>
    <t>Bahuwarbabhatta</t>
  </si>
  <si>
    <t>3, Lamahi Municipality</t>
  </si>
  <si>
    <t>Bangaun</t>
  </si>
  <si>
    <t>4, Kohalpur Municipality</t>
  </si>
  <si>
    <t>1, Dhanushadham Municipality</t>
  </si>
  <si>
    <t>Dhanusadham</t>
  </si>
  <si>
    <t>Ghumtibazzar</t>
  </si>
  <si>
    <t>8, Deumai Municipality</t>
  </si>
  <si>
    <t>Nawami</t>
  </si>
  <si>
    <t>7, Myanglung Municipality</t>
  </si>
  <si>
    <t>Jirikhimti</t>
  </si>
  <si>
    <t>Sukdev Chowk</t>
  </si>
  <si>
    <t>14, Banepa Municipality</t>
  </si>
  <si>
    <t>Sanga Branch</t>
  </si>
  <si>
    <t>11, Tinpatan Rural Municipality</t>
  </si>
  <si>
    <t>Chakmake</t>
  </si>
  <si>
    <t>2, Balephi Rural Municipality</t>
  </si>
  <si>
    <t>Sivalye</t>
  </si>
  <si>
    <t>8, Dudhouli Municipality</t>
  </si>
  <si>
    <t>Dudhouli</t>
  </si>
  <si>
    <t>2, Sunapati Rural Municipality</t>
  </si>
  <si>
    <t>Galpa</t>
  </si>
  <si>
    <t>khaniyakhark</t>
  </si>
  <si>
    <t>10, Bagmati Municipality</t>
  </si>
  <si>
    <t>Solti Branch</t>
  </si>
  <si>
    <t>Gair Branch</t>
  </si>
  <si>
    <t>6, Jaleshwor Municipality</t>
  </si>
  <si>
    <t>Jaleshor Branch</t>
  </si>
  <si>
    <t>Yedukuha Branch</t>
  </si>
  <si>
    <t>Simrabhawanipur Branch</t>
  </si>
  <si>
    <t>Maulapur Branch</t>
  </si>
  <si>
    <t>Badniyar Branch</t>
  </si>
  <si>
    <t>Khairawa Branch</t>
  </si>
  <si>
    <t>Tyangla phat</t>
  </si>
  <si>
    <t>MAINIYABAZAR</t>
  </si>
  <si>
    <t>8, Ganeshman Charnath Municipality</t>
  </si>
  <si>
    <t>Portaha</t>
  </si>
  <si>
    <t>7, Ramdhuni Municipality</t>
  </si>
  <si>
    <t>Ramdhuni</t>
  </si>
  <si>
    <t>11, Mechinagar Municipality</t>
  </si>
  <si>
    <t>Dhaijan</t>
  </si>
  <si>
    <t>15, Ratnanagar Municipality</t>
  </si>
  <si>
    <t>Madhabpur</t>
  </si>
  <si>
    <t>6, Sukhipur Municipality</t>
  </si>
  <si>
    <t>10, Gauriganga Municipality</t>
  </si>
  <si>
    <t>Udasipur</t>
  </si>
  <si>
    <t>Nagadesh</t>
  </si>
  <si>
    <t>Gyanechok</t>
  </si>
  <si>
    <t>9, Urlabari Municipality</t>
  </si>
  <si>
    <t>Durgapuri</t>
  </si>
  <si>
    <t>2, Shivasatakshi Municipality</t>
  </si>
  <si>
    <t>Dharampur</t>
  </si>
  <si>
    <t>Majhaphant</t>
  </si>
  <si>
    <t>Darwang</t>
  </si>
  <si>
    <t>4, Modi Rural Municipality</t>
  </si>
  <si>
    <t>5, Jaimuni Municipality</t>
  </si>
  <si>
    <t>Kusmisera</t>
  </si>
  <si>
    <t>Mirmi</t>
  </si>
  <si>
    <t>Ranikuwa</t>
  </si>
  <si>
    <t>Karaputar</t>
  </si>
  <si>
    <t>2, Chapakot Municipality</t>
  </si>
  <si>
    <t>Damachaur</t>
  </si>
  <si>
    <t>Gaudakot</t>
  </si>
  <si>
    <t>Phedikhola</t>
  </si>
  <si>
    <t>Hatiya</t>
  </si>
  <si>
    <t>Santipur</t>
  </si>
  <si>
    <t>2, Madhya Nepal Municipality</t>
  </si>
  <si>
    <t>Taksar</t>
  </si>
  <si>
    <t>2, Paiyu Rural Municipality</t>
  </si>
  <si>
    <t>2, Pyuthan Municipality</t>
  </si>
  <si>
    <t>Dakhaquadhi</t>
  </si>
  <si>
    <t>Machchhi</t>
  </si>
  <si>
    <t>Biruwa</t>
  </si>
  <si>
    <t>Bhurtiwang</t>
  </si>
  <si>
    <t>Chame branch</t>
  </si>
  <si>
    <t>Jomsom branch</t>
  </si>
  <si>
    <t>Jhadewa</t>
  </si>
  <si>
    <t>Kotra</t>
  </si>
  <si>
    <t>13, Byas Municipality</t>
  </si>
  <si>
    <t>Belbash</t>
  </si>
  <si>
    <t>11, Gorkha Municipality</t>
  </si>
  <si>
    <t>13 Kilo</t>
  </si>
  <si>
    <t>2, Machhapuchchhre Rural Municipality</t>
  </si>
  <si>
    <t>Sardikhola</t>
  </si>
  <si>
    <t>khanadaha</t>
  </si>
  <si>
    <t>2, Shitaganga Municipality</t>
  </si>
  <si>
    <t>Sitapur</t>
  </si>
  <si>
    <t>Maurighart branch</t>
  </si>
  <si>
    <t>Vawanipur - kohalpur</t>
  </si>
  <si>
    <t>Chadanichouk branch</t>
  </si>
  <si>
    <t>Koriyanpur</t>
  </si>
  <si>
    <t>Shivpur</t>
  </si>
  <si>
    <t>3, Shivaraj Municipality</t>
  </si>
  <si>
    <t>Kharendrapur</t>
  </si>
  <si>
    <t>Sunawal Branch Office</t>
  </si>
  <si>
    <t>Gopiganj Branch Office</t>
  </si>
  <si>
    <t>Bangain Branch Office</t>
  </si>
  <si>
    <t>4, Shivaraj Municipality</t>
  </si>
  <si>
    <t>Chandrauta Branch Office</t>
  </si>
  <si>
    <t>9, Ribdikot Rural Municipality</t>
  </si>
  <si>
    <t>Harthok Branch  office</t>
  </si>
  <si>
    <t>Parasi Branch Office</t>
  </si>
  <si>
    <t>Odari Branch Office</t>
  </si>
  <si>
    <t>Ridi Branch Office</t>
  </si>
  <si>
    <t>Palungtar Branch Office</t>
  </si>
  <si>
    <t>Lahachowk Branch Office</t>
  </si>
  <si>
    <t>8, Chapakot Municipality</t>
  </si>
  <si>
    <t>Chapakot Branch Office</t>
  </si>
  <si>
    <t>Seesaiya Branch Office</t>
  </si>
  <si>
    <t>Maharajgunj Branch Office</t>
  </si>
  <si>
    <t>Kharjyang Branch Office</t>
  </si>
  <si>
    <t>8, Pratapapur Rural Municipality</t>
  </si>
  <si>
    <t>8, Sunawal Municipality</t>
  </si>
  <si>
    <t>Rampur chaudaha</t>
  </si>
  <si>
    <t>4, Rohini Rural Municipality</t>
  </si>
  <si>
    <t>semarahawa</t>
  </si>
  <si>
    <t>Danda</t>
  </si>
  <si>
    <t>11, Lumbini Sanskritik Municipality</t>
  </si>
  <si>
    <t>Moglaha</t>
  </si>
  <si>
    <t>2, Siyari Rural Municipality</t>
  </si>
  <si>
    <t>Mehthawal</t>
  </si>
  <si>
    <t>Gaidahawa</t>
  </si>
  <si>
    <t>10, Rajapur Municipality</t>
  </si>
  <si>
    <t>6, Lamki Chuha Municipality</t>
  </si>
  <si>
    <t>Gulara</t>
  </si>
  <si>
    <t>6, Madhya Bindu Municipality</t>
  </si>
  <si>
    <t>5, Ratnanagar Municipality</t>
  </si>
  <si>
    <t>Jhuwani</t>
  </si>
  <si>
    <t>9, Khairahani Municipality</t>
  </si>
  <si>
    <t>Simaltandi</t>
  </si>
  <si>
    <t>Birendranager</t>
  </si>
  <si>
    <t>2, Sworgadwari Municipality</t>
  </si>
  <si>
    <t>Sworgadwarikhal</t>
  </si>
  <si>
    <t>Purkotdaha</t>
  </si>
  <si>
    <t>Jureli Branch</t>
  </si>
  <si>
    <t>23, Birgunj Metropolitian City</t>
  </si>
  <si>
    <t>Pausauni Birta</t>
  </si>
  <si>
    <t>3, Jirabhawani Rural Municipality</t>
  </si>
  <si>
    <t>Aadhanawa Bazar Branch</t>
  </si>
  <si>
    <t>1, Katahariya Municipality</t>
  </si>
  <si>
    <t>Chhedichouk</t>
  </si>
  <si>
    <t>2, Durga Bhagawati Rural Municipality</t>
  </si>
  <si>
    <t>Bhalohiya, Branch</t>
  </si>
  <si>
    <t>9, Kalaiya Sub-Metropolitian City</t>
  </si>
  <si>
    <t>17, Lalbandi Municipality</t>
  </si>
  <si>
    <t>Ranigung, Branch</t>
  </si>
  <si>
    <t>10, Balawa Municipality</t>
  </si>
  <si>
    <t>Dhamaura</t>
  </si>
  <si>
    <t>1, Samsi Rural Municipality</t>
  </si>
  <si>
    <t>Parsadaward, Branch</t>
  </si>
  <si>
    <t>4, Ghodaghodi Municipality</t>
  </si>
  <si>
    <t>Bhalufata Branch</t>
  </si>
  <si>
    <t>2, Gauriganga Municipality</t>
  </si>
  <si>
    <t>4, Kailari Rural Municipality</t>
  </si>
  <si>
    <t>5, Chakraghatta Rural Municipality</t>
  </si>
  <si>
    <t>7, Mithila Municipality</t>
  </si>
  <si>
    <t>7, Dhangadhimai Municipality</t>
  </si>
  <si>
    <t>kashaha</t>
  </si>
  <si>
    <t>Inarawa</t>
  </si>
  <si>
    <t>Sundarharaicha</t>
  </si>
  <si>
    <t>Mahalaxmi</t>
  </si>
  <si>
    <t>LLBS</t>
  </si>
  <si>
    <t>8, Melanchi Municipality</t>
  </si>
  <si>
    <t>Bahunepati</t>
  </si>
  <si>
    <t>9, Dhunibenshi Municipality</t>
  </si>
  <si>
    <t>Bhanjyangpokhari</t>
  </si>
  <si>
    <t>8, Duduwa Rural Municipality</t>
  </si>
  <si>
    <t>6, Kalinchowk Rural Municipality</t>
  </si>
  <si>
    <t>3, Chhathar Jorpati Rural Municipality</t>
  </si>
  <si>
    <t>Sadabarta</t>
  </si>
  <si>
    <t>Bhorletar</t>
  </si>
  <si>
    <t>9, Patam Municipality</t>
  </si>
  <si>
    <t>1, Jayaprithbi Municipality</t>
  </si>
  <si>
    <t>8, Mai Jogmai Rural Municipality</t>
  </si>
  <si>
    <t>Harnamadi</t>
  </si>
  <si>
    <t>Biblyate</t>
  </si>
  <si>
    <t>1, Falgunanda Rural Municipality</t>
  </si>
  <si>
    <t>Ranke</t>
  </si>
  <si>
    <t>3, Babai Rural Municipality</t>
  </si>
  <si>
    <t>8, Parawanipur Rural Municipality</t>
  </si>
  <si>
    <t>Nautan</t>
  </si>
  <si>
    <t>3, Gaidahawa Rural Municipality</t>
  </si>
  <si>
    <t>Suryapura</t>
  </si>
  <si>
    <t>Semlar</t>
  </si>
  <si>
    <t>6, Kabilashi Municipality</t>
  </si>
  <si>
    <t>Gair Bazar</t>
  </si>
  <si>
    <t>sitapur</t>
  </si>
  <si>
    <t>Dhikurpokhari</t>
  </si>
  <si>
    <t>3, Panchapuri Municipality</t>
  </si>
  <si>
    <t>1, Shadananda Municipality</t>
  </si>
  <si>
    <t>7, Jhimaruk Rural Municipality</t>
  </si>
  <si>
    <t>6, Phedap Rural Municipality</t>
  </si>
  <si>
    <t>Sagranti</t>
  </si>
  <si>
    <t>sukrabare</t>
  </si>
  <si>
    <t>Pokharibazzar Branch</t>
  </si>
  <si>
    <t>Jayanagar</t>
  </si>
  <si>
    <t>Bairiya Bazar</t>
  </si>
  <si>
    <t>Kusumba Bazar</t>
  </si>
  <si>
    <t>Tediya Bazzar</t>
  </si>
  <si>
    <t>Bashkot</t>
  </si>
  <si>
    <t>11, Shuklaphanta Municipality</t>
  </si>
  <si>
    <t>2, Namobuddha Municipality</t>
  </si>
  <si>
    <t>1, Beldandi Rural Municipality</t>
  </si>
  <si>
    <t>Kalabanzar</t>
  </si>
  <si>
    <t>7, Arjundhara Municipality</t>
  </si>
  <si>
    <t>7, Chhireshwornath Municipality</t>
  </si>
  <si>
    <t>Kshireshwor</t>
  </si>
  <si>
    <t>11, Dhangadhimai Municipality</t>
  </si>
  <si>
    <t>Dhangadimai</t>
  </si>
  <si>
    <t>Badanihar</t>
  </si>
  <si>
    <t>Harshah</t>
  </si>
  <si>
    <t>Gopghat</t>
  </si>
  <si>
    <t>Madanchowk</t>
  </si>
  <si>
    <t>Madhuban</t>
  </si>
  <si>
    <t>Thumbedin Branch</t>
  </si>
  <si>
    <t>1, Hilihan Rural Municipality</t>
  </si>
  <si>
    <t>Bhalu Chowk Branch</t>
  </si>
  <si>
    <t>7, Udayapurgadhi Rural Municipality</t>
  </si>
  <si>
    <t>Hiledevi Branch</t>
  </si>
  <si>
    <t>5, Dharmadevi Municipality</t>
  </si>
  <si>
    <t>Mude</t>
  </si>
  <si>
    <t>6, Devtal Rural Municipality</t>
  </si>
  <si>
    <t>Devtaal Branch</t>
  </si>
  <si>
    <t>6, Aadarsha Kotwal Rural Municipality</t>
  </si>
  <si>
    <t>Adarshakotwal Branch</t>
  </si>
  <si>
    <t>4, Pakaha Mainpur Rural Municipality</t>
  </si>
  <si>
    <t>Pakaha Mainpur Branch</t>
  </si>
  <si>
    <t>5, Ghiring Rural Municipality</t>
  </si>
  <si>
    <t>8, Ram Gopalpur Municipality</t>
  </si>
  <si>
    <t>Ram Gopalpur Branch</t>
  </si>
  <si>
    <t>Parsa Chowk Branch</t>
  </si>
  <si>
    <t>7, Galyang Municipality</t>
  </si>
  <si>
    <t>12, Tilottama Municipality</t>
  </si>
  <si>
    <t>Nau No. Tilottama</t>
  </si>
  <si>
    <t>14, Tilottama Municipality</t>
  </si>
  <si>
    <t>Tikuligadh Branch</t>
  </si>
  <si>
    <t>14, Ratnanagar Municipality</t>
  </si>
  <si>
    <t>Pithuwa Branch</t>
  </si>
  <si>
    <t>Shiva Satakshi Branch</t>
  </si>
  <si>
    <t>Rajgadh Branch</t>
  </si>
  <si>
    <t>Sundar haraicha Branch</t>
  </si>
  <si>
    <t>Provincial Office-01</t>
  </si>
  <si>
    <t>Sudurpashchim Provincial Office</t>
  </si>
  <si>
    <t>Provincial Office-Madhesh Pradesh</t>
  </si>
  <si>
    <t>CLBSL</t>
  </si>
  <si>
    <t>CENTRAL OFFICE</t>
  </si>
  <si>
    <t>CHABAHIL</t>
  </si>
  <si>
    <t>SANGHA</t>
  </si>
  <si>
    <t>7, Choutara Sangachowkgadhi Municipality</t>
  </si>
  <si>
    <t>MAILCHOWR</t>
  </si>
  <si>
    <t>2, Chandragiri Municipality</t>
  </si>
  <si>
    <t>BAADBHANJYANG</t>
  </si>
  <si>
    <t>OKHALDHUNGA</t>
  </si>
  <si>
    <t>5, Kamalamai Municipality</t>
  </si>
  <si>
    <t>BHADRAKALI</t>
  </si>
  <si>
    <t>6, Likhu Rural Municipality</t>
  </si>
  <si>
    <t>THANSING</t>
  </si>
  <si>
    <t>SHANKHARAPUR</t>
  </si>
  <si>
    <t>DEUPUR</t>
  </si>
  <si>
    <t>10, Resunga Municipality</t>
  </si>
  <si>
    <t>SIMICHAUR</t>
  </si>
  <si>
    <t>LAXMIPUR</t>
  </si>
  <si>
    <t>KHADGABHANJYANG</t>
  </si>
  <si>
    <t>THAKALICHOWK</t>
  </si>
  <si>
    <t>1, Shivaraj Municipality</t>
  </si>
  <si>
    <t>SHIVPUR</t>
  </si>
  <si>
    <t>LALMATIYA</t>
  </si>
  <si>
    <t>BAYALBAS</t>
  </si>
  <si>
    <t>6, Ganeshman Charnath Municipality</t>
  </si>
  <si>
    <t>GODAR</t>
  </si>
  <si>
    <t>NAYAROAD</t>
  </si>
  <si>
    <t>HARAICHA</t>
  </si>
  <si>
    <t>BIRUWAGUTHI</t>
  </si>
  <si>
    <t>9, Godawari Municipality</t>
  </si>
  <si>
    <t>TIKABHAIRAV</t>
  </si>
  <si>
    <t>PANCHANAGAR</t>
  </si>
  <si>
    <t>HATTISUDE</t>
  </si>
  <si>
    <t>DHUNGKHARKA</t>
  </si>
  <si>
    <t>LAXMIMARG</t>
  </si>
  <si>
    <t>3, Miklajung Rural Municipality</t>
  </si>
  <si>
    <t>TANDI</t>
  </si>
  <si>
    <t>RANGAIJA</t>
  </si>
  <si>
    <t>COLONY</t>
  </si>
  <si>
    <t>HARINAGARA</t>
  </si>
  <si>
    <t>8, Gadhimai Municipality</t>
  </si>
  <si>
    <t>MALAHITOL</t>
  </si>
  <si>
    <t>10, Tilottama Municipality</t>
  </si>
  <si>
    <t>KANCHHIBAZAR</t>
  </si>
  <si>
    <t>2, Madhya Bindu Municipality</t>
  </si>
  <si>
    <t>KOLHUWA</t>
  </si>
  <si>
    <t>BANKUL</t>
  </si>
  <si>
    <t>GANJABHAWANIPUR</t>
  </si>
  <si>
    <t>MALANGAWA</t>
  </si>
  <si>
    <t>ZEROMILE</t>
  </si>
  <si>
    <t>MAHENDRANAGAR</t>
  </si>
  <si>
    <t>MAKWANPURGADHI</t>
  </si>
  <si>
    <t>MAHARAJGUNG</t>
  </si>
  <si>
    <t>PATO</t>
  </si>
  <si>
    <t>GALCHHI</t>
  </si>
  <si>
    <t>GHYANGLEKH</t>
  </si>
  <si>
    <t>TANKISINUWARI</t>
  </si>
  <si>
    <t>CHHAPIYA</t>
  </si>
  <si>
    <t>BHANDARA</t>
  </si>
  <si>
    <t>4, Gujara Municipality</t>
  </si>
  <si>
    <t>KANAKPUR</t>
  </si>
  <si>
    <t>2, Phikkal Rural Municipality</t>
  </si>
  <si>
    <t>SUMNAMBESHI</t>
  </si>
  <si>
    <t>KIWOOL</t>
  </si>
  <si>
    <t>2, Kamal Rural Municipality</t>
  </si>
  <si>
    <t>KYAMPA</t>
  </si>
  <si>
    <t>5, Khadak Municipality</t>
  </si>
  <si>
    <t>KHARCHUHIYA</t>
  </si>
  <si>
    <t>8, Bardibas Municipality</t>
  </si>
  <si>
    <t>HATHILET</t>
  </si>
  <si>
    <t>1, Kankai Municipality</t>
  </si>
  <si>
    <t>DURGAPUR</t>
  </si>
  <si>
    <t>14, Mechinagar Municipality</t>
  </si>
  <si>
    <t>DHAIJAN</t>
  </si>
  <si>
    <t>3, Jahada Rural Municipality</t>
  </si>
  <si>
    <t>BHATHIGACH</t>
  </si>
  <si>
    <t>BHIMPUR</t>
  </si>
  <si>
    <t>4, Ratnanagar Municipality</t>
  </si>
  <si>
    <t>RATNANAGAR</t>
  </si>
  <si>
    <t>4, Melanchi Municipality</t>
  </si>
  <si>
    <t>PATIBHANJYANG</t>
  </si>
  <si>
    <t>9, Krishnanagar Municipality</t>
  </si>
  <si>
    <t>7, Kanchanrup Municipality</t>
  </si>
  <si>
    <t>BALUWA</t>
  </si>
  <si>
    <t>DEVDAHA</t>
  </si>
  <si>
    <t>SHESMATI</t>
  </si>
  <si>
    <t>1, Bhadrapur Municipality</t>
  </si>
  <si>
    <t>TAULIHAWA</t>
  </si>
  <si>
    <t>KAUSHILANAGAR</t>
  </si>
  <si>
    <t>KHAIRAPUR</t>
  </si>
  <si>
    <t>5, Thakurbaba Municipality</t>
  </si>
  <si>
    <t>SHAHIPUR</t>
  </si>
  <si>
    <t>CHUHA</t>
  </si>
  <si>
    <t>LALPUR</t>
  </si>
  <si>
    <t>9, Jaleshwor Municipality</t>
  </si>
  <si>
    <t>PARIKAULI</t>
  </si>
  <si>
    <t>8, Bheriganga Municipality</t>
  </si>
  <si>
    <t>MAINTADA</t>
  </si>
  <si>
    <t>VLBS</t>
  </si>
  <si>
    <t>8, Sundarbazar Municipality</t>
  </si>
  <si>
    <t>Aarunkhola</t>
  </si>
  <si>
    <t>Jamuniya</t>
  </si>
  <si>
    <t>Bagdulla</t>
  </si>
  <si>
    <t>Kaseni</t>
  </si>
  <si>
    <t>Karputar</t>
  </si>
  <si>
    <t>Kamalamai</t>
  </si>
  <si>
    <t>Siddhicharan</t>
  </si>
  <si>
    <t>Tharmare</t>
  </si>
  <si>
    <t>Gadawa</t>
  </si>
  <si>
    <t>Bageshwori</t>
  </si>
  <si>
    <t>6, Narayan Municipality</t>
  </si>
  <si>
    <t>9, Dhanushadham Municipality</t>
  </si>
  <si>
    <t>Dharapani</t>
  </si>
  <si>
    <t>8, Chandrapur Municipality</t>
  </si>
  <si>
    <t>Santapur</t>
  </si>
  <si>
    <t>Jyamire</t>
  </si>
  <si>
    <t>Bangain</t>
  </si>
  <si>
    <t>Emiliya</t>
  </si>
  <si>
    <t>9, Bansgadhi Municipality</t>
  </si>
  <si>
    <t>Machhagadh</t>
  </si>
  <si>
    <t>Sanushree</t>
  </si>
  <si>
    <t>Belaspur</t>
  </si>
  <si>
    <t>Manuwa</t>
  </si>
  <si>
    <t>3, Pakaha Mainpur Rural Municipality</t>
  </si>
  <si>
    <t>Pakaha Mainpur</t>
  </si>
  <si>
    <t>11, Lahan Municipality</t>
  </si>
  <si>
    <t>NMBMF</t>
  </si>
  <si>
    <t>4, Bensi Shahar Municipality</t>
  </si>
  <si>
    <t>Udipur</t>
  </si>
  <si>
    <t>Manakamana</t>
  </si>
  <si>
    <t>6, Beni Municipality</t>
  </si>
  <si>
    <t>Galeshwor</t>
  </si>
  <si>
    <t>Mainapokhari</t>
  </si>
  <si>
    <t>Pumdibhumdi</t>
  </si>
  <si>
    <t>33, Pokhara Metropolitian City</t>
  </si>
  <si>
    <t>Bharatpokharri</t>
  </si>
  <si>
    <t>9, Kushma Municipality</t>
  </si>
  <si>
    <t>Gyadi</t>
  </si>
  <si>
    <t>Nayapool</t>
  </si>
  <si>
    <t>Gangate</t>
  </si>
  <si>
    <t>13, Bhimeshwor Municipality</t>
  </si>
  <si>
    <t>Kahun</t>
  </si>
  <si>
    <t>Bhachek</t>
  </si>
  <si>
    <t>4, Dharmadevi Municipality</t>
  </si>
  <si>
    <t>Mamling</t>
  </si>
  <si>
    <t>13, Manthali Municipality</t>
  </si>
  <si>
    <t>Devitar</t>
  </si>
  <si>
    <t>Tumlingtar</t>
  </si>
  <si>
    <t>Haleshi</t>
  </si>
  <si>
    <t>Satrasaya</t>
  </si>
  <si>
    <t>Kumpur</t>
  </si>
  <si>
    <t>1, Siddhalek Rural Municipality</t>
  </si>
  <si>
    <t>Nalang</t>
  </si>
  <si>
    <t>4, Mai Municipality</t>
  </si>
  <si>
    <t>Danabari</t>
  </si>
  <si>
    <t>Gopetar</t>
  </si>
  <si>
    <t>Aathrai</t>
  </si>
  <si>
    <t>12, Suryodaya Municipality</t>
  </si>
  <si>
    <t>Tinghare</t>
  </si>
  <si>
    <t>4, Dhankuta Municipality</t>
  </si>
  <si>
    <t>Debrebas</t>
  </si>
  <si>
    <t>Sidhuwa</t>
  </si>
  <si>
    <t>Bhedetar</t>
  </si>
  <si>
    <t>Taalghare</t>
  </si>
  <si>
    <t>7, Madhya Nepal Municipality</t>
  </si>
  <si>
    <t>5, Malika Rural Municipality</t>
  </si>
  <si>
    <t>9, Annapurna Rural Municipality</t>
  </si>
  <si>
    <t>Ghara</t>
  </si>
  <si>
    <t>Kholagaun</t>
  </si>
  <si>
    <t>Lalpur</t>
  </si>
  <si>
    <t>Sadepani</t>
  </si>
  <si>
    <t>Bankatawa</t>
  </si>
  <si>
    <t>11, Bheriganga Municipality</t>
  </si>
  <si>
    <t>10, Banganga Municipality</t>
  </si>
  <si>
    <t>1, Walling Municipality</t>
  </si>
  <si>
    <t>Sarai</t>
  </si>
  <si>
    <t>Labipur</t>
  </si>
  <si>
    <t>3, Triyuga Municipality</t>
  </si>
  <si>
    <t>Motighada</t>
  </si>
  <si>
    <t>12, Lahan Municipality</t>
  </si>
  <si>
    <t>Gauridada</t>
  </si>
  <si>
    <t>Kadmaha</t>
  </si>
  <si>
    <t>Shantibazar</t>
  </si>
  <si>
    <t>Sattibazar</t>
  </si>
  <si>
    <t>Chadhanidodhara</t>
  </si>
  <si>
    <t>6, Dilasaini Rural Municipality</t>
  </si>
  <si>
    <t>Gokuleshwor</t>
  </si>
  <si>
    <t>9, Jayaprithbi Municipality</t>
  </si>
  <si>
    <t>4, Dullu Municipality</t>
  </si>
  <si>
    <t>Samsergung</t>
  </si>
  <si>
    <t>Bahuni</t>
  </si>
  <si>
    <t>Aurabani</t>
  </si>
  <si>
    <t>Birendra Bazaar</t>
  </si>
  <si>
    <t>Bishnupura</t>
  </si>
  <si>
    <t>Birtachowk</t>
  </si>
  <si>
    <t>Dumarbona</t>
  </si>
  <si>
    <t>Manawa Bazaar</t>
  </si>
  <si>
    <t>19, Tulsipur Sub-Metropolitian City</t>
  </si>
  <si>
    <t>Sotang</t>
  </si>
  <si>
    <t>4, Lamahi Municipality</t>
  </si>
  <si>
    <t>11, Birendranagar Municipality</t>
  </si>
  <si>
    <t>Pipira</t>
  </si>
  <si>
    <t>3, Joshipur Rural Municipality</t>
  </si>
  <si>
    <t>8, Godawari Municipality</t>
  </si>
  <si>
    <t>Godawari</t>
  </si>
  <si>
    <t>13, Ghorahi Sub-Metropolitian City</t>
  </si>
  <si>
    <t>Parawanipur</t>
  </si>
  <si>
    <t>9, Barahathawa Municipality</t>
  </si>
  <si>
    <t>Barahathwa</t>
  </si>
  <si>
    <t>6, Chakraghatta Rural Municipality</t>
  </si>
  <si>
    <t>9, Bhadrapur Municipality</t>
  </si>
  <si>
    <t>6, Urlabari Municipality</t>
  </si>
  <si>
    <t>6, Rangeli Municipality</t>
  </si>
  <si>
    <t>1, Ramgram Municipality</t>
  </si>
  <si>
    <t>2, Bardaghat Municipality</t>
  </si>
  <si>
    <t>7, Madi Municipality</t>
  </si>
  <si>
    <t>Khairahani</t>
  </si>
  <si>
    <t>Shankarapur</t>
  </si>
  <si>
    <t>Dharmasthali</t>
  </si>
  <si>
    <t>3, Dipayal Silgadhi Municipality</t>
  </si>
  <si>
    <t>7, Thakre Rural Municipality</t>
  </si>
  <si>
    <t>Thakre</t>
  </si>
  <si>
    <t>Gajura</t>
  </si>
  <si>
    <t>Dhorpatan</t>
  </si>
  <si>
    <t>7, Pyuthan Municipality</t>
  </si>
  <si>
    <t>7, Sanphebagar Municipality</t>
  </si>
  <si>
    <t>Sanphebagar</t>
  </si>
  <si>
    <t>8, Amargadhi Municipality</t>
  </si>
  <si>
    <t>25, Kalaiya Sub-Metropolitian City</t>
  </si>
  <si>
    <t>FOWAD</t>
  </si>
  <si>
    <t>Contact Office</t>
  </si>
  <si>
    <t>Rampur Thoksila</t>
  </si>
  <si>
    <t>9, Surunga Municipality</t>
  </si>
  <si>
    <t>Madhupati</t>
  </si>
  <si>
    <t>Rupnagar</t>
  </si>
  <si>
    <t>3, Budhiganga Rural Municipality</t>
  </si>
  <si>
    <t>Hatimuda</t>
  </si>
  <si>
    <t>2, Duhabi Municipality</t>
  </si>
  <si>
    <t>Tetaria</t>
  </si>
  <si>
    <t>Dewangunj</t>
  </si>
  <si>
    <t>2, Rangeli Municipality</t>
  </si>
  <si>
    <t>Khanar</t>
  </si>
  <si>
    <t>7, Jahada Rural Municipality</t>
  </si>
  <si>
    <t>Majhare</t>
  </si>
  <si>
    <t>Naya Bazar</t>
  </si>
  <si>
    <t>Basantpur</t>
  </si>
  <si>
    <t>Khadwari</t>
  </si>
  <si>
    <t>Birtabazar</t>
  </si>
  <si>
    <t>2, Kerabari Rural Municipality</t>
  </si>
  <si>
    <t>Sijuwa</t>
  </si>
  <si>
    <t>Baniyani</t>
  </si>
  <si>
    <t>Fikkle</t>
  </si>
  <si>
    <t>3, Deumai Municipality</t>
  </si>
  <si>
    <t>Ravi Bazar</t>
  </si>
  <si>
    <t>Barhathwa</t>
  </si>
  <si>
    <t>5, Kaudena Rural Municipality</t>
  </si>
  <si>
    <t>Kaudena</t>
  </si>
  <si>
    <t>Sapahi</t>
  </si>
  <si>
    <t>SitapurBhagaha</t>
  </si>
  <si>
    <t>Chandra Pur</t>
  </si>
  <si>
    <t>Ganjbhawani pur</t>
  </si>
  <si>
    <t>3, Changunarayan Municipality</t>
  </si>
  <si>
    <t>Jhaukhel</t>
  </si>
  <si>
    <t>Ugrachandi Nala</t>
  </si>
  <si>
    <t>4, Sakhuwa Prasauni Rural Municipality</t>
  </si>
  <si>
    <t>Mahuban</t>
  </si>
  <si>
    <t>2, Baragadhi Rural Municipality</t>
  </si>
  <si>
    <t>Bisanpurwa</t>
  </si>
  <si>
    <t>Sonpur</t>
  </si>
  <si>
    <t>Dhakdhai</t>
  </si>
  <si>
    <t>3, Gadhawa Rural Municipality</t>
  </si>
  <si>
    <t>Gugalee</t>
  </si>
  <si>
    <t>14, Kohalpur Municipality</t>
  </si>
  <si>
    <t>Samsergunj</t>
  </si>
  <si>
    <t>24, Nepalganj Sub-Metropolitian City</t>
  </si>
  <si>
    <t>3, Badhaiyatal Rural Municipality</t>
  </si>
  <si>
    <t>Sorhawa</t>
  </si>
  <si>
    <t>2, Baijanath Rural Municipality</t>
  </si>
  <si>
    <t>2, Thakurbaba Municipality</t>
  </si>
  <si>
    <t>Bhurigaun (Ranipur)</t>
  </si>
  <si>
    <t>Rajapur (Santipur)</t>
  </si>
  <si>
    <t>Sadakpur</t>
  </si>
  <si>
    <t>10, Bedkot Municipality</t>
  </si>
  <si>
    <t>Daijee</t>
  </si>
  <si>
    <t>3, Bhimdatta Municipality</t>
  </si>
  <si>
    <t>7, Joshipur Rural Municipality</t>
  </si>
  <si>
    <t>Josipur</t>
  </si>
  <si>
    <t>9, Gauriganga Municipality</t>
  </si>
  <si>
    <t>Latikoilee</t>
  </si>
  <si>
    <t>Amardaha</t>
  </si>
  <si>
    <t>2, Bansgadhi Municipality</t>
  </si>
  <si>
    <t>Basgadhi</t>
  </si>
  <si>
    <t>3, Mahakali Municipality</t>
  </si>
  <si>
    <t>Dodhara Chadhani</t>
  </si>
  <si>
    <t>6, Miklajung Rural Municipality</t>
  </si>
  <si>
    <t>7, Shambhunath Municipality</t>
  </si>
  <si>
    <t>Sambhunath</t>
  </si>
  <si>
    <t>8, Yangwarak Rural Municipality</t>
  </si>
  <si>
    <t>9, Pauwa Dunma Rural Municipality</t>
  </si>
  <si>
    <t>Tiwaribhanjyan</t>
  </si>
  <si>
    <t>10, Khairahani Municipality</t>
  </si>
  <si>
    <t>11, Parawanipur Rural Municipality</t>
  </si>
  <si>
    <t>12, Belouri Municipality</t>
  </si>
  <si>
    <t>Kalkatta</t>
  </si>
  <si>
    <t>13, Kawasoti Municipality</t>
  </si>
  <si>
    <t>Madhyabindu</t>
  </si>
  <si>
    <t>Khirawa</t>
  </si>
  <si>
    <t>12, Pratapapur Rural Municipality</t>
  </si>
  <si>
    <t>Belatadi Branch</t>
  </si>
  <si>
    <t>6, Kapilbastu Municipality</t>
  </si>
  <si>
    <t>Bartung</t>
  </si>
  <si>
    <t>6, Dangisharan Rural Municipality</t>
  </si>
  <si>
    <t>Hekuli</t>
  </si>
  <si>
    <t>2, Devdaha Municipality</t>
  </si>
  <si>
    <t>Kerwani</t>
  </si>
  <si>
    <t>7, Katahariya Municipality</t>
  </si>
  <si>
    <t>Madi (Chanauli)</t>
  </si>
  <si>
    <t>Dumarbana</t>
  </si>
  <si>
    <t>Sedawa</t>
  </si>
  <si>
    <t>8, Kakani Rural Municipality</t>
  </si>
  <si>
    <t>Nijagadh</t>
  </si>
  <si>
    <t>5, Kailari Rural Municipality</t>
  </si>
  <si>
    <t>Pawera</t>
  </si>
  <si>
    <t>Bahadur Gunj</t>
  </si>
  <si>
    <t>Sukadev Chock</t>
  </si>
  <si>
    <t>Jaleswar</t>
  </si>
  <si>
    <t>2, Siraha Municipality</t>
  </si>
  <si>
    <t>Duhabi Central Office</t>
  </si>
  <si>
    <t>3, Laljhadi Rural Municipality</t>
  </si>
  <si>
    <t>Lal Jhadi</t>
  </si>
  <si>
    <t>Mayadevi</t>
  </si>
  <si>
    <t>7, Kotahimai Rural Municipality</t>
  </si>
  <si>
    <t>Bogati</t>
  </si>
  <si>
    <t>6, Suddhodhan Rural Municipality</t>
  </si>
  <si>
    <t>Baskhor</t>
  </si>
  <si>
    <t>Dumkauli</t>
  </si>
  <si>
    <t>Bisnupur</t>
  </si>
  <si>
    <t>4, Tirahut Rural Municipality</t>
  </si>
  <si>
    <t>Diman</t>
  </si>
  <si>
    <t>2, Bhagawanpur Rural Municipality</t>
  </si>
  <si>
    <t>4, Bariyarpatti Rural Municipality</t>
  </si>
  <si>
    <t>Bariyappatti</t>
  </si>
  <si>
    <t>4, Shahidnagar Municipality</t>
  </si>
  <si>
    <t>Yadukuwa</t>
  </si>
  <si>
    <t>2, Harinagar Rural Municipality</t>
  </si>
  <si>
    <t>2, Sundarharaicha Municipality</t>
  </si>
  <si>
    <t>Mrigaulia</t>
  </si>
  <si>
    <t>1, Jahada Rural Municipality</t>
  </si>
  <si>
    <t>Gramthan</t>
  </si>
  <si>
    <t>Fulgama</t>
  </si>
  <si>
    <t>Chandragiri Branch</t>
  </si>
  <si>
    <t>GILB</t>
  </si>
  <si>
    <t>Central Office Bijaypur</t>
  </si>
  <si>
    <t>Charaudi Branch</t>
  </si>
  <si>
    <t>Aadamghat Branch</t>
  </si>
  <si>
    <t>Trisuli Branch</t>
  </si>
  <si>
    <t>Darapani Branch</t>
  </si>
  <si>
    <t>Ghumtibazar Branch</t>
  </si>
  <si>
    <t>Chakratirtha</t>
  </si>
  <si>
    <t>Chandreshwor</t>
  </si>
  <si>
    <t>Sotipasal</t>
  </si>
  <si>
    <t>5, Thulibheri Municipality</t>
  </si>
  <si>
    <t>7, Shahid Lakhan Rural Municipality</t>
  </si>
  <si>
    <t>Bunkot</t>
  </si>
  <si>
    <t>Chaugada</t>
  </si>
  <si>
    <t>Ratamate</t>
  </si>
  <si>
    <t>Rumjatar</t>
  </si>
  <si>
    <t>5, Byas Municipality</t>
  </si>
  <si>
    <t>Chapaghat</t>
  </si>
  <si>
    <t>Begnas</t>
  </si>
  <si>
    <t>Maanpur</t>
  </si>
  <si>
    <t>Nayapul</t>
  </si>
  <si>
    <t>Rangapur Tandi</t>
  </si>
  <si>
    <t>Dahiyar</t>
  </si>
  <si>
    <t>Sedwa</t>
  </si>
  <si>
    <t>Simrongadh</t>
  </si>
  <si>
    <t>2, Barahathawa Municipality</t>
  </si>
  <si>
    <t>6, Gaushala Municipality</t>
  </si>
  <si>
    <t>Zeromile</t>
  </si>
  <si>
    <t>6, Baijanath Rural Municipality</t>
  </si>
  <si>
    <t>Samjhanabazaar</t>
  </si>
  <si>
    <t>Simrabhawanipur</t>
  </si>
  <si>
    <t>4, Laxmipur Patari Rural Municipality</t>
  </si>
  <si>
    <t>Patari</t>
  </si>
  <si>
    <t>Hasaura</t>
  </si>
  <si>
    <t>Gajedabazar</t>
  </si>
  <si>
    <t>Babiyachour</t>
  </si>
  <si>
    <t>9, Dullu Municipality</t>
  </si>
  <si>
    <t>4, Balawa Municipality</t>
  </si>
  <si>
    <t>Baluwa Sarpalo</t>
  </si>
  <si>
    <t>2, Bahudarmai Municipality</t>
  </si>
  <si>
    <t>Dakaila</t>
  </si>
  <si>
    <t>Dewangung</t>
  </si>
  <si>
    <t>Balewa</t>
  </si>
  <si>
    <t>Radibazaar</t>
  </si>
  <si>
    <t>Ragechaur</t>
  </si>
  <si>
    <t>Maadichaur</t>
  </si>
  <si>
    <t>Devisthan</t>
  </si>
  <si>
    <t>Chhatradev</t>
  </si>
  <si>
    <t>5, Rurukshetra Rural Municipality</t>
  </si>
  <si>
    <t>BaleiTaksar</t>
  </si>
  <si>
    <t>2, Bagmati Rural Municipality</t>
  </si>
  <si>
    <t>Raigau</t>
  </si>
  <si>
    <t>Golataar</t>
  </si>
  <si>
    <t>9, Bode Barsain Municipality</t>
  </si>
  <si>
    <t>Bodebarsaien</t>
  </si>
  <si>
    <t>1, Gujara Municipality</t>
  </si>
  <si>
    <t>MahendraNagar</t>
  </si>
  <si>
    <t>4, Bhimeshwor Municipality</t>
  </si>
  <si>
    <t>Maina Pokhari Shakha</t>
  </si>
  <si>
    <t>Mirdi</t>
  </si>
  <si>
    <t>Nairanapur</t>
  </si>
  <si>
    <t>16, Tilottama Municipality</t>
  </si>
  <si>
    <t>Juda Danda Branch</t>
  </si>
  <si>
    <t>3, Bideha Municipality</t>
  </si>
  <si>
    <t>Teenkauriya</t>
  </si>
  <si>
    <t>6, Banganga Municipality</t>
  </si>
  <si>
    <t>Bedauli</t>
  </si>
  <si>
    <t>12, Tulsipur Sub-Metropolitian City</t>
  </si>
  <si>
    <t>Tarigau</t>
  </si>
  <si>
    <t>5, Bardagoriya Rural Municipality</t>
  </si>
  <si>
    <t>7, Pokhariya Municipality</t>
  </si>
  <si>
    <t>Pokhariya Kha</t>
  </si>
  <si>
    <t>Bijayapur</t>
  </si>
  <si>
    <t>Lahachok</t>
  </si>
  <si>
    <t>Galeswor</t>
  </si>
  <si>
    <t>8, Rainas Municipality</t>
  </si>
  <si>
    <t>Tarkughat</t>
  </si>
  <si>
    <t>Ghairung</t>
  </si>
  <si>
    <t>10, Ramgram Municipality</t>
  </si>
  <si>
    <t>Sukrauli</t>
  </si>
  <si>
    <t>Divyapuri</t>
  </si>
  <si>
    <t>Falebas</t>
  </si>
  <si>
    <t>Amarai</t>
  </si>
  <si>
    <t>Ghyampeshal</t>
  </si>
  <si>
    <t>10, Bardaghat Municipality</t>
  </si>
  <si>
    <t>Dedhgaun</t>
  </si>
  <si>
    <t>3, Mithila Bihari Municipality</t>
  </si>
  <si>
    <t>Mithileshwor</t>
  </si>
  <si>
    <t>5, Khairahani Municipality</t>
  </si>
  <si>
    <t>10, Madi Rural Municipality</t>
  </si>
  <si>
    <t>Thumshikot</t>
  </si>
  <si>
    <t>7, Triyuga Municipality</t>
  </si>
  <si>
    <t>Chuhade</t>
  </si>
  <si>
    <t>2, Chhinnamasta Rural Municipality</t>
  </si>
  <si>
    <t>Chinnamasta</t>
  </si>
  <si>
    <t>7, Mayadevi Rural Municipality</t>
  </si>
  <si>
    <t>9, Rapti Sonari Rural Municipality</t>
  </si>
  <si>
    <t>Dhakeri</t>
  </si>
  <si>
    <t>9, Mechinagar Municipality</t>
  </si>
  <si>
    <t>4, Ramdhuni Municipality</t>
  </si>
  <si>
    <t>12, Hanumannagar Kankalini Municipality</t>
  </si>
  <si>
    <t>Kankalini</t>
  </si>
  <si>
    <t>3, Gramthan Rural Municipality</t>
  </si>
  <si>
    <t>8, Balara Municipality</t>
  </si>
  <si>
    <t>Tathali</t>
  </si>
  <si>
    <t>5, Aairawati Rural Municipality</t>
  </si>
  <si>
    <t>Baraula</t>
  </si>
  <si>
    <t>Shivalaya</t>
  </si>
  <si>
    <t>Dhorchour</t>
  </si>
  <si>
    <t>3, Beldandi Rural Municipality</t>
  </si>
  <si>
    <t>Khairighat</t>
  </si>
  <si>
    <t>Paudeshwar</t>
  </si>
  <si>
    <t>Bijaypur Regional Office</t>
  </si>
  <si>
    <t>Mahendranagar Regional Office</t>
  </si>
  <si>
    <t>Samjhanabajar Regional Office</t>
  </si>
  <si>
    <t>MSLB</t>
  </si>
  <si>
    <t>7, Hanumannagar Kankalini Municipality</t>
  </si>
  <si>
    <t>Topa Btranch</t>
  </si>
  <si>
    <t>6, Kanchanrup Municipality</t>
  </si>
  <si>
    <t>Maleth Branch</t>
  </si>
  <si>
    <t>Kathauna Branch</t>
  </si>
  <si>
    <t>12, Shambhunath Municipality</t>
  </si>
  <si>
    <t>Arnaha Branch</t>
  </si>
  <si>
    <t>9, Rajbiraj Municipality</t>
  </si>
  <si>
    <t>Malhaniya Branch</t>
  </si>
  <si>
    <t>Nepaltar Murkuchi Branch</t>
  </si>
  <si>
    <t>8, Bhagawanpur Rural Municipality</t>
  </si>
  <si>
    <t>Bhagwanpur Branch</t>
  </si>
  <si>
    <t>Kalyanpurjabdhi Branch</t>
  </si>
  <si>
    <t>10, Halesi Tuwachung Municipality</t>
  </si>
  <si>
    <t>Arkhaule Branch</t>
  </si>
  <si>
    <t>Khotang Bazzar Branch</t>
  </si>
  <si>
    <t>Chatra Branch</t>
  </si>
  <si>
    <t>7, Barahachhetra Municipality</t>
  </si>
  <si>
    <t>Bange Branch</t>
  </si>
  <si>
    <t>Rambazzar Branch</t>
  </si>
  <si>
    <t>Kapilakot Branch</t>
  </si>
  <si>
    <t>Ghodetar Branch</t>
  </si>
  <si>
    <t>Khaniyakharka Branch</t>
  </si>
  <si>
    <t>Jorpati, Dhankuta</t>
  </si>
  <si>
    <t>Ramechaap Dada</t>
  </si>
  <si>
    <t>Balankha Branch</t>
  </si>
  <si>
    <t>Chhinnamasta</t>
  </si>
  <si>
    <t>Chakamake</t>
  </si>
  <si>
    <t>Ausidada	Branch</t>
  </si>
  <si>
    <t>1, Mapya Dudhkoshi Rural Municipality</t>
  </si>
  <si>
    <t>Nele Branch</t>
  </si>
  <si>
    <t>4, Ram Gopalpur Municipality</t>
  </si>
  <si>
    <t>Num Branch</t>
  </si>
  <si>
    <t>Balawa Branch</t>
  </si>
  <si>
    <t>5, Champadevi Rural Municipality</t>
  </si>
  <si>
    <t>Ghorakhori Branch</t>
  </si>
  <si>
    <t>5, Gajuri Rural Municipality</t>
  </si>
  <si>
    <t>Ghatbesi BranchGhatbesi Branch</t>
  </si>
  <si>
    <t>8, Bidur Municipality</t>
  </si>
  <si>
    <t>6, Melanchi Municipality</t>
  </si>
  <si>
    <t>Talamarang Branch</t>
  </si>
  <si>
    <t>Province Office</t>
  </si>
  <si>
    <t>9, Ganeshman Charnath Municipality</t>
  </si>
  <si>
    <t>Barmajhiya Branch</t>
  </si>
  <si>
    <t>Madhopur Branch</t>
  </si>
  <si>
    <t>8, Pacharauta Municipality</t>
  </si>
  <si>
    <t>Amarpatti Branch</t>
  </si>
  <si>
    <t>Debarwana Branch</t>
  </si>
  <si>
    <t>6, Manahari Rural Municipality</t>
  </si>
  <si>
    <t>Tadi Branch</t>
  </si>
  <si>
    <t>8, Madi Municipality</t>
  </si>
  <si>
    <t>10, Gaidakot Municipality</t>
  </si>
  <si>
    <t>14, Butwal Sub-Metropolitian City</t>
  </si>
  <si>
    <t>18, Ghorahi Sub-Metropolitian City</t>
  </si>
  <si>
    <t>Koholpur Branch</t>
  </si>
  <si>
    <t>Lamki chuha Branch</t>
  </si>
  <si>
    <t>12, Birendranagar Municipality</t>
  </si>
  <si>
    <t>Birendarnagar Branch</t>
  </si>
  <si>
    <t>MERO</t>
  </si>
  <si>
    <t>CORPORATE OFFICE</t>
  </si>
  <si>
    <t>CONTRACT OFFICE</t>
  </si>
  <si>
    <t>1, Belkotgadhi Municipality</t>
  </si>
  <si>
    <t>RATMATE BRANCH</t>
  </si>
  <si>
    <t>4, Tadi Rural Municipality</t>
  </si>
  <si>
    <t>SATBISE BRANCH</t>
  </si>
  <si>
    <t>RANI PAUWA BRANCH</t>
  </si>
  <si>
    <t>MURALI BHANJYANG BRANCH</t>
  </si>
  <si>
    <t>BHUMESTHAN BRANCH</t>
  </si>
  <si>
    <t>MANGALPUR BRANCH</t>
  </si>
  <si>
    <t>CHAINPUR CHOK BRANCH</t>
  </si>
  <si>
    <t>19, Hetauda Sub-Metropolitian City</t>
  </si>
  <si>
    <t>BASTIPUR BRANCH</t>
  </si>
  <si>
    <t>24, Birgunj Metropolitian City</t>
  </si>
  <si>
    <t>RAM GADHAWA BRANCH</t>
  </si>
  <si>
    <t>CHAPAGAUN BRANCH</t>
  </si>
  <si>
    <t>KATUNJE BRANCH</t>
  </si>
  <si>
    <t>BHAKUNDEBESI BRANCH</t>
  </si>
  <si>
    <t>KIRNE BRANCH OFFICE</t>
  </si>
  <si>
    <t>BALGRAM(EKAMBA) BRANCH</t>
  </si>
  <si>
    <t>JAGATPUR BRANCH</t>
  </si>
  <si>
    <t>ASANPUR BRANCH</t>
  </si>
  <si>
    <t>JABDI BRANCH</t>
  </si>
  <si>
    <t>MADHBALIYA BRANCH</t>
  </si>
  <si>
    <t>DUWAGADHI BRANCH</t>
  </si>
  <si>
    <t>BAIJANATHPUR BRANCH</t>
  </si>
  <si>
    <t>6, Inaruwa Municipality</t>
  </si>
  <si>
    <t>MADHESA BRANCH</t>
  </si>
  <si>
    <t>9, Chandrapur Municipality</t>
  </si>
  <si>
    <t>DUMARIYA BRANCH</t>
  </si>
  <si>
    <t>RAMPURWA BRANCH</t>
  </si>
  <si>
    <t>CHHATAPIPARA BRANCH</t>
  </si>
  <si>
    <t>AGRYOULI BRANCH</t>
  </si>
  <si>
    <t>TILAKPUR BRANCH</t>
  </si>
  <si>
    <t>KALIKASTHAN BRANCH</t>
  </si>
  <si>
    <t>CHHOPRAK BRANCH</t>
  </si>
  <si>
    <t>BIJAYANAGAR BRANCH</t>
  </si>
  <si>
    <t>DHANWANG BRANCH</t>
  </si>
  <si>
    <t>MUSIKOT BRANCH</t>
  </si>
  <si>
    <t>SAPHEBAGAR BRANCH</t>
  </si>
  <si>
    <t>1, Shikhar Municipality</t>
  </si>
  <si>
    <t>SAMUHAGAD BRANCH</t>
  </si>
  <si>
    <t>7, Gurbhakot Municipality</t>
  </si>
  <si>
    <t>MEHALKUNA BRANCH</t>
  </si>
  <si>
    <t>GAUNSHAHAR BRANCH</t>
  </si>
  <si>
    <t>BAYARGHARI BRANCH</t>
  </si>
  <si>
    <t>TELGHA BRANCH</t>
  </si>
  <si>
    <t>HARDINETA BRANCH</t>
  </si>
  <si>
    <t>BANJARIYA BRANCH</t>
  </si>
  <si>
    <t>9, Pakhribas Municipality</t>
  </si>
  <si>
    <t>UTTARPANI BRANCH</t>
  </si>
  <si>
    <t>TANKISINUWARI BRANCH</t>
  </si>
  <si>
    <t>10, Mithila Municipality</t>
  </si>
  <si>
    <t>LALGADH BRANCH</t>
  </si>
  <si>
    <t>AURAHI BRANCH</t>
  </si>
  <si>
    <t>8, Bagmati Municipality</t>
  </si>
  <si>
    <t>SOLTIBAZAR BRANCH</t>
  </si>
  <si>
    <t>BHANU BRANCH</t>
  </si>
  <si>
    <t>KHAIRENITAR BRANCH</t>
  </si>
  <si>
    <t>GOGLI BRANCH</t>
  </si>
  <si>
    <t>4, Katahariya Municipality</t>
  </si>
  <si>
    <t>KATAHARIYA BRANCH</t>
  </si>
  <si>
    <t>MANAHARWA BRANCH</t>
  </si>
  <si>
    <t>JITPUR BRANCH</t>
  </si>
  <si>
    <t>HAPURE BRANCH</t>
  </si>
  <si>
    <t>BHAWANIPUR BRANCH</t>
  </si>
  <si>
    <t>MAINAPOKHAR BRANCH</t>
  </si>
  <si>
    <t>SUDA BRANCH</t>
  </si>
  <si>
    <t>Ganjabhawanipur Branch</t>
  </si>
  <si>
    <t>Sedhawa Branch</t>
  </si>
  <si>
    <t>Kharendrapur Branch</t>
  </si>
  <si>
    <t>Bangaun Branch</t>
  </si>
  <si>
    <t>Masuriya Branch</t>
  </si>
  <si>
    <t>6, Panchapuri Municipality</t>
  </si>
  <si>
    <t>7, Sandhikharka Municipality</t>
  </si>
  <si>
    <t>Narpani Branch</t>
  </si>
  <si>
    <t>3, Bode Barsain Municipality</t>
  </si>
  <si>
    <t>8, Belkotgadhi Municipality</t>
  </si>
  <si>
    <t>Kalyani Devi Branch Branch</t>
  </si>
  <si>
    <t>kamalamai</t>
  </si>
  <si>
    <t>Bahuni Branch</t>
  </si>
  <si>
    <t>Dhanushadham Branch</t>
  </si>
  <si>
    <t>Dilip Kumar Pratihast</t>
  </si>
  <si>
    <t>Bankul Branch</t>
  </si>
  <si>
    <t>Pakahamainpur Branch</t>
  </si>
  <si>
    <t>Beltari Branch</t>
  </si>
  <si>
    <t>5, Barbardiya Municipality</t>
  </si>
  <si>
    <t>Makaragadhi Branch</t>
  </si>
  <si>
    <t>Siddharthanagar Branch</t>
  </si>
  <si>
    <t>Ghodabas Branch</t>
  </si>
  <si>
    <t>Pipra Branch</t>
  </si>
  <si>
    <t>6, Laxmipur Patari Rural Municipality</t>
  </si>
  <si>
    <t>Sitapur Branch</t>
  </si>
  <si>
    <t>Jangrahawa Branch</t>
  </si>
  <si>
    <t>Raskot Branch</t>
  </si>
  <si>
    <t>21, Janakpurdham Sub-Metropolitian City</t>
  </si>
  <si>
    <t>Kurtha Branch</t>
  </si>
  <si>
    <t>Simraungadh Branch</t>
  </si>
  <si>
    <t>11, Kalyanpur Municipality</t>
  </si>
  <si>
    <t>Kalabanjar Branch</t>
  </si>
  <si>
    <t>Jhapa Bazar Branch</t>
  </si>
  <si>
    <t>Bhanjyang Pokhari Branch</t>
  </si>
  <si>
    <t>Panchkhal BranchPanchkhal Branch</t>
  </si>
  <si>
    <t>12, Melanchi Municipality</t>
  </si>
  <si>
    <t>Dhikur Pokhari Branch</t>
  </si>
  <si>
    <t>Ranke Branch</t>
  </si>
  <si>
    <t>Gopetar Branch</t>
  </si>
  <si>
    <t>Jaya Prithivi Branch</t>
  </si>
  <si>
    <t>Dashrathchand Branch</t>
  </si>
  <si>
    <t>Achhete Branch</t>
  </si>
  <si>
    <t>Mohanchowk Branch</t>
  </si>
  <si>
    <t>Hattisude Branch</t>
  </si>
  <si>
    <t>3, Kaudena Rural Municipality</t>
  </si>
  <si>
    <t>Kaudena Branch</t>
  </si>
  <si>
    <t>Yadukuwa Branch</t>
  </si>
  <si>
    <t>Kadmaha Branch</t>
  </si>
  <si>
    <t>8, Kerabari Rural Municipality</t>
  </si>
  <si>
    <t>Baikunthapur Branch</t>
  </si>
  <si>
    <t>3, Madhav Narayan Municipality</t>
  </si>
  <si>
    <t>Madhav Narayan Branch</t>
  </si>
  <si>
    <t>Jawakh Branch</t>
  </si>
  <si>
    <t>Kabilasi Branch</t>
  </si>
  <si>
    <t>Dahipaudi Branch</t>
  </si>
  <si>
    <t>Harinagar Branch</t>
  </si>
  <si>
    <t>Dayaniya Branch</t>
  </si>
  <si>
    <t>Khiji Falante Branch</t>
  </si>
  <si>
    <t>1, Jagannath Rural Municipality</t>
  </si>
  <si>
    <t>PILUCHAUR BRANCH</t>
  </si>
  <si>
    <t>7, Punarbas Municipality</t>
  </si>
  <si>
    <t>PUNARWAS BRANCH</t>
  </si>
  <si>
    <t>BHAGATPUR BRANCH</t>
  </si>
  <si>
    <t>5, Madhuwan Municipality</t>
  </si>
  <si>
    <t>MADHUWAN BRANCH</t>
  </si>
  <si>
    <t>5, Nalagad Municipality</t>
  </si>
  <si>
    <t>1, Rapti Sonari Rural Municipality</t>
  </si>
  <si>
    <t>BINAUNA BRANCH</t>
  </si>
  <si>
    <t>5, Buddhabhumi Municipality</t>
  </si>
  <si>
    <t>CHAURI BRANCH</t>
  </si>
  <si>
    <t>RAMBHA BRANCH</t>
  </si>
  <si>
    <t>DHURKOT BRANCH</t>
  </si>
  <si>
    <t>PADAMPUR BRANCH</t>
  </si>
  <si>
    <t>7, Ramnagar Rural Municipality</t>
  </si>
  <si>
    <t>SISAUT BRANCH</t>
  </si>
  <si>
    <t>IMILI BRANCH</t>
  </si>
  <si>
    <t>BARIYARPATTI BRANCH</t>
  </si>
  <si>
    <t>2, Koshi Rural Municipality</t>
  </si>
  <si>
    <t>LAUKAHI BRANCH</t>
  </si>
  <si>
    <t>11, Sundarharaicha Municipality</t>
  </si>
  <si>
    <t>BELEPUR BRANCH</t>
  </si>
  <si>
    <t>DURGAPURI BRANCH</t>
  </si>
  <si>
    <t>3, Haldibari Rural Municipality</t>
  </si>
  <si>
    <t>HALDIBARI BRANCH</t>
  </si>
  <si>
    <t>3, Aatharai Rural Municipality</t>
  </si>
  <si>
    <t>SANKRANTI BAZAR BRANCH</t>
  </si>
  <si>
    <t>6, Arun Rural Municipality</t>
  </si>
  <si>
    <t>PHERIBAZAR BRANCH</t>
  </si>
  <si>
    <t>SMATA</t>
  </si>
  <si>
    <t>Branch Office Nijgadh</t>
  </si>
  <si>
    <t>2, Simroungadh Municipality</t>
  </si>
  <si>
    <t>Branch Office Simraungadh</t>
  </si>
  <si>
    <t>Branch Office Kathariya</t>
  </si>
  <si>
    <t>Branch Office Bardibas</t>
  </si>
  <si>
    <t>Branch Office Sindhuli</t>
  </si>
  <si>
    <t>Branch Office Dudhauli</t>
  </si>
  <si>
    <t>Branch Office Jaleshwar</t>
  </si>
  <si>
    <t>Branch Office Ramgopalpur</t>
  </si>
  <si>
    <t>Branch Office Shivanagar</t>
  </si>
  <si>
    <t>3, Gaur Municipality</t>
  </si>
  <si>
    <t>Branch Office Bahuwari</t>
  </si>
  <si>
    <t>Branch Office Chitrasari</t>
  </si>
  <si>
    <t>4, Belaka Municipality</t>
  </si>
  <si>
    <t>Branch Office Lalbazar</t>
  </si>
  <si>
    <t>Branch Office Manwa</t>
  </si>
  <si>
    <t>Head  Office</t>
  </si>
  <si>
    <t>Branch Office Mahankal</t>
  </si>
  <si>
    <t>Branch Office Charikot</t>
  </si>
  <si>
    <t>Branch Office Sukadevchowk</t>
  </si>
  <si>
    <t>5, Aadarsha Kotwal Rural Municipality</t>
  </si>
  <si>
    <t>Branch Office Aadarshakotuwal</t>
  </si>
  <si>
    <t>Laukaha-007</t>
  </si>
  <si>
    <t>Pokhariya-008</t>
  </si>
  <si>
    <t>1, Pheta Rural Municipality</t>
  </si>
  <si>
    <t>Pheta-009</t>
  </si>
  <si>
    <t>Branch Office Dhanushadham</t>
  </si>
  <si>
    <t>Branch Office Kulekhani</t>
  </si>
  <si>
    <t>1, Thakre Rural Municipality</t>
  </si>
  <si>
    <t>Eklephaat Branch</t>
  </si>
  <si>
    <t>12, Ratnanagar Municipality</t>
  </si>
  <si>
    <t>Jamunapur Branch</t>
  </si>
  <si>
    <t>6, Rapti Municipality</t>
  </si>
  <si>
    <t>Hardhi Branch</t>
  </si>
  <si>
    <t>6, Gaidakot Municipality</t>
  </si>
  <si>
    <t>7, Bakaiya Rural Municipality</t>
  </si>
  <si>
    <t>Bheerkot Branch</t>
  </si>
  <si>
    <t>2, Binayi Tribeni Rural Municipality</t>
  </si>
  <si>
    <t>12, Indrawoti Rural Municipality</t>
  </si>
  <si>
    <t>Bhimtar Branch</t>
  </si>
  <si>
    <t>Koshipari Branch</t>
  </si>
  <si>
    <t>Those Branch</t>
  </si>
  <si>
    <t>Ahirauli Branch</t>
  </si>
  <si>
    <t>2, Suddhodhan Rural Municipality</t>
  </si>
  <si>
    <t>Bhujauli Branch</t>
  </si>
  <si>
    <t>Deupur Branch</t>
  </si>
  <si>
    <t>4, Rajpur Rural Municipality</t>
  </si>
  <si>
    <t>Dulaiya Branch</t>
  </si>
  <si>
    <t>12, Gurbhakot Municipality</t>
  </si>
  <si>
    <t>Shuvaghat Branch</t>
  </si>
  <si>
    <t>8, Khajura Rural Municipality</t>
  </si>
  <si>
    <t>Manakamanapur Branch</t>
  </si>
  <si>
    <t>7, Bansgadhi Municipality</t>
  </si>
  <si>
    <t>Deudhakala Branch</t>
  </si>
  <si>
    <t>Shahipur Branch</t>
  </si>
  <si>
    <t>5, Lamki Chuha Municipality</t>
  </si>
  <si>
    <t>Chauri Branch</t>
  </si>
  <si>
    <t>6, Krishnapur Municipality</t>
  </si>
  <si>
    <t>8, Bedkot Municipality</t>
  </si>
  <si>
    <t>Bhashi Branch</t>
  </si>
  <si>
    <t>Kaushilanagar Branch</t>
  </si>
  <si>
    <t>Branch Office Godamchaur</t>
  </si>
  <si>
    <t>RSDC</t>
  </si>
  <si>
    <t>1, Butwal Sub-Metropolitian City</t>
  </si>
  <si>
    <t>SLBSL</t>
  </si>
  <si>
    <t>Central office</t>
  </si>
  <si>
    <t>Tamaghat Branch</t>
  </si>
  <si>
    <t>Barabise Branch</t>
  </si>
  <si>
    <t>5, Thulung Dudhkoshi Rural Municipality</t>
  </si>
  <si>
    <t>Nele/sotang Branch</t>
  </si>
  <si>
    <t>Kirne Branch</t>
  </si>
  <si>
    <t>salleri Branch</t>
  </si>
  <si>
    <t>7, Khandadevi Rural Municipality</t>
  </si>
  <si>
    <t>Galpa Branch</t>
  </si>
  <si>
    <t>Necha Batase Branch</t>
  </si>
  <si>
    <t>9, Kalinchowk Rural Municipality</t>
  </si>
  <si>
    <t>Sundrawoti Branch</t>
  </si>
  <si>
    <t>Tiwaribhanjyang Branch</t>
  </si>
  <si>
    <t>3, Shailung Rural Municipality</t>
  </si>
  <si>
    <t>Magadeurali Branch</t>
  </si>
  <si>
    <t>Sanga-Branch-Unit</t>
  </si>
  <si>
    <t>Khotangbazar</t>
  </si>
  <si>
    <t>11, Chainapur Municipality</t>
  </si>
  <si>
    <t>Kaule</t>
  </si>
  <si>
    <t>Ranipauwa</t>
  </si>
  <si>
    <t>Nala Branch</t>
  </si>
  <si>
    <t>NMFBS</t>
  </si>
  <si>
    <t>Dhading Beshi, Dhading</t>
  </si>
  <si>
    <t>Sipadol, Bhaktapur</t>
  </si>
  <si>
    <t>Tedha, Parsa</t>
  </si>
  <si>
    <t>Santapur, Rautahat</t>
  </si>
  <si>
    <t>Ugratara, Kabhrepalanchok</t>
  </si>
  <si>
    <t>Shivnagar, Chitwan</t>
  </si>
  <si>
    <t>Gauribas, Mahottari</t>
  </si>
  <si>
    <t>Motisar, Bara</t>
  </si>
  <si>
    <t>9, Haripur Municipality</t>
  </si>
  <si>
    <t>Haripur, Sarlahi</t>
  </si>
  <si>
    <t>Bindi, Dhanusha</t>
  </si>
  <si>
    <t>7, Dhanushadham Municipality</t>
  </si>
  <si>
    <t>Dharapani, Dhanusha</t>
  </si>
  <si>
    <t>Khandichaur, Sindhupalanchok</t>
  </si>
  <si>
    <t>9, Dhangadhimai Municipality</t>
  </si>
  <si>
    <t>Dhangadhi, Siraha</t>
  </si>
  <si>
    <t>Fulwariya, Siraha</t>
  </si>
  <si>
    <t>Sundarpur, Morang</t>
  </si>
  <si>
    <t>5, Katahari Rural Municipality</t>
  </si>
  <si>
    <t>Katahari, MOrang</t>
  </si>
  <si>
    <t>Pashupati Nagar Ilam</t>
  </si>
  <si>
    <t>5, Balan-Bihul Rural Municipality</t>
  </si>
  <si>
    <t>Rup Nagar, Saptari</t>
  </si>
  <si>
    <t>Madhupatti, Saptari</t>
  </si>
  <si>
    <t>Deuri, Udayapur</t>
  </si>
  <si>
    <t>Telgha, Palpa</t>
  </si>
  <si>
    <t>Bankatuwa, Banke</t>
  </si>
  <si>
    <t>5, Bedkot Municipality</t>
  </si>
  <si>
    <t>Sudha, Kanchanpur</t>
  </si>
  <si>
    <t>Geta, Kailali</t>
  </si>
  <si>
    <t>6, Shitaganga Municipality</t>
  </si>
  <si>
    <t>jaluke, Arghakhanchi</t>
  </si>
  <si>
    <t>Kopuwa, Kapilwastu</t>
  </si>
  <si>
    <t>5, Hanumannagar Kankalini Municipality</t>
  </si>
  <si>
    <t>Joginiya-1, Saptari</t>
  </si>
  <si>
    <t>Padampokhari, Makawanpur</t>
  </si>
  <si>
    <t>Goganpani, Dhading</t>
  </si>
  <si>
    <t>Manpang, tanahu</t>
  </si>
  <si>
    <t>Ghashikuwa, Tanahu</t>
  </si>
  <si>
    <t>Sitala</t>
  </si>
  <si>
    <t>13, Tilottama Municipality</t>
  </si>
  <si>
    <t>Bhalbadi</t>
  </si>
  <si>
    <t>13, Ramgram Municipality</t>
  </si>
  <si>
    <t>Hakui</t>
  </si>
  <si>
    <t>Simrangaud</t>
  </si>
  <si>
    <t>Jaleshwar</t>
  </si>
  <si>
    <t>Dullu, Dailekh</t>
  </si>
  <si>
    <t>Mehelkuna, Surkhet</t>
  </si>
  <si>
    <t>4, Haripurwa Municipality</t>
  </si>
  <si>
    <t>Haripurwa, Sarlahi</t>
  </si>
  <si>
    <t>Ramgopalpur, Mahottari</t>
  </si>
  <si>
    <t>Tinkoria</t>
  </si>
  <si>
    <t>1, Bhagawanpur Rural Municipality</t>
  </si>
  <si>
    <t>Charali, Jhapa</t>
  </si>
  <si>
    <t>Chakmake Bazar</t>
  </si>
  <si>
    <t>1, Ganyapdhura Rural Municipality</t>
  </si>
  <si>
    <t>Bhagetada</t>
  </si>
  <si>
    <t>Barsain</t>
  </si>
  <si>
    <t>3, Rajpur Municipality</t>
  </si>
  <si>
    <t>2, Madhuwan Municipality</t>
  </si>
  <si>
    <t>Orali Bazar</t>
  </si>
  <si>
    <t>Rangpur</t>
  </si>
  <si>
    <t>Kudia</t>
  </si>
  <si>
    <t>8, Siraha Municipality</t>
  </si>
  <si>
    <t>Lavkatol</t>
  </si>
  <si>
    <t>Phatepur</t>
  </si>
  <si>
    <t>3, Bariyarpatti Rural Municipality</t>
  </si>
  <si>
    <t>Bariyarpati</t>
  </si>
  <si>
    <t>Patobazzar</t>
  </si>
  <si>
    <t>9, Thaha Municipality</t>
  </si>
  <si>
    <t>head office</t>
  </si>
  <si>
    <t>Chitlang</t>
  </si>
  <si>
    <t>8, Bagmati Rural Municipality</t>
  </si>
  <si>
    <t>Pharperbari</t>
  </si>
  <si>
    <t>Bhattedanda</t>
  </si>
  <si>
    <t>3, Kakani Rural Municipality</t>
  </si>
  <si>
    <t>Okharpauwa</t>
  </si>
  <si>
    <t>1, Runtigadhi Rural Municipality</t>
  </si>
  <si>
    <t>Libang</t>
  </si>
  <si>
    <t>3, Raksirang Rural Municipality</t>
  </si>
  <si>
    <t>Raksirang</t>
  </si>
  <si>
    <t>Ambhanjyang</t>
  </si>
  <si>
    <t>Dandabas</t>
  </si>
  <si>
    <t>9, Chhatreshwori Rural Municipality</t>
  </si>
  <si>
    <t>Serigaun</t>
  </si>
  <si>
    <t>1, Thawang Rural Municipality</t>
  </si>
  <si>
    <t>Thawang</t>
  </si>
  <si>
    <t>Khungri</t>
  </si>
  <si>
    <t>1, Kumakh Rural Municipality</t>
  </si>
  <si>
    <t>Amra</t>
  </si>
  <si>
    <t>Botechour</t>
  </si>
  <si>
    <t>2, Dhobini Rural Municipality</t>
  </si>
  <si>
    <t>7, Paterwa Sugauli Rural Municipality</t>
  </si>
  <si>
    <t>Rangapur</t>
  </si>
  <si>
    <t>4, Hupsekot Rural Municipality</t>
  </si>
  <si>
    <t>Beluwa</t>
  </si>
  <si>
    <t>Doramba</t>
  </si>
  <si>
    <t>Sukdev</t>
  </si>
  <si>
    <t>Pipari</t>
  </si>
  <si>
    <t>kispang</t>
  </si>
  <si>
    <t>pheta</t>
  </si>
  <si>
    <t>sarpallo</t>
  </si>
  <si>
    <t>5, Bindabasini Rural Municipality</t>
  </si>
  <si>
    <t>parsauni</t>
  </si>
  <si>
    <t>Patarasi</t>
  </si>
  <si>
    <t>nagma</t>
  </si>
  <si>
    <t>rakamkarnali</t>
  </si>
  <si>
    <t>WNLB</t>
  </si>
  <si>
    <t>1, Melanchi Municipality</t>
  </si>
  <si>
    <t>Fatakshila Branch</t>
  </si>
  <si>
    <t>4, Helambu Rural Municipality</t>
  </si>
  <si>
    <t>Gyalthum Branch</t>
  </si>
  <si>
    <t>Chautara (Erkhu) Branch</t>
  </si>
  <si>
    <t>Dhikure Branch</t>
  </si>
  <si>
    <t>Bhotechaur Branch</t>
  </si>
  <si>
    <t>Ratmate Branch</t>
  </si>
  <si>
    <t>Syafrubeshi Branch</t>
  </si>
  <si>
    <t>Bhumlutar Branch</t>
  </si>
  <si>
    <t>Tinpiple Branch</t>
  </si>
  <si>
    <t>9, Dhulikhel Municipality</t>
  </si>
  <si>
    <t>Kavre Bhanjyang Branch</t>
  </si>
  <si>
    <t>9, Roshi Rural Municipality</t>
  </si>
  <si>
    <t>Mangaltar Branch</t>
  </si>
  <si>
    <t>10, Melanchi Municipality</t>
  </si>
  <si>
    <t>Mahadevbesi Branch</t>
  </si>
  <si>
    <t>13, Melanchi Municipality</t>
  </si>
  <si>
    <t>Kathmandu Branch</t>
  </si>
  <si>
    <t>1, Gosaikunda Rural Municipality</t>
  </si>
  <si>
    <t>USLB</t>
  </si>
  <si>
    <t>Shivapur Branch</t>
  </si>
  <si>
    <t>Boadgaun Branch</t>
  </si>
  <si>
    <t>7, Baganaskali Rural Municipality</t>
  </si>
  <si>
    <t>Ghorbanda Branch</t>
  </si>
  <si>
    <t>Mainihawa Branch</t>
  </si>
  <si>
    <t>Pakadi Branch</t>
  </si>
  <si>
    <t>Netabazar Branch</t>
  </si>
  <si>
    <t>Fudbang Branch</t>
  </si>
  <si>
    <t>Hatibangai Branch</t>
  </si>
  <si>
    <t>11, Devdaha Municipality</t>
  </si>
  <si>
    <t>Shankarpur Branch</t>
  </si>
  <si>
    <t>Narayansthan Branch</t>
  </si>
  <si>
    <t>3, Kotahimai Rural Municipality</t>
  </si>
  <si>
    <t>Maryadpur Branch</t>
  </si>
  <si>
    <t>Jaspur Branch</t>
  </si>
  <si>
    <t>17, Pyuthan Municipality</t>
  </si>
  <si>
    <t>Maranthana Branch</t>
  </si>
  <si>
    <t>Chuwa Branch</t>
  </si>
  <si>
    <t>9, Kanchan Rural Municipality</t>
  </si>
  <si>
    <t>4, Gaidahawa Rural Municipality</t>
  </si>
  <si>
    <t>6, Rohini Rural Municipality</t>
  </si>
  <si>
    <t>Bakuli Branch</t>
  </si>
  <si>
    <t>Mallajmajhphant Branch</t>
  </si>
  <si>
    <t>Bansgadi Branch</t>
  </si>
  <si>
    <t>Mahilwar Branch</t>
  </si>
  <si>
    <t>2, Maharajganj Municipality</t>
  </si>
  <si>
    <t>6, Rupa Rural Municipality</t>
  </si>
  <si>
    <t>Rajako Chautara</t>
  </si>
  <si>
    <t>Badkhola</t>
  </si>
  <si>
    <t>2, Rolpa Municipality</t>
  </si>
  <si>
    <t>liwang</t>
  </si>
  <si>
    <t>11, Banagad Kupinde Municipality</t>
  </si>
  <si>
    <t>Baluwa Shangrahi</t>
  </si>
  <si>
    <t>Bardibash Branch</t>
  </si>
  <si>
    <t>Santpur Branch</t>
  </si>
  <si>
    <t>Birta Branch</t>
  </si>
  <si>
    <t>12, Gaushala Municipality</t>
  </si>
  <si>
    <t>Kantibazar</t>
  </si>
  <si>
    <t>Bankulbazar</t>
  </si>
  <si>
    <t>Bhangaha Branch</t>
  </si>
  <si>
    <t>2, Mahottari Rural Municipality</t>
  </si>
  <si>
    <t>Madanpur Branch</t>
  </si>
  <si>
    <t>Shamsi Branch</t>
  </si>
  <si>
    <t>3, Bishnu Rural Municipality</t>
  </si>
  <si>
    <t>Madhuwan Branch</t>
  </si>
  <si>
    <t>4, Susta Rural Municipality</t>
  </si>
  <si>
    <t>Narsahi</t>
  </si>
  <si>
    <t>3, Pratapapur Rural Municipality</t>
  </si>
  <si>
    <t>Somani</t>
  </si>
  <si>
    <t>2, Palhinandan Rural Municipality</t>
  </si>
  <si>
    <t>Amanigung</t>
  </si>
  <si>
    <t>Mithileshwar</t>
  </si>
  <si>
    <t>9, Sabaila Municipality</t>
  </si>
  <si>
    <t>Bhathihan Chowk</t>
  </si>
  <si>
    <t>Harsaha</t>
  </si>
  <si>
    <t>Milan chowk</t>
  </si>
  <si>
    <t>4, Nawarajpur Rural Municipality</t>
  </si>
  <si>
    <t>Sonbarsa Chowk</t>
  </si>
  <si>
    <t>1, Laxmipur Patari Rural Municipality</t>
  </si>
  <si>
    <t>Rampur  Bazar</t>
  </si>
  <si>
    <t>8, Dhangadhimai Municipality</t>
  </si>
  <si>
    <t>Kashaha Chowk</t>
  </si>
  <si>
    <t>7, Bode Barsain Municipality</t>
  </si>
  <si>
    <t>Barshain</t>
  </si>
  <si>
    <t>Kharchuhiya</t>
  </si>
  <si>
    <t>4, Bansgadhi Municipality</t>
  </si>
  <si>
    <t>Materiya</t>
  </si>
  <si>
    <t>4, Madhuwan Municipality</t>
  </si>
  <si>
    <t>Beluwa Chowk</t>
  </si>
  <si>
    <t>Bholagadhi</t>
  </si>
  <si>
    <t>7, Barbardiya Municipality</t>
  </si>
  <si>
    <t>Shiwani</t>
  </si>
  <si>
    <t>2, Duduwa Rural Municipality</t>
  </si>
  <si>
    <t>Betahani</t>
  </si>
  <si>
    <t>Belbhar</t>
  </si>
  <si>
    <t>3, Prasauni Rural Municipality</t>
  </si>
  <si>
    <t>Ghandak Chowk</t>
  </si>
  <si>
    <t>4, Baragadhi Rural Municipality</t>
  </si>
  <si>
    <t>Langada Chowk</t>
  </si>
  <si>
    <t>10, Phatuwa Bijayapur Municipality</t>
  </si>
  <si>
    <t>Dudhiyawa</t>
  </si>
  <si>
    <t>7, Rapti Rural Municipality</t>
  </si>
  <si>
    <t>Jumlekula</t>
  </si>
  <si>
    <t>5, Belouri Municipality</t>
  </si>
  <si>
    <t>9, Bedkot Municipality</t>
  </si>
  <si>
    <t>Sundrapur</t>
  </si>
  <si>
    <t>Gapka</t>
  </si>
  <si>
    <t>6, Joshipur Rural Municipality</t>
  </si>
  <si>
    <t>Simeri</t>
  </si>
  <si>
    <t>NADEP</t>
  </si>
  <si>
    <t>Gajuri, Dhading</t>
  </si>
  <si>
    <t>Satdobaato,Kathmandu</t>
  </si>
  <si>
    <t>Hetauda, Makaunpur</t>
  </si>
  <si>
    <t>Biratnagar, Morang</t>
  </si>
  <si>
    <t>Area Office Birtamod, Jhapa</t>
  </si>
  <si>
    <t>4, Rangeli Municipality</t>
  </si>
  <si>
    <t>Rangeli, Morang</t>
  </si>
  <si>
    <t>1, Katahari Rural Municipality</t>
  </si>
  <si>
    <t>Katahari, Morang</t>
  </si>
  <si>
    <t>Tanki, Morang</t>
  </si>
  <si>
    <t>Itahari Branch, Sunsari</t>
  </si>
  <si>
    <t>Harichha, Morang</t>
  </si>
  <si>
    <t>Inaruwa, Sunsari</t>
  </si>
  <si>
    <t>Fattepur, Saptari</t>
  </si>
  <si>
    <t>Urlabari branch, Morang</t>
  </si>
  <si>
    <t>Baniyani Branch,Jhapa</t>
  </si>
  <si>
    <t>Bhadrapur branch,Jhapa</t>
  </si>
  <si>
    <t>Birtamod branch, Jhapa</t>
  </si>
  <si>
    <t>Dhulabari Branch,Jhapa</t>
  </si>
  <si>
    <t>Damak Branch, Jhapa</t>
  </si>
  <si>
    <t>Budhabare Branch, Jhapa</t>
  </si>
  <si>
    <t>Thaiba, Lalitpur</t>
  </si>
  <si>
    <t>Chapagau, Lalitpur</t>
  </si>
  <si>
    <t>Lubhu, Lalitpur</t>
  </si>
  <si>
    <t>Satungal, Kathmandu</t>
  </si>
  <si>
    <t>Pharping, Kathmandu</t>
  </si>
  <si>
    <t>14, Tarakeshwor Municipality</t>
  </si>
  <si>
    <t>Balaju, Kathmandu</t>
  </si>
  <si>
    <t>Jorpati, Kathmandu</t>
  </si>
  <si>
    <t>Thimi, Bhaktapur</t>
  </si>
  <si>
    <t>Kamalbinayak, Bhaktapur</t>
  </si>
  <si>
    <t>Battar, Nuwakot</t>
  </si>
  <si>
    <t>Chhahare, Nuwakot</t>
  </si>
  <si>
    <t>Dharke, Dhading</t>
  </si>
  <si>
    <t>Kalaiya, Bara</t>
  </si>
  <si>
    <t>4, Prasauni Rural Municipality</t>
  </si>
  <si>
    <t>Prasauni, Bara</t>
  </si>
  <si>
    <t>Simara, Bara</t>
  </si>
  <si>
    <t>Palung, Makaunpur</t>
  </si>
  <si>
    <t>Bastipur, Makawanpur</t>
  </si>
  <si>
    <t>5, Kalika Rural Municipality</t>
  </si>
  <si>
    <t>Bogatitar, Rasuwa</t>
  </si>
  <si>
    <t>Kapurkot, Salyan</t>
  </si>
  <si>
    <t>NADEP Contact Office Kathmandu</t>
  </si>
  <si>
    <t>4, Tikapur Municipality</t>
  </si>
  <si>
    <t>AO Attariya Kailali</t>
  </si>
  <si>
    <t>Kaluwapur</t>
  </si>
  <si>
    <t>9, Bhojpur Municipality</t>
  </si>
  <si>
    <t>Shivapur</t>
  </si>
  <si>
    <t>Baletaxer</t>
  </si>
  <si>
    <t>Om Satiya</t>
  </si>
  <si>
    <t>Devchuli</t>
  </si>
  <si>
    <t>Lekhnath Sub-Branch</t>
  </si>
  <si>
    <t>Hemja Sub-branch</t>
  </si>
  <si>
    <t>Madhya Nepal Sub-Branch</t>
  </si>
  <si>
    <t>11, Kushma Municipality</t>
  </si>
  <si>
    <t>Kushma Sub branch</t>
  </si>
  <si>
    <t>Beni Sub-Branch</t>
  </si>
  <si>
    <t>Galkot Sub-Branch</t>
  </si>
  <si>
    <t>Area Office Kohalpur</t>
  </si>
  <si>
    <t>Lamahi Sub Branch</t>
  </si>
  <si>
    <t>Chaurjahari Subbranch</t>
  </si>
  <si>
    <t>Rajapur Sub-Branch</t>
  </si>
  <si>
    <t>Pipari Sub-Branch</t>
  </si>
  <si>
    <t>Sub Branch Khajura</t>
  </si>
  <si>
    <t>Gulariya Sub Branch</t>
  </si>
  <si>
    <t>Laxmipur Sub Branch</t>
  </si>
  <si>
    <t>Khalanga Sub Brancgh</t>
  </si>
  <si>
    <t>Sundarbazar Sub Branch</t>
  </si>
  <si>
    <t>Dulegauda Sub Branch</t>
  </si>
  <si>
    <t>Attariya Kailali Sub Branch</t>
  </si>
  <si>
    <t>Durgauli Sub Branch</t>
  </si>
  <si>
    <t>Amarghadi Sub Branch</t>
  </si>
  <si>
    <t>Patan Baitadi Sub branch</t>
  </si>
  <si>
    <t>Dipayal Sub Branch</t>
  </si>
  <si>
    <t>Safebagar Sub Branch</t>
  </si>
  <si>
    <t>Bindabasini, Parsa</t>
  </si>
  <si>
    <t>Madi, Chitawan</t>
  </si>
  <si>
    <t>Nawalpur, Sarlahi</t>
  </si>
  <si>
    <t>3, Dhangadhimai Municipality</t>
  </si>
  <si>
    <t>Dhangadhimai</t>
  </si>
  <si>
    <t>9, Kalyanpur Municipality</t>
  </si>
  <si>
    <t>10, Ganeshman Charnath Municipality</t>
  </si>
  <si>
    <t>9, Hansapur Municipality</t>
  </si>
  <si>
    <t>Hansapur</t>
  </si>
  <si>
    <t>7, Balawa Municipality</t>
  </si>
  <si>
    <t>Balawa</t>
  </si>
  <si>
    <t>9, Matihani Municipality</t>
  </si>
  <si>
    <t>1, Kaudena Rural Municipality</t>
  </si>
  <si>
    <t>6, Paroha Municipality</t>
  </si>
  <si>
    <t>8, Aadarsha Kotwal Rural Municipality</t>
  </si>
  <si>
    <t>Adarsha Kotwal</t>
  </si>
  <si>
    <t>11, Ratnanagar Municipality</t>
  </si>
  <si>
    <t>SMB</t>
  </si>
  <si>
    <t>10, Chaudandigadhi Municipality</t>
  </si>
  <si>
    <t>Hadiya</t>
  </si>
  <si>
    <t>Sankranti</t>
  </si>
  <si>
    <t>8, Duhabi Municipality</t>
  </si>
  <si>
    <t>Sonapur</t>
  </si>
  <si>
    <t>3, Gadhi Rural Municipality</t>
  </si>
  <si>
    <t>Chhitaha</t>
  </si>
  <si>
    <t>Baklauri</t>
  </si>
  <si>
    <t>Pouwa Bhanjyang</t>
  </si>
  <si>
    <t>Aurawani</t>
  </si>
  <si>
    <t>Amahi Belha</t>
  </si>
  <si>
    <t>2, Katari Municipality</t>
  </si>
  <si>
    <t>Garash</t>
  </si>
  <si>
    <t>Bhaudaha</t>
  </si>
  <si>
    <t>Lakhantari</t>
  </si>
  <si>
    <t>Motipur</t>
  </si>
  <si>
    <t>Hattimuda</t>
  </si>
  <si>
    <t>2, Jahada Rural Municipality</t>
  </si>
  <si>
    <t>Pachrukhi</t>
  </si>
  <si>
    <t>ACLBSL</t>
  </si>
  <si>
    <t>17, Kawasoti Municipality</t>
  </si>
  <si>
    <t>Gochhada</t>
  </si>
  <si>
    <t>Gogli</t>
  </si>
  <si>
    <t>Dovan</t>
  </si>
  <si>
    <t>Buddi</t>
  </si>
  <si>
    <t>Batase</t>
  </si>
  <si>
    <t>Thulabeshi</t>
  </si>
  <si>
    <t>Kopwa</t>
  </si>
  <si>
    <t>Shivraj</t>
  </si>
  <si>
    <t>9, Sworgadwari Municipality</t>
  </si>
  <si>
    <t>3, Shantinagar Rural Municipality</t>
  </si>
  <si>
    <t>Madichaur</t>
  </si>
  <si>
    <t>Ghartigau</t>
  </si>
  <si>
    <t>9, Banganga Municipality</t>
  </si>
  <si>
    <t>Bhalwad</t>
  </si>
  <si>
    <t>Phenhara Branch</t>
  </si>
  <si>
    <t>Durghaphant</t>
  </si>
  <si>
    <t>10, Chapakot Municipality</t>
  </si>
  <si>
    <t>Chapakot</t>
  </si>
  <si>
    <t>khalanga</t>
  </si>
  <si>
    <t>Jamune Bazar</t>
  </si>
  <si>
    <t>Babiyahcaur</t>
  </si>
  <si>
    <t>Kamarechaur</t>
  </si>
  <si>
    <t>6, Kaligandaki Rural Municipality</t>
  </si>
  <si>
    <t>Majhgawan</t>
  </si>
  <si>
    <t>2, Mayadevi Rural Municipality</t>
  </si>
  <si>
    <t>Deuti</t>
  </si>
  <si>
    <t>2, Birendranagar Municipality</t>
  </si>
  <si>
    <t>Bangesimal</t>
  </si>
  <si>
    <t>thada</t>
  </si>
  <si>
    <t>9, Bhumikasthan Municipality</t>
  </si>
  <si>
    <t>Khilji</t>
  </si>
  <si>
    <t>Butwal Branch(Shantichowk)</t>
  </si>
  <si>
    <t>Bhahunipati Branch</t>
  </si>
  <si>
    <t>Dudhouli Branch</t>
  </si>
  <si>
    <t>Kharanitar Branch</t>
  </si>
  <si>
    <t>4, Sangurigadhi Rural Municipality</t>
  </si>
  <si>
    <t>Bhedetar Branch</t>
  </si>
  <si>
    <t>Devghat Branch</t>
  </si>
  <si>
    <t>Rupa Branch</t>
  </si>
  <si>
    <t>2, Panchkhal Municipality</t>
  </si>
  <si>
    <t>4, Runtigadhi Rural Municipality</t>
  </si>
  <si>
    <t>Surpal Branch</t>
  </si>
  <si>
    <t>Pashupatinagar Branch</t>
  </si>
  <si>
    <t>4, Duduwa Rural Municipality</t>
  </si>
  <si>
    <t>Milanchok Branch</t>
  </si>
  <si>
    <t>Budiya Branch</t>
  </si>
  <si>
    <t>3, Chingad Rural Municipality</t>
  </si>
  <si>
    <t>Matela Branch</t>
  </si>
  <si>
    <t>Binayak Bazar Branch</t>
  </si>
  <si>
    <t>Mehalmudi Branch</t>
  </si>
  <si>
    <t>5, Dullu Municipality</t>
  </si>
  <si>
    <t>Dullu Branch</t>
  </si>
  <si>
    <t>6, Madi Municipality</t>
  </si>
  <si>
    <t>Ramjanaki Chowk</t>
  </si>
  <si>
    <t>Gothgaun Branch</t>
  </si>
  <si>
    <t>Sanischare Branch</t>
  </si>
  <si>
    <t>2, Haldibari Rural Municipality</t>
  </si>
  <si>
    <t>2, Thaha Municipality</t>
  </si>
  <si>
    <t>Lumbini Province office</t>
  </si>
  <si>
    <t>8, Suryodaya Municipality</t>
  </si>
  <si>
    <t>9, Inaruwa Municipality</t>
  </si>
  <si>
    <t>babiya Branch</t>
  </si>
  <si>
    <t>4, Kolhabi Municipality</t>
  </si>
  <si>
    <t>sapahi Branch</t>
  </si>
  <si>
    <t>Kyampa Bazar Branch</t>
  </si>
  <si>
    <t>1, Barju Rural Municipality</t>
  </si>
  <si>
    <t>Nimuwa Branch</t>
  </si>
  <si>
    <t>Dewahi Gonahi Branch</t>
  </si>
  <si>
    <t>3, Barahachhetra Municipality</t>
  </si>
  <si>
    <t>Nadaha Branch</t>
  </si>
  <si>
    <t>chuhade Brannch</t>
  </si>
  <si>
    <t>10, Putalibazar Municipality</t>
  </si>
  <si>
    <t>Rangkhola Branch</t>
  </si>
  <si>
    <t>Kushmahar Branch</t>
  </si>
  <si>
    <t>Madhav narayan Branch</t>
  </si>
  <si>
    <t>3, Machhapuchchhre Rural Municipality</t>
  </si>
  <si>
    <t>Ghachwok Branch</t>
  </si>
  <si>
    <t>8, Bhangaha Municipality</t>
  </si>
  <si>
    <t>Paradiya Branch</t>
  </si>
  <si>
    <t>Bhaktipur Branch</t>
  </si>
  <si>
    <t>11, Barahathawa Municipality</t>
  </si>
  <si>
    <t>Hirapur Branch</t>
  </si>
  <si>
    <t>4, Aurahi Municipality</t>
  </si>
  <si>
    <t>Kathudhar Branch</t>
  </si>
  <si>
    <t>2, Mithila Municipality</t>
  </si>
  <si>
    <t>8, Mechinagar Municipality</t>
  </si>
  <si>
    <t>Kudule Branch</t>
  </si>
  <si>
    <t>4, Chhinnamasta Rural Municipality</t>
  </si>
  <si>
    <t>chinnamasta Branch</t>
  </si>
  <si>
    <t>6, Laxminiya Rural Municipality</t>
  </si>
  <si>
    <t>laxminiya Branch</t>
  </si>
  <si>
    <t>tenuwapati Branch</t>
  </si>
  <si>
    <t>Behulibans Branch</t>
  </si>
  <si>
    <t>Kishanpur Branch</t>
  </si>
  <si>
    <t>dhorfirdi Branch</t>
  </si>
  <si>
    <t>5, Naraha Rural Municipality</t>
  </si>
  <si>
    <t>Naraha Branch</t>
  </si>
  <si>
    <t>6, Bhanu Municipality</t>
  </si>
  <si>
    <t>Tuhurepasal Branch</t>
  </si>
  <si>
    <t>Hanuman Nagar Branch</t>
  </si>
  <si>
    <t>Dihigaau Branch</t>
  </si>
  <si>
    <t>8, Kalika Municipality</t>
  </si>
  <si>
    <t>Shaktikhor Branch</t>
  </si>
  <si>
    <t>Bhurigau Branch</t>
  </si>
  <si>
    <t>2, Chhatrakot Rural Municipality</t>
  </si>
  <si>
    <t>Chhatrakot Branch</t>
  </si>
  <si>
    <t>Samjhanachowk Branch</t>
  </si>
  <si>
    <t>6, Panini Rural Municipality</t>
  </si>
  <si>
    <t>Nigalideurali Branch</t>
  </si>
  <si>
    <t>Bilaspur Branch</t>
  </si>
  <si>
    <t>Nayamil Branch</t>
  </si>
  <si>
    <t>Sainamaina Branch</t>
  </si>
  <si>
    <t>Danchhi Branch</t>
  </si>
  <si>
    <t>ALBSL</t>
  </si>
  <si>
    <t>6, Kakani Rural Municipality</t>
  </si>
  <si>
    <t>Devighat Branch</t>
  </si>
  <si>
    <t>Laxmipur Branch</t>
  </si>
  <si>
    <t>Bajrabarahi Branch</t>
  </si>
  <si>
    <t>Semera Branch</t>
  </si>
  <si>
    <t>Birgha Branch</t>
  </si>
  <si>
    <t>2, Chandrapur Municipality</t>
  </si>
  <si>
    <t>18, Birgunj Metropolitian City</t>
  </si>
  <si>
    <t>Parwanipur Branch</t>
  </si>
  <si>
    <t>Naya Road Branch</t>
  </si>
  <si>
    <t>4, Gulariya Municipality</t>
  </si>
  <si>
    <t>2, Rajapur Municipality</t>
  </si>
  <si>
    <t>Kaluwapur Branch</t>
  </si>
  <si>
    <t>2, Buddhashanti Rural Municipality</t>
  </si>
  <si>
    <t>Jaypur Branch</t>
  </si>
  <si>
    <t>Paterwa Branch</t>
  </si>
  <si>
    <t>Adarsha Kotwal Branch</t>
  </si>
  <si>
    <t>6, Maulapur Municipality</t>
  </si>
  <si>
    <t>Mehalkuna Branch</t>
  </si>
  <si>
    <t>Ekdara Branch</t>
  </si>
  <si>
    <t>Mukhiyapatti Branch</t>
  </si>
  <si>
    <t>Sakhuwa Branch</t>
  </si>
  <si>
    <t>Bateshwor Branch</t>
  </si>
  <si>
    <t>Sonma Branch</t>
  </si>
  <si>
    <t>6, Chandranagar Rural Municipality</t>
  </si>
  <si>
    <t>Chandranagar Branch</t>
  </si>
  <si>
    <t>1, Gadhimai Municipality</t>
  </si>
  <si>
    <t>Sammanpur Branch</t>
  </si>
  <si>
    <t>Bijaynagar Branch</t>
  </si>
  <si>
    <t>GLBSL</t>
  </si>
  <si>
    <t>5, Sangurigadhi Rural Municipality</t>
  </si>
  <si>
    <t>Danda Bazar Branch</t>
  </si>
  <si>
    <t>Sidhuaw Branch</t>
  </si>
  <si>
    <t>6, Shahidbhumi Rural Municipality</t>
  </si>
  <si>
    <t>Aankhishalla Branch</t>
  </si>
  <si>
    <t>Mude Sanischare Branch</t>
  </si>
  <si>
    <t>4, Hilihan Rural Municipality</t>
  </si>
  <si>
    <t>9, Phungling Municipality</t>
  </si>
  <si>
    <t>Nayabazzar Branch</t>
  </si>
  <si>
    <t>Puspalal Chowk Branch</t>
  </si>
  <si>
    <t>10, Duhabi Municipality</t>
  </si>
  <si>
    <t>Keraun Branch</t>
  </si>
  <si>
    <t>6, Pathari Shanishchare Municipality</t>
  </si>
  <si>
    <t>Hasandaha Branch</t>
  </si>
  <si>
    <t>5, Belbari Municipality</t>
  </si>
  <si>
    <t>Kaseni Branch</t>
  </si>
  <si>
    <t>Mangalbare Branch</t>
  </si>
  <si>
    <t>Kalabanzar Branch</t>
  </si>
  <si>
    <t>Chimdi Branch</t>
  </si>
  <si>
    <t>Pyauli Branch</t>
  </si>
  <si>
    <t>Sautha Branch</t>
  </si>
  <si>
    <t>Nalbaari Branch</t>
  </si>
  <si>
    <t>Laukahi Branch</t>
  </si>
  <si>
    <t>Shivaganj Branch</t>
  </si>
  <si>
    <t>Jayapur Branch</t>
  </si>
  <si>
    <t>9, Triyuga Municipality</t>
  </si>
  <si>
    <t>Rajabas Branch</t>
  </si>
  <si>
    <t>6, Katari Municipality</t>
  </si>
  <si>
    <t>Risku Branch</t>
  </si>
  <si>
    <t>5, Gauradaha Municipality</t>
  </si>
  <si>
    <t>Schoolchaun Branch</t>
  </si>
  <si>
    <t>Chakchaki Branch</t>
  </si>
  <si>
    <t>GMFBS</t>
  </si>
  <si>
    <t>Bijaypur Branch</t>
  </si>
  <si>
    <t>Gajuri Branch</t>
  </si>
  <si>
    <t>9, Ratnanagar Municipality</t>
  </si>
  <si>
    <t>Ratnanagar Branch</t>
  </si>
  <si>
    <t>11, Sunawal Municipality</t>
  </si>
  <si>
    <t>Bhumai Branch</t>
  </si>
  <si>
    <t>Kamalamai Branch</t>
  </si>
  <si>
    <t>Khangsang Branch</t>
  </si>
  <si>
    <t>Ratmata Branch</t>
  </si>
  <si>
    <t>Aurabhani Branch</t>
  </si>
  <si>
    <t>11, Barahachhetra Municipality</t>
  </si>
  <si>
    <t>Chiutaha Branch</t>
  </si>
  <si>
    <t>Joshipur Branch</t>
  </si>
  <si>
    <t>Dedgaun Branch</t>
  </si>
  <si>
    <t>10, Bheriganga Municipality</t>
  </si>
  <si>
    <t>Chhinchu Branch</t>
  </si>
  <si>
    <t>5, Likhu Rural Municipality</t>
  </si>
  <si>
    <t>Yasam Branch</t>
  </si>
  <si>
    <t>Gobardiya Branch</t>
  </si>
  <si>
    <t>3, Paroha Municipality</t>
  </si>
  <si>
    <t>Paroha Branch</t>
  </si>
  <si>
    <t>3, Hanumannagar Kankalini Municipality</t>
  </si>
  <si>
    <t>Portaha Branch</t>
  </si>
  <si>
    <t>ILBS</t>
  </si>
  <si>
    <t>16, Madhya Bindu Municipality</t>
  </si>
  <si>
    <t>Danda, Branch</t>
  </si>
  <si>
    <t>Thutipipal Branch</t>
  </si>
  <si>
    <t>Naubise, Dhanding</t>
  </si>
  <si>
    <t>Talchok, Kaski</t>
  </si>
  <si>
    <t>Bhimad, tanahu</t>
  </si>
  <si>
    <t>Dudhras, dang</t>
  </si>
  <si>
    <t>Narti Dang</t>
  </si>
  <si>
    <t>Parbanipur, Bara</t>
  </si>
  <si>
    <t>Chandrapur, Rautahat</t>
  </si>
  <si>
    <t>8, Hariwan Municipality</t>
  </si>
  <si>
    <t>Hariwan, Sarlahi</t>
  </si>
  <si>
    <t>Bardibas, Mahottari</t>
  </si>
  <si>
    <t>Kadarbona, Saptari</t>
  </si>
  <si>
    <t>Mahendra Nagar, Kanchanpur</t>
  </si>
  <si>
    <t>Durgauli, Kailali</t>
  </si>
  <si>
    <t>Parsauni, Bara</t>
  </si>
  <si>
    <t>Sapahi, Bara</t>
  </si>
  <si>
    <t>Pipara, Mahottari</t>
  </si>
  <si>
    <t>Bansgadhi, Bardiya</t>
  </si>
  <si>
    <t>Godabari, Attariya, Kailali</t>
  </si>
  <si>
    <t>Shanti Bajar, Bardiya</t>
  </si>
  <si>
    <t>Suryapura, Rupandehi</t>
  </si>
  <si>
    <t>Inruwa Sunsari</t>
  </si>
  <si>
    <t>Charaali, Jhapa</t>
  </si>
  <si>
    <t>Birendra Bazar, Dhanusha</t>
  </si>
  <si>
    <t>Tribeni, Nawalparasi</t>
  </si>
  <si>
    <t>Malangawa Sarlahi</t>
  </si>
  <si>
    <t>Sukhad Kailali</t>
  </si>
  <si>
    <t>Belauri Kanchanpur</t>
  </si>
  <si>
    <t>Sibaruwa Parsa</t>
  </si>
  <si>
    <t>Simraungadh Bara</t>
  </si>
  <si>
    <t>Shiba Nagar, Rautahat</t>
  </si>
  <si>
    <t>Bishnupura Siraha</t>
  </si>
  <si>
    <t>Laxminiya Dhanusha</t>
  </si>
  <si>
    <t>Urlabari Morang</t>
  </si>
  <si>
    <t>Tankisinawari Morang</t>
  </si>
  <si>
    <t>Mahakali, Kanchanpur</t>
  </si>
  <si>
    <t>Chaumala Kailali</t>
  </si>
  <si>
    <t>Bhajani Kailali</t>
  </si>
  <si>
    <t>Madhuwan</t>
  </si>
  <si>
    <t>Neta Chok</t>
  </si>
  <si>
    <t>4, Ramnagar Rural Municipality</t>
  </si>
  <si>
    <t>Sisot</t>
  </si>
  <si>
    <t>6, Parsa Rural Municipality</t>
  </si>
  <si>
    <t>6, Manara Shisawa Municipality</t>
  </si>
  <si>
    <t>Sarpalo</t>
  </si>
  <si>
    <t>1, Kapurkot Rural Municipality</t>
  </si>
  <si>
    <t>3, Bagachour Municipality</t>
  </si>
  <si>
    <t>khungri</t>
  </si>
  <si>
    <t>8, Byas Municipality</t>
  </si>
  <si>
    <t>3, Phalebas Municipality</t>
  </si>
  <si>
    <t>Bhanu</t>
  </si>
  <si>
    <t>1, Madhya Nepal Municipality</t>
  </si>
  <si>
    <t>10, Chandrakot Rural Municipality</t>
  </si>
  <si>
    <t>Bhotewodar</t>
  </si>
  <si>
    <t>Huwas</t>
  </si>
  <si>
    <t>Dumartoka</t>
  </si>
  <si>
    <t>Suryodaya</t>
  </si>
  <si>
    <t>Lamkichuha Branch</t>
  </si>
  <si>
    <t>Beldandi Branch</t>
  </si>
  <si>
    <t>Kailari Branch</t>
  </si>
  <si>
    <t>AKBSL</t>
  </si>
  <si>
    <t>Branch Office Budhibajar</t>
  </si>
  <si>
    <t>2, Sainamaina Municipality</t>
  </si>
  <si>
    <t>Branch Office Sainamaina</t>
  </si>
  <si>
    <t>Branch Office Pragatinagar</t>
  </si>
  <si>
    <t>Branch Office Arungkhola</t>
  </si>
  <si>
    <t>5, Siyari Rural Municipality</t>
  </si>
  <si>
    <t>Branch Office Chhapiya</t>
  </si>
  <si>
    <t>Branch Office Tansen</t>
  </si>
  <si>
    <t>Branch Office Odari</t>
  </si>
  <si>
    <t>Branch Office Bhalwari</t>
  </si>
  <si>
    <t>Branch office Chutrabesi</t>
  </si>
  <si>
    <t>Branch Office Belaspur</t>
  </si>
  <si>
    <t>Branch Office Dhekawar</t>
  </si>
  <si>
    <t>Branch Office Pratappur</t>
  </si>
  <si>
    <t>SMFBS</t>
  </si>
  <si>
    <t>Branch Office, Dhakdai</t>
  </si>
  <si>
    <t>Branch Office, Farsatikar</t>
  </si>
  <si>
    <t>Branch Office, Haraiya</t>
  </si>
  <si>
    <t>Branch Office, Bangai</t>
  </si>
  <si>
    <t>Branch Office, Thutipipal</t>
  </si>
  <si>
    <t>17, Ramgram Municipality</t>
  </si>
  <si>
    <t>Branch Office, Patkhauli</t>
  </si>
  <si>
    <t>Branch Office, Pratappur</t>
  </si>
  <si>
    <t>Branch Office, Kanchibazar</t>
  </si>
  <si>
    <t>Branch Office, Gairigaun</t>
  </si>
  <si>
    <t>Branch Office, Bethari</t>
  </si>
  <si>
    <t>Branch Office, Ranibagiya</t>
  </si>
  <si>
    <t>Branch Office, Bahadurgunj</t>
  </si>
  <si>
    <t>Branch Office, Pakadi</t>
  </si>
  <si>
    <t>Branch Office, Majhgawa</t>
  </si>
  <si>
    <t>Branch Office, Dumara</t>
  </si>
  <si>
    <t>Branch Office, Premnagar</t>
  </si>
  <si>
    <t>Branch Office, Parsa</t>
  </si>
  <si>
    <t>Branch Office, Sunawal</t>
  </si>
  <si>
    <t>Branch Office, Khaireni</t>
  </si>
  <si>
    <t>Branch Office, Masuriya</t>
  </si>
  <si>
    <t>Branch Office, Khajura</t>
  </si>
  <si>
    <t>1, Rajapur Municipality</t>
  </si>
  <si>
    <t>Branch Office, Sonpur</t>
  </si>
  <si>
    <t>Branch Office, Indrapur</t>
  </si>
  <si>
    <t>Branch Office, Khatabajar</t>
  </si>
  <si>
    <t>3, Gulariya Municipality</t>
  </si>
  <si>
    <t>Branch Office, Khairi</t>
  </si>
  <si>
    <t>2, Rajpur Rural Municipality</t>
  </si>
  <si>
    <t>Branch Office, Bela</t>
  </si>
  <si>
    <t>7, Dangisharan Rural Municipality</t>
  </si>
  <si>
    <t>Branch Office, Srigaun</t>
  </si>
  <si>
    <t>Branch Office, Basgadhi</t>
  </si>
  <si>
    <t>Branch Office, Digiya</t>
  </si>
  <si>
    <t>11, Gulariya Municipality</t>
  </si>
  <si>
    <t>Branch office, Ganeshpur</t>
  </si>
  <si>
    <t>Branch Office, Chisapani</t>
  </si>
  <si>
    <t>3, Barbardiya Municipality</t>
  </si>
  <si>
    <t>Branch Office, Piprahawa</t>
  </si>
  <si>
    <t>SABSL</t>
  </si>
  <si>
    <t>Branch Office : Dumre</t>
  </si>
  <si>
    <t>Branch Office : Parsa</t>
  </si>
  <si>
    <t>Branch Office : Pharsatikar</t>
  </si>
  <si>
    <t>Branch Office : Nayamil</t>
  </si>
  <si>
    <t>Branch Office : Narti</t>
  </si>
  <si>
    <t>Branch Office : Pratappur</t>
  </si>
  <si>
    <t>Branch Office : Tharpu</t>
  </si>
  <si>
    <t>3, Ichchha Kamana Rural Municipality</t>
  </si>
  <si>
    <t>Branch Office : Kurintar</t>
  </si>
  <si>
    <t>Branch Office: Laxmibajar</t>
  </si>
  <si>
    <t>10, Pokhariya Municipality</t>
  </si>
  <si>
    <t>Branch Office : Pokhariya</t>
  </si>
  <si>
    <t>Branch Office: Bariyarpur</t>
  </si>
  <si>
    <t>Branch Office : Santapur</t>
  </si>
  <si>
    <t>Branch Office: Arunkhola</t>
  </si>
  <si>
    <t>Branch Office : Madanchowk</t>
  </si>
  <si>
    <t>Branch Office: Kakaura</t>
  </si>
  <si>
    <t>Branch Office : Bayalbas</t>
  </si>
  <si>
    <t>Branch Office : SImraungadh</t>
  </si>
  <si>
    <t>2, Parsagadhi Municipality</t>
  </si>
  <si>
    <t>Branch Office : Manwa</t>
  </si>
  <si>
    <t>Branch Office : Betrawati</t>
  </si>
  <si>
    <t>Branch Office: Jyotinagar</t>
  </si>
  <si>
    <t>Branch Office : Pardi</t>
  </si>
  <si>
    <t>5, Phatuwa Bijayapur Municipality</t>
  </si>
  <si>
    <t>Branch Office : Maulapur</t>
  </si>
  <si>
    <t>Branch Office : Jetharahiya</t>
  </si>
  <si>
    <t>Branch Office: Loharpatti</t>
  </si>
  <si>
    <t>Branch Office : Inarwa</t>
  </si>
  <si>
    <t>8, Tilathi Koiladi Rural Municipality</t>
  </si>
  <si>
    <t>Branch Office : Topabajar</t>
  </si>
  <si>
    <t>Branch Offie: Mangaragadi</t>
  </si>
  <si>
    <t>Branch Office : Rajapur</t>
  </si>
  <si>
    <t>Branch Office: Durgauli</t>
  </si>
  <si>
    <t>6, Beldandi Rural Municipality</t>
  </si>
  <si>
    <t>Branch Office: Belauri</t>
  </si>
  <si>
    <t>9, Simta Rural Municipality</t>
  </si>
  <si>
    <t>Branch Office : Botechour</t>
  </si>
  <si>
    <t>Branch Office: Bahuari</t>
  </si>
  <si>
    <t>Branch Office: Bahuarwa</t>
  </si>
  <si>
    <t>Liasion Office</t>
  </si>
  <si>
    <t>Kodaina Bazar</t>
  </si>
  <si>
    <t>Patari Bajar</t>
  </si>
  <si>
    <t>Arnaha</t>
  </si>
  <si>
    <t>Ragaicha</t>
  </si>
  <si>
    <t>11, Tulsipur Sub-Metropolitian City</t>
  </si>
  <si>
    <t>Urhari</t>
  </si>
  <si>
    <t>Ramailo Bazar</t>
  </si>
  <si>
    <t>Sisaut</t>
  </si>
  <si>
    <t>6, Narainapur Rural Municipality</t>
  </si>
  <si>
    <t>Dandatapari</t>
  </si>
  <si>
    <t>Rimjhimchowk</t>
  </si>
  <si>
    <t>Yadukoha Branch</t>
  </si>
  <si>
    <t>Sonama Branch</t>
  </si>
  <si>
    <t>6, Kerabari Rural Municipality</t>
  </si>
  <si>
    <t>Achhete</t>
  </si>
  <si>
    <t>Gaundakot</t>
  </si>
  <si>
    <t>Imilia</t>
  </si>
  <si>
    <t>Shanti Danda Branch</t>
  </si>
  <si>
    <t>9, Ilam Municipality</t>
  </si>
  <si>
    <t>2, Kachanakawal Rural Municipality</t>
  </si>
  <si>
    <t>Sukunadigi Branch</t>
  </si>
  <si>
    <t>5, Triyuga Municipality</t>
  </si>
  <si>
    <t>Deuri Branch</t>
  </si>
  <si>
    <t>8, Shivapuri Rural Municipality</t>
  </si>
  <si>
    <t>Chhahare Branch</t>
  </si>
  <si>
    <t>6, Rainas Municipality</t>
  </si>
  <si>
    <t>Dhamili Kuwa Branch</t>
  </si>
  <si>
    <t>5, Tansen Municipality</t>
  </si>
  <si>
    <t>Dandimadi Branch</t>
  </si>
  <si>
    <t>6, Dullu Municipality</t>
  </si>
  <si>
    <t>Mathillo Dhungeshwor Branch</t>
  </si>
  <si>
    <t>Bani Branch</t>
  </si>
  <si>
    <t>Bishnupur</t>
  </si>
  <si>
    <t>1, Dudhouli Municipality</t>
  </si>
  <si>
    <t>Banka Branch</t>
  </si>
  <si>
    <t>8, Thakre Rural Municipality</t>
  </si>
  <si>
    <t>12, Choutara Sangachowkgadhi Municipality</t>
  </si>
  <si>
    <t>Sanga Chowk</t>
  </si>
  <si>
    <t>4, Ramgram Municipality</t>
  </si>
  <si>
    <t>Khadapu</t>
  </si>
  <si>
    <t>Jhangajholi Branch</t>
  </si>
  <si>
    <t>Siktahan Branch</t>
  </si>
  <si>
    <t>Khairahani Branch</t>
  </si>
  <si>
    <t>Lumbini Sanskritik Branch</t>
  </si>
  <si>
    <t>2, Gaidahawa Rural Municipality</t>
  </si>
  <si>
    <t>Jogoda Branch</t>
  </si>
  <si>
    <t>11, Kapilbastu Municipality</t>
  </si>
  <si>
    <t>Jahadi Branch</t>
  </si>
  <si>
    <t>5, Bishrampur Rural Municipality</t>
  </si>
  <si>
    <t>Itiyahi Branch</t>
  </si>
  <si>
    <t>7, Kamalamai Municipality</t>
  </si>
  <si>
    <t>Buddhanagar Branch</t>
  </si>
  <si>
    <t>Manara Branch</t>
  </si>
  <si>
    <t>5, Sukhipur Municipality</t>
  </si>
  <si>
    <t>Ladakanha Branch</t>
  </si>
  <si>
    <t>4, Kotahimai Rural Municipality</t>
  </si>
  <si>
    <t>Tunihawa Branch</t>
  </si>
  <si>
    <t>SDLBSL</t>
  </si>
  <si>
    <t>Haramtari</t>
  </si>
  <si>
    <t>Ghyampesal</t>
  </si>
  <si>
    <t>Bhachchek</t>
  </si>
  <si>
    <t>Satbise</t>
  </si>
  <si>
    <t>4, Nilkhantha Municipality</t>
  </si>
  <si>
    <t>Dhadingbeshi</t>
  </si>
  <si>
    <t>Simle</t>
  </si>
  <si>
    <t>Hadikhola</t>
  </si>
  <si>
    <t>7, Ganga Jamuna Rural Municipality</t>
  </si>
  <si>
    <t>Budhathum</t>
  </si>
  <si>
    <t>Kholakochheu</t>
  </si>
  <si>
    <t>5, Madi Rural Municipality</t>
  </si>
  <si>
    <t>Sunpadeli</t>
  </si>
  <si>
    <t>Hatemalo</t>
  </si>
  <si>
    <t>Akshate</t>
  </si>
  <si>
    <t>6, Siranchowk Rural Municipality</t>
  </si>
  <si>
    <t>Nayasanghu</t>
  </si>
  <si>
    <t>Semjong</t>
  </si>
  <si>
    <t>Charaudi</t>
  </si>
  <si>
    <t>Machhakhola</t>
  </si>
  <si>
    <t>16, Ramgram Municipality</t>
  </si>
  <si>
    <t>Jamune branch</t>
  </si>
  <si>
    <t>10, Walling Municipality</t>
  </si>
  <si>
    <t>chormara branch</t>
  </si>
  <si>
    <t>manglapur branch</t>
  </si>
  <si>
    <t>Farsatikar Branch</t>
  </si>
  <si>
    <t>Jhimjhimiya Branch</t>
  </si>
  <si>
    <t>16, Gaidakot Municipality</t>
  </si>
  <si>
    <t>Machhapuchhre Branch</t>
  </si>
  <si>
    <t>Purtighat Branch</t>
  </si>
  <si>
    <t>Bethari Branch</t>
  </si>
  <si>
    <t>Pokharebagar Branch</t>
  </si>
  <si>
    <t>1, Phedikhola Rural Municipality</t>
  </si>
  <si>
    <t>Sarketari Branch</t>
  </si>
  <si>
    <t>Padampur Branch</t>
  </si>
  <si>
    <t>Darkha Branch</t>
  </si>
  <si>
    <t>Sakhada Branch</t>
  </si>
  <si>
    <t>Laxmipur Patari Branch</t>
  </si>
  <si>
    <t>Sukdev Chowk Branch</t>
  </si>
  <si>
    <t>Chanhi Branch</t>
  </si>
  <si>
    <t>Brahmapuri Branch</t>
  </si>
  <si>
    <t>4, Pheta Rural Municipality</t>
  </si>
  <si>
    <t>Fulbariya Branch</t>
  </si>
  <si>
    <t>3, Aadarsha Kotwal Rural Municipality</t>
  </si>
  <si>
    <t>Pipradhi Branch</t>
  </si>
  <si>
    <t>8, Bideha Municipality</t>
  </si>
  <si>
    <t>Bafai Branch</t>
  </si>
  <si>
    <t>10, Godaita Municipality</t>
  </si>
  <si>
    <t>Sisautiya Branch</t>
  </si>
  <si>
    <t>13, Sabaila Municipality</t>
  </si>
  <si>
    <t>Raghunathpur Branch</t>
  </si>
  <si>
    <t>Kalikatar Branch</t>
  </si>
  <si>
    <t>4, Bulingtar Rural Municipality</t>
  </si>
  <si>
    <t>Bulingtar Branch</t>
  </si>
  <si>
    <t>Pathargadhwa Branch</t>
  </si>
  <si>
    <t>10, Buddhabhumi Municipality</t>
  </si>
  <si>
    <t>Bijgauri Branch</t>
  </si>
  <si>
    <t>7, Tilathi Koiladi Rural Municipality</t>
  </si>
  <si>
    <t>Mansapur Branch</t>
  </si>
  <si>
    <t>Jagatpur Branch</t>
  </si>
  <si>
    <t>10, Kapilbastu Municipality</t>
  </si>
  <si>
    <t>Pachehara Branch</t>
  </si>
  <si>
    <t>Ramtar Branch</t>
  </si>
  <si>
    <t>7, Baijanath Rural Municipality</t>
  </si>
  <si>
    <t>Ganeshpur Branch</t>
  </si>
  <si>
    <t>4, Karaiyamai Rural Municipality</t>
  </si>
  <si>
    <t>Lautan Branch</t>
  </si>
  <si>
    <t>6, Gadhi Rural Municipality</t>
  </si>
  <si>
    <t>Satterjhora Branch</t>
  </si>
  <si>
    <t>2, Agnisair Krishna Sabaran Rural Municipality</t>
  </si>
  <si>
    <t>Madhyaharshahi Branch</t>
  </si>
  <si>
    <t>Paudeshwar Branch</t>
  </si>
  <si>
    <t>3, Dhobini Rural Municipality</t>
  </si>
  <si>
    <t>6, Katahariya Municipality</t>
  </si>
  <si>
    <t>Jalaiya Branch</t>
  </si>
  <si>
    <t>6, Rajpur Municipality</t>
  </si>
  <si>
    <t>6, Haripurwa Municipality</t>
  </si>
  <si>
    <t>Labhakatol Branch</t>
  </si>
  <si>
    <t>3, Bahudarmai Municipality</t>
  </si>
  <si>
    <t>Bahudarmai Branch</t>
  </si>
  <si>
    <t>NICLBSL</t>
  </si>
  <si>
    <t>Thalah</t>
  </si>
  <si>
    <t>Lawani</t>
  </si>
  <si>
    <t>Simli</t>
  </si>
  <si>
    <t>Chappargaudi</t>
  </si>
  <si>
    <t>Jamunebazar</t>
  </si>
  <si>
    <t>Bhumai</t>
  </si>
  <si>
    <t>Baruwa</t>
  </si>
  <si>
    <t>Bestada</t>
  </si>
  <si>
    <t>10, Kawasoti Municipality</t>
  </si>
  <si>
    <t>Magarkot</t>
  </si>
  <si>
    <t>Dalli</t>
  </si>
  <si>
    <t>6, Kanaka Sundari Rural Municipality</t>
  </si>
  <si>
    <t>Gothijeula</t>
  </si>
  <si>
    <t>Bodgaun</t>
  </si>
  <si>
    <t>4, Sarawal Rural Municipality</t>
  </si>
  <si>
    <t>Gobaraiya</t>
  </si>
  <si>
    <t>Bahuniya</t>
  </si>
  <si>
    <t>Laundihawa</t>
  </si>
  <si>
    <t>Ganapur</t>
  </si>
  <si>
    <t>4, Om Satiya Rural Municipality</t>
  </si>
  <si>
    <t>Samjhanachowk</t>
  </si>
  <si>
    <t>Milanchowk</t>
  </si>
  <si>
    <t>Dumara</t>
  </si>
  <si>
    <t>9, Sunawal Municipality</t>
  </si>
  <si>
    <t>Swathi</t>
  </si>
  <si>
    <t>Mudebajar</t>
  </si>
  <si>
    <t>Hattisudhe</t>
  </si>
  <si>
    <t>Lumbinichowk</t>
  </si>
  <si>
    <t>Karaiyamai</t>
  </si>
  <si>
    <t>Luhan</t>
  </si>
  <si>
    <t>Gorkatta</t>
  </si>
  <si>
    <t>4, Lekabeshi Municipality</t>
  </si>
  <si>
    <t>Dasharathpur</t>
  </si>
  <si>
    <t>Baddichaur</t>
  </si>
  <si>
    <t>Majhagawa</t>
  </si>
  <si>
    <t>Topabazar</t>
  </si>
  <si>
    <t>Manohari</t>
  </si>
  <si>
    <t>Chawannibazar</t>
  </si>
  <si>
    <t>Baghchaur</t>
  </si>
  <si>
    <t>Bhaluwang</t>
  </si>
  <si>
    <t>Phariparsa</t>
  </si>
  <si>
    <t>Durgaphat</t>
  </si>
  <si>
    <t>Ghorbanda</t>
  </si>
  <si>
    <t>Khahare</t>
  </si>
  <si>
    <t>4, Jorayal Rural Municipality</t>
  </si>
  <si>
    <t>Jorayal</t>
  </si>
  <si>
    <t>Laljhandi</t>
  </si>
  <si>
    <t>7, Kabilashi Municipality</t>
  </si>
  <si>
    <t>Kabilashi</t>
  </si>
  <si>
    <t>Rudrabeni</t>
  </si>
  <si>
    <t>Ruru</t>
  </si>
  <si>
    <t>Bayerghari</t>
  </si>
  <si>
    <t>Rupa</t>
  </si>
  <si>
    <t>Sakhada</t>
  </si>
  <si>
    <t>Bateshwor</t>
  </si>
  <si>
    <t>Aaurahi</t>
  </si>
  <si>
    <t>Rajipur</t>
  </si>
  <si>
    <t>Aarnama</t>
  </si>
  <si>
    <t>11, Thakre Rural Municipality</t>
  </si>
  <si>
    <t>2, Aanbu Khaireni Rural Municipality</t>
  </si>
  <si>
    <t>5, Modi Rural Municipality</t>
  </si>
  <si>
    <t>3, Annapurna Rural Municipality</t>
  </si>
  <si>
    <t>Paundur</t>
  </si>
  <si>
    <t>2, Pathari Shanishchare Municipality</t>
  </si>
  <si>
    <t>Patharisanischare</t>
  </si>
  <si>
    <t>10, Shivasatakshi Municipality</t>
  </si>
  <si>
    <t>Maidhar</t>
  </si>
  <si>
    <t>3, Falgunanda Rural Municipality</t>
  </si>
  <si>
    <t>Raanke</t>
  </si>
  <si>
    <t>2, Phidim Municipality</t>
  </si>
  <si>
    <t>8, Ilam Municipality</t>
  </si>
  <si>
    <t>5, Dilasaini Rural Municipality</t>
  </si>
  <si>
    <t>Bhairabnath</t>
  </si>
  <si>
    <t>5, Khaptad Chhanna Rural Municipality</t>
  </si>
  <si>
    <t>KhaptadChhanna</t>
  </si>
  <si>
    <t>Maadi</t>
  </si>
  <si>
    <t>5, Sabaila Municipality</t>
  </si>
  <si>
    <t>13, Ishworpur Municipality</t>
  </si>
  <si>
    <t>Ishworpur</t>
  </si>
  <si>
    <t>9, Mirchaiya Municipality</t>
  </si>
  <si>
    <t>1, Bardaghat Municipality</t>
  </si>
  <si>
    <t>6, Purbichouki Rural Municipality</t>
  </si>
  <si>
    <t>Purbichauki</t>
  </si>
  <si>
    <t>10, Shikhar Municipality</t>
  </si>
  <si>
    <t>Bandusen</t>
  </si>
  <si>
    <t>7, Gorkha Municipality</t>
  </si>
  <si>
    <t>2, Mahakali Municipality</t>
  </si>
  <si>
    <t>Chandanidodhara</t>
  </si>
  <si>
    <t>Jhorahat</t>
  </si>
  <si>
    <t>Devdaha</t>
  </si>
  <si>
    <t>Nayagaun</t>
  </si>
  <si>
    <t>Pakharibas</t>
  </si>
  <si>
    <t>Tripura</t>
  </si>
  <si>
    <t>Lamkichuha</t>
  </si>
  <si>
    <t>Paluntar</t>
  </si>
  <si>
    <t>4, Chhatrakot Rural Municipality</t>
  </si>
  <si>
    <t>Digam</t>
  </si>
  <si>
    <t>Banaganga</t>
  </si>
  <si>
    <t>Chainpursankhuwasava</t>
  </si>
  <si>
    <t>Khalangadarchula</t>
  </si>
  <si>
    <t>1, Chhatreshwori Rural Municipality</t>
  </si>
  <si>
    <t>Chayachetra</t>
  </si>
  <si>
    <t>12, Mechinagar Municipality</t>
  </si>
  <si>
    <t>Itahara</t>
  </si>
  <si>
    <t>7, Phungling Municipality</t>
  </si>
  <si>
    <t>Birendrachowk</t>
  </si>
  <si>
    <t>Rakamkarnali</t>
  </si>
  <si>
    <t>Kyamin</t>
  </si>
  <si>
    <t>Kabilash</t>
  </si>
  <si>
    <t>Sulechaur</t>
  </si>
  <si>
    <t>Okharkot</t>
  </si>
  <si>
    <t>Harichaur</t>
  </si>
  <si>
    <t>Sanphe</t>
  </si>
  <si>
    <t>Ghoretar</t>
  </si>
  <si>
    <t>Amahibelaha</t>
  </si>
  <si>
    <t>Arghaun</t>
  </si>
  <si>
    <t>15, Dharan Sub-Metropolitian City</t>
  </si>
  <si>
    <t>Magaragadi</t>
  </si>
  <si>
    <t>Ghailadubba</t>
  </si>
  <si>
    <t>17, Bhimdatta Municipality</t>
  </si>
  <si>
    <t>Majhgaun</t>
  </si>
  <si>
    <t>2, Puchaundi Municipality</t>
  </si>
  <si>
    <t>Purchaudi</t>
  </si>
  <si>
    <t>8, Khadak Municipality</t>
  </si>
  <si>
    <t>Khairwana</t>
  </si>
  <si>
    <t>Deuriparwaha</t>
  </si>
  <si>
    <t>Gausala</t>
  </si>
  <si>
    <t>Bhardaha</t>
  </si>
  <si>
    <t>2, Kankai Municipality</t>
  </si>
  <si>
    <t>Jamunkhadi</t>
  </si>
  <si>
    <t>7, Kerabari Rural Municipality</t>
  </si>
  <si>
    <t>Barahchhetra</t>
  </si>
  <si>
    <t>3, Belaka Municipality</t>
  </si>
  <si>
    <t>Rampurbelaka</t>
  </si>
  <si>
    <t>7, Chandrapur Municipality</t>
  </si>
  <si>
    <t>Chapur</t>
  </si>
  <si>
    <t>7, Siddhalek Rural Municipality</t>
  </si>
  <si>
    <t>Pipaltar</t>
  </si>
  <si>
    <t>7, Siranchowk Rural Municipality</t>
  </si>
  <si>
    <t>Siranchaur</t>
  </si>
  <si>
    <t>3, Bensi Shahar Municipality</t>
  </si>
  <si>
    <t>Sundarbazaar</t>
  </si>
  <si>
    <t>7, Bhimad Municipality</t>
  </si>
  <si>
    <t>Kanchan</t>
  </si>
  <si>
    <t>5, Bitthadchir Rural Municipality</t>
  </si>
  <si>
    <t>Deulekh</t>
  </si>
  <si>
    <t>6, Bungal Municipality</t>
  </si>
  <si>
    <t>Jhapabungal</t>
  </si>
  <si>
    <t>8, Budhiganga Municipality</t>
  </si>
  <si>
    <t>Betalmandu</t>
  </si>
  <si>
    <t>4, Parashuram Municipality</t>
  </si>
  <si>
    <t>Kaatal</t>
  </si>
  <si>
    <t>Bhadrapurajaymeru</t>
  </si>
  <si>
    <t>Mauwa</t>
  </si>
  <si>
    <t>7, Sworgadwari Municipality</t>
  </si>
  <si>
    <t>2, Mallarani Rural Municipality</t>
  </si>
  <si>
    <t>Chujhathati</t>
  </si>
  <si>
    <t>1, Rhishing Rural Municipality</t>
  </si>
  <si>
    <t>Jhaputar</t>
  </si>
  <si>
    <t>6, Byas Municipality</t>
  </si>
  <si>
    <t>Barhabise</t>
  </si>
  <si>
    <t>Tripurakot</t>
  </si>
  <si>
    <t>3, Khandachakra Municipality</t>
  </si>
  <si>
    <t>5, Nason Rural Municipality</t>
  </si>
  <si>
    <t>Thoche</t>
  </si>
  <si>
    <t>13, Kamalamai Municipality</t>
  </si>
  <si>
    <t>Golghar</t>
  </si>
  <si>
    <t>7, Khandabari Municipality</t>
  </si>
  <si>
    <t>7, Laligurans Municipality</t>
  </si>
  <si>
    <t>Lasune</t>
  </si>
  <si>
    <t>8, Manthali Municipality</t>
  </si>
  <si>
    <t>7, Ramechhap Municipality</t>
  </si>
  <si>
    <t>7, Gaidakot Municipality</t>
  </si>
  <si>
    <t>7, Nilkhantha Municipality</t>
  </si>
  <si>
    <t>2, Tadi Rural Municipality</t>
  </si>
  <si>
    <t>1, Aandhikhola Rural Municipality</t>
  </si>
  <si>
    <t>Sirubari</t>
  </si>
  <si>
    <t>3, Chhayanath Rara Municipality</t>
  </si>
  <si>
    <t>7, Surunga Municipality</t>
  </si>
  <si>
    <t>5, Katari Municipality</t>
  </si>
  <si>
    <t>3, Sunwarshi Municipality</t>
  </si>
  <si>
    <t>7, Kushma Municipality</t>
  </si>
  <si>
    <t>7, Jaljala Rural Municipality</t>
  </si>
  <si>
    <t>Jaljala</t>
  </si>
  <si>
    <t>4, Phedikhola Rural Municipality</t>
  </si>
  <si>
    <t>Fedikhola</t>
  </si>
  <si>
    <t>6, Triyuga Municipality</t>
  </si>
  <si>
    <t>2, Arjundhara Municipality</t>
  </si>
  <si>
    <t>Khudunabari</t>
  </si>
  <si>
    <t>4, Kamal Rural Municipality</t>
  </si>
  <si>
    <t>3, Bhairabi Rural Municipality</t>
  </si>
  <si>
    <t>7, Narayan Municipality</t>
  </si>
  <si>
    <t>5, Naumule Rural Municipality</t>
  </si>
  <si>
    <t>Jhadha</t>
  </si>
  <si>
    <t>Baireni</t>
  </si>
  <si>
    <t>7, Dakshinkali Municipality</t>
  </si>
  <si>
    <t>Province Office Province No 01</t>
  </si>
  <si>
    <t>Province Office Madesh Pradesh</t>
  </si>
  <si>
    <t>Province Office Bagmati</t>
  </si>
  <si>
    <t>Province Office Gandaki</t>
  </si>
  <si>
    <t>Province Office Lumbini</t>
  </si>
  <si>
    <t>Province Office Karnali</t>
  </si>
  <si>
    <t>Province Office Sudurpaschim</t>
  </si>
  <si>
    <t>Palubari Branch</t>
  </si>
  <si>
    <t>NSLB</t>
  </si>
  <si>
    <t>3, Dhulikhel Municipality</t>
  </si>
  <si>
    <t>Badhnihar</t>
  </si>
  <si>
    <t>2, Kolhabi Municipality</t>
  </si>
  <si>
    <t>Kolhavi</t>
  </si>
  <si>
    <t>Jhyalbas</t>
  </si>
  <si>
    <t>Handikhola</t>
  </si>
  <si>
    <t>1, Bihadi Rural Municipality</t>
  </si>
  <si>
    <t>Bachchha</t>
  </si>
  <si>
    <t>Majhauli</t>
  </si>
  <si>
    <t>14, Kotahimai Rural Municipality</t>
  </si>
  <si>
    <t>Buddhabasti</t>
  </si>
  <si>
    <t>Manjhariya</t>
  </si>
  <si>
    <t>Madhawaliya</t>
  </si>
  <si>
    <t>11, Mahagadhimai Municipality</t>
  </si>
  <si>
    <t>Subarnapur</t>
  </si>
  <si>
    <t>6, Siyari Rural Municipality</t>
  </si>
  <si>
    <t>6, Chhatradev Rural Municipality</t>
  </si>
  <si>
    <t>Thulapokhara</t>
  </si>
  <si>
    <t>Bhatani</t>
  </si>
  <si>
    <t>Asnaiya Branch</t>
  </si>
  <si>
    <t>CharNumber Branch</t>
  </si>
  <si>
    <t>5, Satyawoti Rural Municipality</t>
  </si>
  <si>
    <t>Khairani Branch</t>
  </si>
  <si>
    <t>DhadingBansi</t>
  </si>
  <si>
    <t>9, Ishanath Municipality</t>
  </si>
  <si>
    <t>Dumariya Branch</t>
  </si>
  <si>
    <t>Piparabazar Branch</t>
  </si>
  <si>
    <t>5, Haripur Municipality</t>
  </si>
  <si>
    <t>Branch Office, Pachkhal</t>
  </si>
  <si>
    <t>Bhakunde</t>
  </si>
  <si>
    <t>7, Marin Rural Municipality</t>
  </si>
  <si>
    <t>Mahadevsthan , sindhuli</t>
  </si>
  <si>
    <t>Ramnagar,Mahottari</t>
  </si>
  <si>
    <t>Birendrabazar , Dhanusha</t>
  </si>
  <si>
    <t>Yadukuha,  Dhanusha</t>
  </si>
  <si>
    <t>9, Kanchanrup Municipality</t>
  </si>
  <si>
    <t>Rupnagar , Saptari</t>
  </si>
  <si>
    <t>Kalabanjar, Sunsari</t>
  </si>
  <si>
    <t>Ambari, Morang</t>
  </si>
  <si>
    <t>Madhumalla, Morang</t>
  </si>
  <si>
    <t>Gaurigunj , jhapa</t>
  </si>
  <si>
    <t>3, Balawa Municipality</t>
  </si>
  <si>
    <t>Branch Office ,Padaul</t>
  </si>
  <si>
    <t>Branch Office Sitapur</t>
  </si>
  <si>
    <t>12, Sabaila Municipality</t>
  </si>
  <si>
    <t>Branch Office Raghunathpur</t>
  </si>
  <si>
    <t>Branch Office, Tarapatti</t>
  </si>
  <si>
    <t>Branch Office Bishnupur</t>
  </si>
  <si>
    <t>3, Barju Rural Municipality</t>
  </si>
  <si>
    <t>Branch Office,Chimdi</t>
  </si>
  <si>
    <t>Branch Office sitapur  , siraha</t>
  </si>
  <si>
    <t>Dakaha</t>
  </si>
  <si>
    <t>Motigada</t>
  </si>
  <si>
    <t>1, Belaka Municipality</t>
  </si>
  <si>
    <t>Tapeshwori</t>
  </si>
  <si>
    <t>Sunapati</t>
  </si>
  <si>
    <t>Kartike Deurali</t>
  </si>
  <si>
    <t>5, Ghyanglekha Rural Municipality</t>
  </si>
  <si>
    <t>Rampur, Sindhuli</t>
  </si>
  <si>
    <t>11, Barbardiya Municipality</t>
  </si>
  <si>
    <t>Jabdi</t>
  </si>
  <si>
    <t>9, Badhaiyatal Rural Municipality</t>
  </si>
  <si>
    <t>Teshanpur</t>
  </si>
  <si>
    <t>3, Narainapur Rural Municipality</t>
  </si>
  <si>
    <t>Kalafata</t>
  </si>
  <si>
    <t>3, Rapti Sonari Rural Municipality</t>
  </si>
  <si>
    <t>Narainpur</t>
  </si>
  <si>
    <t>3, Dangisharan Rural Municipality</t>
  </si>
  <si>
    <t>1, Brahmapuri Rural Municipality</t>
  </si>
  <si>
    <t>Bramhapuri</t>
  </si>
  <si>
    <t>4, Kabilashi Municipality</t>
  </si>
  <si>
    <t>Hempur</t>
  </si>
  <si>
    <t>Hariharpurgadhi, Chainpur</t>
  </si>
  <si>
    <t>3, Brindaban Municipality</t>
  </si>
  <si>
    <t>Bishrampur Branch</t>
  </si>
  <si>
    <t>11, Godaita Municipality</t>
  </si>
  <si>
    <t>Sisautiya, Branch</t>
  </si>
  <si>
    <t>1, Katari Municipality</t>
  </si>
  <si>
    <t>Belsot, Branch</t>
  </si>
  <si>
    <t>1, Roshi Rural Municipality</t>
  </si>
  <si>
    <t>Khaharepango, Branch</t>
  </si>
  <si>
    <t>16, Ratnanagar Municipality</t>
  </si>
  <si>
    <t>Ratnanagar,Pithuwa Branch</t>
  </si>
  <si>
    <t>1, Kalika Municipality</t>
  </si>
  <si>
    <t>LankaLine, Branch</t>
  </si>
  <si>
    <t>6, Bardagoriya Rural Municipality</t>
  </si>
  <si>
    <t>Bardagoriya</t>
  </si>
  <si>
    <t>7, Lamki Chuha Municipality</t>
  </si>
  <si>
    <t>10, Belouri Municipality</t>
  </si>
  <si>
    <t>Barekot</t>
  </si>
  <si>
    <t>Kushe</t>
  </si>
  <si>
    <t>MKLB</t>
  </si>
  <si>
    <t>11, Tilottama Municipality</t>
  </si>
  <si>
    <t>Bashgadi</t>
  </si>
  <si>
    <t>1, Devdaha Municipality</t>
  </si>
  <si>
    <t>Bankatta Branch</t>
  </si>
  <si>
    <t>Banstari Branch</t>
  </si>
  <si>
    <t>Khairendrapur Branch</t>
  </si>
  <si>
    <t>Pakade Branch</t>
  </si>
  <si>
    <t>Gadhawha</t>
  </si>
  <si>
    <t>Area office</t>
  </si>
  <si>
    <t>Surajpura Branch</t>
  </si>
  <si>
    <t>Maheshpur Branch</t>
  </si>
  <si>
    <t>15, Ramgram Municipality</t>
  </si>
  <si>
    <t>Sukrauli Branch</t>
  </si>
  <si>
    <t>2, Babai Rural Municipality</t>
  </si>
  <si>
    <t>Ranipur Branch</t>
  </si>
  <si>
    <t>7, Babai Rural Municipality</t>
  </si>
  <si>
    <t>Charakmatiya Branch</t>
  </si>
  <si>
    <t>Pedari Branch</t>
  </si>
  <si>
    <t>5, Om Satiya Rural Municipality</t>
  </si>
  <si>
    <t>Patkhauli Branch</t>
  </si>
  <si>
    <t>Jamuni Branch</t>
  </si>
  <si>
    <t>Deudakala Branch</t>
  </si>
  <si>
    <t>SMFDB</t>
  </si>
  <si>
    <t>4, Makawanpurgadhi Rural Municipality</t>
  </si>
  <si>
    <t>Samari Branch</t>
  </si>
  <si>
    <t>6, Marchawari Rural Municipality</t>
  </si>
  <si>
    <t>Khairhani Branch</t>
  </si>
  <si>
    <t>harkapur</t>
  </si>
  <si>
    <t>5, Bhimad Municipality</t>
  </si>
  <si>
    <t>Dharka Branch</t>
  </si>
  <si>
    <t>2, Saptakoshi Municipality</t>
  </si>
  <si>
    <t>4, Janaki Rural Municipality</t>
  </si>
  <si>
    <t>Kamane</t>
  </si>
  <si>
    <t>Katarniya</t>
  </si>
  <si>
    <t>Sitalabazar Branch</t>
  </si>
  <si>
    <t>Chhahre</t>
  </si>
  <si>
    <t>Mehalkuna</t>
  </si>
  <si>
    <t>Bharat Pokhari</t>
  </si>
  <si>
    <t>Shivanagar</t>
  </si>
  <si>
    <t>16, Ghorahi Sub-Metropolitian City</t>
  </si>
  <si>
    <t>Sarra</t>
  </si>
  <si>
    <t>Birtamode  Branch</t>
  </si>
  <si>
    <t>Shivagunj Branch</t>
  </si>
  <si>
    <t>Bharoul Branch</t>
  </si>
  <si>
    <t>Amardaha Branch</t>
  </si>
  <si>
    <t>Pahkhribas Branch</t>
  </si>
  <si>
    <t>Danabari Branch</t>
  </si>
  <si>
    <t>5, Jhapa Rural Municipality</t>
  </si>
  <si>
    <t>Saranamati Branch</t>
  </si>
  <si>
    <t>Rajarani Branch</t>
  </si>
  <si>
    <t>Jhorahat Branch</t>
  </si>
  <si>
    <t>2, Falelung Rural Municipality</t>
  </si>
  <si>
    <t>Ektin Branch</t>
  </si>
  <si>
    <t>Panchami Branch</t>
  </si>
  <si>
    <t>Kolbung Branch</t>
  </si>
  <si>
    <t>Chhanamber Budhabare Branch</t>
  </si>
  <si>
    <t>8, Belaka Municipality</t>
  </si>
  <si>
    <t>Mainamaini Branch</t>
  </si>
  <si>
    <t>Ankhisalla Branch</t>
  </si>
  <si>
    <t>Jogidaha Branch</t>
  </si>
  <si>
    <t>Kerkha Branch</t>
  </si>
  <si>
    <t>Itahara Branch</t>
  </si>
  <si>
    <t>Aurabani branch</t>
  </si>
  <si>
    <t>Ramailo Branch</t>
  </si>
  <si>
    <t>Sakhejung Branch</t>
  </si>
  <si>
    <t>Rupni Branch</t>
  </si>
  <si>
    <t>Naya Chaharuwa Branch</t>
  </si>
  <si>
    <t>Letang Branch</t>
  </si>
  <si>
    <t>Ranigaun</t>
  </si>
  <si>
    <t>10, Bhanu Municipality</t>
  </si>
  <si>
    <t>1, Gaidakot Municipality</t>
  </si>
  <si>
    <t>8, Manahari Rural Municipality</t>
  </si>
  <si>
    <t>Simpani</t>
  </si>
  <si>
    <t>11, Madhya Bindu Municipality</t>
  </si>
  <si>
    <t>ArunKhola</t>
  </si>
  <si>
    <t>11, Bardaghat Municipality</t>
  </si>
  <si>
    <t>Dhruba Tole</t>
  </si>
  <si>
    <t>10, Benighat Rorang Rural Municipality</t>
  </si>
  <si>
    <t>Majhimtar</t>
  </si>
  <si>
    <t>6, Siddhalek Rural Municipality</t>
  </si>
  <si>
    <t>Parewatar</t>
  </si>
  <si>
    <t>6, Bardibas Municipality</t>
  </si>
  <si>
    <t>Kishan Nagar</t>
  </si>
  <si>
    <t>Pourahi</t>
  </si>
  <si>
    <t>2, Baganaskali Rural Municipality</t>
  </si>
  <si>
    <t>Pokharathok</t>
  </si>
  <si>
    <t>Kalauni</t>
  </si>
  <si>
    <t>1, Buddhabhumi Municipality</t>
  </si>
  <si>
    <t>Pattharkot</t>
  </si>
  <si>
    <t>11, Shivaraj Municipality</t>
  </si>
  <si>
    <t>1, Dangisharan Rural Municipality</t>
  </si>
  <si>
    <t>Goltakuri</t>
  </si>
  <si>
    <t>7, Chhatreshwori Rural Municipality</t>
  </si>
  <si>
    <t>16, Tulsipur Sub-Metropolitian City</t>
  </si>
  <si>
    <t>Lahalaura</t>
  </si>
  <si>
    <t>Dhungebazar</t>
  </si>
  <si>
    <t>19, Butwal Sub-Metropolitian City</t>
  </si>
  <si>
    <t>Jalpa</t>
  </si>
  <si>
    <t>Khadpu</t>
  </si>
  <si>
    <t>Sakhuwa Bazar</t>
  </si>
  <si>
    <t>Sabaiyatandi</t>
  </si>
  <si>
    <t>Majhitar</t>
  </si>
  <si>
    <t>11, Malangawa Municipality</t>
  </si>
  <si>
    <t>Gamhariya</t>
  </si>
  <si>
    <t>SAMAJ</t>
  </si>
  <si>
    <t>Branch Office Malangwa</t>
  </si>
  <si>
    <t>Branch Office Sisout</t>
  </si>
  <si>
    <t>Branch Office Paraul</t>
  </si>
  <si>
    <t>2, Sonama Rural Municipality</t>
  </si>
  <si>
    <t>Branch Office Sonama</t>
  </si>
  <si>
    <t>9, Nagarain Municipality</t>
  </si>
  <si>
    <t>Branch Office Ghodghas</t>
  </si>
  <si>
    <t>MLBSL</t>
  </si>
  <si>
    <t>Branch Dillibazar</t>
  </si>
  <si>
    <t>Branch Hattigauda</t>
  </si>
  <si>
    <t>Branch Kirtipur</t>
  </si>
  <si>
    <t>Branch Manamaiju</t>
  </si>
  <si>
    <t>Branch Jorpati</t>
  </si>
  <si>
    <t>Branch Thankot</t>
  </si>
  <si>
    <t>Branch Jadibuti</t>
  </si>
  <si>
    <t>Branch Jarsingpauwa</t>
  </si>
  <si>
    <t>Branch Hetauda</t>
  </si>
  <si>
    <t>Branch Simara</t>
  </si>
  <si>
    <t>Branch Chapagaun</t>
  </si>
  <si>
    <t>Branch Kamalbinayak</t>
  </si>
  <si>
    <t>Branch Birgunj</t>
  </si>
  <si>
    <t>Branch Kalaiya</t>
  </si>
  <si>
    <t>Branch Janakpur</t>
  </si>
  <si>
    <t>Branch Gulariya</t>
  </si>
  <si>
    <t>Branch Bansgadhi</t>
  </si>
  <si>
    <t>Branch Dhalkebar</t>
  </si>
  <si>
    <t>Branch Tandi</t>
  </si>
  <si>
    <t>Branch Gitanagar</t>
  </si>
  <si>
    <t>Branch Bardhaghat</t>
  </si>
  <si>
    <t>Branch Kohalpur</t>
  </si>
  <si>
    <t>Branch Chandrapur</t>
  </si>
  <si>
    <t>3, Hariwan Municipality</t>
  </si>
  <si>
    <t>Branch Hariwan</t>
  </si>
  <si>
    <t>Branch Jaleshwor</t>
  </si>
  <si>
    <t>Branch Nepalgunj</t>
  </si>
  <si>
    <t>Branch Lamki</t>
  </si>
  <si>
    <t>Branch Sukhad</t>
  </si>
  <si>
    <t>Branch Attariya</t>
  </si>
  <si>
    <t>Branch Dhangadi</t>
  </si>
  <si>
    <t>Branch Mahendranagar</t>
  </si>
  <si>
    <t>Branch Belauri</t>
  </si>
  <si>
    <t>Branch Butwal</t>
  </si>
  <si>
    <t>Branch Sanga</t>
  </si>
  <si>
    <t>Branch Devghat</t>
  </si>
  <si>
    <t>Branch Bhoteoodar</t>
  </si>
  <si>
    <t>Branch Dhikure</t>
  </si>
  <si>
    <t>Branch Palungtar</t>
  </si>
  <si>
    <t>Branch Babiyachaur</t>
  </si>
  <si>
    <t>7, Nagarain Municipality</t>
  </si>
  <si>
    <t>Branch Nagarain</t>
  </si>
  <si>
    <t>Branch Siraha</t>
  </si>
  <si>
    <t>Supervision and Monitoring-Tandi</t>
  </si>
  <si>
    <t>Supervision and Monitoring-Kathmandu</t>
  </si>
  <si>
    <t>Supervision and Monitoring-Nepalgunj</t>
  </si>
  <si>
    <t>Branch Pakadi</t>
  </si>
  <si>
    <t>Branch Lahan</t>
  </si>
  <si>
    <t>6, Bhokraha Narsingh Rural Municipality</t>
  </si>
  <si>
    <t>Branch Bhokraha</t>
  </si>
  <si>
    <t>Branch Tankisinuwari</t>
  </si>
  <si>
    <t>Branch Karsiya</t>
  </si>
  <si>
    <t>Branch Kanchanpur</t>
  </si>
  <si>
    <t>Branch Rajipur</t>
  </si>
  <si>
    <t>Branch Shreegaun</t>
  </si>
  <si>
    <t>Branch Birendranagar</t>
  </si>
  <si>
    <t>Supervision and Monitoring- Atteriya</t>
  </si>
  <si>
    <t>Supervision and Monitoring- Dhalkebar</t>
  </si>
  <si>
    <t>Branch Dhakadhai</t>
  </si>
  <si>
    <t>Branch Bethari</t>
  </si>
  <si>
    <t>Branch Premnagar</t>
  </si>
  <si>
    <t>3, Kailari Rural Municipality</t>
  </si>
  <si>
    <t>Branch Hasuliya</t>
  </si>
  <si>
    <t>6, Bhajani Municipality</t>
  </si>
  <si>
    <t>Branch Bhajani</t>
  </si>
  <si>
    <t>6, Nilkhantha Municipality</t>
  </si>
  <si>
    <t>Branch Sunaulabazar Office</t>
  </si>
  <si>
    <t>5, Gurans Rural Municipality</t>
  </si>
  <si>
    <t>Branch Gurans</t>
  </si>
  <si>
    <t>Branch Chamunda</t>
  </si>
  <si>
    <t>6, Shuklaphanta Municipality</t>
  </si>
  <si>
    <t>Branch Jhalari</t>
  </si>
  <si>
    <t>Branch Benauli</t>
  </si>
  <si>
    <t>7, Rupa Rural Municipality</t>
  </si>
  <si>
    <t>Branch Piple</t>
  </si>
  <si>
    <t>Branch Dhanauji</t>
  </si>
  <si>
    <t>13, Itahari Sub-Metropolitian City</t>
  </si>
  <si>
    <t>Branch Itahari</t>
  </si>
  <si>
    <t>Branch Pokhara</t>
  </si>
  <si>
    <t>Branch Dewanganj</t>
  </si>
  <si>
    <t>8, Triyuga Municipality</t>
  </si>
  <si>
    <t>Branch Chuhade</t>
  </si>
  <si>
    <t>Branch Rajapur</t>
  </si>
  <si>
    <t>17, Tulsipur Sub-Metropolitian City</t>
  </si>
  <si>
    <t>Branch Dudhras</t>
  </si>
  <si>
    <t>Branch Thantikandh</t>
  </si>
  <si>
    <t>1, Bulingtar Rural Municipality</t>
  </si>
  <si>
    <t>Branch Bulingtar</t>
  </si>
  <si>
    <t>ADLB</t>
  </si>
  <si>
    <t>Branch Office Thimi</t>
  </si>
  <si>
    <t>Kuntabesi Branch</t>
  </si>
  <si>
    <t>Branch Office Lamatar</t>
  </si>
  <si>
    <t>Chakmake Branch</t>
  </si>
  <si>
    <t>Branch Office Kapilakot</t>
  </si>
  <si>
    <t>Unique Nepal</t>
  </si>
  <si>
    <t>Unique Nepal Lagubitta Bittiya Sanstha Ltd.</t>
  </si>
  <si>
    <t>Banshgadhi Branch</t>
  </si>
  <si>
    <t>Jaynagar Branch</t>
  </si>
  <si>
    <t>Bhurigaun branch</t>
  </si>
  <si>
    <t>Naraynpur Branch</t>
  </si>
  <si>
    <t>Patharaiya Branch</t>
  </si>
  <si>
    <t>Manpurtapara Branch</t>
  </si>
  <si>
    <t>6, Nepalganj Sub-Metropolitian City</t>
  </si>
  <si>
    <t>Puraina Branch</t>
  </si>
  <si>
    <t>Phattepur Branch</t>
  </si>
  <si>
    <t>Phulbari Branch</t>
  </si>
  <si>
    <t>Binauna Branch</t>
  </si>
  <si>
    <t>Odari Branch</t>
  </si>
  <si>
    <t>Geta branch</t>
  </si>
  <si>
    <t>JALPA</t>
  </si>
  <si>
    <t>Bhhachheck Branch</t>
  </si>
  <si>
    <t>Manpur Branch</t>
  </si>
  <si>
    <t>10, Sundarbazar Municipality</t>
  </si>
  <si>
    <t>Nagdanda</t>
  </si>
  <si>
    <t>Bhansar Branch</t>
  </si>
  <si>
    <t>Setidhovan Branch</t>
  </si>
  <si>
    <t>Bhimsen</t>
  </si>
  <si>
    <t>Dedgaun</t>
  </si>
  <si>
    <t>Murkuti</t>
  </si>
  <si>
    <t>Mokhala</t>
  </si>
  <si>
    <t>Bahane</t>
  </si>
  <si>
    <t>Baddada</t>
  </si>
  <si>
    <t>Shreegaun</t>
  </si>
  <si>
    <t>4, Kalimati Rural Municipality</t>
  </si>
  <si>
    <t>Badgaun</t>
  </si>
  <si>
    <t>Belsi</t>
  </si>
  <si>
    <t>Jhurjhure</t>
  </si>
  <si>
    <t>Badera</t>
  </si>
  <si>
    <t>Pattherdanda</t>
  </si>
  <si>
    <t>9, Sainamaina Municipality</t>
  </si>
  <si>
    <t>4, Rambha Rural Municipality</t>
  </si>
  <si>
    <t>Humin</t>
  </si>
  <si>
    <t>Surpal</t>
  </si>
  <si>
    <t>3, Mallarani Rural Municipality</t>
  </si>
  <si>
    <t>Chujathati</t>
  </si>
  <si>
    <t>Rapti Sonari</t>
  </si>
  <si>
    <t>2, Kohalpur Municipality</t>
  </si>
  <si>
    <t>2, Badhaiyatal Rural Municipality</t>
  </si>
  <si>
    <t>Badhaiyatal</t>
  </si>
  <si>
    <t>8, Bhajani Municipality</t>
  </si>
  <si>
    <t>7, Janaki Rural Municipality</t>
  </si>
  <si>
    <t>4, Gaumukhi Rural Municipality</t>
  </si>
  <si>
    <t>Thulabesi</t>
  </si>
  <si>
    <t>Hasipur</t>
  </si>
  <si>
    <t>2, Dangisharan Rural Municipality</t>
  </si>
  <si>
    <t>Madhapur</t>
  </si>
  <si>
    <t>7, Sisne Rural Municipality</t>
  </si>
  <si>
    <t>Sisne</t>
  </si>
  <si>
    <t>Regional Office Dang</t>
  </si>
  <si>
    <t>godawari</t>
  </si>
  <si>
    <t>1, Shuklaphanta Wildlife Reserve</t>
  </si>
  <si>
    <t>shuklaphanta</t>
  </si>
  <si>
    <t>krishnapur</t>
  </si>
  <si>
    <t>9, Kailari Rural Municipality</t>
  </si>
  <si>
    <t>kailari</t>
  </si>
  <si>
    <t>Badigad Branch</t>
  </si>
  <si>
    <t>6, Isma Rural Municipality</t>
  </si>
  <si>
    <t>Bhumikasthan Branch</t>
  </si>
  <si>
    <t>Barbardiya Branch</t>
  </si>
  <si>
    <t>Bheriganga Branch</t>
  </si>
  <si>
    <t>13, Gurbhakot Municipality</t>
  </si>
  <si>
    <t>Gurbhakot Branch</t>
  </si>
  <si>
    <t>4, Madi Rural Municipality</t>
  </si>
  <si>
    <t>8, Bhimdatta Municipality</t>
  </si>
  <si>
    <t>BHIMDATTA BRANCH</t>
  </si>
  <si>
    <t>JIRAUNA BRANCH</t>
  </si>
  <si>
    <t>5, Nijagadh Municipality</t>
  </si>
  <si>
    <t>8, Kolhabi Municipality</t>
  </si>
  <si>
    <t>KOHALBI BRANCH</t>
  </si>
  <si>
    <t>5, Lalbandi Municipality</t>
  </si>
  <si>
    <t>1, Bagmati Municipality</t>
  </si>
  <si>
    <t>BAGMATI BRANCH</t>
  </si>
  <si>
    <t>11, Phatuwa Bijayapur Municipality</t>
  </si>
  <si>
    <t>HIMALIBAS BRANCH</t>
  </si>
  <si>
    <t>3, Hariharpurgaghi Rural Municipality</t>
  </si>
  <si>
    <t>HARIHARPUR GADHI BRANCH</t>
  </si>
  <si>
    <t>13, Tulsipur Sub-Metropolitian City</t>
  </si>
  <si>
    <t>Fulbari Branch</t>
  </si>
  <si>
    <t>4, Jitpur Simara Sub-Metropolitian City</t>
  </si>
  <si>
    <t>MLBS</t>
  </si>
  <si>
    <t>Sanogaucharan</t>
  </si>
  <si>
    <t>7, Melanchi Municipality</t>
  </si>
  <si>
    <t>Bharabise</t>
  </si>
  <si>
    <t>Sildhunga</t>
  </si>
  <si>
    <t>Kauledovan</t>
  </si>
  <si>
    <t>7, Panchpokhari Thangpal Rural Municipality</t>
  </si>
  <si>
    <t>Tipeni</t>
  </si>
  <si>
    <t>Falate</t>
  </si>
  <si>
    <t>5, Baitedhar Rural Municipality</t>
  </si>
  <si>
    <t>Shakhu</t>
  </si>
  <si>
    <t>Bhakundebeshi</t>
  </si>
  <si>
    <t>Shreerampati</t>
  </si>
  <si>
    <t>Saadbhanjyang</t>
  </si>
  <si>
    <t>Khaniyakharka</t>
  </si>
  <si>
    <t>Tokarpur</t>
  </si>
  <si>
    <t>Khopasi</t>
  </si>
  <si>
    <t>1, Panauti Municipality</t>
  </si>
  <si>
    <t>Parkhalchaur</t>
  </si>
  <si>
    <t>5, Bakaiya Rural Municipality</t>
  </si>
  <si>
    <t>Pithuwa</t>
  </si>
  <si>
    <t>Kathar</t>
  </si>
  <si>
    <t>1, Madhya Bindu Municipality</t>
  </si>
  <si>
    <t>1, Pratapapur Rural Municipality</t>
  </si>
  <si>
    <t>Tikabhairab</t>
  </si>
  <si>
    <t>RULB</t>
  </si>
  <si>
    <t>Head Office (HQR)</t>
  </si>
  <si>
    <t>Manaharwa Branch (MWA)</t>
  </si>
  <si>
    <t>Kalaiya Branch (KLY)</t>
  </si>
  <si>
    <t>Parwanipur Branch (PPR)</t>
  </si>
  <si>
    <t>Simara Branch (SIM)</t>
  </si>
  <si>
    <t>Hetauda Branch (HTD)</t>
  </si>
  <si>
    <t>Harnamadi Branch (HMD)</t>
  </si>
  <si>
    <t>Nijgadh Branch (NIJ)</t>
  </si>
  <si>
    <t>Birgunj Branch (BRJ)</t>
  </si>
  <si>
    <t>Pharping Branch (PHP)</t>
  </si>
  <si>
    <t>Dillibazar Branch (DBR)</t>
  </si>
  <si>
    <t>Gokarneshwor Branch (GOK)</t>
  </si>
  <si>
    <t>Kolhabi Branch (KOL)</t>
  </si>
  <si>
    <t>9, Nagarjun Municipality</t>
  </si>
  <si>
    <t>Syuchatar Branch (STR)</t>
  </si>
  <si>
    <t>Manamaiju Branch (MMJ)</t>
  </si>
  <si>
    <t>Bariyarpur Branch (BPR)</t>
  </si>
  <si>
    <t>Simraungadh Branch (SMG)</t>
  </si>
  <si>
    <t>Biruwaguthi Branch (BGT)</t>
  </si>
  <si>
    <t>Pokhariya Branch (PKH)</t>
  </si>
  <si>
    <t>Gothatar Branch (GTR)</t>
  </si>
  <si>
    <t>Suwarnapur Branch (SWR)</t>
  </si>
  <si>
    <t>Faparbari Branch (FPR)</t>
  </si>
  <si>
    <t>Banepa Branch (BNP)</t>
  </si>
  <si>
    <t>Area Office 1</t>
  </si>
  <si>
    <t>Area Office 2</t>
  </si>
  <si>
    <t>Area Office 3</t>
  </si>
  <si>
    <t>Area Office 4</t>
  </si>
  <si>
    <t>Area Office 5</t>
  </si>
  <si>
    <t>Bardibas Branch (BDS)</t>
  </si>
  <si>
    <t>Sindhulimadi Branch (SDM)</t>
  </si>
  <si>
    <t>Barahathawa Branch (BTA)</t>
  </si>
  <si>
    <t>Garuda Branch (GRD)</t>
  </si>
  <si>
    <t>Sakhuwa Mahendranagar (MNR)</t>
  </si>
  <si>
    <t>Kalyanpur Branch (KLP)</t>
  </si>
  <si>
    <t>Mirchaiya Branch (MRC)</t>
  </si>
  <si>
    <t>Provincial Co-ordination Office (PCO)</t>
  </si>
  <si>
    <t>Haraicha Branch (HRC)</t>
  </si>
  <si>
    <t>Khairahani Branch (KNI)</t>
  </si>
  <si>
    <t>Laukahi Branch (LKH)</t>
  </si>
  <si>
    <t>Padajungi Branch (PDJ)</t>
  </si>
  <si>
    <t>Bidur Branch (BDR)</t>
  </si>
  <si>
    <t>Galchhi Branch (GLC)</t>
  </si>
  <si>
    <t>Kawasoti Branch (KWT)</t>
  </si>
  <si>
    <t>Bardaghat Branch (BDG)</t>
  </si>
  <si>
    <t>Butwal Branch (BUT)</t>
  </si>
  <si>
    <t>Chandrauta Branch (CDT)</t>
  </si>
  <si>
    <t>Ghorahi Branch (GRH)</t>
  </si>
  <si>
    <t>Khajura Branch (KJR)</t>
  </si>
  <si>
    <t>Lamki Branch (LMK)</t>
  </si>
  <si>
    <t>Nawalpur Branch (NPR)</t>
  </si>
  <si>
    <t>Bishnupur Branch (BSP)</t>
  </si>
  <si>
    <t>Tankisinwari Branch (TKS)</t>
  </si>
  <si>
    <t>Haldibari Branch (HLD)</t>
  </si>
  <si>
    <t>Chhinchu Branch (CHN)</t>
  </si>
  <si>
    <t>Bansgadhi Branch (BSD)</t>
  </si>
  <si>
    <t>Katahari Branch (KTR)</t>
  </si>
  <si>
    <t>Charaali Branch (CHL)</t>
  </si>
  <si>
    <t>Bhajani Branch (BJN)</t>
  </si>
  <si>
    <t>Daijee Branch (DJI)</t>
  </si>
  <si>
    <t>Harinagara Branch (HNR)</t>
  </si>
  <si>
    <t>Area Office 6</t>
  </si>
  <si>
    <t>Area Office 7</t>
  </si>
  <si>
    <t>Kaudena Branch (KDN)</t>
  </si>
  <si>
    <t>Hanumannagar Branch (HMN)</t>
  </si>
  <si>
    <t>Jhumka Branch (JMK)</t>
  </si>
  <si>
    <t>Pathari Branch (PTR)</t>
  </si>
  <si>
    <t>Katari Branch (KRI)</t>
  </si>
  <si>
    <t>Birendrabajar Branch (BBR)</t>
  </si>
  <si>
    <t>Omsatiya Branch (OSY)</t>
  </si>
  <si>
    <t>Taulihawa Branch (TLW)</t>
  </si>
  <si>
    <t>Sautha Branch (STH)</t>
  </si>
  <si>
    <t>Gangapipra Branch (GPR)</t>
  </si>
  <si>
    <t>Gaushala Branch (GSL)</t>
  </si>
  <si>
    <t>Oralibazar Branch (OBR)</t>
  </si>
  <si>
    <t>Bayalbas Branch (BYS)</t>
  </si>
  <si>
    <t>Kamdi Branch (KMD)</t>
  </si>
  <si>
    <t>Fattepur Branch (FTR)</t>
  </si>
  <si>
    <t>1, Sakhuwa Nankarkatti Rural Municipality</t>
  </si>
  <si>
    <t>Sakhuwan Branch (SKN)</t>
  </si>
  <si>
    <t>Bhardev Branch (BDV)</t>
  </si>
  <si>
    <t>Masuriya Branch (MSR)</t>
  </si>
  <si>
    <t>Satterjhora Branch (STJ)</t>
  </si>
  <si>
    <t>Sirutar Branch (SRT)</t>
  </si>
  <si>
    <t>Gotikhel Branch (GTL)</t>
  </si>
  <si>
    <t>Janakpur Branch (JKR)</t>
  </si>
  <si>
    <t>Rani-Biratnagar Branch (BRT)</t>
  </si>
  <si>
    <t>3, Bagmati Rural Municipality</t>
  </si>
  <si>
    <t>Bhattedada Branch (BTD)</t>
  </si>
  <si>
    <t>Sworgadwari Branch (SDR)</t>
  </si>
  <si>
    <t>4, Gadhawa Rural Municipality</t>
  </si>
  <si>
    <t>Gadhawa Branch (GWA)</t>
  </si>
  <si>
    <t>4, Aanbu Khaireni Rural Municipality</t>
  </si>
  <si>
    <t>Aanbukhaireni Branch (AKI)</t>
  </si>
  <si>
    <t>8, Bhanu Municipality</t>
  </si>
  <si>
    <t>Purkot Branch (PKT)</t>
  </si>
  <si>
    <t>Udipur Branch (UDP)</t>
  </si>
  <si>
    <t>Suryapal Branch (SPL)</t>
  </si>
  <si>
    <t>Chyangli Branch (CGL)</t>
  </si>
  <si>
    <t>7, Byas Municipality</t>
  </si>
  <si>
    <t>Kyamin Branch (KMN)</t>
  </si>
  <si>
    <t>5, Boudhimai Municipality</t>
  </si>
  <si>
    <t>Kopwa Branch (KPW)</t>
  </si>
  <si>
    <t>7, Tulsipur Sub-Metropolitian City</t>
  </si>
  <si>
    <t>Tulsipur Branch (TPR)</t>
  </si>
  <si>
    <t>Fikkal Branch (FKL)</t>
  </si>
  <si>
    <t>Indravati Branch (IVT)</t>
  </si>
  <si>
    <t>Dharan Branch (DRN)</t>
  </si>
  <si>
    <t>Baigundhura Branch (BGN)</t>
  </si>
  <si>
    <t>Balmi Branch (BLM)</t>
  </si>
  <si>
    <t>6, Dhakari Rural Municipality</t>
  </si>
  <si>
    <t>Dhakari Branch (DKR)</t>
  </si>
  <si>
    <t>7, Banagad Kupinde Municipality</t>
  </si>
  <si>
    <t>Kupinde Branch (KPD)</t>
  </si>
  <si>
    <t>Yunus-Pokhara Branch (PKR)</t>
  </si>
  <si>
    <t>3, Ekadara Rural Municipality</t>
  </si>
  <si>
    <t>Bhatauliya Branch (VTL)</t>
  </si>
  <si>
    <t>8, Chaubise Rural Municipality</t>
  </si>
  <si>
    <t>Chaubise Branch (CBS)</t>
  </si>
  <si>
    <t>9, Bhimeshwor Municipality</t>
  </si>
  <si>
    <t>Kharidhunga Branch (KDG)</t>
  </si>
  <si>
    <t>5, Bishnupur Rural Municipality</t>
  </si>
  <si>
    <t>Katti Branch (KTI)</t>
  </si>
  <si>
    <t>12, Dhangadhi Sub-Metropolitian City</t>
  </si>
  <si>
    <t>Dhangadhi Branch (DHI)</t>
  </si>
  <si>
    <t>ULBSL</t>
  </si>
  <si>
    <t>NTV Branch</t>
  </si>
  <si>
    <t>Fultekra Branch</t>
  </si>
  <si>
    <t>Rimjhim Branch</t>
  </si>
  <si>
    <t>Samjhana Branch</t>
  </si>
  <si>
    <t>Fattepur Branch</t>
  </si>
  <si>
    <t>Machhagadh Branch</t>
  </si>
  <si>
    <t>Sitalabazzer Branch</t>
  </si>
  <si>
    <t>Branch office Manpur</t>
  </si>
  <si>
    <t>Kusumba Bazar Branch</t>
  </si>
  <si>
    <t>Buddhanagar</t>
  </si>
  <si>
    <t>Baidauli</t>
  </si>
  <si>
    <t>Branch office Padhnana</t>
  </si>
  <si>
    <t>3, Rainadevi Chhahara Rural Municipality</t>
  </si>
  <si>
    <t>Pelabas Branch</t>
  </si>
  <si>
    <t>2, Ribdikot Rural Municipality</t>
  </si>
  <si>
    <t>Balapur Branch</t>
  </si>
  <si>
    <t>Patharkatta Branch</t>
  </si>
  <si>
    <t>Maidam Branch</t>
  </si>
  <si>
    <t>Jargha Branch</t>
  </si>
  <si>
    <t>7, Panini Rural Municipality</t>
  </si>
  <si>
    <t>Dhakrebas Branch</t>
  </si>
  <si>
    <t>3, Sandhikharka Municipality</t>
  </si>
  <si>
    <t>Darbhan Branch</t>
  </si>
  <si>
    <t>2, Shantinagar Rural Municipality</t>
  </si>
  <si>
    <t>Bagmare Branch</t>
  </si>
  <si>
    <t>3, Sunil Smriti Rural Municipality</t>
  </si>
  <si>
    <t>Ruinibang Branch</t>
  </si>
  <si>
    <t>BPW</t>
  </si>
  <si>
    <t>Pulchowk Branch</t>
  </si>
  <si>
    <t>Kuringhat</t>
  </si>
  <si>
    <t>Banenpa Branch</t>
  </si>
  <si>
    <t>DLBS</t>
  </si>
  <si>
    <t>Myagdi Branch</t>
  </si>
  <si>
    <t>Parbat Branch</t>
  </si>
  <si>
    <t>Shantipur Branch</t>
  </si>
  <si>
    <t>Falewash Branch</t>
  </si>
  <si>
    <t>Lekthnath Branch</t>
  </si>
  <si>
    <t>Huwash Branch</t>
  </si>
  <si>
    <t>3, Modi Rural Municipality</t>
  </si>
  <si>
    <t>Naudanda Branch</t>
  </si>
  <si>
    <t>6, Malarani Rural Municipality</t>
  </si>
  <si>
    <t>Hansapur Branch</t>
  </si>
  <si>
    <t>Bareng Branch</t>
  </si>
  <si>
    <t>5, Dhurkot Rural Municipality</t>
  </si>
  <si>
    <t>Dhurkot Branach</t>
  </si>
  <si>
    <t>Mahuwan Branch</t>
  </si>
  <si>
    <t>Madhuban Branch</t>
  </si>
  <si>
    <t>Chimtaha Branch</t>
  </si>
  <si>
    <t>Kaluwa Branch</t>
  </si>
  <si>
    <t>Kopawa Branch</t>
  </si>
  <si>
    <t>Durgapur Branch</t>
  </si>
  <si>
    <t>Majhauli Branch</t>
  </si>
  <si>
    <t>Manjhariya Branch</t>
  </si>
  <si>
    <t>Benauli Branch</t>
  </si>
  <si>
    <t>12, Tansen Municipality</t>
  </si>
  <si>
    <t>Branch office Tansen</t>
  </si>
  <si>
    <t>Branch office Rambha</t>
  </si>
  <si>
    <t>Branch office Simalchaupari</t>
  </si>
  <si>
    <t>12, Byas Municipality</t>
  </si>
  <si>
    <t>Branch office Ghasikuwa</t>
  </si>
  <si>
    <t>12, Shuklagandaki Municipality</t>
  </si>
  <si>
    <t>Branch office Ghari</t>
  </si>
  <si>
    <t>8, Galyang Municipality</t>
  </si>
  <si>
    <t>Branch office Karadi</t>
  </si>
  <si>
    <t>CYCL</t>
  </si>
  <si>
    <t>Beshishar Branch</t>
  </si>
  <si>
    <t>Kharbang Branch</t>
  </si>
  <si>
    <t>2, Tansen Municipality</t>
  </si>
  <si>
    <t>8, Jaimuni Municipality</t>
  </si>
  <si>
    <t>Belbagar Branch</t>
  </si>
  <si>
    <t>Acchete Branch</t>
  </si>
  <si>
    <t>Wami Branch</t>
  </si>
  <si>
    <t>Chhatragunj Branch</t>
  </si>
  <si>
    <t>Simaltari Branch</t>
  </si>
  <si>
    <t>Galeshwor Branch</t>
  </si>
  <si>
    <t>7, Satyawoti Rural Municipality</t>
  </si>
  <si>
    <t>Partappur Branch</t>
  </si>
  <si>
    <t>Chhepatar Branch</t>
  </si>
  <si>
    <t>KOLHUWA BRANCH</t>
  </si>
  <si>
    <t>Nuwakot Branch</t>
  </si>
  <si>
    <t>6, Ichchha Kamana Rural Municipality</t>
  </si>
  <si>
    <t>Mugling Branch</t>
  </si>
  <si>
    <t>Branch Jaljala</t>
  </si>
  <si>
    <t>Branch Lahachok</t>
  </si>
  <si>
    <t>Branch Pragatinagar</t>
  </si>
  <si>
    <t>Branch Sardi</t>
  </si>
  <si>
    <t>Shami Branch</t>
  </si>
  <si>
    <t>Kalpabrikxya Branch</t>
  </si>
  <si>
    <t>18, Butwal Sub-Metropolitian City</t>
  </si>
  <si>
    <t>Rapti Branch</t>
  </si>
  <si>
    <t>Baijnath Branch</t>
  </si>
  <si>
    <t>1, Ganeshman Charnath Municipality</t>
  </si>
  <si>
    <t>Ganeshman Branch</t>
  </si>
  <si>
    <t>2, Khatyad Rural Municipality</t>
  </si>
  <si>
    <t>Prachanda Branch</t>
  </si>
  <si>
    <t>Tamakoshi Branch</t>
  </si>
  <si>
    <t>Bhimdatta Branch</t>
  </si>
  <si>
    <t>BhanuBhakta Branch</t>
  </si>
  <si>
    <t>2, Sinja Rural Municipality</t>
  </si>
  <si>
    <t>8, Lalbandi Municipality</t>
  </si>
  <si>
    <t>Golanjor Branch</t>
  </si>
  <si>
    <t>7, Katahari Rural Municipality</t>
  </si>
  <si>
    <t>11, Dhulikhel Municipality</t>
  </si>
  <si>
    <t>Patlekhet Branch</t>
  </si>
  <si>
    <t>Bhimeshwor Branch</t>
  </si>
  <si>
    <t>7, Simta Rural Municipality</t>
  </si>
  <si>
    <t>Simta Branch</t>
  </si>
  <si>
    <t>6, Raskot Municipality</t>
  </si>
  <si>
    <t>1, Mahakali Municipality</t>
  </si>
  <si>
    <t>Mahakali Branch</t>
  </si>
  <si>
    <t>4, Patam Municipality</t>
  </si>
  <si>
    <t>1, Lekabeshi Municipality</t>
  </si>
  <si>
    <t>Lekbeshi Branch</t>
  </si>
  <si>
    <t>9, Panauti Municipality</t>
  </si>
  <si>
    <t>2, Siddhicharan Municipality</t>
  </si>
  <si>
    <t>siddhicharan  Branch</t>
  </si>
  <si>
    <t>4, Ilam Municipality</t>
  </si>
  <si>
    <t>6, Panchdebal Binayak Municipality</t>
  </si>
  <si>
    <t>Pancha dewal Branch</t>
  </si>
  <si>
    <t>Pakhribas Branch</t>
  </si>
  <si>
    <t>1, Triyuga Municipality</t>
  </si>
  <si>
    <t>Triyuga Branch</t>
  </si>
  <si>
    <t>5, Bardibas Municipality</t>
  </si>
  <si>
    <t>Ghorahai Branch</t>
  </si>
  <si>
    <t>5, Dipayal Silgadhi Municipality</t>
  </si>
  <si>
    <t>Dipyal Branch</t>
  </si>
  <si>
    <t>2, Kalimati Rural Municipality</t>
  </si>
  <si>
    <t>Birendrnagar Branch</t>
  </si>
  <si>
    <t>Jayprithivi Branch</t>
  </si>
  <si>
    <t>Taha Branch</t>
  </si>
  <si>
    <t>4, Solu Dhudhakunda Municipality</t>
  </si>
  <si>
    <t>4, Manebhanjyang Rural Municipality</t>
  </si>
  <si>
    <t>3, Phungling Municipality</t>
  </si>
  <si>
    <t>3, Phidim Municipality</t>
  </si>
  <si>
    <t>3, Myanglung Municipality</t>
  </si>
  <si>
    <t>6, Bhojpur Municipality</t>
  </si>
  <si>
    <t>5, Hilihan Rural Municipality</t>
  </si>
  <si>
    <t>Hilihang Branch</t>
  </si>
  <si>
    <t>8, Khandabari Municipality</t>
  </si>
  <si>
    <t>5, Diktel Rupakot Municipality</t>
  </si>
  <si>
    <t>8, Changunarayan Municipality</t>
  </si>
  <si>
    <t>Sudal Branch</t>
  </si>
  <si>
    <t>8, Golbazar Municipality</t>
  </si>
  <si>
    <t>8, Inaruwa Municipality</t>
  </si>
  <si>
    <t>Bhawani Branch</t>
  </si>
  <si>
    <t>11, Nijagadh Municipality</t>
  </si>
  <si>
    <t>4, Durga Bhagawati Rural Municipality</t>
  </si>
  <si>
    <t>Durga Bhagwati Branch</t>
  </si>
  <si>
    <t>5, Bagmati Municipality</t>
  </si>
  <si>
    <t>7, Pipara Rural Municipality</t>
  </si>
  <si>
    <t>Kshireshwornath Branch</t>
  </si>
  <si>
    <t>2, Gharpajhong Rural Municipality</t>
  </si>
  <si>
    <t>Gharpajhong Branch</t>
  </si>
  <si>
    <t>NESDO</t>
  </si>
  <si>
    <t>4, Byas Municipality</t>
  </si>
  <si>
    <t>Walling Branch</t>
  </si>
  <si>
    <t>Patichaur Branch</t>
  </si>
  <si>
    <t>Argauli Branch</t>
  </si>
  <si>
    <t>Berauta Branch</t>
  </si>
  <si>
    <t>Belatari Branch</t>
  </si>
  <si>
    <t>Lunkhu Branch</t>
  </si>
  <si>
    <t>2, Phalebas Municipality</t>
  </si>
  <si>
    <t>Thapathana Branch</t>
  </si>
  <si>
    <t>Madhi Branch</t>
  </si>
  <si>
    <t>Arunkhola Branch</t>
  </si>
  <si>
    <t>Thantipokhari Branch</t>
  </si>
  <si>
    <t>Karaputar Branch</t>
  </si>
  <si>
    <t>6, Bihadi Rural Municipality</t>
  </si>
  <si>
    <t>Setibeni Branch</t>
  </si>
  <si>
    <t>AATManirvar</t>
  </si>
  <si>
    <t>Tulsipur Branch B</t>
  </si>
  <si>
    <t>Baijapur Branch</t>
  </si>
  <si>
    <t>Shreegaun Branch</t>
  </si>
  <si>
    <t>Kamirechaur Branch</t>
  </si>
  <si>
    <t>7, Rapti Sonari Rural Municipality</t>
  </si>
  <si>
    <t>6, Geruwa Rural Municipality</t>
  </si>
  <si>
    <t>Badhaiyatal Branch</t>
  </si>
  <si>
    <t>1, Barbardiya Municipality</t>
  </si>
  <si>
    <t>SWASTIK</t>
  </si>
  <si>
    <t>1, Arnama Rural Municipality</t>
  </si>
  <si>
    <t>BHOTIYATOLE</t>
  </si>
  <si>
    <t>5, Hansapur Municipality</t>
  </si>
  <si>
    <t>Hansapur branch</t>
  </si>
  <si>
    <t>8, Surunga Municipality</t>
  </si>
  <si>
    <t>Dhatibazar</t>
  </si>
  <si>
    <t>KALYANPUR</t>
  </si>
  <si>
    <t>MAHENDRA NAGAR</t>
  </si>
  <si>
    <t>RAMGOPALPUR</t>
  </si>
  <si>
    <t>KANTIBAZAR</t>
  </si>
  <si>
    <t>DEVPURA, RUPAITHA</t>
  </si>
  <si>
    <t>SHLB</t>
  </si>
  <si>
    <t>Choharwa Branch</t>
  </si>
  <si>
    <t>Mirchiya Branch</t>
  </si>
  <si>
    <t>sukhipur Branch</t>
  </si>
  <si>
    <t>Murkuchi Branch</t>
  </si>
  <si>
    <t>Bhagabanpur Branch</t>
  </si>
  <si>
    <t>Marinchap Branch</t>
  </si>
  <si>
    <t>Rampurthoksila Branch</t>
  </si>
  <si>
    <t>Bagamti Branch</t>
  </si>
  <si>
    <t>2, Haripurwa Municipality</t>
  </si>
  <si>
    <t>3, Durga Bhagawati Rural Municipality</t>
  </si>
  <si>
    <t>Gangapipra Branch</t>
  </si>
  <si>
    <t>7, Brindaban Municipality</t>
  </si>
  <si>
    <t>Harsha Branch</t>
  </si>
  <si>
    <t>5, Mahagadhimai Municipality</t>
  </si>
  <si>
    <t>6, Sakhuwa Prasauni Rural Municipality</t>
  </si>
  <si>
    <t>8, Dakneshwori Municipality</t>
  </si>
  <si>
    <t>Patthargadha Branch</t>
  </si>
  <si>
    <t>4, Sabaila Municipality</t>
  </si>
  <si>
    <t>3, Bateshwor Rural Municipality</t>
  </si>
  <si>
    <t>Bateshwar Branch</t>
  </si>
  <si>
    <t>1, Maulapur Municipality</t>
  </si>
  <si>
    <t>Geerabhawani Branch</t>
  </si>
  <si>
    <t>Pheta Branch</t>
  </si>
  <si>
    <t>KLBSL</t>
  </si>
  <si>
    <t>Bhajani Kaillai Branch</t>
  </si>
  <si>
    <t>Hasuliya Kaillai Branch</t>
  </si>
  <si>
    <t>Sisaiya Kanchanpur Branch</t>
  </si>
  <si>
    <t>Pahalmanpur Kaillai Branch</t>
  </si>
  <si>
    <t>Banbehada kailali Branch</t>
  </si>
  <si>
    <t>Rakam Dailekh Branch</t>
  </si>
  <si>
    <t>1, Amargadhi Municipality</t>
  </si>
  <si>
    <t>Syaule dadeldhura Branch</t>
  </si>
  <si>
    <t>Martadi Bajura Branch</t>
  </si>
  <si>
    <t>Dogodi Bajura Branch</t>
  </si>
  <si>
    <t>Manma Kalikot Branch</t>
  </si>
  <si>
    <t>Raskot Kalikot Branch</t>
  </si>
  <si>
    <t>Salibazar Salyan Branch</t>
  </si>
  <si>
    <t>Guruse Dailekh Branch</t>
  </si>
  <si>
    <t>IBRD Kanchanpur Branch</t>
  </si>
  <si>
    <t>Jaygadh Achham Branch</t>
  </si>
  <si>
    <t>Budar Doti Branch</t>
  </si>
  <si>
    <t>1, Budhinanda Municipality</t>
  </si>
  <si>
    <t>Kolti Bajura Branch</t>
  </si>
  <si>
    <t>1, Kedarsyun Rural Municipality</t>
  </si>
  <si>
    <t>Deura Bhajang Branch</t>
  </si>
  <si>
    <t>Bhurigaun Bardiya Branch</t>
  </si>
  <si>
    <t>Lamahi Dang Branch</t>
  </si>
  <si>
    <t>Kohalpur Banke Branch</t>
  </si>
  <si>
    <t>Narayantar Gokarneshwor Kathmandu Branch</t>
  </si>
  <si>
    <t>Belauri Kanchanpur Branch</t>
  </si>
  <si>
    <t>8, Lekabeshi Municipality</t>
  </si>
  <si>
    <t>Dasrathpur Branch</t>
  </si>
  <si>
    <t>Gutu Branch</t>
  </si>
  <si>
    <t>Mujabagar Branch</t>
  </si>
  <si>
    <t>Masuriya Badainpur Branch</t>
  </si>
  <si>
    <t>Patabhar Santibazar Branch</t>
  </si>
  <si>
    <t>mehelkuna branch</t>
  </si>
  <si>
    <t>bansamiti branch</t>
  </si>
  <si>
    <t>Manpur Tapara Branch</t>
  </si>
  <si>
    <t>Chaurpati Acham Branch</t>
  </si>
  <si>
    <t>toli branch</t>
  </si>
  <si>
    <t>Simkhet Branch</t>
  </si>
  <si>
    <t>Dhap Branch</t>
  </si>
  <si>
    <t>Kattipur Branch</t>
  </si>
  <si>
    <t>Wail Branch</t>
  </si>
  <si>
    <t>Geta Branch</t>
  </si>
  <si>
    <t>Narharinath Branch</t>
  </si>
  <si>
    <t>Bhairabsthan Branch</t>
  </si>
  <si>
    <t>Turmakhand Branch</t>
  </si>
  <si>
    <t>Munuwa Branch</t>
  </si>
  <si>
    <t>Partapur Kaillai Branch</t>
  </si>
  <si>
    <t>2, Marma Rural Municipality</t>
  </si>
  <si>
    <t>Latinath Darchula Branch</t>
  </si>
  <si>
    <t>Deulekh Bajhang BRanch</t>
  </si>
  <si>
    <t>4, Khaptad Chhanna Rural Municipality</t>
  </si>
  <si>
    <t>Khaptad Chhanna Bajhang  Branch</t>
  </si>
  <si>
    <t>Matela Surkhet Branch</t>
  </si>
  <si>
    <t>Baddichaur Surkhet Branch</t>
  </si>
  <si>
    <t>Galjebazzar Kalikot Branch</t>
  </si>
  <si>
    <t>8, Chamunda Bindrasaini Municipality</t>
  </si>
  <si>
    <t>Chamunda Dailekh Branch</t>
  </si>
  <si>
    <t>Beldadi Kanchanpur Branch</t>
  </si>
  <si>
    <t>Baliya Kailali Branch</t>
  </si>
  <si>
    <t>Sungarkhal Solta Kailali Branch</t>
  </si>
  <si>
    <t>Asehari Kailali Branch</t>
  </si>
  <si>
    <t>Bhaluphata Kailali Branch</t>
  </si>
  <si>
    <t>Kamalbazar Achham</t>
  </si>
  <si>
    <t>Gokuleshower darchula Branch</t>
  </si>
  <si>
    <t>Phalasen Bajura Branch</t>
  </si>
  <si>
    <t>6, Chaurpati Rural Municipality</t>
  </si>
  <si>
    <t>Chaukhutte Achham Branch</t>
  </si>
  <si>
    <t>Gothalapani Baitadi Branch</t>
  </si>
  <si>
    <t>Simikot Humla Branch</t>
  </si>
  <si>
    <t>Rajpur Dipayal Doti Branch</t>
  </si>
  <si>
    <t>Alital Dadelhura Branch</t>
  </si>
  <si>
    <t>2, Panchdebal Binayak Municipality</t>
  </si>
  <si>
    <t>Binaya Achham Branch</t>
  </si>
  <si>
    <t>Luham Salyan Branch</t>
  </si>
  <si>
    <t>4, Sinja Rural Municipality</t>
  </si>
  <si>
    <t>Narakot Jumla Branch</t>
  </si>
  <si>
    <t>Chaumala Kailali Branch</t>
  </si>
  <si>
    <t>1, Nalagad Municipality</t>
  </si>
  <si>
    <t>dalli Jajarkot Branch</t>
  </si>
  <si>
    <t>11, Khatyad Rural Municipality</t>
  </si>
  <si>
    <t>Ratapani Mugu Branch</t>
  </si>
  <si>
    <t>Melauli Baitadi Branch</t>
  </si>
  <si>
    <t>4, Ramaroshan Rural Municipality</t>
  </si>
  <si>
    <t>Shantadh Achham Branch</t>
  </si>
  <si>
    <t>4, Malikarjun Rural Municipality</t>
  </si>
  <si>
    <t>Pasti Darchula Branch</t>
  </si>
  <si>
    <t>Dullu Dailekh Branch</t>
  </si>
  <si>
    <t>2, Kailari Rural Municipality</t>
  </si>
  <si>
    <t>Basauti, Kailali</t>
  </si>
  <si>
    <t>Thirpu, Kalikot</t>
  </si>
  <si>
    <t>Naumule, Dailekh</t>
  </si>
  <si>
    <t>Bijgada, Bajhang</t>
  </si>
  <si>
    <t>Purchaudi, Baitadi</t>
  </si>
  <si>
    <t>5, Tatopani Rural Municipality</t>
  </si>
  <si>
    <t>Tatapani , Jumla</t>
  </si>
  <si>
    <t>Dhakari, Achham</t>
  </si>
  <si>
    <t>1, Sarkegad Rural Municipality</t>
  </si>
  <si>
    <t>Kawadi, Humla</t>
  </si>
  <si>
    <t>8, Janaki Rural Municipality</t>
  </si>
  <si>
    <t>Bandebipur, Kailali</t>
  </si>
  <si>
    <t>1, Bheri Malika Municipality</t>
  </si>
  <si>
    <t>Khalanga, Jajarkot</t>
  </si>
  <si>
    <t>Thalaha, Jajarkot</t>
  </si>
  <si>
    <t>Vakundebeshi</t>
  </si>
  <si>
    <t>Arjundhara</t>
  </si>
  <si>
    <t>Simroungadh</t>
  </si>
  <si>
    <t>Budnihar</t>
  </si>
  <si>
    <t>Ratmata</t>
  </si>
  <si>
    <t>Bansbari</t>
  </si>
  <si>
    <t>Pathri</t>
  </si>
  <si>
    <t>8, Loharpatti Municipality</t>
  </si>
  <si>
    <t>Bharmarpura</t>
  </si>
  <si>
    <t>2, Pakaha Mainpur Rural Municipality</t>
  </si>
  <si>
    <t>Suryaha</t>
  </si>
  <si>
    <t>Devchuli Branch</t>
  </si>
  <si>
    <t>7, Bogatan Phudsil Rural Municipality</t>
  </si>
  <si>
    <t>Bogtan Doti Branch</t>
  </si>
  <si>
    <t>Naugadh Darchula Branch</t>
  </si>
  <si>
    <t>6, Tamakoshi Rural Municipality</t>
  </si>
  <si>
    <t>Tamakoshi Dolkha Branch</t>
  </si>
  <si>
    <t>5, Shitaganga Municipality</t>
  </si>
  <si>
    <t>shitganga Agarkhachi Branch</t>
  </si>
  <si>
    <t>Ghyalchok Gorkha Branch</t>
  </si>
  <si>
    <t>Swamikartik Bajura Branch</t>
  </si>
  <si>
    <t>Imadol Lalitpur Branch</t>
  </si>
  <si>
    <t>Aiselukharka Khotang Branch</t>
  </si>
  <si>
    <t>10, Birtamod Municipality</t>
  </si>
  <si>
    <t>Garamuni Jhapa Branch</t>
  </si>
  <si>
    <t>Yadukaha Dhanusha Branch</t>
  </si>
  <si>
    <t>Netachok Morang Branch</t>
  </si>
  <si>
    <t>Kalyanpur Siraha Branch</t>
  </si>
  <si>
    <t>Kadamgachhi Sunsari Branch</t>
  </si>
  <si>
    <t>Jorpokhari Panchthar Branch</t>
  </si>
  <si>
    <t>Sadidanda Ramechhap Branch</t>
  </si>
  <si>
    <t>2, Deumai Municipality</t>
  </si>
  <si>
    <t>Mangalbare Ilam Branch</t>
  </si>
  <si>
    <t>Jyamire Sindhupalchok Branch</t>
  </si>
  <si>
    <t>JBLB</t>
  </si>
  <si>
    <t>Budhanagar</t>
  </si>
  <si>
    <t>Dainiya</t>
  </si>
  <si>
    <t>9, Damak Municipality</t>
  </si>
  <si>
    <t>Itabhatta</t>
  </si>
  <si>
    <t>2, Dhanapalthan Rural Municipality</t>
  </si>
  <si>
    <t>Amahi</t>
  </si>
  <si>
    <t>Shivaganj</t>
  </si>
  <si>
    <t>Bahundangi</t>
  </si>
  <si>
    <t>2, Barhadashi Rural Municipality</t>
  </si>
  <si>
    <t>3, Jhapa Rural Municipality</t>
  </si>
  <si>
    <t>Tanghandubba</t>
  </si>
  <si>
    <t>Balaha</t>
  </si>
  <si>
    <t>Mahendra Nagar</t>
  </si>
  <si>
    <t>Aaitaware</t>
  </si>
  <si>
    <t>Bibliyaten</t>
  </si>
  <si>
    <t>Jhangajholi</t>
  </si>
  <si>
    <t>Rani</t>
  </si>
  <si>
    <t>6, Budhiganga Rural Municipality</t>
  </si>
  <si>
    <t>Sisabanibadahara</t>
  </si>
  <si>
    <t>Ramchowk</t>
  </si>
  <si>
    <t>Hadiya Budhabare</t>
  </si>
  <si>
    <t>Hanshposha</t>
  </si>
  <si>
    <t>Pathariya</t>
  </si>
  <si>
    <t>4, Fakfokathum Rural Municipality</t>
  </si>
  <si>
    <t>Rabi</t>
  </si>
  <si>
    <t>Shree Antu</t>
  </si>
  <si>
    <t>Simariya</t>
  </si>
  <si>
    <t>Prithivinagar</t>
  </si>
  <si>
    <t>Ankhisalla</t>
  </si>
  <si>
    <t>Murkuchi</t>
  </si>
  <si>
    <t>Tapli</t>
  </si>
  <si>
    <t>Marin</t>
  </si>
  <si>
    <t>Liaison Office Bhaktapur</t>
  </si>
  <si>
    <t>1, Rangeli Municipality</t>
  </si>
  <si>
    <t>Babiyabirta</t>
  </si>
  <si>
    <t>Aadarshnagar</t>
  </si>
  <si>
    <t>Province Office Dhankuta</t>
  </si>
  <si>
    <t>9, Dhankuta Municipality</t>
  </si>
  <si>
    <t>Mulghat</t>
  </si>
  <si>
    <t>Manglung</t>
  </si>
  <si>
    <t>Mudheshanischare</t>
  </si>
  <si>
    <t>Dashami</t>
  </si>
  <si>
    <t>6, Mangsebung Rural Municipality</t>
  </si>
  <si>
    <t>Chisapani Panchami</t>
  </si>
  <si>
    <t>Province Office Rajbiraj, Saptari</t>
  </si>
  <si>
    <t>Chhinmasta</t>
  </si>
  <si>
    <t>10, Sukhipur Municipality</t>
  </si>
  <si>
    <t>Dahipaudi</t>
  </si>
  <si>
    <t>Patto</t>
  </si>
  <si>
    <t>Choharba</t>
  </si>
  <si>
    <t>Bideha</t>
  </si>
  <si>
    <t>1, Sabaila Municipality</t>
  </si>
  <si>
    <t>Kisanpur</t>
  </si>
  <si>
    <t>7, Janakpurdham Sub-Metropolitian City</t>
  </si>
  <si>
    <t>3, Agnisair Krishna Sabaran Rural Municipality</t>
  </si>
  <si>
    <t>Matigada</t>
  </si>
  <si>
    <t>9, Dakneshwori Municipality</t>
  </si>
  <si>
    <t>Patthargada</t>
  </si>
  <si>
    <t>sonbarsa</t>
  </si>
  <si>
    <t>1, Haripurwa Municipality</t>
  </si>
  <si>
    <t>Nadhitaal</t>
  </si>
  <si>
    <t>16, Lalbandi Municipality</t>
  </si>
  <si>
    <t>2, Gaushala Municipality</t>
  </si>
  <si>
    <t>Hanuman Chowk</t>
  </si>
  <si>
    <t>8, Aurahi Municipality</t>
  </si>
  <si>
    <t>Timkiya</t>
  </si>
  <si>
    <t>5, Nagarain Municipality</t>
  </si>
  <si>
    <t>Ganguli</t>
  </si>
  <si>
    <t>2, Chhireshwornath Municipality</t>
  </si>
  <si>
    <t>Chhireshwarnath</t>
  </si>
  <si>
    <t>4, Hariwan Municipality</t>
  </si>
  <si>
    <t>jayanagar</t>
  </si>
  <si>
    <t>4, Maulapur Municipality</t>
  </si>
  <si>
    <t>Amarpatti</t>
  </si>
  <si>
    <t>1, Kalikamai Rural Municipality</t>
  </si>
  <si>
    <t>Mudali</t>
  </si>
  <si>
    <t>Tedha</t>
  </si>
  <si>
    <t>1, Surunga Municipality</t>
  </si>
  <si>
    <t>3, Rajgadh Rural Municipality</t>
  </si>
  <si>
    <t>Nargho</t>
  </si>
  <si>
    <t>23, Lahan Municipality</t>
  </si>
  <si>
    <t>Gadhiya</t>
  </si>
  <si>
    <t>4, Naraha Rural Municipality</t>
  </si>
  <si>
    <t>Temal</t>
  </si>
  <si>
    <t>9, Ramechhap Municipality</t>
  </si>
  <si>
    <t>Bhimsensthan</t>
  </si>
  <si>
    <t>4, Hanumannagar Kankalini Municipality</t>
  </si>
  <si>
    <t>1, Manahari Rural Municipality</t>
  </si>
  <si>
    <t>7, Bagmati Rural Municipality</t>
  </si>
  <si>
    <t>9, Bakaiya Rural Municipality</t>
  </si>
  <si>
    <t>Bakaiya</t>
  </si>
  <si>
    <t>7, Ichchha Kamana Rural Municipality</t>
  </si>
  <si>
    <t>Ichachhakamna</t>
  </si>
  <si>
    <t>5, Siddhalek Rural Municipality</t>
  </si>
  <si>
    <t>Siddhalek</t>
  </si>
  <si>
    <t>10, Biratnagar Metropolitian City</t>
  </si>
  <si>
    <t>Roadsesh</t>
  </si>
  <si>
    <t>17, Bharatpur Metropolitian City</t>
  </si>
  <si>
    <t>Shardanagar</t>
  </si>
  <si>
    <t>Rapti</t>
  </si>
  <si>
    <t>6, Bakaiya Rural Municipality</t>
  </si>
  <si>
    <t>Juneli</t>
  </si>
  <si>
    <t>10, Namobuddha Municipality</t>
  </si>
  <si>
    <t>Namobuddha</t>
  </si>
  <si>
    <t>2, Ramechhap Municipality</t>
  </si>
  <si>
    <t>10, Manthali Municipality</t>
  </si>
  <si>
    <t>Province  Office  Makwanpur, Hetauda</t>
  </si>
  <si>
    <t>SUPER</t>
  </si>
  <si>
    <t>15, Tulsipur Sub-Metropolitian City</t>
  </si>
  <si>
    <t>Dangishran</t>
  </si>
  <si>
    <t>3, Baijanath Rural Municipality</t>
  </si>
  <si>
    <t>Bairahawa Branch</t>
  </si>
  <si>
    <t>Bagahi Branch</t>
  </si>
  <si>
    <t>Dhodhari Branch</t>
  </si>
  <si>
    <t>Tribenibazar Branch</t>
  </si>
  <si>
    <t>7, Rajapur Municipality</t>
  </si>
  <si>
    <t>Bhimapur Branch</t>
  </si>
  <si>
    <t>10, Barbardiya Municipality</t>
  </si>
  <si>
    <t>Baidi Branch</t>
  </si>
  <si>
    <t>Dhakeri Branch</t>
  </si>
  <si>
    <t>Bholagaudi Branch</t>
  </si>
  <si>
    <t>Shemrahawa Branch</t>
  </si>
  <si>
    <t>Amiliya Branch</t>
  </si>
  <si>
    <t>Titihiriya Branch</t>
  </si>
  <si>
    <t>1, Madhuwan Municipality</t>
  </si>
  <si>
    <t>Suryapatuwa Branch</t>
  </si>
  <si>
    <t>Laxmana Branch</t>
  </si>
  <si>
    <t>AVYAN</t>
  </si>
  <si>
    <t>4, Panauti Municipality</t>
  </si>
  <si>
    <t>Aviyan Laghubitta Bittiya Sanstha Ltd. -Branch office Panauti</t>
  </si>
  <si>
    <t>Aviyan Laghubitta Bittiya Sanstha Ltd. Branch Office Jhumka</t>
  </si>
  <si>
    <t>Aviyan Laghubitta Bittiya Sanstha Ltd. Branch Office Chirauli</t>
  </si>
  <si>
    <t>Aviyan Laghubitta Bittiya Sanstha Ltd.- Branch Office Chakraghati</t>
  </si>
  <si>
    <t>5, Chainapur Municipality</t>
  </si>
  <si>
    <t>Aviyan Laghubitta Bittiya Sanstha Ltd.-Branch Office Pokhari Bazar</t>
  </si>
  <si>
    <t>Aviyan Laghubitta Bittiya Sanstha Ltd.-Branch Office Aunsi Bazzar</t>
  </si>
  <si>
    <t>Aviyan Laghubitta Bittiya Sanstha Ltd.- Branch Office Kholesimal</t>
  </si>
  <si>
    <t>Aviyan Laghubitta Bittiya Sanstha Ltd.- Branch Office Gaindakot</t>
  </si>
  <si>
    <t>Aviyan Laghubitta Bittiya Sanstha ltd.Branch Office Lamahi</t>
  </si>
  <si>
    <t>5, Dangisharan Rural Municipality</t>
  </si>
  <si>
    <t>Aviyan Laghubitta Bittiya Sanstha Ltd Branc Office Dangisharan</t>
  </si>
  <si>
    <t>Aviyan Laghubitta Bittiya Sanstha Ltd. Branch Office Morang</t>
  </si>
  <si>
    <t>9, Chaudandigadhi Municipality</t>
  </si>
  <si>
    <t>Aviyan Laghubitta Bittiya Sanstha Ltd. Branch Office Hadiya</t>
  </si>
  <si>
    <t>Aviyan Laghubitta Bittiya Sanstha Ltd Branch Office Tankisinawari</t>
  </si>
  <si>
    <t>Aviyan Laghubitta Bittiya Sanstha Ltd Branch Office Bhurigau</t>
  </si>
  <si>
    <t>Aviyan Laghubitta Bittiya Sanstha Ltd Branch Office hawaldarpur</t>
  </si>
  <si>
    <t>Aviyan Laghubitta Bittiya Sanstha ltd Branch Office Rupani</t>
  </si>
  <si>
    <t>Aviyan Laghubitta Bittiya Sanstha ltd Branch Office Bhagwanpur</t>
  </si>
  <si>
    <t>Aviyan Laghubitta Bittiya Sanstha Ltd Branch Office Sukhipur</t>
  </si>
  <si>
    <t>Aviyan Laghubitta Bittiya Sanstha Ltd Branch Office Sitapur</t>
  </si>
  <si>
    <t>Aviyan Laghubitta Bittiya Sanstha Ltd Branch Office Tarapatti</t>
  </si>
  <si>
    <t>Aviyan Laghubitta Bittiya Sanstha Ltd. Branch Office Yadukuwa</t>
  </si>
  <si>
    <t>Aviyan Laghubitta Bittiya Sanstha Ltd Branch Office Hanumannagar</t>
  </si>
  <si>
    <t>Aviyan Laghubitta Bittiya Sanstha Ltd Branch Office Dhalkebar</t>
  </si>
  <si>
    <t>Aviyan Laghubitta Bittiya Sanstha Ltd Branch Office pipara</t>
  </si>
  <si>
    <t>Aviyan Laghubitta Bittiya Sanstha Ltd.Branch Office Gausala</t>
  </si>
  <si>
    <t>Aviyan Laghubitta Bittiya Sanstha Ltd.Branch Office Sukadevchok</t>
  </si>
  <si>
    <t>10, Dudhouli Municipality</t>
  </si>
  <si>
    <t>Aviyan Laghubitta Bittiya Sanstha Ltd.Branch Office Dudhouli</t>
  </si>
  <si>
    <t>Aviyan Laghubittiya Sanstha Ltd.Branch Office BireniyaBazar</t>
  </si>
  <si>
    <t>Aviyan Laghubittiya Bittiya Sanstha Ltd.Branch Office bode barsain</t>
  </si>
  <si>
    <t>Aviyan Laghubitta Bittiya Sanstha Ltd. Branch Office Ramgopalpur</t>
  </si>
  <si>
    <t>Aviyan Laghubitta Bittiya Sanstha Ltd .Branch Office Bhajani</t>
  </si>
  <si>
    <t>Aviyan Laghubitta Bittiya Sanstha Ltd.Branch Office Chaumala</t>
  </si>
  <si>
    <t>Aviyan Laghubitta Bittiya Sanstha Ltd.Branch Office Bardiya</t>
  </si>
  <si>
    <t>10, Shuklaphanta Wildlife Reserve</t>
  </si>
  <si>
    <t>Aviyan Laghubitta Bittiya Sanstha Ltd.Branch Office Jhalari</t>
  </si>
  <si>
    <t>Aviyan Laghubitta Bittiya Sanstha Ltd.Branch Office Ibrd</t>
  </si>
  <si>
    <t>Aviyan Laghubitta Bittiya Sanstha Ltd.branch office sonapur</t>
  </si>
  <si>
    <t>4, Barju Rural Municipality</t>
  </si>
  <si>
    <t>Aviyan Laghubitta Bittiya Sanstha Ltd.Branch Office barju</t>
  </si>
  <si>
    <t>2, Kanepokhari Rural Municipality</t>
  </si>
  <si>
    <t>Aviyan Laghubitta Bittiya Sanstha Limited.branch office Daleli</t>
  </si>
  <si>
    <t>4, Sunwarshi Municipality</t>
  </si>
  <si>
    <t>Aviyan Laghubitta Bittiya Sanstha Limited.branch office Sunbarshi</t>
  </si>
  <si>
    <t>Aviyan Laghubitta Bittiya Sanstha Limited. Branch Office Aambari</t>
  </si>
  <si>
    <t>aviyan laghubitta Bittiya Sanstha Limited-branch office Haldibari</t>
  </si>
  <si>
    <t>7, Kachanakawal Rural Municipality</t>
  </si>
  <si>
    <t>Aviyan Laghubitta Bittiya Sanstha Limited.branch office kachankabal</t>
  </si>
  <si>
    <t>Aviyan Laghubitta Bittiya Sanstha Ltd. -Branch office Barhabishe</t>
  </si>
  <si>
    <t>Aviyan Laghubitta Bittiya Sanstha Ltd-Buddhashanti</t>
  </si>
  <si>
    <t>Aviyan Laghubitta Bittiya Sanstha Ltd.-Mahananda chok</t>
  </si>
  <si>
    <t>Aviyan Laghubitta Bittiya Sanstha Ltd.-Tulshibari</t>
  </si>
  <si>
    <t>Aviyan Laghubitta Bittiya Sanstha Ltd.-Kerkha</t>
  </si>
  <si>
    <t>Aviyan Laghubitta Bittiya Sanstha Ltd.-Damak</t>
  </si>
  <si>
    <t>Aviyan Laghubitta Bittiya Sanstha ltd.-Sundarharaicha</t>
  </si>
  <si>
    <t>Aviyan Laghubitta Bittiya Sanstha Ltd.-Buddhanagar</t>
  </si>
  <si>
    <t>2, Kanchanrup Municipality</t>
  </si>
  <si>
    <t>Aviyan Laghubitta Bittiya Sanstha Ltd.-Barmajhiya</t>
  </si>
  <si>
    <t>Aviyan Laghubitta Bittiya Sanstha Ltd.-Dhangadhimai</t>
  </si>
  <si>
    <t>10, Kalyanpur Municipality</t>
  </si>
  <si>
    <t>Aviyan Laghubitta Bittiya Sanstha Ltd.-Kalyanpur</t>
  </si>
  <si>
    <t>Aviyan Laghubitta Bittiya Sanstha Ltd.-Birendrabazar</t>
  </si>
  <si>
    <t>2, Ekadara Rural Municipality</t>
  </si>
  <si>
    <t>Aviyan Ladghubitta Bittiya Sanstha Ltd.-Ekadara</t>
  </si>
  <si>
    <t>9, Janaki Rural Municipality</t>
  </si>
  <si>
    <t>Aviyan Laghubitta Bittiya Sanstha ltd.-Amrawati</t>
  </si>
  <si>
    <t>Aviyan Laghubitta Bittiya Sanstha Ltd.-Ghodaghodi</t>
  </si>
  <si>
    <t>10, Bhimdatta Municipality</t>
  </si>
  <si>
    <t>Aviyan Laghubitta Bittiya Sanstha Ltd.-Sukasal</t>
  </si>
  <si>
    <t>Aviyan Laghubitta Bittiya Sanstha Ltd.-Birendranagar</t>
  </si>
  <si>
    <t>Aviyan Laghubitta Bittiya Sanstha Ltd.-Manebhanjyang</t>
  </si>
  <si>
    <t>KLBS</t>
  </si>
  <si>
    <t>HeadOffice</t>
  </si>
  <si>
    <t>3, Tikapur Municipality</t>
  </si>
  <si>
    <t>1, Punarbas Municipality</t>
  </si>
  <si>
    <t>Pahalmanpur Kailali Branch</t>
  </si>
  <si>
    <t>Pokhara Dadeldhura Branch</t>
  </si>
  <si>
    <t>7, Belouri Municipality</t>
  </si>
  <si>
    <t>Tediya Kanchanpur Branch</t>
  </si>
  <si>
    <t>5, Bhajani Municipality</t>
  </si>
  <si>
    <t>Lalbojhi Kailali Branch</t>
  </si>
  <si>
    <t>1, Jorayal Rural Municipality</t>
  </si>
  <si>
    <t>Gaira Doti Branch</t>
  </si>
  <si>
    <t>2, Ramaroshan Rural Municipality</t>
  </si>
  <si>
    <t>Ramaroshan Achham Branch</t>
  </si>
  <si>
    <t>Syaule Kailali Branch</t>
  </si>
  <si>
    <t>Bhansi Kanchanpur Branch</t>
  </si>
  <si>
    <t>Row Labels</t>
  </si>
  <si>
    <t>Column Labels</t>
  </si>
  <si>
    <t>(All)</t>
  </si>
  <si>
    <t>Count of Branch Name</t>
  </si>
  <si>
    <t>&lt;2010</t>
  </si>
  <si>
    <t>2010-2010</t>
  </si>
  <si>
    <t>2011-2011</t>
  </si>
  <si>
    <t>2012-2012</t>
  </si>
  <si>
    <t>2013-2013</t>
  </si>
  <si>
    <t>2014-2014</t>
  </si>
  <si>
    <t>2015-2015</t>
  </si>
  <si>
    <t>2016-2016</t>
  </si>
  <si>
    <t>2017-2017</t>
  </si>
  <si>
    <t>2018-2018</t>
  </si>
  <si>
    <t>2019-2019</t>
  </si>
  <si>
    <t>2020-2020</t>
  </si>
  <si>
    <t>2021-2021</t>
  </si>
  <si>
    <t>2022-2023</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</si>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</sst>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_-* #,##0_-;\-* #,##0_-;_-* &quot;-&quot;??_-;_-@_-"/>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0" borderId="0" xfId="0" applyFont="1"/>
    <xf numFmtId="0" fontId="0" fillId="0" borderId="0" xfId="0" pivotButton="1" applyAlignment="1">
      <alignment horizontal="center" vertical="center" wrapText="1"/>
    </xf>
    <xf numFmtId="0" fontId="0" fillId="0" borderId="0" xfId="0" applyAlignment="1">
      <alignment horizontal="center" vertical="center" wrapText="1"/>
    </xf>
    <xf numFmtId="0" fontId="0" fillId="0" borderId="0" xfId="0" applyNumberFormat="1"/>
    <xf numFmtId="0" fontId="1" fillId="0" borderId="0" xfId="0" applyNumberFormat="1" applyFont="1"/>
    <xf numFmtId="165" fontId="0" fillId="0" borderId="0" xfId="0" applyNumberFormat="1"/>
    <xf numFmtId="165" fontId="1" fillId="0" borderId="0" xfId="0" applyNumberFormat="1" applyFont="1"/>
  </cellXfs>
  <cellStyles count="1">
    <cellStyle name="Normal" xfId="0" builtinId="0"/>
  </cellStyles>
  <dxfs count="50">
    <dxf>
      <font>
        <b/>
      </font>
    </dxf>
    <dxf>
      <alignment horizontal="center"/>
    </dxf>
    <dxf>
      <alignment horizontal="center"/>
    </dxf>
    <dxf>
      <alignment horizontal="center"/>
    </dxf>
    <dxf>
      <alignment vertical="center"/>
    </dxf>
    <dxf>
      <alignment vertical="center"/>
    </dxf>
    <dxf>
      <alignment vertical="center"/>
    </dxf>
    <dxf>
      <alignment wrapText="1"/>
    </dxf>
    <dxf>
      <alignment wrapText="1"/>
    </dxf>
    <dxf>
      <alignment wrapText="1"/>
    </dxf>
    <dxf>
      <font>
        <b/>
      </font>
    </dxf>
    <dxf>
      <numFmt numFmtId="165" formatCode="_-* #,##0_-;\-* #,##0_-;_-* &quot;-&quot;??_-;_-@_-"/>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font>
    </dxf>
    <dxf>
      <numFmt numFmtId="19" formatCode="dd/mm/yyyy"/>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onnections" Target="connections.xml"/><Relationship Id="rId18" Type="http://schemas.openxmlformats.org/officeDocument/2006/relationships/customXml" Target="../customXml/item1.xml"/><Relationship Id="rId26"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customXml" Target="../customXml/item4.xml"/><Relationship Id="rId34" Type="http://schemas.openxmlformats.org/officeDocument/2006/relationships/customXml" Target="../customXml/item17.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24" Type="http://schemas.openxmlformats.org/officeDocument/2006/relationships/customXml" Target="../customXml/item7.xml"/><Relationship Id="rId32"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10" Type="http://schemas.microsoft.com/office/2007/relationships/slicerCache" Target="slicerCaches/slicerCache3.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[CB DB MF Branch List.xlsx]Charts!PivotTable4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Number of Branches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Charts!$B$4:$B$5</c:f>
              <c:strCache>
                <c:ptCount val="1"/>
                <c:pt idx="0">
                  <c:v>ALBSL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Charts!$A$6:$A$18</c:f>
              <c:strCache>
                <c:ptCount val="12"/>
                <c:pt idx="0">
                  <c:v>2010-2010</c:v>
                </c:pt>
                <c:pt idx="1">
                  <c:v>2011-2011</c:v>
                </c:pt>
                <c:pt idx="2">
                  <c:v>2012-2012</c:v>
                </c:pt>
                <c:pt idx="3">
                  <c:v>2014-2014</c:v>
                </c:pt>
                <c:pt idx="4">
                  <c:v>2015-2015</c:v>
                </c:pt>
                <c:pt idx="5">
                  <c:v>2016-2016</c:v>
                </c:pt>
                <c:pt idx="6">
                  <c:v>2017-2017</c:v>
                </c:pt>
                <c:pt idx="7">
                  <c:v>2018-2018</c:v>
                </c:pt>
                <c:pt idx="8">
                  <c:v>2019-2019</c:v>
                </c:pt>
                <c:pt idx="9">
                  <c:v>2020-2020</c:v>
                </c:pt>
                <c:pt idx="10">
                  <c:v>2021-2021</c:v>
                </c:pt>
                <c:pt idx="11">
                  <c:v>2022-2023</c:v>
                </c:pt>
              </c:strCache>
            </c:strRef>
          </c:cat>
          <c:val>
            <c:numRef>
              <c:f>Charts!$B$6:$B$18</c:f>
              <c:numCache>
                <c:formatCode>General</c:formatCode>
                <c:ptCount val="12"/>
                <c:pt idx="0">
                  <c:v>0</c:v>
                </c:pt>
                <c:pt idx="1">
                  <c:v>0</c:v>
                </c:pt>
                <c:pt idx="2">
                  <c:v>0</c:v>
                </c:pt>
                <c:pt idx="3">
                  <c:v>0</c:v>
                </c:pt>
                <c:pt idx="4">
                  <c:v>0</c:v>
                </c:pt>
                <c:pt idx="5">
                  <c:v>8</c:v>
                </c:pt>
                <c:pt idx="6">
                  <c:v>37</c:v>
                </c:pt>
                <c:pt idx="7">
                  <c:v>46</c:v>
                </c:pt>
                <c:pt idx="8">
                  <c:v>56</c:v>
                </c:pt>
                <c:pt idx="9">
                  <c:v>56</c:v>
                </c:pt>
                <c:pt idx="10">
                  <c:v>56</c:v>
                </c:pt>
                <c:pt idx="11">
                  <c:v>56</c:v>
                </c:pt>
              </c:numCache>
            </c:numRef>
          </c:val>
          <c:smooth val="0"/>
          <c:extLst>
            <c:ext xmlns:c16="http://schemas.microsoft.com/office/drawing/2014/chart" uri="{C3380CC4-5D6E-409C-BE32-E72D297353CC}">
              <c16:uniqueId val="{00000000-819B-4487-AF56-19CF58ECFAAA}"/>
            </c:ext>
          </c:extLst>
        </c:ser>
        <c:ser>
          <c:idx val="1"/>
          <c:order val="1"/>
          <c:tx>
            <c:strRef>
              <c:f>Charts!$C$4:$C$5</c:f>
              <c:strCache>
                <c:ptCount val="1"/>
                <c:pt idx="0">
                  <c:v>MMFDB</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Charts!$A$6:$A$18</c:f>
              <c:strCache>
                <c:ptCount val="12"/>
                <c:pt idx="0">
                  <c:v>2010-2010</c:v>
                </c:pt>
                <c:pt idx="1">
                  <c:v>2011-2011</c:v>
                </c:pt>
                <c:pt idx="2">
                  <c:v>2012-2012</c:v>
                </c:pt>
                <c:pt idx="3">
                  <c:v>2014-2014</c:v>
                </c:pt>
                <c:pt idx="4">
                  <c:v>2015-2015</c:v>
                </c:pt>
                <c:pt idx="5">
                  <c:v>2016-2016</c:v>
                </c:pt>
                <c:pt idx="6">
                  <c:v>2017-2017</c:v>
                </c:pt>
                <c:pt idx="7">
                  <c:v>2018-2018</c:v>
                </c:pt>
                <c:pt idx="8">
                  <c:v>2019-2019</c:v>
                </c:pt>
                <c:pt idx="9">
                  <c:v>2020-2020</c:v>
                </c:pt>
                <c:pt idx="10">
                  <c:v>2021-2021</c:v>
                </c:pt>
                <c:pt idx="11">
                  <c:v>2022-2023</c:v>
                </c:pt>
              </c:strCache>
            </c:strRef>
          </c:cat>
          <c:val>
            <c:numRef>
              <c:f>Charts!$C$6:$C$18</c:f>
              <c:numCache>
                <c:formatCode>General</c:formatCode>
                <c:ptCount val="12"/>
                <c:pt idx="0">
                  <c:v>3</c:v>
                </c:pt>
                <c:pt idx="1">
                  <c:v>4</c:v>
                </c:pt>
                <c:pt idx="2">
                  <c:v>5</c:v>
                </c:pt>
                <c:pt idx="3">
                  <c:v>11</c:v>
                </c:pt>
                <c:pt idx="4">
                  <c:v>19</c:v>
                </c:pt>
                <c:pt idx="5">
                  <c:v>30</c:v>
                </c:pt>
                <c:pt idx="6">
                  <c:v>34</c:v>
                </c:pt>
                <c:pt idx="7">
                  <c:v>56</c:v>
                </c:pt>
                <c:pt idx="8">
                  <c:v>59</c:v>
                </c:pt>
                <c:pt idx="9">
                  <c:v>129</c:v>
                </c:pt>
                <c:pt idx="10">
                  <c:v>152</c:v>
                </c:pt>
                <c:pt idx="11">
                  <c:v>160</c:v>
                </c:pt>
              </c:numCache>
            </c:numRef>
          </c:val>
          <c:smooth val="0"/>
          <c:extLst>
            <c:ext xmlns:c16="http://schemas.microsoft.com/office/drawing/2014/chart" uri="{C3380CC4-5D6E-409C-BE32-E72D297353CC}">
              <c16:uniqueId val="{0000000F-819B-4487-AF56-19CF58ECFAAA}"/>
            </c:ext>
          </c:extLst>
        </c:ser>
        <c:ser>
          <c:idx val="2"/>
          <c:order val="2"/>
          <c:tx>
            <c:strRef>
              <c:f>Charts!$D$4:$D$5</c:f>
              <c:strCache>
                <c:ptCount val="1"/>
                <c:pt idx="0">
                  <c:v>NMFBS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Charts!$A$6:$A$18</c:f>
              <c:strCache>
                <c:ptCount val="12"/>
                <c:pt idx="0">
                  <c:v>2010-2010</c:v>
                </c:pt>
                <c:pt idx="1">
                  <c:v>2011-2011</c:v>
                </c:pt>
                <c:pt idx="2">
                  <c:v>2012-2012</c:v>
                </c:pt>
                <c:pt idx="3">
                  <c:v>2014-2014</c:v>
                </c:pt>
                <c:pt idx="4">
                  <c:v>2015-2015</c:v>
                </c:pt>
                <c:pt idx="5">
                  <c:v>2016-2016</c:v>
                </c:pt>
                <c:pt idx="6">
                  <c:v>2017-2017</c:v>
                </c:pt>
                <c:pt idx="7">
                  <c:v>2018-2018</c:v>
                </c:pt>
                <c:pt idx="8">
                  <c:v>2019-2019</c:v>
                </c:pt>
                <c:pt idx="9">
                  <c:v>2020-2020</c:v>
                </c:pt>
                <c:pt idx="10">
                  <c:v>2021-2021</c:v>
                </c:pt>
                <c:pt idx="11">
                  <c:v>2022-2023</c:v>
                </c:pt>
              </c:strCache>
            </c:strRef>
          </c:cat>
          <c:val>
            <c:numRef>
              <c:f>Charts!$D$6:$D$18</c:f>
              <c:numCache>
                <c:formatCode>General</c:formatCode>
                <c:ptCount val="12"/>
                <c:pt idx="0">
                  <c:v>0</c:v>
                </c:pt>
                <c:pt idx="1">
                  <c:v>0</c:v>
                </c:pt>
                <c:pt idx="2">
                  <c:v>0</c:v>
                </c:pt>
                <c:pt idx="3">
                  <c:v>11</c:v>
                </c:pt>
                <c:pt idx="4">
                  <c:v>21</c:v>
                </c:pt>
                <c:pt idx="5">
                  <c:v>32</c:v>
                </c:pt>
                <c:pt idx="6">
                  <c:v>39</c:v>
                </c:pt>
                <c:pt idx="7">
                  <c:v>51</c:v>
                </c:pt>
                <c:pt idx="8">
                  <c:v>63</c:v>
                </c:pt>
                <c:pt idx="9">
                  <c:v>66</c:v>
                </c:pt>
                <c:pt idx="10">
                  <c:v>102</c:v>
                </c:pt>
                <c:pt idx="11">
                  <c:v>102</c:v>
                </c:pt>
              </c:numCache>
            </c:numRef>
          </c:val>
          <c:smooth val="0"/>
          <c:extLst>
            <c:ext xmlns:c16="http://schemas.microsoft.com/office/drawing/2014/chart" uri="{C3380CC4-5D6E-409C-BE32-E72D297353CC}">
              <c16:uniqueId val="{00000010-819B-4487-AF56-19CF58ECFAAA}"/>
            </c:ext>
          </c:extLst>
        </c:ser>
        <c:ser>
          <c:idx val="3"/>
          <c:order val="3"/>
          <c:tx>
            <c:strRef>
              <c:f>Charts!$E$4:$E$5</c:f>
              <c:strCache>
                <c:ptCount val="1"/>
                <c:pt idx="0">
                  <c:v>SDLBSL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Charts!$A$6:$A$18</c:f>
              <c:strCache>
                <c:ptCount val="12"/>
                <c:pt idx="0">
                  <c:v>2010-2010</c:v>
                </c:pt>
                <c:pt idx="1">
                  <c:v>2011-2011</c:v>
                </c:pt>
                <c:pt idx="2">
                  <c:v>2012-2012</c:v>
                </c:pt>
                <c:pt idx="3">
                  <c:v>2014-2014</c:v>
                </c:pt>
                <c:pt idx="4">
                  <c:v>2015-2015</c:v>
                </c:pt>
                <c:pt idx="5">
                  <c:v>2016-2016</c:v>
                </c:pt>
                <c:pt idx="6">
                  <c:v>2017-2017</c:v>
                </c:pt>
                <c:pt idx="7">
                  <c:v>2018-2018</c:v>
                </c:pt>
                <c:pt idx="8">
                  <c:v>2019-2019</c:v>
                </c:pt>
                <c:pt idx="9">
                  <c:v>2020-2020</c:v>
                </c:pt>
                <c:pt idx="10">
                  <c:v>2021-2021</c:v>
                </c:pt>
                <c:pt idx="11">
                  <c:v>2022-2023</c:v>
                </c:pt>
              </c:strCache>
            </c:strRef>
          </c:cat>
          <c:val>
            <c:numRef>
              <c:f>Charts!$E$6:$E$18</c:f>
              <c:numCache>
                <c:formatCode>General</c:formatCode>
                <c:ptCount val="12"/>
                <c:pt idx="0">
                  <c:v>0</c:v>
                </c:pt>
                <c:pt idx="1">
                  <c:v>0</c:v>
                </c:pt>
                <c:pt idx="2">
                  <c:v>0</c:v>
                </c:pt>
                <c:pt idx="3">
                  <c:v>0</c:v>
                </c:pt>
                <c:pt idx="4">
                  <c:v>0</c:v>
                </c:pt>
                <c:pt idx="5">
                  <c:v>0</c:v>
                </c:pt>
                <c:pt idx="6">
                  <c:v>7</c:v>
                </c:pt>
                <c:pt idx="7">
                  <c:v>27</c:v>
                </c:pt>
                <c:pt idx="8">
                  <c:v>48</c:v>
                </c:pt>
                <c:pt idx="9">
                  <c:v>71</c:v>
                </c:pt>
                <c:pt idx="10">
                  <c:v>94</c:v>
                </c:pt>
                <c:pt idx="11">
                  <c:v>94</c:v>
                </c:pt>
              </c:numCache>
            </c:numRef>
          </c:val>
          <c:smooth val="0"/>
          <c:extLst>
            <c:ext xmlns:c16="http://schemas.microsoft.com/office/drawing/2014/chart" uri="{C3380CC4-5D6E-409C-BE32-E72D297353CC}">
              <c16:uniqueId val="{00000011-819B-4487-AF56-19CF58ECFAAA}"/>
            </c:ext>
          </c:extLst>
        </c:ser>
        <c:dLbls>
          <c:showLegendKey val="0"/>
          <c:showVal val="0"/>
          <c:showCatName val="0"/>
          <c:showSerName val="0"/>
          <c:showPercent val="0"/>
          <c:showBubbleSize val="0"/>
        </c:dLbls>
        <c:marker val="1"/>
        <c:smooth val="0"/>
        <c:axId val="951792272"/>
        <c:axId val="2013505936"/>
      </c:lineChart>
      <c:catAx>
        <c:axId val="951792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505936"/>
        <c:crosses val="autoZero"/>
        <c:auto val="1"/>
        <c:lblAlgn val="ctr"/>
        <c:lblOffset val="100"/>
        <c:noMultiLvlLbl val="0"/>
      </c:catAx>
      <c:valAx>
        <c:axId val="2013505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792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17</xdr:col>
      <xdr:colOff>135420</xdr:colOff>
      <xdr:row>1</xdr:row>
      <xdr:rowOff>16565</xdr:rowOff>
    </xdr:from>
    <xdr:to>
      <xdr:col>18</xdr:col>
      <xdr:colOff>879198</xdr:colOff>
      <xdr:row>5</xdr:row>
      <xdr:rowOff>173935</xdr:rowOff>
    </xdr:to>
    <mc:AlternateContent xmlns:mc="http://schemas.openxmlformats.org/markup-compatibility/2006" xmlns:a14="http://schemas.microsoft.com/office/drawing/2010/main">
      <mc:Choice Requires="a14">
        <xdr:graphicFrame macro="">
          <xdr:nvGraphicFramePr>
            <xdr:cNvPr id="2" name="Bank Type">
              <a:extLst>
                <a:ext uri="{FF2B5EF4-FFF2-40B4-BE49-F238E27FC236}">
                  <a16:creationId xmlns:a16="http://schemas.microsoft.com/office/drawing/2014/main" id="{D6981D7D-2203-A7FC-C91B-B45D28A52FA9}"/>
                </a:ext>
              </a:extLst>
            </xdr:cNvPr>
            <xdr:cNvGraphicFramePr/>
          </xdr:nvGraphicFramePr>
          <xdr:xfrm>
            <a:off x="0" y="0"/>
            <a:ext cx="0" cy="0"/>
          </xdr:xfrm>
          <a:graphic>
            <a:graphicData uri="http://schemas.microsoft.com/office/drawing/2010/slicer">
              <sle:slicer xmlns:sle="http://schemas.microsoft.com/office/drawing/2010/slicer" name="Bank Type"/>
            </a:graphicData>
          </a:graphic>
        </xdr:graphicFrame>
      </mc:Choice>
      <mc:Fallback xmlns="">
        <xdr:sp macro="" textlink="">
          <xdr:nvSpPr>
            <xdr:cNvPr id="0" name=""/>
            <xdr:cNvSpPr>
              <a:spLocks noTextEdit="1"/>
            </xdr:cNvSpPr>
          </xdr:nvSpPr>
          <xdr:spPr>
            <a:xfrm>
              <a:off x="12642159" y="85311"/>
              <a:ext cx="1828800" cy="11405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151987</xdr:colOff>
      <xdr:row>6</xdr:row>
      <xdr:rowOff>85310</xdr:rowOff>
    </xdr:from>
    <xdr:to>
      <xdr:col>18</xdr:col>
      <xdr:colOff>895765</xdr:colOff>
      <xdr:row>27</xdr:row>
      <xdr:rowOff>173935</xdr:rowOff>
    </xdr:to>
    <mc:AlternateContent xmlns:mc="http://schemas.openxmlformats.org/markup-compatibility/2006">
      <mc:Choice xmlns:a14="http://schemas.microsoft.com/office/drawing/2010/main" Requires="a14">
        <xdr:graphicFrame macro="">
          <xdr:nvGraphicFramePr>
            <xdr:cNvPr id="3" name="Scrip">
              <a:extLst>
                <a:ext uri="{FF2B5EF4-FFF2-40B4-BE49-F238E27FC236}">
                  <a16:creationId xmlns:a16="http://schemas.microsoft.com/office/drawing/2014/main" id="{C03F7747-0687-A74C-193E-ABA895A2AD2E}"/>
                </a:ext>
              </a:extLst>
            </xdr:cNvPr>
            <xdr:cNvGraphicFramePr/>
          </xdr:nvGraphicFramePr>
          <xdr:xfrm>
            <a:off x="0" y="0"/>
            <a:ext cx="0" cy="0"/>
          </xdr:xfrm>
          <a:graphic>
            <a:graphicData uri="http://schemas.microsoft.com/office/drawing/2010/slicer">
              <sle:slicer xmlns:sle="http://schemas.microsoft.com/office/drawing/2010/slicer" name="Scrip"/>
            </a:graphicData>
          </a:graphic>
        </xdr:graphicFrame>
      </mc:Choice>
      <mc:Fallback>
        <xdr:sp macro="" textlink="">
          <xdr:nvSpPr>
            <xdr:cNvPr id="0" name=""/>
            <xdr:cNvSpPr>
              <a:spLocks noTextEdit="1"/>
            </xdr:cNvSpPr>
          </xdr:nvSpPr>
          <xdr:spPr>
            <a:xfrm>
              <a:off x="12898922" y="1418810"/>
              <a:ext cx="1828800" cy="4089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135420</xdr:colOff>
      <xdr:row>0</xdr:row>
      <xdr:rowOff>85311</xdr:rowOff>
    </xdr:from>
    <xdr:to>
      <xdr:col>17</xdr:col>
      <xdr:colOff>879198</xdr:colOff>
      <xdr:row>6</xdr:row>
      <xdr:rowOff>82826</xdr:rowOff>
    </xdr:to>
    <mc:AlternateContent xmlns:mc="http://schemas.openxmlformats.org/markup-compatibility/2006" xmlns:a14="http://schemas.microsoft.com/office/drawing/2010/main">
      <mc:Choice Requires="a14">
        <xdr:graphicFrame macro="">
          <xdr:nvGraphicFramePr>
            <xdr:cNvPr id="2" name="Bank Type 1">
              <a:extLst>
                <a:ext uri="{FF2B5EF4-FFF2-40B4-BE49-F238E27FC236}">
                  <a16:creationId xmlns:a16="http://schemas.microsoft.com/office/drawing/2014/main" id="{13AF643F-C351-476B-ABDA-DE0F18DEFD8D}"/>
                </a:ext>
              </a:extLst>
            </xdr:cNvPr>
            <xdr:cNvGraphicFramePr/>
          </xdr:nvGraphicFramePr>
          <xdr:xfrm>
            <a:off x="0" y="0"/>
            <a:ext cx="0" cy="0"/>
          </xdr:xfrm>
          <a:graphic>
            <a:graphicData uri="http://schemas.microsoft.com/office/drawing/2010/slicer">
              <sle:slicer xmlns:sle="http://schemas.microsoft.com/office/drawing/2010/slicer" name="Bank Type 1"/>
            </a:graphicData>
          </a:graphic>
        </xdr:graphicFrame>
      </mc:Choice>
      <mc:Fallback xmlns="">
        <xdr:sp macro="" textlink="">
          <xdr:nvSpPr>
            <xdr:cNvPr id="0" name=""/>
            <xdr:cNvSpPr>
              <a:spLocks noTextEdit="1"/>
            </xdr:cNvSpPr>
          </xdr:nvSpPr>
          <xdr:spPr>
            <a:xfrm>
              <a:off x="11946420" y="85311"/>
              <a:ext cx="1828800" cy="11405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151986</xdr:colOff>
      <xdr:row>6</xdr:row>
      <xdr:rowOff>135006</xdr:rowOff>
    </xdr:from>
    <xdr:to>
      <xdr:col>17</xdr:col>
      <xdr:colOff>895764</xdr:colOff>
      <xdr:row>28</xdr:row>
      <xdr:rowOff>66260</xdr:rowOff>
    </xdr:to>
    <mc:AlternateContent xmlns:mc="http://schemas.openxmlformats.org/markup-compatibility/2006" xmlns:a14="http://schemas.microsoft.com/office/drawing/2010/main">
      <mc:Choice Requires="a14">
        <xdr:graphicFrame macro="">
          <xdr:nvGraphicFramePr>
            <xdr:cNvPr id="3" name="Scrip 1">
              <a:extLst>
                <a:ext uri="{FF2B5EF4-FFF2-40B4-BE49-F238E27FC236}">
                  <a16:creationId xmlns:a16="http://schemas.microsoft.com/office/drawing/2014/main" id="{5B9BCBCB-43C9-4479-897E-FF581B4A49B3}"/>
                </a:ext>
              </a:extLst>
            </xdr:cNvPr>
            <xdr:cNvGraphicFramePr/>
          </xdr:nvGraphicFramePr>
          <xdr:xfrm>
            <a:off x="0" y="0"/>
            <a:ext cx="0" cy="0"/>
          </xdr:xfrm>
          <a:graphic>
            <a:graphicData uri="http://schemas.microsoft.com/office/drawing/2010/slicer">
              <sle:slicer xmlns:sle="http://schemas.microsoft.com/office/drawing/2010/slicer" name="Scrip 1"/>
            </a:graphicData>
          </a:graphic>
        </xdr:graphicFrame>
      </mc:Choice>
      <mc:Fallback xmlns="">
        <xdr:sp macro="" textlink="">
          <xdr:nvSpPr>
            <xdr:cNvPr id="0" name=""/>
            <xdr:cNvSpPr>
              <a:spLocks noTextEdit="1"/>
            </xdr:cNvSpPr>
          </xdr:nvSpPr>
          <xdr:spPr>
            <a:xfrm>
              <a:off x="11962986" y="1278006"/>
              <a:ext cx="1828800" cy="41222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99391</xdr:colOff>
      <xdr:row>2</xdr:row>
      <xdr:rowOff>182217</xdr:rowOff>
    </xdr:from>
    <xdr:to>
      <xdr:col>15</xdr:col>
      <xdr:colOff>298173</xdr:colOff>
      <xdr:row>19</xdr:row>
      <xdr:rowOff>33130</xdr:rowOff>
    </xdr:to>
    <xdr:graphicFrame macro="">
      <xdr:nvGraphicFramePr>
        <xdr:cNvPr id="4" name="Chart 3">
          <a:extLst>
            <a:ext uri="{FF2B5EF4-FFF2-40B4-BE49-F238E27FC236}">
              <a16:creationId xmlns:a16="http://schemas.microsoft.com/office/drawing/2014/main" id="{075AC53A-3C09-29F3-A93E-E09399435B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60.68580486111" missingItemsLimit="0" createdVersion="8" refreshedVersion="8" minRefreshableVersion="3" recordCount="11604" xr:uid="{6A792B30-7D51-41B9-8CC1-0EAA7AF29D51}">
  <cacheSource type="worksheet">
    <worksheetSource name="Table5"/>
  </cacheSource>
  <cacheFields count="10">
    <cacheField name="Scrip" numFmtId="0">
      <sharedItems count="103">
        <s v="NBL"/>
        <s v="RBB"/>
        <s v="NABIL"/>
        <s v="NIB"/>
        <s v="SCB"/>
        <s v="HBL"/>
        <s v="SBI"/>
        <s v="EBL"/>
        <s v="NICA"/>
        <s v="MBL"/>
        <s v="KBL"/>
        <s v="LBL"/>
        <s v="SBL"/>
        <s v="ADBL"/>
        <s v="GBIME"/>
        <s v="CZBIL"/>
        <s v="PCBL"/>
        <s v="SRBL"/>
        <s v="NMB"/>
        <s v="PRVU"/>
        <s v="CBL"/>
        <s v="SANIMA"/>
        <s v="MLBL"/>
        <s v="NABBC"/>
        <s v="KRBL"/>
        <s v="SADBL"/>
        <s v="EDBL"/>
        <s v="MDB"/>
        <s v="MNBBL"/>
        <s v="GBBL"/>
        <s v="KSBBL"/>
        <s v="CORBL"/>
        <s v="JBBL"/>
        <s v="SHINE"/>
        <s v="LBBL"/>
        <s v="SINDU"/>
        <s v="SALPA"/>
        <s v="SAPDBL"/>
        <s v="GRDBL"/>
        <s v="GBLBS"/>
        <s v="NUBL"/>
        <s v="RMDC"/>
        <s v="DDBL"/>
        <s v="CBBL"/>
        <s v="SWBBL"/>
        <s v="SKBBL"/>
        <s v="NLBBL"/>
        <s v="SLBBL"/>
        <s v="FMDBL"/>
        <s v="KMCDB"/>
        <s v="MMFDB"/>
        <s v="JSLBB"/>
        <s v="MLBBL"/>
        <s v="SWMF"/>
        <s v="LLBS"/>
        <s v="CLBSL"/>
        <s v="VLBS"/>
        <s v="NMBMF"/>
        <s v="FOWAD"/>
        <s v="GILB"/>
        <s v="MSLB"/>
        <s v="MERO"/>
        <s v="SMATA"/>
        <s v="RSDC"/>
        <s v="SLBSL"/>
        <s v="NMFBS"/>
        <s v="WNLB"/>
        <s v="USLB"/>
        <s v="NADEP"/>
        <s v="SMB"/>
        <s v="ACLBSL"/>
        <s v="ALBSL"/>
        <s v="GLBSL"/>
        <s v="GMFBS"/>
        <s v="ILBS"/>
        <s v="AKBSL"/>
        <s v="SMFBS"/>
        <s v="SABSL"/>
        <s v="SDLBSL"/>
        <s v="NICLBSL"/>
        <s v="NSLB"/>
        <s v="MKLB"/>
        <s v="SMFDB"/>
        <s v="SAMAJ"/>
        <s v="MLBSL"/>
        <s v="ADLB"/>
        <s v="Unique Nepal"/>
        <s v="JALPA"/>
        <s v="MLBS"/>
        <s v="RULB"/>
        <s v="ULBSL"/>
        <s v="BPW"/>
        <s v="DLBS"/>
        <s v="CYCL"/>
        <s v="NESDO"/>
        <s v="AATManirvar"/>
        <s v="SWASTIK"/>
        <s v="SHLB"/>
        <s v="KLBSL"/>
        <s v="JBLB"/>
        <s v="SUPER"/>
        <s v="AVYAN"/>
        <s v="KLBS"/>
      </sharedItems>
    </cacheField>
    <cacheField name="S.N." numFmtId="0">
      <sharedItems containsSemiMixedTypes="0" containsString="0" containsNumber="1" containsInteger="1" minValue="1" maxValue="474"/>
    </cacheField>
    <cacheField name="Code" numFmtId="0">
      <sharedItems containsSemiMixedTypes="0" containsString="0" containsNumber="1" containsInteger="1" minValue="11001001" maxValue="14104012"/>
    </cacheField>
    <cacheField name="Address" numFmtId="0">
      <sharedItems/>
    </cacheField>
    <cacheField name="District" numFmtId="0">
      <sharedItems count="77">
        <s v="Kathmandu"/>
        <s v="Banke"/>
        <s v="Jhapa"/>
        <s v="Rautahat"/>
        <s v="Dhanusa"/>
        <s v="Kaski"/>
        <s v="Morang"/>
        <s v="Rupandehi"/>
        <s v="Saptari"/>
        <s v="Kapilbastu"/>
        <s v="Kavrepalanchok"/>
        <s v="Sunsari"/>
        <s v="Palpa"/>
        <s v="Lalitpur"/>
        <s v="Bhaktapur"/>
        <s v="Bara"/>
        <s v="Baglung"/>
        <s v="Chitawan"/>
        <s v="Nuwakot"/>
        <s v="Dang"/>
        <s v="Bardiya"/>
        <s v="Sarlahi"/>
        <s v="Siraha"/>
        <s v="Parsa"/>
        <s v="Ilam"/>
        <s v="Pyuthan"/>
        <s v="Makwanpur"/>
        <s v="Terhathum"/>
        <s v="Sindhupalchok"/>
        <s v="Tanahu"/>
        <s v="Taplejung"/>
        <s v="Myagdi"/>
        <s v="Parbat"/>
        <s v="Panchthar"/>
        <s v="Mustang"/>
        <s v="Syangja"/>
        <s v="Salyan"/>
        <s v="Jajarkot"/>
        <s v="Rolpa"/>
        <s v="Rukum West"/>
        <s v="Dolpa"/>
        <s v="Kailali"/>
        <s v="Rasuwa"/>
        <s v="Manang"/>
        <s v="Dolakha"/>
        <s v="Lamjung"/>
        <s v="Kanchanpur"/>
        <s v="Dadeldhura"/>
        <s v="Udayapur"/>
        <s v="Bhojpur"/>
        <s v="Surkhet"/>
        <s v="Sankhuwasabha"/>
        <s v="Mahottari"/>
        <s v="Rukum East"/>
        <s v="Gulmi"/>
        <s v="Nawalparasi West"/>
        <s v="Dhankuta"/>
        <s v="Sindhuli"/>
        <s v="Nawalparasi East"/>
        <s v="Bajura"/>
        <s v="Dhading"/>
        <s v="Arghakhanchi"/>
        <s v="Ramechhap"/>
        <s v="Khotang"/>
        <s v="Jumla"/>
        <s v="Okhaldhunga"/>
        <s v="Solukhumbu"/>
        <s v="Gorkha"/>
        <s v="Dailekh"/>
        <s v="Achham"/>
        <s v="Darchula"/>
        <s v="Baitadi"/>
        <s v="Mugu"/>
        <s v="Doti"/>
        <s v="Bajhang"/>
        <s v="Kalikot"/>
        <s v="Humla"/>
      </sharedItems>
    </cacheField>
    <cacheField name="Branch Name" numFmtId="0">
      <sharedItems/>
    </cacheField>
    <cacheField name="Open Date" numFmtId="14">
      <sharedItems containsDate="1" containsMixedTypes="1" minDate="1951-01-10T00:00:00" maxDate="2023-02-02T00:00:00" count="3857">
        <d v="1994-07-30T00:00:00"/>
        <d v="1998-12-21T00:00:00"/>
        <d v="1999-02-21T00:00:00"/>
        <d v="1999-08-27T00:00:00"/>
        <d v="1999-10-29T00:00:00"/>
        <d v="1955-04-14T00:00:00"/>
        <d v="2012-06-10T00:00:00"/>
        <d v="1957-01-22T00:00:00"/>
        <d v="1957-01-10T00:00:00"/>
        <d v="1958-01-08T00:00:00"/>
        <d v="1957-10-27T00:00:00"/>
        <d v="1959-01-23T00:00:00"/>
        <d v="1960-04-13T00:00:00"/>
        <d v="1960-06-18T00:00:00"/>
        <d v="1960-09-01T00:00:00"/>
        <d v="1960-12-23T00:00:00"/>
        <d v="1960-05-23T00:00:00"/>
        <d v="1960-07-25T00:00:00"/>
        <d v="1961-04-03T00:00:00"/>
        <d v="1962-03-03T00:00:00"/>
        <d v="1963-01-12T00:00:00"/>
        <d v="1963-03-25T00:00:00"/>
        <d v="1963-04-22T00:00:00"/>
        <d v="2000-01-05T00:00:00"/>
        <d v="1965-06-11T00:00:00"/>
        <d v="1965-06-19T00:00:00"/>
        <d v="1966-06-19T00:00:00"/>
        <d v="1967-06-19T00:00:00"/>
        <d v="1966-08-21T00:00:00"/>
        <d v="1966-12-01T00:00:00"/>
        <d v="1966-10-27T00:00:00"/>
        <d v="1967-10-28T00:00:00"/>
        <d v="1967-10-27T00:00:00"/>
        <d v="1967-05-26T00:00:00"/>
        <d v="1968-05-12T00:00:00"/>
        <d v="1968-10-27T00:00:00"/>
        <d v="1969-10-27T00:00:00"/>
        <d v="1969-06-12T00:00:00"/>
        <d v="1970-01-28T00:00:00"/>
        <d v="1970-06-12T00:00:00"/>
        <d v="1971-06-13T00:00:00"/>
        <d v="1971-01-11T00:00:00"/>
        <d v="1970-10-27T00:00:00"/>
        <d v="1971-05-10T00:00:00"/>
        <d v="1971-04-22T00:00:00"/>
        <d v="1972-04-13T00:00:00"/>
        <d v="1973-04-13T00:00:00"/>
        <d v="1972-05-28T00:00:00"/>
        <d v="1972-10-31T00:00:00"/>
        <d v="1972-04-21T00:00:00"/>
        <d v="1972-12-28T00:00:00"/>
        <d v="1973-07-17T00:00:00"/>
        <d v="1973-04-21T00:00:00"/>
        <d v="1973-12-29T00:00:00"/>
        <d v="1973-10-27T00:00:00"/>
        <d v="1974-12-16T00:00:00"/>
        <d v="1974-05-29T00:00:00"/>
        <d v="1974-07-01T00:00:00"/>
        <d v="1974-07-09T00:00:00"/>
        <d v="1974-04-22T00:00:00"/>
        <d v="1974-12-29T00:00:00"/>
        <d v="1975-01-24T00:00:00"/>
        <d v="1975-02-23T00:00:00"/>
        <d v="2010-09-17T00:00:00"/>
        <d v="1975-08-20T00:00:00"/>
        <d v="1975-06-20T00:00:00"/>
        <d v="1975-09-26T00:00:00"/>
        <d v="1975-11-08T00:00:00"/>
        <d v="1975-08-29T00:00:00"/>
        <d v="2009-04-19T00:00:00"/>
        <d v="2011-05-31T00:00:00"/>
        <d v="1952-08-29T00:00:00"/>
        <d v="1975-04-15T00:00:00"/>
        <d v="1977-01-10T00:00:00"/>
        <d v="1976-05-23T00:00:00"/>
        <d v="1976-07-15T00:00:00"/>
        <d v="2010-02-25T00:00:00"/>
        <d v="2009-12-29T00:00:00"/>
        <d v="2009-05-25T00:00:00"/>
        <d v="1954-01-18T00:00:00"/>
        <d v="1977-04-07T00:00:00"/>
        <d v="1977-04-13T00:00:00"/>
        <d v="1977-06-16T00:00:00"/>
        <d v="2011-03-16T00:00:00"/>
        <d v="1977-08-04T00:00:00"/>
        <d v="1977-09-30T00:00:00"/>
        <d v="1981-04-13T00:00:00"/>
        <d v="2009-09-17T00:00:00"/>
        <d v="2009-11-15T00:00:00"/>
        <d v="1981-12-21T00:00:00"/>
        <d v="1982-12-29T00:00:00"/>
        <d v="2011-11-11T00:00:00"/>
        <d v="1983-02-11T00:00:00"/>
        <d v="1983-04-14T00:00:00"/>
        <d v="1984-06-12T00:00:00"/>
        <d v="1984-08-07T00:00:00"/>
        <d v="1951-01-10T00:00:00"/>
        <d v="1985-06-09T00:00:00"/>
        <d v="1986-12-30T00:00:00"/>
        <d v="1987-05-13T00:00:00"/>
        <d v="1989-01-16T00:00:00"/>
        <d v="1953-10-31T00:00:00"/>
        <d v="1989-02-01T00:00:00"/>
        <d v="1999-06-26T00:00:00"/>
        <d v="2000-06-26T00:00:00"/>
        <d v="2012-09-17T00:00:00"/>
        <d v="2012-06-18T00:00:00"/>
        <d v="2012-10-18T00:00:00"/>
        <d v="2013-03-31T00:00:00"/>
        <d v="2013-08-20T00:00:00"/>
        <d v="2013-10-01T00:00:00"/>
        <d v="2014-04-09T00:00:00"/>
        <d v="2014-03-14T00:00:00"/>
        <d v="2015-05-28T00:00:00"/>
        <d v="2015-05-15T00:00:00"/>
        <d v="2015-05-18T00:00:00"/>
        <d v="2015-05-17T00:00:00"/>
        <d v="2016-02-17T00:00:00"/>
        <d v="2015-12-29T00:00:00"/>
        <d v="2016-12-11T00:00:00"/>
        <d v="2016-12-14T00:00:00"/>
        <d v="2016-12-15T00:00:00"/>
        <d v="2016-12-18T00:00:00"/>
        <d v="2017-05-03T00:00:00"/>
        <d v="1962-02-18T00:00:00"/>
        <d v="2017-08-16T00:00:00"/>
        <d v="2017-07-24T00:00:00"/>
        <d v="2017-11-28T00:00:00"/>
        <d v="2018-02-26T00:00:00"/>
        <d v="2018-04-09T00:00:00"/>
        <d v="2018-05-17T00:00:00"/>
        <d v="2018-06-04T00:00:00"/>
        <d v="2018-07-10T00:00:00"/>
        <d v="2018-07-12T00:00:00"/>
        <d v="2018-08-12T00:00:00"/>
        <d v="2018-09-07T00:00:00"/>
        <d v="2018-09-09T00:00:00"/>
        <d v="2018-09-16T00:00:00"/>
        <d v="2018-09-20T00:00:00"/>
        <d v="2018-09-26T00:00:00"/>
        <d v="2018-11-14T00:00:00"/>
        <d v="2018-11-16T00:00:00"/>
        <d v="2018-12-13T00:00:00"/>
        <d v="2018-12-24T00:00:00"/>
        <d v="2019-01-07T00:00:00"/>
        <d v="2019-01-16T00:00:00"/>
        <d v="2019-02-17T00:00:00"/>
        <d v="2019-03-13T00:00:00"/>
        <d v="2019-04-03T00:00:00"/>
        <d v="2018-12-21T00:00:00"/>
        <d v="2019-01-14T00:00:00"/>
        <d v="2019-01-18T00:00:00"/>
        <d v="2012-11-28T00:00:00"/>
        <d v="2015-03-22T00:00:00"/>
        <d v="2018-02-21T00:00:00"/>
        <d v="2018-02-14T00:00:00"/>
        <d v="2018-11-29T00:00:00"/>
        <d v="2019-04-22T00:00:00"/>
        <d v="2019-09-16T00:00:00"/>
        <d v="2011-08-18T00:00:00"/>
        <d v="2012-04-08T00:00:00"/>
        <d v="2019-05-20T00:00:00"/>
        <d v="2019-07-08T00:00:00"/>
        <d v="2019-05-29T00:00:00"/>
        <d v="2019-06-06T00:00:00"/>
        <d v="2019-06-17T00:00:00"/>
        <d v="2019-07-17T00:00:00"/>
        <d v="2019-07-21T00:00:00"/>
        <d v="2019-08-04T00:00:00"/>
        <d v="2019-08-05T00:00:00"/>
        <d v="2019-08-25T00:00:00"/>
        <d v="2019-09-03T00:00:00"/>
        <d v="2019-09-23T00:00:00"/>
        <d v="2019-09-30T00:00:00"/>
        <d v="2007-12-30T00:00:00"/>
        <d v="2019-11-13T00:00:00"/>
        <d v="2019-11-14T00:00:00"/>
        <d v="2019-11-15T00:00:00"/>
        <d v="2019-11-16T00:00:00"/>
        <d v="2020-01-12T00:00:00"/>
        <d v="2020-02-07T00:00:00"/>
        <d v="2020-02-23T00:00:00"/>
        <d v="2020-02-24T00:00:00"/>
        <d v="2019-01-15T00:00:00"/>
        <d v="2020-05-14T00:00:00"/>
        <d v="2020-06-02T00:00:00"/>
        <d v="2020-06-18T00:00:00"/>
        <d v="2020-06-29T00:00:00"/>
        <d v="2020-07-05T00:00:00"/>
        <d v="2020-07-10T00:00:00"/>
        <d v="2020-08-02T00:00:00"/>
        <d v="2020-08-05T00:00:00"/>
        <d v="2020-08-26T00:00:00"/>
        <d v="2020-08-17T00:00:00"/>
        <d v="2020-08-31T00:00:00"/>
        <d v="2020-09-17T00:00:00"/>
        <d v="2020-09-23T00:00:00"/>
        <d v="2020-09-30T00:00:00"/>
        <d v="2020-10-01T00:00:00"/>
        <d v="2020-10-13T00:00:00"/>
        <d v="2020-11-13T00:00:00"/>
        <d v="2021-01-12T00:00:00"/>
        <d v="2021-01-20T00:00:00"/>
        <d v="2021-01-25T00:00:00"/>
        <d v="2021-02-14T00:00:00"/>
        <d v="2021-03-01T00:00:00"/>
        <d v="2021-04-22T00:00:00"/>
        <d v="2021-04-27T00:00:00"/>
        <d v="2021-04-28T00:00:00"/>
        <d v="2021-03-21T00:00:00"/>
        <d v="2021-07-14T00:00:00"/>
        <d v="2021-08-06T00:00:00"/>
        <d v="2021-07-28T00:00:00"/>
        <d v="2021-07-29T00:00:00"/>
        <d v="2021-08-09T00:00:00"/>
        <d v="2021-08-11T00:00:00"/>
        <d v="2021-10-06T00:00:00"/>
        <d v="2021-10-10T00:00:00"/>
        <d v="2021-10-20T00:00:00"/>
        <d v="2022-03-10T00:00:00"/>
        <d v="2022-04-05T00:00:00"/>
        <d v="2022-05-25T00:00:00"/>
        <d v="2022-06-27T00:00:00"/>
        <d v="2022-07-13T00:00:00"/>
        <d v="2022-07-17T00:00:00"/>
        <d v="2022-08-11T00:00:00"/>
        <d v="2022-08-15T00:00:00"/>
        <d v="2022-08-22T00:00:00"/>
        <d v="2022-09-16T00:00:00"/>
        <d v="2022-11-02T00:00:00"/>
        <d v="2022-11-14T00:00:00"/>
        <d v="2022-11-16T00:00:00"/>
        <d v="2022-11-06T00:00:00"/>
        <d v="1969-02-23T00:00:00"/>
        <d v="1975-08-26T00:00:00"/>
        <d v="1976-03-14T00:00:00"/>
        <d v="1976-09-12T00:00:00"/>
        <d v="1976-07-05T00:00:00"/>
        <d v="1966-01-23T00:00:00"/>
        <d v="1973-12-16T00:00:00"/>
        <d v="1974-10-28T00:00:00"/>
        <d v="1976-07-13T00:00:00"/>
        <d v="1968-03-19T00:00:00"/>
        <d v="1974-03-20T00:00:00"/>
        <d v="1976-07-10T00:00:00"/>
        <d v="1974-08-02T00:00:00"/>
        <d v="1976-01-24T00:00:00"/>
        <d v="1977-05-23T00:00:00"/>
        <d v="1966-07-31T00:00:00"/>
        <d v="1968-12-17T00:00:00"/>
        <d v="1976-06-05T00:00:00"/>
        <d v="1966-02-16T00:00:00"/>
        <d v="1966-07-25T00:00:00"/>
        <d v="1976-03-28T00:00:00"/>
        <d v="1975-01-11T00:00:00"/>
        <d v="1977-04-23T00:00:00"/>
        <d v="1977-05-14T00:00:00"/>
        <d v="1978-06-15T00:00:00"/>
        <d v="1978-06-16T00:00:00"/>
        <d v="1978-06-24T00:00:00"/>
        <d v="1979-08-20T00:00:00"/>
        <d v="1980-12-28T00:00:00"/>
        <d v="1981-02-22T00:00:00"/>
        <d v="2011-12-11T00:00:00"/>
        <d v="1982-10-10T00:00:00"/>
        <d v="2012-01-28T00:00:00"/>
        <d v="1983-07-14T00:00:00"/>
        <d v="1984-07-15T00:00:00"/>
        <d v="1985-10-16T00:00:00"/>
        <d v="1986-09-21T00:00:00"/>
        <d v="1986-09-24T00:00:00"/>
        <d v="1988-12-19T00:00:00"/>
        <d v="1989-12-16T00:00:00"/>
        <d v="1990-01-23T00:00:00"/>
        <d v="1988-10-05T00:00:00"/>
        <d v="1993-11-25T00:00:00"/>
        <d v="1996-11-03T00:00:00"/>
        <d v="1998-06-04T00:00:00"/>
        <d v="2007-02-11T00:00:00"/>
        <d v="1966-08-26T00:00:00"/>
        <d v="1974-05-13T00:00:00"/>
        <d v="1967-08-24T00:00:00"/>
        <d v="1970-02-12T00:00:00"/>
        <d v="1972-05-14T00:00:00"/>
        <d v="1973-05-31T00:00:00"/>
        <d v="1973-05-09T00:00:00"/>
        <d v="1976-07-14T00:00:00"/>
        <d v="1966-12-05T00:00:00"/>
        <d v="1977-06-24T00:00:00"/>
        <d v="1966-03-28T00:00:00"/>
        <d v="1969-02-18T00:00:00"/>
        <d v="1971-03-29T00:00:00"/>
        <d v="1976-05-05T00:00:00"/>
        <d v="1976-07-12T00:00:00"/>
        <d v="2011-09-25T00:00:00"/>
        <d v="1966-08-08T00:00:00"/>
        <d v="1976-08-17T00:00:00"/>
        <d v="2011-12-18T00:00:00"/>
        <d v="1977-06-29T00:00:00"/>
        <d v="1977-05-11T00:00:00"/>
        <d v="1978-06-17T00:00:00"/>
        <d v="2011-09-26T00:00:00"/>
        <d v="1983-01-11T00:00:00"/>
        <d v="2012-01-09T00:00:00"/>
        <d v="1983-04-26T00:00:00"/>
        <d v="1973-07-14T00:00:00"/>
        <d v="1984-07-13T00:00:00"/>
        <d v="1994-01-20T00:00:00"/>
        <d v="1999-12-15T00:00:00"/>
        <d v="1985-07-14T00:00:00"/>
        <d v="1976-06-23T00:00:00"/>
        <d v="2004-05-21T00:00:00"/>
        <d v="1966-06-11T00:00:00"/>
        <d v="1976-09-13T00:00:00"/>
        <d v="1966-09-26T00:00:00"/>
        <d v="1973-11-23T00:00:00"/>
        <d v="1976-09-29T00:00:00"/>
        <d v="1966-10-20T00:00:00"/>
        <d v="1968-10-20T00:00:00"/>
        <d v="1969-03-05T00:00:00"/>
        <d v="1970-02-08T00:00:00"/>
        <d v="1977-02-05T00:00:00"/>
        <d v="1981-07-15T00:00:00"/>
        <d v="1981-08-22T00:00:00"/>
        <d v="1981-12-16T00:00:00"/>
        <d v="1983-01-19T00:00:00"/>
        <d v="1984-04-29T00:00:00"/>
        <d v="1984-05-02T00:00:00"/>
        <d v="1985-07-08T00:00:00"/>
        <d v="2012-02-04T00:00:00"/>
        <d v="1983-07-07T00:00:00"/>
        <d v="1986-10-26T00:00:00"/>
        <d v="1986-12-15T00:00:00"/>
        <d v="2012-02-10T00:00:00"/>
        <d v="1982-05-10T00:00:00"/>
        <d v="1979-05-27T00:00:00"/>
        <d v="2008-07-17T00:00:00"/>
        <d v="2012-03-26T00:00:00"/>
        <d v="1966-02-21T00:00:00"/>
        <d v="1976-11-07T00:00:00"/>
        <d v="1973-06-03T00:00:00"/>
        <d v="1975-06-12T00:00:00"/>
        <d v="1974-05-19T00:00:00"/>
        <d v="1976-07-09T00:00:00"/>
        <d v="1977-05-26T00:00:00"/>
        <d v="1966-07-01T00:00:00"/>
        <d v="1973-12-30T00:00:00"/>
        <d v="1975-12-16T00:00:00"/>
        <d v="1977-07-13T00:00:00"/>
        <d v="1974-01-14T00:00:00"/>
        <d v="1976-01-25T00:00:00"/>
        <d v="1966-10-17T00:00:00"/>
        <d v="1970-02-26T00:00:00"/>
        <d v="1980-08-20T00:00:00"/>
        <d v="1981-02-18T00:00:00"/>
        <d v="1982-01-11T00:00:00"/>
        <d v="1982-05-24T00:00:00"/>
        <d v="1982-07-15T00:00:00"/>
        <d v="1988-03-08T00:00:00"/>
        <d v="1977-06-27T00:00:00"/>
        <d v="1996-10-02T00:00:00"/>
        <d v="2012-02-18T00:00:00"/>
        <d v="2002-09-01T00:00:00"/>
        <d v="2002-01-01T00:00:00"/>
        <d v="2012-11-04T00:00:00"/>
        <d v="2012-08-01T00:00:00"/>
        <d v="2013-04-27T00:00:00"/>
        <d v="2013-06-01T00:00:00"/>
        <d v="2013-06-24T00:00:00"/>
        <d v="2013-07-08T00:00:00"/>
        <d v="2013-10-02T00:00:00"/>
        <d v="2013-10-26T00:00:00"/>
        <d v="2013-12-09T00:00:00"/>
        <d v="2014-06-25T00:00:00"/>
        <d v="2014-06-30T00:00:00"/>
        <d v="2014-07-11T00:00:00"/>
        <d v="2014-07-14T00:00:00"/>
        <d v="2014-07-16T00:00:00"/>
        <d v="2014-09-21T00:00:00"/>
        <d v="2014-09-29T00:00:00"/>
        <d v="2015-01-07T00:00:00"/>
        <d v="2015-01-01T00:00:00"/>
        <d v="2015-02-15T00:00:00"/>
        <d v="2015-06-08T00:00:00"/>
        <d v="2015-06-29T00:00:00"/>
        <d v="2015-12-27T00:00:00"/>
        <d v="2016-02-04T00:00:00"/>
        <d v="2016-05-10T00:00:00"/>
        <d v="2016-05-11T00:00:00"/>
        <d v="2016-06-02T00:00:00"/>
        <d v="2016-08-13T00:00:00"/>
        <d v="2016-08-28T00:00:00"/>
        <d v="2016-10-20T00:00:00"/>
        <d v="2016-11-23T00:00:00"/>
        <d v="2017-02-07T00:00:00"/>
        <d v="2017-04-21T00:00:00"/>
        <d v="2017-04-23T00:00:00"/>
        <d v="2017-06-29T00:00:00"/>
        <d v="2017-07-12T00:00:00"/>
        <d v="2017-07-13T00:00:00"/>
        <d v="1979-02-18T00:00:00"/>
        <d v="2018-01-23T00:00:00"/>
        <d v="2018-03-04T00:00:00"/>
        <d v="2018-05-02T00:00:00"/>
        <d v="2018-04-11T00:00:00"/>
        <d v="2018-04-23T00:00:00"/>
        <d v="2018-04-24T00:00:00"/>
        <d v="2018-04-26T00:00:00"/>
        <d v="2018-04-27T00:00:00"/>
        <d v="2018-05-29T00:00:00"/>
        <d v="2018-06-03T00:00:00"/>
        <d v="2018-06-11T00:00:00"/>
        <d v="2018-07-02T00:00:00"/>
        <d v="2018-07-08T00:00:00"/>
        <d v="2018-07-09T00:00:00"/>
        <d v="2018-07-11T00:00:00"/>
        <d v="2018-07-13T00:00:00"/>
        <d v="2018-07-15T00:00:00"/>
        <d v="2018-07-16T00:00:00"/>
        <d v="2018-08-01T00:00:00"/>
        <d v="2018-08-15T00:00:00"/>
        <d v="2018-10-14T00:00:00"/>
        <d v="2018-12-10T00:00:00"/>
        <d v="2018-12-18T00:00:00"/>
        <d v="2019-01-20T00:00:00"/>
        <d v="2019-01-21T00:00:00"/>
        <d v="2019-01-23T00:00:00"/>
        <d v="2019-05-14T00:00:00"/>
        <d v="2019-05-21T00:00:00"/>
        <d v="2014-05-02T00:00:00"/>
        <d v="2019-06-21T00:00:00"/>
        <d v="2019-07-10T00:00:00"/>
        <d v="2019-07-12T00:00:00"/>
        <d v="2019-08-18T00:00:00"/>
        <d v="2019-08-22T00:00:00"/>
        <d v="2019-07-28T00:00:00"/>
        <d v="2019-09-09T00:00:00"/>
        <d v="2019-09-11T00:00:00"/>
        <d v="2019-09-18T00:00:00"/>
        <d v="2019-12-23T00:00:00"/>
        <d v="2020-02-05T00:00:00"/>
        <d v="2018-12-17T00:00:00"/>
        <d v="2019-07-23T00:00:00"/>
        <d v="2020-01-31T00:00:00"/>
        <d v="2020-02-14T00:00:00"/>
        <d v="2020-03-22T00:00:00"/>
        <d v="2020-09-20T00:00:00"/>
        <d v="2020-10-19T00:00:00"/>
        <d v="2020-12-13T00:00:00"/>
        <d v="2021-02-03T00:00:00"/>
        <d v="2021-02-28T00:00:00"/>
        <d v="2021-09-26T00:00:00"/>
        <d v="2021-09-29T00:00:00"/>
        <d v="2021-09-30T00:00:00"/>
        <d v="2021-10-03T00:00:00"/>
        <d v="2021-10-31T00:00:00"/>
        <d v="2021-12-21T00:00:00"/>
        <d v="2022-01-10T00:00:00"/>
        <d v="2022-01-16T00:00:00"/>
        <d v="2022-01-17T00:00:00"/>
        <d v="2022-05-09T00:00:00"/>
        <d v="2020-03-18T00:00:00"/>
        <d v="2022-08-04T00:00:00"/>
        <d v="2022-09-14T00:00:00"/>
        <d v="2019-11-11T00:00:00"/>
        <d v="2020-02-25T00:00:00"/>
        <d v="2020-08-06T00:00:00"/>
        <d v="2020-12-23T00:00:00"/>
        <d v="2021-01-06T00:00:00"/>
        <d v="2021-01-13T00:00:00"/>
        <d v="2021-02-24T00:00:00"/>
        <d v="2022-04-25T00:00:00"/>
        <d v="2022-04-26T00:00:00"/>
        <d v="2022-08-17T00:00:00"/>
        <d v="2022-09-21T00:00:00"/>
        <d v="2022-09-22T00:00:00"/>
        <d v="2022-09-24T00:00:00"/>
        <d v="2022-09-30T00:00:00"/>
        <d v="2022-10-17T00:00:00"/>
        <d v="2023-01-12T00:00:00"/>
        <d v="1986-04-11T00:00:00"/>
        <d v="1985-12-27T00:00:00"/>
        <d v="1988-11-13T00:00:00"/>
        <d v="1988-07-12T00:00:00"/>
        <d v="1992-01-10T00:00:00"/>
        <d v="2000-09-29T00:00:00"/>
        <d v="1995-11-17T00:00:00"/>
        <d v="1996-07-16T00:00:00"/>
        <d v="1996-12-30T00:00:00"/>
        <d v="2001-08-08T00:00:00"/>
        <d v="2001-11-05T00:00:00"/>
        <d v="2005-04-15T00:00:00"/>
        <d v="2004-01-15T00:00:00"/>
        <d v="2010-11-14T00:00:00"/>
        <d v="1984-07-12T00:00:00"/>
        <d v="1993-02-01T00:00:00"/>
        <d v="2007-11-07T00:00:00"/>
        <d v="2007-10-16T00:00:00"/>
        <d v="2007-10-30T00:00:00"/>
        <d v="2007-11-05T00:00:00"/>
        <d v="2007-11-02T00:00:00"/>
        <d v="2007-09-18T00:00:00"/>
        <d v="2007-09-26T00:00:00"/>
        <d v="2007-10-01T00:00:00"/>
        <d v="2009-05-15T00:00:00"/>
        <d v="2009-11-09T00:00:00"/>
        <d v="2009-11-12T00:00:00"/>
        <d v="2009-11-26T00:00:00"/>
        <d v="2009-12-24T00:00:00"/>
        <d v="2009-11-23T00:00:00"/>
        <d v="2010-06-03T00:00:00"/>
        <d v="2010-05-17T00:00:00"/>
        <d v="2010-07-18T00:00:00"/>
        <d v="2010-07-21T00:00:00"/>
        <d v="2010-07-22T00:00:00"/>
        <d v="2010-07-25T00:00:00"/>
        <d v="1985-06-28T00:00:00"/>
        <d v="2010-11-18T00:00:00"/>
        <d v="2001-09-26T00:00:00"/>
        <d v="2011-12-14T00:00:00"/>
        <d v="2015-04-05T00:00:00"/>
        <d v="2017-12-01T00:00:00"/>
        <d v="2018-05-14T00:00:00"/>
        <d v="2019-02-24T00:00:00"/>
        <d v="2019-04-16T00:00:00"/>
        <d v="2018-05-09T00:00:00"/>
        <d v="2018-05-13T00:00:00"/>
        <d v="2018-05-20T00:00:00"/>
        <d v="2018-03-15T00:00:00"/>
        <d v="2019-01-10T00:00:00"/>
        <d v="2019-05-17T00:00:00"/>
        <d v="2019-05-19T00:00:00"/>
        <d v="2019-10-02T00:00:00"/>
        <d v="2019-10-10T00:00:00"/>
        <d v="2019-10-15T00:00:00"/>
        <d v="2019-10-16T00:00:00"/>
        <d v="2019-10-22T00:00:00"/>
        <d v="2019-10-23T00:00:00"/>
        <d v="2019-10-24T00:00:00"/>
        <d v="2019-12-11T00:00:00"/>
        <d v="2019-12-25T00:00:00"/>
        <d v="2019-12-27T00:00:00"/>
        <d v="2019-12-30T00:00:00"/>
        <d v="2019-12-31T00:00:00"/>
        <d v="2020-01-06T00:00:00"/>
        <d v="2020-01-07T00:00:00"/>
        <d v="2020-01-16T00:00:00"/>
        <d v="2020-01-17T00:00:00"/>
        <d v="2020-01-19T00:00:00"/>
        <d v="2020-01-20T00:00:00"/>
        <d v="2020-01-21T00:00:00"/>
        <d v="2020-01-23T00:00:00"/>
        <d v="2020-01-26T00:00:00"/>
        <d v="2020-02-02T00:00:00"/>
        <d v="2020-02-13T00:00:00"/>
        <d v="2020-02-20T00:00:00"/>
        <d v="2020-03-01T00:00:00"/>
        <d v="2017-08-17T00:00:00"/>
        <d v="2019-08-15T00:00:00"/>
        <d v="2020-03-23T00:00:00"/>
        <d v="2021-07-11T00:00:00"/>
        <d v="2022-02-27T00:00:00"/>
        <d v="2022-03-16T00:00:00"/>
        <d v="2022-03-20T00:00:00"/>
        <d v="2022-03-27T00:00:00"/>
        <d v="2022-04-04T00:00:00"/>
        <d v="2022-04-24T00:00:00"/>
        <d v="2022-05-10T00:00:00"/>
        <d v="2022-07-11T00:00:00"/>
        <d v="2022-07-14T00:00:00"/>
        <d v="2022-08-14T00:00:00"/>
        <d v="2022-08-28T00:00:00"/>
        <d v="2022-08-29T00:00:00"/>
        <d v="2022-12-26T00:00:00"/>
        <d v="2022-12-29T00:00:00"/>
        <d v="2023-01-13T00:00:00"/>
        <d v="1986-02-04T00:00:00"/>
        <d v="2000-11-01T00:00:00"/>
        <d v="1994-06-08T00:00:00"/>
        <d v="2000-07-24T00:00:00"/>
        <d v="2000-10-30T00:00:00"/>
        <d v="1996-10-30T00:00:00"/>
        <d v="2003-01-31T00:00:00"/>
        <d v="2003-01-22T00:00:00"/>
        <d v="2003-01-27T00:00:00"/>
        <d v="2003-05-15T00:00:00"/>
        <d v="2003-10-14T00:00:00"/>
        <d v="2004-01-07T00:00:00"/>
        <d v="2005-11-16T00:00:00"/>
        <d v="2006-11-08T00:00:00"/>
        <d v="2007-04-08T00:00:00"/>
        <d v="2007-06-07T00:00:00"/>
        <d v="2007-10-12T00:00:00"/>
        <d v="2008-01-28T00:00:00"/>
        <d v="2008-05-14T00:00:00"/>
        <d v="2008-08-17T00:00:00"/>
        <d v="2008-08-18T00:00:00"/>
        <d v="2008-10-19T00:00:00"/>
        <d v="2009-01-01T00:00:00"/>
        <d v="2009-01-08T00:00:00"/>
        <d v="2009-01-19T00:00:00"/>
        <d v="2009-02-08T00:00:00"/>
        <d v="2009-02-15T00:00:00"/>
        <d v="2009-05-18T00:00:00"/>
        <d v="2009-05-17T00:00:00"/>
        <d v="2009-05-28T00:00:00"/>
        <d v="2009-07-24T00:00:00"/>
        <d v="2009-10-17T00:00:00"/>
        <d v="2009-11-30T00:00:00"/>
        <d v="2010-01-28T00:00:00"/>
        <d v="2010-01-08T00:00:00"/>
        <d v="2010-02-15T00:00:00"/>
        <d v="2010-02-17T00:00:00"/>
        <d v="2010-03-04T00:00:00"/>
        <d v="2010-07-06T00:00:00"/>
        <d v="2011-01-03T00:00:00"/>
        <d v="2013-03-14T00:00:00"/>
        <d v="2013-06-13T00:00:00"/>
        <d v="2013-08-15T00:00:00"/>
        <d v="2015-06-11T00:00:00"/>
        <d v="2016-08-23T00:00:00"/>
        <d v="2017-06-15T00:00:00"/>
        <d v="1995-08-15T00:00:00"/>
        <d v="2018-07-05T00:00:00"/>
        <d v="2007-10-02T00:00:00"/>
        <d v="2009-12-31T00:00:00"/>
        <d v="2018-03-28T00:00:00"/>
        <d v="2009-06-16T00:00:00"/>
        <d v="2018-09-21T00:00:00"/>
        <d v="2011-03-14T00:00:00"/>
        <d v="2011-07-04T00:00:00"/>
        <d v="2011-11-21T00:00:00"/>
        <d v="2017-12-21T00:00:00"/>
        <d v="2018-02-27T00:00:00"/>
        <d v="2018-05-10T00:00:00"/>
        <d v="2018-05-30T00:00:00"/>
        <d v="2017-07-16T00:00:00"/>
        <d v="2018-01-15T00:00:00"/>
        <d v="2018-01-01T00:00:00"/>
        <d v="2012-04-26T00:00:00"/>
        <d v="2008-08-03T00:00:00"/>
        <d v="2018-05-12T00:00:00"/>
        <d v="2006-04-06T00:00:00"/>
        <d v="2017-03-04T00:00:00"/>
        <d v="2018-06-18T00:00:00"/>
        <d v="2018-07-06T00:00:00"/>
        <d v="2018-08-29T00:00:00"/>
        <d v="2018-09-18T00:00:00"/>
        <d v="2018-11-28T00:00:00"/>
        <d v="2019-01-13T00:00:00"/>
        <d v="2019-02-27T00:00:00"/>
        <d v="2019-03-06T00:00:00"/>
        <d v="2019-03-11T00:00:00"/>
        <d v="2019-03-15T00:00:00"/>
        <d v="2019-04-07T00:00:00"/>
        <d v="2019-04-11T00:00:00"/>
        <d v="2019-04-29T00:00:00"/>
        <d v="2016-07-16T00:00:00"/>
        <d v="2019-05-12T00:00:00"/>
        <d v="2019-08-26T00:00:00"/>
        <d v="2020-10-07T00:00:00"/>
        <d v="2020-12-27T00:00:00"/>
        <d v="2021-01-24T00:00:00"/>
        <d v="2021-02-22T00:00:00"/>
        <d v="2021-08-31T00:00:00"/>
        <d v="2021-10-08T00:00:00"/>
        <d v="2022-01-23T00:00:00"/>
        <d v="2022-12-01T00:00:00"/>
        <d v="2023-01-11T00:00:00"/>
        <d v="1987-01-01T00:00:00"/>
        <d v="2006-07-16T00:00:00"/>
        <d v="2001-01-01T00:00:00"/>
        <d v="1992-04-01T00:00:00"/>
        <d v="1992-10-01T00:00:00"/>
        <d v="2005-06-01T00:00:00"/>
        <d v="2007-03-06T00:00:00"/>
        <d v="2005-10-05T00:00:00"/>
        <d v="2008-11-10T00:00:00"/>
        <d v="2009-11-16T00:00:00"/>
        <d v="2015-08-01T00:00:00"/>
        <d v="2007-07-01T00:00:00"/>
        <d v="2009-01-23T00:00:00"/>
        <d v="2002-05-16T00:00:00"/>
        <d v="2014-08-20T00:00:00"/>
        <d v="1993-01-18T00:00:00"/>
        <d v="1994-01-07T00:00:00"/>
        <d v="1996-02-06T00:00:00"/>
        <d v="1997-05-28T00:00:00"/>
        <d v="1997-11-16T00:00:00"/>
        <d v="1998-06-01T00:00:00"/>
        <d v="1999-06-15T00:00:00"/>
        <d v="2001-03-06T00:00:00"/>
        <d v="2001-09-02T00:00:00"/>
        <d v="2002-06-26T00:00:00"/>
        <d v="2003-09-14T00:00:00"/>
        <d v="2003-09-23T00:00:00"/>
        <d v="2006-03-03T00:00:00"/>
        <d v="2008-05-01T00:00:00"/>
        <d v="2008-11-16T00:00:00"/>
        <d v="2009-02-02T00:00:00"/>
        <d v="2009-03-15T00:00:00"/>
        <d v="2009-07-09T00:00:00"/>
        <d v="2009-08-21T00:00:00"/>
        <d v="2009-10-14T00:00:00"/>
        <d v="2010-01-12T00:00:00"/>
        <d v="2010-01-24T00:00:00"/>
        <d v="2010-04-07T00:00:00"/>
        <d v="2010-04-21T00:00:00"/>
        <d v="2010-06-15T00:00:00"/>
        <d v="2010-09-09T00:00:00"/>
        <d v="2010-10-13T00:00:00"/>
        <d v="2011-05-15T00:00:00"/>
        <d v="2011-05-16T00:00:00"/>
        <d v="2011-06-15T00:00:00"/>
        <d v="2012-02-13T00:00:00"/>
        <d v="2012-03-28T00:00:00"/>
        <d v="2012-05-09T00:00:00"/>
        <d v="2004-09-18T00:00:00"/>
        <d v="2013-08-04T00:00:00"/>
        <d v="2013-08-07T00:00:00"/>
        <d v="2014-04-08T00:00:00"/>
        <d v="2017-08-11T00:00:00"/>
        <d v="2017-07-11T00:00:00"/>
        <d v="2018-05-11T00:00:00"/>
        <d v="2018-09-28T00:00:00"/>
        <d v="2018-12-14T00:00:00"/>
        <d v="2019-05-22T00:00:00"/>
        <d v="2019-05-24T00:00:00"/>
        <d v="2019-09-24T00:00:00"/>
        <d v="2019-09-29T00:00:00"/>
        <d v="2019-10-01T00:00:00"/>
        <d v="2019-11-07T00:00:00"/>
        <d v="2020-01-13T00:00:00"/>
        <d v="2019-10-20T00:00:00"/>
        <d v="2021-01-03T00:00:00"/>
        <d v="2021-01-07T00:00:00"/>
        <d v="2021-03-07T00:00:00"/>
        <d v="2021-08-26T00:00:00"/>
        <d v="2021-11-26T00:00:00"/>
        <d v="2021-11-30T00:00:00"/>
        <d v="2022-08-21T00:00:00"/>
        <d v="1993-07-07T00:00:00"/>
        <d v="2009-09-16T00:00:00"/>
        <d v="1995-11-10T00:00:00"/>
        <d v="2008-07-20T00:00:00"/>
        <d v="1995-01-15T00:00:00"/>
        <d v="1997-02-26T00:00:00"/>
        <d v="1997-03-13T00:00:00"/>
        <d v="1997-01-05T00:00:00"/>
        <d v="1997-12-08T00:00:00"/>
        <d v="1998-02-12T00:00:00"/>
        <d v="2000-01-07T00:00:00"/>
        <d v="2002-09-18T00:00:00"/>
        <d v="2002-11-15T00:00:00"/>
        <d v="2004-07-18T00:00:00"/>
        <d v="2005-06-29T00:00:00"/>
        <d v="2006-07-31T00:00:00"/>
        <d v="2006-05-26T00:00:00"/>
        <d v="2007-06-29T00:00:00"/>
        <d v="2014-02-26T00:00:00"/>
        <d v="2008-09-07T00:00:00"/>
        <d v="2008-09-11T00:00:00"/>
        <d v="2008-12-18T00:00:00"/>
        <d v="2008-12-23T00:00:00"/>
        <d v="2008-12-28T00:00:00"/>
        <d v="2008-12-24T00:00:00"/>
        <d v="2009-02-26T00:00:00"/>
        <d v="2009-01-28T00:00:00"/>
        <d v="2009-01-15T00:00:00"/>
        <d v="2009-02-22T00:00:00"/>
        <d v="2009-02-27T00:00:00"/>
        <d v="2009-04-21T00:00:00"/>
        <d v="2009-03-27T00:00:00"/>
        <d v="2010-08-18T00:00:00"/>
        <d v="2010-06-08T00:00:00"/>
        <d v="2010-09-08T00:00:00"/>
        <d v="2010-06-06T00:00:00"/>
        <d v="2010-08-15T00:00:00"/>
        <d v="2010-05-19T00:00:00"/>
        <d v="2011-11-22T00:00:00"/>
        <d v="2010-11-08T00:00:00"/>
        <d v="2011-11-24T00:00:00"/>
        <d v="2013-01-28T00:00:00"/>
        <d v="2013-03-13T00:00:00"/>
        <d v="2013-07-14T00:00:00"/>
        <d v="2013-08-08T00:00:00"/>
        <d v="2015-08-03T00:00:00"/>
        <d v="2016-02-24T00:00:00"/>
        <d v="2016-05-24T00:00:00"/>
        <d v="2016-05-15T00:00:00"/>
        <d v="2017-08-25T00:00:00"/>
        <d v="2018-03-11T00:00:00"/>
        <d v="2018-08-17T00:00:00"/>
        <d v="2018-11-04T00:00:00"/>
        <d v="2019-01-22T00:00:00"/>
        <d v="2019-04-05T00:00:00"/>
        <d v="2019-01-11T00:00:00"/>
        <d v="2019-04-15T00:00:00"/>
        <d v="2019-04-21T00:00:00"/>
        <d v="2022-02-14T00:00:00"/>
        <d v="2022-04-22T00:00:00"/>
        <d v="2022-05-02T00:00:00"/>
        <d v="2022-05-23T00:00:00"/>
        <d v="2022-05-30T00:00:00"/>
        <d v="2022-10-23T00:00:00"/>
        <d v="1994-10-18T00:00:00"/>
        <d v="1995-03-15T00:00:00"/>
        <d v="1996-09-12T00:00:00"/>
        <d v="1997-09-05T00:00:00"/>
        <d v="1998-03-30T00:00:00"/>
        <d v="1998-05-03T00:00:00"/>
        <d v="1999-05-10T00:00:00"/>
        <d v="1999-06-30T00:00:00"/>
        <d v="1999-12-03T00:00:00"/>
        <d v="2000-02-10T00:00:00"/>
        <d v="2001-10-17T00:00:00"/>
        <d v="2001-12-10T00:00:00"/>
        <d v="2002-07-15T00:00:00"/>
        <d v="2003-02-03T00:00:00"/>
        <d v="2004-08-09T00:00:00"/>
        <d v="2005-03-28T00:00:00"/>
        <d v="2005-09-18T00:00:00"/>
        <d v="2005-09-25T00:00:00"/>
        <d v="2007-01-15T00:00:00"/>
        <d v="2007-02-27T00:00:00"/>
        <d v="2007-07-02T00:00:00"/>
        <d v="2007-08-28T00:00:00"/>
        <d v="2007-12-14T00:00:00"/>
        <d v="2008-02-28T00:00:00"/>
        <d v="2008-04-28T00:00:00"/>
        <d v="2008-06-06T00:00:00"/>
        <d v="2008-09-04T00:00:00"/>
        <d v="2008-11-04T00:00:00"/>
        <d v="2008-12-19T00:00:00"/>
        <d v="2009-05-11T00:00:00"/>
        <d v="2009-06-08T00:00:00"/>
        <d v="2009-08-07T00:00:00"/>
        <d v="2009-08-10T00:00:00"/>
        <d v="2009-09-10T00:00:00"/>
        <d v="2010-07-04T00:00:00"/>
        <d v="2010-12-15T00:00:00"/>
        <d v="2011-01-17T00:00:00"/>
        <d v="2011-03-01T00:00:00"/>
        <d v="2011-07-13T00:00:00"/>
        <d v="2011-08-22T00:00:00"/>
        <d v="2012-02-03T00:00:00"/>
        <d v="2012-07-11T00:00:00"/>
        <d v="2012-10-10T00:00:00"/>
        <d v="2013-05-31T00:00:00"/>
        <d v="2014-05-26T00:00:00"/>
        <d v="2014-08-26T00:00:00"/>
        <d v="2015-10-12T00:00:00"/>
        <d v="2015-10-14T00:00:00"/>
        <d v="2015-10-09T00:00:00"/>
        <d v="2015-11-02T00:00:00"/>
        <d v="2015-11-03T00:00:00"/>
        <d v="2015-11-26T00:00:00"/>
        <d v="2017-07-20T00:00:00"/>
        <d v="2017-12-22T00:00:00"/>
        <d v="2013-05-06T00:00:00"/>
        <d v="2016-12-26T00:00:00"/>
        <d v="2017-12-11T00:00:00"/>
        <d v="2017-12-19T00:00:00"/>
        <d v="1992-11-16T00:00:00"/>
        <d v="2018-02-22T00:00:00"/>
        <d v="2018-02-28T00:00:00"/>
        <d v="2018-02-25T00:00:00"/>
        <d v="2018-03-02T00:00:00"/>
        <d v="2018-03-09T00:00:00"/>
        <d v="2019-02-03T00:00:00"/>
        <d v="2019-03-26T00:00:00"/>
        <d v="2018-12-16T00:00:00"/>
        <d v="2020-01-02T00:00:00"/>
        <d v="2020-01-15T00:00:00"/>
        <d v="2020-10-18T00:00:00"/>
        <d v="2020-12-30T00:00:00"/>
        <d v="2021-01-01T00:00:00"/>
        <d v="2021-02-01T00:00:00"/>
        <d v="2021-03-10T00:00:00"/>
        <d v="2021-04-23T00:00:00"/>
        <d v="2022-02-13T00:00:00"/>
        <d v="2022-02-22T00:00:00"/>
        <d v="2022-02-25T00:00:00"/>
        <d v="2022-03-06T00:00:00"/>
        <d v="2022-05-19T00:00:00"/>
        <d v="2022-07-03T00:00:00"/>
        <d v="2022-07-06T00:00:00"/>
        <d v="2022-08-10T00:00:00"/>
        <d v="2022-09-13T00:00:00"/>
        <d v="2022-11-10T00:00:00"/>
        <d v="2022-11-17T00:00:00"/>
        <d v="2013-06-30T00:00:00"/>
        <d v="1999-03-09T00:00:00"/>
        <d v="2002-07-11T00:00:00"/>
        <d v="2008-02-11T00:00:00"/>
        <d v="2008-06-09T00:00:00"/>
        <d v="2008-06-11T00:00:00"/>
        <d v="2008-09-05T00:00:00"/>
        <d v="2008-09-14T00:00:00"/>
        <d v="2008-09-30T00:00:00"/>
        <d v="2009-04-04T00:00:00"/>
        <d v="2009-05-06T00:00:00"/>
        <d v="2009-05-27T00:00:00"/>
        <d v="2009-07-01T00:00:00"/>
        <d v="2010-02-10T00:00:00"/>
        <d v="2010-03-11T00:00:00"/>
        <d v="2010-03-12T00:00:00"/>
        <d v="2010-03-22T00:00:00"/>
        <d v="2010-04-26T00:00:00"/>
        <d v="2014-06-01T00:00:00"/>
        <d v="2014-06-08T00:00:00"/>
        <d v="2016-10-07T00:00:00"/>
        <d v="2016-09-22T00:00:00"/>
        <d v="2016-10-05T00:00:00"/>
        <d v="2016-11-04T00:00:00"/>
        <d v="2016-10-21T00:00:00"/>
        <d v="2016-11-15T00:00:00"/>
        <d v="2016-10-25T00:00:00"/>
        <d v="2017-03-01T00:00:00"/>
        <d v="2017-03-15T00:00:00"/>
        <d v="2018-01-03T00:00:00"/>
        <d v="2017-04-01T00:00:00"/>
        <d v="2017-04-03T00:00:00"/>
        <d v="2017-05-17T00:00:00"/>
        <d v="2017-04-04T00:00:00"/>
        <d v="2017-04-10T00:00:00"/>
        <d v="2017-04-25T00:00:00"/>
        <d v="2017-06-01T00:00:00"/>
        <d v="2017-06-18T00:00:00"/>
        <d v="2017-06-07T00:00:00"/>
        <d v="2017-07-02T00:00:00"/>
        <d v="2017-07-14T00:00:00"/>
        <d v="2017-06-19T00:00:00"/>
        <d v="2017-08-21T00:00:00"/>
        <d v="2017-10-16T00:00:00"/>
        <d v="2017-11-15T00:00:00"/>
        <d v="2017-09-17T00:00:00"/>
        <d v="2017-10-11T00:00:00"/>
        <d v="2017-12-13T00:00:00"/>
        <d v="2017-09-22T00:00:00"/>
        <d v="2017-06-20T00:00:00"/>
        <d v="2017-07-06T00:00:00"/>
        <d v="2017-09-26T00:00:00"/>
        <d v="2017-11-08T00:00:00"/>
        <d v="2017-12-27T00:00:00"/>
        <d v="2017-11-13T00:00:00"/>
        <d v="2017-11-23T00:00:00"/>
        <d v="2018-11-08T00:00:00"/>
        <d v="2017-12-06T00:00:00"/>
        <d v="2016-12-13T00:00:00"/>
        <d v="2018-01-10T00:00:00"/>
        <d v="2014-03-17T00:00:00"/>
        <d v="2018-01-31T00:00:00"/>
        <d v="2018-01-24T00:00:00"/>
        <d v="2018-01-25T00:00:00"/>
        <d v="2018-02-18T00:00:00"/>
        <d v="2018-02-12T00:00:00"/>
        <d v="2018-02-06T00:00:00"/>
        <d v="2018-03-12T00:00:00"/>
        <d v="2018-03-14T00:00:00"/>
        <d v="2018-04-02T00:00:00"/>
        <d v="2018-05-07T00:00:00"/>
        <d v="2018-02-05T00:00:00"/>
        <d v="2018-02-08T00:00:00"/>
        <d v="2018-02-07T00:00:00"/>
        <d v="2018-02-15T00:00:00"/>
        <d v="2018-03-07T00:00:00"/>
        <d v="2018-03-21T00:00:00"/>
        <d v="2018-04-04T00:00:00"/>
        <d v="2018-04-17T00:00:00"/>
        <d v="2018-05-04T00:00:00"/>
        <d v="2018-06-05T00:00:00"/>
        <d v="2018-06-12T00:00:00"/>
        <d v="2018-07-03T00:00:00"/>
        <d v="2018-05-21T00:00:00"/>
        <d v="2018-07-14T00:00:00"/>
        <d v="2018-06-01T00:00:00"/>
        <d v="2018-05-18T00:00:00"/>
        <d v="2018-07-22T00:00:00"/>
        <d v="2018-07-23T00:00:00"/>
        <d v="2018-08-05T00:00:00"/>
        <d v="2018-08-06T00:00:00"/>
        <d v="2018-08-08T00:00:00"/>
        <d v="2018-08-10T00:00:00"/>
        <d v="2018-08-03T00:00:00"/>
        <d v="2018-08-23T00:00:00"/>
        <d v="2018-08-22T00:00:00"/>
        <d v="2018-09-05T00:00:00"/>
        <d v="2018-09-13T00:00:00"/>
        <d v="2018-09-14T00:00:00"/>
        <d v="2018-10-08T00:00:00"/>
        <d v="2018-11-19T00:00:00"/>
        <d v="2018-10-12T00:00:00"/>
        <d v="2018-10-10T00:00:00"/>
        <d v="2018-10-01T00:00:00"/>
        <d v="2018-12-05T00:00:00"/>
        <d v="2019-02-13T00:00:00"/>
        <d v="2019-02-14T00:00:00"/>
        <d v="2016-09-20T00:00:00"/>
        <d v="2016-10-11T00:00:00"/>
        <d v="2017-04-30T00:00:00"/>
        <d v="2017-07-07T00:00:00"/>
        <d v="2017-05-26T00:00:00"/>
        <d v="2017-06-24T00:00:00"/>
        <d v="2017-05-16T00:00:00"/>
        <d v="2017-12-14T00:00:00"/>
        <d v="2017-04-27T00:00:00"/>
        <d v="2019-05-02T00:00:00"/>
        <d v="2018-05-23T00:00:00"/>
        <d v="2019-12-13T00:00:00"/>
        <d v="2018-06-07T00:00:00"/>
        <d v="2018-06-08T00:00:00"/>
        <d v="2019-04-08T00:00:00"/>
        <d v="2020-02-16T00:00:00"/>
        <d v="2018-11-11T00:00:00"/>
        <d v="2018-10-31T00:00:00"/>
        <d v="2019-06-27T00:00:00"/>
        <d v="2019-07-05T00:00:00"/>
        <d v="2019-07-18T00:00:00"/>
        <d v="2019-07-14T00:00:00"/>
        <d v="2019-07-11T00:00:00"/>
        <d v="2019-07-24T00:00:00"/>
        <d v="2019-06-01T00:00:00"/>
        <d v="2019-07-31T00:00:00"/>
        <d v="2019-07-16T00:00:00"/>
        <d v="2019-09-05T00:00:00"/>
        <d v="2019-09-17T00:00:00"/>
        <d v="2019-10-21T00:00:00"/>
        <d v="2019-11-01T00:00:00"/>
        <d v="2019-11-24T00:00:00"/>
        <d v="2019-12-20T00:00:00"/>
        <d v="2019-12-22T00:00:00"/>
        <d v="2019-12-15T00:00:00"/>
        <d v="2020-02-10T00:00:00"/>
        <d v="2020-02-11T00:00:00"/>
        <d v="2020-02-12T00:00:00"/>
        <d v="2020-02-18T00:00:00"/>
        <d v="2020-05-20T00:00:00"/>
        <d v="2016-11-25T00:00:00"/>
        <d v="2020-09-18T00:00:00"/>
        <d v="2020-10-09T00:00:00"/>
        <d v="2020-11-26T00:00:00"/>
        <d v="2020-12-10T00:00:00"/>
        <d v="2021-02-25T00:00:00"/>
        <d v="2021-07-04T00:00:00"/>
        <d v="2021-11-01T00:00:00"/>
        <d v="2021-12-16T00:00:00"/>
        <d v="2022-02-18T00:00:00"/>
        <d v="2022-02-21T00:00:00"/>
        <d v="2022-03-04T00:00:00"/>
        <d v="2022-03-14T00:00:00"/>
        <d v="2022-03-21T00:00:00"/>
        <d v="2022-04-08T00:00:00"/>
        <d v="2022-10-12T00:00:00"/>
        <d v="2022-11-30T00:00:00"/>
        <d v="2022-12-06T00:00:00"/>
        <d v="2023-01-01T00:00:00"/>
        <d v="2023-01-24T00:00:00"/>
        <d v="2000-10-03T00:00:00"/>
        <d v="2001-02-15T00:00:00"/>
        <d v="2002-03-11T00:00:00"/>
        <d v="2002-05-15T00:00:00"/>
        <d v="2004-09-30T00:00:00"/>
        <d v="2005-03-07T00:00:00"/>
        <d v="2005-05-05T00:00:00"/>
        <d v="2005-11-18T00:00:00"/>
        <d v="2006-02-15T00:00:00"/>
        <d v="2006-12-13T00:00:00"/>
        <d v="2007-02-21T00:00:00"/>
        <d v="2007-06-20T00:00:00"/>
        <d v="2007-10-31T00:00:00"/>
        <d v="2008-05-28T00:00:00"/>
        <d v="2008-07-02T00:00:00"/>
        <d v="2008-09-24T00:00:00"/>
        <d v="2008-10-15T00:00:00"/>
        <d v="2008-12-02T00:00:00"/>
        <d v="2008-12-08T00:00:00"/>
        <d v="2009-02-12T00:00:00"/>
        <d v="2009-03-04T00:00:00"/>
        <d v="2009-03-13T00:00:00"/>
        <d v="2009-04-12T00:00:00"/>
        <d v="2010-02-04T00:00:00"/>
        <d v="2010-05-30T00:00:00"/>
        <d v="2010-06-28T00:00:00"/>
        <d v="1995-04-17T00:00:00"/>
        <d v="2009-02-01T00:00:00"/>
        <d v="2009-08-30T00:00:00"/>
        <d v="2010-02-11T00:00:00"/>
        <d v="2010-11-25T00:00:00"/>
        <d v="2010-11-26T00:00:00"/>
        <d v="2011-08-31T00:00:00"/>
        <d v="2011-09-19T00:00:00"/>
        <d v="2014-02-18T00:00:00"/>
        <d v="2014-03-12T00:00:00"/>
        <d v="2013-06-19T00:00:00"/>
        <d v="2013-06-09T00:00:00"/>
        <d v="2014-02-04T00:00:00"/>
        <d v="2015-02-26T00:00:00"/>
        <d v="2017-07-31T00:00:00"/>
        <d v="2018-04-22T00:00:00"/>
        <d v="2018-06-14T00:00:00"/>
        <d v="2018-06-24T00:00:00"/>
        <d v="2018-12-27T00:00:00"/>
        <d v="2019-01-02T00:00:00"/>
        <d v="2019-04-04T00:00:00"/>
        <d v="2018-05-27T00:00:00"/>
        <d v="2019-04-19T00:00:00"/>
        <d v="2019-05-30T00:00:00"/>
        <d v="2019-06-09T00:00:00"/>
        <d v="2019-06-23T00:00:00"/>
        <d v="2019-06-28T00:00:00"/>
        <d v="2019-08-16T00:00:00"/>
        <d v="2019-09-13T00:00:00"/>
        <d v="2019-10-04T00:00:00"/>
        <d v="2019-10-31T00:00:00"/>
        <d v="2019-11-21T00:00:00"/>
        <d v="2019-12-12T00:00:00"/>
        <d v="2020-01-30T00:00:00"/>
        <d v="2020-02-06T00:00:00"/>
        <d v="2019-05-15T00:00:00"/>
        <d v="2021-01-10T00:00:00"/>
        <d v="2021-06-30T00:00:00"/>
        <d v="2021-07-18T00:00:00"/>
        <d v="2021-07-20T00:00:00"/>
        <d v="2021-12-17T00:00:00"/>
        <d v="2021-09-15T00:00:00"/>
        <d v="2022-03-02T00:00:00"/>
        <d v="2022-04-29T00:00:00"/>
        <d v="2022-07-24T00:00:00"/>
        <d v="2023-01-23T00:00:00"/>
        <d v="2001-04-03T00:00:00"/>
        <d v="2003-09-30T00:00:00"/>
        <d v="2005-01-15T00:00:00"/>
        <d v="2006-05-24T00:00:00"/>
        <d v="2006-10-29T00:00:00"/>
        <d v="2007-07-04T00:00:00"/>
        <d v="2008-04-02T00:00:00"/>
        <d v="2008-07-16T00:00:00"/>
        <d v="2008-08-08T00:00:00"/>
        <d v="2008-08-06T00:00:00"/>
        <d v="2009-05-07T00:00:00"/>
        <d v="2009-09-20T00:00:00"/>
        <d v="2010-07-11T00:00:00"/>
        <d v="2010-11-02T00:00:00"/>
        <d v="2014-09-26T00:00:00"/>
        <d v="2014-09-28T00:00:00"/>
        <d v="2015-08-06T00:00:00"/>
        <d v="2008-01-15T00:00:00"/>
        <d v="2008-02-29T00:00:00"/>
        <d v="2008-05-12T00:00:00"/>
        <d v="2008-08-25T00:00:00"/>
        <d v="2008-08-27T00:00:00"/>
        <d v="2008-08-29T00:00:00"/>
        <d v="2009-07-10T00:00:00"/>
        <d v="2009-09-19T00:00:00"/>
        <d v="2010-05-28T00:00:00"/>
        <d v="2010-10-11T00:00:00"/>
        <d v="2010-11-13T00:00:00"/>
        <d v="2012-04-13T00:00:00"/>
        <d v="1995-04-03T00:00:00"/>
        <d v="1997-04-08T00:00:00"/>
        <d v="1998-08-11T00:00:00"/>
        <d v="2005-08-31T00:00:00"/>
        <d v="2000-07-16T00:00:00"/>
        <d v="2010-04-13T00:00:00"/>
        <d v="2010-07-26T00:00:00"/>
        <d v="2010-07-29T00:00:00"/>
        <d v="2010-12-14T00:00:00"/>
        <d v="2009-08-02T00:00:00"/>
        <d v="2010-08-03T00:00:00"/>
        <d v="2013-07-31T00:00:00"/>
        <d v="2015-12-31T00:00:00"/>
        <d v="2011-04-14T00:00:00"/>
        <d v="2015-07-17T00:00:00"/>
        <d v="2006-01-03T00:00:00"/>
        <d v="2018-07-31T00:00:00"/>
        <d v="2019-03-10T00:00:00"/>
        <d v="2019-05-23T00:00:00"/>
        <d v="2019-05-27T00:00:00"/>
        <d v="2019-06-02T00:00:00"/>
        <d v="2019-05-31T00:00:00"/>
        <d v="2019-07-22T00:00:00"/>
        <d v="2019-08-29T00:00:00"/>
        <d v="2019-09-08T00:00:00"/>
        <d v="2019-11-25T00:00:00"/>
        <d v="2020-03-12T00:00:00"/>
        <d v="2020-03-19T00:00:00"/>
        <d v="2006-07-17T00:00:00"/>
        <d v="2008-04-17T00:00:00"/>
        <d v="2016-10-06T00:00:00"/>
        <d v="2020-07-12T00:00:00"/>
        <d v="2010-08-08T00:00:00"/>
        <d v="2019-12-16T00:00:00"/>
        <d v="2019-11-28T00:00:00"/>
        <d v="2020-07-30T00:00:00"/>
        <d v="2020-08-16T00:00:00"/>
        <d v="2020-10-15T00:00:00"/>
        <d v="2020-10-21T00:00:00"/>
        <d v="2020-11-30T00:00:00"/>
        <d v="2020-12-28T00:00:00"/>
        <d v="2021-04-21T00:00:00"/>
        <d v="2021-08-19T00:00:00"/>
        <d v="2021-10-21T00:00:00"/>
        <d v="2022-01-24T00:00:00"/>
        <d v="2022-06-29T00:00:00"/>
        <d v="2022-08-31T00:00:00"/>
        <d v="2022-11-24T00:00:00"/>
        <d v="2023-01-18T00:00:00"/>
        <d v="2002-04-01T00:00:00"/>
        <d v="2002-07-17T00:00:00"/>
        <d v="2004-05-30T00:00:00"/>
        <d v="2005-10-26T00:00:00"/>
        <d v="2005-11-10T00:00:00"/>
        <d v="2006-08-11T00:00:00"/>
        <d v="2006-09-28T00:00:00"/>
        <d v="2006-12-06T00:00:00"/>
        <d v="2007-08-30T00:00:00"/>
        <d v="2008-09-15T00:00:00"/>
        <d v="2008-10-20T00:00:00"/>
        <d v="2008-11-02T00:00:00"/>
        <d v="2009-02-09T00:00:00"/>
        <d v="2009-05-12T00:00:00"/>
        <d v="2009-11-01T00:00:00"/>
        <d v="2009-11-18T00:00:00"/>
        <d v="2008-03-07T00:00:00"/>
        <d v="2011-03-22T00:00:00"/>
        <d v="2011-04-21T00:00:00"/>
        <d v="2011-06-23T00:00:00"/>
        <d v="2011-07-21T00:00:00"/>
        <d v="2011-11-15T00:00:00"/>
        <d v="2012-01-22T00:00:00"/>
        <d v="2013-07-19T00:00:00"/>
        <d v="2013-09-01T00:00:00"/>
        <d v="2014-05-19T00:00:00"/>
        <d v="2014-11-17T00:00:00"/>
        <d v="2014-12-05T00:00:00"/>
        <d v="2015-02-08T00:00:00"/>
        <d v="2015-04-10T00:00:00"/>
        <d v="2015-04-21T00:00:00"/>
        <d v="2015-07-07T00:00:00"/>
        <d v="2015-08-18T00:00:00"/>
        <d v="2015-11-22T00:00:00"/>
        <d v="2016-03-11T00:00:00"/>
        <d v="2016-03-29T00:00:00"/>
        <d v="2016-05-09T00:00:00"/>
        <d v="2016-08-29T00:00:00"/>
        <d v="2016-09-15T00:00:00"/>
        <d v="2016-10-26T00:00:00"/>
        <d v="2009-06-15T00:00:00"/>
        <d v="2011-07-08T00:00:00"/>
        <d v="2015-10-13T00:00:00"/>
        <d v="2017-01-18T00:00:00"/>
        <d v="2017-08-13T00:00:00"/>
        <d v="2017-08-28T00:00:00"/>
        <d v="2017-10-12T00:00:00"/>
        <d v="2017-11-16T00:00:00"/>
        <d v="2018-06-06T00:00:00"/>
        <d v="2018-07-04T00:00:00"/>
        <d v="2018-07-24T00:00:00"/>
        <d v="2018-07-30T00:00:00"/>
        <d v="2019-02-04T00:00:00"/>
        <d v="2019-03-25T00:00:00"/>
        <d v="2019-05-06T00:00:00"/>
        <d v="2019-05-13T00:00:00"/>
        <d v="2013-05-15T00:00:00"/>
        <d v="2012-03-20T00:00:00"/>
        <d v="2019-07-04T00:00:00"/>
        <d v="2019-08-02T00:00:00"/>
        <d v="2019-11-18T00:00:00"/>
        <d v="2019-11-26T00:00:00"/>
        <d v="2019-12-08T00:00:00"/>
        <d v="2020-02-28T00:00:00"/>
        <d v="2020-03-02T00:00:00"/>
        <d v="2020-07-13T00:00:00"/>
        <d v="2020-08-13T00:00:00"/>
        <d v="2020-11-19T00:00:00"/>
        <d v="2020-12-21T00:00:00"/>
        <d v="2021-02-10T00:00:00"/>
        <d v="2021-04-15T00:00:00"/>
        <d v="2021-07-08T00:00:00"/>
        <d v="2021-07-12T00:00:00"/>
        <d v="2021-08-16T00:00:00"/>
        <d v="2021-09-01T00:00:00"/>
        <d v="2021-09-03T00:00:00"/>
        <d v="2021-09-16T00:00:00"/>
        <d v="2021-11-17T00:00:00"/>
        <d v="2021-12-07T00:00:00"/>
        <d v="2021-12-08T00:00:00"/>
        <d v="2022-01-04T00:00:00"/>
        <d v="2022-02-10T00:00:00"/>
        <d v="2022-02-17T00:00:00"/>
        <d v="2022-04-19T00:00:00"/>
        <d v="2022-04-20T00:00:00"/>
        <d v="2022-09-28T00:00:00"/>
        <d v="2022-11-28T00:00:00"/>
        <d v="2023-02-01T00:00:00"/>
        <d v="2002-12-25T00:00:00"/>
        <d v="2004-03-11T00:00:00"/>
        <d v="2005-01-19T00:00:00"/>
        <d v="2005-10-30T00:00:00"/>
        <d v="2006-12-15T00:00:00"/>
        <d v="2007-08-19T00:00:00"/>
        <d v="2008-08-04T00:00:00"/>
        <d v="2009-06-09T00:00:00"/>
        <d v="2009-06-07T00:00:00"/>
        <d v="2009-07-02T00:00:00"/>
        <d v="2010-01-10T00:00:00"/>
        <d v="2010-01-29T00:00:00"/>
        <d v="2010-09-03T00:00:00"/>
        <d v="2010-08-10T00:00:00"/>
        <d v="2010-03-10T00:00:00"/>
        <d v="2008-07-30T00:00:00"/>
        <d v="2010-04-12T00:00:00"/>
        <d v="2010-04-11T00:00:00"/>
        <d v="2011-05-26T00:00:00"/>
        <d v="2011-11-14T00:00:00"/>
        <d v="2012-12-06T00:00:00"/>
        <d v="2014-02-09T00:00:00"/>
        <d v="2014-05-23T00:00:00"/>
        <d v="2015-07-23T00:00:00"/>
        <d v="2015-07-26T00:00:00"/>
        <d v="2016-02-25T00:00:00"/>
        <d v="2016-03-06T00:00:00"/>
        <d v="2016-06-05T00:00:00"/>
        <d v="2016-06-21T00:00:00"/>
        <d v="2017-01-27T00:00:00"/>
        <d v="2017-02-20T00:00:00"/>
        <d v="2017-03-27T00:00:00"/>
        <d v="2017-04-02T00:00:00"/>
        <d v="2017-04-12T00:00:00"/>
        <d v="2016-08-17T00:00:00"/>
        <d v="2017-08-24T00:00:00"/>
        <d v="2017-09-14T00:00:00"/>
        <d v="2017-12-17T00:00:00"/>
        <d v="2018-01-08T00:00:00"/>
        <d v="2018-01-21T00:00:00"/>
        <d v="2017-01-21T00:00:00"/>
        <d v="2018-05-06T00:00:00"/>
        <d v="2018-12-03T00:00:00"/>
        <d v="2019-02-06T00:00:00"/>
        <d v="2019-02-18T00:00:00"/>
        <d v="2019-03-24T00:00:00"/>
        <d v="2019-03-31T00:00:00"/>
        <d v="2018-08-19T00:00:00"/>
        <d v="2018-08-09T00:00:00"/>
        <d v="2018-10-28T00:00:00"/>
        <d v="2018-11-17T00:00:00"/>
        <d v="2019-07-15T00:00:00"/>
        <d v="2019-07-29T00:00:00"/>
        <d v="2019-08-14T00:00:00"/>
        <d v="2019-12-02T00:00:00"/>
        <d v="2020-01-01T00:00:00"/>
        <d v="2020-02-27T00:00:00"/>
        <d v="2020-03-11T00:00:00"/>
        <d v="2020-03-13T00:00:00"/>
        <d v="2020-07-15T00:00:00"/>
        <d v="2020-12-03T00:00:00"/>
        <d v="2022-01-26T00:00:00"/>
        <d v="2022-10-19T00:00:00"/>
        <d v="1997-10-20T00:00:00"/>
        <d v="1997-08-20T00:00:00"/>
        <d v="1999-07-16T00:00:00"/>
        <d v="2000-05-14T00:00:00"/>
        <d v="1979-08-31T00:00:00"/>
        <d v="1987-04-13T00:00:00"/>
        <d v="2001-01-03T00:00:00"/>
        <d v="1968-08-10T00:00:00"/>
        <d v="1969-08-10T00:00:00"/>
        <d v="1976-04-27T00:00:00"/>
        <d v="1973-05-28T00:00:00"/>
        <d v="1970-12-13T00:00:00"/>
        <d v="1970-10-13T00:00:00"/>
        <d v="2001-08-21T00:00:00"/>
        <d v="1976-06-24T00:00:00"/>
        <d v="1976-06-21T00:00:00"/>
        <d v="1976-04-18T00:00:00"/>
        <d v="1976-11-08T00:00:00"/>
        <d v="2000-12-30T00:00:00"/>
        <d v="1986-07-01T00:00:00"/>
        <d v="1986-07-06T00:00:00"/>
        <d v="1976-11-03T00:00:00"/>
        <d v="1985-07-15T00:00:00"/>
        <d v="1975-12-14T00:00:00"/>
        <d v="1977-12-04T00:00:00"/>
        <d v="1976-07-22T00:00:00"/>
        <d v="1998-11-04T00:00:00"/>
        <d v="1992-12-05T00:00:00"/>
        <d v="1972-12-10T00:00:00"/>
        <d v="1972-12-09T00:00:00"/>
        <d v="1997-01-24T00:00:00"/>
        <d v="1976-01-20T00:00:00"/>
        <d v="2001-07-22T00:00:00"/>
        <d v="1976-06-27T00:00:00"/>
        <d v="1975-08-09T00:00:00"/>
        <d v="1976-07-11T00:00:00"/>
        <d v="1973-10-31T00:00:00"/>
        <d v="1997-06-03T00:00:00"/>
        <d v="1997-06-26T00:00:00"/>
        <d v="1976-10-19T00:00:00"/>
        <d v="2002-04-22T00:00:00"/>
        <d v="1996-10-27T00:00:00"/>
        <d v="1976-04-05T00:00:00"/>
        <d v="1976-04-15T00:00:00"/>
        <d v="1985-05-05T00:00:00"/>
        <d v="1997-02-18T00:00:00"/>
        <d v="1975-10-28T00:00:00"/>
        <d v="2011-05-02T00:00:00"/>
        <d v="2011-04-04T00:00:00"/>
        <d v="1998-04-08T00:00:00"/>
        <d v="1989-02-02T00:00:00"/>
        <d v="1998-12-26T00:00:00"/>
        <d v="1999-02-23T00:00:00"/>
        <d v="2002-04-14T00:00:00"/>
        <d v="2001-08-13T00:00:00"/>
        <d v="1997-06-13T00:00:00"/>
        <d v="1985-04-23T00:00:00"/>
        <d v="1988-07-17T00:00:00"/>
        <d v="2002-12-20T00:00:00"/>
        <d v="2001-11-26T00:00:00"/>
        <d v="1985-04-12T00:00:00"/>
        <d v="1988-05-29T00:00:00"/>
        <d v="1985-07-16T00:00:00"/>
        <d v="2004-07-16T00:00:00"/>
        <d v="1980-08-01T00:00:00"/>
        <d v="1976-06-28T00:00:00"/>
        <d v="1997-05-12T00:00:00"/>
        <d v="1988-05-26T00:00:00"/>
        <d v="2001-06-01T00:00:00"/>
        <d v="1989-04-17T00:00:00"/>
        <d v="1989-08-17T00:00:00"/>
        <d v="2003-06-01T00:00:00"/>
        <d v="1973-11-07T00:00:00"/>
        <d v="1986-06-15T00:00:00"/>
        <d v="1976-07-16T00:00:00"/>
        <d v="1989-05-02T00:00:00"/>
        <d v="1995-05-02T00:00:00"/>
        <d v="2010-07-14T00:00:00"/>
        <d v="1997-08-27T00:00:00"/>
        <d v="1986-07-11T00:00:00"/>
        <d v="1975-08-17T00:00:00"/>
        <d v="2001-11-16T00:00:00"/>
        <d v="1976-12-28T00:00:00"/>
        <d v="2000-01-31T00:00:00"/>
        <d v="1974-12-30T00:00:00"/>
        <d v="1976-12-08T00:00:00"/>
        <d v="1978-12-11T00:00:00"/>
        <d v="1976-11-15T00:00:00"/>
        <d v="1988-08-09T00:00:00"/>
        <d v="2004-02-12T00:00:00"/>
        <d v="1975-07-17T00:00:00"/>
        <d v="1986-07-16T00:00:00"/>
        <d v="1976-12-29T00:00:00"/>
        <d v="1985-12-29T00:00:00"/>
        <d v="1989-02-23T00:00:00"/>
        <d v="1985-01-30T00:00:00"/>
        <d v="2001-08-10T00:00:00"/>
        <d v="1987-04-14T00:00:00"/>
        <d v="1999-08-21T00:00:00"/>
        <d v="1999-08-20T00:00:00"/>
        <d v="1980-07-01T00:00:00"/>
        <d v="1969-07-16T00:00:00"/>
        <d v="1979-05-09T00:00:00"/>
        <d v="1999-04-02T00:00:00"/>
        <d v="1999-07-12T00:00:00"/>
        <d v="1999-05-06T00:00:00"/>
        <d v="1988-09-10T00:00:00"/>
        <d v="1988-09-11T00:00:00"/>
        <d v="1999-01-15T00:00:00"/>
        <d v="1998-01-10T00:00:00"/>
        <d v="1977-07-27T00:00:00"/>
        <d v="1988-10-14T00:00:00"/>
        <d v="2011-12-22T00:00:00"/>
        <d v="1995-10-12T00:00:00"/>
        <d v="1974-08-30T00:00:00"/>
        <d v="1975-05-07T00:00:00"/>
        <d v="2010-09-13T00:00:00"/>
        <d v="1986-07-10T00:00:00"/>
        <d v="1969-09-25T00:00:00"/>
        <d v="1976-06-20T00:00:00"/>
        <d v="1988-11-28T00:00:00"/>
        <d v="1976-05-07T00:00:00"/>
        <d v="1986-01-29T00:00:00"/>
        <d v="2000-06-19T00:00:00"/>
        <d v="1975-08-13T00:00:00"/>
        <d v="1982-11-30T00:00:00"/>
        <d v="2000-06-09T00:00:00"/>
        <d v="1974-05-15T00:00:00"/>
        <d v="1985-07-09T00:00:00"/>
        <d v="1985-04-14T00:00:00"/>
        <d v="1976-12-15T00:00:00"/>
        <d v="1976-04-13T00:00:00"/>
        <d v="1996-01-11T00:00:00"/>
        <d v="1976-12-14T00:00:00"/>
        <d v="2016-10-02T00:00:00"/>
        <d v="1993-01-06T00:00:00"/>
        <d v="1976-07-06T00:00:00"/>
        <d v="2013-08-13T00:00:00"/>
        <d v="2010-11-04T00:00:00"/>
        <d v="2013-03-03T00:00:00"/>
        <d v="2016-01-04T00:00:00"/>
        <d v="2016-01-12T00:00:00"/>
        <d v="2015-11-09T00:00:00"/>
        <d v="2016-04-06T00:00:00"/>
        <d v="2016-06-17T00:00:00"/>
        <d v="2016-06-13T00:00:00"/>
        <d v="2017-02-02T00:00:00"/>
        <d v="1970-06-09T00:00:00"/>
        <d v="2017-07-25T00:00:00"/>
        <d v="2018-02-11T00:00:00"/>
        <d v="2019-01-05T00:00:00"/>
        <d v="2018-12-26T00:00:00"/>
        <d v="2018-12-28T00:00:00"/>
        <d v="2019-01-28T00:00:00"/>
        <d v="2019-02-15T00:00:00"/>
        <d v="2019-01-17T00:00:00"/>
        <d v="2019-03-05T00:00:00"/>
        <d v="2019-03-17T00:00:00"/>
        <d v="2016-01-05T00:00:00"/>
        <d v="2017-01-19T00:00:00"/>
        <d v="2018-12-20T00:00:00"/>
        <d v="1968-01-21T00:00:00"/>
        <d v="2019-06-03T00:00:00"/>
        <d v="2019-06-16T00:00:00"/>
        <d v="2019-12-17T00:00:00"/>
        <d v="2019-10-19T00:00:00"/>
        <d v="2019-11-17T00:00:00"/>
        <d v="2020-10-02T00:00:00"/>
        <d v="2020-10-14T00:00:00"/>
        <d v="2020-11-04T00:00:00"/>
        <d v="2020-07-16T00:00:00"/>
        <d v="2019-06-24T00:00:00"/>
        <d v="2020-02-21T00:00:00"/>
        <d v="2020-02-29T00:00:00"/>
        <d v="2020-11-08T00:00:00"/>
        <d v="2021-08-23T00:00:00"/>
        <d v="2021-07-16T00:00:00"/>
        <d v="2022-02-23T00:00:00"/>
        <d v="2022-09-02T00:00:00"/>
        <d v="2007-01-02T00:00:00"/>
        <d v="2009-01-07T00:00:00"/>
        <d v="2009-08-17T00:00:00"/>
        <d v="2009-10-15T00:00:00"/>
        <d v="2010-01-17T00:00:00"/>
        <d v="2008-03-11T00:00:00"/>
        <d v="2008-06-02T00:00:00"/>
        <d v="2009-02-17T00:00:00"/>
        <d v="2009-07-12T00:00:00"/>
        <d v="2009-09-04T00:00:00"/>
        <d v="2009-11-05T00:00:00"/>
        <d v="2010-01-20T00:00:00"/>
        <d v="2010-02-08T00:00:00"/>
        <d v="2010-02-24T00:00:00"/>
        <d v="2011-10-17T00:00:00"/>
        <d v="2011-11-17T00:00:00"/>
        <d v="2012-09-02T00:00:00"/>
        <d v="2012-08-08T00:00:00"/>
        <d v="2012-08-27T00:00:00"/>
        <d v="2012-11-06T00:00:00"/>
        <d v="2012-09-01T00:00:00"/>
        <d v="2012-09-04T00:00:00"/>
        <d v="2007-09-20T00:00:00"/>
        <d v="2012-09-10T00:00:00"/>
        <d v="2012-08-30T00:00:00"/>
        <d v="2012-08-31T00:00:00"/>
        <d v="2012-08-29T00:00:00"/>
        <d v="2013-02-08T00:00:00"/>
        <d v="2012-08-26T00:00:00"/>
        <d v="2012-08-28T00:00:00"/>
        <d v="2013-07-11T00:00:00"/>
        <d v="2012-08-10T00:00:00"/>
        <d v="2012-05-14T00:00:00"/>
        <d v="2012-05-28T00:00:00"/>
        <d v="2012-12-12T00:00:00"/>
        <d v="2013-07-24T00:00:00"/>
        <d v="2013-07-18T00:00:00"/>
        <d v="2012-02-15T00:00:00"/>
        <d v="2013-04-03T00:00:00"/>
        <d v="2013-02-25T00:00:00"/>
        <d v="2013-10-07T00:00:00"/>
        <d v="2014-01-21T00:00:00"/>
        <d v="2010-09-20T00:00:00"/>
        <d v="2011-04-15T00:00:00"/>
        <d v="2011-05-05T00:00:00"/>
        <d v="2011-05-12T00:00:00"/>
        <d v="2011-05-22T00:00:00"/>
        <d v="2011-06-03T00:00:00"/>
        <d v="2013-11-07T00:00:00"/>
        <d v="2014-07-07T00:00:00"/>
        <d v="2015-02-23T00:00:00"/>
        <d v="2015-08-10T00:00:00"/>
        <d v="2015-08-14T00:00:00"/>
        <d v="2015-08-12T00:00:00"/>
        <d v="2015-09-17T00:00:00"/>
        <d v="2015-08-17T00:00:00"/>
        <d v="2016-02-28T00:00:00"/>
        <d v="2016-04-10T00:00:00"/>
        <d v="2017-02-12T00:00:00"/>
        <d v="2017-05-12T00:00:00"/>
        <d v="2007-09-24T00:00:00"/>
        <d v="2011-11-28T00:00:00"/>
        <d v="2011-12-05T00:00:00"/>
        <d v="2011-03-10T00:00:00"/>
        <d v="2011-10-04T00:00:00"/>
        <d v="2010-11-23T00:00:00"/>
        <d v="2011-06-26T00:00:00"/>
        <d v="2012-06-03T00:00:00"/>
        <d v="2016-07-10T00:00:00"/>
        <d v="2017-10-15T00:00:00"/>
        <d v="2017-10-18T00:00:00"/>
        <d v="2017-10-24T00:00:00"/>
        <d v="2018-01-02T00:00:00"/>
        <d v="2018-02-04T00:00:00"/>
        <d v="2018-06-28T00:00:00"/>
        <d v="2018-12-12T00:00:00"/>
        <d v="2017-07-09T00:00:00"/>
        <d v="2019-04-01T00:00:00"/>
        <d v="2019-04-10T00:00:00"/>
        <d v="2018-09-17T00:00:00"/>
        <d v="2015-05-26T00:00:00"/>
        <d v="2015-05-27T00:00:00"/>
        <d v="2015-11-16T00:00:00"/>
        <d v="2015-12-05T00:00:00"/>
        <d v="2013-01-01T00:00:00"/>
        <d v="2011-01-01T00:00:00"/>
        <d v="2010-01-01T00:00:00"/>
        <d v="2019-02-11T00:00:00"/>
        <d v="2014-01-01T00:00:00"/>
        <d v="2019-01-08T00:00:00"/>
        <d v="2017-01-01T00:00:00"/>
        <d v="2017-05-09T00:00:00"/>
        <d v="2018-05-01T00:00:00"/>
        <d v="2019-08-07T00:00:00"/>
        <d v="2019-07-25T00:00:00"/>
        <d v="2019-08-19T00:00:00"/>
        <d v="2010-12-10T00:00:00"/>
        <d v="2019-11-06T00:00:00"/>
        <d v="2019-11-27T00:00:00"/>
        <d v="2019-12-06T00:00:00"/>
        <d v="2020-01-14T00:00:00"/>
        <d v="2020-02-03T00:00:00"/>
        <d v="2020-06-23T00:00:00"/>
        <d v="2020-07-28T00:00:00"/>
        <d v="2020-08-09T00:00:00"/>
        <d v="2020-08-12T00:00:00"/>
        <d v="2020-11-09T00:00:00"/>
        <d v="2020-11-22T00:00:00"/>
        <d v="2020-11-27T00:00:00"/>
        <d v="2020-11-11T00:00:00"/>
        <d v="2014-11-16T00:00:00"/>
        <d v="2021-02-02T00:00:00"/>
        <d v="2021-02-09T00:00:00"/>
        <d v="2021-02-15T00:00:00"/>
        <d v="2021-03-23T00:00:00"/>
        <d v="2021-03-25T00:00:00"/>
        <d v="2021-08-04T00:00:00"/>
        <d v="2021-10-18T00:00:00"/>
        <d v="2021-10-24T00:00:00"/>
        <d v="2021-10-26T00:00:00"/>
        <d v="2021-11-03T00:00:00"/>
        <d v="2021-11-19T00:00:00"/>
        <d v="2022-04-11T00:00:00"/>
        <d v="2022-06-30T00:00:00"/>
        <d v="2022-07-29T00:00:00"/>
        <d v="2022-09-15T00:00:00"/>
        <d v="2022-12-21T00:00:00"/>
        <d v="2023-01-09T00:00:00"/>
        <d v="2007-04-20T00:00:00"/>
        <d v="2008-01-30T00:00:00"/>
        <d v="2008-02-27T00:00:00"/>
        <d v="2008-03-06T00:00:00"/>
        <d v="2008-03-12T00:00:00"/>
        <d v="2008-04-19T00:00:00"/>
        <d v="2009-07-19T00:00:00"/>
        <d v="2009-07-27T00:00:00"/>
        <d v="2009-08-24T00:00:00"/>
        <d v="2009-08-09T00:00:00"/>
        <d v="2010-08-17T00:00:00"/>
        <d v="2010-08-22T00:00:00"/>
        <d v="2010-08-29T00:00:00"/>
        <d v="2010-08-31T00:00:00"/>
        <d v="2010-09-02T00:00:00"/>
        <d v="2010-09-07T00:00:00"/>
        <d v="2010-09-10T00:00:00"/>
        <d v="2011-06-08T00:00:00"/>
        <d v="2011-06-19T00:00:00"/>
        <d v="2011-06-22T00:00:00"/>
        <d v="2011-06-27T00:00:00"/>
        <d v="2011-07-01T00:00:00"/>
        <d v="2013-03-12T00:00:00"/>
        <d v="2013-10-25T00:00:00"/>
        <d v="2013-11-08T00:00:00"/>
        <d v="2014-01-19T00:00:00"/>
        <d v="2014-02-27T00:00:00"/>
        <d v="2014-03-20T00:00:00"/>
        <d v="2014-07-12T00:00:00"/>
        <d v="2014-06-16T00:00:00"/>
        <d v="2014-05-24T00:00:00"/>
        <d v="2014-07-29T00:00:00"/>
        <d v="2014-08-14T00:00:00"/>
        <d v="2014-08-16T00:00:00"/>
        <d v="2014-09-25T00:00:00"/>
        <d v="2015-05-08T00:00:00"/>
        <d v="2015-06-07T00:00:00"/>
        <d v="2015-07-31T00:00:00"/>
        <d v="2015-09-05T00:00:00"/>
        <d v="2016-10-29T00:00:00"/>
        <d v="2017-07-05T00:00:00"/>
        <d v="2017-09-04T00:00:00"/>
        <d v="2017-09-12T00:00:00"/>
        <d v="2017-11-06T00:00:00"/>
        <d v="2017-10-23T00:00:00"/>
        <d v="2017-10-27T00:00:00"/>
        <d v="2017-11-07T00:00:00"/>
        <d v="2018-08-14T00:00:00"/>
        <d v="2019-09-04T00:00:00"/>
        <d v="2019-11-10T00:00:00"/>
        <d v="2020-03-05T00:00:00"/>
        <d v="2020-07-04T00:00:00"/>
        <d v="2020-08-03T00:00:00"/>
        <d v="2021-03-27T00:00:00"/>
        <d v="2021-03-31T00:00:00"/>
        <d v="2018-12-30T00:00:00"/>
        <d v="2019-01-03T00:00:00"/>
        <d v="2019-01-06T00:00:00"/>
        <d v="2021-07-10T00:00:00"/>
        <d v="2022-06-15T00:00:00"/>
        <d v="2022-06-28T00:00:00"/>
        <d v="2022-07-25T00:00:00"/>
        <d v="2022-07-28T00:00:00"/>
        <d v="2022-11-13T00:00:00"/>
        <d v="2022-12-20T00:00:00"/>
        <d v="2023-01-08T00:00:00"/>
        <d v="2023-01-16T00:00:00"/>
        <d v="2008-11-03T00:00:00"/>
        <d v="2008-11-09T00:00:00"/>
        <d v="2008-11-07T00:00:00"/>
        <d v="2009-07-05T00:00:00"/>
        <d v="2009-08-27T00:00:00"/>
        <d v="2010-02-03T00:00:00"/>
        <d v="2010-04-22T00:00:00"/>
        <d v="2010-07-01T00:00:00"/>
        <d v="2010-07-12T00:00:00"/>
        <d v="2010-12-13T00:00:00"/>
        <d v="2011-02-06T00:00:00"/>
        <d v="2011-01-18T00:00:00"/>
        <d v="2011-02-27T00:00:00"/>
        <d v="2011-01-13T00:00:00"/>
        <d v="2011-05-18T00:00:00"/>
        <d v="2012-03-18T00:00:00"/>
        <d v="2012-03-19T00:00:00"/>
        <d v="2012-04-09T00:00:00"/>
        <d v="2017-12-26T00:00:00"/>
        <d v="2017-12-24T00:00:00"/>
        <d v="2018-01-26T00:00:00"/>
        <d v="2018-11-18T00:00:00"/>
        <d v="2018-11-30T00:00:00"/>
        <d v="2018-12-23T00:00:00"/>
        <d v="2019-01-09T00:00:00"/>
        <d v="2019-09-15T00:00:00"/>
        <d v="2019-10-25T00:00:00"/>
        <d v="2019-12-18T00:00:00"/>
        <d v="2020-11-18T00:00:00"/>
        <d v="2021-02-11T00:00:00"/>
        <d v="2021-04-29T00:00:00"/>
        <d v="2021-05-17T00:00:00"/>
        <d v="2021-05-20T00:00:00"/>
        <d v="2020-09-28T00:00:00"/>
        <d v="2020-10-11T00:00:00"/>
        <d v="2020-06-19T00:00:00"/>
        <d v="2020-12-15T00:00:00"/>
        <d v="2022-09-12T00:00:00"/>
        <d v="2008-05-07T00:00:00"/>
        <d v="2008-05-11T00:00:00"/>
        <d v="2008-06-04T00:00:00"/>
        <d v="2008-06-26T00:00:00"/>
        <d v="2008-09-03T00:00:00"/>
        <d v="2008-10-16T00:00:00"/>
        <d v="2008-11-21T00:00:00"/>
        <d v="2008-12-05T00:00:00"/>
        <d v="2009-02-11T00:00:00"/>
        <d v="2009-03-05T00:00:00"/>
        <d v="2013-09-19T00:00:00"/>
        <d v="2009-10-11T00:00:00"/>
        <d v="2009-03-03T00:00:00"/>
        <d v="2010-01-04T00:00:00"/>
        <d v="2010-03-02T00:00:00"/>
        <d v="2010-03-28T00:00:00"/>
        <d v="2010-04-02T00:00:00"/>
        <d v="2010-04-05T00:00:00"/>
        <d v="2014-04-20T00:00:00"/>
        <d v="2013-10-24T00:00:00"/>
        <d v="2010-05-16T00:00:00"/>
        <d v="2010-07-09T00:00:00"/>
        <d v="2010-07-13T00:00:00"/>
        <d v="2010-08-04T00:00:00"/>
        <d v="2010-08-05T00:00:00"/>
        <d v="2010-09-19T00:00:00"/>
        <d v="2010-09-21T00:00:00"/>
        <d v="2010-09-23T00:00:00"/>
        <d v="2012-04-27T00:00:00"/>
        <d v="2012-04-30T00:00:00"/>
        <d v="2013-09-12T00:00:00"/>
        <d v="2014-01-26T00:00:00"/>
        <d v="2015-03-29T00:00:00"/>
        <d v="2016-07-14T00:00:00"/>
        <d v="2017-03-29T00:00:00"/>
        <d v="2017-02-10T00:00:00"/>
        <d v="2017-05-28T00:00:00"/>
        <d v="2018-01-28T00:00:00"/>
        <d v="2018-04-08T00:00:00"/>
        <d v="2018-04-10T00:00:00"/>
        <d v="2018-05-31T00:00:00"/>
        <d v="2018-06-10T00:00:00"/>
        <d v="2018-06-13T00:00:00"/>
        <d v="2018-06-15T00:00:00"/>
        <d v="2018-10-05T00:00:00"/>
        <d v="2018-10-07T00:00:00"/>
        <d v="2018-11-05T00:00:00"/>
        <d v="2019-05-10T00:00:00"/>
        <d v="2019-06-05T00:00:00"/>
        <d v="2019-06-30T00:00:00"/>
        <d v="2019-07-02T00:00:00"/>
        <d v="2019-07-03T00:00:00"/>
        <d v="2019-07-07T00:00:00"/>
        <d v="2019-08-08T00:00:00"/>
        <d v="2019-08-11T00:00:00"/>
        <d v="2019-08-12T00:00:00"/>
        <d v="2019-12-01T00:00:00"/>
        <d v="2016-04-24T00:00:00"/>
        <d v="2016-11-21T00:00:00"/>
        <d v="2018-07-17T00:00:00"/>
        <d v="2020-11-02T00:00:00"/>
        <d v="2020-11-12T00:00:00"/>
        <d v="2021-01-11T00:00:00"/>
        <d v="2021-11-21T00:00:00"/>
        <d v="2008-05-06T00:00:00"/>
        <d v="2008-09-10T00:00:00"/>
        <d v="2008-10-01T00:00:00"/>
        <d v="2009-01-25T00:00:00"/>
        <d v="2009-04-09T00:00:00"/>
        <d v="2009-05-31T00:00:00"/>
        <d v="2009-04-10T00:00:00"/>
        <d v="2009-06-18T00:00:00"/>
        <d v="2010-04-04T00:00:00"/>
        <d v="2011-04-22T00:00:00"/>
        <d v="2011-04-29T00:00:00"/>
        <d v="2011-11-04T00:00:00"/>
        <d v="2011-12-15T00:00:00"/>
        <d v="2013-04-18T00:00:00"/>
        <d v="2013-07-16T00:00:00"/>
        <d v="2013-10-09T00:00:00"/>
        <d v="2013-11-27T00:00:00"/>
        <d v="2014-05-05T00:00:00"/>
        <d v="2014-05-21T00:00:00"/>
        <d v="2004-09-03T00:00:00"/>
        <d v="2006-09-20T00:00:00"/>
        <d v="2007-05-15T00:00:00"/>
        <d v="2007-09-09T00:00:00"/>
        <d v="2010-01-18T00:00:00"/>
        <d v="2010-01-21T00:00:00"/>
        <d v="2009-06-06T00:00:00"/>
        <d v="2010-11-05T00:00:00"/>
        <d v="2011-07-25T00:00:00"/>
        <d v="2011-08-08T00:00:00"/>
        <d v="2011-11-03T00:00:00"/>
        <d v="2012-04-25T00:00:00"/>
        <d v="2012-11-16T00:00:00"/>
        <d v="2008-11-17T00:00:00"/>
        <d v="2009-01-12T00:00:00"/>
        <d v="2009-11-13T00:00:00"/>
        <d v="2010-02-13T00:00:00"/>
        <d v="2010-06-21T00:00:00"/>
        <d v="2010-11-24T00:00:00"/>
        <d v="2011-02-07T00:00:00"/>
        <d v="2013-03-04T00:00:00"/>
        <d v="2006-09-08T00:00:00"/>
        <d v="2009-06-04T00:00:00"/>
        <d v="2009-07-31T00:00:00"/>
        <d v="2010-11-22T00:00:00"/>
        <d v="2004-06-06T00:00:00"/>
        <d v="2016-08-21T00:00:00"/>
        <d v="2016-12-23T00:00:00"/>
        <d v="2017-01-22T00:00:00"/>
        <d v="2017-03-20T00:00:00"/>
        <d v="2017-05-04T00:00:00"/>
        <d v="2017-07-30T00:00:00"/>
        <d v="2017-08-06T00:00:00"/>
        <d v="2017-12-15T00:00:00"/>
        <d v="2018-01-29T00:00:00"/>
        <d v="2018-03-13T00:00:00"/>
        <d v="2018-03-26T00:00:00"/>
        <d v="2017-07-17T00:00:00"/>
        <d v="2019-09-28T00:00:00"/>
        <d v="2020-06-24T00:00:00"/>
        <d v="2020-07-27T00:00:00"/>
        <d v="2020-07-22T00:00:00"/>
        <d v="2020-08-23T00:00:00"/>
        <d v="2020-11-25T00:00:00"/>
        <d v="2020-12-01T00:00:00"/>
        <d v="2020-12-02T00:00:00"/>
        <d v="2020-12-09T00:00:00"/>
        <d v="2020-12-11T00:00:00"/>
        <d v="2021-04-25T00:00:00"/>
        <d v="2021-10-17T00:00:00"/>
        <d v="2022-04-03T00:00:00"/>
        <d v="2002-08-14T00:00:00"/>
        <d v="2007-01-22T00:00:00"/>
        <d v="2008-03-16T00:00:00"/>
        <d v="2008-11-26T00:00:00"/>
        <d v="2008-12-04T00:00:00"/>
        <d v="2009-01-05T00:00:00"/>
        <d v="2009-03-08T00:00:00"/>
        <d v="2009-03-22T00:00:00"/>
        <d v="2009-04-16T00:00:00"/>
        <d v="2009-04-13T00:00:00"/>
        <d v="2009-05-03T00:00:00"/>
        <d v="2009-08-16T00:00:00"/>
        <d v="2009-09-03T00:00:00"/>
        <d v="2009-09-13T00:00:00"/>
        <d v="2009-10-12T00:00:00"/>
        <d v="2009-11-06T00:00:00"/>
        <d v="2009-12-14T00:00:00"/>
        <d v="2009-12-17T00:00:00"/>
        <d v="2010-02-18T00:00:00"/>
        <d v="2010-04-08T00:00:00"/>
        <d v="2010-03-14T00:00:00"/>
        <d v="2010-06-07T00:00:00"/>
        <d v="2010-06-10T00:00:00"/>
        <d v="2007-01-10T00:00:00"/>
        <d v="2010-07-15T00:00:00"/>
        <d v="2011-04-07T00:00:00"/>
        <d v="2010-10-22T00:00:00"/>
        <d v="2010-07-10T00:00:00"/>
        <d v="2006-02-16T00:00:00"/>
        <d v="2007-01-01T00:00:00"/>
        <d v="2007-12-19T00:00:00"/>
        <d v="2009-03-29T00:00:00"/>
        <d v="2009-04-23T00:00:00"/>
        <d v="2009-04-30T00:00:00"/>
        <d v="2010-03-30T00:00:00"/>
        <d v="2011-02-16T00:00:00"/>
        <d v="2012-01-29T00:00:00"/>
        <d v="2012-01-31T00:00:00"/>
        <d v="2012-04-01T00:00:00"/>
        <d v="2011-01-24T00:00:00"/>
        <d v="2010-12-31T00:00:00"/>
        <d v="2011-07-19T00:00:00"/>
        <d v="2015-03-01T00:00:00"/>
        <d v="2012-03-25T00:00:00"/>
        <d v="2014-05-08T00:00:00"/>
        <d v="2014-12-21T00:00:00"/>
        <d v="2009-06-27T00:00:00"/>
        <d v="2015-07-10T00:00:00"/>
        <d v="2015-07-09T00:00:00"/>
        <d v="2015-08-16T00:00:00"/>
        <d v="2015-07-27T00:00:00"/>
        <d v="2015-07-28T00:00:00"/>
        <d v="2015-09-14T00:00:00"/>
        <d v="2015-11-05T00:00:00"/>
        <d v="2015-11-19T00:00:00"/>
        <d v="2015-11-23T00:00:00"/>
        <d v="2015-12-14T00:00:00"/>
        <d v="2015-12-17T00:00:00"/>
        <d v="2016-01-29T00:00:00"/>
        <d v="2016-02-08T00:00:00"/>
        <d v="2001-02-01T00:00:00"/>
        <d v="2008-11-30T00:00:00"/>
        <d v="2010-12-03T00:00:00"/>
        <d v="2016-07-22T00:00:00"/>
        <d v="2016-07-25T00:00:00"/>
        <d v="2016-08-24T00:00:00"/>
        <d v="2016-12-02T00:00:00"/>
        <d v="2016-10-04T00:00:00"/>
        <d v="2017-07-23T00:00:00"/>
        <d v="2016-11-18T00:00:00"/>
        <d v="2016-12-09T00:00:00"/>
        <d v="2016-12-01T00:00:00"/>
        <d v="2017-10-10T00:00:00"/>
        <d v="2018-03-29T00:00:00"/>
        <d v="2018-04-12T00:00:00"/>
        <d v="2018-04-29T00:00:00"/>
        <d v="2018-10-29T00:00:00"/>
        <d v="2018-12-29T00:00:00"/>
        <d v="2019-02-10T00:00:00"/>
        <d v="2019-03-18T00:00:00"/>
        <d v="2019-03-19T00:00:00"/>
        <d v="2016-08-02T00:00:00"/>
        <d v="2018-12-04T00:00:00"/>
        <d v="2019-02-21T00:00:00"/>
        <d v="2019-04-17T00:00:00"/>
        <d v="2019-04-28T00:00:00"/>
        <d v="2019-04-26T00:00:00"/>
        <d v="2019-05-05T00:00:00"/>
        <d v="2019-05-03T00:00:00"/>
        <d v="2019-06-13T00:00:00"/>
        <d v="2019-06-14T00:00:00"/>
        <d v="2019-08-21T00:00:00"/>
        <d v="2019-09-02T00:00:00"/>
        <d v="2019-09-19T00:00:00"/>
        <d v="2019-09-26T00:00:00"/>
        <d v="2019-11-04T00:00:00"/>
        <d v="2019-11-29T00:00:00"/>
        <d v="2019-12-05T00:00:00"/>
        <d v="2019-12-19T00:00:00"/>
        <d v="2020-01-08T00:00:00"/>
        <d v="2020-07-29T00:00:00"/>
        <d v="2020-07-26T00:00:00"/>
        <d v="2020-07-09T00:00:00"/>
        <d v="2020-12-14T00:00:00"/>
        <d v="2021-01-18T00:00:00"/>
        <d v="2021-03-02T00:00:00"/>
        <d v="2021-04-16T00:00:00"/>
        <d v="2021-10-25T00:00:00"/>
        <d v="2022-07-08T00:00:00"/>
        <d v="2022-07-20T00:00:00"/>
        <d v="2022-08-08T00:00:00"/>
        <d v="2023-01-10T00:00:00"/>
        <d v="2011-07-06T00:00:00"/>
        <d v="2011-07-27T00:00:00"/>
        <d v="2011-08-01T00:00:00"/>
        <d v="2011-09-29T00:00:00"/>
        <d v="2011-09-30T00:00:00"/>
        <d v="2012-05-30T00:00:00"/>
        <d v="2012-05-31T00:00:00"/>
        <d v="2012-11-08T00:00:00"/>
        <d v="2012-11-29T00:00:00"/>
        <d v="2013-04-08T00:00:00"/>
        <d v="2014-04-15T00:00:00"/>
        <d v="2014-05-15T00:00:00"/>
        <d v="2014-05-18T00:00:00"/>
        <d v="2014-05-20T00:00:00"/>
        <d v="2014-05-22T00:00:00"/>
        <d v="2014-05-25T00:00:00"/>
        <d v="2015-11-18T00:00:00"/>
        <d v="2016-10-17T00:00:00"/>
        <d v="2015-06-15T00:00:00"/>
        <d v="2017-07-01T00:00:00"/>
        <d v="2018-03-10T00:00:00"/>
        <d v="2018-03-16T00:00:00"/>
        <d v="2018-05-03T00:00:00"/>
        <d v="2018-07-01T00:00:00"/>
        <d v="2018-10-22T00:00:00"/>
        <d v="2018-01-14T00:00:00"/>
        <d v="2019-05-26T00:00:00"/>
        <d v="2019-06-10T00:00:00"/>
        <d v="2019-06-11T00:00:00"/>
        <d v="2019-07-01T00:00:00"/>
        <d v="2020-01-29T00:00:00"/>
        <d v="2020-02-26T00:00:00"/>
        <d v="2020-09-22T00:00:00"/>
        <d v="2020-12-07T00:00:00"/>
        <d v="2020-12-20T00:00:00"/>
        <d v="2021-04-04T00:00:00"/>
        <d v="2021-08-05T00:00:00"/>
        <d v="2022-03-13T00:00:00"/>
        <d v="2022-06-10T00:00:00"/>
        <d v="2022-07-27T00:00:00"/>
        <d v="2004-05-10T00:00:00"/>
        <d v="2007-09-07T00:00:00"/>
        <d v="2008-10-22T00:00:00"/>
        <d v="2009-07-13T00:00:00"/>
        <d v="2009-12-18T00:00:00"/>
        <d v="2010-03-16T00:00:00"/>
        <d v="2010-06-04T00:00:00"/>
        <d v="2010-06-25T00:00:00"/>
        <d v="2011-05-30T00:00:00"/>
        <d v="2011-06-16T00:00:00"/>
        <d v="2011-06-14T00:00:00"/>
        <d v="2011-06-21T00:00:00"/>
        <d v="2012-04-11T00:00:00"/>
        <d v="2013-01-08T00:00:00"/>
        <d v="2013-08-06T00:00:00"/>
        <d v="2013-08-05T00:00:00"/>
        <d v="2014-06-19T00:00:00"/>
        <d v="2014-08-25T00:00:00"/>
        <d v="2015-06-01T00:00:00"/>
        <d v="2016-01-20T00:00:00"/>
        <d v="2016-01-22T00:00:00"/>
        <d v="2017-01-13T00:00:00"/>
        <d v="2017-02-17T00:00:00"/>
        <d v="2017-03-07T00:00:00"/>
        <d v="2017-11-17T00:00:00"/>
        <d v="2019-08-13T00:00:00"/>
        <d v="2020-01-05T00:00:00"/>
        <d v="2020-06-08T00:00:00"/>
        <d v="2020-06-12T00:00:00"/>
        <d v="2020-06-17T00:00:00"/>
        <d v="2020-07-03T00:00:00"/>
        <d v="2020-07-06T00:00:00"/>
        <d v="2020-08-19T00:00:00"/>
        <d v="2020-09-16T00:00:00"/>
        <d v="2021-01-15T00:00:00"/>
        <d v="2021-07-19T00:00:00"/>
        <d v="2021-09-20T00:00:00"/>
        <d v="2021-09-24T00:00:00"/>
        <d v="2021-10-01T00:00:00"/>
        <d v="2021-10-05T00:00:00"/>
        <d v="2021-10-07T00:00:00"/>
        <d v="2021-11-02T00:00:00"/>
        <d v="2021-12-12T00:00:00"/>
        <d v="2022-01-31T00:00:00"/>
        <d v="2022-02-24T00:00:00"/>
        <d v="2022-02-28T00:00:00"/>
        <d v="2022-07-01T00:00:00"/>
        <d v="2022-11-11T00:00:00"/>
        <s v="2010-10-12"/>
        <s v="2010-08-23"/>
        <s v="2010-07-25"/>
        <s v="2010-09-16"/>
        <s v="2012-04-15"/>
        <s v="2010-10-28"/>
        <s v="2010-11-19"/>
        <s v="2010-11-24"/>
        <s v="2010-12-19"/>
        <s v="2011-04-08"/>
        <s v="1995-07-17"/>
        <s v="2018-07-30"/>
        <s v="2010-07-04"/>
        <s v="2010-07-08"/>
        <s v="2012-02-01"/>
        <s v="2006-05-11"/>
        <s v="2010-02-14"/>
        <s v="2010-12-09"/>
        <s v="2011-11-24"/>
        <s v="2007-03-08"/>
        <s v="2017-10-01"/>
        <s v="2007-11-22"/>
        <s v="2008-06-06"/>
        <s v="2008-06-10"/>
        <s v="2008-09-03"/>
        <s v="2010-07-09"/>
        <s v="2010-08-27"/>
        <s v="2010-08-29"/>
        <s v="2010-08-30"/>
        <s v="2012-08-13"/>
        <s v="2013-12-06"/>
        <s v="2007-12-02"/>
        <s v="1999-10-10"/>
        <s v="2006-06-05"/>
        <s v="2003-11-24"/>
        <s v="2009-07-13"/>
        <s v="2010-06-07"/>
        <s v="2010-12-15"/>
        <s v="2014-02-10"/>
        <s v="2018-07-09"/>
        <s v="2015-06-15"/>
        <s v="2016-04-11"/>
        <s v="1994-05-25"/>
        <s v="2005-04-29"/>
        <s v="2009-07-16"/>
        <s v="2014-01-13"/>
        <s v="2004-11-07"/>
        <s v="2009-11-08"/>
        <s v="2011-01-14"/>
        <s v="2014-09-17"/>
        <s v="2013-10-28"/>
        <s v="2018-01-28"/>
        <s v="2017-03-22"/>
        <s v="2018-06-25"/>
        <s v="2018-07-25"/>
        <s v="2018-08-22"/>
        <s v="2018-09-05"/>
        <s v="2018-10-03"/>
        <s v="2018-10-07"/>
        <s v="2018-10-14"/>
        <s v="2018-10-26"/>
        <s v="2018-11-14"/>
        <s v="2018-11-23"/>
        <s v="2018-12-12"/>
        <s v="2018-12-14"/>
        <s v="2019-03-13"/>
        <s v="2019-03-28"/>
        <s v="2019-04-22"/>
        <s v="2019-05-29"/>
        <s v="2019-05-31"/>
        <s v="2019-06-14"/>
        <s v="2019-07-29"/>
        <s v="2019-08-05"/>
        <s v="2019-08-19"/>
        <s v="2019-09-04"/>
        <s v="2019-10-02"/>
        <s v="2020-09-25"/>
        <s v="2012-10-01"/>
        <s v="2022-04-15"/>
        <s v="2022-06-15"/>
        <s v="2004-02-18"/>
        <s v="2005-02-17"/>
        <s v="2009-02-12"/>
        <s v="2006-09-17"/>
        <s v="2009-12-08"/>
        <s v="2007-07-17"/>
        <s v="2008-11-24"/>
        <s v="2017-06-20"/>
        <s v="2017-06-22"/>
        <s v="2018-06-22"/>
        <s v="2018-07-13"/>
        <s v="2019-05-22"/>
        <s v="2019-07-11"/>
        <s v="2020-09-17"/>
        <s v="2022-01-27"/>
        <d v="2007-08-26T00:00:00"/>
        <d v="2008-10-27T00:00:00"/>
        <d v="2009-04-27T00:00:00"/>
        <d v="2009-06-29T00:00:00"/>
        <d v="2009-08-23T00:00:00"/>
        <d v="2009-07-25T00:00:00"/>
        <d v="2009-08-19T00:00:00"/>
        <d v="2012-02-17T00:00:00"/>
        <d v="2004-10-29T00:00:00"/>
        <d v="2006-10-08T00:00:00"/>
        <d v="2009-08-25T00:00:00"/>
        <s v="2009-10-30"/>
        <s v="2011-12-18"/>
        <s v="2014-07-13"/>
        <s v="2014-09-28"/>
        <s v="2015-02-13"/>
        <s v="2015-10-04"/>
        <s v="2016-01-29"/>
        <s v="2015-10-30"/>
        <s v="2016-02-21"/>
        <s v="2010-11-17"/>
        <s v="2011-04-17"/>
        <s v="2011-05-02"/>
        <s v="2013-09-17"/>
        <s v="2018-04-04"/>
        <s v="2018-04-18"/>
        <s v="2018-05-31"/>
        <s v="2018-05-08"/>
        <s v="2018-05-06"/>
        <s v="2018-05-30"/>
        <s v="2018-05-29"/>
        <s v="2018-06-21"/>
        <s v="2018-07-11"/>
        <s v="2018-08-26"/>
        <s v="2018-08-27"/>
        <s v="2018-07-12"/>
        <s v="2018-08-31"/>
        <s v="2018-09-27"/>
        <s v="2018-12-13"/>
        <s v="2018-10-29"/>
        <s v="2018-11-01"/>
        <s v="2018-12-10"/>
        <s v="2019-03-18"/>
        <s v="2018-12-17"/>
        <s v="2018-12-20"/>
        <s v="2019-01-28"/>
        <s v="2019-01-31"/>
        <s v="2019-08-08"/>
        <s v="2019-03-25"/>
        <s v="2019-04-11"/>
        <s v="2019-07-01"/>
        <s v="2019-11-28"/>
        <s v="2019-12-12"/>
        <s v="2020-01-17"/>
        <s v="2020-01-20"/>
        <s v="2020-10-22"/>
        <s v="2021-01-15"/>
        <s v="2021-01-28"/>
        <s v="2021-02-08"/>
        <s v="2021-09-02"/>
        <s v="2021-09-20"/>
        <s v="2021-10-07"/>
        <s v="2021-10-28"/>
        <s v="2021-10-30"/>
        <s v="2021-11-01"/>
        <s v="2021-11-11"/>
        <s v="2021-11-15"/>
        <s v="2021-12-13"/>
        <s v="2022-01-20"/>
        <s v="2022-02-10"/>
        <s v="2022-02-14"/>
        <s v="2022-02-21"/>
        <s v="2022-02-24"/>
        <s v="2022-02-28"/>
        <s v="2022-04-10"/>
        <d v="2005-07-21T00:00:00"/>
        <d v="2007-11-28T00:00:00"/>
        <d v="2008-07-14T00:00:00"/>
        <d v="2009-03-30T00:00:00"/>
        <d v="2009-10-05T00:00:00"/>
        <d v="2011-02-13T00:00:00"/>
        <d v="2011-10-16T00:00:00"/>
        <d v="2012-05-04T00:00:00"/>
        <d v="2014-03-24T00:00:00"/>
        <d v="2015-12-11T00:00:00"/>
        <d v="2016-05-30T00:00:00"/>
        <s v="2005-07-21"/>
        <s v="2018-01-29"/>
        <s v="2018-06-15"/>
        <s v="2018-09-14"/>
        <s v="2018-10-30"/>
        <s v="2018-10-31"/>
        <s v="2019-02-05"/>
        <s v="2019-02-11"/>
        <s v="2019-04-19"/>
        <s v="2019-05-19"/>
        <s v="2019-06-23"/>
        <s v="2019-07-15"/>
        <s v="2019-08-13"/>
        <s v="2019-09-11"/>
        <s v="2019-12-10"/>
        <s v="2020-08-09"/>
        <s v="2020-11-25"/>
        <s v="2021-04-04"/>
        <s v="2022-04-11"/>
        <s v="2022-05-31"/>
        <s v="2022-06-28"/>
        <s v="2006-10-13"/>
        <s v="2008-12-31"/>
        <s v="2009-04-20"/>
        <s v="2009-09-01"/>
        <s v="2010-02-25"/>
        <s v="2011-06-17"/>
        <s v="2013-01-18"/>
        <s v="2015-03-15"/>
        <s v="2015-03-17"/>
        <s v="2015-03-16"/>
        <s v="2017-01-18"/>
        <s v="2017-02-28"/>
        <s v="2017-08-25"/>
        <s v="2017-09-05"/>
        <s v="2018-01-19"/>
        <s v="2018-03-11"/>
        <s v="2018-05-17"/>
        <s v="2018-10-02"/>
        <d v="2010-04-10T00:00:00"/>
        <d v="2007-01-03T00:00:00"/>
        <d v="2008-03-05T00:00:00"/>
        <d v="2009-06-19T00:00:00"/>
        <d v="2009-09-14T00:00:00"/>
        <d v="2009-10-25T00:00:00"/>
        <d v="2010-04-27T00:00:00"/>
        <d v="2010-04-30T00:00:00"/>
        <d v="2010-04-29T00:00:00"/>
        <d v="2011-01-27T00:00:00"/>
        <d v="2013-05-28T00:00:00"/>
        <d v="2013-11-25T00:00:00"/>
        <d v="2013-11-10T00:00:00"/>
        <s v="2013-10-31"/>
        <s v="2014-10-31"/>
        <s v="2014-11-15"/>
        <s v="2015-01-03"/>
        <s v="2015-01-29"/>
        <s v="2015-07-15"/>
        <s v="2015-10-31"/>
        <s v="2016-11-16"/>
        <s v="2016-11-17"/>
        <s v="2017-03-09"/>
        <s v="2016-08-09"/>
        <s v="2017-02-15"/>
        <s v="2013-07-16"/>
        <s v="2014-09-27"/>
        <s v="2014-12-12"/>
        <s v="2018-07-05"/>
        <s v="2014-11-25"/>
        <s v="2016-03-11"/>
        <s v="2016-06-20"/>
        <s v="2016-10-31"/>
        <s v="2016-07-16"/>
        <s v="2017-03-10"/>
        <s v="2014-06-19"/>
        <s v="2017-03-30"/>
        <s v="2017-08-03"/>
        <s v="2017-09-01"/>
        <s v="2017-11-13"/>
        <s v="2017-10-29"/>
        <s v="2017-11-08"/>
        <s v="2017-10-24"/>
        <s v="2017-10-11"/>
        <s v="2017-10-15"/>
        <s v="2017-11-12"/>
        <s v="2017-12-13"/>
        <s v="2017-12-20"/>
        <s v="2018-02-06"/>
        <s v="2018-02-09"/>
        <s v="2018-01-21"/>
        <s v="2018-04-08"/>
        <s v="2018-04-29"/>
        <s v="2018-05-25"/>
        <s v="2018-05-21"/>
        <s v="2018-06-08"/>
        <s v="2018-05-14"/>
        <s v="2018-06-11"/>
        <s v="2018-06-01"/>
        <s v="2018-05-02"/>
        <s v="2018-06-13"/>
        <s v="2018-05-04"/>
        <s v="2018-05-10"/>
        <s v="2018-05-03"/>
        <s v="2018-04-27"/>
        <s v="2018-07-08"/>
        <s v="2018-10-28"/>
        <s v="2018-12-04"/>
        <s v="2018-12-05"/>
        <s v="2018-11-29"/>
        <s v="2018-11-28"/>
        <s v="2018-12-31"/>
        <s v="2018-12-27"/>
        <s v="2019-01-09"/>
        <s v="2019-01-10"/>
        <s v="2019-06-02"/>
        <s v="2019-08-23"/>
        <s v="2019-08-20"/>
        <s v="2019-10-01"/>
        <s v="2019-10-04"/>
        <s v="2019-10-10"/>
        <s v="2019-10-15"/>
        <s v="2020-03-22"/>
        <s v="2020-07-29"/>
        <s v="2007-01-03"/>
        <s v="2021-01-01"/>
        <s v="2021-01-04"/>
        <s v="2021-01-05"/>
        <s v="2021-01-06"/>
        <s v="2021-01-10"/>
        <s v="2021-01-12"/>
        <s v="2021-01-13"/>
        <s v="2021-01-20"/>
        <s v="2021-01-03"/>
        <s v="2017-04-28"/>
        <s v="2018-09-12"/>
        <s v="2019-12-09"/>
        <s v="2020-03-16"/>
        <s v="2020-07-24"/>
        <s v="2021-02-05"/>
        <s v="2021-02-09"/>
        <s v="2021-02-11"/>
        <s v="2021-08-26"/>
        <s v="2021-09-05"/>
        <s v="2021-09-14"/>
        <s v="2021-09-16"/>
        <s v="2021-09-26"/>
        <s v="2021-09-27"/>
        <s v="2022-04-17"/>
        <s v="2022-04-18"/>
        <s v="2022-05-08"/>
        <s v="2022-05-09"/>
        <s v="2022-06-14"/>
        <s v="2022-09-29"/>
        <s v="2022-08-21"/>
        <d v="2007-11-04T00:00:00"/>
        <d v="2008-02-13T00:00:00"/>
        <d v="2008-05-25T00:00:00"/>
        <d v="2008-08-21T00:00:00"/>
        <d v="2008-09-17T00:00:00"/>
        <d v="2012-10-12T00:00:00"/>
        <d v="2012-10-11T00:00:00"/>
        <d v="2014-12-15T00:00:00"/>
        <d v="2014-12-19T00:00:00"/>
        <d v="2014-12-22T00:00:00"/>
        <d v="2014-12-18T00:00:00"/>
        <s v="2009-12-02"/>
        <s v="2010-10-11"/>
        <s v="2012-04-13"/>
        <s v="2015-08-14"/>
        <s v="2015-08-21"/>
        <s v="2016-05-02"/>
        <s v="2016-05-16"/>
        <s v="2016-05-20"/>
        <s v="2016-05-24"/>
        <s v="2004-09-26"/>
        <s v="2008-09-01"/>
        <s v="2009-05-07"/>
        <s v="2010-07-24"/>
        <s v="2010-09-13"/>
        <s v="2010-10-31"/>
        <s v="2015-04-14"/>
        <s v="2015-09-27"/>
        <s v="2016-10-26"/>
        <s v="2017-02-10"/>
        <s v="2017-03-03"/>
        <s v="2017-03-05"/>
        <s v="2017-03-23"/>
        <s v="2017-04-19"/>
        <s v="2017-05-26"/>
        <s v="2017-05-30"/>
        <s v="2017-06-21"/>
        <s v="2017-06-28"/>
        <s v="2017-09-10"/>
        <s v="2018-03-12"/>
        <s v="2018-04-22"/>
        <s v="2018-05-07"/>
        <s v="2018-07-31"/>
        <s v="2018-08-30"/>
        <s v="2018-09-10"/>
        <s v="2018-09-26"/>
        <s v="2018-10-01"/>
        <s v="2018-10-10"/>
        <s v="2019-02-17"/>
        <s v="2019-04-07"/>
        <s v="2019-04-12"/>
        <s v="2019-04-17"/>
        <s v="2019-07-21"/>
        <s v="2019-09-02"/>
        <s v="2019-09-09"/>
        <s v="2019-09-22"/>
        <s v="2019-09-25"/>
        <s v="2019-09-29"/>
        <s v="2019-09-30"/>
        <s v="2019-11-05"/>
        <s v="2020-01-12"/>
        <s v="2020-09-06"/>
        <s v="2020-09-20"/>
        <s v="2020-09-23"/>
        <s v="2020-11-06"/>
        <s v="2020-11-09"/>
        <s v="2020-11-29"/>
        <s v="2020-12-21"/>
        <s v="2021-11-14"/>
        <s v="2021-11-23"/>
        <s v="2021-12-27"/>
        <s v="2022-01-10"/>
        <s v="2022-05-30"/>
        <d v="2007-10-29T00:00:00"/>
        <d v="2008-03-10T00:00:00"/>
        <d v="2008-09-12T00:00:00"/>
        <d v="2009-08-11T00:00:00"/>
        <d v="2009-09-12T00:00:00"/>
        <d v="2012-09-26T00:00:00"/>
        <d v="2013-10-05T00:00:00"/>
        <d v="2007-07-30T00:00:00"/>
        <d v="2009-03-11T00:00:00"/>
        <d v="2009-06-24T00:00:00"/>
        <d v="2010-07-05T00:00:00"/>
        <d v="2013-04-29T00:00:00"/>
        <d v="2012-09-20T00:00:00"/>
        <d v="2012-09-21T00:00:00"/>
        <s v="2015-01-12"/>
        <s v="2015-08-20"/>
        <s v="2017-08-04"/>
        <s v="2017-05-19"/>
        <s v="2017-08-19"/>
        <s v="2017-10-20"/>
        <s v="2018-03-05"/>
        <s v="2018-05-09"/>
        <s v="2018-05-11"/>
        <s v="2018-06-04"/>
        <s v="2018-06-05"/>
        <s v="2018-06-06"/>
        <s v="2018-06-18"/>
        <s v="2018-06-19"/>
        <s v="2018-06-20"/>
        <s v="2018-04-10"/>
        <s v="2018-07-04"/>
        <s v="2018-09-09"/>
        <s v="2018-06-29"/>
        <s v="2019-01-13"/>
        <s v="2019-01-24"/>
        <s v="2019-02-21"/>
        <s v="2019-02-24"/>
        <s v="2019-02-25"/>
        <s v="2019-02-26"/>
        <s v="2019-03-11"/>
        <s v="2019-03-12"/>
        <s v="2019-03-14"/>
        <s v="2019-03-26"/>
        <s v="2019-03-27"/>
        <s v="2019-03-31"/>
        <s v="2019-04-01"/>
        <s v="2019-04-03"/>
        <s v="2019-04-04"/>
        <s v="2019-04-16"/>
        <s v="2019-05-13"/>
        <s v="2019-06-06"/>
        <s v="2019-06-13"/>
        <s v="2019-06-18"/>
        <s v="2019-07-10"/>
        <s v="2019-07-12"/>
        <s v="2019-07-14"/>
        <s v="2019-07-19"/>
        <s v="2019-07-22"/>
        <s v="2019-09-01"/>
        <s v="2019-09-08"/>
        <s v="2019-10-25"/>
        <s v="2019-11-08"/>
        <s v="2019-11-10"/>
        <s v="2019-12-02"/>
        <s v="2019-12-06"/>
        <s v="2019-12-15"/>
        <s v="2019-12-16"/>
        <s v="2019-12-22"/>
        <s v="2019-12-23"/>
        <s v="2019-12-24"/>
        <s v="2019-12-27"/>
        <s v="2020-01-19"/>
        <s v="2020-01-22"/>
        <s v="2020-02-04"/>
        <s v="2020-02-17"/>
        <s v="2020-03-05"/>
        <s v="2020-03-06"/>
        <s v="2020-03-12"/>
        <s v="2020-07-05"/>
        <s v="2020-12-25"/>
        <s v="2021-06-20"/>
        <s v="2021-06-29"/>
        <s v="2021-07-11"/>
        <s v="2021-07-13"/>
        <s v="2022-03-02"/>
        <s v="2022-03-27"/>
        <s v="2022-04-03"/>
        <s v="2007-11-07"/>
        <s v="2009-01-20"/>
        <s v="2021-06-01"/>
        <s v="2011-10-16"/>
        <d v="2008-07-24T00:00:00"/>
        <d v="2009-02-18T00:00:00"/>
        <d v="2012-04-03T00:00:00"/>
        <d v="2010-01-27T00:00:00"/>
        <d v="2010-07-02T00:00:00"/>
        <d v="2011-05-06T00:00:00"/>
        <d v="2011-07-03T00:00:00"/>
        <d v="2011-07-18T00:00:00"/>
        <d v="2011-12-16T00:00:00"/>
        <d v="2013-04-30T00:00:00"/>
        <s v="2013-09-27"/>
        <s v="2015-03-13"/>
        <s v="2015-06-01"/>
        <s v="2016-08-12"/>
        <s v="2017-10-25"/>
        <s v="2017-09-17"/>
        <s v="2017-09-22"/>
        <s v="2017-10-06"/>
        <s v="2017-10-13"/>
        <s v="2017-05-31"/>
        <s v="2017-05-17"/>
        <s v="2017-12-15"/>
        <s v="2018-01-03"/>
        <s v="2018-01-24"/>
        <s v="2018-05-23"/>
        <s v="2018-05-28"/>
        <s v="2018-06-10"/>
        <s v="2018-06-17"/>
        <s v="2018-07-16"/>
        <s v="2018-09-13"/>
        <s v="2018-09-24"/>
        <s v="2018-09-28"/>
        <s v="2018-10-12"/>
        <s v="2018-10-11"/>
        <s v="2018-11-08"/>
        <s v="2018-11-09"/>
        <s v="2018-11-11"/>
        <s v="2018-11-30"/>
        <s v="2018-12-09"/>
        <s v="2018-12-28"/>
        <s v="2019-01-04"/>
        <s v="2019-01-21"/>
        <s v="2019-03-19"/>
        <s v="2019-03-22"/>
        <s v="2019-03-29"/>
        <s v="2019-05-12"/>
        <s v="2019-08-14"/>
        <s v="2019-08-15"/>
        <s v="2019-08-16"/>
        <s v="2020-02-10"/>
        <s v="2020-02-27"/>
        <s v="2022-01-07"/>
        <s v="2022-02-04"/>
        <s v="2022-02-16"/>
        <s v="2022-02-25"/>
        <s v="2022-02-27"/>
        <s v="2022-03-14"/>
        <s v="2022-04-06"/>
        <s v="2022-05-10"/>
        <s v="2022-06-02"/>
        <s v="2022-06-06"/>
        <s v="2022-06-29"/>
        <s v="2022-07-25"/>
        <s v="2022-09-30"/>
        <d v="2009-12-01T00:00:00"/>
        <d v="2011-04-18T00:00:00"/>
        <d v="2011-11-07T00:00:00"/>
        <d v="2010-07-23T00:00:00"/>
        <d v="2009-08-03T00:00:00"/>
        <d v="2009-12-13T00:00:00"/>
        <d v="2010-04-19T00:00:00"/>
        <d v="2014-02-23T00:00:00"/>
        <d v="2011-10-28T00:00:00"/>
        <d v="2016-04-29T00:00:00"/>
        <s v="2016-04-29"/>
        <s v="2010-01-25"/>
        <s v="2010-11-05"/>
        <s v="2011-06-03"/>
        <s v="2012-04-20"/>
        <s v="2012-05-01"/>
        <s v="2013-04-23"/>
        <s v="2017-02-14"/>
        <s v="2017-07-07"/>
        <s v="2017-09-24"/>
        <s v="2017-11-26"/>
        <s v="2018-02-18"/>
        <s v="2018-03-23"/>
        <s v="2018-09-21"/>
        <s v="2019-02-07"/>
        <s v="2019-08-01"/>
        <s v="2019-10-14"/>
        <s v="2007-08-30"/>
        <s v="2014-09-06"/>
        <s v="2008-10-12"/>
        <s v="2013-07-05"/>
        <s v="2013-12-12"/>
        <s v="2013-12-13"/>
        <s v="2015-05-20"/>
        <s v="2016-07-11"/>
        <s v="2016-10-01"/>
        <s v="2017-01-20"/>
        <s v="2017-01-29"/>
        <s v="2017-02-08"/>
        <s v="2017-08-17"/>
        <s v="2017-09-21"/>
        <s v="2018-03-08"/>
        <s v="2020-12-10"/>
        <s v="2021-02-07"/>
        <s v="2021-02-17"/>
        <s v="2021-02-23"/>
        <s v="2021-03-10"/>
        <s v="2009-02-22"/>
        <s v="2021-03-21"/>
        <s v="2021-04-09"/>
        <s v="2021-12-12"/>
        <s v="2022-02-13"/>
        <s v="2022-11-06"/>
        <s v="2022-11-14"/>
        <s v="2022-12-13"/>
        <s v="2023-01-01"/>
        <d v="2007-10-04T00:00:00"/>
        <d v="2005-11-07T00:00:00"/>
        <d v="2010-10-08T00:00:00"/>
        <d v="2009-04-03T00:00:00"/>
        <d v="2009-03-23T00:00:00"/>
        <d v="2009-10-30T00:00:00"/>
        <d v="2009-12-25T00:00:00"/>
        <d v="2003-09-28T00:00:00"/>
        <d v="2006-03-06T00:00:00"/>
        <d v="2015-12-25T00:00:00"/>
        <d v="2009-11-08T00:00:00"/>
        <d v="2010-03-25T00:00:00"/>
        <s v="2010-05-10"/>
        <s v="2010-06-09"/>
        <s v="2012-06-15"/>
        <s v="2009-05-11"/>
        <s v="2012-08-26"/>
        <s v="2012-07-25"/>
        <s v="2012-08-24"/>
        <s v="2013-07-04"/>
        <s v="2007-10-04"/>
        <s v="2010-08-11"/>
        <s v="2010-10-08"/>
        <s v="2010-10-13"/>
        <s v="2012-09-02"/>
        <s v="2015-07-20"/>
        <s v="2015-07-22"/>
        <s v="2015-07-26"/>
        <s v="2015-09-13"/>
        <s v="2015-10-14"/>
        <s v="2015-12-25"/>
        <s v="2017-01-23"/>
        <s v="2017-02-05"/>
        <s v="2017-07-12"/>
        <s v="2017-07-14"/>
        <s v="1994-11-25"/>
        <s v="1996-03-31"/>
        <s v="2009-12-13"/>
        <s v="2011-01-13"/>
        <s v="2017-12-06"/>
        <s v="2017-12-26"/>
        <s v="2018-05-22"/>
        <s v="2018-07-01"/>
        <s v="2020-01-30"/>
        <s v="2020-12-14"/>
        <s v="2021-04-19"/>
        <s v="2021-11-08"/>
        <s v="2021-11-21"/>
        <s v="2022-01-17"/>
        <s v="2022-05-04"/>
        <s v="2022-05-26"/>
        <s v="2022-12-12"/>
        <d v="2010-10-10T00:00:00"/>
        <d v="2010-11-01T00:00:00"/>
        <d v="2010-11-15T00:00:00"/>
        <d v="2014-08-05T00:00:00"/>
        <d v="2014-08-06T00:00:00"/>
        <d v="2015-10-15T00:00:00"/>
        <d v="2017-08-03T00:00:00"/>
        <d v="2014-12-09T00:00:00"/>
        <d v="2019-03-08T00:00:00"/>
        <s v="2019-09-10"/>
        <s v="2019-10-20"/>
        <s v="2021-06-25"/>
        <s v="2012-07-16"/>
        <s v="2016-07-12"/>
        <s v="2013-06-18"/>
        <s v="2018-09-06"/>
        <d v="2012-09-30T00:00:00"/>
        <d v="2014-07-23T00:00:00"/>
        <d v="2014-12-14T00:00:00"/>
        <d v="2015-09-24T00:00:00"/>
        <d v="2017-05-07T00:00:00"/>
        <d v="2017-09-13T00:00:00"/>
        <d v="2018-08-02T00:00:00"/>
        <d v="2018-10-15T00:00:00"/>
        <s v="2019-07-07"/>
        <s v="2019-10-03"/>
        <s v="2020-01-27"/>
        <s v="2020-02-28"/>
        <s v="2020-06-29"/>
        <s v="2021-07-02"/>
        <s v="2021-10-24"/>
        <s v="2013-08-25"/>
        <s v="2014-10-13"/>
        <s v="2017-01-12"/>
        <s v="2018-12-26"/>
        <s v="2019-08-26"/>
        <s v="2019-11-13"/>
        <s v="2021-10-29"/>
        <s v="2022-02-02"/>
        <d v="2012-08-04T00:00:00"/>
        <d v="2012-08-07T00:00:00"/>
        <d v="2012-08-14T00:00:00"/>
        <d v="1999-04-14T00:00:00"/>
        <d v="1996-11-15T00:00:00"/>
        <d v="1993-12-22T00:00:00"/>
        <d v="1994-12-13T00:00:00"/>
        <d v="1996-04-13T00:00:00"/>
        <d v="1994-04-06T00:00:00"/>
        <d v="1993-04-06T00:00:00"/>
        <d v="1993-07-10T00:00:00"/>
        <d v="1998-10-13T00:00:00"/>
        <d v="1994-07-12T00:00:00"/>
        <d v="1993-08-25T00:00:00"/>
        <d v="1993-07-13T00:00:00"/>
        <d v="1998-11-28T00:00:00"/>
        <d v="2005-09-27T00:00:00"/>
        <d v="2006-04-11T00:00:00"/>
        <d v="1993-08-15T00:00:00"/>
        <d v="1994-09-12T00:00:00"/>
        <d v="1993-04-24T00:00:00"/>
        <d v="1994-09-05T00:00:00"/>
        <d v="1994-03-29T00:00:00"/>
        <d v="1993-08-12T00:00:00"/>
        <d v="1994-09-26T00:00:00"/>
        <d v="1994-09-22T00:00:00"/>
        <d v="1994-11-21T00:00:00"/>
        <d v="2012-08-22T00:00:00"/>
        <d v="2014-03-16T00:00:00"/>
        <d v="1994-09-25T00:00:00"/>
        <d v="1994-02-10T00:00:00"/>
        <d v="2014-03-06T00:00:00"/>
        <d v="1994-08-15T00:00:00"/>
        <d v="2015-03-30T00:00:00"/>
        <d v="2015-03-18T00:00:00"/>
        <d v="1989-09-06T00:00:00"/>
        <d v="1996-03-18T00:00:00"/>
        <d v="1996-09-03T00:00:00"/>
        <d v="1998-10-21T00:00:00"/>
        <d v="1998-10-14T00:00:00"/>
        <d v="1997-03-12T00:00:00"/>
        <d v="1997-09-23T00:00:00"/>
        <d v="1996-07-03T00:00:00"/>
        <d v="1997-08-13T00:00:00"/>
        <d v="1998-09-18T00:00:00"/>
        <d v="2002-03-06T00:00:00"/>
        <d v="1997-07-09T00:00:00"/>
        <d v="2011-09-14T00:00:00"/>
        <d v="1999-04-17T00:00:00"/>
        <d v="1997-06-12T00:00:00"/>
        <d v="1998-03-09T00:00:00"/>
        <d v="1997-09-10T00:00:00"/>
        <d v="1994-01-06T00:00:00"/>
        <d v="1997-06-18T00:00:00"/>
        <d v="1998-04-22T00:00:00"/>
        <d v="1998-03-17T00:00:00"/>
        <d v="1997-03-05T00:00:00"/>
        <d v="1997-09-13T00:00:00"/>
        <d v="2001-03-12T00:00:00"/>
        <d v="1999-03-25T00:00:00"/>
        <d v="1998-09-29T00:00:00"/>
        <d v="1999-01-10T00:00:00"/>
        <d v="1989-01-11T00:00:00"/>
        <d v="2007-07-23T00:00:00"/>
        <d v="2007-07-17T00:00:00"/>
        <d v="2004-11-25T00:00:00"/>
        <d v="1998-07-15T00:00:00"/>
        <d v="2004-07-07T00:00:00"/>
        <d v="2001-03-13T00:00:00"/>
        <d v="2001-06-27T00:00:00"/>
        <d v="1989-09-20T00:00:00"/>
        <d v="1996-01-18T00:00:00"/>
        <d v="1998-08-05T00:00:00"/>
        <d v="1996-01-24T00:00:00"/>
        <d v="1999-09-06T00:00:00"/>
        <d v="1999-08-11T00:00:00"/>
        <d v="2000-02-25T00:00:00"/>
        <d v="2011-03-27T00:00:00"/>
        <d v="1995-07-08T00:00:00"/>
        <d v="1997-04-23T00:00:00"/>
        <d v="1999-01-07T00:00:00"/>
        <d v="1997-02-27T00:00:00"/>
        <d v="1995-08-09T00:00:00"/>
        <d v="1996-01-28T00:00:00"/>
        <d v="1996-03-20T00:00:00"/>
        <d v="1996-06-13T00:00:00"/>
        <d v="1995-08-08T00:00:00"/>
        <d v="2011-02-10T00:00:00"/>
        <d v="2009-04-29T00:00:00"/>
        <d v="1999-08-17T00:00:00"/>
        <d v="1995-08-10T00:00:00"/>
        <d v="1995-07-12T00:00:00"/>
        <d v="1999-01-05T00:00:00"/>
        <d v="2008-02-01T00:00:00"/>
        <d v="1998-12-28T00:00:00"/>
        <d v="1997-07-16T00:00:00"/>
        <d v="1997-05-29T00:00:00"/>
        <d v="2010-12-16T00:00:00"/>
        <d v="1999-03-01T00:00:00"/>
        <d v="1996-08-08T00:00:00"/>
        <d v="1999-02-06T00:00:00"/>
        <d v="2003-03-06T00:00:00"/>
        <d v="1999-08-12T00:00:00"/>
        <d v="1999-01-12T00:00:00"/>
        <d v="2006-11-28T00:00:00"/>
        <d v="2010-11-29T00:00:00"/>
        <d v="1999-05-28T00:00:00"/>
        <d v="1997-05-21T00:00:00"/>
        <d v="1999-01-20T00:00:00"/>
        <d v="1997-05-01T00:00:00"/>
        <d v="1998-01-27T00:00:00"/>
        <d v="1998-11-29T00:00:00"/>
        <d v="1998-02-09T00:00:00"/>
        <d v="2001-02-05T00:00:00"/>
        <d v="1995-04-14T00:00:00"/>
        <d v="1995-09-17T00:00:00"/>
        <d v="1996-04-12T00:00:00"/>
        <d v="1997-04-12T00:00:00"/>
        <d v="1997-02-14T00:00:00"/>
        <d v="1996-09-20T00:00:00"/>
        <d v="1996-04-04T00:00:00"/>
        <d v="1997-04-14T00:00:00"/>
        <d v="1996-04-11T00:00:00"/>
        <d v="1996-04-15T00:00:00"/>
        <d v="1996-05-08T00:00:00"/>
        <d v="2006-04-25T00:00:00"/>
        <d v="1997-04-22T00:00:00"/>
        <d v="1997-04-15T00:00:00"/>
        <d v="2001-04-16T00:00:00"/>
        <d v="1996-04-14T00:00:00"/>
        <d v="1997-04-18T00:00:00"/>
        <d v="2006-06-29T00:00:00"/>
        <d v="2010-08-25T00:00:00"/>
        <d v="2010-04-14T00:00:00"/>
        <d v="2010-09-15T00:00:00"/>
        <d v="1995-04-11T00:00:00"/>
        <d v="1993-07-09T00:00:00"/>
        <d v="1993-08-10T00:00:00"/>
        <d v="1993-08-11T00:00:00"/>
        <d v="1993-08-18T00:00:00"/>
        <d v="1993-08-28T00:00:00"/>
        <d v="1993-07-28T00:00:00"/>
        <d v="1993-12-07T00:00:00"/>
        <d v="1994-02-19T00:00:00"/>
        <d v="1994-03-26T00:00:00"/>
        <d v="1994-04-02T00:00:00"/>
        <d v="1994-04-04T00:00:00"/>
        <d v="1994-05-10T00:00:00"/>
        <d v="1994-06-10T00:00:00"/>
        <d v="1996-02-19T00:00:00"/>
        <d v="1993-06-29T00:00:00"/>
        <d v="1999-07-22T00:00:00"/>
        <d v="2003-07-14T00:00:00"/>
        <d v="2005-09-24T00:00:00"/>
        <d v="2005-09-26T00:00:00"/>
        <d v="2005-11-04T00:00:00"/>
        <d v="1992-03-02T00:00:00"/>
        <d v="1994-03-13T00:00:00"/>
        <d v="1998-10-18T00:00:00"/>
        <d v="1999-07-18T00:00:00"/>
        <d v="2003-05-18T00:00:00"/>
        <d v="1998-05-18T00:00:00"/>
        <d v="1993-03-14T00:00:00"/>
        <d v="1994-07-01T00:00:00"/>
        <d v="1994-12-18T00:00:00"/>
        <d v="1995-02-07T00:00:00"/>
        <d v="1995-10-22T00:00:00"/>
        <d v="1998-07-27T00:00:00"/>
        <d v="1998-09-17T00:00:00"/>
        <d v="1997-08-11T00:00:00"/>
        <d v="1998-09-20T00:00:00"/>
        <d v="1998-04-29T00:00:00"/>
        <d v="2004-04-02T00:00:00"/>
        <d v="2004-01-21T00:00:00"/>
        <d v="2004-12-16T00:00:00"/>
        <d v="2005-08-12T00:00:00"/>
        <d v="2007-02-20T00:00:00"/>
        <d v="2008-07-06T00:00:00"/>
        <d v="1996-12-29T00:00:00"/>
        <d v="1997-12-15T00:00:00"/>
        <d v="1997-11-30T00:00:00"/>
        <d v="2000-09-17T00:00:00"/>
        <d v="2004-05-02T00:00:00"/>
        <d v="2004-10-05T00:00:00"/>
        <d v="2008-07-10T00:00:00"/>
        <d v="2013-12-13T00:00:00"/>
        <d v="2015-04-15T00:00:00"/>
        <d v="2000-02-22T00:00:00"/>
        <d v="2000-11-23T00:00:00"/>
        <d v="1998-12-31T00:00:00"/>
        <d v="2010-10-04T00:00:00"/>
        <d v="2004-01-10T00:00:00"/>
        <d v="2006-10-18T00:00:00"/>
        <d v="2008-08-16T00:00:00"/>
        <d v="2010-08-23T00:00:00"/>
        <d v="2009-10-26T00:00:00"/>
        <d v="2003-11-03T00:00:00"/>
        <d v="2014-01-20T00:00:00"/>
        <d v="2003-08-31T00:00:00"/>
        <d v="2004-09-17T00:00:00"/>
        <d v="2004-11-03T00:00:00"/>
        <d v="2003-11-04T00:00:00"/>
        <d v="2005-06-09T00:00:00"/>
        <d v="2006-02-01T00:00:00"/>
        <d v="2004-09-24T00:00:00"/>
        <d v="2005-05-02T00:00:00"/>
        <d v="2009-03-02T00:00:00"/>
        <d v="2009-08-12T00:00:00"/>
        <d v="2010-09-30T00:00:00"/>
        <d v="2013-01-13T00:00:00"/>
        <d v="2013-05-13T00:00:00"/>
        <d v="2008-11-08T00:00:00"/>
        <d v="2019-03-04T00:00:00"/>
        <d v="2008-12-26T00:00:00"/>
        <d v="2009-11-27T00:00:00"/>
        <d v="2011-01-11T00:00:00"/>
        <d v="2013-01-21T00:00:00"/>
        <d v="2007-12-09T00:00:00"/>
        <d v="2013-10-13T00:00:00"/>
        <d v="2007-05-23T00:00:00"/>
        <d v="2013-12-23T00:00:00"/>
        <d v="2015-04-19T00:00:00"/>
        <d v="2008-08-26T00:00:00"/>
        <d v="2009-04-14T00:00:00"/>
        <d v="2010-11-16T00:00:00"/>
        <d v="2007-06-27T00:00:00"/>
        <d v="2012-04-22T00:00:00"/>
        <d v="2002-04-28T00:00:00"/>
        <d v="2013-04-14T00:00:00"/>
        <d v="2013-04-12T00:00:00"/>
        <d v="2014-07-09T00:00:00"/>
        <d v="2014-09-14T00:00:00"/>
        <d v="2015-04-17T00:00:00"/>
        <d v="2015-04-07T00:00:00"/>
        <d v="2015-04-20T00:00:00"/>
        <d v="2016-04-05T00:00:00"/>
        <d v="2016-04-14T00:00:00"/>
        <d v="2009-03-09T00:00:00"/>
        <d v="2010-03-07T00:00:00"/>
        <d v="2010-10-25T00:00:00"/>
        <d v="2015-03-19T00:00:00"/>
        <d v="2015-09-30T00:00:00"/>
        <d v="2014-01-24T00:00:00"/>
        <d v="2014-11-09T00:00:00"/>
        <d v="2015-04-22T00:00:00"/>
        <d v="2010-09-06T00:00:00"/>
        <d v="2013-01-23T00:00:00"/>
        <d v="2013-05-08T00:00:00"/>
        <d v="2013-07-02T00:00:00"/>
        <d v="2015-04-02T00:00:00"/>
        <d v="1999-01-01T00:00:00"/>
        <d v="1999-05-04T00:00:00"/>
        <d v="1999-03-24T00:00:00"/>
        <d v="2015-04-01T00:00:00"/>
        <d v="2000-11-16T00:00:00"/>
        <d v="2014-09-17T00:00:00"/>
        <d v="2013-06-06T00:00:00"/>
        <d v="2014-10-08T00:00:00"/>
        <d v="2014-09-12T00:00:00"/>
        <d v="2014-09-11T00:00:00"/>
        <d v="2014-06-22T00:00:00"/>
        <d v="2014-09-23T00:00:00"/>
        <d v="1997-04-13T00:00:00"/>
        <d v="2009-10-22T00:00:00"/>
        <d v="2022-04-27T00:00:00"/>
        <d v="1998-10-30T00:00:00"/>
        <d v="2016-03-01T00:00:00"/>
        <d v="2001-07-16T00:00:00"/>
        <d v="2003-07-13T00:00:00"/>
        <d v="2001-09-25T00:00:00"/>
        <d v="2002-08-25T00:00:00"/>
        <d v="2002-11-29T00:00:00"/>
        <d v="2004-04-13T00:00:00"/>
        <d v="2003-10-12T00:00:00"/>
        <d v="2004-09-04T00:00:00"/>
        <d v="2005-07-16T00:00:00"/>
        <d v="2008-07-21T00:00:00"/>
        <d v="2005-07-22T00:00:00"/>
        <d v="2006-03-10T00:00:00"/>
        <d v="2007-02-13T00:00:00"/>
        <d v="2007-08-15T00:00:00"/>
        <d v="2010-10-12T00:00:00"/>
        <d v="2007-08-17T00:00:00"/>
        <d v="2007-09-03T00:00:00"/>
        <d v="2009-07-23T00:00:00"/>
        <d v="2010-03-03T00:00:00"/>
        <d v="2007-09-17T00:00:00"/>
        <d v="2010-12-08T00:00:00"/>
        <d v="2011-01-25T00:00:00"/>
        <d v="2011-06-05T00:00:00"/>
        <d v="2011-10-31T00:00:00"/>
        <d v="2012-07-16T00:00:00"/>
        <d v="2014-11-12T00:00:00"/>
        <d v="2011-11-19T00:00:00"/>
        <d v="2014-11-19T00:00:00"/>
        <d v="2016-02-16T00:00:00"/>
        <d v="2016-04-08T00:00:00"/>
        <d v="2016-03-31T00:00:00"/>
        <d v="2016-04-16T00:00:00"/>
        <d v="2016-06-14T00:00:00"/>
        <d v="2016-11-07T00:00:00"/>
        <d v="2017-02-11T00:00:00"/>
        <d v="2018-04-19T00:00:00"/>
        <d v="2018-07-25T00:00:00"/>
        <d v="2019-02-19T00:00:00"/>
        <d v="2020-03-14T00:00:00"/>
        <d v="2020-06-15T00:00:00"/>
        <d v="2021-12-06T00:00:00"/>
        <d v="2010-12-22T00:00:00"/>
        <d v="2002-01-14T00:00:00"/>
        <d v="2002-03-14T00:00:00"/>
        <d v="2003-01-15T00:00:00"/>
        <d v="2005-05-14T00:00:00"/>
        <d v="2010-05-15T00:00:00"/>
        <d v="2014-07-17T00:00:00"/>
        <d v="2015-01-15T00:00:00"/>
        <d v="2015-06-16T00:00:00"/>
        <d v="2016-05-14T00:00:00"/>
        <d v="2001-12-16T00:00:00"/>
        <d v="2003-11-17T00:00:00"/>
        <d v="2012-01-15T00:00:00"/>
        <d v="2009-07-16T00:00:00"/>
        <d v="2011-07-17T00:00:00"/>
        <d v="2014-04-14T00:00:00"/>
        <d v="2010-01-15T00:00:00"/>
        <d v="2012-03-14T00:00:00"/>
        <d v="2012-12-16T00:00:00"/>
        <d v="2014-02-13T00:00:00"/>
        <d v="2004-11-16T00:00:00"/>
        <d v="2007-11-17T00:00:00"/>
        <d v="2010-07-17T00:00:00"/>
        <d v="2005-06-15T00:00:00"/>
        <d v="2006-06-15T00:00:00"/>
        <d v="2007-08-18T00:00:00"/>
        <d v="2016-06-15T00:00:00"/>
        <d v="2016-11-16T00:00:00"/>
        <d v="2017-05-15T00:00:00"/>
        <d v="2018-05-15T00:00:00"/>
        <d v="2020-04-13T00:00:00"/>
        <d v="2021-03-12T00:00:00"/>
        <d v="2021-03-15T00:00:00"/>
        <d v="2021-03-26T00:00:00"/>
        <d v="2021-04-01T00:00:00"/>
        <d v="2021-04-02T00:00:00"/>
        <d v="2021-04-07T00:00:00"/>
        <d v="2021-05-19T00:00:00"/>
        <d v="2021-06-29T00:00:00"/>
        <d v="2021-08-17T00:00:00"/>
        <d v="2022-03-29T00:00:00"/>
        <d v="1993-11-06T00:00:00"/>
        <d v="1993-11-03T00:00:00"/>
        <d v="1994-04-03T00:00:00"/>
        <d v="1994-04-16T00:00:00"/>
        <d v="1994-08-08T00:00:00"/>
        <d v="1995-08-16T00:00:00"/>
        <d v="1995-09-24T00:00:00"/>
        <d v="1995-09-27T00:00:00"/>
        <d v="1995-07-19T00:00:00"/>
        <d v="1996-04-16T00:00:00"/>
        <d v="1996-07-30T00:00:00"/>
        <d v="1996-11-16T00:00:00"/>
        <d v="1997-02-12T00:00:00"/>
        <d v="1998-01-15T00:00:00"/>
        <d v="1998-06-15T00:00:00"/>
        <d v="1999-03-10T00:00:00"/>
        <d v="1999-09-30T00:00:00"/>
        <d v="1999-11-25T00:00:00"/>
        <d v="2000-01-25T00:00:00"/>
        <d v="2000-04-28T00:00:00"/>
        <d v="2004-01-22T00:00:00"/>
        <d v="2004-03-14T00:00:00"/>
        <d v="2004-11-17T00:00:00"/>
        <d v="2004-04-19T00:00:00"/>
        <d v="2004-12-01T00:00:00"/>
        <d v="2005-03-14T00:00:00"/>
        <d v="2005-03-20T00:00:00"/>
        <d v="2005-05-30T00:00:00"/>
        <d v="2005-03-04T00:00:00"/>
        <d v="2005-07-25T00:00:00"/>
        <d v="2005-09-23T00:00:00"/>
        <d v="2005-10-16T00:00:00"/>
        <d v="2006-01-25T00:00:00"/>
        <d v="2006-09-10T00:00:00"/>
        <d v="2006-09-18T00:00:00"/>
        <d v="2006-10-12T00:00:00"/>
        <d v="2006-12-16T00:00:00"/>
        <d v="2006-12-22T00:00:00"/>
        <d v="2007-10-10T00:00:00"/>
        <d v="2008-01-25T00:00:00"/>
        <d v="2009-01-30T00:00:00"/>
        <d v="2009-04-17T00:00:00"/>
        <d v="2010-06-16T00:00:00"/>
        <d v="2010-05-18T00:00:00"/>
        <d v="2011-05-09T00:00:00"/>
        <d v="2011-11-06T00:00:00"/>
        <d v="2013-01-11T00:00:00"/>
        <d v="2013-07-04T00:00:00"/>
        <d v="2013-06-15T00:00:00"/>
        <d v="2013-07-10T00:00:00"/>
        <d v="2015-02-16T00:00:00"/>
        <d v="2016-03-02T00:00:00"/>
        <d v="2016-05-05T00:00:00"/>
        <d v="2016-07-28T00:00:00"/>
        <d v="1997-11-19T00:00:00"/>
        <d v="1999-07-15T00:00:00"/>
        <d v="2005-11-22T00:00:00"/>
        <d v="2010-01-19T00:00:00"/>
        <d v="2009-12-16T00:00:00"/>
        <d v="2011-04-16T00:00:00"/>
        <d v="2013-06-02T00:00:00"/>
        <d v="2013-05-24T00:00:00"/>
        <d v="2018-09-04T00:00:00"/>
        <d v="2018-09-06T00:00:00"/>
        <d v="1994-07-18T00:00:00"/>
        <d v="2017-02-15T00:00:00"/>
        <d v="2017-02-19T00:00:00"/>
        <d v="2017-03-06T00:00:00"/>
        <d v="2017-03-09T00:00:00"/>
        <d v="2017-03-10T00:00:00"/>
        <d v="2017-07-27T00:00:00"/>
        <d v="2017-09-20T00:00:00"/>
        <d v="2001-07-06T00:00:00"/>
        <d v="2002-06-19T00:00:00"/>
        <d v="2002-09-10T00:00:00"/>
        <d v="2002-12-01T00:00:00"/>
        <d v="2006-02-19T00:00:00"/>
        <d v="2002-05-19T00:00:00"/>
        <d v="2003-12-02T00:00:00"/>
        <d v="2003-11-28T00:00:00"/>
        <d v="2015-01-25T00:00:00"/>
        <d v="2018-12-01T00:00:00"/>
        <d v="2007-06-15T00:00:00"/>
        <d v="2007-10-05T00:00:00"/>
        <d v="2008-06-24T00:00:00"/>
        <d v="2010-09-05T00:00:00"/>
        <d v="2011-07-12T00:00:00"/>
        <d v="2011-07-14T00:00:00"/>
        <d v="2011-10-24T00:00:00"/>
        <d v="2011-11-30T00:00:00"/>
        <d v="2011-12-04T00:00:00"/>
        <d v="2012-01-04T00:00:00"/>
        <d v="2013-05-07T00:00:00"/>
        <d v="2013-07-28T00:00:00"/>
        <d v="2014-01-12T00:00:00"/>
        <d v="2014-12-31T00:00:00"/>
        <d v="2015-01-05T00:00:00"/>
        <d v="2014-04-01T00:00:00"/>
        <d v="2015-11-17T00:00:00"/>
        <d v="2015-12-28T00:00:00"/>
        <d v="2016-01-15T00:00:00"/>
        <d v="2016-03-14T00:00:00"/>
        <d v="2016-05-28T00:00:00"/>
        <d v="2016-06-24T00:00:00"/>
        <d v="2016-11-10T00:00:00"/>
        <d v="2015-10-18T00:00:00"/>
        <d v="2019-01-29T00:00:00"/>
        <d v="2018-08-13T00:00:00"/>
        <d v="2016-01-10T00:00:00"/>
        <d v="2007-05-09T00:00:00"/>
        <d v="2020-11-16T00:00:00"/>
        <d v="2021-03-14T00:00:00"/>
        <d v="2021-08-20T00:00:00"/>
        <d v="2022-01-15T00:00:00"/>
        <d v="2010-04-15T00:00:00"/>
        <d v="2010-05-14T00:00:00"/>
        <d v="2011-09-02T00:00:00"/>
        <d v="2012-01-02T00:00:00"/>
        <d v="2014-04-17T00:00:00"/>
        <d v="2014-04-21T00:00:00"/>
        <d v="2016-02-22T00:00:00"/>
        <d v="2016-03-09T00:00:00"/>
        <d v="2016-09-11T00:00:00"/>
        <d v="2016-11-24T00:00:00"/>
        <d v="2016-12-04T00:00:00"/>
        <d v="2016-05-23T00:00:00"/>
        <d v="2017-01-15T00:00:00"/>
        <d v="2017-01-17T00:00:00"/>
        <d v="2017-08-20T00:00:00"/>
        <d v="2021-01-08T00:00:00"/>
        <d v="2021-04-05T00:00:00"/>
        <d v="2021-04-09T00:00:00"/>
        <d v="2021-09-08T00:00:00"/>
        <d v="2021-09-12T00:00:00"/>
        <d v="2021-09-17T00:00:00"/>
        <d v="2014-06-15T00:00:00"/>
        <d v="2012-12-29T00:00:00"/>
        <d v="2011-06-11T00:00:00"/>
        <d v="2011-06-07T00:00:00"/>
        <d v="2011-06-06T00:00:00"/>
        <d v="2013-06-04T00:00:00"/>
        <d v="2013-06-10T00:00:00"/>
        <d v="2012-06-11T00:00:00"/>
        <d v="2011-01-04T00:00:00"/>
        <d v="2011-07-05T00:00:00"/>
        <d v="2013-06-12T00:00:00"/>
        <d v="2015-03-10T00:00:00"/>
        <d v="2011-03-02T00:00:00"/>
        <d v="2011-05-10T00:00:00"/>
        <d v="2011-04-05T00:00:00"/>
        <d v="2016-08-10T00:00:00"/>
        <d v="2016-04-12T00:00:00"/>
        <d v="2016-08-03T00:00:00"/>
        <d v="2016-03-08T00:00:00"/>
        <d v="2016-11-08T00:00:00"/>
        <d v="2016-12-28T00:00:00"/>
        <d v="2016-05-04T00:00:00"/>
        <d v="2018-07-19T00:00:00"/>
        <d v="2018-06-19T00:00:00"/>
        <d v="2018-11-12T00:00:00"/>
        <d v="2020-12-25T00:00:00"/>
        <d v="2021-01-17T00:00:00"/>
        <d v="2021-10-04T00:00:00"/>
        <d v="2021-12-26T00:00:00"/>
        <d v="2022-01-09T00:00:00"/>
        <d v="2022-03-15T00:00:00"/>
        <d v="2022-06-17T00:00:00"/>
        <d v="2022-12-16T00:00:00"/>
        <d v="2011-01-16T00:00:00"/>
        <d v="2012-01-01T00:00:00"/>
        <d v="2014-01-17T00:00:00"/>
        <d v="2014-10-26T00:00:00"/>
        <d v="2014-10-14T00:00:00"/>
        <d v="2010-10-15T00:00:00"/>
        <d v="2014-10-28T00:00:00"/>
        <d v="2014-11-26T00:00:00"/>
        <d v="2016-02-01T00:00:00"/>
        <d v="2015-08-19T00:00:00"/>
        <d v="2015-08-20T00:00:00"/>
        <d v="2015-11-29T00:00:00"/>
        <d v="2015-12-01T00:00:00"/>
        <d v="2016-01-01T00:00:00"/>
        <d v="2016-01-02T00:00:00"/>
        <d v="2016-07-01T00:00:00"/>
        <d v="2016-10-14T00:00:00"/>
        <d v="2016-10-19T00:00:00"/>
        <d v="2017-03-13T00:00:00"/>
        <d v="2017-04-07T00:00:00"/>
        <d v="2018-01-04T00:00:00"/>
        <d v="2018-02-02T00:00:00"/>
        <d v="2018-02-23T00:00:00"/>
        <d v="2018-04-15T00:00:00"/>
        <d v="2018-10-25T00:00:00"/>
        <d v="2018-11-25T00:00:00"/>
        <d v="2018-11-26T00:00:00"/>
        <d v="2020-10-04T00:00:00"/>
        <d v="2020-12-16T00:00:00"/>
        <d v="2021-01-31T00:00:00"/>
        <d v="2021-02-07T00:00:00"/>
        <d v="2021-03-03T00:00:00"/>
        <d v="2022-10-20T00:00:00"/>
        <d v="2010-11-12T00:00:00"/>
        <d v="2013-04-09T00:00:00"/>
        <d v="2014-06-27T00:00:00"/>
        <d v="2014-12-10T00:00:00"/>
        <d v="2015-04-18T00:00:00"/>
        <d v="2016-10-28T00:00:00"/>
        <d v="2016-10-24T00:00:00"/>
        <d v="2017-05-22T00:00:00"/>
        <d v="2017-05-29T00:00:00"/>
        <d v="2019-02-01T00:00:00"/>
        <d v="2019-02-07T00:00:00"/>
        <d v="2014-03-23T00:00:00"/>
        <d v="2010-11-09T00:00:00"/>
        <d v="2018-11-21T00:00:00"/>
        <d v="2020-07-02T00:00:00"/>
        <d v="2021-11-23T00:00:00"/>
        <d v="2022-07-15T00:00:00"/>
        <d v="2012-03-12T00:00:00"/>
        <d v="2013-01-27T00:00:00"/>
        <d v="2013-12-01T00:00:00"/>
        <d v="2014-02-17T00:00:00"/>
        <d v="2014-11-30T00:00:00"/>
        <d v="2015-02-27T00:00:00"/>
        <d v="2015-06-21T00:00:00"/>
        <d v="2015-07-19T00:00:00"/>
        <d v="2016-01-07T00:00:00"/>
        <d v="2016-03-16T00:00:00"/>
        <d v="2016-05-26T00:00:00"/>
        <d v="2016-11-28T00:00:00"/>
        <d v="2012-03-08T00:00:00"/>
        <d v="2017-06-27T00:00:00"/>
        <d v="2017-09-06T00:00:00"/>
        <d v="2017-12-25T00:00:00"/>
        <d v="2018-01-18T00:00:00"/>
        <d v="2018-11-01T00:00:00"/>
        <d v="2019-02-20T00:00:00"/>
        <d v="2019-02-26T00:00:00"/>
        <d v="2019-03-12T00:00:00"/>
        <d v="2019-03-29T00:00:00"/>
        <d v="2019-08-06T00:00:00"/>
        <d v="2019-08-09T00:00:00"/>
        <d v="2021-03-16T00:00:00"/>
        <d v="2021-07-30T00:00:00"/>
        <d v="2021-08-27T00:00:00"/>
        <d v="2021-12-27T00:00:00"/>
        <d v="2022-04-02T00:00:00"/>
        <d v="2022-12-12T00:00:00"/>
        <d v="2012-06-04T00:00:00"/>
        <d v="2012-06-06T00:00:00"/>
        <d v="2012-12-07T00:00:00"/>
        <d v="2012-12-09T00:00:00"/>
        <d v="2013-03-06T00:00:00"/>
        <d v="2013-03-20T00:00:00"/>
        <d v="2013-03-19T00:00:00"/>
        <d v="2013-09-24T00:00:00"/>
        <d v="2013-09-23T00:00:00"/>
        <d v="2013-09-22T00:00:00"/>
        <d v="2013-12-24T00:00:00"/>
        <d v="2013-12-22T00:00:00"/>
        <d v="2013-12-19T00:00:00"/>
        <d v="2014-01-23T00:00:00"/>
        <d v="2014-03-18T00:00:00"/>
        <d v="2014-03-19T00:00:00"/>
        <d v="2012-03-06T00:00:00"/>
        <d v="2014-10-30T00:00:00"/>
        <d v="2015-01-12T00:00:00"/>
        <d v="2015-01-20T00:00:00"/>
        <d v="2015-05-06T00:00:00"/>
        <d v="2015-05-07T00:00:00"/>
        <d v="2015-05-11T00:00:00"/>
        <d v="2016-03-04T00:00:00"/>
        <d v="2016-04-22T00:00:00"/>
        <d v="2016-06-26T00:00:00"/>
        <d v="2016-11-27T00:00:00"/>
        <d v="2017-03-03T00:00:00"/>
        <d v="2017-03-12T00:00:00"/>
        <d v="2017-06-13T00:00:00"/>
        <d v="2017-10-13T00:00:00"/>
        <d v="2018-05-22T00:00:00"/>
        <d v="2019-04-12T00:00:00"/>
        <d v="2019-04-23T00:00:00"/>
        <d v="2019-06-18T00:00:00"/>
        <d v="2021-06-28T00:00:00"/>
        <d v="2021-09-23T00:00:00"/>
        <d v="2022-01-25T00:00:00"/>
        <d v="2022-10-18T00:00:00"/>
        <d v="2022-11-01T00:00:00"/>
        <d v="2012-07-05T00:00:00"/>
        <d v="2017-05-23T00:00:00"/>
        <d v="2017-05-24T00:00:00"/>
        <d v="2017-07-04T00:00:00"/>
        <d v="2017-06-30T00:00:00"/>
        <d v="2018-02-13T00:00:00"/>
        <d v="2018-08-21T00:00:00"/>
        <d v="2018-10-18T00:00:00"/>
        <d v="2019-04-14T00:00:00"/>
        <d v="2019-05-16T00:00:00"/>
        <d v="2019-06-04T00:00:00"/>
        <d v="2019-10-13T00:00:00"/>
        <d v="2021-04-14T00:00:00"/>
        <d v="2021-08-29T00:00:00"/>
        <d v="2013-03-28T00:00:00"/>
        <d v="2013-03-29T00:00:00"/>
        <d v="2013-04-04T00:00:00"/>
        <d v="2013-07-30T00:00:00"/>
        <d v="2014-04-23T00:00:00"/>
        <d v="2014-07-27T00:00:00"/>
        <d v="2014-12-16T00:00:00"/>
        <d v="2014-12-24T00:00:00"/>
        <d v="2015-12-16T00:00:00"/>
        <d v="2016-04-28T00:00:00"/>
        <d v="2016-07-03T00:00:00"/>
        <d v="2017-12-28T00:00:00"/>
        <d v="2016-12-16T00:00:00"/>
        <d v="2017-02-01T00:00:00"/>
        <d v="2017-11-02T00:00:00"/>
        <d v="2013-08-17T00:00:00"/>
        <d v="2013-09-06T00:00:00"/>
        <d v="2013-09-08T00:00:00"/>
        <d v="2013-09-17T00:00:00"/>
        <d v="2013-09-25T00:00:00"/>
        <d v="2013-10-20T00:00:00"/>
        <d v="2013-11-05T00:00:00"/>
        <d v="2013-12-10T00:00:00"/>
        <d v="2014-03-09T00:00:00"/>
        <d v="2014-02-10T00:00:00"/>
        <d v="2014-10-12T00:00:00"/>
        <d v="2015-03-15T00:00:00"/>
        <d v="2014-03-15T00:00:00"/>
        <d v="2016-06-29T00:00:00"/>
        <d v="2016-07-30T00:00:00"/>
        <d v="2016-09-17T00:00:00"/>
        <d v="2017-06-28T00:00:00"/>
        <d v="2017-08-12T00:00:00"/>
        <d v="2018-12-11T00:00:00"/>
        <d v="2021-05-05T00:00:00"/>
        <d v="2021-12-01T00:00:00"/>
        <d v="2021-12-02T00:00:00"/>
        <d v="2013-05-17T00:00:00"/>
        <d v="2014-07-04T00:00:00"/>
        <d v="2014-11-23T00:00:00"/>
        <d v="2014-12-30T00:00:00"/>
        <d v="2015-12-15T00:00:00"/>
        <d v="2017-02-26T00:00:00"/>
        <d v="2017-03-05T00:00:00"/>
        <d v="2017-03-28T00:00:00"/>
        <d v="2021-07-23T00:00:00"/>
        <d v="2013-05-10T00:00:00"/>
        <d v="2013-09-18T00:00:00"/>
        <d v="2014-01-16T00:00:00"/>
        <d v="2014-11-01T00:00:00"/>
        <d v="2015-11-27T00:00:00"/>
        <d v="2016-04-07T00:00:00"/>
        <d v="2016-04-15T00:00:00"/>
        <d v="2017-02-21T00:00:00"/>
        <d v="2016-12-27T00:00:00"/>
        <d v="2017-04-14T00:00:00"/>
        <d v="2018-04-14T00:00:00"/>
        <d v="2017-12-30T00:00:00"/>
        <d v="2020-12-17T00:00:00"/>
        <d v="2021-02-13T00:00:00"/>
        <d v="2017-09-05T00:00:00"/>
        <d v="2017-08-31T00:00:00"/>
        <d v="2018-07-20T00:00:00"/>
        <d v="2021-07-25T00:00:00"/>
        <d v="2021-08-13T00:00:00"/>
        <d v="2022-01-19T00:00:00"/>
        <d v="2022-05-11T00:00:00"/>
        <d v="2012-06-12T00:00:00"/>
        <d v="2013-05-16T00:00:00"/>
        <d v="2017-09-18T00:00:00"/>
        <d v="2015-09-16T00:00:00"/>
        <d v="2018-06-02T00:00:00"/>
        <d v="2018-06-29T00:00:00"/>
        <d v="2018-11-02T00:00:00"/>
        <d v="2019-01-30T00:00:00"/>
        <d v="2020-11-23T00:00:00"/>
        <d v="2021-11-11T00:00:00"/>
        <d v="2013-09-30T00:00:00"/>
        <d v="2013-10-10T00:00:00"/>
        <d v="2014-02-20T00:00:00"/>
        <d v="2014-02-21T00:00:00"/>
        <d v="2014-05-07T00:00:00"/>
        <d v="2014-11-14T00:00:00"/>
        <d v="2014-11-15T00:00:00"/>
        <d v="2014-11-25T00:00:00"/>
        <d v="2015-02-13T00:00:00"/>
        <d v="2016-05-18T00:00:00"/>
        <d v="2016-06-08T00:00:00"/>
        <d v="2016-05-21T00:00:00"/>
        <d v="2019-02-28T00:00:00"/>
        <d v="2018-04-16T00:00:00"/>
        <d v="2013-08-25T00:00:00"/>
        <d v="2019-06-07T00:00:00"/>
        <d v="2019-10-11T00:00:00"/>
        <d v="2021-07-15T00:00:00"/>
        <d v="2021-08-01T00:00:00"/>
        <d v="2021-08-10T00:00:00"/>
        <d v="2021-08-30T00:00:00"/>
        <d v="2022-01-28T00:00:00"/>
        <d v="2013-09-11T00:00:00"/>
        <d v="2022-03-03T00:00:00"/>
        <d v="2022-03-31T00:00:00"/>
        <d v="2014-07-31T00:00:00"/>
        <d v="2013-04-13T00:00:00"/>
        <d v="2006-08-01T00:00:00"/>
        <d v="2006-07-01T00:00:00"/>
        <d v="2006-08-14T00:00:00"/>
        <d v="2009-07-17T00:00:00"/>
        <d v="2012-07-17T00:00:00"/>
        <d v="2016-07-17T00:00:00"/>
        <d v="2014-02-01T00:00:00"/>
        <d v="2020-07-20T00:00:00"/>
        <d v="2014-07-02T00:00:00"/>
        <d v="2014-10-20T00:00:00"/>
        <d v="2014-10-31T00:00:00"/>
        <d v="2014-11-21T00:00:00"/>
        <d v="2014-11-20T00:00:00"/>
        <d v="2015-01-19T00:00:00"/>
        <d v="2015-02-25T00:00:00"/>
        <d v="2015-06-06T00:00:00"/>
        <d v="2015-06-17T00:00:00"/>
        <d v="2016-01-14T00:00:00"/>
        <d v="2016-01-26T00:00:00"/>
        <d v="2016-01-11T00:00:00"/>
        <d v="2016-11-13T00:00:00"/>
        <d v="2018-09-01T00:00:00"/>
        <d v="2014-06-11T00:00:00"/>
        <d v="2019-11-12T00:00:00"/>
        <d v="2020-01-10T00:00:00"/>
        <d v="2016-01-17T00:00:00"/>
        <d v="2016-03-25T00:00:00"/>
        <d v="2016-06-01T00:00:00"/>
        <d v="2017-07-10T00:00:00"/>
        <d v="2018-12-02T00:00:00"/>
        <d v="2013-12-16T00:00:00"/>
        <d v="2015-03-13T00:00:00"/>
        <d v="2015-05-31T00:00:00"/>
        <d v="2016-05-02T00:00:00"/>
        <d v="2016-08-05T00:00:00"/>
        <d v="2016-08-16T00:00:00"/>
        <d v="2017-04-11T00:00:00"/>
        <d v="2017-04-18T00:00:00"/>
        <d v="2017-04-19T00:00:00"/>
        <d v="2017-11-14T00:00:00"/>
        <d v="2020-12-18T00:00:00"/>
        <d v="2021-02-08T00:00:00"/>
        <d v="2004-10-17T00:00:00"/>
        <d v="2007-04-10T00:00:00"/>
        <d v="2003-05-16T00:00:00"/>
        <d v="2005-01-01T00:00:00"/>
        <d v="1997-11-25T00:00:00"/>
        <d v="2006-09-17T00:00:00"/>
        <d v="2005-09-09T00:00:00"/>
        <d v="2005-08-01T00:00:00"/>
        <d v="2005-04-06T00:00:00"/>
        <d v="2006-01-07T00:00:00"/>
        <d v="2003-08-13T00:00:00"/>
        <d v="2004-04-14T00:00:00"/>
        <d v="2005-09-10T00:00:00"/>
        <d v="2005-12-01T00:00:00"/>
        <d v="2006-04-23T00:00:00"/>
        <d v="2006-12-14T00:00:00"/>
        <d v="2005-02-01T00:00:00"/>
        <d v="2007-01-19T00:00:00"/>
        <d v="2007-11-18T00:00:00"/>
        <d v="2008-01-13T00:00:00"/>
        <d v="2008-03-25T00:00:00"/>
        <d v="2007-10-18T00:00:00"/>
        <d v="2007-12-27T00:00:00"/>
        <d v="2008-09-27T00:00:00"/>
        <d v="2012-10-07T00:00:00"/>
        <d v="2016-08-19T00:00:00"/>
        <d v="2016-07-12T00:00:00"/>
        <d v="2019-01-01T00:00:00"/>
        <d v="2017-06-25T00:00:00"/>
        <d v="2016-07-15T00:00:00"/>
        <d v="2017-06-21T00:00:00"/>
        <d v="2017-06-16T00:00:00"/>
        <d v="2016-06-16T00:00:00"/>
        <d v="2018-06-30T00:00:00"/>
        <d v="2015-07-12T00:00:00"/>
        <d v="2015-09-01T00:00:00"/>
        <d v="2015-11-11T00:00:00"/>
        <d v="2016-03-28T00:00:00"/>
        <d v="2018-12-07T00:00:00"/>
        <d v="2015-06-30T00:00:00"/>
        <d v="2022-09-23T00:00:00"/>
        <d v="2016-01-03T00:00:00"/>
        <d v="2017-02-06T00:00:00"/>
        <d v="2016-09-16T00:00:00"/>
        <d v="2017-05-30T00:00:00"/>
        <d v="2017-10-28T00:00:00"/>
        <d v="2018-08-30T00:00:00"/>
        <d v="2018-11-24T00:00:00"/>
        <d v="2020-10-06T00:00:00"/>
        <d v="2020-10-29T00:00:00"/>
        <d v="2020-11-24T00:00:00"/>
        <d v="2020-12-22T00:00:00"/>
        <d v="2021-01-04T00:00:00"/>
        <d v="2021-01-22T00:00:00"/>
        <d v="2021-02-21T00:00:00"/>
        <d v="2021-11-16T00:00:00"/>
        <d v="2016-08-31T00:00:00"/>
        <d v="2016-11-20T00:00:00"/>
        <d v="2016-12-07T00:00:00"/>
        <d v="2016-12-29T00:00:00"/>
        <d v="2017-01-12T00:00:00"/>
        <d v="2017-02-09T00:00:00"/>
        <d v="2017-07-03T00:00:00"/>
        <d v="2018-09-27T00:00:00"/>
        <d v="2017-06-04T00:00:00"/>
        <d v="2017-06-22T00:00:00"/>
        <d v="2018-12-06T00:00:00"/>
        <d v="2020-03-10T00:00:00"/>
        <d v="2020-03-20T00:00:00"/>
        <d v="2021-06-15T00:00:00"/>
        <d v="2017-01-05T00:00:00"/>
        <d v="2017-01-06T00:00:00"/>
        <d v="2016-01-08T00:00:00"/>
        <d v="2017-01-11T00:00:00"/>
        <d v="2017-06-12T00:00:00"/>
        <d v="2018-11-15T00:00:00"/>
        <d v="2019-12-26T00:00:00"/>
        <d v="2020-03-04T00:00:00"/>
        <d v="2017-01-23T00:00:00"/>
        <d v="2017-01-20T00:00:00"/>
        <d v="2017-11-11T00:00:00"/>
        <d v="2018-08-31T00:00:00"/>
        <d v="2019-06-25T00:00:00"/>
        <d v="2019-04-27T00:00:00"/>
        <d v="2020-01-09T00:00:00"/>
        <d v="2020-02-17T00:00:00"/>
        <d v="2021-12-23T00:00:00"/>
        <d v="2022-04-14T00:00:00"/>
        <d v="2017-06-11T00:00:00"/>
        <d v="2017-12-12T00:00:00"/>
        <d v="2018-10-21T00:00:00"/>
        <d v="2018-10-11T00:00:00"/>
        <d v="2020-03-03T00:00:00"/>
        <d v="2020-11-05T00:00:00"/>
        <d v="2021-08-12T00:00:00"/>
        <d v="2022-11-27T00:00:00"/>
        <d v="2017-08-27T00:00:00"/>
        <d v="2017-11-10T00:00:00"/>
        <d v="2018-01-11T00:00:00"/>
        <d v="2019-01-25T00:00:00"/>
        <d v="2019-01-24T00:00:00"/>
        <d v="2020-01-28T00:00:00"/>
        <d v="2020-08-21T00:00:00"/>
        <d v="2021-03-05T00:00:00"/>
        <d v="2021-03-19T00:00:00"/>
        <d v="2021-02-26T00:00:00"/>
        <d v="2021-03-09T00:00:00"/>
        <d v="2021-02-23T00:00:00"/>
        <d v="2021-05-30T00:00:00"/>
        <d v="2021-08-14T00:00:00"/>
        <d v="2021-09-07T00:00:00"/>
        <d v="2021-09-14T00:00:00"/>
        <d v="2017-10-30T00:00:00"/>
        <d v="2018-02-01T00:00:00"/>
        <d v="2018-06-27T00:00:00"/>
        <d v="2018-08-16T00:00:00"/>
        <d v="2018-12-19T00:00:00"/>
        <d v="2019-09-01T00:00:00"/>
        <d v="2020-02-22T00:00:00"/>
        <d v="2020-12-06T00:00:00"/>
        <d v="2021-04-08T00:00:00"/>
        <d v="2021-08-03T00:00:00"/>
        <d v="2021-09-02T00:00:00"/>
        <d v="2021-09-05T00:00:00"/>
        <d v="2017-11-21T00:00:00"/>
        <d v="2018-05-08T00:00:00"/>
        <d v="2018-05-25T00:00:00"/>
        <d v="2018-06-09T00:00:00"/>
        <d v="2018-06-16T00:00:00"/>
        <d v="2018-07-07T00:00:00"/>
        <d v="2018-09-25T00:00:00"/>
        <d v="2018-10-13T00:00:00"/>
        <d v="2019-02-08T00:00:00"/>
        <d v="2019-05-07T00:00:00"/>
        <d v="2020-01-03T00:00:00"/>
        <d v="2020-02-09T00:00:00"/>
        <d v="2020-07-21T00:00:00"/>
        <d v="2020-07-23T00:00:00"/>
        <d v="2021-04-13T00:00:00"/>
        <d v="2021-05-14T00:00:00"/>
        <d v="2021-06-04T00:00:00"/>
        <d v="2021-07-07T00:00:00"/>
        <d v="2021-08-15T00:00:00"/>
        <d v="2021-08-25T00:00:00"/>
        <d v="2021-09-10T00:00:00"/>
        <d v="2022-05-24T00:00:00"/>
        <d v="2018-03-03T00:00:00"/>
        <d v="2018-03-20T00:00:00"/>
        <d v="2018-10-27T00:00:00"/>
        <d v="2020-09-21T00:00:00"/>
        <d v="2018-01-16T00:00:00"/>
        <d v="2018-04-01T00:00:00"/>
        <d v="2018-03-06T00:00:00"/>
        <d v="2018-08-28T00:00:00"/>
        <d v="2018-11-09T00:00:00"/>
        <d v="2019-02-05T00:00:00"/>
        <d v="2019-08-01T00:00:00"/>
        <d v="2019-08-20T00:00:00"/>
        <d v="2019-08-17T00:00:00"/>
        <d v="2019-10-17T00:00:00"/>
        <d v="2019-02-22T00:00:00"/>
        <d v="2014-10-01T00:00:00"/>
        <d v="2014-11-07T00:00:00"/>
        <d v="2015-11-01T00:00:00"/>
        <d v="2016-11-01T00:00:00"/>
        <d v="2016-11-30T00:00:00"/>
        <d v="2017-11-01T00:00:00"/>
        <d v="2018-03-01T00:00:00"/>
        <d v="2018-10-16T00:00:00"/>
        <d v="2018-11-23T00:00:00"/>
        <d v="2019-07-26T00:00:00"/>
        <d v="2020-11-20T00:00:00"/>
        <d v="2021-04-06T00:00:00"/>
        <d v="2021-10-19T00:00:00"/>
        <d v="2022-02-16T00:00:00"/>
        <d v="2019-08-28T00:00:00"/>
        <d v="2020-07-24T00:00:00"/>
        <d v="2022-01-14T00:00:00"/>
        <d v="2019-10-18T00:00:00"/>
        <d v="2021-12-03T00:00:00"/>
        <d v="2020-03-15T00:00:00"/>
        <d v="1998-01-14T00:00:00"/>
        <d v="2001-01-14T00:00:00"/>
        <d v="2003-03-15T00:00:00"/>
        <d v="2008-12-16T00:00:00"/>
        <d v="2013-12-06T00:00:00"/>
        <d v="2014-01-05T00:00:00"/>
        <d v="2016-02-15T00:00:00"/>
        <d v="2016-05-29T00:00:00"/>
        <d v="2018-11-20T00:00:00"/>
        <d v="2019-09-06T00:00:00"/>
        <d v="2019-11-19T00:00:00"/>
        <d v="2020-07-17T00:00:00"/>
        <d v="2020-10-05T00:00:00"/>
        <d v="2020-10-22T00:00:00"/>
        <d v="2020-10-30T00:00:00"/>
        <d v="2021-01-19T00:00:00"/>
        <d v="2021-03-29T00:00:00"/>
        <d v="2021-04-03T00:00:00"/>
        <d v="2021-04-18T00:00:00"/>
        <d v="2021-04-20T00:00:00"/>
        <d v="2021-09-09T00:00:00"/>
        <d v="2021-11-08T00:00:00"/>
        <d v="2021-12-22T00:00:00"/>
        <d v="2022-06-06T00:00:00"/>
        <d v="2019-04-13T00:00:00"/>
        <d v="2020-07-08T00:00:00"/>
        <d v="2019-08-30T00:00:00"/>
        <d v="2019-02-12T00:00:00"/>
        <d v="2021-02-27T00:00:00"/>
        <d v="2021-03-18T00:00:00"/>
        <d v="2021-05-15T00:00:00"/>
        <d v="2021-07-13T00:00:00"/>
        <d v="2023-01-02T00:00:00"/>
        <d v="2003-09-03T00:00:00"/>
        <d v="2007-02-05T00:00:00"/>
        <d v="2009-03-31T00:00:00"/>
        <d v="2010-02-01T00:00:00"/>
        <d v="2010-10-14T00:00:00"/>
        <d v="2015-05-24T00:00:00"/>
        <d v="2020-10-17T00:00:00"/>
        <d v="2019-02-25T00:00:00"/>
        <d v="2019-03-23T00:00:00"/>
        <d v="2019-03-27T00:00:00"/>
        <d v="2019-04-02T00:00:00"/>
        <d v="2019-09-10T00:00:00"/>
        <d v="2019-03-07T00:00:00"/>
        <d v="2020-09-11T00:00:00"/>
        <d v="2020-09-19T00:00:00"/>
        <d v="2021-02-19T00:00:00"/>
        <d v="2021-03-04T00:00:00"/>
        <d v="2021-04-12T00:00:00"/>
        <d v="2020-09-07T00:00:00"/>
        <d v="2022-04-17T00:00:00"/>
        <d v="2022-06-05T00:00:00"/>
        <d v="2023-01-15T00:00:00"/>
        <d v="2021-02-17T00:00:00"/>
        <d v="2020-01-22T00:00:00"/>
        <d v="2020-02-04T00:00:00"/>
        <d v="2020-03-06T00:00:00"/>
        <d v="2021-01-29T00:00:00"/>
        <d v="2021-09-28T00:00:00"/>
        <d v="2020-06-01T00:00:00"/>
        <d v="2020-07-31T00:00:00"/>
        <d v="2021-09-06T00:00:00"/>
      </sharedItems>
      <fieldGroup par="9"/>
    </cacheField>
    <cacheField name="Year" numFmtId="0">
      <sharedItems containsSemiMixedTypes="0" containsString="0" containsNumber="1" containsInteger="1" minValue="1951" maxValue="2023" count="70">
        <n v="1994"/>
        <n v="1998"/>
        <n v="1999"/>
        <n v="1955"/>
        <n v="2012"/>
        <n v="1957"/>
        <n v="1958"/>
        <n v="1959"/>
        <n v="1960"/>
        <n v="1961"/>
        <n v="1962"/>
        <n v="1963"/>
        <n v="2000"/>
        <n v="1965"/>
        <n v="1966"/>
        <n v="1967"/>
        <n v="1968"/>
        <n v="1969"/>
        <n v="1970"/>
        <n v="1971"/>
        <n v="1972"/>
        <n v="1973"/>
        <n v="1974"/>
        <n v="1975"/>
        <n v="2010"/>
        <n v="2009"/>
        <n v="2011"/>
        <n v="1952"/>
        <n v="1977"/>
        <n v="1976"/>
        <n v="1954"/>
        <n v="1981"/>
        <n v="1982"/>
        <n v="1983"/>
        <n v="1984"/>
        <n v="1951"/>
        <n v="1985"/>
        <n v="1986"/>
        <n v="1987"/>
        <n v="1989"/>
        <n v="1953"/>
        <n v="2013"/>
        <n v="2014"/>
        <n v="2015"/>
        <n v="2016"/>
        <n v="2017"/>
        <n v="2018"/>
        <n v="2019"/>
        <n v="2007"/>
        <n v="2020"/>
        <n v="2021"/>
        <n v="2022"/>
        <n v="1978"/>
        <n v="1979"/>
        <n v="1980"/>
        <n v="1988"/>
        <n v="1990"/>
        <n v="1993"/>
        <n v="1996"/>
        <n v="2004"/>
        <n v="2008"/>
        <n v="2002"/>
        <n v="2023"/>
        <n v="1992"/>
        <n v="1995"/>
        <n v="2001"/>
        <n v="2005"/>
        <n v="2003"/>
        <n v="2006"/>
        <n v="1997"/>
      </sharedItems>
      <fieldGroup base="7">
        <rangePr autoStart="0" startNum="2010" endNum="2023"/>
        <groupItems count="15">
          <s v="&lt;2010"/>
          <s v="2010-2010"/>
          <s v="2011-2011"/>
          <s v="2012-2012"/>
          <s v="2013-2013"/>
          <s v="2014-2014"/>
          <s v="2015-2015"/>
          <s v="2016-2016"/>
          <s v="2017-2017"/>
          <s v="2018-2018"/>
          <s v="2019-2019"/>
          <s v="2020-2020"/>
          <s v="2021-2021"/>
          <s v="2022-2023"/>
          <s v="&gt;2023"/>
        </groupItems>
      </fieldGroup>
    </cacheField>
    <cacheField name="Bank Type" numFmtId="0">
      <sharedItems count="3">
        <s v="CB"/>
        <s v="DB"/>
        <s v="MF"/>
      </sharedItems>
    </cacheField>
    <cacheField name="Open Date2" numFmtId="0" databaseField="0">
      <fieldGroup base="6">
        <discretePr count="3857">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3084"/>
          <x v="107"/>
          <x v="108"/>
          <x v="109"/>
          <x v="110"/>
          <x v="111"/>
          <x v="3084"/>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3084"/>
          <x v="162"/>
          <x v="163"/>
          <x v="164"/>
          <x v="165"/>
          <x v="166"/>
          <x v="167"/>
          <x v="168"/>
          <x v="169"/>
          <x v="170"/>
          <x v="171"/>
          <x v="172"/>
          <x v="173"/>
          <x v="174"/>
          <x v="175"/>
          <x v="176"/>
          <x v="177"/>
          <x v="178"/>
          <x v="179"/>
          <x v="180"/>
          <x v="181"/>
          <x v="182"/>
          <x v="183"/>
          <x v="184"/>
          <x v="185"/>
          <x v="186"/>
          <x v="187"/>
          <x v="3084"/>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084"/>
          <x v="365"/>
          <x v="366"/>
          <x v="367"/>
          <x v="368"/>
          <x v="369"/>
          <x v="370"/>
          <x v="371"/>
          <x v="372"/>
          <x v="373"/>
          <x v="374"/>
          <x v="375"/>
          <x v="376"/>
          <x v="377"/>
          <x v="378"/>
          <x v="379"/>
          <x v="380"/>
          <x v="381"/>
          <x v="382"/>
          <x v="383"/>
          <x v="384"/>
          <x v="385"/>
          <x v="386"/>
          <x v="387"/>
          <x v="388"/>
          <x v="389"/>
          <x v="390"/>
          <x v="391"/>
          <x v="392"/>
          <x v="393"/>
          <x v="394"/>
          <x v="395"/>
          <x v="396"/>
          <x v="397"/>
          <x v="398"/>
          <x v="399"/>
          <x v="400"/>
          <x v="401"/>
          <x v="402"/>
          <x v="3084"/>
          <x v="403"/>
          <x v="404"/>
          <x v="405"/>
          <x v="406"/>
          <x v="407"/>
          <x v="408"/>
          <x v="409"/>
          <x v="410"/>
          <x v="411"/>
          <x v="412"/>
          <x v="413"/>
          <x v="414"/>
          <x v="3084"/>
          <x v="415"/>
          <x v="416"/>
          <x v="417"/>
          <x v="418"/>
          <x v="419"/>
          <x v="420"/>
          <x v="421"/>
          <x v="422"/>
          <x v="423"/>
          <x v="424"/>
          <x v="308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3084"/>
          <x v="490"/>
          <x v="491"/>
          <x v="492"/>
          <x v="3084"/>
          <x v="493"/>
          <x v="494"/>
          <x v="495"/>
          <x v="496"/>
          <x v="497"/>
          <x v="3084"/>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3084"/>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3084"/>
          <x v="3084"/>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3084"/>
          <x v="753"/>
          <x v="3084"/>
          <x v="754"/>
          <x v="755"/>
          <x v="756"/>
          <x v="757"/>
          <x v="758"/>
          <x v="759"/>
          <x v="760"/>
          <x v="761"/>
          <x v="762"/>
          <x v="763"/>
          <x v="764"/>
          <x v="765"/>
          <x v="766"/>
          <x v="3084"/>
          <x v="767"/>
          <x v="768"/>
          <x v="769"/>
          <x v="770"/>
          <x v="771"/>
          <x v="772"/>
          <x v="773"/>
          <x v="3084"/>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3084"/>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3084"/>
          <x v="880"/>
          <x v="881"/>
          <x v="882"/>
          <x v="883"/>
          <x v="884"/>
          <x v="3084"/>
          <x v="30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3084"/>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3084"/>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3084"/>
          <x v="1057"/>
          <x v="1058"/>
          <x v="1059"/>
          <x v="1060"/>
          <x v="1061"/>
          <x v="3084"/>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3084"/>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3084"/>
          <x v="1164"/>
          <x v="1165"/>
          <x v="1166"/>
          <x v="1167"/>
          <x v="1168"/>
          <x v="1169"/>
          <x v="1170"/>
          <x v="1171"/>
          <x v="1172"/>
          <x v="1173"/>
          <x v="1174"/>
          <x v="1175"/>
          <x v="1176"/>
          <x v="1177"/>
          <x v="1178"/>
          <x v="1179"/>
          <x v="1180"/>
          <x v="1181"/>
          <x v="1182"/>
          <x v="1183"/>
          <x v="1184"/>
          <x v="1185"/>
          <x v="1186"/>
          <x v="1187"/>
          <x v="1188"/>
          <x v="1189"/>
          <x v="1190"/>
          <x v="1191"/>
          <x v="1192"/>
          <x v="1193"/>
          <x v="3084"/>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308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3084"/>
          <x v="1274"/>
          <x v="1275"/>
          <x v="1276"/>
          <x v="1277"/>
          <x v="1278"/>
          <x v="3084"/>
          <x v="1279"/>
          <x v="1280"/>
          <x v="1281"/>
          <x v="1282"/>
          <x v="1283"/>
          <x v="1284"/>
          <x v="1285"/>
          <x v="1286"/>
          <x v="1287"/>
          <x v="1288"/>
          <x v="1289"/>
          <x v="1290"/>
          <x v="1291"/>
          <x v="1292"/>
          <x v="1293"/>
          <x v="1294"/>
          <x v="1295"/>
          <x v="1296"/>
          <x v="1297"/>
          <x v="1298"/>
          <x v="1299"/>
          <x v="1300"/>
          <x v="1301"/>
          <x v="1302"/>
          <x v="1303"/>
          <x v="1304"/>
          <x v="1305"/>
          <x v="1306"/>
          <x v="1307"/>
          <x v="1308"/>
          <x v="1309"/>
          <x v="3084"/>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3084"/>
          <x v="1509"/>
          <x v="1510"/>
          <x v="1511"/>
          <x v="3084"/>
          <x v="3084"/>
          <x v="1512"/>
          <x v="1513"/>
          <x v="1514"/>
          <x v="1515"/>
          <x v="1516"/>
          <x v="1517"/>
          <x v="1518"/>
          <x v="1519"/>
          <x v="1520"/>
          <x v="1521"/>
          <x v="1522"/>
          <x v="1523"/>
          <x v="1524"/>
          <x v="1525"/>
          <x v="1526"/>
          <x v="1527"/>
          <x v="1528"/>
          <x v="3084"/>
          <x v="1529"/>
          <x v="1530"/>
          <x v="1531"/>
          <x v="1532"/>
          <x v="1533"/>
          <x v="1534"/>
          <x v="1535"/>
          <x v="1536"/>
          <x v="3084"/>
          <x v="1537"/>
          <x v="1538"/>
          <x v="1539"/>
          <x v="1540"/>
          <x v="1541"/>
          <x v="1542"/>
          <x v="1543"/>
          <x v="1544"/>
          <x v="1545"/>
          <x v="1546"/>
          <x v="3084"/>
          <x v="1547"/>
          <x v="1548"/>
          <x v="3084"/>
          <x v="1549"/>
          <x v="1550"/>
          <x v="1551"/>
          <x v="1552"/>
          <x v="1553"/>
          <x v="1554"/>
          <x v="1555"/>
          <x v="1556"/>
          <x v="1557"/>
          <x v="1558"/>
          <x v="1559"/>
          <x v="1560"/>
          <x v="1561"/>
          <x v="1562"/>
          <x v="1563"/>
          <x v="1564"/>
          <x v="1565"/>
          <x v="3084"/>
          <x v="1566"/>
          <x v="1567"/>
          <x v="1568"/>
          <x v="1569"/>
          <x v="1570"/>
          <x v="1571"/>
          <x v="1572"/>
          <x v="1573"/>
          <x v="1574"/>
          <x v="1575"/>
          <x v="1576"/>
          <x v="1577"/>
          <x v="1578"/>
          <x v="1579"/>
          <x v="1580"/>
          <x v="1581"/>
          <x v="3084"/>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3084"/>
          <x v="1625"/>
          <x v="1626"/>
          <x v="1627"/>
          <x v="1628"/>
          <x v="3084"/>
          <x v="1629"/>
          <x v="3084"/>
          <x v="1630"/>
          <x v="1631"/>
          <x v="1632"/>
          <x v="1633"/>
          <x v="1634"/>
          <x v="1635"/>
          <x v="1636"/>
          <x v="1637"/>
          <x v="1638"/>
          <x v="1639"/>
          <x v="1640"/>
          <x v="1641"/>
          <x v="1642"/>
          <x v="1643"/>
          <x v="1644"/>
          <x v="1645"/>
          <x v="1646"/>
          <x v="1647"/>
          <x v="1648"/>
          <x v="1649"/>
          <x v="1650"/>
          <x v="1651"/>
          <x v="1652"/>
          <x v="1653"/>
          <x v="1654"/>
          <x v="1655"/>
          <x v="1656"/>
          <x v="1657"/>
          <x v="1658"/>
          <x v="1659"/>
          <x v="1660"/>
          <x v="3084"/>
          <x v="1661"/>
          <x v="1662"/>
          <x v="1663"/>
          <x v="1664"/>
          <x v="1665"/>
          <x v="1666"/>
          <x v="1667"/>
          <x v="1668"/>
          <x v="1669"/>
          <x v="1670"/>
          <x v="1671"/>
          <x v="1672"/>
          <x v="1673"/>
          <x v="1674"/>
          <x v="1675"/>
          <x v="1676"/>
          <x v="1677"/>
          <x v="1678"/>
          <x v="1679"/>
          <x v="1680"/>
          <x v="1681"/>
          <x v="1682"/>
          <x v="1683"/>
          <x v="1684"/>
          <x v="1685"/>
          <x v="1686"/>
          <x v="1687"/>
          <x v="1688"/>
          <x v="1689"/>
          <x v="1690"/>
          <x v="1691"/>
          <x v="3084"/>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3084"/>
          <x v="1744"/>
          <x v="1745"/>
          <x v="1746"/>
          <x v="1747"/>
          <x v="1748"/>
          <x v="1749"/>
          <x v="1750"/>
          <x v="1751"/>
          <x v="1752"/>
          <x v="1753"/>
          <x v="1754"/>
          <x v="1755"/>
          <x v="1756"/>
          <x v="1757"/>
          <x v="1758"/>
          <x v="1759"/>
          <x v="1760"/>
          <x v="1761"/>
          <x v="1762"/>
          <x v="1763"/>
          <x v="1764"/>
          <x v="1765"/>
          <x v="1766"/>
          <x v="1767"/>
          <x v="1768"/>
          <x v="1769"/>
          <x v="1770"/>
          <x v="1771"/>
          <x v="1772"/>
          <x v="1773"/>
          <x v="1774"/>
          <x v="3084"/>
          <x v="1775"/>
          <x v="1776"/>
          <x v="1777"/>
          <x v="1778"/>
          <x v="1779"/>
          <x v="1780"/>
          <x v="1781"/>
          <x v="1782"/>
          <x v="1783"/>
          <x v="1784"/>
          <x v="1785"/>
          <x v="1786"/>
          <x v="3084"/>
          <x v="1787"/>
          <x v="1788"/>
          <x v="1789"/>
          <x v="3084"/>
          <x v="1790"/>
          <x v="1791"/>
          <x v="3084"/>
          <x v="1792"/>
          <x v="1793"/>
          <x v="1794"/>
          <x v="1795"/>
          <x v="3084"/>
          <x v="1796"/>
          <x v="1797"/>
          <x v="1798"/>
          <x v="1799"/>
          <x v="1800"/>
          <x v="1801"/>
          <x v="1802"/>
          <x v="1803"/>
          <x v="3084"/>
          <x v="1804"/>
          <x v="308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3084"/>
          <x v="1862"/>
          <x v="1863"/>
          <x v="3084"/>
          <x v="3084"/>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3084"/>
          <x v="1928"/>
          <x v="1929"/>
          <x v="1930"/>
          <x v="3084"/>
          <x v="1931"/>
          <x v="1932"/>
          <x v="1933"/>
          <x v="1934"/>
          <x v="1935"/>
          <x v="1936"/>
          <x v="1937"/>
          <x v="1938"/>
          <x v="1939"/>
          <x v="1940"/>
          <x v="1941"/>
          <x v="1942"/>
          <x v="1943"/>
          <x v="1944"/>
          <x v="1945"/>
          <x v="1946"/>
          <x v="1947"/>
          <x v="1948"/>
          <x v="1949"/>
          <x v="1950"/>
          <x v="1951"/>
          <x v="1952"/>
          <x v="1953"/>
          <x v="1954"/>
          <x v="1955"/>
          <x v="1956"/>
          <x v="1957"/>
          <x v="1958"/>
          <x v="3084"/>
          <x v="3084"/>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3084"/>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3084"/>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discretePr>
        <groupItems count="3085">
          <d v="1994-07-30T00:00:00"/>
          <d v="1998-12-21T00:00:00"/>
          <d v="1999-02-21T00:00:00"/>
          <d v="1999-08-27T00:00:00"/>
          <d v="1999-10-29T00:00:00"/>
          <d v="1955-04-14T00:00:00"/>
          <d v="2012-06-10T00:00:00"/>
          <d v="1957-01-22T00:00:00"/>
          <d v="1957-01-10T00:00:00"/>
          <d v="1958-01-08T00:00:00"/>
          <d v="1957-10-27T00:00:00"/>
          <d v="1959-01-23T00:00:00"/>
          <d v="1960-04-13T00:00:00"/>
          <d v="1960-06-18T00:00:00"/>
          <d v="1960-09-01T00:00:00"/>
          <d v="1960-12-23T00:00:00"/>
          <d v="1960-05-23T00:00:00"/>
          <d v="1960-07-25T00:00:00"/>
          <d v="1961-04-03T00:00:00"/>
          <d v="1962-03-03T00:00:00"/>
          <d v="1963-01-12T00:00:00"/>
          <d v="1963-03-25T00:00:00"/>
          <d v="1963-04-22T00:00:00"/>
          <d v="2000-01-05T00:00:00"/>
          <d v="1965-06-11T00:00:00"/>
          <d v="1965-06-19T00:00:00"/>
          <d v="1966-06-19T00:00:00"/>
          <d v="1967-06-19T00:00:00"/>
          <d v="1966-08-21T00:00:00"/>
          <d v="1966-12-01T00:00:00"/>
          <d v="1966-10-27T00:00:00"/>
          <d v="1967-10-28T00:00:00"/>
          <d v="1967-10-27T00:00:00"/>
          <d v="1967-05-26T00:00:00"/>
          <d v="1968-05-12T00:00:00"/>
          <d v="1968-10-27T00:00:00"/>
          <d v="1969-10-27T00:00:00"/>
          <d v="1969-06-12T00:00:00"/>
          <d v="1970-01-28T00:00:00"/>
          <d v="1970-06-12T00:00:00"/>
          <d v="1971-06-13T00:00:00"/>
          <d v="1971-01-11T00:00:00"/>
          <d v="1970-10-27T00:00:00"/>
          <d v="1971-05-10T00:00:00"/>
          <d v="1971-04-22T00:00:00"/>
          <d v="1972-04-13T00:00:00"/>
          <d v="1973-04-13T00:00:00"/>
          <d v="1972-05-28T00:00:00"/>
          <d v="1972-10-31T00:00:00"/>
          <d v="1972-04-21T00:00:00"/>
          <d v="1972-12-28T00:00:00"/>
          <d v="1973-07-17T00:00:00"/>
          <d v="1973-04-21T00:00:00"/>
          <d v="1973-12-29T00:00:00"/>
          <d v="1973-10-27T00:00:00"/>
          <d v="1974-12-16T00:00:00"/>
          <d v="1974-05-29T00:00:00"/>
          <d v="1974-07-01T00:00:00"/>
          <d v="1974-07-09T00:00:00"/>
          <d v="1974-04-22T00:00:00"/>
          <d v="1974-12-29T00:00:00"/>
          <d v="1975-01-24T00:00:00"/>
          <d v="1975-02-23T00:00:00"/>
          <d v="2010-09-17T00:00:00"/>
          <d v="1975-08-20T00:00:00"/>
          <d v="1975-06-20T00:00:00"/>
          <d v="1975-09-26T00:00:00"/>
          <d v="1975-11-08T00:00:00"/>
          <d v="1975-08-29T00:00:00"/>
          <d v="2009-04-19T00:00:00"/>
          <d v="2011-05-31T00:00:00"/>
          <d v="1952-08-29T00:00:00"/>
          <d v="1975-04-15T00:00:00"/>
          <d v="1977-01-10T00:00:00"/>
          <d v="1976-05-23T00:00:00"/>
          <d v="1976-07-15T00:00:00"/>
          <d v="2010-02-25T00:00:00"/>
          <d v="2009-12-29T00:00:00"/>
          <d v="2009-05-25T00:00:00"/>
          <d v="1954-01-18T00:00:00"/>
          <d v="1977-04-07T00:00:00"/>
          <d v="1977-04-13T00:00:00"/>
          <d v="1977-06-16T00:00:00"/>
          <d v="2011-03-16T00:00:00"/>
          <d v="1977-08-04T00:00:00"/>
          <d v="1977-09-30T00:00:00"/>
          <d v="1981-04-13T00:00:00"/>
          <d v="2009-09-17T00:00:00"/>
          <d v="2009-11-15T00:00:00"/>
          <d v="1981-12-21T00:00:00"/>
          <d v="1982-12-29T00:00:00"/>
          <d v="2011-11-11T00:00:00"/>
          <d v="1983-02-11T00:00:00"/>
          <d v="1983-04-14T00:00:00"/>
          <d v="1984-06-12T00:00:00"/>
          <d v="1984-08-07T00:00:00"/>
          <d v="1951-01-10T00:00:00"/>
          <d v="1985-06-09T00:00:00"/>
          <d v="1986-12-30T00:00:00"/>
          <d v="1987-05-13T00:00:00"/>
          <d v="1989-01-16T00:00:00"/>
          <d v="1953-10-31T00:00:00"/>
          <d v="1989-02-01T00:00:00"/>
          <d v="1999-06-26T00:00:00"/>
          <d v="2000-06-26T00:00:00"/>
          <d v="2012-09-17T00:00:00"/>
          <d v="2012-06-18T00:00:00"/>
          <d v="2013-03-31T00:00:00"/>
          <d v="2013-08-20T00:00:00"/>
          <d v="2013-10-01T00:00:00"/>
          <d v="2014-04-09T00:00:00"/>
          <d v="2014-03-14T00:00:00"/>
          <d v="2015-05-15T00:00:00"/>
          <d v="2015-05-18T00:00:00"/>
          <d v="2015-05-17T00:00:00"/>
          <d v="2016-02-17T00:00:00"/>
          <d v="2015-12-29T00:00:00"/>
          <d v="2016-12-11T00:00:00"/>
          <d v="2016-12-14T00:00:00"/>
          <d v="2016-12-15T00:00:00"/>
          <d v="2016-12-18T00:00:00"/>
          <d v="2017-05-03T00:00:00"/>
          <d v="1962-02-18T00:00:00"/>
          <d v="2017-08-16T00:00:00"/>
          <d v="2017-07-24T00:00:00"/>
          <d v="2017-11-28T00:00:00"/>
          <d v="2018-02-26T00:00:00"/>
          <d v="2018-04-09T00:00:00"/>
          <d v="2018-05-17T00:00:00"/>
          <d v="2018-06-04T00:00:00"/>
          <d v="2018-07-10T00:00:00"/>
          <d v="2018-07-12T00:00:00"/>
          <d v="2018-08-12T00:00:00"/>
          <d v="2018-09-07T00:00:00"/>
          <d v="2018-09-09T00:00:00"/>
          <d v="2018-09-16T00:00:00"/>
          <d v="2018-09-20T00:00:00"/>
          <d v="2018-09-26T00:00:00"/>
          <d v="2018-11-14T00:00:00"/>
          <d v="2018-11-16T00:00:00"/>
          <d v="2018-12-13T00:00:00"/>
          <d v="2018-12-24T00:00:00"/>
          <d v="2019-01-07T00:00:00"/>
          <d v="2019-01-16T00:00:00"/>
          <d v="2019-02-17T00:00:00"/>
          <d v="2019-03-13T00:00:00"/>
          <d v="2019-04-03T00:00:00"/>
          <d v="2018-12-21T00:00:00"/>
          <d v="2019-01-14T00:00:00"/>
          <d v="2019-01-18T00:00:00"/>
          <d v="2012-11-28T00:00:00"/>
          <d v="2015-03-22T00:00:00"/>
          <d v="2018-02-21T00:00:00"/>
          <d v="2018-02-14T00:00:00"/>
          <d v="2018-11-29T00:00:00"/>
          <d v="2019-04-22T00:00:00"/>
          <d v="2019-09-16T00:00:00"/>
          <d v="2011-08-18T00:00:00"/>
          <d v="2012-04-08T00:00:00"/>
          <d v="2019-05-20T00:00:00"/>
          <d v="2019-07-08T00:00:00"/>
          <d v="2019-05-29T00:00:00"/>
          <d v="2019-06-17T00:00:00"/>
          <d v="2019-07-17T00:00:00"/>
          <d v="2019-07-21T00:00:00"/>
          <d v="2019-08-04T00:00:00"/>
          <d v="2019-08-05T00:00:00"/>
          <d v="2019-08-25T00:00:00"/>
          <d v="2019-09-03T00:00:00"/>
          <d v="2019-09-23T00:00:00"/>
          <d v="2019-09-30T00:00:00"/>
          <d v="2007-12-30T00:00:00"/>
          <d v="2019-11-13T00:00:00"/>
          <d v="2019-11-14T00:00:00"/>
          <d v="2019-11-15T00:00:00"/>
          <d v="2019-11-16T00:00:00"/>
          <d v="2020-01-12T00:00:00"/>
          <d v="2020-02-07T00:00:00"/>
          <d v="2020-02-23T00:00:00"/>
          <d v="2020-02-24T00:00:00"/>
          <d v="2019-01-15T00:00:00"/>
          <d v="2020-05-14T00:00:00"/>
          <d v="2020-06-02T00:00:00"/>
          <d v="2020-06-18T00:00:00"/>
          <d v="2020-06-29T00:00:00"/>
          <d v="2020-07-05T00:00:00"/>
          <d v="2020-07-10T00:00:00"/>
          <d v="2020-08-02T00:00:00"/>
          <d v="2020-08-26T00:00:00"/>
          <d v="2020-08-17T00:00:00"/>
          <d v="2020-08-31T00:00:00"/>
          <d v="2020-09-17T00:00:00"/>
          <d v="2020-09-23T00:00:00"/>
          <d v="2020-09-30T00:00:00"/>
          <d v="2020-10-01T00:00:00"/>
          <d v="2020-10-13T00:00:00"/>
          <d v="2020-11-13T00:00:00"/>
          <d v="2021-01-12T00:00:00"/>
          <d v="2021-01-20T00:00:00"/>
          <d v="2021-01-25T00:00:00"/>
          <d v="2021-02-14T00:00:00"/>
          <d v="2021-03-01T00:00:00"/>
          <d v="2021-04-22T00:00:00"/>
          <d v="2021-04-27T00:00:00"/>
          <d v="2021-04-28T00:00:00"/>
          <d v="2021-03-21T00:00:00"/>
          <d v="2021-07-14T00:00:00"/>
          <d v="2021-08-06T00:00:00"/>
          <d v="2021-07-28T00:00:00"/>
          <d v="2021-07-29T00:00:00"/>
          <d v="2021-08-09T00:00:00"/>
          <d v="2021-08-11T00:00:00"/>
          <d v="2021-10-06T00:00:00"/>
          <d v="2021-10-10T00:00:00"/>
          <d v="2021-10-20T00:00:00"/>
          <d v="2022-03-10T00:00:00"/>
          <d v="2022-04-05T00:00:00"/>
          <d v="2022-05-25T00:00:00"/>
          <d v="2022-06-27T00:00:00"/>
          <d v="2022-07-13T00:00:00"/>
          <d v="2022-07-17T00:00:00"/>
          <d v="2022-08-11T00:00:00"/>
          <d v="2022-08-15T00:00:00"/>
          <d v="2022-08-22T00:00:00"/>
          <d v="2022-09-16T00:00:00"/>
          <d v="2022-11-02T00:00:00"/>
          <d v="2022-11-14T00:00:00"/>
          <d v="2022-11-16T00:00:00"/>
          <d v="2022-11-06T00:00:00"/>
          <d v="1969-02-23T00:00:00"/>
          <d v="1975-08-26T00:00:00"/>
          <d v="1976-03-14T00:00:00"/>
          <d v="1976-09-12T00:00:00"/>
          <d v="1976-07-05T00:00:00"/>
          <d v="1966-01-23T00:00:00"/>
          <d v="1973-12-16T00:00:00"/>
          <d v="1974-10-28T00:00:00"/>
          <d v="1976-07-13T00:00:00"/>
          <d v="1968-03-19T00:00:00"/>
          <d v="1974-03-20T00:00:00"/>
          <d v="1976-07-10T00:00:00"/>
          <d v="1974-08-02T00:00:00"/>
          <d v="1976-01-24T00:00:00"/>
          <d v="1977-05-23T00:00:00"/>
          <d v="1966-07-31T00:00:00"/>
          <d v="1968-12-17T00:00:00"/>
          <d v="1976-06-05T00:00:00"/>
          <d v="1966-02-16T00:00:00"/>
          <d v="1966-07-25T00:00:00"/>
          <d v="1976-03-28T00:00:00"/>
          <d v="1975-01-11T00:00:00"/>
          <d v="1977-04-23T00:00:00"/>
          <d v="1977-05-14T00:00:00"/>
          <d v="1978-06-15T00:00:00"/>
          <d v="1978-06-16T00:00:00"/>
          <d v="1978-06-24T00:00:00"/>
          <d v="1979-08-20T00:00:00"/>
          <d v="1980-12-28T00:00:00"/>
          <d v="1981-02-22T00:00:00"/>
          <d v="2011-12-11T00:00:00"/>
          <d v="1982-10-10T00:00:00"/>
          <d v="2012-01-28T00:00:00"/>
          <d v="1983-07-14T00:00:00"/>
          <d v="1984-07-15T00:00:00"/>
          <d v="1985-10-16T00:00:00"/>
          <d v="1986-09-21T00:00:00"/>
          <d v="1986-09-24T00:00:00"/>
          <d v="1988-12-19T00:00:00"/>
          <d v="1989-12-16T00:00:00"/>
          <d v="1990-01-23T00:00:00"/>
          <d v="1988-10-05T00:00:00"/>
          <d v="1993-11-25T00:00:00"/>
          <d v="1996-11-03T00:00:00"/>
          <d v="1998-06-04T00:00:00"/>
          <d v="2007-02-11T00:00:00"/>
          <d v="1966-08-26T00:00:00"/>
          <d v="1974-05-13T00:00:00"/>
          <d v="1967-08-24T00:00:00"/>
          <d v="1970-02-12T00:00:00"/>
          <d v="1972-05-14T00:00:00"/>
          <d v="1973-05-31T00:00:00"/>
          <d v="1973-05-09T00:00:00"/>
          <d v="1976-07-14T00:00:00"/>
          <d v="1966-12-05T00:00:00"/>
          <d v="1977-06-24T00:00:00"/>
          <d v="1966-03-28T00:00:00"/>
          <d v="1969-02-18T00:00:00"/>
          <d v="1971-03-29T00:00:00"/>
          <d v="1976-05-05T00:00:00"/>
          <d v="1976-07-12T00:00:00"/>
          <d v="2011-09-25T00:00:00"/>
          <d v="1966-08-08T00:00:00"/>
          <d v="1976-08-17T00:00:00"/>
          <d v="2011-12-18T00:00:00"/>
          <d v="1977-06-29T00:00:00"/>
          <d v="1977-05-11T00:00:00"/>
          <d v="1978-06-17T00:00:00"/>
          <d v="2011-09-26T00:00:00"/>
          <d v="1983-01-11T00:00:00"/>
          <d v="2012-01-09T00:00:00"/>
          <d v="1983-04-26T00:00:00"/>
          <d v="1973-07-14T00:00:00"/>
          <d v="1984-07-13T00:00:00"/>
          <d v="1994-01-20T00:00:00"/>
          <d v="1999-12-15T00:00:00"/>
          <d v="1985-07-14T00:00:00"/>
          <d v="1976-06-23T00:00:00"/>
          <d v="2004-05-21T00:00:00"/>
          <d v="1966-06-11T00:00:00"/>
          <d v="1976-09-13T00:00:00"/>
          <d v="1966-09-26T00:00:00"/>
          <d v="1973-11-23T00:00:00"/>
          <d v="1976-09-29T00:00:00"/>
          <d v="1966-10-20T00:00:00"/>
          <d v="1968-10-20T00:00:00"/>
          <d v="1969-03-05T00:00:00"/>
          <d v="1970-02-08T00:00:00"/>
          <d v="1977-02-05T00:00:00"/>
          <d v="1981-07-15T00:00:00"/>
          <d v="1981-08-22T00:00:00"/>
          <d v="1981-12-16T00:00:00"/>
          <d v="1983-01-19T00:00:00"/>
          <d v="1984-04-29T00:00:00"/>
          <d v="1984-05-02T00:00:00"/>
          <d v="1985-07-08T00:00:00"/>
          <d v="2012-02-04T00:00:00"/>
          <d v="1983-07-07T00:00:00"/>
          <d v="1986-10-26T00:00:00"/>
          <d v="1986-12-15T00:00:00"/>
          <d v="2012-02-10T00:00:00"/>
          <d v="1982-05-10T00:00:00"/>
          <d v="1979-05-27T00:00:00"/>
          <d v="2008-07-17T00:00:00"/>
          <d v="2012-03-26T00:00:00"/>
          <d v="1966-02-21T00:00:00"/>
          <d v="1976-11-07T00:00:00"/>
          <d v="1973-06-03T00:00:00"/>
          <d v="1975-06-12T00:00:00"/>
          <d v="1974-05-19T00:00:00"/>
          <d v="1976-07-09T00:00:00"/>
          <d v="1977-05-26T00:00:00"/>
          <d v="1966-07-01T00:00:00"/>
          <d v="1973-12-30T00:00:00"/>
          <d v="1975-12-16T00:00:00"/>
          <d v="1977-07-13T00:00:00"/>
          <d v="1974-01-14T00:00:00"/>
          <d v="1976-01-25T00:00:00"/>
          <d v="1966-10-17T00:00:00"/>
          <d v="1970-02-26T00:00:00"/>
          <d v="1980-08-20T00:00:00"/>
          <d v="1981-02-18T00:00:00"/>
          <d v="1982-01-11T00:00:00"/>
          <d v="1982-05-24T00:00:00"/>
          <d v="1982-07-15T00:00:00"/>
          <d v="1988-03-08T00:00:00"/>
          <d v="1977-06-27T00:00:00"/>
          <d v="1996-10-02T00:00:00"/>
          <d v="2012-02-18T00:00:00"/>
          <d v="2002-09-01T00:00:00"/>
          <d v="2002-01-01T00:00:00"/>
          <d v="2012-11-04T00:00:00"/>
          <d v="2012-08-01T00:00:00"/>
          <d v="2013-04-27T00:00:00"/>
          <d v="2013-06-01T00:00:00"/>
          <d v="2013-06-24T00:00:00"/>
          <d v="2013-10-02T00:00:00"/>
          <d v="2013-10-26T00:00:00"/>
          <d v="2013-12-09T00:00:00"/>
          <d v="2014-06-25T00:00:00"/>
          <d v="2014-06-30T00:00:00"/>
          <d v="2014-07-11T00:00:00"/>
          <d v="2014-07-14T00:00:00"/>
          <d v="2014-07-16T00:00:00"/>
          <d v="2014-09-21T00:00:00"/>
          <d v="2014-09-29T00:00:00"/>
          <d v="2015-01-07T00:00:00"/>
          <d v="2015-01-01T00:00:00"/>
          <d v="2015-02-15T00:00:00"/>
          <d v="2015-06-08T00:00:00"/>
          <d v="2015-06-29T00:00:00"/>
          <d v="2015-12-27T00:00:00"/>
          <d v="2016-02-04T00:00:00"/>
          <d v="2016-05-10T00:00:00"/>
          <d v="2016-05-11T00:00:00"/>
          <d v="2016-06-02T00:00:00"/>
          <d v="2016-08-13T00:00:00"/>
          <d v="2016-08-28T00:00:00"/>
          <d v="2016-10-20T00:00:00"/>
          <d v="2016-11-23T00:00:00"/>
          <d v="2017-02-07T00:00:00"/>
          <d v="2017-04-21T00:00:00"/>
          <d v="2017-04-23T00:00:00"/>
          <d v="2017-06-29T00:00:00"/>
          <d v="2017-07-12T00:00:00"/>
          <d v="2017-07-13T00:00:00"/>
          <d v="1979-02-18T00:00:00"/>
          <d v="2018-01-23T00:00:00"/>
          <d v="2018-03-04T00:00:00"/>
          <d v="2018-05-02T00:00:00"/>
          <d v="2018-04-11T00:00:00"/>
          <d v="2018-04-23T00:00:00"/>
          <d v="2018-04-24T00:00:00"/>
          <d v="2018-04-26T00:00:00"/>
          <d v="2018-05-29T00:00:00"/>
          <d v="2018-06-03T00:00:00"/>
          <d v="2018-06-11T00:00:00"/>
          <d v="2018-07-02T00:00:00"/>
          <d v="2018-07-08T00:00:00"/>
          <d v="2018-07-09T00:00:00"/>
          <d v="2018-07-11T00:00:00"/>
          <d v="2018-07-13T00:00:00"/>
          <d v="2018-07-15T00:00:00"/>
          <d v="2018-07-16T00:00:00"/>
          <d v="2018-08-01T00:00:00"/>
          <d v="2018-08-15T00:00:00"/>
          <d v="2018-12-10T00:00:00"/>
          <d v="2018-12-18T00:00:00"/>
          <d v="2019-01-20T00:00:00"/>
          <d v="2019-01-21T00:00:00"/>
          <d v="2019-01-23T00:00:00"/>
          <d v="2019-05-14T00:00:00"/>
          <d v="2019-05-21T00:00:00"/>
          <d v="2014-05-02T00:00:00"/>
          <d v="2019-06-21T00:00:00"/>
          <d v="2019-07-10T00:00:00"/>
          <d v="2019-08-18T00:00:00"/>
          <d v="2019-08-22T00:00:00"/>
          <d v="2019-07-28T00:00:00"/>
          <d v="2019-09-09T00:00:00"/>
          <d v="2019-09-11T00:00:00"/>
          <d v="2019-09-18T00:00:00"/>
          <d v="2019-12-23T00:00:00"/>
          <d v="2020-02-05T00:00:00"/>
          <d v="2018-12-17T00:00:00"/>
          <d v="2019-07-23T00:00:00"/>
          <d v="2020-01-31T00:00:00"/>
          <d v="2020-02-14T00:00:00"/>
          <d v="2020-03-22T00:00:00"/>
          <d v="2020-09-20T00:00:00"/>
          <d v="2020-10-19T00:00:00"/>
          <d v="2020-12-13T00:00:00"/>
          <d v="2021-02-03T00:00:00"/>
          <d v="2021-02-28T00:00:00"/>
          <d v="2021-09-26T00:00:00"/>
          <d v="2021-09-29T00:00:00"/>
          <d v="2021-09-30T00:00:00"/>
          <d v="2021-10-03T00:00:00"/>
          <d v="2021-10-31T00:00:00"/>
          <d v="2021-12-21T00:00:00"/>
          <d v="2022-01-10T00:00:00"/>
          <d v="2022-01-16T00:00:00"/>
          <d v="2022-01-17T00:00:00"/>
          <d v="2022-05-09T00:00:00"/>
          <d v="2020-03-18T00:00:00"/>
          <d v="2022-08-04T00:00:00"/>
          <d v="2022-09-14T00:00:00"/>
          <d v="2019-11-11T00:00:00"/>
          <d v="2020-02-25T00:00:00"/>
          <d v="2020-08-06T00:00:00"/>
          <d v="2020-12-23T00:00:00"/>
          <d v="2021-01-06T00:00:00"/>
          <d v="2021-01-13T00:00:00"/>
          <d v="2021-02-24T00:00:00"/>
          <d v="2022-04-25T00:00:00"/>
          <d v="2022-04-26T00:00:00"/>
          <d v="2022-08-17T00:00:00"/>
          <d v="2022-09-21T00:00:00"/>
          <d v="2022-09-22T00:00:00"/>
          <d v="2022-09-24T00:00:00"/>
          <d v="2022-09-30T00:00:00"/>
          <d v="2022-10-17T00:00:00"/>
          <d v="2023-01-12T00:00:00"/>
          <d v="1986-04-11T00:00:00"/>
          <d v="1985-12-27T00:00:00"/>
          <d v="1988-11-13T00:00:00"/>
          <d v="1988-07-12T00:00:00"/>
          <d v="1992-01-10T00:00:00"/>
          <d v="2000-09-29T00:00:00"/>
          <d v="1995-11-17T00:00:00"/>
          <d v="1996-07-16T00:00:00"/>
          <d v="1996-12-30T00:00:00"/>
          <d v="2001-08-08T00:00:00"/>
          <d v="2001-11-05T00:00:00"/>
          <d v="2005-04-15T00:00:00"/>
          <d v="2004-01-15T00:00:00"/>
          <d v="2010-11-14T00:00:00"/>
          <d v="1984-07-12T00:00:00"/>
          <d v="1993-02-01T00:00:00"/>
          <d v="2007-11-07T00:00:00"/>
          <d v="2007-10-16T00:00:00"/>
          <d v="2007-11-05T00:00:00"/>
          <d v="2007-11-02T00:00:00"/>
          <d v="2007-09-18T00:00:00"/>
          <d v="2007-10-01T00:00:00"/>
          <d v="2009-05-15T00:00:00"/>
          <d v="2009-11-09T00:00:00"/>
          <d v="2009-11-12T00:00:00"/>
          <d v="2009-11-26T00:00:00"/>
          <d v="2009-11-23T00:00:00"/>
          <d v="2010-06-03T00:00:00"/>
          <d v="2010-05-17T00:00:00"/>
          <d v="2010-07-18T00:00:00"/>
          <d v="2010-07-21T00:00:00"/>
          <d v="2010-07-22T00:00:00"/>
          <d v="2010-07-25T00:00:00"/>
          <d v="1985-06-28T00:00:00"/>
          <d v="2010-11-18T00:00:00"/>
          <d v="2001-09-26T00:00:00"/>
          <d v="2011-12-14T00:00:00"/>
          <d v="2015-04-05T00:00:00"/>
          <d v="2017-12-01T00:00:00"/>
          <d v="2018-05-14T00:00:00"/>
          <d v="2019-02-24T00:00:00"/>
          <d v="2019-04-16T00:00:00"/>
          <d v="2018-05-09T00:00:00"/>
          <d v="2018-05-13T00:00:00"/>
          <d v="2018-05-20T00:00:00"/>
          <d v="2018-03-15T00:00:00"/>
          <d v="2019-01-10T00:00:00"/>
          <d v="2019-05-17T00:00:00"/>
          <d v="2019-05-19T00:00:00"/>
          <d v="2019-10-02T00:00:00"/>
          <d v="2019-10-10T00:00:00"/>
          <d v="2019-10-15T00:00:00"/>
          <d v="2019-10-16T00:00:00"/>
          <d v="2019-10-22T00:00:00"/>
          <d v="2019-10-23T00:00:00"/>
          <d v="2019-10-24T00:00:00"/>
          <d v="2019-12-11T00:00:00"/>
          <d v="2019-12-25T00:00:00"/>
          <d v="2019-12-27T00:00:00"/>
          <d v="2019-12-30T00:00:00"/>
          <d v="2019-12-31T00:00:00"/>
          <d v="2020-01-06T00:00:00"/>
          <d v="2020-01-07T00:00:00"/>
          <d v="2020-01-16T00:00:00"/>
          <d v="2020-01-17T00:00:00"/>
          <d v="2020-01-19T00:00:00"/>
          <d v="2020-01-20T00:00:00"/>
          <d v="2020-01-21T00:00:00"/>
          <d v="2020-01-23T00:00:00"/>
          <d v="2020-01-26T00:00:00"/>
          <d v="2020-02-02T00:00:00"/>
          <d v="2020-02-13T00:00:00"/>
          <d v="2020-02-20T00:00:00"/>
          <d v="2020-03-01T00:00:00"/>
          <d v="2017-08-17T00:00:00"/>
          <d v="2019-08-15T00:00:00"/>
          <d v="2020-03-23T00:00:00"/>
          <d v="2021-07-11T00:00:00"/>
          <d v="2022-02-27T00:00:00"/>
          <d v="2022-03-16T00:00:00"/>
          <d v="2022-03-20T00:00:00"/>
          <d v="2022-03-27T00:00:00"/>
          <d v="2022-04-04T00:00:00"/>
          <d v="2022-04-24T00:00:00"/>
          <d v="2022-05-10T00:00:00"/>
          <d v="2022-07-11T00:00:00"/>
          <d v="2022-07-14T00:00:00"/>
          <d v="2022-08-14T00:00:00"/>
          <d v="2022-08-28T00:00:00"/>
          <d v="2022-08-29T00:00:00"/>
          <d v="2022-12-26T00:00:00"/>
          <d v="2022-12-29T00:00:00"/>
          <d v="2023-01-13T00:00:00"/>
          <d v="1986-02-04T00:00:00"/>
          <d v="2000-11-01T00:00:00"/>
          <d v="1994-06-08T00:00:00"/>
          <d v="2000-07-24T00:00:00"/>
          <d v="2000-10-30T00:00:00"/>
          <d v="1996-10-30T00:00:00"/>
          <d v="2003-01-31T00:00:00"/>
          <d v="2003-01-22T00:00:00"/>
          <d v="2003-01-27T00:00:00"/>
          <d v="2003-05-15T00:00:00"/>
          <d v="2003-10-14T00:00:00"/>
          <d v="2004-01-07T00:00:00"/>
          <d v="2005-11-16T00:00:00"/>
          <d v="2006-11-08T00:00:00"/>
          <d v="2007-04-08T00:00:00"/>
          <d v="2007-06-07T00:00:00"/>
          <d v="2008-01-28T00:00:00"/>
          <d v="2008-05-14T00:00:00"/>
          <d v="2008-08-17T00:00:00"/>
          <d v="2008-08-18T00:00:00"/>
          <d v="2008-10-19T00:00:00"/>
          <d v="2009-01-01T00:00:00"/>
          <d v="2009-01-08T00:00:00"/>
          <d v="2009-01-19T00:00:00"/>
          <d v="2009-02-08T00:00:00"/>
          <d v="2009-02-15T00:00:00"/>
          <d v="2009-05-18T00:00:00"/>
          <d v="2009-05-17T00:00:00"/>
          <d v="2009-05-28T00:00:00"/>
          <d v="2009-07-24T00:00:00"/>
          <d v="2009-10-17T00:00:00"/>
          <d v="2009-11-30T00:00:00"/>
          <d v="2010-01-28T00:00:00"/>
          <d v="2010-01-08T00:00:00"/>
          <d v="2010-02-15T00:00:00"/>
          <d v="2010-02-17T00:00:00"/>
          <d v="2010-03-04T00:00:00"/>
          <d v="2010-07-06T00:00:00"/>
          <d v="2011-01-03T00:00:00"/>
          <d v="2013-03-14T00:00:00"/>
          <d v="2013-06-13T00:00:00"/>
          <d v="2013-08-15T00:00:00"/>
          <d v="2015-06-11T00:00:00"/>
          <d v="2016-08-23T00:00:00"/>
          <d v="2017-06-15T00:00:00"/>
          <d v="1995-08-15T00:00:00"/>
          <d v="2018-07-05T00:00:00"/>
          <d v="2007-10-02T00:00:00"/>
          <d v="2009-12-31T00:00:00"/>
          <d v="2018-03-28T00:00:00"/>
          <d v="2009-06-16T00:00:00"/>
          <d v="2018-09-21T00:00:00"/>
          <d v="2011-03-14T00:00:00"/>
          <d v="2011-07-04T00:00:00"/>
          <d v="2011-11-21T00:00:00"/>
          <d v="2017-12-21T00:00:00"/>
          <d v="2018-02-27T00:00:00"/>
          <d v="2018-05-10T00:00:00"/>
          <d v="2018-05-30T00:00:00"/>
          <d v="2017-07-16T00:00:00"/>
          <d v="2018-01-15T00:00:00"/>
          <d v="2018-01-01T00:00:00"/>
          <d v="2012-04-26T00:00:00"/>
          <d v="2008-08-03T00:00:00"/>
          <d v="2018-05-12T00:00:00"/>
          <d v="2006-04-06T00:00:00"/>
          <d v="2017-03-04T00:00:00"/>
          <d v="2018-06-18T00:00:00"/>
          <d v="2018-07-06T00:00:00"/>
          <d v="2018-08-29T00:00:00"/>
          <d v="2018-09-18T00:00:00"/>
          <d v="2018-11-28T00:00:00"/>
          <d v="2019-01-13T00:00:00"/>
          <d v="2019-02-27T00:00:00"/>
          <d v="2019-03-06T00:00:00"/>
          <d v="2019-03-11T00:00:00"/>
          <d v="2019-03-15T00:00:00"/>
          <d v="2019-04-07T00:00:00"/>
          <d v="2019-04-11T00:00:00"/>
          <d v="2019-04-29T00:00:00"/>
          <d v="2016-07-16T00:00:00"/>
          <d v="2019-05-12T00:00:00"/>
          <d v="2019-08-26T00:00:00"/>
          <d v="2020-10-07T00:00:00"/>
          <d v="2020-12-27T00:00:00"/>
          <d v="2021-01-24T00:00:00"/>
          <d v="2021-02-22T00:00:00"/>
          <d v="2021-08-31T00:00:00"/>
          <d v="2021-10-08T00:00:00"/>
          <d v="2022-01-23T00:00:00"/>
          <d v="2022-12-01T00:00:00"/>
          <d v="2023-01-11T00:00:00"/>
          <d v="1987-01-01T00:00:00"/>
          <d v="2006-07-16T00:00:00"/>
          <d v="2001-01-01T00:00:00"/>
          <d v="1992-04-01T00:00:00"/>
          <d v="1992-10-01T00:00:00"/>
          <d v="2005-06-01T00:00:00"/>
          <d v="2007-03-06T00:00:00"/>
          <d v="2005-10-05T00:00:00"/>
          <d v="2008-11-10T00:00:00"/>
          <d v="2009-11-16T00:00:00"/>
          <d v="2015-08-01T00:00:00"/>
          <d v="2007-07-01T00:00:00"/>
          <d v="2009-01-23T00:00:00"/>
          <d v="2002-05-16T00:00:00"/>
          <d v="2014-08-20T00:00:00"/>
          <d v="1993-01-18T00:00:00"/>
          <d v="1994-01-07T00:00:00"/>
          <d v="1996-02-06T00:00:00"/>
          <d v="1997-05-28T00:00:00"/>
          <d v="1997-11-16T00:00:00"/>
          <d v="1998-06-01T00:00:00"/>
          <d v="1999-06-15T00:00:00"/>
          <d v="2001-03-06T00:00:00"/>
          <d v="2001-09-02T00:00:00"/>
          <d v="2002-06-26T00:00:00"/>
          <d v="2003-09-14T00:00:00"/>
          <d v="2003-09-23T00:00:00"/>
          <d v="2006-03-03T00:00:00"/>
          <d v="2008-05-01T00:00:00"/>
          <d v="2008-11-16T00:00:00"/>
          <d v="2009-02-02T00:00:00"/>
          <d v="2009-03-15T00:00:00"/>
          <d v="2009-07-09T00:00:00"/>
          <d v="2009-08-21T00:00:00"/>
          <d v="2009-10-14T00:00:00"/>
          <d v="2010-01-12T00:00:00"/>
          <d v="2010-01-24T00:00:00"/>
          <d v="2010-04-07T00:00:00"/>
          <d v="2010-04-21T00:00:00"/>
          <d v="2010-06-15T00:00:00"/>
          <d v="2011-05-15T00:00:00"/>
          <d v="2011-05-16T00:00:00"/>
          <d v="2011-06-15T00:00:00"/>
          <d v="2012-02-13T00:00:00"/>
          <d v="2012-03-28T00:00:00"/>
          <d v="2012-05-09T00:00:00"/>
          <d v="2004-09-18T00:00:00"/>
          <d v="2013-08-04T00:00:00"/>
          <d v="2013-08-07T00:00:00"/>
          <d v="2014-04-08T00:00:00"/>
          <d v="2017-08-11T00:00:00"/>
          <d v="2017-07-11T00:00:00"/>
          <d v="2018-05-11T00:00:00"/>
          <d v="2018-09-28T00:00:00"/>
          <d v="2018-12-14T00:00:00"/>
          <d v="2019-05-22T00:00:00"/>
          <d v="2019-05-24T00:00:00"/>
          <d v="2019-09-24T00:00:00"/>
          <d v="2019-09-29T00:00:00"/>
          <d v="2019-10-01T00:00:00"/>
          <d v="2019-11-07T00:00:00"/>
          <d v="2020-01-13T00:00:00"/>
          <d v="2019-10-20T00:00:00"/>
          <d v="2021-01-03T00:00:00"/>
          <d v="2021-01-07T00:00:00"/>
          <d v="2021-03-07T00:00:00"/>
          <d v="2021-08-26T00:00:00"/>
          <d v="2021-11-26T00:00:00"/>
          <d v="2021-11-30T00:00:00"/>
          <d v="2022-08-21T00:00:00"/>
          <d v="1993-07-07T00:00:00"/>
          <d v="2009-09-16T00:00:00"/>
          <d v="1995-11-10T00:00:00"/>
          <d v="2008-07-20T00:00:00"/>
          <d v="1995-01-15T00:00:00"/>
          <d v="1997-02-26T00:00:00"/>
          <d v="1997-03-13T00:00:00"/>
          <d v="1997-01-05T00:00:00"/>
          <d v="1997-12-08T00:00:00"/>
          <d v="1998-02-12T00:00:00"/>
          <d v="2000-01-07T00:00:00"/>
          <d v="2002-09-18T00:00:00"/>
          <d v="2002-11-15T00:00:00"/>
          <d v="2004-07-18T00:00:00"/>
          <d v="2005-06-29T00:00:00"/>
          <d v="2006-07-31T00:00:00"/>
          <d v="2006-05-26T00:00:00"/>
          <d v="2007-06-29T00:00:00"/>
          <d v="2014-02-26T00:00:00"/>
          <d v="2008-09-07T00:00:00"/>
          <d v="2008-09-11T00:00:00"/>
          <d v="2008-12-18T00:00:00"/>
          <d v="2008-12-23T00:00:00"/>
          <d v="2008-12-28T00:00:00"/>
          <d v="2008-12-24T00:00:00"/>
          <d v="2009-02-26T00:00:00"/>
          <d v="2009-01-15T00:00:00"/>
          <d v="2009-02-27T00:00:00"/>
          <d v="2009-04-21T00:00:00"/>
          <d v="2009-03-27T00:00:00"/>
          <d v="2010-08-18T00:00:00"/>
          <d v="2010-06-08T00:00:00"/>
          <d v="2010-09-08T00:00:00"/>
          <d v="2010-06-06T00:00:00"/>
          <d v="2010-08-15T00:00:00"/>
          <d v="2010-05-19T00:00:00"/>
          <d v="2011-11-22T00:00:00"/>
          <d v="2010-11-08T00:00:00"/>
          <d v="2011-11-24T00:00:00"/>
          <d v="2013-01-28T00:00:00"/>
          <d v="2013-07-14T00:00:00"/>
          <d v="2013-08-08T00:00:00"/>
          <d v="2015-08-03T00:00:00"/>
          <d v="2016-02-24T00:00:00"/>
          <d v="2016-05-24T00:00:00"/>
          <d v="2016-05-15T00:00:00"/>
          <d v="2017-08-25T00:00:00"/>
          <d v="2018-08-17T00:00:00"/>
          <d v="2018-11-04T00:00:00"/>
          <d v="2019-01-22T00:00:00"/>
          <d v="2019-04-05T00:00:00"/>
          <d v="2019-01-11T00:00:00"/>
          <d v="2019-04-15T00:00:00"/>
          <d v="2019-04-21T00:00:00"/>
          <d v="2022-02-14T00:00:00"/>
          <d v="2022-04-22T00:00:00"/>
          <d v="2022-05-02T00:00:00"/>
          <d v="2022-05-23T00:00:00"/>
          <d v="2022-05-30T00:00:00"/>
          <d v="2022-10-23T00:00:00"/>
          <d v="1994-10-18T00:00:00"/>
          <d v="1995-03-15T00:00:00"/>
          <d v="1996-09-12T00:00:00"/>
          <d v="1997-09-05T00:00:00"/>
          <d v="1998-03-30T00:00:00"/>
          <d v="1998-05-03T00:00:00"/>
          <d v="1999-05-10T00:00:00"/>
          <d v="1999-06-30T00:00:00"/>
          <d v="1999-12-03T00:00:00"/>
          <d v="2000-02-10T00:00:00"/>
          <d v="2001-10-17T00:00:00"/>
          <d v="2001-12-10T00:00:00"/>
          <d v="2002-07-15T00:00:00"/>
          <d v="2003-02-03T00:00:00"/>
          <d v="2004-08-09T00:00:00"/>
          <d v="2005-03-28T00:00:00"/>
          <d v="2005-09-18T00:00:00"/>
          <d v="2005-09-25T00:00:00"/>
          <d v="2007-01-15T00:00:00"/>
          <d v="2007-02-27T00:00:00"/>
          <d v="2007-07-02T00:00:00"/>
          <d v="2007-08-28T00:00:00"/>
          <d v="2007-12-14T00:00:00"/>
          <d v="2008-02-28T00:00:00"/>
          <d v="2008-04-28T00:00:00"/>
          <d v="2008-06-06T00:00:00"/>
          <d v="2008-09-04T00:00:00"/>
          <d v="2008-11-04T00:00:00"/>
          <d v="2008-12-19T00:00:00"/>
          <d v="2009-06-08T00:00:00"/>
          <d v="2009-08-07T00:00:00"/>
          <d v="2009-08-10T00:00:00"/>
          <d v="2009-09-10T00:00:00"/>
          <d v="2010-07-04T00:00:00"/>
          <d v="2010-12-15T00:00:00"/>
          <d v="2011-01-17T00:00:00"/>
          <d v="2011-03-01T00:00:00"/>
          <d v="2011-07-13T00:00:00"/>
          <d v="2011-08-22T00:00:00"/>
          <d v="2012-02-03T00:00:00"/>
          <d v="2012-07-11T00:00:00"/>
          <d v="2012-10-10T00:00:00"/>
          <d v="2013-05-31T00:00:00"/>
          <d v="2014-05-26T00:00:00"/>
          <d v="2014-08-26T00:00:00"/>
          <d v="2015-10-12T00:00:00"/>
          <d v="2015-10-14T00:00:00"/>
          <d v="2015-10-09T00:00:00"/>
          <d v="2015-11-02T00:00:00"/>
          <d v="2015-11-03T00:00:00"/>
          <d v="2015-11-26T00:00:00"/>
          <d v="2017-07-20T00:00:00"/>
          <d v="2017-12-22T00:00:00"/>
          <d v="2013-05-06T00:00:00"/>
          <d v="2016-12-26T00:00:00"/>
          <d v="2017-12-11T00:00:00"/>
          <d v="2017-12-19T00:00:00"/>
          <d v="1992-11-16T00:00:00"/>
          <d v="2018-02-22T00:00:00"/>
          <d v="2018-02-28T00:00:00"/>
          <d v="2018-02-25T00:00:00"/>
          <d v="2018-03-02T00:00:00"/>
          <d v="2018-03-09T00:00:00"/>
          <d v="2019-02-03T00:00:00"/>
          <d v="2019-03-26T00:00:00"/>
          <d v="2018-12-16T00:00:00"/>
          <d v="2020-01-02T00:00:00"/>
          <d v="2020-01-15T00:00:00"/>
          <d v="2020-10-18T00:00:00"/>
          <d v="2020-12-30T00:00:00"/>
          <d v="2021-01-01T00:00:00"/>
          <d v="2021-02-01T00:00:00"/>
          <d v="2021-03-10T00:00:00"/>
          <d v="2021-04-23T00:00:00"/>
          <d v="2022-02-13T00:00:00"/>
          <d v="2022-02-22T00:00:00"/>
          <d v="2022-02-25T00:00:00"/>
          <d v="2022-03-06T00:00:00"/>
          <d v="2022-05-19T00:00:00"/>
          <d v="2022-07-03T00:00:00"/>
          <d v="2022-07-06T00:00:00"/>
          <d v="2022-08-10T00:00:00"/>
          <d v="2022-09-13T00:00:00"/>
          <d v="2022-11-10T00:00:00"/>
          <d v="2022-11-17T00:00:00"/>
          <d v="2013-06-30T00:00:00"/>
          <d v="1999-03-09T00:00:00"/>
          <d v="2002-07-11T00:00:00"/>
          <d v="2008-02-11T00:00:00"/>
          <d v="2008-06-09T00:00:00"/>
          <d v="2008-06-11T00:00:00"/>
          <d v="2008-09-05T00:00:00"/>
          <d v="2008-09-14T00:00:00"/>
          <d v="2009-04-04T00:00:00"/>
          <d v="2009-05-06T00:00:00"/>
          <d v="2009-05-27T00:00:00"/>
          <d v="2009-07-01T00:00:00"/>
          <d v="2010-02-10T00:00:00"/>
          <d v="2010-03-22T00:00:00"/>
          <d v="2010-04-26T00:00:00"/>
          <d v="2014-06-01T00:00:00"/>
          <d v="2014-06-08T00:00:00"/>
          <d v="2016-10-07T00:00:00"/>
          <d v="2016-09-22T00:00:00"/>
          <d v="2016-10-05T00:00:00"/>
          <d v="2016-11-04T00:00:00"/>
          <d v="2016-10-21T00:00:00"/>
          <d v="2016-11-15T00:00:00"/>
          <d v="2016-10-25T00:00:00"/>
          <d v="2017-03-01T00:00:00"/>
          <d v="2017-03-15T00:00:00"/>
          <d v="2018-01-03T00:00:00"/>
          <d v="2017-04-01T00:00:00"/>
          <d v="2017-04-03T00:00:00"/>
          <d v="2017-05-17T00:00:00"/>
          <d v="2017-04-04T00:00:00"/>
          <d v="2017-04-10T00:00:00"/>
          <d v="2017-04-25T00:00:00"/>
          <d v="2017-06-01T00:00:00"/>
          <d v="2017-06-18T00:00:00"/>
          <d v="2017-06-07T00:00:00"/>
          <d v="2017-07-02T00:00:00"/>
          <d v="2017-07-14T00:00:00"/>
          <d v="2017-06-19T00:00:00"/>
          <d v="2017-08-21T00:00:00"/>
          <d v="2017-10-16T00:00:00"/>
          <d v="2017-11-15T00:00:00"/>
          <d v="2017-09-17T00:00:00"/>
          <d v="2017-10-11T00:00:00"/>
          <d v="2017-12-13T00:00:00"/>
          <d v="2017-09-22T00:00:00"/>
          <d v="2017-06-20T00:00:00"/>
          <d v="2017-07-06T00:00:00"/>
          <d v="2017-09-26T00:00:00"/>
          <d v="2017-11-08T00:00:00"/>
          <d v="2017-12-27T00:00:00"/>
          <d v="2017-11-13T00:00:00"/>
          <d v="2017-11-23T00:00:00"/>
          <d v="2018-11-08T00:00:00"/>
          <d v="2017-12-06T00:00:00"/>
          <d v="2016-12-13T00:00:00"/>
          <d v="2018-01-10T00:00:00"/>
          <d v="2014-03-17T00:00:00"/>
          <d v="2018-01-31T00:00:00"/>
          <d v="2018-01-24T00:00:00"/>
          <d v="2018-01-25T00:00:00"/>
          <d v="2018-02-18T00:00:00"/>
          <d v="2018-02-12T00:00:00"/>
          <d v="2018-02-06T00:00:00"/>
          <d v="2018-03-14T00:00:00"/>
          <d v="2018-04-02T00:00:00"/>
          <d v="2018-05-07T00:00:00"/>
          <d v="2018-02-05T00:00:00"/>
          <d v="2018-02-08T00:00:00"/>
          <d v="2018-02-07T00:00:00"/>
          <d v="2018-02-15T00:00:00"/>
          <d v="2018-03-07T00:00:00"/>
          <d v="2018-03-21T00:00:00"/>
          <d v="2018-04-04T00:00:00"/>
          <d v="2018-04-17T00:00:00"/>
          <d v="2018-05-04T00:00:00"/>
          <d v="2018-06-05T00:00:00"/>
          <d v="2018-06-12T00:00:00"/>
          <d v="2018-07-03T00:00:00"/>
          <d v="2018-05-21T00:00:00"/>
          <d v="2018-07-14T00:00:00"/>
          <d v="2018-06-01T00:00:00"/>
          <d v="2018-05-18T00:00:00"/>
          <d v="2018-07-22T00:00:00"/>
          <d v="2018-07-23T00:00:00"/>
          <d v="2018-08-05T00:00:00"/>
          <d v="2018-08-06T00:00:00"/>
          <d v="2018-08-08T00:00:00"/>
          <d v="2018-08-10T00:00:00"/>
          <d v="2018-08-03T00:00:00"/>
          <d v="2018-08-23T00:00:00"/>
          <d v="2018-08-22T00:00:00"/>
          <d v="2018-09-05T00:00:00"/>
          <d v="2018-09-13T00:00:00"/>
          <d v="2018-09-14T00:00:00"/>
          <d v="2018-10-08T00:00:00"/>
          <d v="2018-11-19T00:00:00"/>
          <d v="2018-10-12T00:00:00"/>
          <d v="2018-10-10T00:00:00"/>
          <d v="2018-10-01T00:00:00"/>
          <d v="2018-12-05T00:00:00"/>
          <d v="2019-02-13T00:00:00"/>
          <d v="2019-02-14T00:00:00"/>
          <d v="2016-09-20T00:00:00"/>
          <d v="2016-10-11T00:00:00"/>
          <d v="2017-04-30T00:00:00"/>
          <d v="2017-07-07T00:00:00"/>
          <d v="2017-05-26T00:00:00"/>
          <d v="2017-06-24T00:00:00"/>
          <d v="2017-05-16T00:00:00"/>
          <d v="2017-12-14T00:00:00"/>
          <d v="2017-04-27T00:00:00"/>
          <d v="2019-05-02T00:00:00"/>
          <d v="2018-05-23T00:00:00"/>
          <d v="2019-12-13T00:00:00"/>
          <d v="2018-06-07T00:00:00"/>
          <d v="2018-06-08T00:00:00"/>
          <d v="2019-04-08T00:00:00"/>
          <d v="2020-02-16T00:00:00"/>
          <d v="2018-11-11T00:00:00"/>
          <d v="2018-10-31T00:00:00"/>
          <d v="2019-07-05T00:00:00"/>
          <d v="2019-07-18T00:00:00"/>
          <d v="2019-07-14T00:00:00"/>
          <d v="2019-07-11T00:00:00"/>
          <d v="2019-07-24T00:00:00"/>
          <d v="2019-06-01T00:00:00"/>
          <d v="2019-07-31T00:00:00"/>
          <d v="2019-07-16T00:00:00"/>
          <d v="2019-09-05T00:00:00"/>
          <d v="2019-09-17T00:00:00"/>
          <d v="2019-10-21T00:00:00"/>
          <d v="2019-11-01T00:00:00"/>
          <d v="2019-11-24T00:00:00"/>
          <d v="2019-12-20T00:00:00"/>
          <d v="2019-12-22T00:00:00"/>
          <d v="2019-12-15T00:00:00"/>
          <d v="2020-02-10T00:00:00"/>
          <d v="2020-02-11T00:00:00"/>
          <d v="2020-02-12T00:00:00"/>
          <d v="2020-02-18T00:00:00"/>
          <d v="2020-05-20T00:00:00"/>
          <d v="2016-11-25T00:00:00"/>
          <d v="2020-09-18T00:00:00"/>
          <d v="2020-10-09T00:00:00"/>
          <d v="2020-11-26T00:00:00"/>
          <d v="2020-12-10T00:00:00"/>
          <d v="2021-02-25T00:00:00"/>
          <d v="2021-07-04T00:00:00"/>
          <d v="2021-11-01T00:00:00"/>
          <d v="2021-12-16T00:00:00"/>
          <d v="2022-02-18T00:00:00"/>
          <d v="2022-02-21T00:00:00"/>
          <d v="2022-03-04T00:00:00"/>
          <d v="2022-03-14T00:00:00"/>
          <d v="2022-03-21T00:00:00"/>
          <d v="2022-04-08T00:00:00"/>
          <d v="2022-10-12T00:00:00"/>
          <d v="2022-11-30T00:00:00"/>
          <d v="2022-12-06T00:00:00"/>
          <d v="2023-01-01T00:00:00"/>
          <d v="2023-01-24T00:00:00"/>
          <d v="2000-10-03T00:00:00"/>
          <d v="2001-02-15T00:00:00"/>
          <d v="2002-03-11T00:00:00"/>
          <d v="2002-05-15T00:00:00"/>
          <d v="2004-09-30T00:00:00"/>
          <d v="2005-03-07T00:00:00"/>
          <d v="2005-05-05T00:00:00"/>
          <d v="2005-11-18T00:00:00"/>
          <d v="2006-02-15T00:00:00"/>
          <d v="2006-12-13T00:00:00"/>
          <d v="2007-02-21T00:00:00"/>
          <d v="2007-06-20T00:00:00"/>
          <d v="2007-10-31T00:00:00"/>
          <d v="2008-05-28T00:00:00"/>
          <d v="2008-07-02T00:00:00"/>
          <d v="2008-09-24T00:00:00"/>
          <d v="2008-10-15T00:00:00"/>
          <d v="2008-12-02T00:00:00"/>
          <d v="2008-12-08T00:00:00"/>
          <d v="2009-02-12T00:00:00"/>
          <d v="2009-03-04T00:00:00"/>
          <d v="2009-03-13T00:00:00"/>
          <d v="2009-04-12T00:00:00"/>
          <d v="2010-05-30T00:00:00"/>
          <d v="2010-06-28T00:00:00"/>
          <d v="1995-04-17T00:00:00"/>
          <d v="2009-02-01T00:00:00"/>
          <d v="2009-08-30T00:00:00"/>
          <d v="2010-11-25T00:00:00"/>
          <d v="2010-11-26T00:00:00"/>
          <d v="2011-08-31T00:00:00"/>
          <d v="2011-09-19T00:00:00"/>
          <d v="2014-02-18T00:00:00"/>
          <d v="2014-03-12T00:00:00"/>
          <d v="2013-06-19T00:00:00"/>
          <d v="2013-06-09T00:00:00"/>
          <d v="2014-02-04T00:00:00"/>
          <d v="2015-02-26T00:00:00"/>
          <d v="2017-07-31T00:00:00"/>
          <d v="2018-04-22T00:00:00"/>
          <d v="2018-06-14T00:00:00"/>
          <d v="2018-06-24T00:00:00"/>
          <d v="2018-12-27T00:00:00"/>
          <d v="2019-01-02T00:00:00"/>
          <d v="2019-04-04T00:00:00"/>
          <d v="2018-05-27T00:00:00"/>
          <d v="2019-04-19T00:00:00"/>
          <d v="2019-05-30T00:00:00"/>
          <d v="2019-06-09T00:00:00"/>
          <d v="2019-06-23T00:00:00"/>
          <d v="2019-06-28T00:00:00"/>
          <d v="2019-08-16T00:00:00"/>
          <d v="2019-09-13T00:00:00"/>
          <d v="2019-10-04T00:00:00"/>
          <d v="2019-10-31T00:00:00"/>
          <d v="2019-11-21T00:00:00"/>
          <d v="2019-12-12T00:00:00"/>
          <d v="2020-01-30T00:00:00"/>
          <d v="2020-02-06T00:00:00"/>
          <d v="2019-05-15T00:00:00"/>
          <d v="2021-01-10T00:00:00"/>
          <d v="2021-06-30T00:00:00"/>
          <d v="2021-07-18T00:00:00"/>
          <d v="2021-07-20T00:00:00"/>
          <d v="2021-12-17T00:00:00"/>
          <d v="2021-09-15T00:00:00"/>
          <d v="2022-03-02T00:00:00"/>
          <d v="2022-04-29T00:00:00"/>
          <d v="2022-07-24T00:00:00"/>
          <d v="2023-01-23T00:00:00"/>
          <d v="2001-04-03T00:00:00"/>
          <d v="2003-09-30T00:00:00"/>
          <d v="2005-01-15T00:00:00"/>
          <d v="2006-05-24T00:00:00"/>
          <d v="2006-10-29T00:00:00"/>
          <d v="2007-07-04T00:00:00"/>
          <d v="2008-04-02T00:00:00"/>
          <d v="2008-07-16T00:00:00"/>
          <d v="2008-08-08T00:00:00"/>
          <d v="2008-08-06T00:00:00"/>
          <d v="2009-05-07T00:00:00"/>
          <d v="2009-09-20T00:00:00"/>
          <d v="2010-07-11T00:00:00"/>
          <d v="2010-11-02T00:00:00"/>
          <d v="2014-09-26T00:00:00"/>
          <d v="2014-09-28T00:00:00"/>
          <d v="2015-08-06T00:00:00"/>
          <d v="2008-01-15T00:00:00"/>
          <d v="2008-02-29T00:00:00"/>
          <d v="2008-05-12T00:00:00"/>
          <d v="2008-08-25T00:00:00"/>
          <d v="2008-08-27T00:00:00"/>
          <d v="2008-08-29T00:00:00"/>
          <d v="2009-07-10T00:00:00"/>
          <d v="2010-05-28T00:00:00"/>
          <d v="2010-10-11T00:00:00"/>
          <d v="2010-11-13T00:00:00"/>
          <d v="2012-04-13T00:00:00"/>
          <d v="1995-04-03T00:00:00"/>
          <d v="1997-04-08T00:00:00"/>
          <d v="1998-08-11T00:00:00"/>
          <d v="2005-08-31T00:00:00"/>
          <d v="2000-07-16T00:00:00"/>
          <d v="2010-04-13T00:00:00"/>
          <d v="2010-07-26T00:00:00"/>
          <d v="2010-07-29T00:00:00"/>
          <d v="2010-12-14T00:00:00"/>
          <d v="2009-08-02T00:00:00"/>
          <d v="2010-08-03T00:00:00"/>
          <d v="2013-07-31T00:00:00"/>
          <d v="2015-12-31T00:00:00"/>
          <d v="2011-04-14T00:00:00"/>
          <d v="2015-07-17T00:00:00"/>
          <d v="2006-01-03T00:00:00"/>
          <d v="2018-07-31T00:00:00"/>
          <d v="2019-03-10T00:00:00"/>
          <d v="2019-05-23T00:00:00"/>
          <d v="2019-05-27T00:00:00"/>
          <d v="2019-06-02T00:00:00"/>
          <d v="2019-05-31T00:00:00"/>
          <d v="2019-07-22T00:00:00"/>
          <d v="2019-08-29T00:00:00"/>
          <d v="2019-09-08T00:00:00"/>
          <d v="2019-11-25T00:00:00"/>
          <d v="2020-03-12T00:00:00"/>
          <d v="2020-03-19T00:00:00"/>
          <d v="2006-07-17T00:00:00"/>
          <d v="2008-04-17T00:00:00"/>
          <d v="2016-10-06T00:00:00"/>
          <d v="2020-07-12T00:00:00"/>
          <d v="2019-12-16T00:00:00"/>
          <d v="2019-11-28T00:00:00"/>
          <d v="2020-07-30T00:00:00"/>
          <d v="2020-08-16T00:00:00"/>
          <d v="2020-10-15T00:00:00"/>
          <d v="2020-10-21T00:00:00"/>
          <d v="2020-11-30T00:00:00"/>
          <d v="2020-12-28T00:00:00"/>
          <d v="2021-04-21T00:00:00"/>
          <d v="2021-08-19T00:00:00"/>
          <d v="2021-10-21T00:00:00"/>
          <d v="2022-01-24T00:00:00"/>
          <d v="2022-06-29T00:00:00"/>
          <d v="2022-08-31T00:00:00"/>
          <d v="2022-11-24T00:00:00"/>
          <d v="2023-01-18T00:00:00"/>
          <d v="2002-04-01T00:00:00"/>
          <d v="2002-07-17T00:00:00"/>
          <d v="2004-05-30T00:00:00"/>
          <d v="2005-10-26T00:00:00"/>
          <d v="2005-11-10T00:00:00"/>
          <d v="2006-08-11T00:00:00"/>
          <d v="2006-09-28T00:00:00"/>
          <d v="2006-12-06T00:00:00"/>
          <d v="2007-08-30T00:00:00"/>
          <d v="2008-09-15T00:00:00"/>
          <d v="2008-10-20T00:00:00"/>
          <d v="2008-11-02T00:00:00"/>
          <d v="2009-02-09T00:00:00"/>
          <d v="2009-05-12T00:00:00"/>
          <d v="2009-11-18T00:00:00"/>
          <d v="2008-03-07T00:00:00"/>
          <d v="2011-03-22T00:00:00"/>
          <d v="2011-04-21T00:00:00"/>
          <d v="2011-06-23T00:00:00"/>
          <d v="2011-07-21T00:00:00"/>
          <d v="2011-11-15T00:00:00"/>
          <d v="2012-01-22T00:00:00"/>
          <d v="2013-07-19T00:00:00"/>
          <d v="2013-09-01T00:00:00"/>
          <d v="2014-05-19T00:00:00"/>
          <d v="2014-11-17T00:00:00"/>
          <d v="2014-12-05T00:00:00"/>
          <d v="2015-02-08T00:00:00"/>
          <d v="2015-04-10T00:00:00"/>
          <d v="2015-04-21T00:00:00"/>
          <d v="2015-07-07T00:00:00"/>
          <d v="2015-08-18T00:00:00"/>
          <d v="2015-11-22T00:00:00"/>
          <d v="2016-03-11T00:00:00"/>
          <d v="2016-03-29T00:00:00"/>
          <d v="2016-05-09T00:00:00"/>
          <d v="2016-08-29T00:00:00"/>
          <d v="2016-09-15T00:00:00"/>
          <d v="2016-10-26T00:00:00"/>
          <d v="2009-06-15T00:00:00"/>
          <d v="2011-07-08T00:00:00"/>
          <d v="2015-10-13T00:00:00"/>
          <d v="2017-01-18T00:00:00"/>
          <d v="2017-08-13T00:00:00"/>
          <d v="2017-08-28T00:00:00"/>
          <d v="2017-10-12T00:00:00"/>
          <d v="2017-11-16T00:00:00"/>
          <d v="2018-06-06T00:00:00"/>
          <d v="2018-07-04T00:00:00"/>
          <d v="2018-07-24T00:00:00"/>
          <d v="2018-07-30T00:00:00"/>
          <d v="2019-02-04T00:00:00"/>
          <d v="2019-03-25T00:00:00"/>
          <d v="2019-05-06T00:00:00"/>
          <d v="2019-05-13T00:00:00"/>
          <d v="2012-03-20T00:00:00"/>
          <d v="2019-07-04T00:00:00"/>
          <d v="2019-08-02T00:00:00"/>
          <d v="2019-11-18T00:00:00"/>
          <d v="2019-11-26T00:00:00"/>
          <d v="2019-12-08T00:00:00"/>
          <d v="2020-02-28T00:00:00"/>
          <d v="2020-03-02T00:00:00"/>
          <d v="2020-07-13T00:00:00"/>
          <d v="2020-08-13T00:00:00"/>
          <d v="2020-11-19T00:00:00"/>
          <d v="2020-12-21T00:00:00"/>
          <d v="2021-02-10T00:00:00"/>
          <d v="2021-04-15T00:00:00"/>
          <d v="2021-07-08T00:00:00"/>
          <d v="2021-07-12T00:00:00"/>
          <d v="2021-08-16T00:00:00"/>
          <d v="2021-09-01T00:00:00"/>
          <d v="2021-09-03T00:00:00"/>
          <d v="2021-09-16T00:00:00"/>
          <d v="2021-11-17T00:00:00"/>
          <d v="2021-12-07T00:00:00"/>
          <d v="2021-12-08T00:00:00"/>
          <d v="2022-01-04T00:00:00"/>
          <d v="2022-02-10T00:00:00"/>
          <d v="2022-02-17T00:00:00"/>
          <d v="2022-04-19T00:00:00"/>
          <d v="2022-04-20T00:00:00"/>
          <d v="2022-09-28T00:00:00"/>
          <d v="2022-11-28T00:00:00"/>
          <d v="2023-02-01T00:00:00"/>
          <d v="2002-12-25T00:00:00"/>
          <d v="2004-03-11T00:00:00"/>
          <d v="2005-01-19T00:00:00"/>
          <d v="2005-10-30T00:00:00"/>
          <d v="2006-12-15T00:00:00"/>
          <d v="2007-08-19T00:00:00"/>
          <d v="2008-08-04T00:00:00"/>
          <d v="2009-06-09T00:00:00"/>
          <d v="2009-07-02T00:00:00"/>
          <d v="2010-01-10T00:00:00"/>
          <d v="2010-01-29T00:00:00"/>
          <d v="2010-09-03T00:00:00"/>
          <d v="2010-08-10T00:00:00"/>
          <d v="2008-07-30T00:00:00"/>
          <d v="2010-04-12T00:00:00"/>
          <d v="2010-04-11T00:00:00"/>
          <d v="2011-05-26T00:00:00"/>
          <d v="2011-11-14T00:00:00"/>
          <d v="2012-12-06T00:00:00"/>
          <d v="2014-02-09T00:00:00"/>
          <d v="2014-05-23T00:00:00"/>
          <d v="2015-07-23T00:00:00"/>
          <d v="2015-07-26T00:00:00"/>
          <d v="2016-02-25T00:00:00"/>
          <d v="2016-03-06T00:00:00"/>
          <d v="2016-06-05T00:00:00"/>
          <d v="2016-06-21T00:00:00"/>
          <d v="2017-01-27T00:00:00"/>
          <d v="2017-02-20T00:00:00"/>
          <d v="2017-03-27T00:00:00"/>
          <d v="2017-04-02T00:00:00"/>
          <d v="2017-04-12T00:00:00"/>
          <d v="2016-08-17T00:00:00"/>
          <d v="2017-08-24T00:00:00"/>
          <d v="2017-09-14T00:00:00"/>
          <d v="2017-12-17T00:00:00"/>
          <d v="2018-01-08T00:00:00"/>
          <d v="2018-01-21T00:00:00"/>
          <d v="2017-01-21T00:00:00"/>
          <d v="2018-05-06T00:00:00"/>
          <d v="2018-12-03T00:00:00"/>
          <d v="2019-02-06T00:00:00"/>
          <d v="2019-02-18T00:00:00"/>
          <d v="2019-03-24T00:00:00"/>
          <d v="2018-08-19T00:00:00"/>
          <d v="2018-08-09T00:00:00"/>
          <d v="2018-10-28T00:00:00"/>
          <d v="2018-11-17T00:00:00"/>
          <d v="2019-07-15T00:00:00"/>
          <d v="2019-07-29T00:00:00"/>
          <d v="2019-08-14T00:00:00"/>
          <d v="2019-12-02T00:00:00"/>
          <d v="2020-01-01T00:00:00"/>
          <d v="2020-02-27T00:00:00"/>
          <d v="2020-03-11T00:00:00"/>
          <d v="2020-03-13T00:00:00"/>
          <d v="2020-07-15T00:00:00"/>
          <d v="2020-12-03T00:00:00"/>
          <d v="2022-01-26T00:00:00"/>
          <d v="2022-10-19T00:00:00"/>
          <d v="1997-10-20T00:00:00"/>
          <d v="1997-08-20T00:00:00"/>
          <d v="1999-07-16T00:00:00"/>
          <d v="2000-05-14T00:00:00"/>
          <d v="1979-08-31T00:00:00"/>
          <d v="1987-04-13T00:00:00"/>
          <d v="2001-01-03T00:00:00"/>
          <d v="1968-08-10T00:00:00"/>
          <d v="1969-08-10T00:00:00"/>
          <d v="1976-04-27T00:00:00"/>
          <d v="1973-05-28T00:00:00"/>
          <d v="1970-12-13T00:00:00"/>
          <d v="1970-10-13T00:00:00"/>
          <d v="2001-08-21T00:00:00"/>
          <d v="1976-06-24T00:00:00"/>
          <d v="1976-06-21T00:00:00"/>
          <d v="1976-04-18T00:00:00"/>
          <d v="1976-11-08T00:00:00"/>
          <d v="2000-12-30T00:00:00"/>
          <d v="1986-07-01T00:00:00"/>
          <d v="1986-07-06T00:00:00"/>
          <d v="1976-11-03T00:00:00"/>
          <d v="1985-07-15T00:00:00"/>
          <d v="1975-12-14T00:00:00"/>
          <d v="1977-12-04T00:00:00"/>
          <d v="1976-07-22T00:00:00"/>
          <d v="1998-11-04T00:00:00"/>
          <d v="1992-12-05T00:00:00"/>
          <d v="1972-12-10T00:00:00"/>
          <d v="1972-12-09T00:00:00"/>
          <d v="1997-01-24T00:00:00"/>
          <d v="1976-01-20T00:00:00"/>
          <d v="2001-07-22T00:00:00"/>
          <d v="1976-06-27T00:00:00"/>
          <d v="1975-08-09T00:00:00"/>
          <d v="1976-07-11T00:00:00"/>
          <d v="1973-10-31T00:00:00"/>
          <d v="1997-06-03T00:00:00"/>
          <d v="1997-06-26T00:00:00"/>
          <d v="1976-10-19T00:00:00"/>
          <d v="2002-04-22T00:00:00"/>
          <d v="1996-10-27T00:00:00"/>
          <d v="1976-04-05T00:00:00"/>
          <d v="1976-04-15T00:00:00"/>
          <d v="1985-05-05T00:00:00"/>
          <d v="1997-02-18T00:00:00"/>
          <d v="1975-10-28T00:00:00"/>
          <d v="2011-05-02T00:00:00"/>
          <d v="2011-04-04T00:00:00"/>
          <d v="1998-04-08T00:00:00"/>
          <d v="1989-02-02T00:00:00"/>
          <d v="1998-12-26T00:00:00"/>
          <d v="1999-02-23T00:00:00"/>
          <d v="2002-04-14T00:00:00"/>
          <d v="2001-08-13T00:00:00"/>
          <d v="1997-06-13T00:00:00"/>
          <d v="1985-04-23T00:00:00"/>
          <d v="1988-07-17T00:00:00"/>
          <d v="2002-12-20T00:00:00"/>
          <d v="2001-11-26T00:00:00"/>
          <d v="1985-04-12T00:00:00"/>
          <d v="1988-05-29T00:00:00"/>
          <d v="1985-07-16T00:00:00"/>
          <d v="2004-07-16T00:00:00"/>
          <d v="1980-08-01T00:00:00"/>
          <d v="1976-06-28T00:00:00"/>
          <d v="1997-05-12T00:00:00"/>
          <d v="1988-05-26T00:00:00"/>
          <d v="2001-06-01T00:00:00"/>
          <d v="1989-04-17T00:00:00"/>
          <d v="1989-08-17T00:00:00"/>
          <d v="2003-06-01T00:00:00"/>
          <d v="1973-11-07T00:00:00"/>
          <d v="1986-06-15T00:00:00"/>
          <d v="1976-07-16T00:00:00"/>
          <d v="1989-05-02T00:00:00"/>
          <d v="1995-05-02T00:00:00"/>
          <d v="2010-07-14T00:00:00"/>
          <d v="1997-08-27T00:00:00"/>
          <d v="1986-07-11T00:00:00"/>
          <d v="1975-08-17T00:00:00"/>
          <d v="2001-11-16T00:00:00"/>
          <d v="1976-12-28T00:00:00"/>
          <d v="2000-01-31T00:00:00"/>
          <d v="1974-12-30T00:00:00"/>
          <d v="1976-12-08T00:00:00"/>
          <d v="1978-12-11T00:00:00"/>
          <d v="1976-11-15T00:00:00"/>
          <d v="1988-08-09T00:00:00"/>
          <d v="2004-02-12T00:00:00"/>
          <d v="1975-07-17T00:00:00"/>
          <d v="1986-07-16T00:00:00"/>
          <d v="1976-12-29T00:00:00"/>
          <d v="1985-12-29T00:00:00"/>
          <d v="1989-02-23T00:00:00"/>
          <d v="1985-01-30T00:00:00"/>
          <d v="2001-08-10T00:00:00"/>
          <d v="1987-04-14T00:00:00"/>
          <d v="1999-08-21T00:00:00"/>
          <d v="1999-08-20T00:00:00"/>
          <d v="1980-07-01T00:00:00"/>
          <d v="1969-07-16T00:00:00"/>
          <d v="1979-05-09T00:00:00"/>
          <d v="1999-04-02T00:00:00"/>
          <d v="1999-07-12T00:00:00"/>
          <d v="1999-05-06T00:00:00"/>
          <d v="1988-09-10T00:00:00"/>
          <d v="1988-09-11T00:00:00"/>
          <d v="1999-01-15T00:00:00"/>
          <d v="1998-01-10T00:00:00"/>
          <d v="1977-07-27T00:00:00"/>
          <d v="1988-10-14T00:00:00"/>
          <d v="2011-12-22T00:00:00"/>
          <d v="1995-10-12T00:00:00"/>
          <d v="1974-08-30T00:00:00"/>
          <d v="1975-05-07T00:00:00"/>
          <d v="2010-09-13T00:00:00"/>
          <d v="1986-07-10T00:00:00"/>
          <d v="1969-09-25T00:00:00"/>
          <d v="1976-06-20T00:00:00"/>
          <d v="1988-11-28T00:00:00"/>
          <d v="1976-05-07T00:00:00"/>
          <d v="1986-01-29T00:00:00"/>
          <d v="2000-06-19T00:00:00"/>
          <d v="1975-08-13T00:00:00"/>
          <d v="1982-11-30T00:00:00"/>
          <d v="2000-06-09T00:00:00"/>
          <d v="1974-05-15T00:00:00"/>
          <d v="1985-07-09T00:00:00"/>
          <d v="1985-04-14T00:00:00"/>
          <d v="1976-12-15T00:00:00"/>
          <d v="1976-04-13T00:00:00"/>
          <d v="1996-01-11T00:00:00"/>
          <d v="1976-12-14T00:00:00"/>
          <d v="2016-10-02T00:00:00"/>
          <d v="1993-01-06T00:00:00"/>
          <d v="1976-07-06T00:00:00"/>
          <d v="2013-08-13T00:00:00"/>
          <d v="2010-11-04T00:00:00"/>
          <d v="2013-03-03T00:00:00"/>
          <d v="2016-01-04T00:00:00"/>
          <d v="2016-01-12T00:00:00"/>
          <d v="2015-11-09T00:00:00"/>
          <d v="2016-04-06T00:00:00"/>
          <d v="2016-06-17T00:00:00"/>
          <d v="2016-06-13T00:00:00"/>
          <d v="2017-02-02T00:00:00"/>
          <d v="1970-06-09T00:00:00"/>
          <d v="2017-07-25T00:00:00"/>
          <d v="2018-02-11T00:00:00"/>
          <d v="2019-01-05T00:00:00"/>
          <d v="2018-12-26T00:00:00"/>
          <d v="2018-12-28T00:00:00"/>
          <d v="2019-01-28T00:00:00"/>
          <d v="2019-02-15T00:00:00"/>
          <d v="2019-01-17T00:00:00"/>
          <d v="2019-03-05T00:00:00"/>
          <d v="2019-03-17T00:00:00"/>
          <d v="2016-01-05T00:00:00"/>
          <d v="2017-01-19T00:00:00"/>
          <d v="2018-12-20T00:00:00"/>
          <d v="1968-01-21T00:00:00"/>
          <d v="2019-06-03T00:00:00"/>
          <d v="2019-06-16T00:00:00"/>
          <d v="2019-12-17T00:00:00"/>
          <d v="2019-10-19T00:00:00"/>
          <d v="2019-11-17T00:00:00"/>
          <d v="2020-10-02T00:00:00"/>
          <d v="2020-10-14T00:00:00"/>
          <d v="2020-11-04T00:00:00"/>
          <d v="2020-07-16T00:00:00"/>
          <d v="2019-06-24T00:00:00"/>
          <d v="2020-02-21T00:00:00"/>
          <d v="2020-02-29T00:00:00"/>
          <d v="2020-11-08T00:00:00"/>
          <d v="2021-08-23T00:00:00"/>
          <d v="2021-07-16T00:00:00"/>
          <d v="2022-02-23T00:00:00"/>
          <d v="2022-09-02T00:00:00"/>
          <d v="2007-01-02T00:00:00"/>
          <d v="2009-01-07T00:00:00"/>
          <d v="2009-08-17T00:00:00"/>
          <d v="2009-10-15T00:00:00"/>
          <d v="2008-03-11T00:00:00"/>
          <d v="2008-06-02T00:00:00"/>
          <d v="2009-02-17T00:00:00"/>
          <d v="2009-11-05T00:00:00"/>
          <d v="2010-01-20T00:00:00"/>
          <d v="2010-02-08T00:00:00"/>
          <d v="2010-02-24T00:00:00"/>
          <d v="2011-10-17T00:00:00"/>
          <d v="2011-11-17T00:00:00"/>
          <d v="2012-09-02T00:00:00"/>
          <d v="2012-08-08T00:00:00"/>
          <d v="2012-08-27T00:00:00"/>
          <d v="2012-11-06T00:00:00"/>
          <d v="2012-09-01T00:00:00"/>
          <d v="2012-09-04T00:00:00"/>
          <d v="2007-09-20T00:00:00"/>
          <d v="2012-09-10T00:00:00"/>
          <d v="2012-08-30T00:00:00"/>
          <d v="2012-08-31T00:00:00"/>
          <d v="2012-08-29T00:00:00"/>
          <d v="2012-08-26T00:00:00"/>
          <d v="2012-08-28T00:00:00"/>
          <d v="2013-07-11T00:00:00"/>
          <d v="2012-08-10T00:00:00"/>
          <d v="2012-05-14T00:00:00"/>
          <d v="2012-05-28T00:00:00"/>
          <d v="2012-12-12T00:00:00"/>
          <d v="2013-07-24T00:00:00"/>
          <d v="2012-02-15T00:00:00"/>
          <d v="2013-04-03T00:00:00"/>
          <d v="2013-02-25T00:00:00"/>
          <d v="2013-10-07T00:00:00"/>
          <d v="2014-01-21T00:00:00"/>
          <d v="2010-09-20T00:00:00"/>
          <d v="2011-04-15T00:00:00"/>
          <d v="2011-05-05T00:00:00"/>
          <d v="2011-05-12T00:00:00"/>
          <d v="2011-05-22T00:00:00"/>
          <d v="2013-11-07T00:00:00"/>
          <d v="2014-07-07T00:00:00"/>
          <d v="2015-08-10T00:00:00"/>
          <d v="2015-08-14T00:00:00"/>
          <d v="2015-08-12T00:00:00"/>
          <d v="2015-09-17T00:00:00"/>
          <d v="2015-08-17T00:00:00"/>
          <d v="2016-02-28T00:00:00"/>
          <d v="2016-04-10T00:00:00"/>
          <d v="2017-02-12T00:00:00"/>
          <d v="2017-05-12T00:00:00"/>
          <d v="2007-09-24T00:00:00"/>
          <d v="2011-11-28T00:00:00"/>
          <d v="2011-12-05T00:00:00"/>
          <d v="2011-03-10T00:00:00"/>
          <d v="2011-10-04T00:00:00"/>
          <d v="2010-11-23T00:00:00"/>
          <d v="2011-06-26T00:00:00"/>
          <d v="2012-06-03T00:00:00"/>
          <d v="2017-10-15T00:00:00"/>
          <d v="2017-10-18T00:00:00"/>
          <d v="2017-10-24T00:00:00"/>
          <d v="2018-01-02T00:00:00"/>
          <d v="2018-02-04T00:00:00"/>
          <d v="2018-06-28T00:00:00"/>
          <d v="2018-12-12T00:00:00"/>
          <d v="2017-07-09T00:00:00"/>
          <d v="2019-04-01T00:00:00"/>
          <d v="2019-04-10T00:00:00"/>
          <d v="2018-09-17T00:00:00"/>
          <d v="2015-05-26T00:00:00"/>
          <d v="2015-05-27T00:00:00"/>
          <d v="2015-11-16T00:00:00"/>
          <d v="2015-12-05T00:00:00"/>
          <d v="2013-01-01T00:00:00"/>
          <d v="2010-01-01T00:00:00"/>
          <d v="2019-02-11T00:00:00"/>
          <d v="2014-01-01T00:00:00"/>
          <d v="2019-01-08T00:00:00"/>
          <d v="2017-01-01T00:00:00"/>
          <d v="2017-05-09T00:00:00"/>
          <d v="2018-05-01T00:00:00"/>
          <d v="2019-08-07T00:00:00"/>
          <d v="2019-07-25T00:00:00"/>
          <d v="2019-08-19T00:00:00"/>
          <d v="2010-12-10T00:00:00"/>
          <d v="2019-11-06T00:00:00"/>
          <d v="2019-11-27T00:00:00"/>
          <d v="2019-12-06T00:00:00"/>
          <d v="2020-01-14T00:00:00"/>
          <d v="2020-02-03T00:00:00"/>
          <d v="2020-06-23T00:00:00"/>
          <d v="2020-07-28T00:00:00"/>
          <d v="2020-08-09T00:00:00"/>
          <d v="2020-08-12T00:00:00"/>
          <d v="2020-11-09T00:00:00"/>
          <d v="2020-11-22T00:00:00"/>
          <d v="2020-11-27T00:00:00"/>
          <d v="2020-11-11T00:00:00"/>
          <d v="2014-11-16T00:00:00"/>
          <d v="2021-02-02T00:00:00"/>
          <d v="2021-02-09T00:00:00"/>
          <d v="2021-02-15T00:00:00"/>
          <d v="2021-03-23T00:00:00"/>
          <d v="2021-03-25T00:00:00"/>
          <d v="2021-08-04T00:00:00"/>
          <d v="2021-10-18T00:00:00"/>
          <d v="2021-10-24T00:00:00"/>
          <d v="2021-10-26T00:00:00"/>
          <d v="2021-11-03T00:00:00"/>
          <d v="2021-11-19T00:00:00"/>
          <d v="2022-04-11T00:00:00"/>
          <d v="2022-06-30T00:00:00"/>
          <d v="2022-07-29T00:00:00"/>
          <d v="2022-09-15T00:00:00"/>
          <d v="2022-12-21T00:00:00"/>
          <d v="2023-01-09T00:00:00"/>
          <d v="2007-04-20T00:00:00"/>
          <d v="2008-02-27T00:00:00"/>
          <d v="2008-03-06T00:00:00"/>
          <d v="2008-03-12T00:00:00"/>
          <d v="2008-04-19T00:00:00"/>
          <d v="2009-07-27T00:00:00"/>
          <d v="2009-08-09T00:00:00"/>
          <d v="2010-08-17T00:00:00"/>
          <d v="2010-08-22T00:00:00"/>
          <d v="2010-08-29T00:00:00"/>
          <d v="2010-08-31T00:00:00"/>
          <d v="2010-09-02T00:00:00"/>
          <d v="2010-09-07T00:00:00"/>
          <d v="2010-09-10T00:00:00"/>
          <d v="2011-06-08T00:00:00"/>
          <d v="2011-06-19T00:00:00"/>
          <d v="2011-06-22T00:00:00"/>
          <d v="2011-06-27T00:00:00"/>
          <d v="2011-07-01T00:00:00"/>
          <d v="2013-03-12T00:00:00"/>
          <d v="2013-10-25T00:00:00"/>
          <d v="2013-11-08T00:00:00"/>
          <d v="2014-01-19T00:00:00"/>
          <d v="2014-02-27T00:00:00"/>
          <d v="2014-03-20T00:00:00"/>
          <d v="2014-07-12T00:00:00"/>
          <d v="2014-06-16T00:00:00"/>
          <d v="2014-05-24T00:00:00"/>
          <d v="2014-07-29T00:00:00"/>
          <d v="2014-08-14T00:00:00"/>
          <d v="2014-08-16T00:00:00"/>
          <d v="2014-09-25T00:00:00"/>
          <d v="2015-05-08T00:00:00"/>
          <d v="2015-06-07T00:00:00"/>
          <d v="2015-07-31T00:00:00"/>
          <d v="2015-09-05T00:00:00"/>
          <d v="2016-10-29T00:00:00"/>
          <d v="2017-09-04T00:00:00"/>
          <d v="2017-09-12T00:00:00"/>
          <d v="2017-11-06T00:00:00"/>
          <d v="2017-10-23T00:00:00"/>
          <d v="2017-10-27T00:00:00"/>
          <d v="2017-11-07T00:00:00"/>
          <d v="2018-08-14T00:00:00"/>
          <d v="2019-09-04T00:00:00"/>
          <d v="2019-11-10T00:00:00"/>
          <d v="2020-03-05T00:00:00"/>
          <d v="2020-07-04T00:00:00"/>
          <d v="2020-08-03T00:00:00"/>
          <d v="2021-03-27T00:00:00"/>
          <d v="2021-03-31T00:00:00"/>
          <d v="2018-12-30T00:00:00"/>
          <d v="2019-01-03T00:00:00"/>
          <d v="2019-01-06T00:00:00"/>
          <d v="2021-07-10T00:00:00"/>
          <d v="2022-06-15T00:00:00"/>
          <d v="2022-06-28T00:00:00"/>
          <d v="2022-07-25T00:00:00"/>
          <d v="2022-07-28T00:00:00"/>
          <d v="2022-11-13T00:00:00"/>
          <d v="2022-12-20T00:00:00"/>
          <d v="2023-01-08T00:00:00"/>
          <d v="2023-01-16T00:00:00"/>
          <d v="2008-11-03T00:00:00"/>
          <d v="2008-11-09T00:00:00"/>
          <d v="2008-11-07T00:00:00"/>
          <d v="2009-07-05T00:00:00"/>
          <d v="2009-08-27T00:00:00"/>
          <d v="2010-04-22T00:00:00"/>
          <d v="2010-07-01T00:00:00"/>
          <d v="2010-07-12T00:00:00"/>
          <d v="2010-12-13T00:00:00"/>
          <d v="2011-02-06T00:00:00"/>
          <d v="2011-01-18T00:00:00"/>
          <d v="2011-02-27T00:00:00"/>
          <d v="2011-01-13T00:00:00"/>
          <d v="2011-05-18T00:00:00"/>
          <d v="2012-03-18T00:00:00"/>
          <d v="2012-03-19T00:00:00"/>
          <d v="2012-04-09T00:00:00"/>
          <d v="2017-12-26T00:00:00"/>
          <d v="2017-12-24T00:00:00"/>
          <d v="2018-01-26T00:00:00"/>
          <d v="2018-11-18T00:00:00"/>
          <d v="2018-11-30T00:00:00"/>
          <d v="2018-12-23T00:00:00"/>
          <d v="2019-01-09T00:00:00"/>
          <d v="2019-09-15T00:00:00"/>
          <d v="2019-10-25T00:00:00"/>
          <d v="2019-12-18T00:00:00"/>
          <d v="2020-11-18T00:00:00"/>
          <d v="2021-02-11T00:00:00"/>
          <d v="2021-04-29T00:00:00"/>
          <d v="2021-05-17T00:00:00"/>
          <d v="2021-05-20T00:00:00"/>
          <d v="2020-09-28T00:00:00"/>
          <d v="2020-10-11T00:00:00"/>
          <d v="2020-06-19T00:00:00"/>
          <d v="2020-12-15T00:00:00"/>
          <d v="2022-09-12T00:00:00"/>
          <d v="2008-05-07T00:00:00"/>
          <d v="2008-05-11T00:00:00"/>
          <d v="2008-06-04T00:00:00"/>
          <d v="2008-06-26T00:00:00"/>
          <d v="2008-09-03T00:00:00"/>
          <d v="2008-10-16T00:00:00"/>
          <d v="2008-11-21T00:00:00"/>
          <d v="2008-12-05T00:00:00"/>
          <d v="2009-02-11T00:00:00"/>
          <d v="2009-03-05T00:00:00"/>
          <d v="2013-09-19T00:00:00"/>
          <d v="2009-10-11T00:00:00"/>
          <d v="2009-03-03T00:00:00"/>
          <d v="2010-01-04T00:00:00"/>
          <d v="2010-03-02T00:00:00"/>
          <d v="2010-03-28T00:00:00"/>
          <d v="2010-04-02T00:00:00"/>
          <d v="2010-04-05T00:00:00"/>
          <d v="2014-04-20T00:00:00"/>
          <d v="2013-10-24T00:00:00"/>
          <d v="2010-07-09T00:00:00"/>
          <d v="2010-07-13T00:00:00"/>
          <d v="2010-08-04T00:00:00"/>
          <d v="2010-08-05T00:00:00"/>
          <d v="2010-09-19T00:00:00"/>
          <d v="2010-09-21T00:00:00"/>
          <d v="2010-09-23T00:00:00"/>
          <d v="2012-04-27T00:00:00"/>
          <d v="2012-04-30T00:00:00"/>
          <d v="2013-09-12T00:00:00"/>
          <d v="2014-01-26T00:00:00"/>
          <d v="2015-03-29T00:00:00"/>
          <d v="2016-07-14T00:00:00"/>
          <d v="2017-03-29T00:00:00"/>
          <d v="2017-02-10T00:00:00"/>
          <d v="2017-05-28T00:00:00"/>
          <d v="2018-01-28T00:00:00"/>
          <d v="2018-04-08T00:00:00"/>
          <d v="2018-04-10T00:00:00"/>
          <d v="2018-05-31T00:00:00"/>
          <d v="2018-06-10T00:00:00"/>
          <d v="2018-06-13T00:00:00"/>
          <d v="2018-06-15T00:00:00"/>
          <d v="2018-10-05T00:00:00"/>
          <d v="2018-10-07T00:00:00"/>
          <d v="2018-11-05T00:00:00"/>
          <d v="2019-05-10T00:00:00"/>
          <d v="2019-06-05T00:00:00"/>
          <d v="2019-06-30T00:00:00"/>
          <d v="2019-07-02T00:00:00"/>
          <d v="2019-07-03T00:00:00"/>
          <d v="2019-08-08T00:00:00"/>
          <d v="2019-08-11T00:00:00"/>
          <d v="2019-08-12T00:00:00"/>
          <d v="2019-12-01T00:00:00"/>
          <d v="2016-04-24T00:00:00"/>
          <d v="2016-11-21T00:00:00"/>
          <d v="2018-07-17T00:00:00"/>
          <d v="2020-11-02T00:00:00"/>
          <d v="2020-11-12T00:00:00"/>
          <d v="2021-01-11T00:00:00"/>
          <d v="2021-11-21T00:00:00"/>
          <d v="2008-05-06T00:00:00"/>
          <d v="2008-10-01T00:00:00"/>
          <d v="2009-01-25T00:00:00"/>
          <d v="2009-04-09T00:00:00"/>
          <d v="2009-04-10T00:00:00"/>
          <d v="2009-06-18T00:00:00"/>
          <d v="2011-04-22T00:00:00"/>
          <d v="2011-04-29T00:00:00"/>
          <d v="2011-11-04T00:00:00"/>
          <d v="2011-12-15T00:00:00"/>
          <d v="2013-07-16T00:00:00"/>
          <d v="2013-10-09T00:00:00"/>
          <d v="2013-11-27T00:00:00"/>
          <d v="2014-05-05T00:00:00"/>
          <d v="2014-05-21T00:00:00"/>
          <d v="2004-09-03T00:00:00"/>
          <d v="2006-09-20T00:00:00"/>
          <d v="2007-05-15T00:00:00"/>
          <d v="2010-01-18T00:00:00"/>
          <d v="2009-06-06T00:00:00"/>
          <d v="2010-11-05T00:00:00"/>
          <d v="2011-07-25T00:00:00"/>
          <d v="2011-08-08T00:00:00"/>
          <d v="2011-11-03T00:00:00"/>
          <d v="2012-04-25T00:00:00"/>
          <d v="2012-11-16T00:00:00"/>
          <d v="2008-11-17T00:00:00"/>
          <d v="2009-01-12T00:00:00"/>
          <d v="2009-11-13T00:00:00"/>
          <d v="2010-02-13T00:00:00"/>
          <d v="2010-06-21T00:00:00"/>
          <d v="2010-11-24T00:00:00"/>
          <d v="2011-02-07T00:00:00"/>
          <d v="2013-03-04T00:00:00"/>
          <d v="2006-09-08T00:00:00"/>
          <d v="2009-06-04T00:00:00"/>
          <d v="2009-07-31T00:00:00"/>
          <d v="2010-11-22T00:00:00"/>
          <d v="2004-06-06T00:00:00"/>
          <d v="2016-08-21T00:00:00"/>
          <d v="2016-12-23T00:00:00"/>
          <d v="2017-01-22T00:00:00"/>
          <d v="2017-03-20T00:00:00"/>
          <d v="2017-05-04T00:00:00"/>
          <d v="2017-07-30T00:00:00"/>
          <d v="2017-08-06T00:00:00"/>
          <d v="2017-12-15T00:00:00"/>
          <d v="2018-01-29T00:00:00"/>
          <d v="2018-03-13T00:00:00"/>
          <d v="2018-03-26T00:00:00"/>
          <d v="2017-07-17T00:00:00"/>
          <d v="2019-09-28T00:00:00"/>
          <d v="2020-06-24T00:00:00"/>
          <d v="2020-07-27T00:00:00"/>
          <d v="2020-07-22T00:00:00"/>
          <d v="2020-08-23T00:00:00"/>
          <d v="2020-11-25T00:00:00"/>
          <d v="2020-12-01T00:00:00"/>
          <d v="2020-12-02T00:00:00"/>
          <d v="2020-12-09T00:00:00"/>
          <d v="2020-12-11T00:00:00"/>
          <d v="2021-04-25T00:00:00"/>
          <d v="2021-10-17T00:00:00"/>
          <d v="2022-04-03T00:00:00"/>
          <d v="2002-08-14T00:00:00"/>
          <d v="2007-01-22T00:00:00"/>
          <d v="2008-03-16T00:00:00"/>
          <d v="2008-11-26T00:00:00"/>
          <d v="2008-12-04T00:00:00"/>
          <d v="2009-01-05T00:00:00"/>
          <d v="2009-03-08T00:00:00"/>
          <d v="2009-03-22T00:00:00"/>
          <d v="2009-04-16T00:00:00"/>
          <d v="2009-04-13T00:00:00"/>
          <d v="2009-05-03T00:00:00"/>
          <d v="2009-08-16T00:00:00"/>
          <d v="2009-09-13T00:00:00"/>
          <d v="2009-10-12T00:00:00"/>
          <d v="2009-12-17T00:00:00"/>
          <d v="2010-02-18T00:00:00"/>
          <d v="2010-04-08T00:00:00"/>
          <d v="2010-03-14T00:00:00"/>
          <d v="2010-06-07T00:00:00"/>
          <d v="2010-06-10T00:00:00"/>
          <d v="2007-01-10T00:00:00"/>
          <d v="2010-07-15T00:00:00"/>
          <d v="2011-04-07T00:00:00"/>
          <d v="2010-10-22T00:00:00"/>
          <d v="2010-07-10T00:00:00"/>
          <d v="2006-02-16T00:00:00"/>
          <d v="2007-01-01T00:00:00"/>
          <d v="2007-12-19T00:00:00"/>
          <d v="2009-03-29T00:00:00"/>
          <d v="2009-04-23T00:00:00"/>
          <d v="2009-04-30T00:00:00"/>
          <d v="2010-03-30T00:00:00"/>
          <d v="2011-02-16T00:00:00"/>
          <d v="2012-01-29T00:00:00"/>
          <d v="2012-01-31T00:00:00"/>
          <d v="2012-04-01T00:00:00"/>
          <d v="2011-01-24T00:00:00"/>
          <d v="2010-12-31T00:00:00"/>
          <d v="2011-07-19T00:00:00"/>
          <d v="2015-03-01T00:00:00"/>
          <d v="2012-03-25T00:00:00"/>
          <d v="2014-05-08T00:00:00"/>
          <d v="2014-12-21T00:00:00"/>
          <d v="2009-06-27T00:00:00"/>
          <d v="2015-07-10T00:00:00"/>
          <d v="2015-07-09T00:00:00"/>
          <d v="2015-08-16T00:00:00"/>
          <d v="2015-07-27T00:00:00"/>
          <d v="2015-07-28T00:00:00"/>
          <d v="2015-09-14T00:00:00"/>
          <d v="2015-11-05T00:00:00"/>
          <d v="2015-11-19T00:00:00"/>
          <d v="2015-11-23T00:00:00"/>
          <d v="2015-12-14T00:00:00"/>
          <d v="2015-12-17T00:00:00"/>
          <d v="2016-01-29T00:00:00"/>
          <d v="2016-02-08T00:00:00"/>
          <d v="2001-02-01T00:00:00"/>
          <d v="2008-11-30T00:00:00"/>
          <d v="2010-12-03T00:00:00"/>
          <d v="2016-07-22T00:00:00"/>
          <d v="2016-07-25T00:00:00"/>
          <d v="2016-08-24T00:00:00"/>
          <d v="2016-12-02T00:00:00"/>
          <d v="2016-10-04T00:00:00"/>
          <d v="2017-07-23T00:00:00"/>
          <d v="2016-11-18T00:00:00"/>
          <d v="2016-12-09T00:00:00"/>
          <d v="2016-12-01T00:00:00"/>
          <d v="2017-10-10T00:00:00"/>
          <d v="2018-03-29T00:00:00"/>
          <d v="2018-04-12T00:00:00"/>
          <d v="2018-04-29T00:00:00"/>
          <d v="2018-10-29T00:00:00"/>
          <d v="2018-12-29T00:00:00"/>
          <d v="2019-02-10T00:00:00"/>
          <d v="2019-03-18T00:00:00"/>
          <d v="2019-03-19T00:00:00"/>
          <d v="2018-12-04T00:00:00"/>
          <d v="2019-02-21T00:00:00"/>
          <d v="2019-04-17T00:00:00"/>
          <d v="2019-04-26T00:00:00"/>
          <d v="2019-05-05T00:00:00"/>
          <d v="2019-05-03T00:00:00"/>
          <d v="2019-06-13T00:00:00"/>
          <d v="2019-06-14T00:00:00"/>
          <d v="2019-08-21T00:00:00"/>
          <d v="2019-09-02T00:00:00"/>
          <d v="2019-09-19T00:00:00"/>
          <d v="2019-09-26T00:00:00"/>
          <d v="2019-11-04T00:00:00"/>
          <d v="2019-11-29T00:00:00"/>
          <d v="2019-12-05T00:00:00"/>
          <d v="2019-12-19T00:00:00"/>
          <d v="2020-01-08T00:00:00"/>
          <d v="2020-07-29T00:00:00"/>
          <d v="2020-07-26T00:00:00"/>
          <d v="2020-07-09T00:00:00"/>
          <d v="2020-12-14T00:00:00"/>
          <d v="2021-01-18T00:00:00"/>
          <d v="2021-03-02T00:00:00"/>
          <d v="2021-04-16T00:00:00"/>
          <d v="2021-10-25T00:00:00"/>
          <d v="2022-07-08T00:00:00"/>
          <d v="2022-07-20T00:00:00"/>
          <d v="2022-08-08T00:00:00"/>
          <d v="2023-01-10T00:00:00"/>
          <d v="2011-07-06T00:00:00"/>
          <d v="2011-07-27T00:00:00"/>
          <d v="2011-09-30T00:00:00"/>
          <d v="2012-05-30T00:00:00"/>
          <d v="2012-05-31T00:00:00"/>
          <d v="2012-11-08T00:00:00"/>
          <d v="2012-11-29T00:00:00"/>
          <d v="2013-04-08T00:00:00"/>
          <d v="2014-04-15T00:00:00"/>
          <d v="2014-05-15T00:00:00"/>
          <d v="2014-05-18T00:00:00"/>
          <d v="2014-05-20T00:00:00"/>
          <d v="2014-05-22T00:00:00"/>
          <d v="2014-05-25T00:00:00"/>
          <d v="2015-11-18T00:00:00"/>
          <d v="2016-10-17T00:00:00"/>
          <d v="2015-06-15T00:00:00"/>
          <d v="2017-07-01T00:00:00"/>
          <d v="2018-03-10T00:00:00"/>
          <d v="2018-03-16T00:00:00"/>
          <d v="2018-05-03T00:00:00"/>
          <d v="2018-07-01T00:00:00"/>
          <d v="2018-10-22T00:00:00"/>
          <d v="2018-01-14T00:00:00"/>
          <d v="2019-05-26T00:00:00"/>
          <d v="2019-06-10T00:00:00"/>
          <d v="2019-06-11T00:00:00"/>
          <d v="2019-07-01T00:00:00"/>
          <d v="2020-01-29T00:00:00"/>
          <d v="2020-02-26T00:00:00"/>
          <d v="2020-09-22T00:00:00"/>
          <d v="2020-12-07T00:00:00"/>
          <d v="2020-12-20T00:00:00"/>
          <d v="2021-04-04T00:00:00"/>
          <d v="2021-08-05T00:00:00"/>
          <d v="2022-03-13T00:00:00"/>
          <d v="2022-06-10T00:00:00"/>
          <d v="2022-07-27T00:00:00"/>
          <d v="2004-05-10T00:00:00"/>
          <d v="2007-09-07T00:00:00"/>
          <d v="2008-10-22T00:00:00"/>
          <d v="2009-12-18T00:00:00"/>
          <d v="2010-03-16T00:00:00"/>
          <d v="2010-06-04T00:00:00"/>
          <d v="2010-06-25T00:00:00"/>
          <d v="2011-05-30T00:00:00"/>
          <d v="2011-06-16T00:00:00"/>
          <d v="2011-06-14T00:00:00"/>
          <d v="2011-06-21T00:00:00"/>
          <d v="2012-04-11T00:00:00"/>
          <d v="2013-01-08T00:00:00"/>
          <d v="2013-08-06T00:00:00"/>
          <d v="2013-08-05T00:00:00"/>
          <d v="2014-06-19T00:00:00"/>
          <d v="2014-08-25T00:00:00"/>
          <d v="2015-06-01T00:00:00"/>
          <d v="2016-01-20T00:00:00"/>
          <d v="2016-01-22T00:00:00"/>
          <d v="2017-01-13T00:00:00"/>
          <d v="2017-02-17T00:00:00"/>
          <d v="2017-03-07T00:00:00"/>
          <d v="2017-11-17T00:00:00"/>
          <d v="2019-08-13T00:00:00"/>
          <d v="2020-01-05T00:00:00"/>
          <d v="2020-06-08T00:00:00"/>
          <d v="2020-06-12T00:00:00"/>
          <d v="2020-06-17T00:00:00"/>
          <d v="2020-07-03T00:00:00"/>
          <d v="2020-07-06T00:00:00"/>
          <d v="2020-08-19T00:00:00"/>
          <d v="2020-09-16T00:00:00"/>
          <d v="2021-01-15T00:00:00"/>
          <d v="2021-07-19T00:00:00"/>
          <d v="2021-09-20T00:00:00"/>
          <d v="2021-09-24T00:00:00"/>
          <d v="2021-10-01T00:00:00"/>
          <d v="2021-10-05T00:00:00"/>
          <d v="2021-10-07T00:00:00"/>
          <d v="2021-11-02T00:00:00"/>
          <d v="2021-12-12T00:00:00"/>
          <d v="2022-01-31T00:00:00"/>
          <d v="2022-02-24T00:00:00"/>
          <d v="2022-02-28T00:00:00"/>
          <d v="2022-07-01T00:00:00"/>
          <d v="2022-11-11T00:00:00"/>
          <d v="2012-08-04T00:00:00"/>
          <d v="2012-08-07T00:00:00"/>
          <d v="2012-08-14T00:00:00"/>
          <d v="1999-04-14T00:00:00"/>
          <d v="1996-11-15T00:00:00"/>
          <d v="1993-12-22T00:00:00"/>
          <d v="1994-12-13T00:00:00"/>
          <d v="1996-04-13T00:00:00"/>
          <d v="1994-04-06T00:00:00"/>
          <d v="1993-04-06T00:00:00"/>
          <d v="1993-07-10T00:00:00"/>
          <d v="1998-10-13T00:00:00"/>
          <d v="1994-07-12T00:00:00"/>
          <d v="1993-08-25T00:00:00"/>
          <d v="1993-07-13T00:00:00"/>
          <d v="1998-11-28T00:00:00"/>
          <d v="2005-09-27T00:00:00"/>
          <d v="2006-04-11T00:00:00"/>
          <d v="1993-08-15T00:00:00"/>
          <d v="1994-09-12T00:00:00"/>
          <d v="1993-04-24T00:00:00"/>
          <d v="1994-09-05T00:00:00"/>
          <d v="1994-03-29T00:00:00"/>
          <d v="1993-08-12T00:00:00"/>
          <d v="1994-09-26T00:00:00"/>
          <d v="1994-09-22T00:00:00"/>
          <d v="1994-11-21T00:00:00"/>
          <d v="2012-08-22T00:00:00"/>
          <d v="2014-03-16T00:00:00"/>
          <d v="1994-09-25T00:00:00"/>
          <d v="1994-02-10T00:00:00"/>
          <d v="2014-03-06T00:00:00"/>
          <d v="1994-08-15T00:00:00"/>
          <d v="2015-03-30T00:00:00"/>
          <d v="2015-03-18T00:00:00"/>
          <d v="1989-09-06T00:00:00"/>
          <d v="1996-03-18T00:00:00"/>
          <d v="1996-09-03T00:00:00"/>
          <d v="1998-10-21T00:00:00"/>
          <d v="1998-10-14T00:00:00"/>
          <d v="1997-03-12T00:00:00"/>
          <d v="1997-09-23T00:00:00"/>
          <d v="1996-07-03T00:00:00"/>
          <d v="1997-08-13T00:00:00"/>
          <d v="1998-09-18T00:00:00"/>
          <d v="2002-03-06T00:00:00"/>
          <d v="1997-07-09T00:00:00"/>
          <d v="2011-09-14T00:00:00"/>
          <d v="1999-04-17T00:00:00"/>
          <d v="1997-06-12T00:00:00"/>
          <d v="1998-03-09T00:00:00"/>
          <d v="1997-09-10T00:00:00"/>
          <d v="1994-01-06T00:00:00"/>
          <d v="1997-06-18T00:00:00"/>
          <d v="1998-04-22T00:00:00"/>
          <d v="1998-03-17T00:00:00"/>
          <d v="1997-03-05T00:00:00"/>
          <d v="1997-09-13T00:00:00"/>
          <d v="2001-03-12T00:00:00"/>
          <d v="1999-03-25T00:00:00"/>
          <d v="1998-09-29T00:00:00"/>
          <d v="1999-01-10T00:00:00"/>
          <d v="1989-01-11T00:00:00"/>
          <d v="2007-07-23T00:00:00"/>
          <d v="2007-07-17T00:00:00"/>
          <d v="2004-11-25T00:00:00"/>
          <d v="1998-07-15T00:00:00"/>
          <d v="2004-07-07T00:00:00"/>
          <d v="2001-03-13T00:00:00"/>
          <d v="2001-06-27T00:00:00"/>
          <d v="1989-09-20T00:00:00"/>
          <d v="1996-01-18T00:00:00"/>
          <d v="1998-08-05T00:00:00"/>
          <d v="1996-01-24T00:00:00"/>
          <d v="1999-09-06T00:00:00"/>
          <d v="1999-08-11T00:00:00"/>
          <d v="2000-02-25T00:00:00"/>
          <d v="2011-03-27T00:00:00"/>
          <d v="1995-07-08T00:00:00"/>
          <d v="1997-04-23T00:00:00"/>
          <d v="1999-01-07T00:00:00"/>
          <d v="1997-02-27T00:00:00"/>
          <d v="1995-08-09T00:00:00"/>
          <d v="1996-01-28T00:00:00"/>
          <d v="1996-03-20T00:00:00"/>
          <d v="1996-06-13T00:00:00"/>
          <d v="1995-08-08T00:00:00"/>
          <d v="2011-02-10T00:00:00"/>
          <d v="2009-04-29T00:00:00"/>
          <d v="1999-08-17T00:00:00"/>
          <d v="1995-08-10T00:00:00"/>
          <d v="1995-07-12T00:00:00"/>
          <d v="1999-01-05T00:00:00"/>
          <d v="2008-02-01T00:00:00"/>
          <d v="1998-12-28T00:00:00"/>
          <d v="1997-07-16T00:00:00"/>
          <d v="1997-05-29T00:00:00"/>
          <d v="2010-12-16T00:00:00"/>
          <d v="1999-03-01T00:00:00"/>
          <d v="1996-08-08T00:00:00"/>
          <d v="1999-02-06T00:00:00"/>
          <d v="2003-03-06T00:00:00"/>
          <d v="1999-08-12T00:00:00"/>
          <d v="1999-01-12T00:00:00"/>
          <d v="2006-11-28T00:00:00"/>
          <d v="2010-11-29T00:00:00"/>
          <d v="1999-05-28T00:00:00"/>
          <d v="1997-05-21T00:00:00"/>
          <d v="1999-01-20T00:00:00"/>
          <d v="1997-05-01T00:00:00"/>
          <d v="1998-01-27T00:00:00"/>
          <d v="1998-11-29T00:00:00"/>
          <d v="1998-02-09T00:00:00"/>
          <d v="2001-02-05T00:00:00"/>
          <d v="1995-04-14T00:00:00"/>
          <d v="1995-09-17T00:00:00"/>
          <d v="1996-04-12T00:00:00"/>
          <d v="1997-04-12T00:00:00"/>
          <d v="1997-02-14T00:00:00"/>
          <d v="1996-09-20T00:00:00"/>
          <d v="1996-04-04T00:00:00"/>
          <d v="1997-04-14T00:00:00"/>
          <d v="1996-04-11T00:00:00"/>
          <d v="1996-04-15T00:00:00"/>
          <d v="1996-05-08T00:00:00"/>
          <d v="2006-04-25T00:00:00"/>
          <d v="1997-04-22T00:00:00"/>
          <d v="1997-04-15T00:00:00"/>
          <d v="2001-04-16T00:00:00"/>
          <d v="1996-04-14T00:00:00"/>
          <d v="1997-04-18T00:00:00"/>
          <d v="2006-06-29T00:00:00"/>
          <d v="2010-08-25T00:00:00"/>
          <d v="2010-04-14T00:00:00"/>
          <d v="2010-09-15T00:00:00"/>
          <d v="1995-04-11T00:00:00"/>
          <d v="1993-07-09T00:00:00"/>
          <d v="1993-08-10T00:00:00"/>
          <d v="1993-08-11T00:00:00"/>
          <d v="1993-08-18T00:00:00"/>
          <d v="1993-08-28T00:00:00"/>
          <d v="1993-07-28T00:00:00"/>
          <d v="1993-12-07T00:00:00"/>
          <d v="1994-02-19T00:00:00"/>
          <d v="1994-03-26T00:00:00"/>
          <d v="1994-04-02T00:00:00"/>
          <d v="1994-04-04T00:00:00"/>
          <d v="1994-05-10T00:00:00"/>
          <d v="1994-06-10T00:00:00"/>
          <d v="1996-02-19T00:00:00"/>
          <d v="1993-06-29T00:00:00"/>
          <d v="1999-07-22T00:00:00"/>
          <d v="2003-07-14T00:00:00"/>
          <d v="2005-09-24T00:00:00"/>
          <d v="2005-09-26T00:00:00"/>
          <d v="2005-11-04T00:00:00"/>
          <d v="1992-03-02T00:00:00"/>
          <d v="1994-03-13T00:00:00"/>
          <d v="1998-10-18T00:00:00"/>
          <d v="1999-07-18T00:00:00"/>
          <d v="2003-05-18T00:00:00"/>
          <d v="1998-05-18T00:00:00"/>
          <d v="1993-03-14T00:00:00"/>
          <d v="1994-07-01T00:00:00"/>
          <d v="1994-12-18T00:00:00"/>
          <d v="1995-02-07T00:00:00"/>
          <d v="1995-10-22T00:00:00"/>
          <d v="1998-07-27T00:00:00"/>
          <d v="1998-09-17T00:00:00"/>
          <d v="1997-08-11T00:00:00"/>
          <d v="1998-09-20T00:00:00"/>
          <d v="1998-04-29T00:00:00"/>
          <d v="2004-04-02T00:00:00"/>
          <d v="2004-01-21T00:00:00"/>
          <d v="2004-12-16T00:00:00"/>
          <d v="2005-08-12T00:00:00"/>
          <d v="2007-02-20T00:00:00"/>
          <d v="2008-07-06T00:00:00"/>
          <d v="1996-12-29T00:00:00"/>
          <d v="1997-12-15T00:00:00"/>
          <d v="1997-11-30T00:00:00"/>
          <d v="2000-09-17T00:00:00"/>
          <d v="2004-05-02T00:00:00"/>
          <d v="2004-10-05T00:00:00"/>
          <d v="2008-07-10T00:00:00"/>
          <d v="2013-12-13T00:00:00"/>
          <d v="2015-04-15T00:00:00"/>
          <d v="2000-02-22T00:00:00"/>
          <d v="2000-11-23T00:00:00"/>
          <d v="1998-12-31T00:00:00"/>
          <d v="2010-10-04T00:00:00"/>
          <d v="2004-01-10T00:00:00"/>
          <d v="2006-10-18T00:00:00"/>
          <d v="2008-08-16T00:00:00"/>
          <d v="2010-08-23T00:00:00"/>
          <d v="2009-10-26T00:00:00"/>
          <d v="2003-11-03T00:00:00"/>
          <d v="2014-01-20T00:00:00"/>
          <d v="2003-08-31T00:00:00"/>
          <d v="2004-09-17T00:00:00"/>
          <d v="2004-11-03T00:00:00"/>
          <d v="2003-11-04T00:00:00"/>
          <d v="2005-06-09T00:00:00"/>
          <d v="2006-02-01T00:00:00"/>
          <d v="2004-09-24T00:00:00"/>
          <d v="2005-05-02T00:00:00"/>
          <d v="2009-03-02T00:00:00"/>
          <d v="2009-08-12T00:00:00"/>
          <d v="2010-09-30T00:00:00"/>
          <d v="2013-01-13T00:00:00"/>
          <d v="2013-05-13T00:00:00"/>
          <d v="2008-11-08T00:00:00"/>
          <d v="2019-03-04T00:00:00"/>
          <d v="2008-12-26T00:00:00"/>
          <d v="2009-11-27T00:00:00"/>
          <d v="2011-01-11T00:00:00"/>
          <d v="2013-01-21T00:00:00"/>
          <d v="2007-12-09T00:00:00"/>
          <d v="2013-10-13T00:00:00"/>
          <d v="2007-05-23T00:00:00"/>
          <d v="2013-12-23T00:00:00"/>
          <d v="2015-04-19T00:00:00"/>
          <d v="2008-08-26T00:00:00"/>
          <d v="2009-04-14T00:00:00"/>
          <d v="2010-11-16T00:00:00"/>
          <d v="2007-06-27T00:00:00"/>
          <d v="2012-04-22T00:00:00"/>
          <d v="2002-04-28T00:00:00"/>
          <d v="2013-04-14T00:00:00"/>
          <d v="2013-04-12T00:00:00"/>
          <d v="2014-07-09T00:00:00"/>
          <d v="2014-09-14T00:00:00"/>
          <d v="2015-04-17T00:00:00"/>
          <d v="2015-04-07T00:00:00"/>
          <d v="2015-04-20T00:00:00"/>
          <d v="2016-04-05T00:00:00"/>
          <d v="2016-04-14T00:00:00"/>
          <d v="2009-03-09T00:00:00"/>
          <d v="2010-03-07T00:00:00"/>
          <d v="2010-10-25T00:00:00"/>
          <d v="2015-03-19T00:00:00"/>
          <d v="2015-09-30T00:00:00"/>
          <d v="2014-01-24T00:00:00"/>
          <d v="2014-11-09T00:00:00"/>
          <d v="2015-04-22T00:00:00"/>
          <d v="2010-09-06T00:00:00"/>
          <d v="2013-01-23T00:00:00"/>
          <d v="2013-05-08T00:00:00"/>
          <d v="2013-07-02T00:00:00"/>
          <d v="2015-04-02T00:00:00"/>
          <d v="1999-01-01T00:00:00"/>
          <d v="1999-05-04T00:00:00"/>
          <d v="1999-03-24T00:00:00"/>
          <d v="2015-04-01T00:00:00"/>
          <d v="2000-11-16T00:00:00"/>
          <d v="2014-09-17T00:00:00"/>
          <d v="2013-06-06T00:00:00"/>
          <d v="2014-10-08T00:00:00"/>
          <d v="2014-09-12T00:00:00"/>
          <d v="2014-09-11T00:00:00"/>
          <d v="2014-06-22T00:00:00"/>
          <d v="2014-09-23T00:00:00"/>
          <d v="1997-04-13T00:00:00"/>
          <d v="2009-10-22T00:00:00"/>
          <d v="2022-04-27T00:00:00"/>
          <d v="1998-10-30T00:00:00"/>
          <d v="2016-03-01T00:00:00"/>
          <d v="2001-07-16T00:00:00"/>
          <d v="2003-07-13T00:00:00"/>
          <d v="2001-09-25T00:00:00"/>
          <d v="2002-08-25T00:00:00"/>
          <d v="2002-11-29T00:00:00"/>
          <d v="2004-04-13T00:00:00"/>
          <d v="2003-10-12T00:00:00"/>
          <d v="2004-09-04T00:00:00"/>
          <d v="2005-07-16T00:00:00"/>
          <d v="2008-07-21T00:00:00"/>
          <d v="2005-07-22T00:00:00"/>
          <d v="2006-03-10T00:00:00"/>
          <d v="2007-02-13T00:00:00"/>
          <d v="2007-08-15T00:00:00"/>
          <d v="2010-10-12T00:00:00"/>
          <d v="2007-08-17T00:00:00"/>
          <d v="2007-09-03T00:00:00"/>
          <d v="2009-07-23T00:00:00"/>
          <d v="2010-03-03T00:00:00"/>
          <d v="2007-09-17T00:00:00"/>
          <d v="2010-12-08T00:00:00"/>
          <d v="2011-01-25T00:00:00"/>
          <d v="2011-06-05T00:00:00"/>
          <d v="2011-10-31T00:00:00"/>
          <d v="2012-07-16T00:00:00"/>
          <d v="2014-11-12T00:00:00"/>
          <d v="2011-11-19T00:00:00"/>
          <d v="2014-11-19T00:00:00"/>
          <d v="2016-02-16T00:00:00"/>
          <d v="2016-04-08T00:00:00"/>
          <d v="2016-03-31T00:00:00"/>
          <d v="2016-04-16T00:00:00"/>
          <d v="2016-06-14T00:00:00"/>
          <d v="2016-11-07T00:00:00"/>
          <d v="2017-02-11T00:00:00"/>
          <d v="2018-04-19T00:00:00"/>
          <d v="2018-07-25T00:00:00"/>
          <d v="2019-02-19T00:00:00"/>
          <d v="2020-03-14T00:00:00"/>
          <d v="2020-06-15T00:00:00"/>
          <d v="2021-12-06T00:00:00"/>
          <d v="2010-12-22T00:00:00"/>
          <d v="2002-01-14T00:00:00"/>
          <d v="2002-03-14T00:00:00"/>
          <d v="2003-01-15T00:00:00"/>
          <d v="2005-05-14T00:00:00"/>
          <d v="2010-05-15T00:00:00"/>
          <d v="2014-07-17T00:00:00"/>
          <d v="2015-01-15T00:00:00"/>
          <d v="2015-06-16T00:00:00"/>
          <d v="2016-05-14T00:00:00"/>
          <d v="2001-12-16T00:00:00"/>
          <d v="2003-11-17T00:00:00"/>
          <d v="2012-01-15T00:00:00"/>
          <d v="2009-07-16T00:00:00"/>
          <d v="2011-07-17T00:00:00"/>
          <d v="2014-04-14T00:00:00"/>
          <d v="2010-01-15T00:00:00"/>
          <d v="2012-03-14T00:00:00"/>
          <d v="2012-12-16T00:00:00"/>
          <d v="2014-02-13T00:00:00"/>
          <d v="2004-11-16T00:00:00"/>
          <d v="2007-11-17T00:00:00"/>
          <d v="2010-07-17T00:00:00"/>
          <d v="2005-06-15T00:00:00"/>
          <d v="2006-06-15T00:00:00"/>
          <d v="2007-08-18T00:00:00"/>
          <d v="2016-06-15T00:00:00"/>
          <d v="2016-11-16T00:00:00"/>
          <d v="2017-05-15T00:00:00"/>
          <d v="2018-05-15T00:00:00"/>
          <d v="2020-04-13T00:00:00"/>
          <d v="2021-03-12T00:00:00"/>
          <d v="2021-03-15T00:00:00"/>
          <d v="2021-03-26T00:00:00"/>
          <d v="2021-04-01T00:00:00"/>
          <d v="2021-04-02T00:00:00"/>
          <d v="2021-04-07T00:00:00"/>
          <d v="2021-05-19T00:00:00"/>
          <d v="2021-06-29T00:00:00"/>
          <d v="2021-08-17T00:00:00"/>
          <d v="2022-03-29T00:00:00"/>
          <d v="1993-11-06T00:00:00"/>
          <d v="1993-11-03T00:00:00"/>
          <d v="1994-04-03T00:00:00"/>
          <d v="1994-04-16T00:00:00"/>
          <d v="1994-08-08T00:00:00"/>
          <d v="1995-08-16T00:00:00"/>
          <d v="1995-09-24T00:00:00"/>
          <d v="1995-09-27T00:00:00"/>
          <d v="1995-07-19T00:00:00"/>
          <d v="1996-04-16T00:00:00"/>
          <d v="1996-07-30T00:00:00"/>
          <d v="1996-11-16T00:00:00"/>
          <d v="1997-02-12T00:00:00"/>
          <d v="1998-01-15T00:00:00"/>
          <d v="1998-06-15T00:00:00"/>
          <d v="1999-03-10T00:00:00"/>
          <d v="1999-09-30T00:00:00"/>
          <d v="1999-11-25T00:00:00"/>
          <d v="2000-01-25T00:00:00"/>
          <d v="2000-04-28T00:00:00"/>
          <d v="2004-01-22T00:00:00"/>
          <d v="2004-03-14T00:00:00"/>
          <d v="2004-11-17T00:00:00"/>
          <d v="2004-04-19T00:00:00"/>
          <d v="2004-12-01T00:00:00"/>
          <d v="2005-03-14T00:00:00"/>
          <d v="2005-03-20T00:00:00"/>
          <d v="2005-05-30T00:00:00"/>
          <d v="2005-03-04T00:00:00"/>
          <d v="2005-07-25T00:00:00"/>
          <d v="2005-09-23T00:00:00"/>
          <d v="2005-10-16T00:00:00"/>
          <d v="2006-01-25T00:00:00"/>
          <d v="2006-09-10T00:00:00"/>
          <d v="2006-09-18T00:00:00"/>
          <d v="2006-10-12T00:00:00"/>
          <d v="2006-12-16T00:00:00"/>
          <d v="2006-12-22T00:00:00"/>
          <d v="2007-10-10T00:00:00"/>
          <d v="2008-01-25T00:00:00"/>
          <d v="2009-01-30T00:00:00"/>
          <d v="2009-04-17T00:00:00"/>
          <d v="2010-06-16T00:00:00"/>
          <d v="2010-05-18T00:00:00"/>
          <d v="2011-05-09T00:00:00"/>
          <d v="2011-11-06T00:00:00"/>
          <d v="2013-01-11T00:00:00"/>
          <d v="2013-07-04T00:00:00"/>
          <d v="2013-06-15T00:00:00"/>
          <d v="2013-07-10T00:00:00"/>
          <d v="2015-02-16T00:00:00"/>
          <d v="2016-03-02T00:00:00"/>
          <d v="2016-05-05T00:00:00"/>
          <d v="2016-07-28T00:00:00"/>
          <d v="1997-11-19T00:00:00"/>
          <d v="1999-07-15T00:00:00"/>
          <d v="2005-11-22T00:00:00"/>
          <d v="2010-01-19T00:00:00"/>
          <d v="2009-12-16T00:00:00"/>
          <d v="2011-04-16T00:00:00"/>
          <d v="2013-06-02T00:00:00"/>
          <d v="2013-05-24T00:00:00"/>
          <d v="2018-09-04T00:00:00"/>
          <d v="2018-09-06T00:00:00"/>
          <d v="1994-07-18T00:00:00"/>
          <d v="2017-02-15T00:00:00"/>
          <d v="2017-02-19T00:00:00"/>
          <d v="2017-03-06T00:00:00"/>
          <d v="2017-03-09T00:00:00"/>
          <d v="2017-03-10T00:00:00"/>
          <d v="2017-07-27T00:00:00"/>
          <d v="2017-09-20T00:00:00"/>
          <d v="2001-07-06T00:00:00"/>
          <d v="2002-06-19T00:00:00"/>
          <d v="2002-09-10T00:00:00"/>
          <d v="2002-12-01T00:00:00"/>
          <d v="2006-02-19T00:00:00"/>
          <d v="2002-05-19T00:00:00"/>
          <d v="2003-12-02T00:00:00"/>
          <d v="2003-11-28T00:00:00"/>
          <d v="2015-01-25T00:00:00"/>
          <d v="2018-12-01T00:00:00"/>
          <d v="2007-06-15T00:00:00"/>
          <d v="2007-10-05T00:00:00"/>
          <d v="2008-06-24T00:00:00"/>
          <d v="2010-09-05T00:00:00"/>
          <d v="2011-07-12T00:00:00"/>
          <d v="2011-07-14T00:00:00"/>
          <d v="2011-10-24T00:00:00"/>
          <d v="2011-11-30T00:00:00"/>
          <d v="2011-12-04T00:00:00"/>
          <d v="2012-01-04T00:00:00"/>
          <d v="2013-05-07T00:00:00"/>
          <d v="2013-07-28T00:00:00"/>
          <d v="2014-01-12T00:00:00"/>
          <d v="2014-12-31T00:00:00"/>
          <d v="2015-01-05T00:00:00"/>
          <d v="2014-04-01T00:00:00"/>
          <d v="2015-11-17T00:00:00"/>
          <d v="2015-12-28T00:00:00"/>
          <d v="2016-01-15T00:00:00"/>
          <d v="2016-03-14T00:00:00"/>
          <d v="2016-05-28T00:00:00"/>
          <d v="2016-06-24T00:00:00"/>
          <d v="2016-11-10T00:00:00"/>
          <d v="2015-10-18T00:00:00"/>
          <d v="2019-01-29T00:00:00"/>
          <d v="2018-08-13T00:00:00"/>
          <d v="2016-01-10T00:00:00"/>
          <d v="2007-05-09T00:00:00"/>
          <d v="2020-11-16T00:00:00"/>
          <d v="2021-03-14T00:00:00"/>
          <d v="2021-08-20T00:00:00"/>
          <d v="2022-01-15T00:00:00"/>
          <d v="2010-04-15T00:00:00"/>
          <d v="2010-05-14T00:00:00"/>
          <d v="2011-09-02T00:00:00"/>
          <d v="2012-01-02T00:00:00"/>
          <d v="2014-04-17T00:00:00"/>
          <d v="2014-04-21T00:00:00"/>
          <d v="2016-02-22T00:00:00"/>
          <d v="2016-03-09T00:00:00"/>
          <d v="2016-09-11T00:00:00"/>
          <d v="2016-11-24T00:00:00"/>
          <d v="2016-12-04T00:00:00"/>
          <d v="2016-05-23T00:00:00"/>
          <d v="2017-01-15T00:00:00"/>
          <d v="2017-01-17T00:00:00"/>
          <d v="2017-08-20T00:00:00"/>
          <d v="2021-01-08T00:00:00"/>
          <d v="2021-04-05T00:00:00"/>
          <d v="2021-04-09T00:00:00"/>
          <d v="2021-09-08T00:00:00"/>
          <d v="2021-09-12T00:00:00"/>
          <d v="2021-09-17T00:00:00"/>
          <d v="2014-06-15T00:00:00"/>
          <d v="2012-12-29T00:00:00"/>
          <d v="2011-06-11T00:00:00"/>
          <d v="2011-06-07T00:00:00"/>
          <d v="2011-06-06T00:00:00"/>
          <d v="2013-06-04T00:00:00"/>
          <d v="2013-06-10T00:00:00"/>
          <d v="2012-06-11T00:00:00"/>
          <d v="2011-01-04T00:00:00"/>
          <d v="2011-07-05T00:00:00"/>
          <d v="2013-06-12T00:00:00"/>
          <d v="2015-03-10T00:00:00"/>
          <d v="2011-03-02T00:00:00"/>
          <d v="2011-05-10T00:00:00"/>
          <d v="2011-04-05T00:00:00"/>
          <d v="2016-08-10T00:00:00"/>
          <d v="2016-04-12T00:00:00"/>
          <d v="2016-08-03T00:00:00"/>
          <d v="2016-03-08T00:00:00"/>
          <d v="2016-11-08T00:00:00"/>
          <d v="2016-12-28T00:00:00"/>
          <d v="2016-05-04T00:00:00"/>
          <d v="2018-07-19T00:00:00"/>
          <d v="2018-06-19T00:00:00"/>
          <d v="2018-11-12T00:00:00"/>
          <d v="2020-12-25T00:00:00"/>
          <d v="2021-01-17T00:00:00"/>
          <d v="2021-10-04T00:00:00"/>
          <d v="2021-12-26T00:00:00"/>
          <d v="2022-01-09T00:00:00"/>
          <d v="2022-03-15T00:00:00"/>
          <d v="2022-06-17T00:00:00"/>
          <d v="2022-12-16T00:00:00"/>
          <d v="2011-01-16T00:00:00"/>
          <d v="2012-01-01T00:00:00"/>
          <d v="2014-01-17T00:00:00"/>
          <d v="2014-10-26T00:00:00"/>
          <d v="2014-10-14T00:00:00"/>
          <d v="2010-10-15T00:00:00"/>
          <d v="2014-10-28T00:00:00"/>
          <d v="2014-11-26T00:00:00"/>
          <d v="2016-02-01T00:00:00"/>
          <d v="2015-08-19T00:00:00"/>
          <d v="2015-08-20T00:00:00"/>
          <d v="2015-11-29T00:00:00"/>
          <d v="2015-12-01T00:00:00"/>
          <d v="2016-01-01T00:00:00"/>
          <d v="2016-01-02T00:00:00"/>
          <d v="2016-07-01T00:00:00"/>
          <d v="2016-10-14T00:00:00"/>
          <d v="2016-10-19T00:00:00"/>
          <d v="2017-03-13T00:00:00"/>
          <d v="2017-04-07T00:00:00"/>
          <d v="2018-01-04T00:00:00"/>
          <d v="2018-02-02T00:00:00"/>
          <d v="2018-02-23T00:00:00"/>
          <d v="2018-04-15T00:00:00"/>
          <d v="2018-10-25T00:00:00"/>
          <d v="2018-11-25T00:00:00"/>
          <d v="2018-11-26T00:00:00"/>
          <d v="2020-10-04T00:00:00"/>
          <d v="2020-12-16T00:00:00"/>
          <d v="2021-01-31T00:00:00"/>
          <d v="2021-02-07T00:00:00"/>
          <d v="2021-03-03T00:00:00"/>
          <d v="2022-10-20T00:00:00"/>
          <d v="2010-11-12T00:00:00"/>
          <d v="2013-04-09T00:00:00"/>
          <d v="2014-06-27T00:00:00"/>
          <d v="2014-12-10T00:00:00"/>
          <d v="2015-04-18T00:00:00"/>
          <d v="2016-10-28T00:00:00"/>
          <d v="2016-10-24T00:00:00"/>
          <d v="2017-05-22T00:00:00"/>
          <d v="2017-05-29T00:00:00"/>
          <d v="2019-02-01T00:00:00"/>
          <d v="2019-02-07T00:00:00"/>
          <d v="2014-03-23T00:00:00"/>
          <d v="2010-11-09T00:00:00"/>
          <d v="2018-11-21T00:00:00"/>
          <d v="2020-07-02T00:00:00"/>
          <d v="2021-11-23T00:00:00"/>
          <d v="2022-07-15T00:00:00"/>
          <d v="2012-03-12T00:00:00"/>
          <d v="2013-01-27T00:00:00"/>
          <d v="2013-12-01T00:00:00"/>
          <d v="2014-02-17T00:00:00"/>
          <d v="2014-11-30T00:00:00"/>
          <d v="2015-02-27T00:00:00"/>
          <d v="2015-06-21T00:00:00"/>
          <d v="2015-07-19T00:00:00"/>
          <d v="2016-01-07T00:00:00"/>
          <d v="2016-03-16T00:00:00"/>
          <d v="2016-05-26T00:00:00"/>
          <d v="2016-11-28T00:00:00"/>
          <d v="2012-03-08T00:00:00"/>
          <d v="2017-06-27T00:00:00"/>
          <d v="2017-09-06T00:00:00"/>
          <d v="2017-12-25T00:00:00"/>
          <d v="2018-01-18T00:00:00"/>
          <d v="2018-11-01T00:00:00"/>
          <d v="2019-02-20T00:00:00"/>
          <d v="2019-02-26T00:00:00"/>
          <d v="2019-03-12T00:00:00"/>
          <d v="2019-03-29T00:00:00"/>
          <d v="2019-08-06T00:00:00"/>
          <d v="2019-08-09T00:00:00"/>
          <d v="2021-03-16T00:00:00"/>
          <d v="2021-07-30T00:00:00"/>
          <d v="2021-08-27T00:00:00"/>
          <d v="2021-12-27T00:00:00"/>
          <d v="2022-04-02T00:00:00"/>
          <d v="2022-12-12T00:00:00"/>
          <d v="2012-06-04T00:00:00"/>
          <d v="2012-06-06T00:00:00"/>
          <d v="2012-12-07T00:00:00"/>
          <d v="2012-12-09T00:00:00"/>
          <d v="2013-03-06T00:00:00"/>
          <d v="2013-03-20T00:00:00"/>
          <d v="2013-03-19T00:00:00"/>
          <d v="2013-09-24T00:00:00"/>
          <d v="2013-09-23T00:00:00"/>
          <d v="2013-09-22T00:00:00"/>
          <d v="2013-12-24T00:00:00"/>
          <d v="2013-12-22T00:00:00"/>
          <d v="2013-12-19T00:00:00"/>
          <d v="2014-01-23T00:00:00"/>
          <d v="2014-03-18T00:00:00"/>
          <d v="2014-03-19T00:00:00"/>
          <d v="2012-03-06T00:00:00"/>
          <d v="2014-10-30T00:00:00"/>
          <d v="2015-01-12T00:00:00"/>
          <d v="2015-01-20T00:00:00"/>
          <d v="2015-05-06T00:00:00"/>
          <d v="2015-05-07T00:00:00"/>
          <d v="2015-05-11T00:00:00"/>
          <d v="2016-03-04T00:00:00"/>
          <d v="2016-04-22T00:00:00"/>
          <d v="2016-06-26T00:00:00"/>
          <d v="2016-11-27T00:00:00"/>
          <d v="2017-03-03T00:00:00"/>
          <d v="2017-03-12T00:00:00"/>
          <d v="2017-06-13T00:00:00"/>
          <d v="2017-10-13T00:00:00"/>
          <d v="2018-05-22T00:00:00"/>
          <d v="2019-04-12T00:00:00"/>
          <d v="2019-04-23T00:00:00"/>
          <d v="2019-06-18T00:00:00"/>
          <d v="2021-06-28T00:00:00"/>
          <d v="2021-09-23T00:00:00"/>
          <d v="2022-01-25T00:00:00"/>
          <d v="2022-10-18T00:00:00"/>
          <d v="2022-11-01T00:00:00"/>
          <d v="2012-07-05T00:00:00"/>
          <d v="2017-05-23T00:00:00"/>
          <d v="2017-05-24T00:00:00"/>
          <d v="2017-07-04T00:00:00"/>
          <d v="2017-06-30T00:00:00"/>
          <d v="2018-02-13T00:00:00"/>
          <d v="2018-08-21T00:00:00"/>
          <d v="2018-10-18T00:00:00"/>
          <d v="2019-04-14T00:00:00"/>
          <d v="2019-05-16T00:00:00"/>
          <d v="2019-06-04T00:00:00"/>
          <d v="2019-10-13T00:00:00"/>
          <d v="2021-04-14T00:00:00"/>
          <d v="2021-08-29T00:00:00"/>
          <d v="2013-03-28T00:00:00"/>
          <d v="2013-03-29T00:00:00"/>
          <d v="2013-04-04T00:00:00"/>
          <d v="2013-07-30T00:00:00"/>
          <d v="2014-04-23T00:00:00"/>
          <d v="2014-07-27T00:00:00"/>
          <d v="2014-12-16T00:00:00"/>
          <d v="2014-12-24T00:00:00"/>
          <d v="2015-12-16T00:00:00"/>
          <d v="2016-04-28T00:00:00"/>
          <d v="2016-07-03T00:00:00"/>
          <d v="2017-12-28T00:00:00"/>
          <d v="2016-12-16T00:00:00"/>
          <d v="2017-02-01T00:00:00"/>
          <d v="2017-11-02T00:00:00"/>
          <d v="2013-08-17T00:00:00"/>
          <d v="2013-09-06T00:00:00"/>
          <d v="2013-09-08T00:00:00"/>
          <d v="2013-09-17T00:00:00"/>
          <d v="2013-09-25T00:00:00"/>
          <d v="2013-10-20T00:00:00"/>
          <d v="2013-11-05T00:00:00"/>
          <d v="2013-12-10T00:00:00"/>
          <d v="2014-03-09T00:00:00"/>
          <d v="2014-02-10T00:00:00"/>
          <d v="2014-10-12T00:00:00"/>
          <d v="2015-03-15T00:00:00"/>
          <d v="2014-03-15T00:00:00"/>
          <d v="2016-06-29T00:00:00"/>
          <d v="2016-07-30T00:00:00"/>
          <d v="2016-09-17T00:00:00"/>
          <d v="2017-06-28T00:00:00"/>
          <d v="2017-08-12T00:00:00"/>
          <d v="2018-12-11T00:00:00"/>
          <d v="2021-05-05T00:00:00"/>
          <d v="2021-12-01T00:00:00"/>
          <d v="2021-12-02T00:00:00"/>
          <d v="2013-05-17T00:00:00"/>
          <d v="2014-07-04T00:00:00"/>
          <d v="2014-11-23T00:00:00"/>
          <d v="2014-12-30T00:00:00"/>
          <d v="2015-12-15T00:00:00"/>
          <d v="2017-02-26T00:00:00"/>
          <d v="2017-03-05T00:00:00"/>
          <d v="2017-03-28T00:00:00"/>
          <d v="2021-07-23T00:00:00"/>
          <d v="2013-05-10T00:00:00"/>
          <d v="2013-09-18T00:00:00"/>
          <d v="2014-01-16T00:00:00"/>
          <d v="2014-11-01T00:00:00"/>
          <d v="2015-11-27T00:00:00"/>
          <d v="2016-04-07T00:00:00"/>
          <d v="2016-04-15T00:00:00"/>
          <d v="2017-02-21T00:00:00"/>
          <d v="2016-12-27T00:00:00"/>
          <d v="2017-04-14T00:00:00"/>
          <d v="2018-04-14T00:00:00"/>
          <d v="2017-12-30T00:00:00"/>
          <d v="2020-12-17T00:00:00"/>
          <d v="2021-02-13T00:00:00"/>
          <d v="2017-09-05T00:00:00"/>
          <d v="2017-08-31T00:00:00"/>
          <d v="2018-07-20T00:00:00"/>
          <d v="2021-07-25T00:00:00"/>
          <d v="2021-08-13T00:00:00"/>
          <d v="2022-01-19T00:00:00"/>
          <d v="2022-05-11T00:00:00"/>
          <d v="2012-06-12T00:00:00"/>
          <d v="2013-05-16T00:00:00"/>
          <d v="2017-09-18T00:00:00"/>
          <d v="2015-09-16T00:00:00"/>
          <d v="2018-06-02T00:00:00"/>
          <d v="2018-06-29T00:00:00"/>
          <d v="2018-11-02T00:00:00"/>
          <d v="2019-01-30T00:00:00"/>
          <d v="2020-11-23T00:00:00"/>
          <d v="2021-11-11T00:00:00"/>
          <d v="2013-09-30T00:00:00"/>
          <d v="2013-10-10T00:00:00"/>
          <d v="2014-02-20T00:00:00"/>
          <d v="2014-02-21T00:00:00"/>
          <d v="2014-05-07T00:00:00"/>
          <d v="2014-11-14T00:00:00"/>
          <d v="2014-11-15T00:00:00"/>
          <d v="2014-11-25T00:00:00"/>
          <d v="2015-02-13T00:00:00"/>
          <d v="2016-05-18T00:00:00"/>
          <d v="2016-06-08T00:00:00"/>
          <d v="2016-05-21T00:00:00"/>
          <d v="2019-02-28T00:00:00"/>
          <d v="2018-04-16T00:00:00"/>
          <d v="2013-08-25T00:00:00"/>
          <d v="2019-06-07T00:00:00"/>
          <d v="2019-10-11T00:00:00"/>
          <d v="2021-07-15T00:00:00"/>
          <d v="2021-08-01T00:00:00"/>
          <d v="2021-08-10T00:00:00"/>
          <d v="2021-08-30T00:00:00"/>
          <d v="2022-01-28T00:00:00"/>
          <d v="2013-09-11T00:00:00"/>
          <d v="2022-03-03T00:00:00"/>
          <d v="2022-03-31T00:00:00"/>
          <d v="2014-07-31T00:00:00"/>
          <d v="2013-04-13T00:00:00"/>
          <d v="2006-08-01T00:00:00"/>
          <d v="2006-07-01T00:00:00"/>
          <d v="2006-08-14T00:00:00"/>
          <d v="2009-07-17T00:00:00"/>
          <d v="2012-07-17T00:00:00"/>
          <d v="2016-07-17T00:00:00"/>
          <d v="2014-02-01T00:00:00"/>
          <d v="2020-07-20T00:00:00"/>
          <d v="2014-07-02T00:00:00"/>
          <d v="2014-10-20T00:00:00"/>
          <d v="2014-10-31T00:00:00"/>
          <d v="2014-11-21T00:00:00"/>
          <d v="2014-11-20T00:00:00"/>
          <d v="2015-01-19T00:00:00"/>
          <d v="2015-02-25T00:00:00"/>
          <d v="2015-06-06T00:00:00"/>
          <d v="2015-06-17T00:00:00"/>
          <d v="2016-01-14T00:00:00"/>
          <d v="2016-01-26T00:00:00"/>
          <d v="2016-01-11T00:00:00"/>
          <d v="2016-11-13T00:00:00"/>
          <d v="2018-09-01T00:00:00"/>
          <d v="2014-06-11T00:00:00"/>
          <d v="2019-11-12T00:00:00"/>
          <d v="2020-01-10T00:00:00"/>
          <d v="2016-01-17T00:00:00"/>
          <d v="2016-03-25T00:00:00"/>
          <d v="2016-06-01T00:00:00"/>
          <d v="2017-07-10T00:00:00"/>
          <d v="2018-12-02T00:00:00"/>
          <d v="2013-12-16T00:00:00"/>
          <d v="2015-03-13T00:00:00"/>
          <d v="2015-05-31T00:00:00"/>
          <d v="2016-05-02T00:00:00"/>
          <d v="2016-08-05T00:00:00"/>
          <d v="2016-08-16T00:00:00"/>
          <d v="2017-04-11T00:00:00"/>
          <d v="2017-04-18T00:00:00"/>
          <d v="2017-04-19T00:00:00"/>
          <d v="2017-11-14T00:00:00"/>
          <d v="2020-12-18T00:00:00"/>
          <d v="2021-02-08T00:00:00"/>
          <d v="2004-10-17T00:00:00"/>
          <d v="2007-04-10T00:00:00"/>
          <d v="2003-05-16T00:00:00"/>
          <d v="2005-01-01T00:00:00"/>
          <d v="1997-11-25T00:00:00"/>
          <d v="2006-09-17T00:00:00"/>
          <d v="2005-09-09T00:00:00"/>
          <d v="2005-08-01T00:00:00"/>
          <d v="2005-04-06T00:00:00"/>
          <d v="2006-01-07T00:00:00"/>
          <d v="2003-08-13T00:00:00"/>
          <d v="2004-04-14T00:00:00"/>
          <d v="2005-09-10T00:00:00"/>
          <d v="2005-12-01T00:00:00"/>
          <d v="2006-04-23T00:00:00"/>
          <d v="2006-12-14T00:00:00"/>
          <d v="2005-02-01T00:00:00"/>
          <d v="2007-01-19T00:00:00"/>
          <d v="2007-11-18T00:00:00"/>
          <d v="2008-01-13T00:00:00"/>
          <d v="2008-03-25T00:00:00"/>
          <d v="2007-10-18T00:00:00"/>
          <d v="2007-12-27T00:00:00"/>
          <d v="2008-09-27T00:00:00"/>
          <d v="2012-10-07T00:00:00"/>
          <d v="2016-08-19T00:00:00"/>
          <d v="2016-07-12T00:00:00"/>
          <d v="2019-01-01T00:00:00"/>
          <d v="2017-06-25T00:00:00"/>
          <d v="2016-07-15T00:00:00"/>
          <d v="2017-06-21T00:00:00"/>
          <d v="2017-06-16T00:00:00"/>
          <d v="2016-06-16T00:00:00"/>
          <d v="2018-06-30T00:00:00"/>
          <d v="2015-07-12T00:00:00"/>
          <d v="2015-09-01T00:00:00"/>
          <d v="2015-11-11T00:00:00"/>
          <d v="2016-03-28T00:00:00"/>
          <d v="2018-12-07T00:00:00"/>
          <d v="2015-06-30T00:00:00"/>
          <d v="2022-09-23T00:00:00"/>
          <d v="2016-01-03T00:00:00"/>
          <d v="2017-02-06T00:00:00"/>
          <d v="2016-09-16T00:00:00"/>
          <d v="2017-05-30T00:00:00"/>
          <d v="2017-10-28T00:00:00"/>
          <d v="2018-08-30T00:00:00"/>
          <d v="2018-11-24T00:00:00"/>
          <d v="2020-10-06T00:00:00"/>
          <d v="2020-10-29T00:00:00"/>
          <d v="2020-11-24T00:00:00"/>
          <d v="2020-12-22T00:00:00"/>
          <d v="2021-01-04T00:00:00"/>
          <d v="2021-01-22T00:00:00"/>
          <d v="2021-02-21T00:00:00"/>
          <d v="2021-11-16T00:00:00"/>
          <d v="2016-08-31T00:00:00"/>
          <d v="2016-11-20T00:00:00"/>
          <d v="2016-12-07T00:00:00"/>
          <d v="2016-12-29T00:00:00"/>
          <d v="2017-01-12T00:00:00"/>
          <d v="2017-02-09T00:00:00"/>
          <d v="2017-07-03T00:00:00"/>
          <d v="2018-09-27T00:00:00"/>
          <d v="2017-06-04T00:00:00"/>
          <d v="2017-06-22T00:00:00"/>
          <d v="2018-12-06T00:00:00"/>
          <d v="2020-03-10T00:00:00"/>
          <d v="2020-03-20T00:00:00"/>
          <d v="2021-06-15T00:00:00"/>
          <d v="2017-01-05T00:00:00"/>
          <d v="2017-01-06T00:00:00"/>
          <d v="2016-01-08T00:00:00"/>
          <d v="2017-01-11T00:00:00"/>
          <d v="2017-06-12T00:00:00"/>
          <d v="2018-11-15T00:00:00"/>
          <d v="2019-12-26T00:00:00"/>
          <d v="2020-03-04T00:00:00"/>
          <d v="2017-01-23T00:00:00"/>
          <d v="2017-01-20T00:00:00"/>
          <d v="2017-11-11T00:00:00"/>
          <d v="2018-08-31T00:00:00"/>
          <d v="2019-06-25T00:00:00"/>
          <d v="2019-04-27T00:00:00"/>
          <d v="2020-01-09T00:00:00"/>
          <d v="2020-02-17T00:00:00"/>
          <d v="2021-12-23T00:00:00"/>
          <d v="2022-04-14T00:00:00"/>
          <d v="2017-06-11T00:00:00"/>
          <d v="2017-12-12T00:00:00"/>
          <d v="2018-10-21T00:00:00"/>
          <d v="2018-10-11T00:00:00"/>
          <d v="2020-03-03T00:00:00"/>
          <d v="2020-11-05T00:00:00"/>
          <d v="2021-08-12T00:00:00"/>
          <d v="2022-11-27T00:00:00"/>
          <d v="2017-08-27T00:00:00"/>
          <d v="2017-11-10T00:00:00"/>
          <d v="2018-01-11T00:00:00"/>
          <d v="2019-01-25T00:00:00"/>
          <d v="2019-01-24T00:00:00"/>
          <d v="2020-01-28T00:00:00"/>
          <d v="2020-08-21T00:00:00"/>
          <d v="2021-03-05T00:00:00"/>
          <d v="2021-03-19T00:00:00"/>
          <d v="2021-02-26T00:00:00"/>
          <d v="2021-03-09T00:00:00"/>
          <d v="2021-02-23T00:00:00"/>
          <d v="2021-05-30T00:00:00"/>
          <d v="2021-08-14T00:00:00"/>
          <d v="2021-09-07T00:00:00"/>
          <d v="2021-09-14T00:00:00"/>
          <d v="2017-10-30T00:00:00"/>
          <d v="2018-02-01T00:00:00"/>
          <d v="2018-06-27T00:00:00"/>
          <d v="2018-08-16T00:00:00"/>
          <d v="2018-12-19T00:00:00"/>
          <d v="2019-09-01T00:00:00"/>
          <d v="2020-02-22T00:00:00"/>
          <d v="2020-12-06T00:00:00"/>
          <d v="2021-04-08T00:00:00"/>
          <d v="2021-08-03T00:00:00"/>
          <d v="2021-09-02T00:00:00"/>
          <d v="2021-09-05T00:00:00"/>
          <d v="2017-11-21T00:00:00"/>
          <d v="2018-05-08T00:00:00"/>
          <d v="2018-05-25T00:00:00"/>
          <d v="2018-06-09T00:00:00"/>
          <d v="2018-06-16T00:00:00"/>
          <d v="2018-07-07T00:00:00"/>
          <d v="2018-09-25T00:00:00"/>
          <d v="2018-10-13T00:00:00"/>
          <d v="2019-02-08T00:00:00"/>
          <d v="2019-05-07T00:00:00"/>
          <d v="2020-01-03T00:00:00"/>
          <d v="2020-02-09T00:00:00"/>
          <d v="2020-07-21T00:00:00"/>
          <d v="2020-07-23T00:00:00"/>
          <d v="2021-04-13T00:00:00"/>
          <d v="2021-05-14T00:00:00"/>
          <d v="2021-06-04T00:00:00"/>
          <d v="2021-07-07T00:00:00"/>
          <d v="2021-08-15T00:00:00"/>
          <d v="2021-08-25T00:00:00"/>
          <d v="2021-09-10T00:00:00"/>
          <d v="2022-05-24T00:00:00"/>
          <d v="2018-03-03T00:00:00"/>
          <d v="2018-03-20T00:00:00"/>
          <d v="2018-10-27T00:00:00"/>
          <d v="2020-09-21T00:00:00"/>
          <d v="2018-01-16T00:00:00"/>
          <d v="2018-04-01T00:00:00"/>
          <d v="2018-03-06T00:00:00"/>
          <d v="2018-08-28T00:00:00"/>
          <d v="2018-11-09T00:00:00"/>
          <d v="2019-02-05T00:00:00"/>
          <d v="2019-08-01T00:00:00"/>
          <d v="2019-08-20T00:00:00"/>
          <d v="2019-08-17T00:00:00"/>
          <d v="2019-10-17T00:00:00"/>
          <d v="2019-02-22T00:00:00"/>
          <d v="2014-10-01T00:00:00"/>
          <d v="2014-11-07T00:00:00"/>
          <d v="2015-11-01T00:00:00"/>
          <d v="2016-11-01T00:00:00"/>
          <d v="2016-11-30T00:00:00"/>
          <d v="2017-11-01T00:00:00"/>
          <d v="2018-03-01T00:00:00"/>
          <d v="2018-10-16T00:00:00"/>
          <d v="2018-11-23T00:00:00"/>
          <d v="2019-07-26T00:00:00"/>
          <d v="2020-11-20T00:00:00"/>
          <d v="2021-04-06T00:00:00"/>
          <d v="2021-10-19T00:00:00"/>
          <d v="2022-02-16T00:00:00"/>
          <d v="2019-08-28T00:00:00"/>
          <d v="2020-07-24T00:00:00"/>
          <d v="2022-01-14T00:00:00"/>
          <d v="2019-10-18T00:00:00"/>
          <d v="2021-12-03T00:00:00"/>
          <d v="2020-03-15T00:00:00"/>
          <d v="1998-01-14T00:00:00"/>
          <d v="2001-01-14T00:00:00"/>
          <d v="2003-03-15T00:00:00"/>
          <d v="2008-12-16T00:00:00"/>
          <d v="2013-12-06T00:00:00"/>
          <d v="2014-01-05T00:00:00"/>
          <d v="2016-02-15T00:00:00"/>
          <d v="2016-05-29T00:00:00"/>
          <d v="2018-11-20T00:00:00"/>
          <d v="2019-09-06T00:00:00"/>
          <d v="2019-11-19T00:00:00"/>
          <d v="2020-07-17T00:00:00"/>
          <d v="2020-10-05T00:00:00"/>
          <d v="2020-10-22T00:00:00"/>
          <d v="2020-10-30T00:00:00"/>
          <d v="2021-01-19T00:00:00"/>
          <d v="2021-03-29T00:00:00"/>
          <d v="2021-04-03T00:00:00"/>
          <d v="2021-04-18T00:00:00"/>
          <d v="2021-04-20T00:00:00"/>
          <d v="2021-09-09T00:00:00"/>
          <d v="2021-11-08T00:00:00"/>
          <d v="2021-12-22T00:00:00"/>
          <d v="2022-06-06T00:00:00"/>
          <d v="2019-04-13T00:00:00"/>
          <d v="2020-07-08T00:00:00"/>
          <d v="2019-08-30T00:00:00"/>
          <d v="2019-02-12T00:00:00"/>
          <d v="2021-02-27T00:00:00"/>
          <d v="2021-03-18T00:00:00"/>
          <d v="2021-05-15T00:00:00"/>
          <d v="2021-07-13T00:00:00"/>
          <d v="2023-01-02T00:00:00"/>
          <d v="2003-09-03T00:00:00"/>
          <d v="2007-02-05T00:00:00"/>
          <d v="2009-03-31T00:00:00"/>
          <d v="2010-02-01T00:00:00"/>
          <d v="2010-10-14T00:00:00"/>
          <d v="2015-05-24T00:00:00"/>
          <d v="2020-10-17T00:00:00"/>
          <d v="2019-02-25T00:00:00"/>
          <d v="2019-03-23T00:00:00"/>
          <d v="2019-03-27T00:00:00"/>
          <d v="2019-04-02T00:00:00"/>
          <d v="2019-09-10T00:00:00"/>
          <d v="2019-03-07T00:00:00"/>
          <d v="2020-09-11T00:00:00"/>
          <d v="2020-09-19T00:00:00"/>
          <d v="2021-02-19T00:00:00"/>
          <d v="2021-03-04T00:00:00"/>
          <d v="2021-04-12T00:00:00"/>
          <d v="2020-09-07T00:00:00"/>
          <d v="2022-04-17T00:00:00"/>
          <d v="2022-06-05T00:00:00"/>
          <d v="2023-01-15T00:00:00"/>
          <d v="2021-02-17T00:00:00"/>
          <d v="2020-01-22T00:00:00"/>
          <d v="2020-02-04T00:00:00"/>
          <d v="2020-03-06T00:00:00"/>
          <d v="2021-01-29T00:00:00"/>
          <d v="2021-09-28T00:00:00"/>
          <d v="2020-06-01T00:00:00"/>
          <d v="2020-07-31T00:00:00"/>
          <d v="2021-09-06T00:00:00"/>
          <s v="Group1"/>
        </groupItems>
      </fieldGroup>
    </cacheField>
  </cacheFields>
  <extLst>
    <ext xmlns:x14="http://schemas.microsoft.com/office/spreadsheetml/2009/9/main" uri="{725AE2AE-9491-48be-B2B4-4EB974FC3084}">
      <x14:pivotCacheDefinition pivotCacheId="19951884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04">
  <r>
    <x v="0"/>
    <n v="1"/>
    <n v="11001001"/>
    <s v="17, Kathmandu Metropolitian City"/>
    <x v="0"/>
    <s v="Head Office"/>
    <x v="0"/>
    <x v="0"/>
    <x v="0"/>
  </r>
  <r>
    <x v="0"/>
    <n v="2"/>
    <n v="11001002"/>
    <s v="22, Kathmandu Metropolitian City"/>
    <x v="0"/>
    <s v="Kathmandu Banking Office"/>
    <x v="0"/>
    <x v="0"/>
    <x v="0"/>
  </r>
  <r>
    <x v="0"/>
    <n v="3"/>
    <n v="11001004"/>
    <s v="13, Nepalganj Sub-Metropolitian City"/>
    <x v="1"/>
    <s v="C.O. Nepalgunj"/>
    <x v="1"/>
    <x v="1"/>
    <x v="0"/>
  </r>
  <r>
    <x v="0"/>
    <n v="4"/>
    <n v="11001005"/>
    <s v="3, Bhadrapur Municipality"/>
    <x v="2"/>
    <s v="Bhadrapur"/>
    <x v="2"/>
    <x v="2"/>
    <x v="0"/>
  </r>
  <r>
    <x v="0"/>
    <n v="5"/>
    <n v="11001006"/>
    <s v="1, Gaur Municipality"/>
    <x v="3"/>
    <s v="Gaur"/>
    <x v="3"/>
    <x v="2"/>
    <x v="0"/>
  </r>
  <r>
    <x v="0"/>
    <n v="6"/>
    <n v="11001008"/>
    <s v="1, Janakpurdham Sub-Metropolitian City"/>
    <x v="4"/>
    <s v="C.O. Janakpur"/>
    <x v="4"/>
    <x v="2"/>
    <x v="0"/>
  </r>
  <r>
    <x v="0"/>
    <n v="7"/>
    <n v="11001009"/>
    <s v="3, Pokhara Metropolitian City"/>
    <x v="5"/>
    <s v="C.O. Pokhara"/>
    <x v="5"/>
    <x v="3"/>
    <x v="0"/>
  </r>
  <r>
    <x v="0"/>
    <n v="8"/>
    <n v="11001010"/>
    <s v="16, Biratnagar Metropolitian City"/>
    <x v="6"/>
    <s v="M.A, Biratnagar"/>
    <x v="6"/>
    <x v="4"/>
    <x v="0"/>
  </r>
  <r>
    <x v="0"/>
    <n v="9"/>
    <n v="11001011"/>
    <s v="8, Siddharthanagar Municipality"/>
    <x v="7"/>
    <s v="Shidharthanagar"/>
    <x v="7"/>
    <x v="5"/>
    <x v="0"/>
  </r>
  <r>
    <x v="0"/>
    <n v="10"/>
    <n v="11001013"/>
    <s v="3, Rajbiraj Municipality"/>
    <x v="8"/>
    <s v="Rajbiraj"/>
    <x v="8"/>
    <x v="5"/>
    <x v="0"/>
  </r>
  <r>
    <x v="0"/>
    <n v="11"/>
    <n v="11001014"/>
    <s v="2, Krishnanagar Municipality"/>
    <x v="9"/>
    <s v="Krishannagar"/>
    <x v="9"/>
    <x v="6"/>
    <x v="0"/>
  </r>
  <r>
    <x v="0"/>
    <n v="12"/>
    <n v="11001015"/>
    <s v="7, Banepa Municipality"/>
    <x v="10"/>
    <s v="Banepa"/>
    <x v="10"/>
    <x v="5"/>
    <x v="0"/>
  </r>
  <r>
    <x v="0"/>
    <n v="13"/>
    <n v="11001016"/>
    <s v="1, Dharan Sub-Metropolitian City"/>
    <x v="11"/>
    <s v="Dharan"/>
    <x v="11"/>
    <x v="7"/>
    <x v="0"/>
  </r>
  <r>
    <x v="0"/>
    <n v="14"/>
    <n v="11001017"/>
    <s v="4, Tansen Municipality"/>
    <x v="12"/>
    <s v="Palpa Tansen"/>
    <x v="12"/>
    <x v="8"/>
    <x v="0"/>
  </r>
  <r>
    <x v="0"/>
    <n v="15"/>
    <n v="11001018"/>
    <s v="16, Lalitpur Metropolitian City"/>
    <x v="13"/>
    <s v="Lalitpur"/>
    <x v="13"/>
    <x v="8"/>
    <x v="0"/>
  </r>
  <r>
    <x v="0"/>
    <n v="16"/>
    <n v="11001019"/>
    <s v="10, Bhaktapur Municipality"/>
    <x v="14"/>
    <s v="Bhaktapur"/>
    <x v="14"/>
    <x v="8"/>
    <x v="0"/>
  </r>
  <r>
    <x v="0"/>
    <n v="17"/>
    <n v="11001020"/>
    <s v="25, Kathmandu Metropolitian City"/>
    <x v="0"/>
    <s v="Bhedasing"/>
    <x v="15"/>
    <x v="8"/>
    <x v="0"/>
  </r>
  <r>
    <x v="0"/>
    <n v="18"/>
    <n v="11001021"/>
    <s v="5, Kalaiya Sub-Metropolitian City"/>
    <x v="15"/>
    <s v="Kalaiya"/>
    <x v="16"/>
    <x v="8"/>
    <x v="0"/>
  </r>
  <r>
    <x v="0"/>
    <n v="19"/>
    <n v="11001022"/>
    <s v="3, Baglung Municipality"/>
    <x v="16"/>
    <s v="Baglung"/>
    <x v="17"/>
    <x v="8"/>
    <x v="0"/>
  </r>
  <r>
    <x v="0"/>
    <n v="20"/>
    <n v="11001024"/>
    <s v="3, Bharatpur Metropolitian City"/>
    <x v="17"/>
    <s v="Narayangadh"/>
    <x v="18"/>
    <x v="9"/>
    <x v="0"/>
  </r>
  <r>
    <x v="0"/>
    <n v="21"/>
    <n v="11001026"/>
    <s v="2, Bidur Municipality"/>
    <x v="18"/>
    <s v="Trisuli"/>
    <x v="19"/>
    <x v="10"/>
    <x v="0"/>
  </r>
  <r>
    <x v="0"/>
    <n v="22"/>
    <n v="11001027"/>
    <s v="14, Ghorahi Sub-Metropolitian City"/>
    <x v="19"/>
    <s v="Dang"/>
    <x v="20"/>
    <x v="11"/>
    <x v="0"/>
  </r>
  <r>
    <x v="0"/>
    <n v="23"/>
    <n v="11001028"/>
    <s v="4, Rajapur Municipality"/>
    <x v="20"/>
    <s v="Rajapur"/>
    <x v="21"/>
    <x v="11"/>
    <x v="0"/>
  </r>
  <r>
    <x v="0"/>
    <n v="24"/>
    <n v="11001029"/>
    <s v="8, Malangawa Municipality"/>
    <x v="21"/>
    <s v="Malangawa"/>
    <x v="22"/>
    <x v="11"/>
    <x v="0"/>
  </r>
  <r>
    <x v="0"/>
    <n v="25"/>
    <n v="11001031"/>
    <s v="7, Rangeli Municipality"/>
    <x v="6"/>
    <s v="Rangeli"/>
    <x v="23"/>
    <x v="12"/>
    <x v="0"/>
  </r>
  <r>
    <x v="0"/>
    <n v="26"/>
    <n v="11001032"/>
    <s v="30, Kathmandu Metropolitian City"/>
    <x v="0"/>
    <s v="Dillibazar"/>
    <x v="24"/>
    <x v="13"/>
    <x v="0"/>
  </r>
  <r>
    <x v="0"/>
    <n v="27"/>
    <n v="11001034"/>
    <s v="15, Lalitpur Metropolitian City"/>
    <x v="13"/>
    <s v="Patan Ind. Estate"/>
    <x v="25"/>
    <x v="13"/>
    <x v="0"/>
  </r>
  <r>
    <x v="0"/>
    <n v="28"/>
    <n v="11001035"/>
    <s v="16, Kathmandu Metropolitian City"/>
    <x v="0"/>
    <s v="Balaju"/>
    <x v="26"/>
    <x v="14"/>
    <x v="0"/>
  </r>
  <r>
    <x v="0"/>
    <n v="29"/>
    <n v="11001036"/>
    <s v="8, Lahan Municipality"/>
    <x v="22"/>
    <s v="Lahan"/>
    <x v="27"/>
    <x v="15"/>
    <x v="0"/>
  </r>
  <r>
    <x v="0"/>
    <n v="30"/>
    <n v="11001038"/>
    <s v="8, Biratnagar Metropolitian City"/>
    <x v="6"/>
    <s v="C.O. Biratnagar"/>
    <x v="28"/>
    <x v="14"/>
    <x v="0"/>
  </r>
  <r>
    <x v="0"/>
    <n v="31"/>
    <n v="11001039"/>
    <s v="6, Birgunj Metropolitian City"/>
    <x v="23"/>
    <s v="Custom Area Birgunj"/>
    <x v="29"/>
    <x v="14"/>
    <x v="0"/>
  </r>
  <r>
    <x v="0"/>
    <n v="32"/>
    <n v="11001040"/>
    <s v="7, Ilam Municipality"/>
    <x v="24"/>
    <s v="Ilam"/>
    <x v="30"/>
    <x v="14"/>
    <x v="0"/>
  </r>
  <r>
    <x v="0"/>
    <n v="33"/>
    <n v="11001041"/>
    <s v="3, Janakpurdham Sub-Metropolitian City"/>
    <x v="4"/>
    <s v="Ja.Chu.Ka. Comp."/>
    <x v="31"/>
    <x v="15"/>
    <x v="0"/>
  </r>
  <r>
    <x v="0"/>
    <n v="34"/>
    <n v="11001042"/>
    <s v="13, Kathmandu Metropolitian City"/>
    <x v="0"/>
    <s v="Kalimati"/>
    <x v="32"/>
    <x v="15"/>
    <x v="0"/>
  </r>
  <r>
    <x v="0"/>
    <n v="35"/>
    <n v="11001044"/>
    <s v="3, Birgunj Metropolitian City"/>
    <x v="23"/>
    <s v="C.O.Birgunj"/>
    <x v="33"/>
    <x v="15"/>
    <x v="0"/>
  </r>
  <r>
    <x v="0"/>
    <n v="36"/>
    <n v="11001045"/>
    <s v="10, Kirtipur Municipality"/>
    <x v="0"/>
    <s v="Kirtipur"/>
    <x v="34"/>
    <x v="16"/>
    <x v="0"/>
  </r>
  <r>
    <x v="0"/>
    <n v="37"/>
    <n v="11001047"/>
    <s v="6, Shankharapur Municipality"/>
    <x v="0"/>
    <s v="Sankhu"/>
    <x v="35"/>
    <x v="16"/>
    <x v="0"/>
  </r>
  <r>
    <x v="0"/>
    <n v="38"/>
    <n v="11001048"/>
    <s v="2, Ratnanagar Municipality"/>
    <x v="17"/>
    <s v="Ratnanagar"/>
    <x v="36"/>
    <x v="17"/>
    <x v="0"/>
  </r>
  <r>
    <x v="0"/>
    <n v="39"/>
    <n v="11001049"/>
    <s v="16, Birgunj Metropolitian City"/>
    <x v="23"/>
    <s v="Shreepur"/>
    <x v="37"/>
    <x v="17"/>
    <x v="0"/>
  </r>
  <r>
    <x v="0"/>
    <n v="40"/>
    <n v="11001050"/>
    <s v="2, Kathmandu Metropolitian City"/>
    <x v="0"/>
    <s v="Lazimpat"/>
    <x v="38"/>
    <x v="18"/>
    <x v="0"/>
  </r>
  <r>
    <x v="0"/>
    <n v="41"/>
    <n v="11001052"/>
    <s v="6, Mallarani Rural Municipality"/>
    <x v="25"/>
    <s v="Pyuthan"/>
    <x v="39"/>
    <x v="18"/>
    <x v="0"/>
  </r>
  <r>
    <x v="0"/>
    <n v="42"/>
    <n v="11001053"/>
    <s v="8, Hetauda Sub-Metropolitian City"/>
    <x v="26"/>
    <s v="Hetaunda Ind.District"/>
    <x v="40"/>
    <x v="19"/>
    <x v="0"/>
  </r>
  <r>
    <x v="0"/>
    <n v="43"/>
    <n v="11001054"/>
    <s v="2, Myanglung Municipality"/>
    <x v="27"/>
    <s v="Terhathum"/>
    <x v="41"/>
    <x v="19"/>
    <x v="0"/>
  </r>
  <r>
    <x v="0"/>
    <n v="44"/>
    <n v="11001055"/>
    <s v="10, Mechinagar Municipality"/>
    <x v="2"/>
    <s v="Dhulabari"/>
    <x v="42"/>
    <x v="18"/>
    <x v="0"/>
  </r>
  <r>
    <x v="0"/>
    <n v="45"/>
    <n v="11001057"/>
    <s v="5, Choutara Sangachowkgadhi Municipality"/>
    <x v="28"/>
    <s v="Chautara"/>
    <x v="43"/>
    <x v="19"/>
    <x v="0"/>
  </r>
  <r>
    <x v="0"/>
    <n v="46"/>
    <n v="11001059"/>
    <s v="6, Itahari Sub-Metropolitian City"/>
    <x v="11"/>
    <s v="Itahari"/>
    <x v="44"/>
    <x v="19"/>
    <x v="0"/>
  </r>
  <r>
    <x v="0"/>
    <n v="47"/>
    <n v="11001060"/>
    <s v="2, Byas Municipality"/>
    <x v="29"/>
    <s v="Damouli"/>
    <x v="45"/>
    <x v="20"/>
    <x v="0"/>
  </r>
  <r>
    <x v="0"/>
    <n v="48"/>
    <n v="11001061"/>
    <s v="4, Butwal Sub-Metropolitian City"/>
    <x v="7"/>
    <s v="Khasauli"/>
    <x v="46"/>
    <x v="21"/>
    <x v="0"/>
  </r>
  <r>
    <x v="0"/>
    <n v="49"/>
    <n v="11001062"/>
    <s v="4, Phungling Municipality"/>
    <x v="30"/>
    <s v="Taplejung"/>
    <x v="45"/>
    <x v="20"/>
    <x v="0"/>
  </r>
  <r>
    <x v="0"/>
    <n v="50"/>
    <n v="11001063"/>
    <s v="7, Beni Municipality"/>
    <x v="31"/>
    <s v="Myagdi Beni"/>
    <x v="47"/>
    <x v="20"/>
    <x v="0"/>
  </r>
  <r>
    <x v="0"/>
    <n v="51"/>
    <n v="11001064"/>
    <s v="7, Kathmandu Metropolitian City"/>
    <x v="0"/>
    <s v="Chabahil"/>
    <x v="48"/>
    <x v="20"/>
    <x v="0"/>
  </r>
  <r>
    <x v="0"/>
    <n v="52"/>
    <n v="11001065"/>
    <s v="18, Kathmandu Metropolitian City"/>
    <x v="0"/>
    <s v="Chhetrapati"/>
    <x v="49"/>
    <x v="20"/>
    <x v="0"/>
  </r>
  <r>
    <x v="0"/>
    <n v="53"/>
    <n v="11001066"/>
    <s v="6, Kushma Municipality"/>
    <x v="32"/>
    <s v="Kushma"/>
    <x v="50"/>
    <x v="20"/>
    <x v="0"/>
  </r>
  <r>
    <x v="0"/>
    <n v="54"/>
    <n v="11001067"/>
    <s v="1, Phidim Municipality"/>
    <x v="33"/>
    <s v="Phidim"/>
    <x v="50"/>
    <x v="20"/>
    <x v="0"/>
  </r>
  <r>
    <x v="0"/>
    <n v="55"/>
    <n v="11001068"/>
    <s v="4, Gharpajhong Rural Municipality"/>
    <x v="34"/>
    <s v="Jomsom"/>
    <x v="51"/>
    <x v="21"/>
    <x v="0"/>
  </r>
  <r>
    <x v="0"/>
    <n v="56"/>
    <n v="11001071"/>
    <s v="8, Kanchanrup Municipality"/>
    <x v="8"/>
    <s v="Kanchanpur"/>
    <x v="52"/>
    <x v="21"/>
    <x v="0"/>
  </r>
  <r>
    <x v="0"/>
    <n v="57"/>
    <n v="11001072"/>
    <s v="1, Putalibazar Municipality"/>
    <x v="35"/>
    <s v="Syangja"/>
    <x v="53"/>
    <x v="21"/>
    <x v="0"/>
  </r>
  <r>
    <x v="0"/>
    <n v="58"/>
    <n v="11001073"/>
    <s v="6, Gauriganj Rural Municipality"/>
    <x v="2"/>
    <s v="Gaurigunj"/>
    <x v="54"/>
    <x v="21"/>
    <x v="0"/>
  </r>
  <r>
    <x v="0"/>
    <n v="59"/>
    <n v="11001074"/>
    <s v="2, Sharada Municipality"/>
    <x v="36"/>
    <s v="Salyan"/>
    <x v="55"/>
    <x v="22"/>
    <x v="0"/>
  </r>
  <r>
    <x v="0"/>
    <n v="60"/>
    <n v="11001075"/>
    <s v="4, Bheri Malika Municipality"/>
    <x v="37"/>
    <s v="Jajarkot"/>
    <x v="56"/>
    <x v="22"/>
    <x v="0"/>
  </r>
  <r>
    <x v="0"/>
    <n v="61"/>
    <n v="11001076"/>
    <s v="4, Rolpa Municipality"/>
    <x v="38"/>
    <s v="Rolpa"/>
    <x v="57"/>
    <x v="22"/>
    <x v="0"/>
  </r>
  <r>
    <x v="0"/>
    <n v="62"/>
    <n v="11001077"/>
    <s v="1, Musikot Municipality"/>
    <x v="39"/>
    <s v="Rukum (Musikot)"/>
    <x v="58"/>
    <x v="22"/>
    <x v="0"/>
  </r>
  <r>
    <x v="0"/>
    <n v="63"/>
    <n v="11001078"/>
    <s v="11, Godawari Municipality"/>
    <x v="13"/>
    <s v="Chapagaun"/>
    <x v="59"/>
    <x v="22"/>
    <x v="0"/>
  </r>
  <r>
    <x v="0"/>
    <n v="64"/>
    <n v="11001079"/>
    <s v="5, Duhabi Municipality"/>
    <x v="11"/>
    <s v="Duhabi"/>
    <x v="60"/>
    <x v="22"/>
    <x v="0"/>
  </r>
  <r>
    <x v="0"/>
    <n v="65"/>
    <n v="11001081"/>
    <s v="4, Chandrapur Municipality"/>
    <x v="3"/>
    <s v="Chandranigahapur"/>
    <x v="61"/>
    <x v="23"/>
    <x v="0"/>
  </r>
  <r>
    <x v="0"/>
    <n v="66"/>
    <n v="11001083"/>
    <s v="8, Walling Municipality"/>
    <x v="35"/>
    <s v="Waling"/>
    <x v="62"/>
    <x v="23"/>
    <x v="0"/>
  </r>
  <r>
    <x v="0"/>
    <n v="67"/>
    <n v="11001084"/>
    <s v="1, Gauradaha Municipality"/>
    <x v="2"/>
    <s v="Gauradah"/>
    <x v="63"/>
    <x v="24"/>
    <x v="0"/>
  </r>
  <r>
    <x v="0"/>
    <n v="68"/>
    <n v="11001087"/>
    <s v="3, Thulibheri Municipality"/>
    <x v="40"/>
    <s v="Dolpa"/>
    <x v="64"/>
    <x v="23"/>
    <x v="0"/>
  </r>
  <r>
    <x v="0"/>
    <n v="69"/>
    <n v="11001088"/>
    <s v="5, Birtamod Municipality"/>
    <x v="2"/>
    <s v="Birtamod"/>
    <x v="65"/>
    <x v="23"/>
    <x v="0"/>
  </r>
  <r>
    <x v="0"/>
    <n v="70"/>
    <n v="11001090"/>
    <s v="6, Panauti Municipality"/>
    <x v="10"/>
    <s v="Panauti"/>
    <x v="66"/>
    <x v="23"/>
    <x v="0"/>
  </r>
  <r>
    <x v="0"/>
    <n v="71"/>
    <n v="11001091"/>
    <s v="1, Pokhara Metropolitian City"/>
    <x v="5"/>
    <s v="Bagar"/>
    <x v="67"/>
    <x v="23"/>
    <x v="0"/>
  </r>
  <r>
    <x v="0"/>
    <n v="72"/>
    <n v="11001095"/>
    <s v="2, Nepalganj Sub-Metropolitian City"/>
    <x v="1"/>
    <s v="Dhamboji"/>
    <x v="68"/>
    <x v="23"/>
    <x v="0"/>
  </r>
  <r>
    <x v="0"/>
    <n v="73"/>
    <n v="11001100"/>
    <s v="7, Jitpur Simara Sub-Metropolitian City"/>
    <x v="15"/>
    <s v="Jeetpur"/>
    <x v="69"/>
    <x v="25"/>
    <x v="0"/>
  </r>
  <r>
    <x v="0"/>
    <n v="74"/>
    <n v="11001102"/>
    <s v="2, Bharatpur Metropolitian City"/>
    <x v="17"/>
    <s v="Geetanagar"/>
    <x v="70"/>
    <x v="26"/>
    <x v="0"/>
  </r>
  <r>
    <x v="0"/>
    <n v="75"/>
    <n v="11001103"/>
    <s v="1, Bandipur Rural Municipality"/>
    <x v="29"/>
    <s v="Dumre"/>
    <x v="71"/>
    <x v="27"/>
    <x v="0"/>
  </r>
  <r>
    <x v="0"/>
    <n v="76"/>
    <n v="11001104"/>
    <s v="9, Biratnagar Metropolitian City"/>
    <x v="6"/>
    <s v="Bazar Adda Chowk"/>
    <x v="72"/>
    <x v="23"/>
    <x v="0"/>
  </r>
  <r>
    <x v="0"/>
    <n v="77"/>
    <n v="11001106"/>
    <s v="6, Mechinagar Municipality"/>
    <x v="2"/>
    <s v="Kakarvitta"/>
    <x v="73"/>
    <x v="28"/>
    <x v="0"/>
  </r>
  <r>
    <x v="0"/>
    <n v="78"/>
    <n v="11001107"/>
    <s v="1, Tikapur Municipality"/>
    <x v="41"/>
    <s v="Tikapur"/>
    <x v="74"/>
    <x v="29"/>
    <x v="0"/>
  </r>
  <r>
    <x v="0"/>
    <n v="79"/>
    <n v="11001111"/>
    <s v="6, Gosaikunda Rural Municipality"/>
    <x v="42"/>
    <s v="Dhunche"/>
    <x v="75"/>
    <x v="29"/>
    <x v="0"/>
  </r>
  <r>
    <x v="0"/>
    <n v="80"/>
    <n v="11001112"/>
    <s v="5, Tilottama Municipality"/>
    <x v="7"/>
    <s v="Manigram"/>
    <x v="76"/>
    <x v="24"/>
    <x v="0"/>
  </r>
  <r>
    <x v="0"/>
    <n v="81"/>
    <n v="11001117"/>
    <s v="10, Birgunj Metropolitian City"/>
    <x v="23"/>
    <s v="Adarshanagar"/>
    <x v="77"/>
    <x v="25"/>
    <x v="0"/>
  </r>
  <r>
    <x v="0"/>
    <n v="82"/>
    <n v="11001120"/>
    <s v="4, Golbazar Municipality"/>
    <x v="22"/>
    <s v="Golbazar"/>
    <x v="78"/>
    <x v="25"/>
    <x v="0"/>
  </r>
  <r>
    <x v="0"/>
    <n v="83"/>
    <n v="11001124"/>
    <s v="4, Panchkhal Municipality"/>
    <x v="10"/>
    <s v="Panchkhal"/>
    <x v="79"/>
    <x v="30"/>
    <x v="0"/>
  </r>
  <r>
    <x v="0"/>
    <n v="84"/>
    <n v="11001128"/>
    <s v="4, Chame Rural Municipality"/>
    <x v="43"/>
    <s v="Chame Manang"/>
    <x v="80"/>
    <x v="28"/>
    <x v="0"/>
  </r>
  <r>
    <x v="0"/>
    <n v="85"/>
    <n v="11001129"/>
    <s v="1, Barahachhetra Municipality"/>
    <x v="11"/>
    <s v="Jhumka"/>
    <x v="81"/>
    <x v="28"/>
    <x v="0"/>
  </r>
  <r>
    <x v="0"/>
    <n v="86"/>
    <n v="11001130"/>
    <s v="6, Bhimeshwor Municipality"/>
    <x v="44"/>
    <s v="Charikot"/>
    <x v="82"/>
    <x v="28"/>
    <x v="0"/>
  </r>
  <r>
    <x v="0"/>
    <n v="87"/>
    <n v="11001132"/>
    <s v="11, Hariwan Municipality"/>
    <x v="21"/>
    <s v="Harion"/>
    <x v="83"/>
    <x v="26"/>
    <x v="0"/>
  </r>
  <r>
    <x v="0"/>
    <n v="88"/>
    <n v="11001135"/>
    <s v="10, Lalitpur Metropolitian City"/>
    <x v="13"/>
    <s v="Kupondol"/>
    <x v="84"/>
    <x v="28"/>
    <x v="0"/>
  </r>
  <r>
    <x v="0"/>
    <n v="89"/>
    <n v="11001137"/>
    <s v="1, Dhangadhi Sub-Metropolitian City"/>
    <x v="41"/>
    <s v="Dhangadhi"/>
    <x v="85"/>
    <x v="28"/>
    <x v="0"/>
  </r>
  <r>
    <x v="0"/>
    <n v="90"/>
    <n v="11001140"/>
    <s v="6, Barahathawa Municipality"/>
    <x v="21"/>
    <s v="Barahthawa"/>
    <x v="69"/>
    <x v="25"/>
    <x v="0"/>
  </r>
  <r>
    <x v="0"/>
    <n v="91"/>
    <n v="11001143"/>
    <s v="3, Chandragiri Municipality"/>
    <x v="0"/>
    <s v="Thankot"/>
    <x v="86"/>
    <x v="31"/>
    <x v="0"/>
  </r>
  <r>
    <x v="0"/>
    <n v="92"/>
    <n v="11001145"/>
    <s v="7, Siraha Municipality"/>
    <x v="22"/>
    <s v="Siraha"/>
    <x v="86"/>
    <x v="31"/>
    <x v="0"/>
  </r>
  <r>
    <x v="0"/>
    <n v="93"/>
    <n v="11001147"/>
    <s v="3, Kankai Municipality"/>
    <x v="2"/>
    <s v="Surunga"/>
    <x v="87"/>
    <x v="25"/>
    <x v="0"/>
  </r>
  <r>
    <x v="0"/>
    <n v="94"/>
    <n v="11001153"/>
    <s v="7, Sundarbazar Municipality"/>
    <x v="45"/>
    <s v="Sundar Bazar"/>
    <x v="88"/>
    <x v="25"/>
    <x v="0"/>
  </r>
  <r>
    <x v="0"/>
    <n v="95"/>
    <n v="11001156"/>
    <s v="4, Bhimdatta Municipality"/>
    <x v="46"/>
    <s v="Mahendranagar"/>
    <x v="89"/>
    <x v="31"/>
    <x v="0"/>
  </r>
  <r>
    <x v="0"/>
    <n v="96"/>
    <n v="11001163"/>
    <s v="5, Amargadhi Municipality"/>
    <x v="47"/>
    <s v="Dadeldhura"/>
    <x v="90"/>
    <x v="32"/>
    <x v="0"/>
  </r>
  <r>
    <x v="0"/>
    <n v="97"/>
    <n v="11001168"/>
    <s v="11, Melanchi Municipality"/>
    <x v="28"/>
    <s v="Melamchi"/>
    <x v="91"/>
    <x v="26"/>
    <x v="0"/>
  </r>
  <r>
    <x v="0"/>
    <n v="98"/>
    <n v="11001172"/>
    <s v="11, Triyuga Municipality"/>
    <x v="48"/>
    <s v="Gaighat"/>
    <x v="92"/>
    <x v="33"/>
    <x v="0"/>
  </r>
  <r>
    <x v="0"/>
    <n v="99"/>
    <n v="11001175"/>
    <s v="7, Bhojpur Municipality"/>
    <x v="49"/>
    <s v="Bhojpur"/>
    <x v="93"/>
    <x v="33"/>
    <x v="0"/>
  </r>
  <r>
    <x v="0"/>
    <n v="100"/>
    <n v="11001191"/>
    <s v="4, Lalitpur Metropolitian City"/>
    <x v="13"/>
    <s v="Jawalakhel"/>
    <x v="94"/>
    <x v="34"/>
    <x v="0"/>
  </r>
  <r>
    <x v="0"/>
    <n v="101"/>
    <n v="11001192"/>
    <s v="9, Pokhara Metropolitian City"/>
    <x v="5"/>
    <s v="Prithivichowk"/>
    <x v="94"/>
    <x v="34"/>
    <x v="0"/>
  </r>
  <r>
    <x v="0"/>
    <n v="102"/>
    <n v="11001194"/>
    <s v="6, Birendranagar Municipality"/>
    <x v="50"/>
    <s v="Birendranagar"/>
    <x v="95"/>
    <x v="34"/>
    <x v="0"/>
  </r>
  <r>
    <x v="0"/>
    <n v="103"/>
    <n v="11001196"/>
    <s v="6, Damak Municipality"/>
    <x v="2"/>
    <s v="Damak"/>
    <x v="96"/>
    <x v="35"/>
    <x v="0"/>
  </r>
  <r>
    <x v="0"/>
    <n v="104"/>
    <n v="11001201"/>
    <s v="8, Khairahani Municipality"/>
    <x v="17"/>
    <s v="Parsabazaar"/>
    <x v="97"/>
    <x v="36"/>
    <x v="0"/>
  </r>
  <r>
    <x v="0"/>
    <n v="105"/>
    <n v="11001215"/>
    <s v="3, Kathmandu Metropolitian City"/>
    <x v="0"/>
    <s v="Nepal Sainik Shakha"/>
    <x v="98"/>
    <x v="37"/>
    <x v="0"/>
  </r>
  <r>
    <x v="0"/>
    <n v="106"/>
    <n v="11001217"/>
    <s v="30, Kathmandu Metropolitian City"/>
    <x v="0"/>
    <s v="Kantipath"/>
    <x v="99"/>
    <x v="38"/>
    <x v="0"/>
  </r>
  <r>
    <x v="0"/>
    <n v="107"/>
    <n v="11001225"/>
    <s v="1, Khandabari Municipality"/>
    <x v="51"/>
    <s v="Khandabari"/>
    <x v="100"/>
    <x v="39"/>
    <x v="0"/>
  </r>
  <r>
    <x v="0"/>
    <n v="108"/>
    <n v="11001228"/>
    <s v="5, Shivaraj Municipality"/>
    <x v="9"/>
    <s v="Chandrauta"/>
    <x v="101"/>
    <x v="40"/>
    <x v="0"/>
  </r>
  <r>
    <x v="0"/>
    <n v="109"/>
    <n v="11001233"/>
    <s v="3, Madhyapur Thimi Municipality"/>
    <x v="14"/>
    <s v="Thimi"/>
    <x v="102"/>
    <x v="39"/>
    <x v="0"/>
  </r>
  <r>
    <x v="0"/>
    <n v="110"/>
    <n v="11001238"/>
    <s v="8, Bensi Shahar Municipality"/>
    <x v="45"/>
    <s v="Beshisahar"/>
    <x v="103"/>
    <x v="2"/>
    <x v="0"/>
  </r>
  <r>
    <x v="0"/>
    <n v="111"/>
    <n v="11001240"/>
    <s v="5, Gulariya Municipality"/>
    <x v="20"/>
    <s v="Gulariya"/>
    <x v="104"/>
    <x v="12"/>
    <x v="0"/>
  </r>
  <r>
    <x v="0"/>
    <n v="112"/>
    <n v="11001241"/>
    <s v="4, Thaha Municipality"/>
    <x v="26"/>
    <s v="Palung"/>
    <x v="105"/>
    <x v="4"/>
    <x v="0"/>
  </r>
  <r>
    <x v="0"/>
    <n v="113"/>
    <n v="11001242"/>
    <s v="4, Urlabari Municipality"/>
    <x v="6"/>
    <s v="Urlabari"/>
    <x v="106"/>
    <x v="4"/>
    <x v="0"/>
  </r>
  <r>
    <x v="0"/>
    <n v="114"/>
    <n v="11001243"/>
    <s v="3, Bharatpur Metropolitian City"/>
    <x v="17"/>
    <s v="Rampur"/>
    <x v="107"/>
    <x v="4"/>
    <x v="0"/>
  </r>
  <r>
    <x v="0"/>
    <n v="115"/>
    <n v="11001244"/>
    <s v="4, Dhorpatan Municipality"/>
    <x v="16"/>
    <s v="Burtibang"/>
    <x v="108"/>
    <x v="41"/>
    <x v="0"/>
  </r>
  <r>
    <x v="0"/>
    <n v="116"/>
    <n v="11001245"/>
    <s v="3, Saptakoshi Municipality"/>
    <x v="8"/>
    <s v="Phattepur"/>
    <x v="109"/>
    <x v="41"/>
    <x v="0"/>
  </r>
  <r>
    <x v="0"/>
    <n v="117"/>
    <n v="11001246"/>
    <s v="12, Godawari Municipality"/>
    <x v="13"/>
    <s v="Thaiba"/>
    <x v="110"/>
    <x v="41"/>
    <x v="0"/>
  </r>
  <r>
    <x v="0"/>
    <n v="118"/>
    <n v="11001247"/>
    <s v="8, Ishworpur Municipality"/>
    <x v="21"/>
    <s v="Bayalbas"/>
    <x v="111"/>
    <x v="42"/>
    <x v="0"/>
  </r>
  <r>
    <x v="0"/>
    <n v="119"/>
    <n v="11001248"/>
    <s v="6, Madhuwan Municipality"/>
    <x v="20"/>
    <s v="Sanoshree"/>
    <x v="112"/>
    <x v="42"/>
    <x v="0"/>
  </r>
  <r>
    <x v="0"/>
    <n v="120"/>
    <n v="11001249"/>
    <s v="7, Gaushala Municipality"/>
    <x v="52"/>
    <s v="Gaushala"/>
    <x v="113"/>
    <x v="43"/>
    <x v="0"/>
  </r>
  <r>
    <x v="0"/>
    <n v="121"/>
    <n v="11001250"/>
    <s v="6, Parashuram Municipality"/>
    <x v="47"/>
    <s v="Jogbudha"/>
    <x v="114"/>
    <x v="43"/>
    <x v="0"/>
  </r>
  <r>
    <x v="0"/>
    <n v="122"/>
    <n v="11001251"/>
    <s v="6, Buddhashanti Rural Municipality"/>
    <x v="2"/>
    <s v="Budhabare"/>
    <x v="115"/>
    <x v="43"/>
    <x v="0"/>
  </r>
  <r>
    <x v="0"/>
    <n v="123"/>
    <n v="11001252"/>
    <s v="2, Khadak Municipality"/>
    <x v="8"/>
    <s v="Kalyanpur"/>
    <x v="116"/>
    <x v="43"/>
    <x v="0"/>
  </r>
  <r>
    <x v="0"/>
    <n v="124"/>
    <n v="11001253"/>
    <s v="2, Barahachhetra Municipality"/>
    <x v="11"/>
    <s v="Chakraghati"/>
    <x v="117"/>
    <x v="44"/>
    <x v="0"/>
  </r>
  <r>
    <x v="0"/>
    <n v="125"/>
    <n v="11001254"/>
    <s v="2, Katahariya Municipality"/>
    <x v="3"/>
    <s v="Katahariya"/>
    <x v="118"/>
    <x v="43"/>
    <x v="0"/>
  </r>
  <r>
    <x v="0"/>
    <n v="126"/>
    <n v="11001255"/>
    <s v="9, Chapakot Municipality"/>
    <x v="35"/>
    <s v="suntaletar"/>
    <x v="119"/>
    <x v="44"/>
    <x v="0"/>
  </r>
  <r>
    <x v="0"/>
    <n v="127"/>
    <n v="11001256"/>
    <s v="11, Shuklagandaki Municipality"/>
    <x v="29"/>
    <s v="Khairenitar"/>
    <x v="120"/>
    <x v="44"/>
    <x v="0"/>
  </r>
  <r>
    <x v="0"/>
    <n v="128"/>
    <n v="11001257"/>
    <s v="11, Kohalpur Municipality"/>
    <x v="1"/>
    <s v="Kohalpur"/>
    <x v="121"/>
    <x v="44"/>
    <x v="0"/>
  </r>
  <r>
    <x v="0"/>
    <n v="129"/>
    <n v="11001258"/>
    <s v="8, Galkot Municipality"/>
    <x v="16"/>
    <s v="Galkot"/>
    <x v="122"/>
    <x v="44"/>
    <x v="0"/>
  </r>
  <r>
    <x v="0"/>
    <n v="130"/>
    <n v="11001259"/>
    <s v="7, Ganeshman Charnath Municipality"/>
    <x v="4"/>
    <s v="Godar"/>
    <x v="123"/>
    <x v="45"/>
    <x v="0"/>
  </r>
  <r>
    <x v="0"/>
    <n v="131"/>
    <n v="11001260"/>
    <s v="9, Hetauda Sub-Metropolitian City"/>
    <x v="26"/>
    <s v="C.O.Hetauda"/>
    <x v="124"/>
    <x v="10"/>
    <x v="0"/>
  </r>
  <r>
    <x v="0"/>
    <n v="132"/>
    <n v="11001261"/>
    <s v="8, Haripur Municipality"/>
    <x v="21"/>
    <s v="Haripur"/>
    <x v="125"/>
    <x v="45"/>
    <x v="0"/>
  </r>
  <r>
    <x v="0"/>
    <n v="133"/>
    <n v="11001262"/>
    <s v="8, Ratnanagar Municipality"/>
    <x v="17"/>
    <s v="Bhandara"/>
    <x v="126"/>
    <x v="45"/>
    <x v="0"/>
  </r>
  <r>
    <x v="0"/>
    <n v="134"/>
    <n v="11001263"/>
    <s v="6, Sisne Rural Municipality"/>
    <x v="53"/>
    <s v="Rukumkot"/>
    <x v="127"/>
    <x v="45"/>
    <x v="0"/>
  </r>
  <r>
    <x v="0"/>
    <n v="135"/>
    <n v="11001264"/>
    <s v="4, Kathmandu Metropolitian City"/>
    <x v="0"/>
    <s v="Maharajgunj"/>
    <x v="128"/>
    <x v="46"/>
    <x v="0"/>
  </r>
  <r>
    <x v="0"/>
    <n v="136"/>
    <n v="11001265"/>
    <s v="30, Kathmandu Metropolitian City"/>
    <x v="0"/>
    <s v="Koteshwor"/>
    <x v="129"/>
    <x v="46"/>
    <x v="0"/>
  </r>
  <r>
    <x v="0"/>
    <n v="137"/>
    <n v="11001266"/>
    <s v="7, Gokarneshwor Municipality"/>
    <x v="0"/>
    <s v="Jorpati"/>
    <x v="130"/>
    <x v="46"/>
    <x v="0"/>
  </r>
  <r>
    <x v="0"/>
    <n v="138"/>
    <n v="11001267"/>
    <s v="2, Madi Rural Municipality"/>
    <x v="38"/>
    <s v="Ghartigaun"/>
    <x v="131"/>
    <x v="46"/>
    <x v="0"/>
  </r>
  <r>
    <x v="0"/>
    <n v="139"/>
    <n v="11001268"/>
    <s v="4, Chandrakot Rural Municipality"/>
    <x v="54"/>
    <s v="Shantipur"/>
    <x v="132"/>
    <x v="46"/>
    <x v="0"/>
  </r>
  <r>
    <x v="0"/>
    <n v="140"/>
    <n v="11001269"/>
    <s v="3, Palhinandan Rural Municipality"/>
    <x v="55"/>
    <s v="Palhinandan"/>
    <x v="133"/>
    <x v="46"/>
    <x v="0"/>
  </r>
  <r>
    <x v="0"/>
    <n v="141"/>
    <n v="11001270"/>
    <s v="10, Shuklaphanta Municipality"/>
    <x v="46"/>
    <s v="Bilaspur"/>
    <x v="134"/>
    <x v="46"/>
    <x v="0"/>
  </r>
  <r>
    <x v="0"/>
    <n v="142"/>
    <n v="11001271"/>
    <s v="5, Lungri Rural Municipality"/>
    <x v="38"/>
    <s v="Lungri"/>
    <x v="135"/>
    <x v="46"/>
    <x v="0"/>
  </r>
  <r>
    <x v="0"/>
    <n v="143"/>
    <n v="11001272"/>
    <s v="2, Jagadulla Rural Municipality"/>
    <x v="40"/>
    <s v="Jagadulla"/>
    <x v="136"/>
    <x v="46"/>
    <x v="0"/>
  </r>
  <r>
    <x v="0"/>
    <n v="144"/>
    <n v="11001273"/>
    <s v="4, Sirijanga Rural Municipality"/>
    <x v="30"/>
    <s v="Sirjunga"/>
    <x v="137"/>
    <x v="46"/>
    <x v="0"/>
  </r>
  <r>
    <x v="0"/>
    <n v="145"/>
    <n v="11001274"/>
    <s v="5, Hetauda Sub-Metropolitian City"/>
    <x v="26"/>
    <s v="Sanopokhara"/>
    <x v="138"/>
    <x v="46"/>
    <x v="0"/>
  </r>
  <r>
    <x v="0"/>
    <n v="146"/>
    <n v="11001275"/>
    <s v="4, Rajdevi Municipality"/>
    <x v="3"/>
    <s v="Rajdevi"/>
    <x v="139"/>
    <x v="46"/>
    <x v="0"/>
  </r>
  <r>
    <x v="0"/>
    <n v="147"/>
    <n v="11001276"/>
    <s v="9, Sundarharaicha Municipality"/>
    <x v="6"/>
    <s v="Biratchowk"/>
    <x v="140"/>
    <x v="46"/>
    <x v="0"/>
  </r>
  <r>
    <x v="0"/>
    <n v="148"/>
    <n v="11001277"/>
    <s v="4, Deumai Municipality"/>
    <x v="24"/>
    <s v="Mangalbare"/>
    <x v="141"/>
    <x v="46"/>
    <x v="0"/>
  </r>
  <r>
    <x v="0"/>
    <n v="149"/>
    <n v="11001278"/>
    <s v="4, Pakhribas Municipality"/>
    <x v="56"/>
    <s v="Pakhribas"/>
    <x v="141"/>
    <x v="46"/>
    <x v="0"/>
  </r>
  <r>
    <x v="0"/>
    <n v="150"/>
    <n v="11001279"/>
    <s v="9, Dudhouli Municipality"/>
    <x v="57"/>
    <s v="Dudhauli"/>
    <x v="141"/>
    <x v="46"/>
    <x v="0"/>
  </r>
  <r>
    <x v="0"/>
    <n v="151"/>
    <n v="11001280"/>
    <s v="14, Bardibas Municipality"/>
    <x v="52"/>
    <s v="Bardibas"/>
    <x v="141"/>
    <x v="46"/>
    <x v="0"/>
  </r>
  <r>
    <x v="0"/>
    <n v="152"/>
    <n v="11001281"/>
    <s v="5, Parsa Rural Municipality"/>
    <x v="21"/>
    <s v="Sarlahi Parsa"/>
    <x v="141"/>
    <x v="46"/>
    <x v="0"/>
  </r>
  <r>
    <x v="0"/>
    <n v="153"/>
    <n v="11001282"/>
    <s v="3, Basbariya Rural Municipality"/>
    <x v="21"/>
    <s v="Bhawanipur"/>
    <x v="141"/>
    <x v="46"/>
    <x v="0"/>
  </r>
  <r>
    <x v="0"/>
    <n v="154"/>
    <n v="11001283"/>
    <s v="10, Madhya Bindu Municipality"/>
    <x v="58"/>
    <s v="Arungkhola"/>
    <x v="141"/>
    <x v="46"/>
    <x v="0"/>
  </r>
  <r>
    <x v="0"/>
    <n v="155"/>
    <n v="11001284"/>
    <s v="1, Om Satiya Rural Municipality"/>
    <x v="7"/>
    <s v="Thutepipal"/>
    <x v="142"/>
    <x v="46"/>
    <x v="0"/>
  </r>
  <r>
    <x v="0"/>
    <n v="156"/>
    <n v="11001285"/>
    <s v="27, Pokhara Metropolitian City"/>
    <x v="5"/>
    <s v="Talchowk"/>
    <x v="143"/>
    <x v="46"/>
    <x v="0"/>
  </r>
  <r>
    <x v="0"/>
    <n v="157"/>
    <n v="11001286"/>
    <s v="4, Rainadevi Chhahara Rural Municipality"/>
    <x v="12"/>
    <s v="Chhahara"/>
    <x v="144"/>
    <x v="47"/>
    <x v="0"/>
  </r>
  <r>
    <x v="0"/>
    <n v="158"/>
    <n v="11001287"/>
    <s v="4, Tribeni Municipality"/>
    <x v="59"/>
    <s v="Triveni"/>
    <x v="144"/>
    <x v="47"/>
    <x v="0"/>
  </r>
  <r>
    <x v="0"/>
    <n v="159"/>
    <n v="11001288"/>
    <s v="9, Thakurbaba Municipality"/>
    <x v="20"/>
    <s v="Thakurdwara"/>
    <x v="145"/>
    <x v="47"/>
    <x v="0"/>
  </r>
  <r>
    <x v="0"/>
    <n v="160"/>
    <n v="11001289"/>
    <s v="3, Nilkhantha Municipality"/>
    <x v="60"/>
    <s v="Dhadingbesi"/>
    <x v="146"/>
    <x v="47"/>
    <x v="0"/>
  </r>
  <r>
    <x v="0"/>
    <n v="161"/>
    <n v="11001290"/>
    <s v="3, Sainamaina Municipality"/>
    <x v="7"/>
    <s v="Murgiya"/>
    <x v="147"/>
    <x v="47"/>
    <x v="0"/>
  </r>
  <r>
    <x v="0"/>
    <n v="162"/>
    <n v="11001291"/>
    <s v="6, Tulsipur Sub-Metropolitian City"/>
    <x v="19"/>
    <s v="Tulsipur"/>
    <x v="148"/>
    <x v="47"/>
    <x v="0"/>
  </r>
  <r>
    <x v="0"/>
    <n v="163"/>
    <n v="11001292"/>
    <s v="10, Birgunj Metropolitian City"/>
    <x v="23"/>
    <s v="Province Office 2"/>
    <x v="142"/>
    <x v="46"/>
    <x v="0"/>
  </r>
  <r>
    <x v="0"/>
    <n v="164"/>
    <n v="11001293"/>
    <s v="4, Butwal Sub-Metropolitian City"/>
    <x v="7"/>
    <s v="Province Office 5"/>
    <x v="149"/>
    <x v="46"/>
    <x v="0"/>
  </r>
  <r>
    <x v="0"/>
    <n v="165"/>
    <n v="11001294"/>
    <s v="7, Biratnagar Metropolitian City"/>
    <x v="6"/>
    <s v="Province Office 1"/>
    <x v="144"/>
    <x v="47"/>
    <x v="0"/>
  </r>
  <r>
    <x v="0"/>
    <n v="166"/>
    <n v="11001295"/>
    <s v="9, Pokhara Metropolitian City"/>
    <x v="5"/>
    <s v="Province Office 4"/>
    <x v="150"/>
    <x v="47"/>
    <x v="0"/>
  </r>
  <r>
    <x v="0"/>
    <n v="167"/>
    <n v="11001296"/>
    <s v="10, Lalitpur Metropolitian City"/>
    <x v="13"/>
    <s v="Province Office 3"/>
    <x v="151"/>
    <x v="47"/>
    <x v="0"/>
  </r>
  <r>
    <x v="0"/>
    <n v="168"/>
    <n v="11001297"/>
    <s v="30, Kathmandu Metropolitian City"/>
    <x v="0"/>
    <s v="RR campus Extension Counter"/>
    <x v="152"/>
    <x v="4"/>
    <x v="0"/>
  </r>
  <r>
    <x v="0"/>
    <n v="169"/>
    <n v="11001298"/>
    <s v="1, Pokhara Metropolitian City"/>
    <x v="5"/>
    <s v="PN Campus Extention counter"/>
    <x v="153"/>
    <x v="43"/>
    <x v="0"/>
  </r>
  <r>
    <x v="0"/>
    <n v="170"/>
    <n v="11001299"/>
    <s v="5, Krishnanagar Municipality"/>
    <x v="9"/>
    <s v="Krishnanagar Custom Ext.Counter"/>
    <x v="154"/>
    <x v="46"/>
    <x v="0"/>
  </r>
  <r>
    <x v="0"/>
    <n v="171"/>
    <n v="11001300"/>
    <s v="7, Madhyapur Thimi Municipality"/>
    <x v="14"/>
    <s v="Thimi Municipality Ext.Counter"/>
    <x v="155"/>
    <x v="46"/>
    <x v="0"/>
  </r>
  <r>
    <x v="0"/>
    <n v="172"/>
    <n v="11001301"/>
    <s v="10, Hetauda Sub-Metropolitian City"/>
    <x v="26"/>
    <s v="Hetauda Malpot Ext.Counter"/>
    <x v="156"/>
    <x v="46"/>
    <x v="0"/>
  </r>
  <r>
    <x v="0"/>
    <n v="173"/>
    <n v="11001302"/>
    <s v="14, Kathmandu Metropolitian City"/>
    <x v="0"/>
    <s v="TU Balkhu Ext.Counter"/>
    <x v="157"/>
    <x v="47"/>
    <x v="0"/>
  </r>
  <r>
    <x v="0"/>
    <n v="174"/>
    <n v="11001304"/>
    <s v="4, Pyuthan Municipality"/>
    <x v="25"/>
    <s v="Bijuwar"/>
    <x v="158"/>
    <x v="47"/>
    <x v="0"/>
  </r>
  <r>
    <x v="0"/>
    <n v="175"/>
    <n v="11001305"/>
    <s v="6, Mechinagar Municipality"/>
    <x v="2"/>
    <s v="Mechi Bhansar Ext.Counter"/>
    <x v="159"/>
    <x v="26"/>
    <x v="0"/>
  </r>
  <r>
    <x v="0"/>
    <n v="176"/>
    <n v="11001306"/>
    <s v="14, Kathmandu Metropolitian City"/>
    <x v="0"/>
    <s v="Malpot Kalanki,Ext.Counter"/>
    <x v="160"/>
    <x v="4"/>
    <x v="0"/>
  </r>
  <r>
    <x v="0"/>
    <n v="177"/>
    <n v="11001307"/>
    <s v="2, Bagachour Municipality"/>
    <x v="36"/>
    <s v="Bagchaur"/>
    <x v="161"/>
    <x v="47"/>
    <x v="0"/>
  </r>
  <r>
    <x v="0"/>
    <n v="178"/>
    <n v="11001308"/>
    <s v="5, Sakhuwa Prasauni Rural Municipality"/>
    <x v="23"/>
    <s v="Mahuwan"/>
    <x v="162"/>
    <x v="47"/>
    <x v="0"/>
  </r>
  <r>
    <x v="0"/>
    <n v="179"/>
    <n v="11001309"/>
    <s v="28, Kathmandu Metropolitian City"/>
    <x v="0"/>
    <s v="Padhma Kanya Extension counter"/>
    <x v="157"/>
    <x v="47"/>
    <x v="0"/>
  </r>
  <r>
    <x v="0"/>
    <n v="180"/>
    <n v="11001310"/>
    <s v="2, Bhaktapur Municipality"/>
    <x v="14"/>
    <s v="Bhaktapur Municipality Extension Counter"/>
    <x v="163"/>
    <x v="47"/>
    <x v="0"/>
  </r>
  <r>
    <x v="0"/>
    <n v="181"/>
    <n v="11001311"/>
    <s v="3, Byas Municipality"/>
    <x v="29"/>
    <s v="Malpot Extension Counter Damauli"/>
    <x v="163"/>
    <x v="47"/>
    <x v="0"/>
  </r>
  <r>
    <x v="0"/>
    <n v="182"/>
    <n v="11001312"/>
    <s v="2, Baglung Municipality"/>
    <x v="16"/>
    <s v="Invland Revenue Office Extension Counter Baglung"/>
    <x v="164"/>
    <x v="47"/>
    <x v="0"/>
  </r>
  <r>
    <x v="0"/>
    <n v="183"/>
    <n v="11001313"/>
    <s v="2, Byas Municipality"/>
    <x v="29"/>
    <s v="Revenue office Extension Counter Damauli"/>
    <x v="164"/>
    <x v="47"/>
    <x v="0"/>
  </r>
  <r>
    <x v="0"/>
    <n v="184"/>
    <n v="11001314"/>
    <s v="2, Krishnanagar Municipality"/>
    <x v="9"/>
    <s v="Inland Revenue Office,Krishnanagar"/>
    <x v="165"/>
    <x v="47"/>
    <x v="0"/>
  </r>
  <r>
    <x v="0"/>
    <n v="185"/>
    <n v="11001315"/>
    <s v="10, Pokhara Metropolitian City"/>
    <x v="5"/>
    <s v="Institute of foresty Extension Counter Pokhara"/>
    <x v="166"/>
    <x v="47"/>
    <x v="0"/>
  </r>
  <r>
    <x v="0"/>
    <n v="186"/>
    <n v="11001316"/>
    <s v="18, Bhimdatta Municipality"/>
    <x v="46"/>
    <s v="Far-Western University Extension Counter"/>
    <x v="167"/>
    <x v="47"/>
    <x v="0"/>
  </r>
  <r>
    <x v="0"/>
    <n v="187"/>
    <n v="11001317"/>
    <s v="2, Krishnanagar Municipality"/>
    <x v="9"/>
    <s v="Krishnanagar Municipality Extension counter"/>
    <x v="168"/>
    <x v="47"/>
    <x v="0"/>
  </r>
  <r>
    <x v="0"/>
    <n v="188"/>
    <n v="11001318"/>
    <s v="6, Mechinagar Municipality"/>
    <x v="2"/>
    <s v="Mechi Bhansar Extension Counter(Passenger Section)"/>
    <x v="169"/>
    <x v="47"/>
    <x v="0"/>
  </r>
  <r>
    <x v="0"/>
    <n v="189"/>
    <n v="11001319"/>
    <s v="1, Tansen Municipality"/>
    <x v="12"/>
    <s v="United MIssion Hospital Extension Counter"/>
    <x v="170"/>
    <x v="47"/>
    <x v="0"/>
  </r>
  <r>
    <x v="0"/>
    <n v="190"/>
    <n v="11001320"/>
    <s v="2, Kaike Rural Municipality"/>
    <x v="40"/>
    <s v="Kaike"/>
    <x v="171"/>
    <x v="47"/>
    <x v="0"/>
  </r>
  <r>
    <x v="0"/>
    <n v="191"/>
    <n v="11001321"/>
    <s v="1, Baganaskali Rural Municipality"/>
    <x v="12"/>
    <s v="Baganaskali  Extention  Counter,palpa"/>
    <x v="172"/>
    <x v="47"/>
    <x v="0"/>
  </r>
  <r>
    <x v="0"/>
    <n v="192"/>
    <n v="11001322"/>
    <s v="1, Sandhikharka Municipality"/>
    <x v="61"/>
    <s v="Sandhikharka"/>
    <x v="173"/>
    <x v="47"/>
    <x v="0"/>
  </r>
  <r>
    <x v="0"/>
    <n v="193"/>
    <n v="11001323"/>
    <s v="10, Bhaktapur Municipality"/>
    <x v="14"/>
    <s v="Bhaktapur Malpot Ext.Counter"/>
    <x v="174"/>
    <x v="48"/>
    <x v="0"/>
  </r>
  <r>
    <x v="0"/>
    <n v="194"/>
    <n v="11001325"/>
    <s v="10, Kathmandu Metropolitian City"/>
    <x v="0"/>
    <s v="Baneshwor"/>
    <x v="175"/>
    <x v="47"/>
    <x v="0"/>
  </r>
  <r>
    <x v="0"/>
    <n v="195"/>
    <n v="11001326"/>
    <s v="12, Siddharthanagar Municipality"/>
    <x v="7"/>
    <s v="Ext. Counter, Bhairahawa Multiple Campus, Rupandehi"/>
    <x v="176"/>
    <x v="47"/>
    <x v="0"/>
  </r>
  <r>
    <x v="0"/>
    <n v="196"/>
    <n v="11001327"/>
    <s v="15, Bhadrapur Municipality"/>
    <x v="2"/>
    <s v="Ext. Counter Mechi Multiple Campus, Bhadrapur"/>
    <x v="177"/>
    <x v="47"/>
    <x v="0"/>
  </r>
  <r>
    <x v="0"/>
    <n v="197"/>
    <n v="11001328"/>
    <s v="5, Rapti Rural Municipality"/>
    <x v="19"/>
    <s v="Sisahaniya Branch"/>
    <x v="177"/>
    <x v="47"/>
    <x v="0"/>
  </r>
  <r>
    <x v="0"/>
    <n v="198"/>
    <n v="11001329"/>
    <s v="8, Matihani Municipality"/>
    <x v="52"/>
    <s v="Matihani Branch"/>
    <x v="177"/>
    <x v="47"/>
    <x v="0"/>
  </r>
  <r>
    <x v="0"/>
    <n v="199"/>
    <n v="11001330"/>
    <s v="17, Pokhara Metropolitian City"/>
    <x v="5"/>
    <s v="Birauta Branch"/>
    <x v="177"/>
    <x v="47"/>
    <x v="0"/>
  </r>
  <r>
    <x v="0"/>
    <n v="200"/>
    <n v="11001331"/>
    <s v="25, Pokhara Metropolitian City"/>
    <x v="5"/>
    <s v="Hemja Branch"/>
    <x v="177"/>
    <x v="47"/>
    <x v="0"/>
  </r>
  <r>
    <x v="0"/>
    <n v="201"/>
    <n v="11001332"/>
    <s v="4, Gadhimai Municipality"/>
    <x v="3"/>
    <s v="Samanpur Branch"/>
    <x v="177"/>
    <x v="47"/>
    <x v="0"/>
  </r>
  <r>
    <x v="0"/>
    <n v="202"/>
    <n v="11001333"/>
    <s v="6, Likhu Tamakoshi Rural Municipality"/>
    <x v="62"/>
    <s v="Khimti Besi Branch"/>
    <x v="178"/>
    <x v="47"/>
    <x v="0"/>
  </r>
  <r>
    <x v="0"/>
    <n v="203"/>
    <n v="11001334"/>
    <s v="3, Kalinchowk Rural Municipality"/>
    <x v="44"/>
    <s v="Singati Branch"/>
    <x v="178"/>
    <x v="47"/>
    <x v="0"/>
  </r>
  <r>
    <x v="0"/>
    <n v="204"/>
    <n v="11001335"/>
    <s v="10, Panauti Municipality"/>
    <x v="10"/>
    <s v="Khopasi Branch"/>
    <x v="178"/>
    <x v="47"/>
    <x v="0"/>
  </r>
  <r>
    <x v="0"/>
    <n v="205"/>
    <n v="11001336"/>
    <s v="4, Sworgadwari Municipality"/>
    <x v="25"/>
    <s v="Bhingri"/>
    <x v="179"/>
    <x v="49"/>
    <x v="0"/>
  </r>
  <r>
    <x v="0"/>
    <n v="206"/>
    <n v="11001338"/>
    <s v="8, Lahan Municipality"/>
    <x v="22"/>
    <s v="Ext. Counter, Land Revenue Office, Lahan"/>
    <x v="180"/>
    <x v="49"/>
    <x v="0"/>
  </r>
  <r>
    <x v="0"/>
    <n v="207"/>
    <n v="11001339"/>
    <s v="1, Aatharai Rural Municipality"/>
    <x v="27"/>
    <s v="Aathrai Branch"/>
    <x v="181"/>
    <x v="49"/>
    <x v="0"/>
  </r>
  <r>
    <x v="0"/>
    <n v="208"/>
    <n v="11001340"/>
    <s v="8, Kawasoti Municipality"/>
    <x v="58"/>
    <s v="Kawasoti Branch"/>
    <x v="182"/>
    <x v="49"/>
    <x v="0"/>
  </r>
  <r>
    <x v="0"/>
    <n v="209"/>
    <n v="11001341"/>
    <s v="6, Birendranagar Municipality"/>
    <x v="50"/>
    <s v="Province 6 Karnali"/>
    <x v="183"/>
    <x v="47"/>
    <x v="0"/>
  </r>
  <r>
    <x v="0"/>
    <n v="210"/>
    <n v="11001342"/>
    <s v="3, Sabaila Municipality"/>
    <x v="4"/>
    <s v="Sabaila"/>
    <x v="184"/>
    <x v="49"/>
    <x v="0"/>
  </r>
  <r>
    <x v="0"/>
    <n v="211"/>
    <n v="11001343"/>
    <s v="7, Musikot Municipality"/>
    <x v="54"/>
    <s v="Wamitaksar"/>
    <x v="185"/>
    <x v="49"/>
    <x v="0"/>
  </r>
  <r>
    <x v="0"/>
    <n v="212"/>
    <n v="11001344"/>
    <s v="1, Diktel Rupakot Municipality"/>
    <x v="63"/>
    <s v="Diktel Branch"/>
    <x v="186"/>
    <x v="49"/>
    <x v="0"/>
  </r>
  <r>
    <x v="0"/>
    <n v="213"/>
    <n v="11001345"/>
    <s v="4, Banganga Municipality"/>
    <x v="9"/>
    <s v="Banganga Branch"/>
    <x v="187"/>
    <x v="49"/>
    <x v="0"/>
  </r>
  <r>
    <x v="0"/>
    <n v="214"/>
    <n v="11001346"/>
    <s v="6, Tansen Municipality"/>
    <x v="12"/>
    <s v="Extension Counter, Tansen Municipal Office"/>
    <x v="187"/>
    <x v="49"/>
    <x v="0"/>
  </r>
  <r>
    <x v="0"/>
    <n v="215"/>
    <n v="11001347"/>
    <s v="3, Narpa Bhumi Rural Municipality"/>
    <x v="43"/>
    <s v="Narphu Branch"/>
    <x v="188"/>
    <x v="49"/>
    <x v="0"/>
  </r>
  <r>
    <x v="0"/>
    <n v="216"/>
    <n v="11001348"/>
    <s v="8, Krishnanagar Municipality"/>
    <x v="9"/>
    <s v="Ext. Counter, Bahadurgunj"/>
    <x v="189"/>
    <x v="49"/>
    <x v="0"/>
  </r>
  <r>
    <x v="0"/>
    <n v="217"/>
    <n v="11001349"/>
    <s v="5, Kathmandu Metropolitian City"/>
    <x v="0"/>
    <s v="Bhatbhateni Branch"/>
    <x v="190"/>
    <x v="49"/>
    <x v="0"/>
  </r>
  <r>
    <x v="0"/>
    <n v="218"/>
    <n v="11001350"/>
    <s v="3, Lalitpur Metropolitian City"/>
    <x v="13"/>
    <s v="Jhamsikhel Branch"/>
    <x v="190"/>
    <x v="49"/>
    <x v="0"/>
  </r>
  <r>
    <x v="0"/>
    <n v="219"/>
    <n v="11001351"/>
    <s v="4, Mahalaxmi Municipality"/>
    <x v="13"/>
    <s v="Imadol Branch"/>
    <x v="191"/>
    <x v="49"/>
    <x v="0"/>
  </r>
  <r>
    <x v="0"/>
    <n v="220"/>
    <n v="11001352"/>
    <s v="15, Ghorahi Sub-Metropolitian City"/>
    <x v="19"/>
    <s v="Extension Counter, Padmodaya Chowk(nearby Mahendra Multiple Campus)"/>
    <x v="190"/>
    <x v="49"/>
    <x v="0"/>
  </r>
  <r>
    <x v="0"/>
    <n v="221"/>
    <n v="11001353"/>
    <s v="4, Lalitpur Metropolitian City"/>
    <x v="13"/>
    <s v="Land Revenue Office, Lalitpur"/>
    <x v="160"/>
    <x v="4"/>
    <x v="0"/>
  </r>
  <r>
    <x v="0"/>
    <n v="222"/>
    <n v="11001354"/>
    <s v="5, Suryabinayak Municipality"/>
    <x v="14"/>
    <s v="Suryabinayak Branch"/>
    <x v="192"/>
    <x v="49"/>
    <x v="0"/>
  </r>
  <r>
    <x v="0"/>
    <n v="223"/>
    <n v="11001355"/>
    <s v="8, Budhanilkhantha Municipality"/>
    <x v="0"/>
    <s v="Hattigauda"/>
    <x v="192"/>
    <x v="49"/>
    <x v="0"/>
  </r>
  <r>
    <x v="0"/>
    <n v="224"/>
    <n v="11001356"/>
    <s v="1, Chaurjahari Municipality"/>
    <x v="39"/>
    <s v="Chaurjahari Branch"/>
    <x v="192"/>
    <x v="49"/>
    <x v="0"/>
  </r>
  <r>
    <x v="0"/>
    <n v="225"/>
    <n v="11001357"/>
    <s v="12, Pokhara Metropolitian City"/>
    <x v="5"/>
    <s v="NBL Extension Counter, Pokhara Nursing Campus"/>
    <x v="193"/>
    <x v="49"/>
    <x v="0"/>
  </r>
  <r>
    <x v="0"/>
    <n v="226"/>
    <n v="11001358"/>
    <s v="26, Kathmandu Metropolitian City"/>
    <x v="0"/>
    <s v="NBL Extension Counter, Amrit Science Campus"/>
    <x v="192"/>
    <x v="49"/>
    <x v="0"/>
  </r>
  <r>
    <x v="0"/>
    <n v="227"/>
    <n v="11001359"/>
    <s v="15, Bharatpur Metropolitian City"/>
    <x v="17"/>
    <s v="NBL Extension Counter, Agriculture and Forestry University, Faculty of Agriculture"/>
    <x v="194"/>
    <x v="49"/>
    <x v="0"/>
  </r>
  <r>
    <x v="0"/>
    <n v="228"/>
    <n v="11001360"/>
    <s v="3, Galkot Municipality"/>
    <x v="16"/>
    <s v="Ext. Counter, Galkot Secondary School nearby 100m, Hatiyazabazar"/>
    <x v="195"/>
    <x v="49"/>
    <x v="0"/>
  </r>
  <r>
    <x v="0"/>
    <n v="229"/>
    <n v="11001362"/>
    <s v="7, Tripurasundari Rural Municipality"/>
    <x v="60"/>
    <s v="Ext. Counter Khahare"/>
    <x v="196"/>
    <x v="49"/>
    <x v="0"/>
  </r>
  <r>
    <x v="0"/>
    <n v="230"/>
    <n v="11001363"/>
    <s v="16, Kathmandu Metropolitian City"/>
    <x v="0"/>
    <s v="Nayabazar Branch"/>
    <x v="197"/>
    <x v="49"/>
    <x v="0"/>
  </r>
  <r>
    <x v="0"/>
    <n v="231"/>
    <n v="11001364"/>
    <s v="25, Lalitpur Metropolitian City"/>
    <x v="13"/>
    <s v="Bhaisepati Branch"/>
    <x v="198"/>
    <x v="49"/>
    <x v="0"/>
  </r>
  <r>
    <x v="0"/>
    <n v="232"/>
    <n v="11001365"/>
    <s v="1, Phidim Municipality"/>
    <x v="33"/>
    <s v="Ext. Counter, Taxpayer Service Office, Phidim"/>
    <x v="199"/>
    <x v="49"/>
    <x v="0"/>
  </r>
  <r>
    <x v="0"/>
    <n v="233"/>
    <n v="11001366"/>
    <s v="9, Lamahi Municipality"/>
    <x v="19"/>
    <s v="Lamahi"/>
    <x v="200"/>
    <x v="49"/>
    <x v="0"/>
  </r>
  <r>
    <x v="0"/>
    <n v="234"/>
    <n v="11001367"/>
    <s v="5, Chandannath Municipality"/>
    <x v="64"/>
    <s v="Jumla Branch"/>
    <x v="200"/>
    <x v="49"/>
    <x v="0"/>
  </r>
  <r>
    <x v="0"/>
    <n v="235"/>
    <n v="11001368"/>
    <s v="2, Godawari Municipality"/>
    <x v="41"/>
    <s v="Attariya Branch"/>
    <x v="200"/>
    <x v="49"/>
    <x v="0"/>
  </r>
  <r>
    <x v="0"/>
    <n v="236"/>
    <n v="11001369"/>
    <s v="1, Lamki Chuha Municipality"/>
    <x v="41"/>
    <s v="Lamki Branch"/>
    <x v="200"/>
    <x v="49"/>
    <x v="0"/>
  </r>
  <r>
    <x v="0"/>
    <n v="237"/>
    <n v="11001370"/>
    <s v="9, Nijagadh Municipality"/>
    <x v="15"/>
    <s v="Nijgadh Branch"/>
    <x v="200"/>
    <x v="49"/>
    <x v="0"/>
  </r>
  <r>
    <x v="0"/>
    <n v="238"/>
    <n v="11001371"/>
    <s v="12, Siddhicharan Municipality"/>
    <x v="65"/>
    <s v="Okhaldhunga Barnch"/>
    <x v="200"/>
    <x v="49"/>
    <x v="0"/>
  </r>
  <r>
    <x v="0"/>
    <n v="239"/>
    <n v="11001372"/>
    <s v="5, Solu Dhudhakunda Municipality"/>
    <x v="66"/>
    <s v="Salleri Branch"/>
    <x v="200"/>
    <x v="49"/>
    <x v="0"/>
  </r>
  <r>
    <x v="0"/>
    <n v="240"/>
    <n v="11001373"/>
    <s v="8, Siranchowk Rural Municipality"/>
    <x v="67"/>
    <s v="Jaubari Branch"/>
    <x v="200"/>
    <x v="49"/>
    <x v="0"/>
  </r>
  <r>
    <x v="0"/>
    <n v="241"/>
    <n v="11001374"/>
    <s v="7, Dhankuta Municipality"/>
    <x v="56"/>
    <s v="Dhankuta Branch"/>
    <x v="200"/>
    <x v="49"/>
    <x v="0"/>
  </r>
  <r>
    <x v="0"/>
    <n v="242"/>
    <n v="11001375"/>
    <s v="4, Miklajung Rural Municipality"/>
    <x v="33"/>
    <s v="Rabi Branch"/>
    <x v="200"/>
    <x v="49"/>
    <x v="0"/>
  </r>
  <r>
    <x v="0"/>
    <n v="243"/>
    <n v="11001376"/>
    <s v="2, Laligurans Municipality"/>
    <x v="27"/>
    <s v="Basantapur Branch"/>
    <x v="200"/>
    <x v="49"/>
    <x v="0"/>
  </r>
  <r>
    <x v="0"/>
    <n v="244"/>
    <n v="11001377"/>
    <s v="1, Sharada Municipality"/>
    <x v="36"/>
    <s v="Extension Counter, Srinagar"/>
    <x v="200"/>
    <x v="49"/>
    <x v="0"/>
  </r>
  <r>
    <x v="0"/>
    <n v="245"/>
    <n v="11001378"/>
    <s v="4, Chandrapur Municipality"/>
    <x v="3"/>
    <s v="Ext. Counter, Land Revenue Office, Chandranigahapur"/>
    <x v="200"/>
    <x v="49"/>
    <x v="0"/>
  </r>
  <r>
    <x v="0"/>
    <n v="246"/>
    <n v="11001379"/>
    <s v="8, Resunga Municipality"/>
    <x v="54"/>
    <s v="Tamghas"/>
    <x v="200"/>
    <x v="49"/>
    <x v="0"/>
  </r>
  <r>
    <x v="0"/>
    <n v="247"/>
    <n v="11001380"/>
    <s v="10, Budhanilkhantha Municipality"/>
    <x v="0"/>
    <s v="Kapan Branch"/>
    <x v="201"/>
    <x v="50"/>
    <x v="0"/>
  </r>
  <r>
    <x v="0"/>
    <n v="248"/>
    <n v="11001381"/>
    <s v="6, Bhimeshwor Municipality"/>
    <x v="44"/>
    <s v="Extension Counter, DAO, Charikot"/>
    <x v="202"/>
    <x v="50"/>
    <x v="0"/>
  </r>
  <r>
    <x v="0"/>
    <n v="249"/>
    <n v="11001382"/>
    <s v="2, Myanglung Municipality"/>
    <x v="27"/>
    <s v="Extension counter  Myanglung Municipality"/>
    <x v="203"/>
    <x v="50"/>
    <x v="0"/>
  </r>
  <r>
    <x v="0"/>
    <n v="250"/>
    <n v="11001383"/>
    <s v="11, Kathmandu Metropolitian City"/>
    <x v="0"/>
    <s v="Extencion Counter, Rastriya Bima Sansthan, Ramshahpath"/>
    <x v="204"/>
    <x v="50"/>
    <x v="0"/>
  </r>
  <r>
    <x v="0"/>
    <n v="251"/>
    <n v="11001384"/>
    <s v="1, Narayan Municipality"/>
    <x v="68"/>
    <s v="Dailekh"/>
    <x v="205"/>
    <x v="50"/>
    <x v="0"/>
  </r>
  <r>
    <x v="0"/>
    <n v="252"/>
    <n v="11001385"/>
    <s v="12, Kathmandu Metropolitian City"/>
    <x v="0"/>
    <s v="Extension Counter, Aayurveda Chikitsalaya, Nardevi"/>
    <x v="206"/>
    <x v="50"/>
    <x v="0"/>
  </r>
  <r>
    <x v="0"/>
    <n v="253"/>
    <n v="11001386"/>
    <s v="13, Nepalganj Sub-Metropolitian City"/>
    <x v="1"/>
    <s v="Extension Counter, Mahendra Multiple Campus, Nepalgunj"/>
    <x v="207"/>
    <x v="50"/>
    <x v="0"/>
  </r>
  <r>
    <x v="0"/>
    <n v="254"/>
    <n v="11001387"/>
    <s v="9, Kageshwori Manahara Municipality"/>
    <x v="0"/>
    <s v="Kandaghari Branch"/>
    <x v="207"/>
    <x v="50"/>
    <x v="0"/>
  </r>
  <r>
    <x v="0"/>
    <n v="255"/>
    <n v="11001388"/>
    <s v="14, Kathmandu Metropolitian City"/>
    <x v="0"/>
    <s v="Kalanki Branch"/>
    <x v="208"/>
    <x v="50"/>
    <x v="0"/>
  </r>
  <r>
    <x v="0"/>
    <n v="256"/>
    <n v="11001389"/>
    <s v="4, Dhangadhi Sub-Metropolitian City"/>
    <x v="41"/>
    <s v="Sudurpaschim Province Office"/>
    <x v="209"/>
    <x v="50"/>
    <x v="0"/>
  </r>
  <r>
    <x v="0"/>
    <n v="257"/>
    <n v="11001390"/>
    <s v="3, Sanphebagar Municipality"/>
    <x v="69"/>
    <s v="Sanfebagar Branch"/>
    <x v="210"/>
    <x v="50"/>
    <x v="0"/>
  </r>
  <r>
    <x v="0"/>
    <n v="258"/>
    <n v="11001391"/>
    <s v="17, Bhaktapur Municipality"/>
    <x v="14"/>
    <s v="Extension Counter, Dudhpati Bhaktapur"/>
    <x v="211"/>
    <x v="50"/>
    <x v="0"/>
  </r>
  <r>
    <x v="0"/>
    <n v="259"/>
    <n v="11001392"/>
    <s v="10, Pokhara Metropolitian City"/>
    <x v="5"/>
    <s v="Amarsinghchowk Branch"/>
    <x v="212"/>
    <x v="50"/>
    <x v="0"/>
  </r>
  <r>
    <x v="0"/>
    <n v="260"/>
    <n v="11001393"/>
    <s v="4, Madhya Nepal Municipality"/>
    <x v="45"/>
    <s v="Duipiple Branch"/>
    <x v="213"/>
    <x v="50"/>
    <x v="0"/>
  </r>
  <r>
    <x v="0"/>
    <n v="261"/>
    <n v="11001394"/>
    <s v="3, Lalitpur Metropolitian City"/>
    <x v="13"/>
    <s v="Extension Counter, Lalitpur Metropolitan City Office(Periphery)"/>
    <x v="214"/>
    <x v="50"/>
    <x v="0"/>
  </r>
  <r>
    <x v="0"/>
    <n v="262"/>
    <n v="11001395"/>
    <s v="9, Shailyashikhar Municipality"/>
    <x v="70"/>
    <s v="Darchula Branch"/>
    <x v="215"/>
    <x v="50"/>
    <x v="0"/>
  </r>
  <r>
    <x v="0"/>
    <n v="263"/>
    <n v="11001396"/>
    <s v="7, Madhya Bindu Municipality"/>
    <x v="58"/>
    <s v="Chormara Branch"/>
    <x v="216"/>
    <x v="50"/>
    <x v="0"/>
  </r>
  <r>
    <x v="0"/>
    <n v="264"/>
    <n v="11001397"/>
    <s v="10, Dharan Sub-Metropolitian City"/>
    <x v="11"/>
    <s v="Extension Counter, Mahendra Multiple Campus,Dharan"/>
    <x v="217"/>
    <x v="50"/>
    <x v="0"/>
  </r>
  <r>
    <x v="0"/>
    <n v="265"/>
    <n v="11001398"/>
    <s v="6, Mirchaiya Municipality"/>
    <x v="22"/>
    <s v="Mirchaiya Branch"/>
    <x v="218"/>
    <x v="50"/>
    <x v="0"/>
  </r>
  <r>
    <x v="0"/>
    <n v="266"/>
    <n v="11001399"/>
    <s v="3, Bhimeshwor Municipality"/>
    <x v="44"/>
    <s v="Extension Counter, Bhimeshwor Municipal Office"/>
    <x v="219"/>
    <x v="51"/>
    <x v="0"/>
  </r>
  <r>
    <x v="0"/>
    <n v="267"/>
    <n v="11001400"/>
    <s v="6, Kirtipur Municipality"/>
    <x v="0"/>
    <s v="Extension Counter, Chobhar Dry Port"/>
    <x v="220"/>
    <x v="51"/>
    <x v="0"/>
  </r>
  <r>
    <x v="0"/>
    <n v="268"/>
    <n v="11001401"/>
    <s v="1, Nagarjun Municipality"/>
    <x v="0"/>
    <s v="Raniban Branch"/>
    <x v="221"/>
    <x v="51"/>
    <x v="0"/>
  </r>
  <r>
    <x v="0"/>
    <n v="269"/>
    <n v="11001402"/>
    <s v="9, Kathmandu Metropolitian City"/>
    <x v="0"/>
    <s v="Purano Baneshwor Branch"/>
    <x v="221"/>
    <x v="51"/>
    <x v="0"/>
  </r>
  <r>
    <x v="0"/>
    <n v="270"/>
    <n v="11001403"/>
    <s v="15, Kathmandu Metropolitian City"/>
    <x v="0"/>
    <s v="Sitapaila Branch"/>
    <x v="221"/>
    <x v="51"/>
    <x v="0"/>
  </r>
  <r>
    <x v="0"/>
    <n v="271"/>
    <n v="11001404"/>
    <s v="6, Tokha Municipality"/>
    <x v="0"/>
    <s v="Greenland Branch"/>
    <x v="221"/>
    <x v="51"/>
    <x v="0"/>
  </r>
  <r>
    <x v="0"/>
    <n v="272"/>
    <n v="11001405"/>
    <s v="2, Modi Rural Municipality"/>
    <x v="32"/>
    <s v="Modi Branch"/>
    <x v="222"/>
    <x v="51"/>
    <x v="0"/>
  </r>
  <r>
    <x v="0"/>
    <n v="273"/>
    <n v="11001406"/>
    <s v="5, Chhireshwornath Municipality"/>
    <x v="4"/>
    <s v="Mahendranagar Dhanusa Branch"/>
    <x v="223"/>
    <x v="51"/>
    <x v="0"/>
  </r>
  <r>
    <x v="0"/>
    <n v="274"/>
    <n v="11001407"/>
    <s v="11, Kathmandu Metropolitian City"/>
    <x v="0"/>
    <s v="Extension Counter at periphery of Sainik Kalyankari Mahanirdesanalaya, Janggi Adda"/>
    <x v="224"/>
    <x v="51"/>
    <x v="0"/>
  </r>
  <r>
    <x v="0"/>
    <n v="275"/>
    <n v="11001408"/>
    <s v="10, Kirtipur Municipality"/>
    <x v="0"/>
    <s v="Ext. Counter TU PrincipalOffice periphery, Kirtipur"/>
    <x v="225"/>
    <x v="51"/>
    <x v="0"/>
  </r>
  <r>
    <x v="0"/>
    <n v="276"/>
    <n v="11001409"/>
    <s v="3, Butwal Sub-Metropolitian City"/>
    <x v="7"/>
    <s v="Ext. Counter, Butwal Multiple Campus periphery"/>
    <x v="226"/>
    <x v="51"/>
    <x v="0"/>
  </r>
  <r>
    <x v="0"/>
    <n v="277"/>
    <n v="11001410"/>
    <s v="6, Pokhara Metropolitian City"/>
    <x v="5"/>
    <s v="Lake Side Branch"/>
    <x v="227"/>
    <x v="51"/>
    <x v="0"/>
  </r>
  <r>
    <x v="0"/>
    <n v="278"/>
    <n v="11001411"/>
    <s v="2, Budhiganga Rural Municipality"/>
    <x v="6"/>
    <s v="Tankisinwari Branch"/>
    <x v="228"/>
    <x v="51"/>
    <x v="0"/>
  </r>
  <r>
    <x v="0"/>
    <n v="279"/>
    <n v="11001412"/>
    <s v="9, Butwal Sub-Metropolitian City"/>
    <x v="7"/>
    <s v="Chauraha Branch"/>
    <x v="229"/>
    <x v="51"/>
    <x v="0"/>
  </r>
  <r>
    <x v="0"/>
    <n v="280"/>
    <n v="11001413"/>
    <s v="10, Bharatpur Metropolitian City"/>
    <x v="17"/>
    <s v="Hakimchowk"/>
    <x v="230"/>
    <x v="51"/>
    <x v="0"/>
  </r>
  <r>
    <x v="0"/>
    <n v="281"/>
    <n v="11001414"/>
    <s v="3, Madhyapur Thimi Municipality"/>
    <x v="14"/>
    <s v="Kaushaltar"/>
    <x v="230"/>
    <x v="51"/>
    <x v="0"/>
  </r>
  <r>
    <x v="0"/>
    <n v="282"/>
    <n v="11001415"/>
    <s v="2, Changunarayan Municipality"/>
    <x v="14"/>
    <s v="Duwakot"/>
    <x v="230"/>
    <x v="51"/>
    <x v="0"/>
  </r>
  <r>
    <x v="0"/>
    <n v="283"/>
    <n v="11001416"/>
    <s v="4, Birendranagar Municipality"/>
    <x v="50"/>
    <s v="Surkhet"/>
    <x v="231"/>
    <x v="51"/>
    <x v="0"/>
  </r>
  <r>
    <x v="0"/>
    <n v="284"/>
    <n v="11001417"/>
    <s v="8, Dhangadhi Sub-Metropolitian City"/>
    <x v="41"/>
    <s v="Ext. Counter, Kailali Multiple Campus"/>
    <x v="232"/>
    <x v="51"/>
    <x v="0"/>
  </r>
  <r>
    <x v="1"/>
    <n v="1"/>
    <n v="11002102"/>
    <s v="8, Ramechhap Municipality"/>
    <x v="62"/>
    <s v="Ramechhap"/>
    <x v="233"/>
    <x v="17"/>
    <x v="0"/>
  </r>
  <r>
    <x v="1"/>
    <n v="2"/>
    <n v="11002103"/>
    <s v="3, Nilkhantha Municipality"/>
    <x v="60"/>
    <s v="Dhading"/>
    <x v="234"/>
    <x v="23"/>
    <x v="0"/>
  </r>
  <r>
    <x v="1"/>
    <n v="3"/>
    <n v="11002104"/>
    <s v="4, Dhulikhel Municipality"/>
    <x v="10"/>
    <s v="Dhulikhel"/>
    <x v="235"/>
    <x v="29"/>
    <x v="0"/>
  </r>
  <r>
    <x v="1"/>
    <n v="4"/>
    <n v="11002105"/>
    <s v="1, Gajuri Rural Municipality"/>
    <x v="60"/>
    <s v="Gajuri"/>
    <x v="236"/>
    <x v="29"/>
    <x v="0"/>
  </r>
  <r>
    <x v="1"/>
    <n v="5"/>
    <n v="11002106"/>
    <s v="6, Kamalamai Municipality"/>
    <x v="57"/>
    <s v="Sindhuli"/>
    <x v="237"/>
    <x v="29"/>
    <x v="0"/>
  </r>
  <r>
    <x v="1"/>
    <n v="6"/>
    <n v="11002108"/>
    <s v="7, Dhunibenshi Municipality"/>
    <x v="60"/>
    <s v="Khanikhola"/>
    <x v="236"/>
    <x v="29"/>
    <x v="0"/>
  </r>
  <r>
    <x v="1"/>
    <n v="7"/>
    <n v="11002109"/>
    <s v="22, Kathmandu Metropolitian City"/>
    <x v="0"/>
    <s v="Main Branch office"/>
    <x v="238"/>
    <x v="14"/>
    <x v="0"/>
  </r>
  <r>
    <x v="1"/>
    <n v="8"/>
    <n v="11002110"/>
    <s v="26, Kathmandu Metropolitian City"/>
    <x v="0"/>
    <s v="Thamel"/>
    <x v="239"/>
    <x v="21"/>
    <x v="0"/>
  </r>
  <r>
    <x v="1"/>
    <n v="9"/>
    <n v="11002111"/>
    <s v="7, Madhyapur Thimi Municipality"/>
    <x v="14"/>
    <s v="Thimi"/>
    <x v="240"/>
    <x v="22"/>
    <x v="0"/>
  </r>
  <r>
    <x v="1"/>
    <n v="10"/>
    <n v="11002112"/>
    <s v="19, Lalitpur Metropolitian City"/>
    <x v="13"/>
    <s v="Lalitpur"/>
    <x v="241"/>
    <x v="29"/>
    <x v="0"/>
  </r>
  <r>
    <x v="1"/>
    <n v="11"/>
    <n v="11002113"/>
    <s v="29, Kathmandu Metropolitian City"/>
    <x v="0"/>
    <s v="Putalisadak"/>
    <x v="242"/>
    <x v="16"/>
    <x v="0"/>
  </r>
  <r>
    <x v="1"/>
    <n v="12"/>
    <n v="11002114"/>
    <s v="3, Lalitpur Metropolitian City"/>
    <x v="13"/>
    <s v="Pulchowk"/>
    <x v="243"/>
    <x v="22"/>
    <x v="0"/>
  </r>
  <r>
    <x v="1"/>
    <n v="13"/>
    <n v="11002115"/>
    <s v="3, Kathmandu Metropolitian City"/>
    <x v="0"/>
    <s v="Maharajgunj"/>
    <x v="244"/>
    <x v="29"/>
    <x v="0"/>
  </r>
  <r>
    <x v="1"/>
    <n v="14"/>
    <n v="11002116"/>
    <s v="5, Kathmandu Metropolitian City"/>
    <x v="0"/>
    <s v="Naxal"/>
    <x v="245"/>
    <x v="22"/>
    <x v="0"/>
  </r>
  <r>
    <x v="1"/>
    <n v="15"/>
    <n v="11002117"/>
    <s v="9, Kirtipur Municipality"/>
    <x v="0"/>
    <s v="Kirtipur"/>
    <x v="246"/>
    <x v="29"/>
    <x v="0"/>
  </r>
  <r>
    <x v="1"/>
    <n v="16"/>
    <n v="11002119"/>
    <s v="16, Kathmandu Metropolitian City"/>
    <x v="0"/>
    <s v="Balaju"/>
    <x v="247"/>
    <x v="28"/>
    <x v="0"/>
  </r>
  <r>
    <x v="1"/>
    <n v="17"/>
    <n v="11002121"/>
    <s v="8, Gaur Municipality"/>
    <x v="3"/>
    <s v="Gaur"/>
    <x v="248"/>
    <x v="14"/>
    <x v="0"/>
  </r>
  <r>
    <x v="1"/>
    <n v="18"/>
    <n v="11002122"/>
    <s v="2, Janakpurdham Sub-Metropolitian City"/>
    <x v="4"/>
    <s v="Janakpur"/>
    <x v="249"/>
    <x v="16"/>
    <x v="0"/>
  </r>
  <r>
    <x v="1"/>
    <n v="19"/>
    <n v="11002124"/>
    <s v="1, Chhireshwornath Municipality"/>
    <x v="4"/>
    <s v="Dhanusha Mahendranagar"/>
    <x v="250"/>
    <x v="29"/>
    <x v="0"/>
  </r>
  <r>
    <x v="1"/>
    <n v="20"/>
    <n v="11002125"/>
    <s v="10, Birgunj Metropolitian City"/>
    <x v="23"/>
    <s v="Birgunj"/>
    <x v="251"/>
    <x v="14"/>
    <x v="0"/>
  </r>
  <r>
    <x v="1"/>
    <n v="21"/>
    <n v="11002126"/>
    <s v="6, Kalaiya Sub-Metropolitian City"/>
    <x v="15"/>
    <s v="Kalaiya"/>
    <x v="252"/>
    <x v="14"/>
    <x v="0"/>
  </r>
  <r>
    <x v="1"/>
    <n v="22"/>
    <n v="11002127"/>
    <s v="2, Jaleshwor Municipality"/>
    <x v="52"/>
    <s v="Jaleshwor"/>
    <x v="233"/>
    <x v="17"/>
    <x v="0"/>
  </r>
  <r>
    <x v="1"/>
    <n v="23"/>
    <n v="11002128"/>
    <s v="7, Lalbandi Municipality"/>
    <x v="21"/>
    <s v="Lalbandi"/>
    <x v="253"/>
    <x v="29"/>
    <x v="0"/>
  </r>
  <r>
    <x v="1"/>
    <n v="24"/>
    <n v="11002129"/>
    <s v="8, Nijagadh Municipality"/>
    <x v="15"/>
    <s v="Nijgadh"/>
    <x v="254"/>
    <x v="23"/>
    <x v="0"/>
  </r>
  <r>
    <x v="1"/>
    <n v="25"/>
    <n v="11002130"/>
    <s v="10, Hetauda Sub-Metropolitian City"/>
    <x v="26"/>
    <s v="Hetauda"/>
    <x v="255"/>
    <x v="28"/>
    <x v="0"/>
  </r>
  <r>
    <x v="1"/>
    <n v="26"/>
    <n v="11002131"/>
    <s v="10, Bharatpur Metropolitian City"/>
    <x v="17"/>
    <s v="Bharatpur"/>
    <x v="256"/>
    <x v="28"/>
    <x v="0"/>
  </r>
  <r>
    <x v="1"/>
    <n v="27"/>
    <n v="11002133"/>
    <s v="13, Birgunj Metropolitian City"/>
    <x v="23"/>
    <s v="Shreepur"/>
    <x v="257"/>
    <x v="52"/>
    <x v="0"/>
  </r>
  <r>
    <x v="1"/>
    <n v="28"/>
    <n v="11002134"/>
    <s v="9, Kathmandu Metropolitian City"/>
    <x v="0"/>
    <s v="Gaushalla"/>
    <x v="258"/>
    <x v="52"/>
    <x v="0"/>
  </r>
  <r>
    <x v="1"/>
    <n v="29"/>
    <n v="11002136"/>
    <s v="27, Kathmandu Metropolitian City"/>
    <x v="0"/>
    <s v="Bhotahiti"/>
    <x v="259"/>
    <x v="52"/>
    <x v="0"/>
  </r>
  <r>
    <x v="1"/>
    <n v="30"/>
    <n v="11002137"/>
    <s v="8, Bhaktapur Municipality"/>
    <x v="14"/>
    <s v="Suryabinayak"/>
    <x v="260"/>
    <x v="53"/>
    <x v="0"/>
  </r>
  <r>
    <x v="1"/>
    <n v="31"/>
    <n v="11002142"/>
    <s v="10, Kathmandu Metropolitian City"/>
    <x v="0"/>
    <s v="Baneshwor"/>
    <x v="261"/>
    <x v="54"/>
    <x v="0"/>
  </r>
  <r>
    <x v="1"/>
    <n v="32"/>
    <n v="11002143"/>
    <s v="11, Kathmandu Metropolitian City"/>
    <x v="0"/>
    <s v="Thapathali"/>
    <x v="262"/>
    <x v="31"/>
    <x v="0"/>
  </r>
  <r>
    <x v="1"/>
    <n v="33"/>
    <n v="11002148"/>
    <s v="3, Sunkoshi Rural Municipality"/>
    <x v="57"/>
    <s v="Ratamata"/>
    <x v="263"/>
    <x v="26"/>
    <x v="0"/>
  </r>
  <r>
    <x v="1"/>
    <n v="34"/>
    <n v="11002149"/>
    <s v="3, Tadi Rural Municipality"/>
    <x v="18"/>
    <s v="Kharanitar"/>
    <x v="264"/>
    <x v="32"/>
    <x v="0"/>
  </r>
  <r>
    <x v="1"/>
    <n v="35"/>
    <n v="11002150"/>
    <s v="27, Bharatpur Metropolitian City"/>
    <x v="17"/>
    <s v="Parsadhap"/>
    <x v="265"/>
    <x v="4"/>
    <x v="0"/>
  </r>
  <r>
    <x v="1"/>
    <n v="36"/>
    <n v="11002152"/>
    <s v="8, Janakpurdham Sub-Metropolitian City"/>
    <x v="4"/>
    <s v="Piradichowk"/>
    <x v="266"/>
    <x v="33"/>
    <x v="0"/>
  </r>
  <r>
    <x v="1"/>
    <n v="37"/>
    <n v="11002155"/>
    <s v="30, Kathmandu Metropolitian City"/>
    <x v="0"/>
    <s v="Maitidevi"/>
    <x v="267"/>
    <x v="34"/>
    <x v="0"/>
  </r>
  <r>
    <x v="1"/>
    <n v="38"/>
    <n v="11002158"/>
    <s v="1, Bardibas Municipality"/>
    <x v="52"/>
    <s v="Bardibas"/>
    <x v="268"/>
    <x v="36"/>
    <x v="0"/>
  </r>
  <r>
    <x v="1"/>
    <n v="39"/>
    <n v="11002161"/>
    <s v="10, Bhimeshwor Municipality"/>
    <x v="44"/>
    <s v="Charikote"/>
    <x v="269"/>
    <x v="37"/>
    <x v="0"/>
  </r>
  <r>
    <x v="1"/>
    <n v="40"/>
    <n v="11002162"/>
    <s v="4, Bharatpur Metropolitian City"/>
    <x v="17"/>
    <s v="Narayanghat"/>
    <x v="270"/>
    <x v="37"/>
    <x v="0"/>
  </r>
  <r>
    <x v="1"/>
    <n v="41"/>
    <n v="11002166"/>
    <s v="3, Budhanilkhantha Municipality"/>
    <x v="0"/>
    <s v="Budhanilakhantha"/>
    <x v="271"/>
    <x v="55"/>
    <x v="0"/>
  </r>
  <r>
    <x v="1"/>
    <n v="42"/>
    <n v="11002168"/>
    <s v="1, Manthali Municipality"/>
    <x v="62"/>
    <s v="Manthali"/>
    <x v="272"/>
    <x v="39"/>
    <x v="0"/>
  </r>
  <r>
    <x v="1"/>
    <n v="43"/>
    <n v="11002169"/>
    <s v="9, Kathmandu Metropolitian City"/>
    <x v="0"/>
    <s v="Tribhuwan International Airport"/>
    <x v="273"/>
    <x v="56"/>
    <x v="0"/>
  </r>
  <r>
    <x v="1"/>
    <n v="44"/>
    <n v="11002170"/>
    <s v="12, Kathmandu Metropolitian City"/>
    <x v="0"/>
    <s v="Teku"/>
    <x v="274"/>
    <x v="55"/>
    <x v="0"/>
  </r>
  <r>
    <x v="1"/>
    <n v="45"/>
    <n v="11002171"/>
    <s v="2, Garuda Municipality"/>
    <x v="3"/>
    <s v="Garudabazar"/>
    <x v="275"/>
    <x v="57"/>
    <x v="0"/>
  </r>
  <r>
    <x v="1"/>
    <n v="46"/>
    <n v="11002173"/>
    <s v="17, Madhyapur Thimi Municipality"/>
    <x v="14"/>
    <s v="Sanothimi"/>
    <x v="276"/>
    <x v="58"/>
    <x v="0"/>
  </r>
  <r>
    <x v="1"/>
    <n v="47"/>
    <n v="11002175"/>
    <s v="14, Kathmandu Metropolitian City"/>
    <x v="0"/>
    <s v="Kalanki"/>
    <x v="277"/>
    <x v="1"/>
    <x v="0"/>
  </r>
  <r>
    <x v="1"/>
    <n v="48"/>
    <n v="11002177"/>
    <s v="4, Bidur Municipality"/>
    <x v="18"/>
    <s v="Bidur"/>
    <x v="264"/>
    <x v="32"/>
    <x v="0"/>
  </r>
  <r>
    <x v="1"/>
    <n v="49"/>
    <n v="11002178"/>
    <s v="10, Birgunj Metropolitian City"/>
    <x v="23"/>
    <s v="2 No. Pradesik Office Birgunj"/>
    <x v="264"/>
    <x v="32"/>
    <x v="0"/>
  </r>
  <r>
    <x v="1"/>
    <n v="50"/>
    <n v="11002181"/>
    <s v="7, Banepa Municipality"/>
    <x v="10"/>
    <s v="Banepa"/>
    <x v="278"/>
    <x v="48"/>
    <x v="0"/>
  </r>
  <r>
    <x v="1"/>
    <n v="51"/>
    <n v="11002201"/>
    <s v="6, Dhankuta Municipality"/>
    <x v="56"/>
    <s v="Dhankutta"/>
    <x v="279"/>
    <x v="14"/>
    <x v="0"/>
  </r>
  <r>
    <x v="1"/>
    <n v="52"/>
    <n v="11002202"/>
    <s v="5, Solu Dhudhakunda Municipality"/>
    <x v="66"/>
    <s v="Salleri"/>
    <x v="280"/>
    <x v="22"/>
    <x v="0"/>
  </r>
  <r>
    <x v="1"/>
    <n v="53"/>
    <n v="11002203"/>
    <s v="6, Chainapur Municipality"/>
    <x v="51"/>
    <s v="Chainpur"/>
    <x v="281"/>
    <x v="15"/>
    <x v="0"/>
  </r>
  <r>
    <x v="1"/>
    <n v="54"/>
    <n v="11002204"/>
    <s v="7, Bhojpur Municipality"/>
    <x v="49"/>
    <s v="Bhojpur"/>
    <x v="282"/>
    <x v="18"/>
    <x v="0"/>
  </r>
  <r>
    <x v="1"/>
    <n v="55"/>
    <n v="11002205"/>
    <s v="3, Katari Municipality"/>
    <x v="48"/>
    <s v="Katari"/>
    <x v="283"/>
    <x v="20"/>
    <x v="0"/>
  </r>
  <r>
    <x v="1"/>
    <n v="56"/>
    <n v="11002206"/>
    <s v="1, Diktel Rupakot Municipality"/>
    <x v="63"/>
    <s v="Diktel"/>
    <x v="284"/>
    <x v="21"/>
    <x v="0"/>
  </r>
  <r>
    <x v="1"/>
    <n v="57"/>
    <n v="11002207"/>
    <s v="11, Siddhicharan Municipality"/>
    <x v="65"/>
    <s v="Okhaldhunga"/>
    <x v="285"/>
    <x v="21"/>
    <x v="0"/>
  </r>
  <r>
    <x v="1"/>
    <n v="58"/>
    <n v="11002208"/>
    <s v="1, Khandabari Municipality"/>
    <x v="51"/>
    <s v="Khandbari"/>
    <x v="286"/>
    <x v="29"/>
    <x v="0"/>
  </r>
  <r>
    <x v="1"/>
    <n v="59"/>
    <n v="11002209"/>
    <s v="11, Triyuga Municipality"/>
    <x v="48"/>
    <s v="Gaighat"/>
    <x v="287"/>
    <x v="14"/>
    <x v="0"/>
  </r>
  <r>
    <x v="1"/>
    <n v="60"/>
    <n v="11002210"/>
    <s v="10, Suryodaya Municipality"/>
    <x v="24"/>
    <s v="Phikkal"/>
    <x v="247"/>
    <x v="28"/>
    <x v="0"/>
  </r>
  <r>
    <x v="1"/>
    <n v="61"/>
    <n v="11002211"/>
    <s v="1, Dhankuta Municipality"/>
    <x v="56"/>
    <s v="Hile"/>
    <x v="288"/>
    <x v="28"/>
    <x v="0"/>
  </r>
  <r>
    <x v="1"/>
    <n v="62"/>
    <n v="11002212"/>
    <s v="12, Biratnagar Metropolitian City"/>
    <x v="6"/>
    <s v="Biratnagar"/>
    <x v="289"/>
    <x v="14"/>
    <x v="0"/>
  </r>
  <r>
    <x v="1"/>
    <n v="63"/>
    <n v="11002213"/>
    <s v="1, Siraha Municipality"/>
    <x v="22"/>
    <s v="Siraha"/>
    <x v="290"/>
    <x v="17"/>
    <x v="0"/>
  </r>
  <r>
    <x v="1"/>
    <n v="64"/>
    <n v="11002214"/>
    <s v="6, Damak Municipality"/>
    <x v="2"/>
    <s v="Damak"/>
    <x v="291"/>
    <x v="19"/>
    <x v="0"/>
  </r>
  <r>
    <x v="1"/>
    <n v="65"/>
    <n v="11002215"/>
    <s v="6, Mirchaiya Municipality"/>
    <x v="22"/>
    <s v="Mirchaiya"/>
    <x v="292"/>
    <x v="29"/>
    <x v="0"/>
  </r>
  <r>
    <x v="1"/>
    <n v="66"/>
    <n v="11002216"/>
    <s v="2, Dharan Sub-Metropolitian City"/>
    <x v="11"/>
    <s v="Dharan"/>
    <x v="293"/>
    <x v="29"/>
    <x v="0"/>
  </r>
  <r>
    <x v="1"/>
    <n v="67"/>
    <n v="11002217"/>
    <s v="6, Shivasatakshi Municipality"/>
    <x v="2"/>
    <s v="Shivagunj"/>
    <x v="294"/>
    <x v="26"/>
    <x v="0"/>
  </r>
  <r>
    <x v="1"/>
    <n v="68"/>
    <n v="11002218"/>
    <s v="7, Rajbiraj Municipality"/>
    <x v="8"/>
    <s v="Rajbiraj"/>
    <x v="295"/>
    <x v="14"/>
    <x v="0"/>
  </r>
  <r>
    <x v="1"/>
    <n v="69"/>
    <n v="11002221"/>
    <s v="8, Bhadrapur Municipality"/>
    <x v="2"/>
    <s v="Bhadrapur"/>
    <x v="296"/>
    <x v="29"/>
    <x v="0"/>
  </r>
  <r>
    <x v="1"/>
    <n v="70"/>
    <n v="11002222"/>
    <s v="1, Inaruwa Municipality"/>
    <x v="11"/>
    <s v="Inaruwa"/>
    <x v="290"/>
    <x v="17"/>
    <x v="0"/>
  </r>
  <r>
    <x v="1"/>
    <n v="71"/>
    <n v="11002223"/>
    <s v="9, Hanumannagar Kankalini Municipality"/>
    <x v="8"/>
    <s v="Hanumannagar"/>
    <x v="297"/>
    <x v="26"/>
    <x v="0"/>
  </r>
  <r>
    <x v="1"/>
    <n v="72"/>
    <n v="11002225"/>
    <s v="4, Biratnagar Metropolitian City"/>
    <x v="6"/>
    <s v="Bargachhi"/>
    <x v="298"/>
    <x v="28"/>
    <x v="0"/>
  </r>
  <r>
    <x v="1"/>
    <n v="73"/>
    <n v="11002226"/>
    <s v="3, Lahan Municipality"/>
    <x v="22"/>
    <s v="Lahan"/>
    <x v="299"/>
    <x v="28"/>
    <x v="0"/>
  </r>
  <r>
    <x v="1"/>
    <n v="74"/>
    <n v="11002227"/>
    <s v="5, Khumbu Pasanglhamu Rural Municipality"/>
    <x v="66"/>
    <s v="Namchebazar"/>
    <x v="300"/>
    <x v="52"/>
    <x v="0"/>
  </r>
  <r>
    <x v="1"/>
    <n v="75"/>
    <n v="11002232"/>
    <s v="6, Shambhunath Municipality"/>
    <x v="8"/>
    <s v="Kathauna"/>
    <x v="301"/>
    <x v="26"/>
    <x v="0"/>
  </r>
  <r>
    <x v="1"/>
    <n v="76"/>
    <n v="11002237"/>
    <s v="7, Chaudandigadhi Municipality"/>
    <x v="48"/>
    <s v="Beltar"/>
    <x v="302"/>
    <x v="33"/>
    <x v="0"/>
  </r>
  <r>
    <x v="1"/>
    <n v="77"/>
    <n v="11002238"/>
    <s v="7, Khotehang Rural Municipality"/>
    <x v="63"/>
    <s v="Khotang Bazar"/>
    <x v="303"/>
    <x v="4"/>
    <x v="0"/>
  </r>
  <r>
    <x v="1"/>
    <n v="78"/>
    <n v="11002239"/>
    <s v="8, Sukhipur Municipality"/>
    <x v="22"/>
    <s v="Sukhipur"/>
    <x v="304"/>
    <x v="33"/>
    <x v="0"/>
  </r>
  <r>
    <x v="1"/>
    <n v="79"/>
    <n v="11002243"/>
    <s v="1, Belbari Municipality"/>
    <x v="6"/>
    <s v="Belbari"/>
    <x v="305"/>
    <x v="21"/>
    <x v="0"/>
  </r>
  <r>
    <x v="1"/>
    <n v="80"/>
    <n v="11002246"/>
    <s v="7, Ilam Municipality"/>
    <x v="24"/>
    <s v="Illambazar"/>
    <x v="306"/>
    <x v="34"/>
    <x v="0"/>
  </r>
  <r>
    <x v="1"/>
    <n v="81"/>
    <n v="11002255"/>
    <s v="6, Itahari Sub-Metropolitian City"/>
    <x v="11"/>
    <s v="Itahari"/>
    <x v="307"/>
    <x v="0"/>
    <x v="0"/>
  </r>
  <r>
    <x v="1"/>
    <n v="82"/>
    <n v="11002256"/>
    <s v="1, Pathari Shanishchare Municipality"/>
    <x v="6"/>
    <s v="Pathari"/>
    <x v="294"/>
    <x v="26"/>
    <x v="0"/>
  </r>
  <r>
    <x v="1"/>
    <n v="83"/>
    <n v="11002258"/>
    <s v="2, Khumbu Pasanglhamu Rural Municipality"/>
    <x v="66"/>
    <s v="Lukla"/>
    <x v="308"/>
    <x v="2"/>
    <x v="0"/>
  </r>
  <r>
    <x v="1"/>
    <n v="84"/>
    <n v="11002260"/>
    <s v="7, Urlabari Municipality"/>
    <x v="6"/>
    <s v="Urlabari"/>
    <x v="309"/>
    <x v="36"/>
    <x v="0"/>
  </r>
  <r>
    <x v="1"/>
    <n v="85"/>
    <n v="11002261"/>
    <s v="7, Biratnagar Metropolitian City"/>
    <x v="6"/>
    <s v="Devkotachowk"/>
    <x v="310"/>
    <x v="29"/>
    <x v="0"/>
  </r>
  <r>
    <x v="1"/>
    <n v="86"/>
    <n v="11002262"/>
    <s v="4, Birtamod Municipality"/>
    <x v="2"/>
    <s v="Birtamode"/>
    <x v="305"/>
    <x v="21"/>
    <x v="0"/>
  </r>
  <r>
    <x v="1"/>
    <n v="87"/>
    <n v="11002263"/>
    <s v="15, Biratnagar Metropolitian City"/>
    <x v="6"/>
    <s v="Dryport Birtnagar"/>
    <x v="311"/>
    <x v="59"/>
    <x v="0"/>
  </r>
  <r>
    <x v="1"/>
    <n v="88"/>
    <n v="11002301"/>
    <s v="1, Resunga Municipality"/>
    <x v="54"/>
    <s v="Gulmi"/>
    <x v="312"/>
    <x v="14"/>
    <x v="0"/>
  </r>
  <r>
    <x v="1"/>
    <n v="89"/>
    <n v="11002302"/>
    <s v="8, Pokhara Metropolitian City"/>
    <x v="5"/>
    <s v="Prithivichowk"/>
    <x v="313"/>
    <x v="29"/>
    <x v="0"/>
  </r>
  <r>
    <x v="1"/>
    <n v="90"/>
    <n v="11002303"/>
    <s v="4, Tansen Municipality"/>
    <x v="12"/>
    <s v="Palpa"/>
    <x v="314"/>
    <x v="14"/>
    <x v="0"/>
  </r>
  <r>
    <x v="1"/>
    <n v="91"/>
    <n v="11002304"/>
    <s v="7, Bensi Shahar Municipality"/>
    <x v="45"/>
    <s v="Besishahar"/>
    <x v="315"/>
    <x v="21"/>
    <x v="0"/>
  </r>
  <r>
    <x v="1"/>
    <n v="92"/>
    <n v="11002305"/>
    <s v="1, Sandhikharka Municipality"/>
    <x v="61"/>
    <s v="Sandikharka"/>
    <x v="316"/>
    <x v="29"/>
    <x v="0"/>
  </r>
  <r>
    <x v="1"/>
    <n v="93"/>
    <n v="11002306"/>
    <s v="6, Gorkha Municipality"/>
    <x v="67"/>
    <s v="Gorkha"/>
    <x v="317"/>
    <x v="14"/>
    <x v="0"/>
  </r>
  <r>
    <x v="1"/>
    <n v="94"/>
    <n v="11002308"/>
    <s v="5, Siddharthanagar Municipality"/>
    <x v="7"/>
    <s v="Bhairahawa"/>
    <x v="318"/>
    <x v="16"/>
    <x v="0"/>
  </r>
  <r>
    <x v="1"/>
    <n v="95"/>
    <n v="11002310"/>
    <s v="3, Ramgram Municipality"/>
    <x v="55"/>
    <s v="Parasi"/>
    <x v="319"/>
    <x v="17"/>
    <x v="0"/>
  </r>
  <r>
    <x v="1"/>
    <n v="96"/>
    <n v="11002311"/>
    <s v="3, Kapilbastu Municipality"/>
    <x v="9"/>
    <s v="Taulihawa"/>
    <x v="320"/>
    <x v="18"/>
    <x v="0"/>
  </r>
  <r>
    <x v="1"/>
    <n v="97"/>
    <n v="11002312"/>
    <s v="6, Butwal Sub-Metropolitian City"/>
    <x v="7"/>
    <s v="Butwal Khasauli"/>
    <x v="321"/>
    <x v="28"/>
    <x v="0"/>
  </r>
  <r>
    <x v="1"/>
    <n v="98"/>
    <n v="11002319"/>
    <s v="3, Aanbu Khaireni Rural Municipality"/>
    <x v="29"/>
    <s v="Aabukhaireni"/>
    <x v="322"/>
    <x v="31"/>
    <x v="0"/>
  </r>
  <r>
    <x v="1"/>
    <n v="99"/>
    <n v="11002320"/>
    <s v="2, Kawasoti Municipality"/>
    <x v="58"/>
    <s v="Kawasoti"/>
    <x v="323"/>
    <x v="31"/>
    <x v="0"/>
  </r>
  <r>
    <x v="1"/>
    <n v="100"/>
    <n v="11002321"/>
    <s v="9, Aarughat Rural Municipality"/>
    <x v="67"/>
    <s v="Aarughat"/>
    <x v="324"/>
    <x v="31"/>
    <x v="0"/>
  </r>
  <r>
    <x v="1"/>
    <n v="101"/>
    <n v="11002324"/>
    <s v="3, Ajirkot Rural Municipality"/>
    <x v="67"/>
    <s v="Bhachhek"/>
    <x v="325"/>
    <x v="33"/>
    <x v="0"/>
  </r>
  <r>
    <x v="1"/>
    <n v="102"/>
    <n v="11002333"/>
    <s v="4, Bardaghat Municipality"/>
    <x v="55"/>
    <s v="Bardaghat"/>
    <x v="326"/>
    <x v="34"/>
    <x v="0"/>
  </r>
  <r>
    <x v="1"/>
    <n v="103"/>
    <n v="11002334"/>
    <s v="8, Beni Municipality"/>
    <x v="31"/>
    <s v="Benibazar"/>
    <x v="327"/>
    <x v="34"/>
    <x v="0"/>
  </r>
  <r>
    <x v="1"/>
    <n v="104"/>
    <n v="11002337"/>
    <s v="2, Baglung Municipality"/>
    <x v="16"/>
    <s v="Baglung"/>
    <x v="328"/>
    <x v="36"/>
    <x v="0"/>
  </r>
  <r>
    <x v="1"/>
    <n v="105"/>
    <n v="11002339"/>
    <s v="20, Tilottama Municipality"/>
    <x v="7"/>
    <s v="Kotihawa"/>
    <x v="329"/>
    <x v="4"/>
    <x v="0"/>
  </r>
  <r>
    <x v="1"/>
    <n v="106"/>
    <n v="11002340"/>
    <s v="5, Kushma Municipality"/>
    <x v="32"/>
    <s v="Kusma"/>
    <x v="330"/>
    <x v="33"/>
    <x v="0"/>
  </r>
  <r>
    <x v="1"/>
    <n v="107"/>
    <n v="11002341"/>
    <s v="4, Sunawal Municipality"/>
    <x v="55"/>
    <s v="Sunwal"/>
    <x v="331"/>
    <x v="37"/>
    <x v="0"/>
  </r>
  <r>
    <x v="1"/>
    <n v="108"/>
    <n v="11002343"/>
    <s v="4, Pokhara Metropolitian City"/>
    <x v="5"/>
    <s v="Mahendrapul"/>
    <x v="332"/>
    <x v="37"/>
    <x v="0"/>
  </r>
  <r>
    <x v="1"/>
    <n v="109"/>
    <n v="11002346"/>
    <s v="27, Pokhara Metropolitian City"/>
    <x v="5"/>
    <s v="Talchowk"/>
    <x v="333"/>
    <x v="4"/>
    <x v="0"/>
  </r>
  <r>
    <x v="1"/>
    <n v="110"/>
    <n v="11002347"/>
    <s v="3, Putalibazar Municipality"/>
    <x v="35"/>
    <s v="Syanja"/>
    <x v="334"/>
    <x v="32"/>
    <x v="0"/>
  </r>
  <r>
    <x v="1"/>
    <n v="111"/>
    <n v="11002348"/>
    <s v="10, Pokhara Metropolitian City"/>
    <x v="5"/>
    <s v="Amarsinghchowk"/>
    <x v="335"/>
    <x v="53"/>
    <x v="0"/>
  </r>
  <r>
    <x v="1"/>
    <n v="112"/>
    <n v="11002349"/>
    <s v="1, Siddharthanagar Municipality"/>
    <x v="7"/>
    <s v="Dryport Bhairahawa"/>
    <x v="336"/>
    <x v="60"/>
    <x v="0"/>
  </r>
  <r>
    <x v="1"/>
    <n v="113"/>
    <n v="11002350"/>
    <s v="17, Pokhara Metropolitian City"/>
    <x v="5"/>
    <s v="Pardi"/>
    <x v="333"/>
    <x v="4"/>
    <x v="0"/>
  </r>
  <r>
    <x v="1"/>
    <n v="114"/>
    <n v="11002351"/>
    <s v="5, Rampur Municipality"/>
    <x v="12"/>
    <s v="Rampur"/>
    <x v="337"/>
    <x v="4"/>
    <x v="0"/>
  </r>
  <r>
    <x v="1"/>
    <n v="115"/>
    <n v="11002400"/>
    <s v="19, Nepalganj Sub-Metropolitian City"/>
    <x v="1"/>
    <s v="5 No. Pradesik Office Nepalgunj"/>
    <x v="338"/>
    <x v="14"/>
    <x v="0"/>
  </r>
  <r>
    <x v="1"/>
    <n v="116"/>
    <n v="11002401"/>
    <s v="10, Narayan Municipality"/>
    <x v="68"/>
    <s v="Dailekh"/>
    <x v="339"/>
    <x v="29"/>
    <x v="0"/>
  </r>
  <r>
    <x v="1"/>
    <n v="117"/>
    <n v="11002402"/>
    <s v="5, Amargadhi Municipality"/>
    <x v="47"/>
    <s v="Dadeldhura"/>
    <x v="340"/>
    <x v="21"/>
    <x v="0"/>
  </r>
  <r>
    <x v="1"/>
    <n v="118"/>
    <n v="11002403"/>
    <s v="5, Chandannath Municipality"/>
    <x v="64"/>
    <s v="Jumla"/>
    <x v="341"/>
    <x v="23"/>
    <x v="0"/>
  </r>
  <r>
    <x v="1"/>
    <n v="119"/>
    <n v="11002405"/>
    <s v="4, Dasharathchand Municipality"/>
    <x v="71"/>
    <s v="Baitadi"/>
    <x v="342"/>
    <x v="22"/>
    <x v="0"/>
  </r>
  <r>
    <x v="1"/>
    <n v="120"/>
    <n v="11002406"/>
    <s v="2, Chhayanath Rara Municipality"/>
    <x v="72"/>
    <s v="Mugu"/>
    <x v="343"/>
    <x v="29"/>
    <x v="0"/>
  </r>
  <r>
    <x v="1"/>
    <n v="121"/>
    <n v="11002407"/>
    <s v="10, Badimalika Municipality"/>
    <x v="59"/>
    <s v="Bajura"/>
    <x v="344"/>
    <x v="28"/>
    <x v="0"/>
  </r>
  <r>
    <x v="1"/>
    <n v="122"/>
    <n v="11002408"/>
    <s v="6, Birendranagar Municipality"/>
    <x v="50"/>
    <s v="Surkhet"/>
    <x v="345"/>
    <x v="14"/>
    <x v="0"/>
  </r>
  <r>
    <x v="1"/>
    <n v="123"/>
    <n v="11002409"/>
    <s v="4, Mahakali Municipality"/>
    <x v="70"/>
    <s v="Darchula"/>
    <x v="340"/>
    <x v="21"/>
    <x v="0"/>
  </r>
  <r>
    <x v="1"/>
    <n v="124"/>
    <n v="11002410"/>
    <s v="6, Dipayal Silgadhi Municipality"/>
    <x v="73"/>
    <s v="Doti"/>
    <x v="346"/>
    <x v="21"/>
    <x v="0"/>
  </r>
  <r>
    <x v="1"/>
    <n v="125"/>
    <n v="11002411"/>
    <s v="10, Jayaprithbi Municipality"/>
    <x v="74"/>
    <s v="Bajhang"/>
    <x v="347"/>
    <x v="23"/>
    <x v="0"/>
  </r>
  <r>
    <x v="1"/>
    <n v="126"/>
    <n v="11002412"/>
    <s v="1, Khandachakra Municipality"/>
    <x v="75"/>
    <s v="Manma"/>
    <x v="348"/>
    <x v="28"/>
    <x v="0"/>
  </r>
  <r>
    <x v="1"/>
    <n v="127"/>
    <n v="11002413"/>
    <s v="11, Nepalganj Sub-Metropolitian City"/>
    <x v="1"/>
    <s v="Nepalgunj"/>
    <x v="338"/>
    <x v="14"/>
    <x v="0"/>
  </r>
  <r>
    <x v="1"/>
    <n v="128"/>
    <n v="11002414"/>
    <s v="6, Gulariya Municipality"/>
    <x v="20"/>
    <s v="Gulariya"/>
    <x v="349"/>
    <x v="22"/>
    <x v="0"/>
  </r>
  <r>
    <x v="1"/>
    <n v="129"/>
    <n v="11002415"/>
    <s v="1, Bhajani Municipality"/>
    <x v="41"/>
    <s v="Bhajani"/>
    <x v="350"/>
    <x v="29"/>
    <x v="0"/>
  </r>
  <r>
    <x v="1"/>
    <n v="130"/>
    <n v="11002416"/>
    <s v="6, Tulsipur Sub-Metropolitian City"/>
    <x v="19"/>
    <s v="Tulasipur"/>
    <x v="351"/>
    <x v="14"/>
    <x v="0"/>
  </r>
  <r>
    <x v="1"/>
    <n v="131"/>
    <n v="11002417"/>
    <s v="3, Dhangadhi Sub-Metropolitian City"/>
    <x v="41"/>
    <s v="Dhangadhi"/>
    <x v="352"/>
    <x v="18"/>
    <x v="0"/>
  </r>
  <r>
    <x v="1"/>
    <n v="132"/>
    <n v="11002418"/>
    <s v="4, Bhimdatta Municipality"/>
    <x v="46"/>
    <s v="Mahendranagar"/>
    <x v="233"/>
    <x v="17"/>
    <x v="0"/>
  </r>
  <r>
    <x v="1"/>
    <n v="133"/>
    <n v="11002424"/>
    <s v="2, Godawari Municipality"/>
    <x v="41"/>
    <s v="Atariya"/>
    <x v="353"/>
    <x v="54"/>
    <x v="0"/>
  </r>
  <r>
    <x v="1"/>
    <n v="134"/>
    <n v="11002426"/>
    <s v="5, Mangalsen Municipality"/>
    <x v="69"/>
    <s v="Mangalsen"/>
    <x v="354"/>
    <x v="31"/>
    <x v="0"/>
  </r>
  <r>
    <x v="1"/>
    <n v="135"/>
    <n v="11002428"/>
    <s v="11, Kohalpur Municipality"/>
    <x v="1"/>
    <s v="Kohalpur"/>
    <x v="355"/>
    <x v="32"/>
    <x v="0"/>
  </r>
  <r>
    <x v="1"/>
    <n v="136"/>
    <n v="11002429"/>
    <s v="5, Lamahi Municipality"/>
    <x v="19"/>
    <s v="Lamahi"/>
    <x v="356"/>
    <x v="32"/>
    <x v="0"/>
  </r>
  <r>
    <x v="1"/>
    <n v="137"/>
    <n v="11002430"/>
    <s v="7, Dipayal Silgadhi Municipality"/>
    <x v="73"/>
    <s v="Dipayal"/>
    <x v="357"/>
    <x v="32"/>
    <x v="0"/>
  </r>
  <r>
    <x v="1"/>
    <n v="138"/>
    <n v="11002439"/>
    <s v="4, Belouri Municipality"/>
    <x v="46"/>
    <s v="Shreepur Belauri"/>
    <x v="358"/>
    <x v="55"/>
    <x v="0"/>
  </r>
  <r>
    <x v="1"/>
    <n v="139"/>
    <n v="11002443"/>
    <s v="5, Simkot Rural Municipality"/>
    <x v="76"/>
    <s v="Simikote"/>
    <x v="359"/>
    <x v="28"/>
    <x v="0"/>
  </r>
  <r>
    <x v="1"/>
    <n v="140"/>
    <n v="11002445"/>
    <s v="8, Lamki Chuha Municipality"/>
    <x v="41"/>
    <s v="Lamki"/>
    <x v="360"/>
    <x v="58"/>
    <x v="0"/>
  </r>
  <r>
    <x v="1"/>
    <n v="141"/>
    <n v="11002447"/>
    <s v="1, Thakurbaba Municipality"/>
    <x v="20"/>
    <s v="Bhurigaun"/>
    <x v="361"/>
    <x v="4"/>
    <x v="0"/>
  </r>
  <r>
    <x v="1"/>
    <n v="142"/>
    <n v="11002448"/>
    <s v="11, Kathmandu Metropolitian City"/>
    <x v="0"/>
    <s v="Head Office"/>
    <x v="238"/>
    <x v="14"/>
    <x v="0"/>
  </r>
  <r>
    <x v="1"/>
    <n v="143"/>
    <n v="11002449"/>
    <s v="15, Biratnagar Metropolitian City"/>
    <x v="6"/>
    <s v="1 No. Pradesik Office Biratnagar"/>
    <x v="362"/>
    <x v="61"/>
    <x v="0"/>
  </r>
  <r>
    <x v="1"/>
    <n v="144"/>
    <n v="11002450"/>
    <s v="7, Pokhara Metropolitian City"/>
    <x v="5"/>
    <s v="4 No. Pradesik Office Pokhara"/>
    <x v="363"/>
    <x v="61"/>
    <x v="0"/>
  </r>
  <r>
    <x v="1"/>
    <n v="145"/>
    <n v="11002451"/>
    <s v="8, Mahalaxmi Municipality"/>
    <x v="13"/>
    <s v="Lubhu"/>
    <x v="364"/>
    <x v="4"/>
    <x v="0"/>
  </r>
  <r>
    <x v="1"/>
    <n v="146"/>
    <n v="11002452"/>
    <s v="12, Kathmandu Metropolitian City"/>
    <x v="0"/>
    <s v="3 No. Pradesik Office Kathmandu"/>
    <x v="365"/>
    <x v="4"/>
    <x v="0"/>
  </r>
  <r>
    <x v="1"/>
    <n v="147"/>
    <n v="11002453"/>
    <s v="10, Ghorahi Sub-Metropolitian City"/>
    <x v="19"/>
    <s v="Narayanpur"/>
    <x v="366"/>
    <x v="41"/>
    <x v="0"/>
  </r>
  <r>
    <x v="1"/>
    <n v="148"/>
    <n v="11002454"/>
    <s v="7, Mahalaxmi Municipality"/>
    <x v="56"/>
    <s v="Jitpur"/>
    <x v="367"/>
    <x v="41"/>
    <x v="0"/>
  </r>
  <r>
    <x v="1"/>
    <n v="149"/>
    <n v="11002455"/>
    <s v="2, Runtigadhi Rural Municipality"/>
    <x v="38"/>
    <s v="Holeri"/>
    <x v="368"/>
    <x v="41"/>
    <x v="0"/>
  </r>
  <r>
    <x v="1"/>
    <n v="150"/>
    <n v="11002456"/>
    <s v="7, Dullu Municipality"/>
    <x v="68"/>
    <s v="Dullu"/>
    <x v="369"/>
    <x v="41"/>
    <x v="0"/>
  </r>
  <r>
    <x v="1"/>
    <n v="151"/>
    <n v="11002457"/>
    <s v="1, Chaurjahari Municipality"/>
    <x v="39"/>
    <s v="CHAURJAHARI"/>
    <x v="370"/>
    <x v="41"/>
    <x v="0"/>
  </r>
  <r>
    <x v="1"/>
    <n v="152"/>
    <n v="11002458"/>
    <s v="9, Butwal Sub-Metropolitian City"/>
    <x v="7"/>
    <s v="Ramnagar"/>
    <x v="371"/>
    <x v="41"/>
    <x v="0"/>
  </r>
  <r>
    <x v="1"/>
    <n v="153"/>
    <n v="11002459"/>
    <s v="4, Shadananda Municipality"/>
    <x v="49"/>
    <s v="Dingla"/>
    <x v="372"/>
    <x v="41"/>
    <x v="0"/>
  </r>
  <r>
    <x v="1"/>
    <n v="154"/>
    <n v="11002460"/>
    <s v="6, Duhabi Municipality"/>
    <x v="11"/>
    <s v="Duhabi"/>
    <x v="373"/>
    <x v="42"/>
    <x v="0"/>
  </r>
  <r>
    <x v="1"/>
    <n v="155"/>
    <n v="11002461"/>
    <s v="7, Ratuwamai Municipality"/>
    <x v="6"/>
    <s v="Sijuwabazar"/>
    <x v="373"/>
    <x v="42"/>
    <x v="0"/>
  </r>
  <r>
    <x v="1"/>
    <n v="156"/>
    <n v="11002462"/>
    <s v="2, Suryodaya Municipality"/>
    <x v="24"/>
    <s v="Pasupati Nagar"/>
    <x v="374"/>
    <x v="42"/>
    <x v="0"/>
  </r>
  <r>
    <x v="1"/>
    <n v="157"/>
    <n v="11002463"/>
    <s v="3, Shahidnagar Municipality"/>
    <x v="4"/>
    <s v="Jadukoha"/>
    <x v="375"/>
    <x v="42"/>
    <x v="0"/>
  </r>
  <r>
    <x v="1"/>
    <n v="158"/>
    <n v="11002464"/>
    <s v="6, Dakshinkali Municipality"/>
    <x v="0"/>
    <s v="Pharping"/>
    <x v="376"/>
    <x v="42"/>
    <x v="0"/>
  </r>
  <r>
    <x v="1"/>
    <n v="159"/>
    <n v="11002465"/>
    <s v="3, Baganaskali Rural Municipality"/>
    <x v="12"/>
    <s v="Aaryabhanjyang"/>
    <x v="376"/>
    <x v="42"/>
    <x v="0"/>
  </r>
  <r>
    <x v="1"/>
    <n v="160"/>
    <n v="11002466"/>
    <s v="1, Balephi Rural Municipality"/>
    <x v="28"/>
    <s v="Jalbire"/>
    <x v="377"/>
    <x v="42"/>
    <x v="0"/>
  </r>
  <r>
    <x v="1"/>
    <n v="161"/>
    <n v="11002467"/>
    <s v="2, Gaidakot Municipality"/>
    <x v="58"/>
    <s v="Gaidakot"/>
    <x v="378"/>
    <x v="42"/>
    <x v="0"/>
  </r>
  <r>
    <x v="1"/>
    <n v="162"/>
    <n v="11002468"/>
    <s v="6, Punarbas Municipality"/>
    <x v="46"/>
    <s v="Shivsarojsthal"/>
    <x v="379"/>
    <x v="42"/>
    <x v="0"/>
  </r>
  <r>
    <x v="1"/>
    <n v="163"/>
    <n v="11002469"/>
    <s v="1, Phidim Municipality"/>
    <x v="33"/>
    <s v="Phidim"/>
    <x v="380"/>
    <x v="43"/>
    <x v="0"/>
  </r>
  <r>
    <x v="1"/>
    <n v="164"/>
    <n v="11002470"/>
    <s v="8, Nepalganj Sub-Metropolitian City"/>
    <x v="1"/>
    <s v="Tribhuwanchowk"/>
    <x v="381"/>
    <x v="43"/>
    <x v="0"/>
  </r>
  <r>
    <x v="1"/>
    <n v="165"/>
    <n v="11002471"/>
    <s v="2, Modi Rural Municipality"/>
    <x v="32"/>
    <s v="Patichour"/>
    <x v="382"/>
    <x v="43"/>
    <x v="0"/>
  </r>
  <r>
    <x v="1"/>
    <n v="166"/>
    <n v="11002472"/>
    <s v="3, Byas Municipality"/>
    <x v="29"/>
    <s v="DAMAULI"/>
    <x v="383"/>
    <x v="43"/>
    <x v="0"/>
  </r>
  <r>
    <x v="1"/>
    <n v="167"/>
    <n v="11002473"/>
    <s v="2, Jitpur Simara Sub-Metropolitian City"/>
    <x v="15"/>
    <s v="Simara"/>
    <x v="384"/>
    <x v="43"/>
    <x v="0"/>
  </r>
  <r>
    <x v="1"/>
    <n v="168"/>
    <n v="11002474"/>
    <s v="1, Ratnanagar Municipality"/>
    <x v="17"/>
    <s v="Ratnanagar"/>
    <x v="385"/>
    <x v="43"/>
    <x v="0"/>
  </r>
  <r>
    <x v="1"/>
    <n v="169"/>
    <n v="11002475"/>
    <s v="3, Khajura Rural Municipality"/>
    <x v="1"/>
    <s v="Khajura"/>
    <x v="386"/>
    <x v="44"/>
    <x v="0"/>
  </r>
  <r>
    <x v="1"/>
    <n v="170"/>
    <n v="11002476"/>
    <s v="4, Banganga Municipality"/>
    <x v="9"/>
    <s v="Banganga"/>
    <x v="387"/>
    <x v="44"/>
    <x v="0"/>
  </r>
  <r>
    <x v="1"/>
    <n v="171"/>
    <n v="11002477"/>
    <s v="7, Barahathawa Municipality"/>
    <x v="21"/>
    <s v="Barahathawa"/>
    <x v="388"/>
    <x v="44"/>
    <x v="0"/>
  </r>
  <r>
    <x v="1"/>
    <n v="172"/>
    <n v="11002478"/>
    <s v="5, Manebhanjyang Rural Municipality"/>
    <x v="65"/>
    <s v="Manebhanjyang"/>
    <x v="389"/>
    <x v="44"/>
    <x v="0"/>
  </r>
  <r>
    <x v="1"/>
    <n v="173"/>
    <n v="11002479"/>
    <s v="3, Ribdikot Rural Municipality"/>
    <x v="12"/>
    <s v="Harthok"/>
    <x v="390"/>
    <x v="44"/>
    <x v="0"/>
  </r>
  <r>
    <x v="1"/>
    <n v="174"/>
    <n v="11002480"/>
    <s v="3, Shitaganga Municipality"/>
    <x v="61"/>
    <s v="Thada"/>
    <x v="391"/>
    <x v="44"/>
    <x v="0"/>
  </r>
  <r>
    <x v="1"/>
    <n v="175"/>
    <n v="11002481"/>
    <s v="2, Budhinanda Municipality"/>
    <x v="59"/>
    <s v="Kolti"/>
    <x v="392"/>
    <x v="44"/>
    <x v="0"/>
  </r>
  <r>
    <x v="1"/>
    <n v="176"/>
    <n v="11002482"/>
    <s v="11, Kathmandu Metropolitian City"/>
    <x v="0"/>
    <s v="Corporate"/>
    <x v="393"/>
    <x v="44"/>
    <x v="0"/>
  </r>
  <r>
    <x v="1"/>
    <n v="177"/>
    <n v="11002483"/>
    <s v="4, Letang Municipality"/>
    <x v="6"/>
    <s v="Letang"/>
    <x v="394"/>
    <x v="45"/>
    <x v="0"/>
  </r>
  <r>
    <x v="1"/>
    <n v="178"/>
    <n v="11002484"/>
    <s v="3, Galyang Municipality"/>
    <x v="35"/>
    <s v="Galyang"/>
    <x v="395"/>
    <x v="45"/>
    <x v="0"/>
  </r>
  <r>
    <x v="1"/>
    <n v="179"/>
    <n v="11002485"/>
    <s v="6, Tribeni Rural Municipality"/>
    <x v="36"/>
    <s v="Luham"/>
    <x v="396"/>
    <x v="45"/>
    <x v="0"/>
  </r>
  <r>
    <x v="1"/>
    <n v="180"/>
    <n v="11002486"/>
    <s v="4, Balara Municipality"/>
    <x v="21"/>
    <s v="Balara"/>
    <x v="397"/>
    <x v="45"/>
    <x v="0"/>
  </r>
  <r>
    <x v="1"/>
    <n v="181"/>
    <n v="11002487"/>
    <s v="9, Kamalamai Municipality"/>
    <x v="57"/>
    <s v="Bhiman"/>
    <x v="398"/>
    <x v="45"/>
    <x v="0"/>
  </r>
  <r>
    <x v="1"/>
    <n v="182"/>
    <n v="11002488"/>
    <s v="2, Jhapa Rural Municipality"/>
    <x v="2"/>
    <s v="Jhapabazar"/>
    <x v="398"/>
    <x v="45"/>
    <x v="0"/>
  </r>
  <r>
    <x v="1"/>
    <n v="183"/>
    <n v="11002489"/>
    <s v="6, Gaidahawa Rural Municipality"/>
    <x v="7"/>
    <s v="Surajpura"/>
    <x v="398"/>
    <x v="45"/>
    <x v="0"/>
  </r>
  <r>
    <x v="1"/>
    <n v="184"/>
    <n v="11002490"/>
    <s v="6, Binayi Tribeni Rural Municipality"/>
    <x v="58"/>
    <s v="Tribeni"/>
    <x v="399"/>
    <x v="45"/>
    <x v="0"/>
  </r>
  <r>
    <x v="1"/>
    <n v="185"/>
    <n v="11002491"/>
    <s v="4, Pyuthan Municipality"/>
    <x v="25"/>
    <s v="bijuwar"/>
    <x v="400"/>
    <x v="53"/>
    <x v="0"/>
  </r>
  <r>
    <x v="1"/>
    <n v="186"/>
    <n v="11002492"/>
    <s v="5, Mahashila Rural Municipality"/>
    <x v="32"/>
    <s v="Lunkhudeurali"/>
    <x v="401"/>
    <x v="46"/>
    <x v="0"/>
  </r>
  <r>
    <x v="1"/>
    <n v="187"/>
    <n v="11002493"/>
    <s v="5, Phalebas Municipality"/>
    <x v="32"/>
    <s v="Phalebas"/>
    <x v="402"/>
    <x v="46"/>
    <x v="0"/>
  </r>
  <r>
    <x v="1"/>
    <n v="188"/>
    <n v="11002494"/>
    <s v="1, Kathmandu Metropolitian City"/>
    <x v="0"/>
    <s v="Durbar Marga"/>
    <x v="403"/>
    <x v="46"/>
    <x v="0"/>
  </r>
  <r>
    <x v="1"/>
    <n v="189"/>
    <n v="11002495"/>
    <s v="11, Biratnagar Metropolitian City"/>
    <x v="6"/>
    <s v="Mahendrachowk"/>
    <x v="403"/>
    <x v="46"/>
    <x v="0"/>
  </r>
  <r>
    <x v="1"/>
    <n v="190"/>
    <n v="11002500"/>
    <s v="7, Namobuddha Municipality"/>
    <x v="10"/>
    <s v="Bhakundebesi"/>
    <x v="404"/>
    <x v="46"/>
    <x v="0"/>
  </r>
  <r>
    <x v="1"/>
    <n v="191"/>
    <n v="11002501"/>
    <s v="8, Gurbhakot Municipality"/>
    <x v="50"/>
    <s v="Mehelkuna"/>
    <x v="405"/>
    <x v="46"/>
    <x v="0"/>
  </r>
  <r>
    <x v="1"/>
    <n v="192"/>
    <n v="11002502"/>
    <s v="8, Sanphebagar Municipality"/>
    <x v="69"/>
    <s v="Bayalpata"/>
    <x v="406"/>
    <x v="46"/>
    <x v="0"/>
  </r>
  <r>
    <x v="1"/>
    <n v="193"/>
    <n v="11002503"/>
    <s v="3, Gauriganga Municipality"/>
    <x v="41"/>
    <s v="Chaumala"/>
    <x v="407"/>
    <x v="46"/>
    <x v="0"/>
  </r>
  <r>
    <x v="1"/>
    <n v="194"/>
    <n v="11002504"/>
    <s v="3, Aiselukharka Rural Municipality"/>
    <x v="63"/>
    <s v="Ainselukharka"/>
    <x v="408"/>
    <x v="46"/>
    <x v="0"/>
  </r>
  <r>
    <x v="1"/>
    <n v="195"/>
    <n v="11002505"/>
    <s v="4, Kanepokhari Rural Municipality"/>
    <x v="6"/>
    <s v="Bayarban"/>
    <x v="409"/>
    <x v="46"/>
    <x v="0"/>
  </r>
  <r>
    <x v="1"/>
    <n v="196"/>
    <n v="11002506"/>
    <s v="1, Arjun Choupari Rural Municipality"/>
    <x v="35"/>
    <s v="Arjunchaupari"/>
    <x v="410"/>
    <x v="46"/>
    <x v="0"/>
  </r>
  <r>
    <x v="1"/>
    <n v="197"/>
    <n v="11002507"/>
    <s v="9, Panchapuri Municipality"/>
    <x v="50"/>
    <s v="Bidhyapur"/>
    <x v="411"/>
    <x v="46"/>
    <x v="0"/>
  </r>
  <r>
    <x v="1"/>
    <n v="198"/>
    <n v="11002508"/>
    <s v="2, Laligurans Municipality"/>
    <x v="27"/>
    <s v="Basantapur"/>
    <x v="411"/>
    <x v="46"/>
    <x v="0"/>
  </r>
  <r>
    <x v="1"/>
    <n v="199"/>
    <n v="11002509"/>
    <s v="6, Marin Rural Municipality"/>
    <x v="57"/>
    <s v="Kapilakot"/>
    <x v="412"/>
    <x v="46"/>
    <x v="0"/>
  </r>
  <r>
    <x v="1"/>
    <n v="200"/>
    <n v="11002510"/>
    <s v="3, Masta Rural Municipality"/>
    <x v="74"/>
    <s v="Masta"/>
    <x v="412"/>
    <x v="46"/>
    <x v="0"/>
  </r>
  <r>
    <x v="1"/>
    <n v="201"/>
    <n v="11002511"/>
    <s v="3, Aatharai Tribeni Rural Municipality"/>
    <x v="30"/>
    <s v="Hangpang"/>
    <x v="413"/>
    <x v="46"/>
    <x v="0"/>
  </r>
  <r>
    <x v="1"/>
    <n v="202"/>
    <n v="11002512"/>
    <s v="4, Manang Ngisyang Rural Municipality"/>
    <x v="43"/>
    <s v="Manang"/>
    <x v="414"/>
    <x v="46"/>
    <x v="0"/>
  </r>
  <r>
    <x v="1"/>
    <n v="203"/>
    <n v="11002513"/>
    <s v="5, Maulapur Municipality"/>
    <x v="3"/>
    <s v="Maulapur"/>
    <x v="415"/>
    <x v="46"/>
    <x v="0"/>
  </r>
  <r>
    <x v="1"/>
    <n v="204"/>
    <n v="11002514"/>
    <s v="2, Ishanath Municipality"/>
    <x v="3"/>
    <s v="Ishnath"/>
    <x v="415"/>
    <x v="46"/>
    <x v="0"/>
  </r>
  <r>
    <x v="1"/>
    <n v="205"/>
    <n v="11002515"/>
    <s v="3, Katahari Rural Municipality"/>
    <x v="6"/>
    <s v="Katahari"/>
    <x v="133"/>
    <x v="46"/>
    <x v="0"/>
  </r>
  <r>
    <x v="1"/>
    <n v="206"/>
    <n v="11002516"/>
    <s v="4, Mudkechula Rural Municipality"/>
    <x v="40"/>
    <s v="Mudkechula"/>
    <x v="416"/>
    <x v="46"/>
    <x v="0"/>
  </r>
  <r>
    <x v="1"/>
    <n v="207"/>
    <n v="11002517"/>
    <s v="5, Thori Rural Municipality"/>
    <x v="23"/>
    <s v="Suvarnapur"/>
    <x v="416"/>
    <x v="46"/>
    <x v="0"/>
  </r>
  <r>
    <x v="1"/>
    <n v="208"/>
    <n v="11002518"/>
    <s v="6, Soru Rural Municipality"/>
    <x v="72"/>
    <s v="Soru"/>
    <x v="417"/>
    <x v="46"/>
    <x v="0"/>
  </r>
  <r>
    <x v="1"/>
    <n v="209"/>
    <n v="11002519"/>
    <s v="2, Kalika Rural Municipality"/>
    <x v="42"/>
    <s v="Kalikasthan"/>
    <x v="418"/>
    <x v="46"/>
    <x v="0"/>
  </r>
  <r>
    <x v="1"/>
    <n v="210"/>
    <n v="11002520"/>
    <s v="4, Kepilasgadhi Rural Municipality"/>
    <x v="63"/>
    <s v="Bakshila"/>
    <x v="418"/>
    <x v="46"/>
    <x v="0"/>
  </r>
  <r>
    <x v="1"/>
    <n v="211"/>
    <n v="11002521"/>
    <s v="3, Ramechhap Municipality"/>
    <x v="62"/>
    <s v="Sanghutar"/>
    <x v="419"/>
    <x v="46"/>
    <x v="0"/>
  </r>
  <r>
    <x v="1"/>
    <n v="212"/>
    <n v="11002522"/>
    <s v="3, Mahagadhimai Municipality"/>
    <x v="15"/>
    <s v="Ganjabhawanipur"/>
    <x v="420"/>
    <x v="46"/>
    <x v="0"/>
  </r>
  <r>
    <x v="1"/>
    <n v="213"/>
    <n v="11002523"/>
    <s v="1, Kailari Rural Municipality"/>
    <x v="41"/>
    <s v="Hasuliya"/>
    <x v="421"/>
    <x v="46"/>
    <x v="0"/>
  </r>
  <r>
    <x v="1"/>
    <n v="214"/>
    <n v="11002524"/>
    <s v="3, Thulibheri Municipality"/>
    <x v="40"/>
    <s v="Dunai"/>
    <x v="141"/>
    <x v="46"/>
    <x v="0"/>
  </r>
  <r>
    <x v="1"/>
    <n v="215"/>
    <n v="11002525"/>
    <s v="3, Necha Salyan Rural Municipality"/>
    <x v="66"/>
    <s v="Nechabihibare"/>
    <x v="422"/>
    <x v="46"/>
    <x v="0"/>
  </r>
  <r>
    <x v="1"/>
    <n v="216"/>
    <n v="11002526"/>
    <s v="1, Rurukshetra Rural Municipality"/>
    <x v="54"/>
    <s v="Ridibazar"/>
    <x v="423"/>
    <x v="46"/>
    <x v="0"/>
  </r>
  <r>
    <x v="1"/>
    <n v="217"/>
    <n v="11002527"/>
    <s v="6, Pokhara Metropolitian City"/>
    <x v="5"/>
    <s v="Lakeside"/>
    <x v="150"/>
    <x v="47"/>
    <x v="0"/>
  </r>
  <r>
    <x v="1"/>
    <n v="218"/>
    <n v="11002528"/>
    <s v="8, Dhangadhi Sub-Metropolitian City"/>
    <x v="41"/>
    <s v="Campuschowk"/>
    <x v="150"/>
    <x v="47"/>
    <x v="0"/>
  </r>
  <r>
    <x v="1"/>
    <n v="219"/>
    <n v="11002529"/>
    <s v="6, Kathmandu Metropolitian City"/>
    <x v="0"/>
    <s v="Boudha"/>
    <x v="424"/>
    <x v="47"/>
    <x v="0"/>
  </r>
  <r>
    <x v="1"/>
    <n v="220"/>
    <n v="11002530"/>
    <s v="4, Bheri Malika Municipality"/>
    <x v="37"/>
    <s v="Jajarkot"/>
    <x v="424"/>
    <x v="47"/>
    <x v="0"/>
  </r>
  <r>
    <x v="1"/>
    <n v="221"/>
    <n v="11002531"/>
    <s v="6, Sisne Rural Municipality"/>
    <x v="53"/>
    <s v="Rukumkot"/>
    <x v="424"/>
    <x v="47"/>
    <x v="0"/>
  </r>
  <r>
    <x v="1"/>
    <n v="222"/>
    <n v="11002532"/>
    <s v="3, Gharpajhong Rural Municipality"/>
    <x v="34"/>
    <s v="Mustang"/>
    <x v="425"/>
    <x v="47"/>
    <x v="0"/>
  </r>
  <r>
    <x v="1"/>
    <n v="223"/>
    <n v="11002533"/>
    <s v="9, Miklajung Rural Municipality"/>
    <x v="6"/>
    <s v="Madhumalla"/>
    <x v="426"/>
    <x v="47"/>
    <x v="0"/>
  </r>
  <r>
    <x v="1"/>
    <n v="224"/>
    <n v="11002534"/>
    <s v="29, Kathmandu Metropolitian City"/>
    <x v="0"/>
    <s v="Singhdurbar Parisar"/>
    <x v="148"/>
    <x v="47"/>
    <x v="0"/>
  </r>
  <r>
    <x v="1"/>
    <n v="225"/>
    <n v="11002535"/>
    <s v="6, Dharan Sub-Metropolitian City"/>
    <x v="11"/>
    <s v="Panbari"/>
    <x v="427"/>
    <x v="47"/>
    <x v="0"/>
  </r>
  <r>
    <x v="1"/>
    <n v="226"/>
    <n v="11002537"/>
    <s v="30, Kathmandu Metropolitian City"/>
    <x v="0"/>
    <s v="Thamel Ext. 1"/>
    <x v="403"/>
    <x v="46"/>
    <x v="0"/>
  </r>
  <r>
    <x v="1"/>
    <n v="227"/>
    <n v="11002538"/>
    <s v="26, Kathmandu Metropolitian City"/>
    <x v="0"/>
    <s v="Thamel Ext. 2"/>
    <x v="403"/>
    <x v="46"/>
    <x v="0"/>
  </r>
  <r>
    <x v="1"/>
    <n v="228"/>
    <n v="11002539"/>
    <s v="14, Lalitpur Metropolitian City"/>
    <x v="13"/>
    <s v="Lalitpur Ext."/>
    <x v="403"/>
    <x v="46"/>
    <x v="0"/>
  </r>
  <r>
    <x v="1"/>
    <n v="229"/>
    <n v="11002540"/>
    <s v="3, Birgunj Metropolitian City"/>
    <x v="23"/>
    <s v="Birgunj Ext."/>
    <x v="428"/>
    <x v="47"/>
    <x v="0"/>
  </r>
  <r>
    <x v="1"/>
    <n v="230"/>
    <n v="11002541"/>
    <s v="10, Bharatpur Metropolitian City"/>
    <x v="17"/>
    <s v="Bharatpur Ext."/>
    <x v="403"/>
    <x v="46"/>
    <x v="0"/>
  </r>
  <r>
    <x v="1"/>
    <n v="231"/>
    <n v="11002542"/>
    <s v="7, Kathmandu Metropolitian City"/>
    <x v="0"/>
    <s v="Gaushala Ext. 1"/>
    <x v="403"/>
    <x v="46"/>
    <x v="0"/>
  </r>
  <r>
    <x v="1"/>
    <n v="232"/>
    <n v="11002543"/>
    <s v="8, Gokarneshwor Municipality"/>
    <x v="0"/>
    <s v="Gaushala Ext.2"/>
    <x v="403"/>
    <x v="46"/>
    <x v="0"/>
  </r>
  <r>
    <x v="1"/>
    <n v="233"/>
    <n v="11002544"/>
    <s v="11, Kathmandu Metropolitian City"/>
    <x v="0"/>
    <s v="Thapathali Ext. 1"/>
    <x v="429"/>
    <x v="42"/>
    <x v="0"/>
  </r>
  <r>
    <x v="1"/>
    <n v="234"/>
    <n v="11002546"/>
    <s v="9, Kathmandu Metropolitian City"/>
    <x v="0"/>
    <s v="Tribhuwan International Airport Ext. 1"/>
    <x v="403"/>
    <x v="46"/>
    <x v="0"/>
  </r>
  <r>
    <x v="1"/>
    <n v="235"/>
    <n v="11002547"/>
    <s v="9, Kathmandu Metropolitian City"/>
    <x v="0"/>
    <s v="Tribhuwan International Airport Ext. 2"/>
    <x v="403"/>
    <x v="46"/>
    <x v="0"/>
  </r>
  <r>
    <x v="1"/>
    <n v="236"/>
    <n v="11002548"/>
    <s v="9, Kathmandu Metropolitian City"/>
    <x v="0"/>
    <s v="Tribhuwan International Airport Ext. 3"/>
    <x v="403"/>
    <x v="46"/>
    <x v="0"/>
  </r>
  <r>
    <x v="1"/>
    <n v="237"/>
    <n v="11002549"/>
    <s v="9, Kathmandu Metropolitian City"/>
    <x v="0"/>
    <s v="Tribhuwan International Airport Ext. 4"/>
    <x v="403"/>
    <x v="46"/>
    <x v="0"/>
  </r>
  <r>
    <x v="1"/>
    <n v="238"/>
    <n v="11002550"/>
    <s v="3, Chainapur Municipality"/>
    <x v="51"/>
    <s v="Chainpur Ext."/>
    <x v="403"/>
    <x v="46"/>
    <x v="0"/>
  </r>
  <r>
    <x v="1"/>
    <n v="239"/>
    <n v="11002551"/>
    <s v="8, Bhadrapur Municipality"/>
    <x v="2"/>
    <s v="Bhadrapur Ext."/>
    <x v="403"/>
    <x v="46"/>
    <x v="0"/>
  </r>
  <r>
    <x v="1"/>
    <n v="240"/>
    <n v="11002552"/>
    <s v="2, Inaruwa Municipality"/>
    <x v="11"/>
    <s v="Inaruwa Ext."/>
    <x v="403"/>
    <x v="46"/>
    <x v="0"/>
  </r>
  <r>
    <x v="1"/>
    <n v="241"/>
    <n v="11002553"/>
    <s v="12, Biratnagar Metropolitian City"/>
    <x v="6"/>
    <s v="Dryport Birtnagar Ext. 1"/>
    <x v="403"/>
    <x v="46"/>
    <x v="0"/>
  </r>
  <r>
    <x v="1"/>
    <n v="242"/>
    <n v="11002554"/>
    <s v="15, Biratnagar Metropolitian City"/>
    <x v="6"/>
    <s v="Dryport Birtnagar Ext. 2"/>
    <x v="403"/>
    <x v="46"/>
    <x v="0"/>
  </r>
  <r>
    <x v="1"/>
    <n v="243"/>
    <n v="11002555"/>
    <s v="9, Gandaki Rural Municipality"/>
    <x v="67"/>
    <s v="Gorkha Ext."/>
    <x v="403"/>
    <x v="46"/>
    <x v="0"/>
  </r>
  <r>
    <x v="1"/>
    <n v="244"/>
    <n v="11002556"/>
    <s v="6, Tilottama Municipality"/>
    <x v="7"/>
    <s v="Butwal Khasauli Ext."/>
    <x v="403"/>
    <x v="46"/>
    <x v="0"/>
  </r>
  <r>
    <x v="1"/>
    <n v="245"/>
    <n v="11002557"/>
    <s v="1, Siddharthanagar Municipality"/>
    <x v="7"/>
    <s v="Dryport Bhairahawa Ext."/>
    <x v="403"/>
    <x v="46"/>
    <x v="0"/>
  </r>
  <r>
    <x v="1"/>
    <n v="246"/>
    <n v="11002558"/>
    <s v="2, Dhangadhi Sub-Metropolitian City"/>
    <x v="41"/>
    <s v="Dhangadhi Ext."/>
    <x v="403"/>
    <x v="46"/>
    <x v="0"/>
  </r>
  <r>
    <x v="1"/>
    <n v="247"/>
    <n v="11002559"/>
    <s v="5, Mugumakarmarog Rural Municipality"/>
    <x v="72"/>
    <s v="Mugum Karmarong"/>
    <x v="430"/>
    <x v="47"/>
    <x v="0"/>
  </r>
  <r>
    <x v="1"/>
    <n v="248"/>
    <n v="11002560"/>
    <s v="5, Bansgadhi Municipality"/>
    <x v="20"/>
    <s v="Bansgadhi"/>
    <x v="431"/>
    <x v="47"/>
    <x v="0"/>
  </r>
  <r>
    <x v="1"/>
    <n v="249"/>
    <n v="11002561"/>
    <s v="3, Benighat Rorang Rural Municipality"/>
    <x v="60"/>
    <s v="Malekhu"/>
    <x v="432"/>
    <x v="47"/>
    <x v="0"/>
  </r>
  <r>
    <x v="1"/>
    <n v="250"/>
    <n v="11002562"/>
    <s v="4, Barhadashi Rural Municipality"/>
    <x v="2"/>
    <s v="Chakchaki"/>
    <x v="433"/>
    <x v="47"/>
    <x v="0"/>
  </r>
  <r>
    <x v="1"/>
    <n v="251"/>
    <n v="11002563"/>
    <s v="4, Dhanapalthan Rural Municipality"/>
    <x v="6"/>
    <s v="Karsiyabazar"/>
    <x v="433"/>
    <x v="47"/>
    <x v="0"/>
  </r>
  <r>
    <x v="1"/>
    <n v="252"/>
    <n v="11002564"/>
    <s v="32, Kathmandu Metropolitian City"/>
    <x v="0"/>
    <s v="Koteshwor"/>
    <x v="433"/>
    <x v="47"/>
    <x v="0"/>
  </r>
  <r>
    <x v="1"/>
    <n v="253"/>
    <n v="11002565"/>
    <s v="7, Tokha Municipality"/>
    <x v="0"/>
    <s v="Tokha"/>
    <x v="433"/>
    <x v="47"/>
    <x v="0"/>
  </r>
  <r>
    <x v="1"/>
    <n v="254"/>
    <n v="11002566"/>
    <s v="6, Shuklagandaki Municipality"/>
    <x v="29"/>
    <s v="Khairenitar"/>
    <x v="433"/>
    <x v="47"/>
    <x v="0"/>
  </r>
  <r>
    <x v="1"/>
    <n v="255"/>
    <n v="11002567"/>
    <s v="4, Kaligandaki Rural Municipality"/>
    <x v="54"/>
    <s v="Purtighat"/>
    <x v="433"/>
    <x v="47"/>
    <x v="0"/>
  </r>
  <r>
    <x v="1"/>
    <n v="256"/>
    <n v="11002568"/>
    <s v="16, Devchuli Municipality"/>
    <x v="58"/>
    <s v="Tangikot"/>
    <x v="433"/>
    <x v="47"/>
    <x v="0"/>
  </r>
  <r>
    <x v="1"/>
    <n v="257"/>
    <n v="11002569"/>
    <s v="8, Shivaraj Municipality"/>
    <x v="9"/>
    <s v="Chandrauta"/>
    <x v="433"/>
    <x v="47"/>
    <x v="0"/>
  </r>
  <r>
    <x v="1"/>
    <n v="258"/>
    <n v="11002570"/>
    <s v="15, Ghorahi Sub-Metropolitian City"/>
    <x v="19"/>
    <s v="Ghorahi"/>
    <x v="433"/>
    <x v="47"/>
    <x v="0"/>
  </r>
  <r>
    <x v="1"/>
    <n v="259"/>
    <n v="11002571"/>
    <s v="4, Pokhariya Municipality"/>
    <x v="23"/>
    <s v="Pokhariya"/>
    <x v="433"/>
    <x v="47"/>
    <x v="0"/>
  </r>
  <r>
    <x v="1"/>
    <n v="260"/>
    <n v="11002572"/>
    <s v="6, Bhimphedi Rural Municipality"/>
    <x v="26"/>
    <s v="Bhimphedi"/>
    <x v="433"/>
    <x v="47"/>
    <x v="0"/>
  </r>
  <r>
    <x v="1"/>
    <n v="261"/>
    <n v="11002573"/>
    <s v="6, Balawa Municipality"/>
    <x v="52"/>
    <s v="Balawabazar"/>
    <x v="433"/>
    <x v="47"/>
    <x v="0"/>
  </r>
  <r>
    <x v="1"/>
    <n v="262"/>
    <n v="11002574"/>
    <s v="4, Chandrapur Municipality"/>
    <x v="3"/>
    <s v="Chandrapur"/>
    <x v="433"/>
    <x v="47"/>
    <x v="0"/>
  </r>
  <r>
    <x v="1"/>
    <n v="263"/>
    <n v="11002575"/>
    <s v="4, Pipara Rural Municipality"/>
    <x v="52"/>
    <s v="Pipara"/>
    <x v="433"/>
    <x v="47"/>
    <x v="0"/>
  </r>
  <r>
    <x v="1"/>
    <n v="264"/>
    <n v="11002576"/>
    <s v="4, Kalaiya Sub-Metropolitian City"/>
    <x v="15"/>
    <s v="Ext. Counter Kalaiya Malpot"/>
    <x v="434"/>
    <x v="47"/>
    <x v="0"/>
  </r>
  <r>
    <x v="1"/>
    <n v="265"/>
    <n v="11002577"/>
    <s v="5, Gorkha Municipality"/>
    <x v="67"/>
    <s v="Ext. Counter Gorkha"/>
    <x v="170"/>
    <x v="47"/>
    <x v="0"/>
  </r>
  <r>
    <x v="1"/>
    <n v="266"/>
    <n v="11002578"/>
    <s v="9, Kathmandu Metropolitian City"/>
    <x v="0"/>
    <s v="Ext. Counter 5 Sinamangal(NEB)"/>
    <x v="435"/>
    <x v="47"/>
    <x v="0"/>
  </r>
  <r>
    <x v="1"/>
    <n v="267"/>
    <n v="11002579"/>
    <s v="2, Madhyapur Thimi Municipality"/>
    <x v="14"/>
    <s v="Ext. Counter 2 sanothimi (NEB)"/>
    <x v="436"/>
    <x v="47"/>
    <x v="0"/>
  </r>
  <r>
    <x v="1"/>
    <n v="268"/>
    <n v="11002580"/>
    <s v="4, Chharka Tangsong Rural Municipality"/>
    <x v="40"/>
    <s v="chharkatangsong"/>
    <x v="437"/>
    <x v="47"/>
    <x v="0"/>
  </r>
  <r>
    <x v="1"/>
    <n v="269"/>
    <n v="11002581"/>
    <s v="1, Dolpo Buddha Rural Municipality"/>
    <x v="40"/>
    <s v="Dolpobuddha"/>
    <x v="437"/>
    <x v="47"/>
    <x v="0"/>
  </r>
  <r>
    <x v="1"/>
    <n v="270"/>
    <n v="11002582"/>
    <s v="4, Dhangadhi Sub-Metropolitian City"/>
    <x v="41"/>
    <s v="7 No. Sudur Pashim Pradesik Karyalaya"/>
    <x v="438"/>
    <x v="47"/>
    <x v="0"/>
  </r>
  <r>
    <x v="1"/>
    <n v="271"/>
    <n v="11002583"/>
    <s v="8, Birendranagar Municipality"/>
    <x v="50"/>
    <s v="6 No.Pradesik Karyalaya Karnali"/>
    <x v="439"/>
    <x v="47"/>
    <x v="0"/>
  </r>
  <r>
    <x v="1"/>
    <n v="272"/>
    <n v="11002584"/>
    <s v="7, Tikapur Municipality"/>
    <x v="41"/>
    <s v="Satti"/>
    <x v="440"/>
    <x v="49"/>
    <x v="0"/>
  </r>
  <r>
    <x v="1"/>
    <n v="273"/>
    <n v="11002585"/>
    <s v="17, Madhyapur Thimi Municipality"/>
    <x v="14"/>
    <s v="Sanothimi CTEVT Ext. Counter"/>
    <x v="441"/>
    <x v="46"/>
    <x v="0"/>
  </r>
  <r>
    <x v="1"/>
    <n v="274"/>
    <n v="11002586"/>
    <s v="29, Kathmandu Metropolitian City"/>
    <x v="0"/>
    <s v="Singhadurbar Parisar Sansad Ext. Counter"/>
    <x v="442"/>
    <x v="47"/>
    <x v="0"/>
  </r>
  <r>
    <x v="1"/>
    <n v="275"/>
    <n v="11002587"/>
    <s v="14, Biratnagar Metropolitian City"/>
    <x v="6"/>
    <s v="Dryport Biratnagar, ICP Counter"/>
    <x v="443"/>
    <x v="49"/>
    <x v="0"/>
  </r>
  <r>
    <x v="1"/>
    <n v="276"/>
    <n v="11002588"/>
    <s v="5, Dhulikhel Municipality"/>
    <x v="10"/>
    <s v="Dhulikhel Malpot Counter"/>
    <x v="444"/>
    <x v="49"/>
    <x v="0"/>
  </r>
  <r>
    <x v="1"/>
    <n v="277"/>
    <n v="11002589"/>
    <s v="2, Gokulganga Rural Municipality"/>
    <x v="62"/>
    <s v="Thosey"/>
    <x v="445"/>
    <x v="49"/>
    <x v="0"/>
  </r>
  <r>
    <x v="1"/>
    <n v="278"/>
    <n v="11002590"/>
    <s v="6, Birendranagar Municipality"/>
    <x v="50"/>
    <s v="Birendranagar"/>
    <x v="446"/>
    <x v="49"/>
    <x v="0"/>
  </r>
  <r>
    <x v="1"/>
    <n v="279"/>
    <n v="11002591"/>
    <s v="1, Jaimuni Municipality"/>
    <x v="16"/>
    <s v="Sherabazar"/>
    <x v="447"/>
    <x v="49"/>
    <x v="0"/>
  </r>
  <r>
    <x v="1"/>
    <n v="280"/>
    <n v="11002592"/>
    <s v="3, Netrawati Dabjong Rural Municipality"/>
    <x v="60"/>
    <s v="Netrawati"/>
    <x v="448"/>
    <x v="49"/>
    <x v="0"/>
  </r>
  <r>
    <x v="1"/>
    <n v="281"/>
    <n v="11002593"/>
    <s v="18, Lalitpur Metropolitian City"/>
    <x v="13"/>
    <s v="Bhaisepati"/>
    <x v="448"/>
    <x v="49"/>
    <x v="0"/>
  </r>
  <r>
    <x v="1"/>
    <n v="282"/>
    <n v="11002594"/>
    <s v="15, Kathmandu Metropolitian City"/>
    <x v="0"/>
    <s v="Swayambho"/>
    <x v="448"/>
    <x v="49"/>
    <x v="0"/>
  </r>
  <r>
    <x v="1"/>
    <n v="283"/>
    <n v="11002595"/>
    <s v="4, Rolpa Municipality"/>
    <x v="38"/>
    <s v="Rolpa"/>
    <x v="449"/>
    <x v="50"/>
    <x v="0"/>
  </r>
  <r>
    <x v="1"/>
    <n v="284"/>
    <n v="11002596"/>
    <s v="4, Chame Rural Municipality"/>
    <x v="43"/>
    <s v="Chame"/>
    <x v="450"/>
    <x v="50"/>
    <x v="0"/>
  </r>
  <r>
    <x v="1"/>
    <n v="285"/>
    <n v="11002597"/>
    <s v="4, Mallarani Rural Municipality"/>
    <x v="25"/>
    <s v="Pyuthan"/>
    <x v="451"/>
    <x v="50"/>
    <x v="0"/>
  </r>
  <r>
    <x v="1"/>
    <n v="286"/>
    <n v="11002598"/>
    <s v="5, Choutara Sangachowkgadhi Municipality"/>
    <x v="28"/>
    <s v="Chautara"/>
    <x v="452"/>
    <x v="50"/>
    <x v="0"/>
  </r>
  <r>
    <x v="1"/>
    <n v="287"/>
    <n v="11002599"/>
    <s v="12, Chandragiri Municipality"/>
    <x v="0"/>
    <s v="Balambu"/>
    <x v="452"/>
    <x v="50"/>
    <x v="0"/>
  </r>
  <r>
    <x v="1"/>
    <n v="288"/>
    <n v="11002600"/>
    <s v="5, Kageshwori Manahara Municipality"/>
    <x v="0"/>
    <s v="Thali"/>
    <x v="453"/>
    <x v="50"/>
    <x v="0"/>
  </r>
  <r>
    <x v="1"/>
    <n v="289"/>
    <n v="11002601"/>
    <s v="14, Godawari Municipality"/>
    <x v="13"/>
    <s v="Thaiba"/>
    <x v="453"/>
    <x v="50"/>
    <x v="0"/>
  </r>
  <r>
    <x v="1"/>
    <n v="290"/>
    <n v="11002602"/>
    <s v="9, Bhaktapur Municipality"/>
    <x v="14"/>
    <s v="Kamalbinayak"/>
    <x v="454"/>
    <x v="50"/>
    <x v="0"/>
  </r>
  <r>
    <x v="1"/>
    <n v="291"/>
    <n v="11002603"/>
    <s v="1, Madi Municipality"/>
    <x v="17"/>
    <s v="Madi"/>
    <x v="454"/>
    <x v="50"/>
    <x v="0"/>
  </r>
  <r>
    <x v="1"/>
    <n v="292"/>
    <n v="11002604"/>
    <s v="6, Ishworpur Municipality"/>
    <x v="21"/>
    <s v="Bayalbas"/>
    <x v="218"/>
    <x v="50"/>
    <x v="0"/>
  </r>
  <r>
    <x v="1"/>
    <n v="293"/>
    <n v="11002605"/>
    <s v="2, Sharada Municipality"/>
    <x v="36"/>
    <s v="Salyan"/>
    <x v="455"/>
    <x v="50"/>
    <x v="0"/>
  </r>
  <r>
    <x v="1"/>
    <n v="294"/>
    <n v="11002606"/>
    <s v="1, Rawa Besi Municipality"/>
    <x v="63"/>
    <s v="Rawabesi"/>
    <x v="456"/>
    <x v="50"/>
    <x v="0"/>
  </r>
  <r>
    <x v="1"/>
    <n v="295"/>
    <n v="11002607"/>
    <s v="5, Panchapuri Municipality"/>
    <x v="50"/>
    <s v="EXTENTION COUNTER BABIYACHAUR"/>
    <x v="457"/>
    <x v="51"/>
    <x v="0"/>
  </r>
  <r>
    <x v="1"/>
    <n v="296"/>
    <n v="11002608"/>
    <s v="10, Bharatpur Metropolitian City"/>
    <x v="17"/>
    <s v="RBB Ext-Counter Udhyog Sang Bharatpur"/>
    <x v="458"/>
    <x v="51"/>
    <x v="0"/>
  </r>
  <r>
    <x v="1"/>
    <n v="297"/>
    <n v="11002609"/>
    <s v="10, Godawari Municipality"/>
    <x v="13"/>
    <s v="Chapagaun"/>
    <x v="459"/>
    <x v="51"/>
    <x v="0"/>
  </r>
  <r>
    <x v="1"/>
    <n v="298"/>
    <n v="11002610"/>
    <s v="4, Siddharthanagar Municipality"/>
    <x v="7"/>
    <s v="Gautam Buddha International Airport"/>
    <x v="460"/>
    <x v="51"/>
    <x v="0"/>
  </r>
  <r>
    <x v="1"/>
    <n v="299"/>
    <n v="11002611"/>
    <s v="3, Kamalamai Municipality"/>
    <x v="57"/>
    <s v="District Administration Office Sindhuli"/>
    <x v="461"/>
    <x v="49"/>
    <x v="0"/>
  </r>
  <r>
    <x v="1"/>
    <n v="300"/>
    <n v="11002612"/>
    <s v="12, Butwal Sub-Metropolitian City"/>
    <x v="7"/>
    <s v="Ex Counter Butwal Sub Metropolitian City"/>
    <x v="462"/>
    <x v="51"/>
    <x v="0"/>
  </r>
  <r>
    <x v="1"/>
    <n v="301"/>
    <n v="11002613"/>
    <s v="10, Mechinagar Municipality"/>
    <x v="2"/>
    <s v="Dhulabari"/>
    <x v="463"/>
    <x v="51"/>
    <x v="0"/>
  </r>
  <r>
    <x v="1"/>
    <n v="302"/>
    <n v="11002614"/>
    <s v="17, Pokhara Metropolitian City"/>
    <x v="5"/>
    <s v="Pardi Extension Counter"/>
    <x v="464"/>
    <x v="47"/>
    <x v="0"/>
  </r>
  <r>
    <x v="1"/>
    <n v="303"/>
    <n v="11002615"/>
    <s v="4, Buddhabhumi Municipality"/>
    <x v="9"/>
    <s v="Banganga Extension Counter"/>
    <x v="465"/>
    <x v="49"/>
    <x v="0"/>
  </r>
  <r>
    <x v="1"/>
    <n v="304"/>
    <n v="11002616"/>
    <s v="9, Khandabari Municipality"/>
    <x v="51"/>
    <s v="Khandbari Extension Counter"/>
    <x v="466"/>
    <x v="49"/>
    <x v="0"/>
  </r>
  <r>
    <x v="1"/>
    <n v="305"/>
    <n v="11002617"/>
    <s v="8, Birendranagar Municipality"/>
    <x v="50"/>
    <s v="Surkhet Extension Counter"/>
    <x v="195"/>
    <x v="49"/>
    <x v="0"/>
  </r>
  <r>
    <x v="1"/>
    <n v="306"/>
    <n v="11002618"/>
    <s v="5, Sainamaina Municipality"/>
    <x v="7"/>
    <s v="Butawalkhasauli Extension Counter"/>
    <x v="467"/>
    <x v="49"/>
    <x v="0"/>
  </r>
  <r>
    <x v="1"/>
    <n v="307"/>
    <n v="11002619"/>
    <s v="12, Nepalganj Sub-Metropolitian City"/>
    <x v="1"/>
    <s v="Nepalgunj Extension Counter"/>
    <x v="468"/>
    <x v="50"/>
    <x v="0"/>
  </r>
  <r>
    <x v="1"/>
    <n v="308"/>
    <n v="11002620"/>
    <s v="6, Badhaiyatal Rural Municipality"/>
    <x v="20"/>
    <s v="Gulariya Extension Counter 1"/>
    <x v="469"/>
    <x v="50"/>
    <x v="0"/>
  </r>
  <r>
    <x v="1"/>
    <n v="309"/>
    <n v="11002621"/>
    <s v="6, Madhuwan Municipality"/>
    <x v="20"/>
    <s v="Gulariya Extension Counter 2"/>
    <x v="470"/>
    <x v="50"/>
    <x v="0"/>
  </r>
  <r>
    <x v="1"/>
    <n v="310"/>
    <n v="11002622"/>
    <s v="3, Kathmandu Metropolitian City"/>
    <x v="0"/>
    <s v="Maharajgunj Extension Counter"/>
    <x v="209"/>
    <x v="50"/>
    <x v="0"/>
  </r>
  <r>
    <x v="1"/>
    <n v="311"/>
    <n v="11002623"/>
    <s v="7, Dhulikhel Municipality"/>
    <x v="10"/>
    <s v="Dhulikhel Extension Counter 2"/>
    <x v="471"/>
    <x v="51"/>
    <x v="0"/>
  </r>
  <r>
    <x v="1"/>
    <n v="312"/>
    <n v="11002624"/>
    <s v="12, Ramgram Municipality"/>
    <x v="55"/>
    <s v="Parasi Extension Counter"/>
    <x v="472"/>
    <x v="51"/>
    <x v="0"/>
  </r>
  <r>
    <x v="1"/>
    <n v="313"/>
    <n v="11002625"/>
    <s v="10, Bharatpur Metropolitian City"/>
    <x v="17"/>
    <s v="Bharatpur Extension Municipality"/>
    <x v="473"/>
    <x v="51"/>
    <x v="0"/>
  </r>
  <r>
    <x v="1"/>
    <n v="314"/>
    <n v="11002626"/>
    <s v="1, Myanglung Municipality"/>
    <x v="27"/>
    <s v="Tehrathum"/>
    <x v="474"/>
    <x v="51"/>
    <x v="0"/>
  </r>
  <r>
    <x v="1"/>
    <n v="315"/>
    <n v="11002627"/>
    <s v="4, Phungling Municipality"/>
    <x v="30"/>
    <s v="Taplejung"/>
    <x v="475"/>
    <x v="51"/>
    <x v="0"/>
  </r>
  <r>
    <x v="1"/>
    <n v="316"/>
    <n v="11002628"/>
    <s v="1, Musikot Municipality"/>
    <x v="39"/>
    <s v="Musikot"/>
    <x v="476"/>
    <x v="51"/>
    <x v="0"/>
  </r>
  <r>
    <x v="1"/>
    <n v="317"/>
    <n v="11002629"/>
    <s v="6, Gosaikunda Rural Municipality"/>
    <x v="42"/>
    <s v="Rasuwa"/>
    <x v="477"/>
    <x v="51"/>
    <x v="0"/>
  </r>
  <r>
    <x v="1"/>
    <n v="318"/>
    <n v="11002630"/>
    <s v="9, Malangawa Municipality"/>
    <x v="21"/>
    <s v="Malangawa"/>
    <x v="478"/>
    <x v="51"/>
    <x v="0"/>
  </r>
  <r>
    <x v="1"/>
    <n v="319"/>
    <n v="11002631"/>
    <s v="1, Kummayak Rural Municipality"/>
    <x v="33"/>
    <s v="YASOK"/>
    <x v="479"/>
    <x v="62"/>
    <x v="0"/>
  </r>
  <r>
    <x v="2"/>
    <n v="1"/>
    <n v="11003001"/>
    <s v="20, Kathmandu Metropolitian City"/>
    <x v="0"/>
    <s v="New Road Branch"/>
    <x v="480"/>
    <x v="37"/>
    <x v="0"/>
  </r>
  <r>
    <x v="2"/>
    <n v="2"/>
    <n v="11003002"/>
    <s v="6, Kathmandu Metropolitian City"/>
    <x v="0"/>
    <s v="Jorpati Branch"/>
    <x v="481"/>
    <x v="36"/>
    <x v="0"/>
  </r>
  <r>
    <x v="2"/>
    <n v="3"/>
    <n v="11003003"/>
    <s v="13, Birgunj Metropolitian City"/>
    <x v="23"/>
    <s v="Birgunj Branch"/>
    <x v="482"/>
    <x v="55"/>
    <x v="0"/>
  </r>
  <r>
    <x v="2"/>
    <n v="4"/>
    <n v="11003004"/>
    <s v="15, Birgunj Metropolitian City"/>
    <x v="23"/>
    <s v="Power House Chowk Branch"/>
    <x v="483"/>
    <x v="55"/>
    <x v="0"/>
  </r>
  <r>
    <x v="2"/>
    <n v="5"/>
    <n v="11003005"/>
    <s v="7, Biratnagar Metropolitian City"/>
    <x v="6"/>
    <s v="Biratnagar Branch"/>
    <x v="484"/>
    <x v="63"/>
    <x v="0"/>
  </r>
  <r>
    <x v="2"/>
    <n v="6"/>
    <n v="11003006"/>
    <s v="1, Itahari Sub-Metropolitian City"/>
    <x v="11"/>
    <s v="Itahari Branch"/>
    <x v="485"/>
    <x v="12"/>
    <x v="0"/>
  </r>
  <r>
    <x v="2"/>
    <n v="7"/>
    <n v="11003007"/>
    <s v="6, Butwal Sub-Metropolitian City"/>
    <x v="7"/>
    <s v="Butwal Branch"/>
    <x v="486"/>
    <x v="64"/>
    <x v="0"/>
  </r>
  <r>
    <x v="2"/>
    <n v="8"/>
    <n v="11003008"/>
    <s v="3, Tilottama Municipality"/>
    <x v="7"/>
    <s v="Bhalwadi Branch"/>
    <x v="487"/>
    <x v="58"/>
    <x v="0"/>
  </r>
  <r>
    <x v="2"/>
    <n v="9"/>
    <n v="11003009"/>
    <s v="8, Pokhara Metropolitian City"/>
    <x v="5"/>
    <s v="Pokhara Branch"/>
    <x v="488"/>
    <x v="58"/>
    <x v="0"/>
  </r>
  <r>
    <x v="2"/>
    <n v="10"/>
    <n v="11003010"/>
    <s v="13, Siddharthanagar Municipality"/>
    <x v="7"/>
    <s v="Bhairahawa Branch"/>
    <x v="489"/>
    <x v="65"/>
    <x v="0"/>
  </r>
  <r>
    <x v="2"/>
    <n v="11"/>
    <n v="11003011"/>
    <s v="2, Janaki Rural Municipality"/>
    <x v="1"/>
    <s v="Nepalgunj Branch"/>
    <x v="490"/>
    <x v="65"/>
    <x v="0"/>
  </r>
  <r>
    <x v="2"/>
    <n v="12"/>
    <n v="11003012"/>
    <s v="3, Kathmandu Metropolitian City"/>
    <x v="0"/>
    <s v="Maharajgunj Branch"/>
    <x v="491"/>
    <x v="66"/>
    <x v="0"/>
  </r>
  <r>
    <x v="2"/>
    <n v="13"/>
    <n v="11003013"/>
    <s v="5, Dharan Sub-Metropolitian City"/>
    <x v="11"/>
    <s v="Dharan Branch"/>
    <x v="492"/>
    <x v="59"/>
    <x v="0"/>
  </r>
  <r>
    <x v="2"/>
    <n v="14"/>
    <n v="11003014"/>
    <s v="1, Kathmandu Metropolitian City"/>
    <x v="0"/>
    <s v="Tindhara"/>
    <x v="493"/>
    <x v="24"/>
    <x v="0"/>
  </r>
  <r>
    <x v="2"/>
    <n v="15"/>
    <n v="11003015"/>
    <s v="11, Kathmandu Metropolitian City"/>
    <x v="0"/>
    <s v="Tripureshwar Branch"/>
    <x v="494"/>
    <x v="34"/>
    <x v="0"/>
  </r>
  <r>
    <x v="2"/>
    <n v="16"/>
    <n v="11003016"/>
    <s v="3, Lalitpur Metropolitian City"/>
    <x v="13"/>
    <s v="Lalitpur Branch"/>
    <x v="495"/>
    <x v="57"/>
    <x v="0"/>
  </r>
  <r>
    <x v="2"/>
    <n v="17"/>
    <n v="11003017"/>
    <s v="4, Birtamod Municipality"/>
    <x v="2"/>
    <s v="Birtamod Branch"/>
    <x v="496"/>
    <x v="48"/>
    <x v="0"/>
  </r>
  <r>
    <x v="2"/>
    <n v="18"/>
    <n v="11003018"/>
    <s v="6, Damak Municipality"/>
    <x v="2"/>
    <s v="Damak Branch"/>
    <x v="497"/>
    <x v="48"/>
    <x v="0"/>
  </r>
  <r>
    <x v="2"/>
    <n v="19"/>
    <n v="11003019"/>
    <s v="4, Hetauda Sub-Metropolitian City"/>
    <x v="26"/>
    <s v="Hetauda Branch"/>
    <x v="496"/>
    <x v="48"/>
    <x v="0"/>
  </r>
  <r>
    <x v="2"/>
    <n v="20"/>
    <n v="11003020"/>
    <s v="3, Bharatpur Metropolitian City"/>
    <x v="17"/>
    <s v="Narayangadh Branch"/>
    <x v="498"/>
    <x v="48"/>
    <x v="0"/>
  </r>
  <r>
    <x v="2"/>
    <n v="21"/>
    <n v="11003021"/>
    <s v="5, Tulsipur Sub-Metropolitian City"/>
    <x v="19"/>
    <s v="Tulshipur Branch"/>
    <x v="499"/>
    <x v="48"/>
    <x v="0"/>
  </r>
  <r>
    <x v="2"/>
    <n v="22"/>
    <n v="11003022"/>
    <s v="11, Ghorahi Sub-Metropolitian City"/>
    <x v="19"/>
    <s v="Ghorahi Branch"/>
    <x v="500"/>
    <x v="48"/>
    <x v="0"/>
  </r>
  <r>
    <x v="2"/>
    <n v="23"/>
    <n v="11003023"/>
    <s v="2, Baglung Municipality"/>
    <x v="16"/>
    <s v="Baglung Branch"/>
    <x v="501"/>
    <x v="48"/>
    <x v="0"/>
  </r>
  <r>
    <x v="2"/>
    <n v="24"/>
    <n v="11003024"/>
    <s v="3, Dhangadhi Sub-Metropolitian City"/>
    <x v="41"/>
    <s v="Dhangadhi Branch"/>
    <x v="502"/>
    <x v="48"/>
    <x v="0"/>
  </r>
  <r>
    <x v="2"/>
    <n v="25"/>
    <n v="11003025"/>
    <s v="4, Bhimdatta Municipality"/>
    <x v="46"/>
    <s v="Mahendranagar Branch"/>
    <x v="503"/>
    <x v="48"/>
    <x v="0"/>
  </r>
  <r>
    <x v="2"/>
    <n v="26"/>
    <n v="11003026"/>
    <s v="10, Kathmandu Metropolitian City"/>
    <x v="0"/>
    <s v="New Baneshwar Branch"/>
    <x v="504"/>
    <x v="25"/>
    <x v="0"/>
  </r>
  <r>
    <x v="2"/>
    <n v="27"/>
    <n v="11003027"/>
    <s v="15, Nagarjun Municipality"/>
    <x v="0"/>
    <s v="Halchowk Branch"/>
    <x v="504"/>
    <x v="25"/>
    <x v="0"/>
  </r>
  <r>
    <x v="2"/>
    <n v="28"/>
    <n v="11003028"/>
    <s v="17, Kathmandu Metropolitian City"/>
    <x v="0"/>
    <s v="Thamel Branch"/>
    <x v="504"/>
    <x v="25"/>
    <x v="0"/>
  </r>
  <r>
    <x v="2"/>
    <n v="29"/>
    <n v="11003029"/>
    <s v="15, Madhyapur Thimi Municipality"/>
    <x v="14"/>
    <s v="Kaushaltar Branch"/>
    <x v="504"/>
    <x v="25"/>
    <x v="0"/>
  </r>
  <r>
    <x v="2"/>
    <n v="30"/>
    <n v="11003030"/>
    <s v="7, Kathmandu Metropolitian City"/>
    <x v="0"/>
    <s v="Chabahil Branch"/>
    <x v="505"/>
    <x v="25"/>
    <x v="0"/>
  </r>
  <r>
    <x v="2"/>
    <n v="31"/>
    <n v="11003031"/>
    <s v="29, Kathmandu Metropolitian City"/>
    <x v="0"/>
    <s v="Maitidevi Branch"/>
    <x v="506"/>
    <x v="25"/>
    <x v="0"/>
  </r>
  <r>
    <x v="2"/>
    <n v="32"/>
    <n v="11003032"/>
    <s v="16, Kathmandu Metropolitian City"/>
    <x v="0"/>
    <s v="Balaju Branch"/>
    <x v="507"/>
    <x v="25"/>
    <x v="0"/>
  </r>
  <r>
    <x v="2"/>
    <n v="33"/>
    <n v="11003033"/>
    <s v="14, Kathmandu Metropolitian City"/>
    <x v="0"/>
    <s v="Kuleshwar Branch"/>
    <x v="508"/>
    <x v="25"/>
    <x v="0"/>
  </r>
  <r>
    <x v="2"/>
    <n v="34"/>
    <n v="11003034"/>
    <s v="14, Lalitpur Metropolitian City"/>
    <x v="13"/>
    <s v="Satdobato Branch"/>
    <x v="509"/>
    <x v="25"/>
    <x v="0"/>
  </r>
  <r>
    <x v="2"/>
    <n v="35"/>
    <n v="11003035"/>
    <s v="10, Bhimeshwor Municipality"/>
    <x v="44"/>
    <s v="Charikot Branch"/>
    <x v="510"/>
    <x v="24"/>
    <x v="0"/>
  </r>
  <r>
    <x v="2"/>
    <n v="36"/>
    <n v="11003036"/>
    <s v="1, Khandabari Municipality"/>
    <x v="51"/>
    <s v="Khandbari Branch"/>
    <x v="511"/>
    <x v="24"/>
    <x v="0"/>
  </r>
  <r>
    <x v="2"/>
    <n v="37"/>
    <n v="11003037"/>
    <s v="7, Dhulikhel Municipality"/>
    <x v="10"/>
    <s v="Dhulikhel Branch"/>
    <x v="512"/>
    <x v="24"/>
    <x v="0"/>
  </r>
  <r>
    <x v="2"/>
    <n v="38"/>
    <n v="11003038"/>
    <s v="1, Gorkha Municipality"/>
    <x v="67"/>
    <s v="Gorkha Branch"/>
    <x v="513"/>
    <x v="24"/>
    <x v="0"/>
  </r>
  <r>
    <x v="2"/>
    <n v="39"/>
    <n v="11003039"/>
    <s v="1, Bensi Shahar Municipality"/>
    <x v="45"/>
    <s v="Besisahar Branch"/>
    <x v="514"/>
    <x v="24"/>
    <x v="0"/>
  </r>
  <r>
    <x v="2"/>
    <n v="40"/>
    <n v="11003040"/>
    <s v="10, Bhadrapur Municipality"/>
    <x v="2"/>
    <s v="Chandragadhi Branch"/>
    <x v="515"/>
    <x v="24"/>
    <x v="0"/>
  </r>
  <r>
    <x v="2"/>
    <n v="41"/>
    <n v="11003041"/>
    <s v="1, Kathmandu Metropolitian City"/>
    <x v="0"/>
    <s v="Kantipath Branch"/>
    <x v="516"/>
    <x v="36"/>
    <x v="0"/>
  </r>
  <r>
    <x v="2"/>
    <n v="42"/>
    <n v="11003042"/>
    <s v="3, Kathmandu Metropolitian City"/>
    <x v="0"/>
    <s v="Dhapashi Branch"/>
    <x v="517"/>
    <x v="24"/>
    <x v="0"/>
  </r>
  <r>
    <x v="2"/>
    <n v="43"/>
    <n v="11003043"/>
    <s v="29, Kathmandu Metropolitian City"/>
    <x v="0"/>
    <s v="Anamnagar Branch"/>
    <x v="517"/>
    <x v="24"/>
    <x v="0"/>
  </r>
  <r>
    <x v="2"/>
    <n v="44"/>
    <n v="11003044"/>
    <s v="9, Kathmandu Metropolitian City"/>
    <x v="0"/>
    <s v="Sinamangal Branch"/>
    <x v="517"/>
    <x v="24"/>
    <x v="0"/>
  </r>
  <r>
    <x v="2"/>
    <n v="45"/>
    <n v="11003045"/>
    <s v="8, Lalitpur Metropolitian City"/>
    <x v="13"/>
    <s v="Gwarko Branch"/>
    <x v="517"/>
    <x v="24"/>
    <x v="0"/>
  </r>
  <r>
    <x v="2"/>
    <n v="46"/>
    <n v="11003046"/>
    <s v="6, Gokarneshwor Municipality"/>
    <x v="0"/>
    <s v="Attarkhel Branch"/>
    <x v="517"/>
    <x v="24"/>
    <x v="0"/>
  </r>
  <r>
    <x v="2"/>
    <n v="47"/>
    <n v="11003047"/>
    <s v="6, Pokhara Metropolitian City"/>
    <x v="5"/>
    <s v="Lakeside Branch"/>
    <x v="518"/>
    <x v="65"/>
    <x v="0"/>
  </r>
  <r>
    <x v="2"/>
    <n v="48"/>
    <n v="11003052"/>
    <s v="5, Janakpurdham Sub-Metropolitian City"/>
    <x v="4"/>
    <s v="Janakpur"/>
    <x v="519"/>
    <x v="26"/>
    <x v="0"/>
  </r>
  <r>
    <x v="2"/>
    <n v="49"/>
    <n v="11003053"/>
    <s v="10, Byas Municipality"/>
    <x v="29"/>
    <s v="Damauli"/>
    <x v="520"/>
    <x v="43"/>
    <x v="0"/>
  </r>
  <r>
    <x v="2"/>
    <n v="50"/>
    <n v="11003054"/>
    <s v="1, Jitpur Simara Sub-Metropolitian City"/>
    <x v="15"/>
    <s v="Simara"/>
    <x v="520"/>
    <x v="43"/>
    <x v="0"/>
  </r>
  <r>
    <x v="2"/>
    <n v="51"/>
    <n v="11003055"/>
    <s v="4, Sunawal Municipality"/>
    <x v="55"/>
    <s v="Sunwal"/>
    <x v="520"/>
    <x v="43"/>
    <x v="0"/>
  </r>
  <r>
    <x v="2"/>
    <n v="52"/>
    <n v="11003056"/>
    <s v="11, Kohalpur Municipality"/>
    <x v="1"/>
    <s v="Kohalpur"/>
    <x v="520"/>
    <x v="43"/>
    <x v="0"/>
  </r>
  <r>
    <x v="2"/>
    <n v="53"/>
    <n v="11003057"/>
    <s v="6, Birendranagar Municipality"/>
    <x v="50"/>
    <s v="Surkhet"/>
    <x v="521"/>
    <x v="45"/>
    <x v="0"/>
  </r>
  <r>
    <x v="2"/>
    <n v="54"/>
    <n v="11003058"/>
    <s v="1, Tikapur Municipality"/>
    <x v="41"/>
    <s v="Tikapur"/>
    <x v="521"/>
    <x v="45"/>
    <x v="0"/>
  </r>
  <r>
    <x v="2"/>
    <n v="55"/>
    <n v="11003059"/>
    <s v="27, Pokhara Metropolitian City"/>
    <x v="5"/>
    <s v="Taalchok"/>
    <x v="521"/>
    <x v="45"/>
    <x v="0"/>
  </r>
  <r>
    <x v="2"/>
    <n v="56"/>
    <n v="11003060"/>
    <s v="1, Pokhara Metropolitian City"/>
    <x v="5"/>
    <s v="Bagar"/>
    <x v="521"/>
    <x v="45"/>
    <x v="0"/>
  </r>
  <r>
    <x v="2"/>
    <n v="57"/>
    <n v="11003061"/>
    <s v="12, Pokhara Metropolitian City"/>
    <x v="5"/>
    <s v="Amarsingh Chowk"/>
    <x v="521"/>
    <x v="45"/>
    <x v="0"/>
  </r>
  <r>
    <x v="2"/>
    <n v="58"/>
    <n v="11003062"/>
    <s v="11, Hariwan Municipality"/>
    <x v="21"/>
    <s v="Hariwan"/>
    <x v="521"/>
    <x v="45"/>
    <x v="0"/>
  </r>
  <r>
    <x v="2"/>
    <n v="59"/>
    <n v="11003063"/>
    <s v="1, Ratnanagar Municipality"/>
    <x v="17"/>
    <s v="Taandi"/>
    <x v="521"/>
    <x v="45"/>
    <x v="0"/>
  </r>
  <r>
    <x v="2"/>
    <n v="60"/>
    <n v="11003064"/>
    <s v="5, Lamahi Municipality"/>
    <x v="19"/>
    <s v="Lamahi"/>
    <x v="521"/>
    <x v="45"/>
    <x v="0"/>
  </r>
  <r>
    <x v="2"/>
    <n v="61"/>
    <n v="11003065"/>
    <s v="1, Bardibas Municipality"/>
    <x v="52"/>
    <s v="Bardibas"/>
    <x v="521"/>
    <x v="45"/>
    <x v="0"/>
  </r>
  <r>
    <x v="2"/>
    <n v="62"/>
    <n v="11003066"/>
    <s v="4, Lahan Municipality"/>
    <x v="22"/>
    <s v="Lahan"/>
    <x v="521"/>
    <x v="45"/>
    <x v="0"/>
  </r>
  <r>
    <x v="2"/>
    <n v="63"/>
    <n v="11003067"/>
    <s v="8, Aalital Rural Municipality"/>
    <x v="47"/>
    <s v="Alitaal Branch"/>
    <x v="522"/>
    <x v="46"/>
    <x v="0"/>
  </r>
  <r>
    <x v="2"/>
    <n v="64"/>
    <n v="11003068"/>
    <s v="5, Barahatal Rural Municipality"/>
    <x v="50"/>
    <s v="Barah Taal Branch"/>
    <x v="522"/>
    <x v="46"/>
    <x v="0"/>
  </r>
  <r>
    <x v="2"/>
    <n v="65"/>
    <n v="11003069"/>
    <s v="4, Bitthadchir Rural Municipality"/>
    <x v="74"/>
    <s v="Bittadchir Branch"/>
    <x v="522"/>
    <x v="46"/>
    <x v="0"/>
  </r>
  <r>
    <x v="2"/>
    <n v="66"/>
    <n v="11003070"/>
    <s v="6, Sammarimai Rural Municipality"/>
    <x v="7"/>
    <s v="Sammarimai"/>
    <x v="522"/>
    <x v="46"/>
    <x v="0"/>
  </r>
  <r>
    <x v="2"/>
    <n v="67"/>
    <n v="11003071"/>
    <s v="1, Tila Rural Municipality"/>
    <x v="64"/>
    <s v="Tila Branch"/>
    <x v="522"/>
    <x v="46"/>
    <x v="0"/>
  </r>
  <r>
    <x v="2"/>
    <n v="68"/>
    <n v="11003072"/>
    <s v="3, Darma Rural Municipality"/>
    <x v="36"/>
    <s v="Darma"/>
    <x v="413"/>
    <x v="46"/>
    <x v="0"/>
  </r>
  <r>
    <x v="2"/>
    <n v="69"/>
    <n v="11003073"/>
    <s v="4, Pachal Jharana Rural Municipality"/>
    <x v="75"/>
    <s v="Pachaljharna"/>
    <x v="413"/>
    <x v="46"/>
    <x v="0"/>
  </r>
  <r>
    <x v="2"/>
    <n v="70"/>
    <n v="11003074"/>
    <s v="9, Palata Rural Municipality"/>
    <x v="75"/>
    <s v="Palata"/>
    <x v="413"/>
    <x v="46"/>
    <x v="0"/>
  </r>
  <r>
    <x v="2"/>
    <n v="71"/>
    <n v="11003075"/>
    <s v="3, Pancheshwor Rural Municipality"/>
    <x v="71"/>
    <s v="Pancheshwor"/>
    <x v="413"/>
    <x v="46"/>
    <x v="0"/>
  </r>
  <r>
    <x v="2"/>
    <n v="72"/>
    <n v="11003076"/>
    <s v="3, Ramaroshan Rural Municipality"/>
    <x v="69"/>
    <s v="Ramaroshan"/>
    <x v="413"/>
    <x v="46"/>
    <x v="0"/>
  </r>
  <r>
    <x v="2"/>
    <n v="73"/>
    <n v="11003077"/>
    <s v="5, Sayal Rural Municipality"/>
    <x v="73"/>
    <s v="Sayal"/>
    <x v="132"/>
    <x v="46"/>
    <x v="0"/>
  </r>
  <r>
    <x v="2"/>
    <n v="74"/>
    <n v="11003078"/>
    <s v="4, Turmakhand Rural Municipality"/>
    <x v="69"/>
    <s v="Turmakhand"/>
    <x v="413"/>
    <x v="46"/>
    <x v="0"/>
  </r>
  <r>
    <x v="2"/>
    <n v="75"/>
    <n v="11003080"/>
    <s v="14, Kathmandu Metropolitian City"/>
    <x v="0"/>
    <s v="Kalanki"/>
    <x v="523"/>
    <x v="47"/>
    <x v="0"/>
  </r>
  <r>
    <x v="2"/>
    <n v="76"/>
    <n v="11003081"/>
    <s v="16, Dharan Sub-Metropolitian City"/>
    <x v="11"/>
    <s v="Extension Counter, Dharan Malpot"/>
    <x v="524"/>
    <x v="47"/>
    <x v="0"/>
  </r>
  <r>
    <x v="2"/>
    <n v="77"/>
    <n v="11003082"/>
    <s v="7, Biratnagar Metropolitian City"/>
    <x v="6"/>
    <s v="Nabil Bank Limited Province 1"/>
    <x v="525"/>
    <x v="46"/>
    <x v="0"/>
  </r>
  <r>
    <x v="2"/>
    <n v="78"/>
    <n v="11003083"/>
    <s v="4, Birgunj Metropolitian City"/>
    <x v="23"/>
    <s v="Nabil Bank Limited Province 2"/>
    <x v="526"/>
    <x v="46"/>
    <x v="0"/>
  </r>
  <r>
    <x v="2"/>
    <n v="79"/>
    <n v="11003084"/>
    <s v="1, Kathmandu Metropolitian City"/>
    <x v="0"/>
    <s v="Nabil Bank Limited Province 3"/>
    <x v="527"/>
    <x v="46"/>
    <x v="0"/>
  </r>
  <r>
    <x v="2"/>
    <n v="80"/>
    <n v="11003085"/>
    <s v="8, Pokhara Metropolitian City"/>
    <x v="5"/>
    <s v="Nabil Bank Limited Province 4"/>
    <x v="528"/>
    <x v="46"/>
    <x v="0"/>
  </r>
  <r>
    <x v="2"/>
    <n v="81"/>
    <n v="11003086"/>
    <s v="13, Siddharthanagar Municipality"/>
    <x v="7"/>
    <s v="Nabil Bank Limited Province 5"/>
    <x v="529"/>
    <x v="47"/>
    <x v="0"/>
  </r>
  <r>
    <x v="2"/>
    <n v="82"/>
    <n v="11003087"/>
    <s v="6, Birendranagar Municipality"/>
    <x v="50"/>
    <s v="Nabil Bank Limited Province 6"/>
    <x v="529"/>
    <x v="47"/>
    <x v="0"/>
  </r>
  <r>
    <x v="2"/>
    <n v="83"/>
    <n v="11003088"/>
    <s v="4, Dhangadhi Sub-Metropolitian City"/>
    <x v="41"/>
    <s v="Nabil Bank Limited, Province 7"/>
    <x v="529"/>
    <x v="47"/>
    <x v="0"/>
  </r>
  <r>
    <x v="2"/>
    <n v="84"/>
    <n v="11003089"/>
    <s v="6, Suryabinayak Municipality"/>
    <x v="14"/>
    <s v="Suryabinayak"/>
    <x v="530"/>
    <x v="47"/>
    <x v="0"/>
  </r>
  <r>
    <x v="2"/>
    <n v="85"/>
    <n v="11003090"/>
    <s v="9, Kageshwori Manahara Municipality"/>
    <x v="0"/>
    <s v="Kadaghari"/>
    <x v="531"/>
    <x v="47"/>
    <x v="0"/>
  </r>
  <r>
    <x v="2"/>
    <n v="86"/>
    <n v="11003091"/>
    <s v="10, Godawari Municipality"/>
    <x v="13"/>
    <s v="Chapagaun Branch"/>
    <x v="531"/>
    <x v="47"/>
    <x v="0"/>
  </r>
  <r>
    <x v="2"/>
    <n v="87"/>
    <n v="11003092"/>
    <s v="25, Lalitpur Metropolitian City"/>
    <x v="13"/>
    <s v="Bhaisepati Branch"/>
    <x v="531"/>
    <x v="47"/>
    <x v="0"/>
  </r>
  <r>
    <x v="2"/>
    <n v="88"/>
    <n v="11003093"/>
    <s v="7, Urlabari Municipality"/>
    <x v="6"/>
    <s v="Nabil Bank Limited, Urlabari"/>
    <x v="532"/>
    <x v="47"/>
    <x v="0"/>
  </r>
  <r>
    <x v="2"/>
    <n v="89"/>
    <n v="11003094"/>
    <s v="11, Triyuga Municipality"/>
    <x v="48"/>
    <s v="Gaighat"/>
    <x v="532"/>
    <x v="47"/>
    <x v="0"/>
  </r>
  <r>
    <x v="2"/>
    <n v="90"/>
    <n v="11003095"/>
    <s v="12, Sundarharaicha Municipality"/>
    <x v="6"/>
    <s v="Nabil Bank Limited, Biratchowk"/>
    <x v="532"/>
    <x v="47"/>
    <x v="0"/>
  </r>
  <r>
    <x v="2"/>
    <n v="91"/>
    <n v="11003096"/>
    <s v="1, Inaruwa Municipality"/>
    <x v="11"/>
    <s v="Nabil Bank Limited, Inaruwa"/>
    <x v="532"/>
    <x v="47"/>
    <x v="0"/>
  </r>
  <r>
    <x v="2"/>
    <n v="92"/>
    <n v="11003097"/>
    <s v="4, Bardaghat Municipality"/>
    <x v="55"/>
    <s v="Nabil Bank Limited , Bardaghat"/>
    <x v="533"/>
    <x v="47"/>
    <x v="0"/>
  </r>
  <r>
    <x v="2"/>
    <n v="93"/>
    <n v="11003098"/>
    <s v="4, Gaidakot Municipality"/>
    <x v="58"/>
    <s v="Nabil Bank Limited, Gaindakot"/>
    <x v="534"/>
    <x v="47"/>
    <x v="0"/>
  </r>
  <r>
    <x v="2"/>
    <n v="94"/>
    <n v="11003099"/>
    <s v="1, Gajuri Rural Municipality"/>
    <x v="60"/>
    <s v="Nabil Bank Limited, Gajuri"/>
    <x v="534"/>
    <x v="47"/>
    <x v="0"/>
  </r>
  <r>
    <x v="2"/>
    <n v="95"/>
    <n v="11003100"/>
    <s v="13, Devchuli Municipality"/>
    <x v="58"/>
    <s v="Nabil Bank Limited, Daldale"/>
    <x v="534"/>
    <x v="47"/>
    <x v="0"/>
  </r>
  <r>
    <x v="2"/>
    <n v="96"/>
    <n v="11003101"/>
    <s v="3, Kawasoti Municipality"/>
    <x v="58"/>
    <s v="Nabil Bank Limited, Kawasoti"/>
    <x v="535"/>
    <x v="47"/>
    <x v="0"/>
  </r>
  <r>
    <x v="2"/>
    <n v="97"/>
    <n v="11003102"/>
    <s v="6, Panauti Municipality"/>
    <x v="10"/>
    <s v="Nabil Bank Limited, Panauti"/>
    <x v="536"/>
    <x v="47"/>
    <x v="0"/>
  </r>
  <r>
    <x v="2"/>
    <n v="98"/>
    <n v="11003103"/>
    <s v="4, Chandrapur Municipality"/>
    <x v="3"/>
    <s v="Nabil Bnak Limited, Chandrapur"/>
    <x v="537"/>
    <x v="47"/>
    <x v="0"/>
  </r>
  <r>
    <x v="2"/>
    <n v="99"/>
    <n v="11003104"/>
    <s v="6, Mirchaiya Municipality"/>
    <x v="22"/>
    <s v="Nabil Bank Limited, Mirchiya"/>
    <x v="537"/>
    <x v="47"/>
    <x v="0"/>
  </r>
  <r>
    <x v="2"/>
    <n v="100"/>
    <n v="11003105"/>
    <s v="8, Khairahani Municipality"/>
    <x v="17"/>
    <s v="Nabil bank Limited , Parsa"/>
    <x v="538"/>
    <x v="47"/>
    <x v="0"/>
  </r>
  <r>
    <x v="2"/>
    <n v="101"/>
    <n v="11003106"/>
    <s v="5, Shivaraj Municipality"/>
    <x v="9"/>
    <s v="Chandrauta Branch"/>
    <x v="539"/>
    <x v="47"/>
    <x v="0"/>
  </r>
  <r>
    <x v="2"/>
    <n v="102"/>
    <n v="11003107"/>
    <s v="5, Tilottama Municipality"/>
    <x v="7"/>
    <s v="Manigram Branch"/>
    <x v="540"/>
    <x v="47"/>
    <x v="0"/>
  </r>
  <r>
    <x v="2"/>
    <n v="103"/>
    <n v="11003108"/>
    <s v="1, Siraha Municipality"/>
    <x v="22"/>
    <s v="Siraha Branch"/>
    <x v="541"/>
    <x v="47"/>
    <x v="0"/>
  </r>
  <r>
    <x v="2"/>
    <n v="104"/>
    <n v="11003109"/>
    <s v="8, Budhanilkhantha Municipality"/>
    <x v="0"/>
    <s v="Hattigauda Branch"/>
    <x v="542"/>
    <x v="47"/>
    <x v="0"/>
  </r>
  <r>
    <x v="2"/>
    <n v="105"/>
    <n v="11003110"/>
    <s v="10, Bhaktapur Municipality"/>
    <x v="14"/>
    <s v="Kamalbinayak"/>
    <x v="543"/>
    <x v="47"/>
    <x v="0"/>
  </r>
  <r>
    <x v="2"/>
    <n v="106"/>
    <n v="11003111"/>
    <s v="10, Budhanilkhantha Municipality"/>
    <x v="0"/>
    <s v="Kapan Branch"/>
    <x v="544"/>
    <x v="49"/>
    <x v="0"/>
  </r>
  <r>
    <x v="2"/>
    <n v="107"/>
    <n v="11003112"/>
    <s v="3, Duhabi Municipality"/>
    <x v="11"/>
    <s v="Duhabi Branch"/>
    <x v="545"/>
    <x v="49"/>
    <x v="0"/>
  </r>
  <r>
    <x v="2"/>
    <n v="108"/>
    <n v="11003113"/>
    <s v="4, Golbazar Municipality"/>
    <x v="22"/>
    <s v="Golbazar Braanch"/>
    <x v="545"/>
    <x v="49"/>
    <x v="0"/>
  </r>
  <r>
    <x v="2"/>
    <n v="109"/>
    <n v="11003114"/>
    <s v="7, Banepa Municipality"/>
    <x v="10"/>
    <s v="Banepa Branch"/>
    <x v="545"/>
    <x v="49"/>
    <x v="0"/>
  </r>
  <r>
    <x v="2"/>
    <n v="110"/>
    <n v="11003115"/>
    <s v="1, Dhankuta Municipality"/>
    <x v="56"/>
    <s v="Hile Branch"/>
    <x v="179"/>
    <x v="49"/>
    <x v="0"/>
  </r>
  <r>
    <x v="2"/>
    <n v="111"/>
    <n v="11003116"/>
    <s v="4, Shuklagandaki Municipality"/>
    <x v="29"/>
    <s v="Dulegauda Branch"/>
    <x v="546"/>
    <x v="49"/>
    <x v="0"/>
  </r>
  <r>
    <x v="2"/>
    <n v="112"/>
    <n v="11003117"/>
    <s v="11, Butwal Sub-Metropolitian City"/>
    <x v="7"/>
    <s v="Kalikanagar"/>
    <x v="547"/>
    <x v="49"/>
    <x v="0"/>
  </r>
  <r>
    <x v="2"/>
    <n v="113"/>
    <n v="11003118"/>
    <s v="1, Lamki Chuha Municipality"/>
    <x v="41"/>
    <s v="Lamki Branch"/>
    <x v="548"/>
    <x v="49"/>
    <x v="0"/>
  </r>
  <r>
    <x v="2"/>
    <n v="114"/>
    <n v="11003119"/>
    <s v="4, Panchkhal Municipality"/>
    <x v="10"/>
    <s v="Panchkhal Branch"/>
    <x v="548"/>
    <x v="49"/>
    <x v="0"/>
  </r>
  <r>
    <x v="2"/>
    <n v="115"/>
    <n v="11003120"/>
    <s v="9, Kirtipur Municipality"/>
    <x v="0"/>
    <s v="Kirtipur Branch"/>
    <x v="548"/>
    <x v="49"/>
    <x v="0"/>
  </r>
  <r>
    <x v="2"/>
    <n v="116"/>
    <n v="11003121"/>
    <s v="9, Biratnagar Metropolitian City"/>
    <x v="6"/>
    <s v="Mahendra Chowk Branch"/>
    <x v="549"/>
    <x v="49"/>
    <x v="0"/>
  </r>
  <r>
    <x v="2"/>
    <n v="117"/>
    <n v="11003122"/>
    <s v="7, Galchhi Rural Municipality"/>
    <x v="60"/>
    <s v="Galchi Branch"/>
    <x v="550"/>
    <x v="49"/>
    <x v="0"/>
  </r>
  <r>
    <x v="2"/>
    <n v="118"/>
    <n v="11003123"/>
    <s v="8, Walling Municipality"/>
    <x v="35"/>
    <s v="Waling Branch"/>
    <x v="551"/>
    <x v="49"/>
    <x v="0"/>
  </r>
  <r>
    <x v="2"/>
    <n v="119"/>
    <n v="11003124"/>
    <s v="20, Itahari Sub-Metropolitian City"/>
    <x v="11"/>
    <s v="Tarahara Branch"/>
    <x v="552"/>
    <x v="49"/>
    <x v="0"/>
  </r>
  <r>
    <x v="2"/>
    <n v="120"/>
    <n v="11003125"/>
    <s v="2, Godawari Municipality"/>
    <x v="41"/>
    <s v="Attariya Branch"/>
    <x v="553"/>
    <x v="49"/>
    <x v="0"/>
  </r>
  <r>
    <x v="2"/>
    <n v="121"/>
    <n v="11003126"/>
    <s v="5, Bansgadhi Municipality"/>
    <x v="20"/>
    <s v="Bansgadi"/>
    <x v="554"/>
    <x v="49"/>
    <x v="0"/>
  </r>
  <r>
    <x v="2"/>
    <n v="122"/>
    <n v="11003127"/>
    <s v="17, Pokhara Metropolitian City"/>
    <x v="5"/>
    <s v="Birauta"/>
    <x v="554"/>
    <x v="49"/>
    <x v="0"/>
  </r>
  <r>
    <x v="2"/>
    <n v="123"/>
    <n v="11003128"/>
    <s v="4, Biratnagar Metropolitian City"/>
    <x v="6"/>
    <s v="Kanchanbari Branch"/>
    <x v="555"/>
    <x v="49"/>
    <x v="0"/>
  </r>
  <r>
    <x v="2"/>
    <n v="124"/>
    <n v="11003129"/>
    <s v="9, Bharatpur Metropolitian City"/>
    <x v="17"/>
    <s v="Hakimchowk Branch"/>
    <x v="181"/>
    <x v="49"/>
    <x v="0"/>
  </r>
  <r>
    <x v="2"/>
    <n v="125"/>
    <n v="11003130"/>
    <s v="4, Dhangadhi Sub-Metropolitian City"/>
    <x v="41"/>
    <s v="Ratopul"/>
    <x v="182"/>
    <x v="49"/>
    <x v="0"/>
  </r>
  <r>
    <x v="2"/>
    <n v="126"/>
    <n v="11003131"/>
    <s v="3, Katari Municipality"/>
    <x v="48"/>
    <s v="Katari Branch"/>
    <x v="556"/>
    <x v="49"/>
    <x v="0"/>
  </r>
  <r>
    <x v="2"/>
    <n v="127"/>
    <n v="11003132"/>
    <s v="13, Birgunj Metropolitian City"/>
    <x v="23"/>
    <s v="Birgunj Extension Counter"/>
    <x v="557"/>
    <x v="45"/>
    <x v="0"/>
  </r>
  <r>
    <x v="2"/>
    <n v="128"/>
    <n v="11003133"/>
    <s v="8, Butwal Sub-Metropolitian City"/>
    <x v="7"/>
    <s v="Extension Counter Butwal Malpot Office"/>
    <x v="558"/>
    <x v="47"/>
    <x v="0"/>
  </r>
  <r>
    <x v="2"/>
    <n v="129"/>
    <n v="11003134"/>
    <s v="7, Birendranagar Municipality"/>
    <x v="50"/>
    <s v="Surkhet Malpot office Extension Counter"/>
    <x v="558"/>
    <x v="47"/>
    <x v="0"/>
  </r>
  <r>
    <x v="2"/>
    <n v="130"/>
    <n v="11003135"/>
    <s v="9, Khandabari Municipality"/>
    <x v="51"/>
    <s v="Tumlingtar Extension Counter"/>
    <x v="559"/>
    <x v="49"/>
    <x v="0"/>
  </r>
  <r>
    <x v="2"/>
    <n v="131"/>
    <n v="11003136"/>
    <s v="4, Kathmandu Metropolitian City"/>
    <x v="0"/>
    <s v="Bhatbhateni"/>
    <x v="558"/>
    <x v="47"/>
    <x v="0"/>
  </r>
  <r>
    <x v="2"/>
    <n v="132"/>
    <n v="11003140"/>
    <s v="5, Kathmandu Metropolitian City"/>
    <x v="0"/>
    <s v="Dhumbarahi Branch"/>
    <x v="560"/>
    <x v="50"/>
    <x v="0"/>
  </r>
  <r>
    <x v="2"/>
    <n v="133"/>
    <n v="11003141"/>
    <s v="3, Biratnagar Metropolitian City"/>
    <x v="6"/>
    <s v="Biratnagar (Pushpalal Chowk) Branch"/>
    <x v="560"/>
    <x v="50"/>
    <x v="0"/>
  </r>
  <r>
    <x v="2"/>
    <n v="134"/>
    <n v="11003142"/>
    <s v="11, Butwal Sub-Metropolitian City"/>
    <x v="7"/>
    <s v="Butwal (Chauraha) Branch"/>
    <x v="560"/>
    <x v="50"/>
    <x v="0"/>
  </r>
  <r>
    <x v="2"/>
    <n v="135"/>
    <n v="11003143"/>
    <s v="2, Nepalganj Sub-Metropolitian City"/>
    <x v="1"/>
    <s v="Nepalgunj (Dhamboji) Branch"/>
    <x v="560"/>
    <x v="50"/>
    <x v="0"/>
  </r>
  <r>
    <x v="2"/>
    <n v="136"/>
    <n v="11003144"/>
    <s v="3, Bharatpur Metropolitian City"/>
    <x v="17"/>
    <s v="Narayanghat (Kamal Nagar) Branch"/>
    <x v="560"/>
    <x v="50"/>
    <x v="0"/>
  </r>
  <r>
    <x v="2"/>
    <n v="137"/>
    <n v="11003145"/>
    <s v="5, Pokhara Metropolitian City"/>
    <x v="5"/>
    <s v="Pokhara (Malepatan) Branch"/>
    <x v="560"/>
    <x v="50"/>
    <x v="0"/>
  </r>
  <r>
    <x v="2"/>
    <n v="138"/>
    <n v="11003146"/>
    <s v="18, Kathmandu Metropolitian City"/>
    <x v="0"/>
    <s v="Bhedasingh Branch"/>
    <x v="560"/>
    <x v="50"/>
    <x v="0"/>
  </r>
  <r>
    <x v="2"/>
    <n v="139"/>
    <n v="11003147"/>
    <s v="13, Kathmandu Metropolitian City"/>
    <x v="0"/>
    <s v="Kalimati Branch"/>
    <x v="560"/>
    <x v="50"/>
    <x v="0"/>
  </r>
  <r>
    <x v="2"/>
    <n v="140"/>
    <n v="11003148"/>
    <s v="2, Changunarayan Municipality"/>
    <x v="14"/>
    <s v="Duwakot Branch"/>
    <x v="560"/>
    <x v="50"/>
    <x v="0"/>
  </r>
  <r>
    <x v="2"/>
    <n v="141"/>
    <n v="11003150"/>
    <s v="7, Jitpur Simara Sub-Metropolitian City"/>
    <x v="15"/>
    <s v="Jeetpur Branch"/>
    <x v="560"/>
    <x v="50"/>
    <x v="0"/>
  </r>
  <r>
    <x v="2"/>
    <n v="142"/>
    <n v="11003153"/>
    <s v="7, Ilam Municipality"/>
    <x v="24"/>
    <s v="Illam  Branch"/>
    <x v="560"/>
    <x v="50"/>
    <x v="0"/>
  </r>
  <r>
    <x v="2"/>
    <n v="143"/>
    <n v="11003156"/>
    <s v="6, Kageshwori Manahara Municipality"/>
    <x v="0"/>
    <s v="Mulpani Branch"/>
    <x v="560"/>
    <x v="50"/>
    <x v="0"/>
  </r>
  <r>
    <x v="2"/>
    <n v="144"/>
    <n v="11003157"/>
    <s v="16, Hetauda Sub-Metropolitian City"/>
    <x v="26"/>
    <s v="Hetauda (Chisapani) Branch"/>
    <x v="560"/>
    <x v="50"/>
    <x v="0"/>
  </r>
  <r>
    <x v="2"/>
    <n v="145"/>
    <n v="11003158"/>
    <s v="8, Nijagadh Municipality"/>
    <x v="15"/>
    <s v="Nijgadh Branch"/>
    <x v="560"/>
    <x v="50"/>
    <x v="0"/>
  </r>
  <r>
    <x v="2"/>
    <n v="146"/>
    <n v="11003164"/>
    <s v="1, Lalitpur Metropolitian City"/>
    <x v="13"/>
    <s v="Gusingal Branch"/>
    <x v="560"/>
    <x v="50"/>
    <x v="0"/>
  </r>
  <r>
    <x v="2"/>
    <n v="147"/>
    <n v="11003167"/>
    <s v="4, Tansen Municipality"/>
    <x v="12"/>
    <s v="Tansen Branch"/>
    <x v="560"/>
    <x v="50"/>
    <x v="0"/>
  </r>
  <r>
    <x v="2"/>
    <n v="148"/>
    <n v="11003168"/>
    <s v="14, Godawari Municipality"/>
    <x v="13"/>
    <s v="Thaiba"/>
    <x v="561"/>
    <x v="51"/>
    <x v="0"/>
  </r>
  <r>
    <x v="2"/>
    <n v="149"/>
    <n v="11003169"/>
    <s v="8, Tarakeshwor Municipality"/>
    <x v="0"/>
    <s v="Jarankhu"/>
    <x v="561"/>
    <x v="51"/>
    <x v="0"/>
  </r>
  <r>
    <x v="2"/>
    <n v="150"/>
    <n v="11003170"/>
    <s v="8, Tokha Municipality"/>
    <x v="0"/>
    <s v="Gongabu Jalpa"/>
    <x v="561"/>
    <x v="51"/>
    <x v="0"/>
  </r>
  <r>
    <x v="2"/>
    <n v="151"/>
    <n v="11003171"/>
    <s v="10, Kathmandu Metropolitian City"/>
    <x v="0"/>
    <s v="Shankhamul"/>
    <x v="561"/>
    <x v="51"/>
    <x v="0"/>
  </r>
  <r>
    <x v="2"/>
    <n v="152"/>
    <n v="11003172"/>
    <s v="4, Mahalaxmi Municipality"/>
    <x v="13"/>
    <s v="IMADOL"/>
    <x v="219"/>
    <x v="51"/>
    <x v="0"/>
  </r>
  <r>
    <x v="2"/>
    <n v="153"/>
    <n v="11003173"/>
    <s v="5, Kageshwori Manahara Municipality"/>
    <x v="0"/>
    <s v="THALI DANCHHI"/>
    <x v="219"/>
    <x v="51"/>
    <x v="0"/>
  </r>
  <r>
    <x v="2"/>
    <n v="154"/>
    <n v="11003174"/>
    <s v="6, Mithila Municipality"/>
    <x v="4"/>
    <s v="Dhalkebar"/>
    <x v="562"/>
    <x v="51"/>
    <x v="0"/>
  </r>
  <r>
    <x v="2"/>
    <n v="155"/>
    <n v="11003175"/>
    <s v="3, Sainamaina Municipality"/>
    <x v="7"/>
    <s v="Murgiya"/>
    <x v="563"/>
    <x v="51"/>
    <x v="0"/>
  </r>
  <r>
    <x v="2"/>
    <n v="156"/>
    <n v="11003176"/>
    <s v="6, Devdaha Municipality"/>
    <x v="7"/>
    <s v="Khaireni"/>
    <x v="563"/>
    <x v="51"/>
    <x v="0"/>
  </r>
  <r>
    <x v="2"/>
    <n v="157"/>
    <n v="11003177"/>
    <s v="5, Chhireshwornath Municipality"/>
    <x v="4"/>
    <s v="Mahendranagar Dhanusa"/>
    <x v="564"/>
    <x v="51"/>
    <x v="0"/>
  </r>
  <r>
    <x v="2"/>
    <n v="158"/>
    <n v="11003178"/>
    <s v="5, Ramdhuni Municipality"/>
    <x v="11"/>
    <s v="Jhumka Branch"/>
    <x v="565"/>
    <x v="51"/>
    <x v="0"/>
  </r>
  <r>
    <x v="2"/>
    <n v="159"/>
    <n v="11003179"/>
    <s v="6, Mechinagar Municipality"/>
    <x v="2"/>
    <s v="Kakarvitta Branch"/>
    <x v="566"/>
    <x v="51"/>
    <x v="0"/>
  </r>
  <r>
    <x v="2"/>
    <n v="160"/>
    <n v="11003180"/>
    <s v="1, Chandragiri Municipality"/>
    <x v="0"/>
    <s v="Dahachowk Branch"/>
    <x v="566"/>
    <x v="51"/>
    <x v="0"/>
  </r>
  <r>
    <x v="2"/>
    <n v="161"/>
    <n v="11003181"/>
    <s v="3, Kankai Municipality"/>
    <x v="2"/>
    <s v="Surunga Branch"/>
    <x v="567"/>
    <x v="51"/>
    <x v="0"/>
  </r>
  <r>
    <x v="2"/>
    <n v="162"/>
    <n v="11003182"/>
    <s v="5, Rapti Municipality"/>
    <x v="17"/>
    <s v="Bhandara Branch"/>
    <x v="567"/>
    <x v="51"/>
    <x v="0"/>
  </r>
  <r>
    <x v="2"/>
    <n v="163"/>
    <n v="11003199"/>
    <s v="28, Kathmandu Metropolitian City"/>
    <x v="0"/>
    <s v="Ghantaghar Branch"/>
    <x v="568"/>
    <x v="51"/>
    <x v="0"/>
  </r>
  <r>
    <x v="2"/>
    <n v="164"/>
    <n v="11003200"/>
    <s v="22, Kathmandu Metropolitian City"/>
    <x v="0"/>
    <s v="Khichapokhari Branch"/>
    <x v="568"/>
    <x v="51"/>
    <x v="0"/>
  </r>
  <r>
    <x v="2"/>
    <n v="165"/>
    <n v="11003201"/>
    <s v="4, Bidur Municipality"/>
    <x v="18"/>
    <s v="Battar Branch"/>
    <x v="568"/>
    <x v="51"/>
    <x v="0"/>
  </r>
  <r>
    <x v="2"/>
    <n v="166"/>
    <n v="11003202"/>
    <s v="25, Lalitpur Metropolitian City"/>
    <x v="13"/>
    <s v="Bhainsepati Branch 2"/>
    <x v="568"/>
    <x v="51"/>
    <x v="0"/>
  </r>
  <r>
    <x v="2"/>
    <n v="167"/>
    <n v="11003203"/>
    <s v="10, Kathmandu Metropolitian City"/>
    <x v="0"/>
    <s v="Bijuli Bazzar Branch"/>
    <x v="568"/>
    <x v="51"/>
    <x v="0"/>
  </r>
  <r>
    <x v="2"/>
    <n v="168"/>
    <n v="11003204"/>
    <s v="2, Janakpurdham Sub-Metropolitian City"/>
    <x v="4"/>
    <s v="Janakpur Bhanuchowk Branch"/>
    <x v="568"/>
    <x v="51"/>
    <x v="0"/>
  </r>
  <r>
    <x v="2"/>
    <n v="169"/>
    <n v="11003205"/>
    <s v="13, Kathmandu Metropolitian City"/>
    <x v="0"/>
    <s v="Kalimati Branch 2"/>
    <x v="568"/>
    <x v="51"/>
    <x v="0"/>
  </r>
  <r>
    <x v="2"/>
    <n v="170"/>
    <n v="11003206"/>
    <s v="7, Butwal Sub-Metropolitian City"/>
    <x v="7"/>
    <s v="Butwal Branch 2"/>
    <x v="568"/>
    <x v="51"/>
    <x v="0"/>
  </r>
  <r>
    <x v="2"/>
    <n v="171"/>
    <n v="11003208"/>
    <s v="4, Birgunj Metropolitian City"/>
    <x v="23"/>
    <s v="Birgunj Branch 2"/>
    <x v="568"/>
    <x v="51"/>
    <x v="0"/>
  </r>
  <r>
    <x v="2"/>
    <n v="172"/>
    <n v="11003209"/>
    <s v="11, Nepalganj Sub-Metropolitian City"/>
    <x v="1"/>
    <s v="Nepalgunj Branch 2"/>
    <x v="568"/>
    <x v="51"/>
    <x v="0"/>
  </r>
  <r>
    <x v="2"/>
    <n v="173"/>
    <n v="11003210"/>
    <s v="9, Biratnagar Metropolitian City"/>
    <x v="6"/>
    <s v="Biratnagar Branch Rangeli Road"/>
    <x v="568"/>
    <x v="51"/>
    <x v="0"/>
  </r>
  <r>
    <x v="2"/>
    <n v="174"/>
    <n v="11003211"/>
    <s v="8, Bhotekoshi Rural Municipality"/>
    <x v="28"/>
    <s v="Barahbise Branch"/>
    <x v="568"/>
    <x v="51"/>
    <x v="0"/>
  </r>
  <r>
    <x v="2"/>
    <n v="175"/>
    <n v="11003212"/>
    <s v="3, Dhangadhi Sub-Metropolitian City"/>
    <x v="41"/>
    <s v="Dhangadhi Branch 2"/>
    <x v="568"/>
    <x v="51"/>
    <x v="0"/>
  </r>
  <r>
    <x v="2"/>
    <n v="176"/>
    <n v="11003213"/>
    <s v="9, Pokhara Metropolitian City"/>
    <x v="5"/>
    <s v="Chipledhunga Branch"/>
    <x v="568"/>
    <x v="51"/>
    <x v="0"/>
  </r>
  <r>
    <x v="2"/>
    <n v="177"/>
    <n v="11003214"/>
    <s v="5, Lalitpur Metropolitian City"/>
    <x v="13"/>
    <s v="Kumaripati  Branch 2"/>
    <x v="568"/>
    <x v="51"/>
    <x v="0"/>
  </r>
  <r>
    <x v="2"/>
    <n v="178"/>
    <n v="11003215"/>
    <s v="12, Dharan Sub-Metropolitian City"/>
    <x v="11"/>
    <s v="Dharan Branch Mahendrapath"/>
    <x v="568"/>
    <x v="51"/>
    <x v="0"/>
  </r>
  <r>
    <x v="2"/>
    <n v="179"/>
    <n v="11003216"/>
    <s v="5, Suryabinayak Municipality"/>
    <x v="14"/>
    <s v="Sallaghari Branch"/>
    <x v="568"/>
    <x v="51"/>
    <x v="0"/>
  </r>
  <r>
    <x v="2"/>
    <n v="180"/>
    <n v="11003217"/>
    <s v="16, Kathmandu Metropolitian City"/>
    <x v="0"/>
    <s v="Banasthali Branch"/>
    <x v="568"/>
    <x v="51"/>
    <x v="0"/>
  </r>
  <r>
    <x v="2"/>
    <n v="181"/>
    <n v="11003218"/>
    <s v="6, Gosaikunda Rural Municipality"/>
    <x v="42"/>
    <s v="Dhunche Branch"/>
    <x v="568"/>
    <x v="51"/>
    <x v="0"/>
  </r>
  <r>
    <x v="2"/>
    <n v="182"/>
    <n v="11003220"/>
    <s v="5, Bhojpur Municipality"/>
    <x v="49"/>
    <s v="Bhojpur"/>
    <x v="568"/>
    <x v="51"/>
    <x v="0"/>
  </r>
  <r>
    <x v="2"/>
    <n v="183"/>
    <n v="11003221"/>
    <s v="5, Birtamod Municipality"/>
    <x v="2"/>
    <s v="Birtamod Branch BNC"/>
    <x v="568"/>
    <x v="51"/>
    <x v="0"/>
  </r>
  <r>
    <x v="2"/>
    <n v="184"/>
    <n v="11003222"/>
    <s v="16, Kathmandu Metropolitian City"/>
    <x v="0"/>
    <s v="Naya Bazzar Branch"/>
    <x v="568"/>
    <x v="51"/>
    <x v="0"/>
  </r>
  <r>
    <x v="2"/>
    <n v="185"/>
    <n v="11003223"/>
    <s v="5, Gokarneshwor Municipality"/>
    <x v="0"/>
    <s v="Jorpati Branch 2"/>
    <x v="568"/>
    <x v="51"/>
    <x v="0"/>
  </r>
  <r>
    <x v="2"/>
    <n v="186"/>
    <n v="11003225"/>
    <s v="1, Sharada Municipality"/>
    <x v="36"/>
    <s v="Salyan"/>
    <x v="568"/>
    <x v="51"/>
    <x v="0"/>
  </r>
  <r>
    <x v="2"/>
    <n v="187"/>
    <n v="11003227"/>
    <s v="1, Kirtipur Municipality"/>
    <x v="0"/>
    <s v="Kirtipur Branch 2"/>
    <x v="568"/>
    <x v="51"/>
    <x v="0"/>
  </r>
  <r>
    <x v="2"/>
    <n v="188"/>
    <n v="11003228"/>
    <s v="4, Mahakali Municipality"/>
    <x v="70"/>
    <s v="Darchula"/>
    <x v="568"/>
    <x v="51"/>
    <x v="0"/>
  </r>
  <r>
    <x v="2"/>
    <n v="189"/>
    <n v="11003229"/>
    <s v="4, Aatharai Rural Municipality"/>
    <x v="27"/>
    <s v="Sankranti Bazar"/>
    <x v="568"/>
    <x v="51"/>
    <x v="0"/>
  </r>
  <r>
    <x v="2"/>
    <n v="190"/>
    <n v="11003230"/>
    <s v="10, Ghorahi Sub-Metropolitian City"/>
    <x v="19"/>
    <s v="Narayanpur Branch"/>
    <x v="568"/>
    <x v="51"/>
    <x v="0"/>
  </r>
  <r>
    <x v="2"/>
    <n v="191"/>
    <n v="11003231"/>
    <s v="6, Lalitpur Metropolitian City"/>
    <x v="13"/>
    <s v="Prayag Pokhari"/>
    <x v="568"/>
    <x v="51"/>
    <x v="0"/>
  </r>
  <r>
    <x v="2"/>
    <n v="192"/>
    <n v="11003233"/>
    <s v="4, Dhanapalthan Rural Municipality"/>
    <x v="6"/>
    <s v="Karsia"/>
    <x v="568"/>
    <x v="51"/>
    <x v="0"/>
  </r>
  <r>
    <x v="2"/>
    <n v="193"/>
    <n v="11003235"/>
    <s v="10, Shuklaphanta Municipality"/>
    <x v="46"/>
    <s v="Jhalari"/>
    <x v="568"/>
    <x v="51"/>
    <x v="0"/>
  </r>
  <r>
    <x v="2"/>
    <n v="194"/>
    <n v="11003236"/>
    <s v="1, Musikot Municipality"/>
    <x v="39"/>
    <s v="Musikot"/>
    <x v="568"/>
    <x v="51"/>
    <x v="0"/>
  </r>
  <r>
    <x v="2"/>
    <n v="195"/>
    <n v="11003237"/>
    <s v="1, Phidim Municipality"/>
    <x v="33"/>
    <s v="Phidim Branch"/>
    <x v="568"/>
    <x v="51"/>
    <x v="0"/>
  </r>
  <r>
    <x v="2"/>
    <n v="196"/>
    <n v="11003239"/>
    <s v="8, Jayaprithbi Municipality"/>
    <x v="74"/>
    <s v="Chainpur"/>
    <x v="568"/>
    <x v="51"/>
    <x v="0"/>
  </r>
  <r>
    <x v="2"/>
    <n v="197"/>
    <n v="11003240"/>
    <s v="6, Kushma Municipality"/>
    <x v="32"/>
    <s v="Kushma Bazar Branch"/>
    <x v="568"/>
    <x v="51"/>
    <x v="0"/>
  </r>
  <r>
    <x v="2"/>
    <n v="198"/>
    <n v="11003241"/>
    <s v="2, Khajura Rural Municipality"/>
    <x v="1"/>
    <s v="Khajura"/>
    <x v="568"/>
    <x v="51"/>
    <x v="0"/>
  </r>
  <r>
    <x v="2"/>
    <n v="199"/>
    <n v="11003242"/>
    <s v="3, Kathmandu Metropolitian City"/>
    <x v="0"/>
    <s v="Maharajgunj Branch 2"/>
    <x v="568"/>
    <x v="51"/>
    <x v="0"/>
  </r>
  <r>
    <x v="2"/>
    <n v="200"/>
    <n v="11003243"/>
    <s v="7, Kathmandu Metropolitian City"/>
    <x v="0"/>
    <s v="Mitrapark Branch"/>
    <x v="568"/>
    <x v="51"/>
    <x v="0"/>
  </r>
  <r>
    <x v="2"/>
    <n v="201"/>
    <n v="11003244"/>
    <s v="3, Pokhara Metropolitian City"/>
    <x v="5"/>
    <s v="Lekhnath"/>
    <x v="568"/>
    <x v="51"/>
    <x v="0"/>
  </r>
  <r>
    <x v="2"/>
    <n v="202"/>
    <n v="11003247"/>
    <s v="1, Itahari Sub-Metropolitian City"/>
    <x v="11"/>
    <s v="Itahari Branch Pashchim Line"/>
    <x v="568"/>
    <x v="51"/>
    <x v="0"/>
  </r>
  <r>
    <x v="2"/>
    <n v="203"/>
    <n v="11003248"/>
    <s v="6, Chhathar Jorpati Rural Municipality"/>
    <x v="56"/>
    <s v="Sindhuwa"/>
    <x v="568"/>
    <x v="51"/>
    <x v="0"/>
  </r>
  <r>
    <x v="2"/>
    <n v="204"/>
    <n v="11003249"/>
    <s v="3, Sinja Rural Municipality"/>
    <x v="64"/>
    <s v="Sinja Branch"/>
    <x v="568"/>
    <x v="51"/>
    <x v="0"/>
  </r>
  <r>
    <x v="2"/>
    <n v="205"/>
    <n v="11003250"/>
    <s v="6, Sangurigadhi Rural Municipality"/>
    <x v="56"/>
    <s v="Sangurigadhi Branch"/>
    <x v="568"/>
    <x v="51"/>
    <x v="0"/>
  </r>
  <r>
    <x v="2"/>
    <n v="206"/>
    <n v="11003251"/>
    <s v="7, Chhathar Rural Municipality"/>
    <x v="27"/>
    <s v="Chhathar Branch"/>
    <x v="568"/>
    <x v="51"/>
    <x v="0"/>
  </r>
  <r>
    <x v="2"/>
    <n v="207"/>
    <n v="11003252"/>
    <s v="6, Panchakhapan Municipality"/>
    <x v="51"/>
    <s v="Pachhakhapan branch"/>
    <x v="568"/>
    <x v="51"/>
    <x v="0"/>
  </r>
  <r>
    <x v="2"/>
    <n v="208"/>
    <n v="11003253"/>
    <s v="5, Chhatradev Rural Municipality"/>
    <x v="61"/>
    <s v="Chattaragunj Branch"/>
    <x v="568"/>
    <x v="51"/>
    <x v="0"/>
  </r>
  <r>
    <x v="2"/>
    <n v="209"/>
    <n v="11003254"/>
    <s v="5, Bhumlu Rural Municipality"/>
    <x v="10"/>
    <s v="Bhumlu"/>
    <x v="568"/>
    <x v="51"/>
    <x v="0"/>
  </r>
  <r>
    <x v="2"/>
    <n v="210"/>
    <n v="11003255"/>
    <s v="3, Salpa Silichho Rural Municipality"/>
    <x v="49"/>
    <s v="Salpasilicho"/>
    <x v="568"/>
    <x v="51"/>
    <x v="0"/>
  </r>
  <r>
    <x v="2"/>
    <n v="211"/>
    <n v="11003257"/>
    <s v="2, Brahmapuri Rural Municipality"/>
    <x v="21"/>
    <s v="Brahmapuri"/>
    <x v="568"/>
    <x v="51"/>
    <x v="0"/>
  </r>
  <r>
    <x v="2"/>
    <n v="212"/>
    <n v="11003258"/>
    <s v="2, Kaudena Rural Municipality"/>
    <x v="21"/>
    <s v="Koudena"/>
    <x v="568"/>
    <x v="51"/>
    <x v="0"/>
  </r>
  <r>
    <x v="2"/>
    <n v="213"/>
    <n v="11003261"/>
    <s v="4, Parawanipur Rural Municipality"/>
    <x v="15"/>
    <s v="Parwanipur"/>
    <x v="568"/>
    <x v="51"/>
    <x v="0"/>
  </r>
  <r>
    <x v="2"/>
    <n v="214"/>
    <n v="11003262"/>
    <s v="4, Babai Rural Municipality"/>
    <x v="19"/>
    <s v="Hapure"/>
    <x v="568"/>
    <x v="51"/>
    <x v="0"/>
  </r>
  <r>
    <x v="2"/>
    <n v="215"/>
    <n v="11003263"/>
    <s v="3, Makawanpurgadhi Rural Municipality"/>
    <x v="26"/>
    <s v="Makwanpurgadhi"/>
    <x v="568"/>
    <x v="51"/>
    <x v="0"/>
  </r>
  <r>
    <x v="2"/>
    <n v="216"/>
    <n v="11003265"/>
    <s v="6, Bishnu Rural Municipality"/>
    <x v="21"/>
    <s v="Bishnu"/>
    <x v="568"/>
    <x v="51"/>
    <x v="0"/>
  </r>
  <r>
    <x v="2"/>
    <n v="217"/>
    <n v="11003266"/>
    <s v="2, Dhanauji Rural Municipality"/>
    <x v="4"/>
    <s v="Dhanauji"/>
    <x v="568"/>
    <x v="51"/>
    <x v="0"/>
  </r>
  <r>
    <x v="2"/>
    <n v="218"/>
    <n v="11003267"/>
    <s v="3, Arnama Rural Municipality"/>
    <x v="22"/>
    <s v="Arnama"/>
    <x v="568"/>
    <x v="51"/>
    <x v="0"/>
  </r>
  <r>
    <x v="2"/>
    <n v="219"/>
    <n v="11003268"/>
    <s v="6, Chaubise Rural Municipality"/>
    <x v="56"/>
    <s v="Rajarani"/>
    <x v="568"/>
    <x v="51"/>
    <x v="0"/>
  </r>
  <r>
    <x v="2"/>
    <n v="220"/>
    <n v="11003269"/>
    <s v="30, Kathmandu Metropolitian City"/>
    <x v="0"/>
    <s v="Koteshwor"/>
    <x v="568"/>
    <x v="51"/>
    <x v="0"/>
  </r>
  <r>
    <x v="2"/>
    <n v="221"/>
    <n v="11003270"/>
    <s v="10, Suryodaya Municipality"/>
    <x v="24"/>
    <s v="Fikkal"/>
    <x v="568"/>
    <x v="51"/>
    <x v="0"/>
  </r>
  <r>
    <x v="2"/>
    <n v="222"/>
    <n v="11003271"/>
    <s v="3, Chandranagar Rural Municipality"/>
    <x v="21"/>
    <s v="Chandranagar"/>
    <x v="568"/>
    <x v="51"/>
    <x v="0"/>
  </r>
  <r>
    <x v="2"/>
    <n v="223"/>
    <n v="11003272"/>
    <s v="8, Dewahi Gonahi Municipality"/>
    <x v="3"/>
    <s v="Dewahi Gonahi"/>
    <x v="568"/>
    <x v="51"/>
    <x v="0"/>
  </r>
  <r>
    <x v="2"/>
    <n v="224"/>
    <n v="11003274"/>
    <s v="1, Sandhikharka Municipality"/>
    <x v="61"/>
    <s v="Sandhikharka"/>
    <x v="568"/>
    <x v="51"/>
    <x v="0"/>
  </r>
  <r>
    <x v="2"/>
    <n v="225"/>
    <n v="11003275"/>
    <s v="6, Laljhadi Rural Municipality"/>
    <x v="46"/>
    <s v="Chandev"/>
    <x v="568"/>
    <x v="51"/>
    <x v="0"/>
  </r>
  <r>
    <x v="2"/>
    <n v="226"/>
    <n v="11003276"/>
    <s v="1, Phedap Rural Municipality"/>
    <x v="27"/>
    <s v="Fedap"/>
    <x v="568"/>
    <x v="51"/>
    <x v="0"/>
  </r>
  <r>
    <x v="2"/>
    <n v="227"/>
    <n v="11003277"/>
    <s v="3, Bulingtar Rural Municipality"/>
    <x v="58"/>
    <s v="Bulingtar"/>
    <x v="568"/>
    <x v="51"/>
    <x v="0"/>
  </r>
  <r>
    <x v="2"/>
    <n v="228"/>
    <n v="11003278"/>
    <s v="3, Kalimati Rural Municipality"/>
    <x v="36"/>
    <s v="Kalimati (Rampur)"/>
    <x v="568"/>
    <x v="51"/>
    <x v="0"/>
  </r>
  <r>
    <x v="2"/>
    <n v="229"/>
    <n v="11003279"/>
    <s v="32, Kathmandu Metropolitian City"/>
    <x v="0"/>
    <s v="Narephat"/>
    <x v="568"/>
    <x v="51"/>
    <x v="0"/>
  </r>
  <r>
    <x v="2"/>
    <n v="230"/>
    <n v="11003280"/>
    <s v="9, Gosaikunda Rural Municipality"/>
    <x v="42"/>
    <s v="Timure"/>
    <x v="568"/>
    <x v="51"/>
    <x v="0"/>
  </r>
  <r>
    <x v="2"/>
    <n v="231"/>
    <n v="11003293"/>
    <s v="6, Malangawa Municipality"/>
    <x v="21"/>
    <s v="Malangwa"/>
    <x v="568"/>
    <x v="51"/>
    <x v="0"/>
  </r>
  <r>
    <x v="2"/>
    <n v="232"/>
    <n v="11003294"/>
    <s v="2, Lalitpur Metropolitian City"/>
    <x v="13"/>
    <s v="Sanepa"/>
    <x v="568"/>
    <x v="51"/>
    <x v="0"/>
  </r>
  <r>
    <x v="2"/>
    <n v="233"/>
    <n v="11003295"/>
    <s v="7, Tokha Municipality"/>
    <x v="0"/>
    <s v="Tokha"/>
    <x v="568"/>
    <x v="51"/>
    <x v="0"/>
  </r>
  <r>
    <x v="2"/>
    <n v="234"/>
    <n v="11003296"/>
    <s v="15, Lalitpur Metropolitian City"/>
    <x v="13"/>
    <s v="ICAN Extension Counter"/>
    <x v="568"/>
    <x v="51"/>
    <x v="0"/>
  </r>
  <r>
    <x v="2"/>
    <n v="235"/>
    <n v="11003297"/>
    <s v="8, Birendranagar Municipality"/>
    <x v="50"/>
    <s v="Mid Western Univerisity"/>
    <x v="568"/>
    <x v="51"/>
    <x v="0"/>
  </r>
  <r>
    <x v="2"/>
    <n v="236"/>
    <n v="11003298"/>
    <s v="21, Jitpur Simara Sub-Metropolitian City"/>
    <x v="15"/>
    <s v="Nepal Oil Corporation (NOC)"/>
    <x v="568"/>
    <x v="51"/>
    <x v="0"/>
  </r>
  <r>
    <x v="2"/>
    <n v="237"/>
    <n v="11003299"/>
    <s v="18, Bharatpur Metropolitian City"/>
    <x v="17"/>
    <s v="Chanauli Extension Counter"/>
    <x v="568"/>
    <x v="51"/>
    <x v="0"/>
  </r>
  <r>
    <x v="2"/>
    <n v="238"/>
    <n v="11003300"/>
    <s v="2, Chhathar Jorpati Rural Municipality"/>
    <x v="56"/>
    <s v="Sindhuwa Extension Counter"/>
    <x v="568"/>
    <x v="51"/>
    <x v="0"/>
  </r>
  <r>
    <x v="2"/>
    <n v="239"/>
    <n v="11003301"/>
    <s v="1, Byas Municipality"/>
    <x v="29"/>
    <s v="Bhadgaun Extension Counter"/>
    <x v="568"/>
    <x v="51"/>
    <x v="0"/>
  </r>
  <r>
    <x v="2"/>
    <n v="240"/>
    <n v="11003302"/>
    <s v="8, Bhaktapur Municipality"/>
    <x v="14"/>
    <s v="Chyamasing"/>
    <x v="568"/>
    <x v="51"/>
    <x v="0"/>
  </r>
  <r>
    <x v="2"/>
    <n v="241"/>
    <n v="11003303"/>
    <s v="4, Bhotekoshi Rural Municipality"/>
    <x v="28"/>
    <s v="Tatopani"/>
    <x v="568"/>
    <x v="51"/>
    <x v="0"/>
  </r>
  <r>
    <x v="2"/>
    <n v="242"/>
    <n v="11003305"/>
    <s v="3, Kathmandu Metropolitian City"/>
    <x v="0"/>
    <s v="Tilganga"/>
    <x v="568"/>
    <x v="51"/>
    <x v="0"/>
  </r>
  <r>
    <x v="2"/>
    <n v="243"/>
    <n v="11003306"/>
    <s v="3, Bhotekoshi Rural Municipality"/>
    <x v="28"/>
    <s v="Tatopani Custom Extension Counter"/>
    <x v="568"/>
    <x v="51"/>
    <x v="0"/>
  </r>
  <r>
    <x v="2"/>
    <n v="244"/>
    <n v="11003307"/>
    <s v="21, Lalitpur Metropolitian City"/>
    <x v="13"/>
    <s v="Khokana"/>
    <x v="568"/>
    <x v="51"/>
    <x v="0"/>
  </r>
  <r>
    <x v="2"/>
    <n v="245"/>
    <n v="11003308"/>
    <s v="7, Madhyapur Thimi Municipality"/>
    <x v="14"/>
    <s v="Thimi Branch"/>
    <x v="568"/>
    <x v="51"/>
    <x v="0"/>
  </r>
  <r>
    <x v="2"/>
    <n v="246"/>
    <n v="11003309"/>
    <s v="9, Budhanilkhantha Municipality"/>
    <x v="0"/>
    <s v="Mandikhatar"/>
    <x v="568"/>
    <x v="51"/>
    <x v="0"/>
  </r>
  <r>
    <x v="2"/>
    <n v="247"/>
    <n v="11003310"/>
    <s v="4, Rajbiraj Municipality"/>
    <x v="8"/>
    <s v="Rajbiraj"/>
    <x v="568"/>
    <x v="51"/>
    <x v="0"/>
  </r>
  <r>
    <x v="2"/>
    <n v="248"/>
    <n v="11003311"/>
    <s v="1, Suryabinayak Municipality"/>
    <x v="14"/>
    <s v="Sirutar"/>
    <x v="568"/>
    <x v="51"/>
    <x v="0"/>
  </r>
  <r>
    <x v="2"/>
    <n v="249"/>
    <n v="11003312"/>
    <s v="2, Letang Municipality"/>
    <x v="6"/>
    <s v="Budhabare Bazar Extension Counter"/>
    <x v="568"/>
    <x v="51"/>
    <x v="0"/>
  </r>
  <r>
    <x v="2"/>
    <n v="250"/>
    <n v="11003313"/>
    <s v="8, Belouri Municipality"/>
    <x v="46"/>
    <s v="Calcatta"/>
    <x v="568"/>
    <x v="51"/>
    <x v="0"/>
  </r>
  <r>
    <x v="2"/>
    <n v="251"/>
    <n v="11003314"/>
    <s v="30, Pokhara Metropolitian City"/>
    <x v="5"/>
    <s v="Khudi Dhungepatan Extension Counter"/>
    <x v="568"/>
    <x v="51"/>
    <x v="0"/>
  </r>
  <r>
    <x v="2"/>
    <n v="252"/>
    <n v="11003315"/>
    <s v="9, Hetauda Sub-Metropolitian City"/>
    <x v="26"/>
    <s v="Hetauda Cement Extension Counter"/>
    <x v="568"/>
    <x v="51"/>
    <x v="0"/>
  </r>
  <r>
    <x v="2"/>
    <n v="253"/>
    <n v="11003316"/>
    <s v="15, Jitpur Simara Sub-Metropolitian City"/>
    <x v="15"/>
    <s v="Dumarwana Extension Counter"/>
    <x v="568"/>
    <x v="51"/>
    <x v="0"/>
  </r>
  <r>
    <x v="2"/>
    <n v="254"/>
    <n v="11003318"/>
    <s v="15, Kathmandu Metropolitian City"/>
    <x v="0"/>
    <s v="Dallu (Bhagwan Pau) Branch"/>
    <x v="569"/>
    <x v="51"/>
    <x v="0"/>
  </r>
  <r>
    <x v="2"/>
    <n v="255"/>
    <n v="11003319"/>
    <s v="7, Shankharapur Municipality"/>
    <x v="0"/>
    <s v="SANKHU BRANCH"/>
    <x v="570"/>
    <x v="51"/>
    <x v="0"/>
  </r>
  <r>
    <x v="2"/>
    <n v="256"/>
    <n v="11003320"/>
    <s v="16, Lalitpur Metropolitian City"/>
    <x v="13"/>
    <s v="Mangal Bazar Branch"/>
    <x v="571"/>
    <x v="51"/>
    <x v="0"/>
  </r>
  <r>
    <x v="2"/>
    <n v="257"/>
    <n v="11003321"/>
    <s v="26, Kathmandu Metropolitian City"/>
    <x v="0"/>
    <s v="VFS Global, Chhaya Devi Complex Extension Counter"/>
    <x v="572"/>
    <x v="51"/>
    <x v="0"/>
  </r>
  <r>
    <x v="2"/>
    <n v="258"/>
    <n v="11003322"/>
    <s v="1, Diktel Rupakot Municipality"/>
    <x v="63"/>
    <s v="Diktel Branch"/>
    <x v="573"/>
    <x v="51"/>
    <x v="0"/>
  </r>
  <r>
    <x v="2"/>
    <n v="259"/>
    <n v="11003323"/>
    <s v="7, Barahathawa Municipality"/>
    <x v="21"/>
    <s v="Barahathawa Branch"/>
    <x v="573"/>
    <x v="51"/>
    <x v="0"/>
  </r>
  <r>
    <x v="2"/>
    <n v="260"/>
    <n v="11003324"/>
    <s v="3, Aanbu Khaireni Rural Municipality"/>
    <x v="29"/>
    <s v="Aanbu Khaireni Branch"/>
    <x v="573"/>
    <x v="51"/>
    <x v="0"/>
  </r>
  <r>
    <x v="2"/>
    <n v="261"/>
    <n v="11003325"/>
    <s v="5, Gulariya Municipality"/>
    <x v="20"/>
    <s v="Gulariya Branch"/>
    <x v="573"/>
    <x v="51"/>
    <x v="0"/>
  </r>
  <r>
    <x v="2"/>
    <n v="262"/>
    <n v="11003326"/>
    <s v="1, Resunga Municipality"/>
    <x v="54"/>
    <s v="Tamghas Branch"/>
    <x v="573"/>
    <x v="51"/>
    <x v="0"/>
  </r>
  <r>
    <x v="2"/>
    <n v="263"/>
    <n v="11003327"/>
    <s v="7, Lalbandi Municipality"/>
    <x v="21"/>
    <s v="Lalbandi Branch"/>
    <x v="573"/>
    <x v="51"/>
    <x v="0"/>
  </r>
  <r>
    <x v="2"/>
    <n v="264"/>
    <n v="11003328"/>
    <s v="1, Kalaiya Sub-Metropolitian City"/>
    <x v="15"/>
    <s v="Kalaiya Branch"/>
    <x v="574"/>
    <x v="51"/>
    <x v="0"/>
  </r>
  <r>
    <x v="2"/>
    <n v="265"/>
    <n v="11003329"/>
    <s v="5, Gaushala Municipality"/>
    <x v="52"/>
    <s v="Gaushala Branch"/>
    <x v="575"/>
    <x v="62"/>
    <x v="0"/>
  </r>
  <r>
    <x v="2"/>
    <n v="266"/>
    <n v="11003330"/>
    <s v="4, Garuda Municipality"/>
    <x v="3"/>
    <s v="Garuda Branch"/>
    <x v="575"/>
    <x v="62"/>
    <x v="0"/>
  </r>
  <r>
    <x v="2"/>
    <n v="267"/>
    <n v="11003331"/>
    <s v="4, Suddhodhan Rural Municipality"/>
    <x v="7"/>
    <s v="Pharsatikar Branch"/>
    <x v="575"/>
    <x v="62"/>
    <x v="0"/>
  </r>
  <r>
    <x v="2"/>
    <n v="268"/>
    <n v="11003332"/>
    <s v="2, Banganga Municipality"/>
    <x v="9"/>
    <s v="Banganga Branch"/>
    <x v="575"/>
    <x v="62"/>
    <x v="0"/>
  </r>
  <r>
    <x v="2"/>
    <n v="269"/>
    <n v="11003333"/>
    <s v="6, Lumbini Sanskritik Municipality"/>
    <x v="7"/>
    <s v="Lumbini Branch"/>
    <x v="575"/>
    <x v="62"/>
    <x v="0"/>
  </r>
  <r>
    <x v="2"/>
    <n v="270"/>
    <n v="11003334"/>
    <s v="3, Ramgram Municipality"/>
    <x v="55"/>
    <s v="Ramgram Branch"/>
    <x v="575"/>
    <x v="62"/>
    <x v="0"/>
  </r>
  <r>
    <x v="3"/>
    <n v="1"/>
    <n v="11004001"/>
    <s v="1, Kathmandu Metropolitian City"/>
    <x v="0"/>
    <s v="HEAD OFFICE"/>
    <x v="576"/>
    <x v="37"/>
    <x v="0"/>
  </r>
  <r>
    <x v="3"/>
    <n v="2"/>
    <n v="11004002"/>
    <s v="8, Suryabinayak Municipality"/>
    <x v="14"/>
    <s v="SEEPADOLE BRANCH"/>
    <x v="577"/>
    <x v="12"/>
    <x v="0"/>
  </r>
  <r>
    <x v="3"/>
    <n v="3"/>
    <n v="11004003"/>
    <s v="3, Birgunj Metropolitian City"/>
    <x v="23"/>
    <s v="BIRGUNJ BRANCH"/>
    <x v="578"/>
    <x v="0"/>
    <x v="0"/>
  </r>
  <r>
    <x v="3"/>
    <n v="4"/>
    <n v="11004004"/>
    <s v="3, Lalitpur Metropolitian City"/>
    <x v="13"/>
    <s v="PULCHOWK BRANCH"/>
    <x v="579"/>
    <x v="12"/>
    <x v="0"/>
  </r>
  <r>
    <x v="3"/>
    <n v="5"/>
    <n v="11004005"/>
    <s v="7, Banepa Municipality"/>
    <x v="10"/>
    <s v="BANEPA BRANCH"/>
    <x v="580"/>
    <x v="12"/>
    <x v="0"/>
  </r>
  <r>
    <x v="3"/>
    <n v="6"/>
    <n v="11004006"/>
    <s v="7, Jitpur Simara Sub-Metropolitian City"/>
    <x v="15"/>
    <s v="JEETPUR BRANCH"/>
    <x v="581"/>
    <x v="58"/>
    <x v="0"/>
  </r>
  <r>
    <x v="3"/>
    <n v="7"/>
    <n v="11004007"/>
    <s v="23, Kathmandu Metropolitian City"/>
    <x v="0"/>
    <s v="NEW ROAD BRANCH"/>
    <x v="582"/>
    <x v="67"/>
    <x v="0"/>
  </r>
  <r>
    <x v="3"/>
    <n v="8"/>
    <n v="11004008"/>
    <s v="7, Biratnagar Metropolitian City"/>
    <x v="6"/>
    <s v="BIRATNAGAR BRANCH"/>
    <x v="583"/>
    <x v="67"/>
    <x v="0"/>
  </r>
  <r>
    <x v="3"/>
    <n v="9"/>
    <n v="11004009"/>
    <s v="6, Butwal Sub-Metropolitian City"/>
    <x v="7"/>
    <s v="BUTWAL BRANCH"/>
    <x v="584"/>
    <x v="67"/>
    <x v="0"/>
  </r>
  <r>
    <x v="3"/>
    <n v="10"/>
    <n v="11004010"/>
    <s v="12, Siddharthanagar Municipality"/>
    <x v="7"/>
    <s v="BHAIRAHAWA BRANCH"/>
    <x v="585"/>
    <x v="67"/>
    <x v="0"/>
  </r>
  <r>
    <x v="3"/>
    <n v="11"/>
    <n v="11004011"/>
    <s v="4, Pokhara Metropolitian City"/>
    <x v="5"/>
    <s v="POKHARA BRANCH"/>
    <x v="586"/>
    <x v="67"/>
    <x v="0"/>
  </r>
  <r>
    <x v="3"/>
    <n v="12"/>
    <n v="11004012"/>
    <s v="30, Kathmandu Metropolitian City"/>
    <x v="0"/>
    <s v="PUTALISADAK BRANCH"/>
    <x v="587"/>
    <x v="59"/>
    <x v="0"/>
  </r>
  <r>
    <x v="3"/>
    <n v="13"/>
    <n v="11004013"/>
    <s v="4, Bharatpur Metropolitian City"/>
    <x v="17"/>
    <s v="NARAYANGARH BRANCH"/>
    <x v="588"/>
    <x v="66"/>
    <x v="0"/>
  </r>
  <r>
    <x v="3"/>
    <n v="14"/>
    <n v="11004014"/>
    <s v="11, Janakpurdham Sub-Metropolitian City"/>
    <x v="4"/>
    <s v="JANAKPUR BRANCH"/>
    <x v="589"/>
    <x v="68"/>
    <x v="0"/>
  </r>
  <r>
    <x v="3"/>
    <n v="15"/>
    <n v="11004015"/>
    <s v="1, Nepalganj Sub-Metropolitian City"/>
    <x v="1"/>
    <s v="NEPALGUNJ BRANCH"/>
    <x v="590"/>
    <x v="48"/>
    <x v="0"/>
  </r>
  <r>
    <x v="3"/>
    <n v="16"/>
    <n v="11004016"/>
    <s v="16, Kathmandu Metropolitian City"/>
    <x v="0"/>
    <s v="THAMEL BRANCH"/>
    <x v="591"/>
    <x v="48"/>
    <x v="0"/>
  </r>
  <r>
    <x v="3"/>
    <n v="17"/>
    <n v="11004017"/>
    <s v="14, Kathmandu Metropolitian City"/>
    <x v="0"/>
    <s v="KALIMATI BRANCH"/>
    <x v="592"/>
    <x v="48"/>
    <x v="0"/>
  </r>
  <r>
    <x v="3"/>
    <n v="18"/>
    <n v="11004018"/>
    <s v="4, Birtamod Municipality"/>
    <x v="2"/>
    <s v="BIRTAMOD BRANCH"/>
    <x v="593"/>
    <x v="60"/>
    <x v="0"/>
  </r>
  <r>
    <x v="3"/>
    <n v="19"/>
    <n v="11004019"/>
    <s v="9, Kathmandu Metropolitian City"/>
    <x v="0"/>
    <s v="BATTISPUTALI BRANCH"/>
    <x v="594"/>
    <x v="60"/>
    <x v="0"/>
  </r>
  <r>
    <x v="3"/>
    <n v="20"/>
    <n v="11004020"/>
    <s v="4, Dhangadhi Sub-Metropolitian City"/>
    <x v="41"/>
    <s v="DHANGADI BRANCH"/>
    <x v="595"/>
    <x v="60"/>
    <x v="0"/>
  </r>
  <r>
    <x v="3"/>
    <n v="21"/>
    <n v="11004021"/>
    <s v="26, Kathmandu Metropolitian City"/>
    <x v="0"/>
    <s v="GONGABU BRANCH"/>
    <x v="596"/>
    <x v="60"/>
    <x v="0"/>
  </r>
  <r>
    <x v="3"/>
    <n v="22"/>
    <n v="11004022"/>
    <s v="6, Birendranagar Municipality"/>
    <x v="50"/>
    <s v="SURKHET BRANCH"/>
    <x v="597"/>
    <x v="60"/>
    <x v="0"/>
  </r>
  <r>
    <x v="3"/>
    <n v="23"/>
    <n v="11004023"/>
    <s v="5, Chandannath Municipality"/>
    <x v="64"/>
    <s v="JUMLA BRANCH"/>
    <x v="598"/>
    <x v="25"/>
    <x v="0"/>
  </r>
  <r>
    <x v="3"/>
    <n v="24"/>
    <n v="11004024"/>
    <s v="6, Kathmandu Metropolitian City"/>
    <x v="0"/>
    <s v="BOUDHA BRANCH"/>
    <x v="599"/>
    <x v="25"/>
    <x v="0"/>
  </r>
  <r>
    <x v="3"/>
    <n v="25"/>
    <n v="11004025"/>
    <s v="10, Hetauda Sub-Metropolitian City"/>
    <x v="26"/>
    <s v="HETAUDA BRANCH"/>
    <x v="600"/>
    <x v="25"/>
    <x v="0"/>
  </r>
  <r>
    <x v="3"/>
    <n v="26"/>
    <n v="11004026"/>
    <s v="4, Tansen Municipality"/>
    <x v="12"/>
    <s v="PALPA BRANCH"/>
    <x v="601"/>
    <x v="25"/>
    <x v="0"/>
  </r>
  <r>
    <x v="3"/>
    <n v="27"/>
    <n v="11004027"/>
    <s v="8, Khumbu Pasanglhamu Rural Municipality"/>
    <x v="66"/>
    <s v="LUKLA BRANCH"/>
    <x v="602"/>
    <x v="25"/>
    <x v="0"/>
  </r>
  <r>
    <x v="3"/>
    <n v="28"/>
    <n v="11004028"/>
    <s v="10, Kathmandu Metropolitian City"/>
    <x v="0"/>
    <s v="BANESHWOR BRANCH"/>
    <x v="603"/>
    <x v="25"/>
    <x v="0"/>
  </r>
  <r>
    <x v="3"/>
    <n v="29"/>
    <n v="11004029"/>
    <s v="5, Kathmandu Metropolitian City"/>
    <x v="0"/>
    <s v="DHUMBARAHI BRANCH"/>
    <x v="604"/>
    <x v="25"/>
    <x v="0"/>
  </r>
  <r>
    <x v="3"/>
    <n v="30"/>
    <n v="11004030"/>
    <s v="30, Kathmandu Metropolitian City"/>
    <x v="0"/>
    <s v="BHOTAHITY BRANCH"/>
    <x v="605"/>
    <x v="25"/>
    <x v="0"/>
  </r>
  <r>
    <x v="3"/>
    <n v="31"/>
    <n v="11004031"/>
    <s v="5, Tulsipur Sub-Metropolitian City"/>
    <x v="19"/>
    <s v="TULSIPUR BRANCH"/>
    <x v="606"/>
    <x v="25"/>
    <x v="0"/>
  </r>
  <r>
    <x v="3"/>
    <n v="32"/>
    <n v="11004032"/>
    <s v="11, Kathmandu Metropolitian City"/>
    <x v="0"/>
    <s v="TRIPURESHWOR BRANCH"/>
    <x v="607"/>
    <x v="25"/>
    <x v="0"/>
  </r>
  <r>
    <x v="3"/>
    <n v="33"/>
    <n v="11004033"/>
    <s v="2, Byas Municipality"/>
    <x v="29"/>
    <s v="DAMAULI BRANCH"/>
    <x v="608"/>
    <x v="25"/>
    <x v="0"/>
  </r>
  <r>
    <x v="3"/>
    <n v="34"/>
    <n v="11004034"/>
    <s v="2, Krishnanagar Municipality"/>
    <x v="9"/>
    <s v="KRISHNA NAGAR BRANCH"/>
    <x v="609"/>
    <x v="24"/>
    <x v="0"/>
  </r>
  <r>
    <x v="3"/>
    <n v="35"/>
    <n v="11004035"/>
    <s v="11, Triyuga Municipality"/>
    <x v="48"/>
    <s v="GAIGHAT BRANCH"/>
    <x v="610"/>
    <x v="24"/>
    <x v="0"/>
  </r>
  <r>
    <x v="3"/>
    <n v="36"/>
    <n v="11004036"/>
    <s v="2, Kathmandu Metropolitian City"/>
    <x v="0"/>
    <s v="LAZIMPAT BRANCH"/>
    <x v="611"/>
    <x v="24"/>
    <x v="0"/>
  </r>
  <r>
    <x v="3"/>
    <n v="37"/>
    <n v="11004037"/>
    <s v="4, Rapti Municipality"/>
    <x v="17"/>
    <s v="PARSA BRANCH"/>
    <x v="612"/>
    <x v="24"/>
    <x v="0"/>
  </r>
  <r>
    <x v="3"/>
    <n v="38"/>
    <n v="11004038"/>
    <s v="3, Kathmandu Metropolitian City"/>
    <x v="0"/>
    <s v="MAHARAJGUNJ BRANCH"/>
    <x v="76"/>
    <x v="24"/>
    <x v="0"/>
  </r>
  <r>
    <x v="3"/>
    <n v="39"/>
    <n v="11004039"/>
    <s v="7, Lalbandi Municipality"/>
    <x v="21"/>
    <s v="LALBANDHI BRANCH"/>
    <x v="613"/>
    <x v="24"/>
    <x v="0"/>
  </r>
  <r>
    <x v="3"/>
    <n v="40"/>
    <n v="11004040"/>
    <s v="15, Lalitpur Metropolitian City"/>
    <x v="13"/>
    <s v="LAGANKHEL BRANCH"/>
    <x v="614"/>
    <x v="24"/>
    <x v="0"/>
  </r>
  <r>
    <x v="3"/>
    <n v="41"/>
    <n v="11004041"/>
    <s v="3, Walling Municipality"/>
    <x v="35"/>
    <s v="WALING BRANCH"/>
    <x v="615"/>
    <x v="26"/>
    <x v="0"/>
  </r>
  <r>
    <x v="3"/>
    <n v="42"/>
    <n v="11004042"/>
    <s v="6, Pokhara Metropolitian City"/>
    <x v="5"/>
    <s v="LAKESIDE BRANCH"/>
    <x v="616"/>
    <x v="41"/>
    <x v="0"/>
  </r>
  <r>
    <x v="3"/>
    <n v="43"/>
    <n v="11004043"/>
    <s v="6, Manthali Municipality"/>
    <x v="62"/>
    <s v="MANTHALI BRANCH"/>
    <x v="617"/>
    <x v="41"/>
    <x v="0"/>
  </r>
  <r>
    <x v="3"/>
    <n v="44"/>
    <n v="11004044"/>
    <s v="5, Barahathawa Municipality"/>
    <x v="21"/>
    <s v="BARAHATHWA BRANCH"/>
    <x v="618"/>
    <x v="41"/>
    <x v="0"/>
  </r>
  <r>
    <x v="3"/>
    <n v="45"/>
    <n v="11004045"/>
    <s v="6, Itahari Sub-Metropolitian City"/>
    <x v="11"/>
    <s v="ITAHARI BRANCH"/>
    <x v="619"/>
    <x v="43"/>
    <x v="0"/>
  </r>
  <r>
    <x v="3"/>
    <n v="46"/>
    <n v="11004046"/>
    <s v="22, Bharatpur Metropolitian City"/>
    <x v="17"/>
    <s v="PATIHANI BRANCH"/>
    <x v="619"/>
    <x v="43"/>
    <x v="0"/>
  </r>
  <r>
    <x v="3"/>
    <n v="47"/>
    <n v="11004047"/>
    <s v="2, Gosaikunda Rural Municipality"/>
    <x v="42"/>
    <s v="TIMURE BRANCH"/>
    <x v="620"/>
    <x v="44"/>
    <x v="0"/>
  </r>
  <r>
    <x v="3"/>
    <n v="48"/>
    <n v="11004048"/>
    <s v="4, Dipayal Silgadhi Municipality"/>
    <x v="73"/>
    <s v="DIPAYAL BRANCH"/>
    <x v="621"/>
    <x v="45"/>
    <x v="0"/>
  </r>
  <r>
    <x v="3"/>
    <n v="49"/>
    <n v="11004049"/>
    <s v="5, Mangalsen Municipality"/>
    <x v="69"/>
    <s v="MANGALSEN BRANCH"/>
    <x v="621"/>
    <x v="45"/>
    <x v="0"/>
  </r>
  <r>
    <x v="3"/>
    <n v="50"/>
    <n v="11004050"/>
    <s v="1, Kathmandu Metropolitian City"/>
    <x v="0"/>
    <s v="NARAYANCHOUR BRANCH"/>
    <x v="622"/>
    <x v="64"/>
    <x v="0"/>
  </r>
  <r>
    <x v="3"/>
    <n v="51"/>
    <n v="11004051"/>
    <s v="9, Nijagadh Municipality"/>
    <x v="15"/>
    <s v="NIJGADH BRANCH"/>
    <x v="623"/>
    <x v="46"/>
    <x v="0"/>
  </r>
  <r>
    <x v="3"/>
    <n v="52"/>
    <n v="11004052"/>
    <s v="9, Kirtipur Municipality"/>
    <x v="0"/>
    <s v="KIRTIPUR BRANCH"/>
    <x v="624"/>
    <x v="48"/>
    <x v="0"/>
  </r>
  <r>
    <x v="3"/>
    <n v="53"/>
    <n v="11004053"/>
    <s v="4, Lalitpur Metropolitian City"/>
    <x v="13"/>
    <s v="JAWALAKHEL BRANCH"/>
    <x v="625"/>
    <x v="25"/>
    <x v="0"/>
  </r>
  <r>
    <x v="3"/>
    <n v="54"/>
    <n v="11004054"/>
    <s v="20, Bharatpur Metropolitian City"/>
    <x v="17"/>
    <s v="CHANAULI BRANCH"/>
    <x v="626"/>
    <x v="46"/>
    <x v="0"/>
  </r>
  <r>
    <x v="3"/>
    <n v="55"/>
    <n v="11004055"/>
    <s v="7, Urlabari Municipality"/>
    <x v="6"/>
    <s v="URLABARI BRANCH"/>
    <x v="627"/>
    <x v="25"/>
    <x v="0"/>
  </r>
  <r>
    <x v="3"/>
    <n v="56"/>
    <n v="11004056"/>
    <s v="7, Kathmandu Metropolitian City"/>
    <x v="0"/>
    <s v="CHABAHIL BRANCH"/>
    <x v="625"/>
    <x v="25"/>
    <x v="0"/>
  </r>
  <r>
    <x v="3"/>
    <n v="57"/>
    <n v="11004057"/>
    <s v="14, Devchuli Municipality"/>
    <x v="58"/>
    <s v="DALDALE BRANCH"/>
    <x v="626"/>
    <x v="46"/>
    <x v="0"/>
  </r>
  <r>
    <x v="3"/>
    <n v="58"/>
    <n v="11004058"/>
    <s v="13, Kathmandu Metropolitian City"/>
    <x v="0"/>
    <s v="BAFAL BRANCH"/>
    <x v="628"/>
    <x v="46"/>
    <x v="0"/>
  </r>
  <r>
    <x v="3"/>
    <n v="59"/>
    <n v="11004059"/>
    <s v="4, Pyuthan Municipality"/>
    <x v="25"/>
    <s v="PYUTHAN BRANCH"/>
    <x v="629"/>
    <x v="26"/>
    <x v="0"/>
  </r>
  <r>
    <x v="3"/>
    <n v="60"/>
    <n v="11004060"/>
    <s v="1, Khandabari Municipality"/>
    <x v="51"/>
    <s v="KHANDBARI BRANCH"/>
    <x v="630"/>
    <x v="26"/>
    <x v="0"/>
  </r>
  <r>
    <x v="3"/>
    <n v="61"/>
    <n v="11004061"/>
    <s v="3, Madhyapur Thimi Municipality"/>
    <x v="14"/>
    <s v="KAUSHALTAR BRANCH"/>
    <x v="631"/>
    <x v="26"/>
    <x v="0"/>
  </r>
  <r>
    <x v="3"/>
    <n v="62"/>
    <n v="11004062"/>
    <s v="1, Tilagupha Municipality"/>
    <x v="75"/>
    <s v="NAGMA BRANCH"/>
    <x v="632"/>
    <x v="45"/>
    <x v="0"/>
  </r>
  <r>
    <x v="3"/>
    <n v="63"/>
    <n v="11004063"/>
    <s v="1, Aathbis Municipality"/>
    <x v="68"/>
    <s v="DABA BRANCH"/>
    <x v="632"/>
    <x v="45"/>
    <x v="0"/>
  </r>
  <r>
    <x v="3"/>
    <n v="64"/>
    <n v="11004064"/>
    <s v="4, Jaljala Rural Municipality"/>
    <x v="32"/>
    <s v="JALJALA BRANCH"/>
    <x v="633"/>
    <x v="46"/>
    <x v="0"/>
  </r>
  <r>
    <x v="3"/>
    <n v="65"/>
    <n v="11004065"/>
    <s v="7, Surnaya Rural Municipality"/>
    <x v="71"/>
    <s v="SATBANJ BRANCH"/>
    <x v="633"/>
    <x v="46"/>
    <x v="0"/>
  </r>
  <r>
    <x v="3"/>
    <n v="66"/>
    <n v="11004066"/>
    <s v="2, Pauwa Dunma Rural Municipality"/>
    <x v="49"/>
    <s v="TIWARI BHANJYANG BRANCH"/>
    <x v="633"/>
    <x v="46"/>
    <x v="0"/>
  </r>
  <r>
    <x v="3"/>
    <n v="67"/>
    <n v="11004067"/>
    <s v="4, Bigu Rural Municipality"/>
    <x v="44"/>
    <s v="SINGATI BRANCH"/>
    <x v="634"/>
    <x v="46"/>
    <x v="0"/>
  </r>
  <r>
    <x v="3"/>
    <n v="68"/>
    <n v="11004068"/>
    <s v="3, Suryagadhi Rural Municipality"/>
    <x v="18"/>
    <s v="CHOKADE BRANCH"/>
    <x v="526"/>
    <x v="46"/>
    <x v="0"/>
  </r>
  <r>
    <x v="3"/>
    <n v="69"/>
    <n v="11004069"/>
    <s v="4, Falgunanda Rural Municipality"/>
    <x v="33"/>
    <s v="RANKE BRANCH"/>
    <x v="526"/>
    <x v="46"/>
    <x v="0"/>
  </r>
  <r>
    <x v="3"/>
    <n v="70"/>
    <n v="11004070"/>
    <s v="3, Likhu Tamakoshi Rural Municipality"/>
    <x v="62"/>
    <s v="LIKHU BRANCH"/>
    <x v="526"/>
    <x v="46"/>
    <x v="0"/>
  </r>
  <r>
    <x v="3"/>
    <n v="71"/>
    <n v="11004071"/>
    <s v="5, Tribeni Rural Municipality"/>
    <x v="38"/>
    <s v="JUNGAR BRANCH"/>
    <x v="635"/>
    <x v="46"/>
    <x v="0"/>
  </r>
  <r>
    <x v="3"/>
    <n v="72"/>
    <n v="11004072"/>
    <s v="1, Bhaktapur Municipality"/>
    <x v="14"/>
    <s v="SEEPADOLE EXTENSION COUNTER (REVENUE COLLECTION(DOTM))"/>
    <x v="636"/>
    <x v="45"/>
    <x v="0"/>
  </r>
  <r>
    <x v="3"/>
    <n v="73"/>
    <n v="11004073"/>
    <s v="5, Lalitpur Metropolitian City"/>
    <x v="13"/>
    <s v="LAGANKHEL EXTENSION COUNTER (MAHALAXMISTHAN)"/>
    <x v="637"/>
    <x v="46"/>
    <x v="0"/>
  </r>
  <r>
    <x v="3"/>
    <n v="74"/>
    <n v="11004074"/>
    <s v="8, Itahari Sub-Metropolitian City"/>
    <x v="11"/>
    <s v="ITAHARI EXTENSION COUNTER (REVENUE COLLECTION(DOTM))"/>
    <x v="636"/>
    <x v="45"/>
    <x v="0"/>
  </r>
  <r>
    <x v="3"/>
    <n v="75"/>
    <n v="11004075"/>
    <s v="4, Hetauda Sub-Metropolitian City"/>
    <x v="26"/>
    <s v="HETAUDA EXTENSION COUNTER (REVENUE COLLECTION(DOTM))"/>
    <x v="636"/>
    <x v="45"/>
    <x v="0"/>
  </r>
  <r>
    <x v="3"/>
    <n v="76"/>
    <n v="11004076"/>
    <s v="24, Kathmandu Metropolitian City"/>
    <x v="0"/>
    <s v="NEW ROAD EXTENSION COUNTER (TRAUMA CENTER)"/>
    <x v="638"/>
    <x v="46"/>
    <x v="0"/>
  </r>
  <r>
    <x v="3"/>
    <n v="77"/>
    <n v="11004077"/>
    <s v="9, Ratuwamai Municipality"/>
    <x v="6"/>
    <s v="URLABARI EXTENSION COUNTER (ITAHARA)"/>
    <x v="639"/>
    <x v="4"/>
    <x v="0"/>
  </r>
  <r>
    <x v="3"/>
    <n v="78"/>
    <n v="11004078"/>
    <s v="4, Dhangadhi Sub-Metropolitian City"/>
    <x v="41"/>
    <s v="DHANGADHI EXTENSION COUNTER (REVENUE COLLECTION(DOTM))"/>
    <x v="640"/>
    <x v="60"/>
    <x v="0"/>
  </r>
  <r>
    <x v="3"/>
    <n v="79"/>
    <n v="11004079"/>
    <s v="14, Janakpurdham Sub-Metropolitian City"/>
    <x v="4"/>
    <s v="JANAKPUR EXTENSION COUNTER (REVENUE COLLECTION(DOTM))"/>
    <x v="636"/>
    <x v="45"/>
    <x v="0"/>
  </r>
  <r>
    <x v="3"/>
    <n v="80"/>
    <n v="11004080"/>
    <s v="3, Gosaikunda Rural Municipality"/>
    <x v="42"/>
    <s v="TIMURE EXTENSION COUNTER (DHUNCHE)"/>
    <x v="641"/>
    <x v="46"/>
    <x v="0"/>
  </r>
  <r>
    <x v="3"/>
    <n v="81"/>
    <n v="11004081"/>
    <s v="18, Nepalganj Sub-Metropolitian City"/>
    <x v="1"/>
    <s v="NEPALGUNJ EXTENSION COUNTER (REVENUE COLLECTION(DOTM))"/>
    <x v="636"/>
    <x v="45"/>
    <x v="0"/>
  </r>
  <r>
    <x v="3"/>
    <n v="82"/>
    <n v="11004082"/>
    <s v="7, Dhulikhel Municipality"/>
    <x v="10"/>
    <s v="BANEPA EXTENSION COUNTER (KATHMANDU UNIVERSITY)"/>
    <x v="642"/>
    <x v="68"/>
    <x v="0"/>
  </r>
  <r>
    <x v="3"/>
    <n v="83"/>
    <n v="11004083"/>
    <s v="11, Kathmandu Metropolitian City"/>
    <x v="0"/>
    <s v="PULCHOWK EXTENSION COUNTER (PRASUTI GRIHA)"/>
    <x v="643"/>
    <x v="45"/>
    <x v="0"/>
  </r>
  <r>
    <x v="3"/>
    <n v="84"/>
    <n v="11004084"/>
    <s v="6, Chhatreshwori Rural Municipality"/>
    <x v="36"/>
    <s v="LANTI BRANCH"/>
    <x v="644"/>
    <x v="46"/>
    <x v="0"/>
  </r>
  <r>
    <x v="3"/>
    <n v="85"/>
    <n v="11004085"/>
    <s v="4, Tripurasundari Rural Municipality"/>
    <x v="28"/>
    <s v="PISKAR BRANCH"/>
    <x v="645"/>
    <x v="46"/>
    <x v="0"/>
  </r>
  <r>
    <x v="3"/>
    <n v="86"/>
    <n v="11004086"/>
    <s v="7, Hima Rural Municipality"/>
    <x v="64"/>
    <s v="KALIKAKHETU BRANCH"/>
    <x v="132"/>
    <x v="46"/>
    <x v="0"/>
  </r>
  <r>
    <x v="3"/>
    <n v="87"/>
    <n v="11004087"/>
    <s v="9, Kedarsyun Rural Municipality"/>
    <x v="74"/>
    <s v="JHOTA BRANCH"/>
    <x v="415"/>
    <x v="46"/>
    <x v="0"/>
  </r>
  <r>
    <x v="3"/>
    <n v="88"/>
    <n v="11004088"/>
    <s v="6, Naubahini Rural Municipality"/>
    <x v="25"/>
    <s v="BAHANE BRANCH"/>
    <x v="415"/>
    <x v="46"/>
    <x v="0"/>
  </r>
  <r>
    <x v="3"/>
    <n v="89"/>
    <n v="11004089"/>
    <s v="4, Shantinagar Rural Municipality"/>
    <x v="19"/>
    <s v="SHANTINAGAR BRANCH"/>
    <x v="415"/>
    <x v="46"/>
    <x v="0"/>
  </r>
  <r>
    <x v="3"/>
    <n v="90"/>
    <n v="11004090"/>
    <s v="8, Kathmandu Metropolitian City"/>
    <x v="0"/>
    <s v="BATTISPUTALI EXTENSION COUNTER (PASHUPATI)"/>
    <x v="646"/>
    <x v="46"/>
    <x v="0"/>
  </r>
  <r>
    <x v="3"/>
    <n v="91"/>
    <n v="11004091"/>
    <s v="13, Budhanilkhantha Municipality"/>
    <x v="0"/>
    <s v="NARAYANCHOUR EXTENSION COUNTER (CHUNNIKHEL)"/>
    <x v="647"/>
    <x v="46"/>
    <x v="0"/>
  </r>
  <r>
    <x v="3"/>
    <n v="92"/>
    <n v="11004092"/>
    <s v="2, Duhun Rural Municipality"/>
    <x v="70"/>
    <s v="HIKILA BRANCH"/>
    <x v="648"/>
    <x v="46"/>
    <x v="0"/>
  </r>
  <r>
    <x v="3"/>
    <n v="93"/>
    <n v="11004093"/>
    <s v="7, Biratnagar Metropolitian City"/>
    <x v="6"/>
    <s v="Biratnagar Regional Office"/>
    <x v="649"/>
    <x v="47"/>
    <x v="0"/>
  </r>
  <r>
    <x v="3"/>
    <n v="94"/>
    <n v="11004094"/>
    <s v="10, Birgunj Metropolitian City"/>
    <x v="23"/>
    <s v="Birgunj Regional Office"/>
    <x v="649"/>
    <x v="47"/>
    <x v="0"/>
  </r>
  <r>
    <x v="3"/>
    <n v="95"/>
    <n v="11004095"/>
    <s v="1, Kathmandu Metropolitian City"/>
    <x v="0"/>
    <s v="Kathmandu Regional Office"/>
    <x v="649"/>
    <x v="47"/>
    <x v="0"/>
  </r>
  <r>
    <x v="3"/>
    <n v="96"/>
    <n v="11004096"/>
    <s v="4, Pokhara Metropolitian City"/>
    <x v="5"/>
    <s v="Pokhara Regional Office"/>
    <x v="649"/>
    <x v="47"/>
    <x v="0"/>
  </r>
  <r>
    <x v="3"/>
    <n v="97"/>
    <n v="11004097"/>
    <s v="12, Siddharthanagar Municipality"/>
    <x v="7"/>
    <s v="Bhairahawa Regional Office"/>
    <x v="649"/>
    <x v="47"/>
    <x v="0"/>
  </r>
  <r>
    <x v="3"/>
    <n v="98"/>
    <n v="11004098"/>
    <s v="6, Birendranagar Municipality"/>
    <x v="50"/>
    <s v="Surkeht Regional Office"/>
    <x v="649"/>
    <x v="47"/>
    <x v="0"/>
  </r>
  <r>
    <x v="3"/>
    <n v="99"/>
    <n v="11004099"/>
    <s v="7, Dhangadhi Sub-Metropolitian City"/>
    <x v="41"/>
    <s v="Dhangadi Regional Office"/>
    <x v="649"/>
    <x v="47"/>
    <x v="0"/>
  </r>
  <r>
    <x v="3"/>
    <n v="100"/>
    <n v="11004100"/>
    <s v="1, Bansgadhi Municipality"/>
    <x v="20"/>
    <s v="SURKHET EXTENSION COUNTER (BABAI)"/>
    <x v="650"/>
    <x v="47"/>
    <x v="0"/>
  </r>
  <r>
    <x v="3"/>
    <n v="101"/>
    <n v="11004101"/>
    <s v="23, Lalitpur Metropolitian City"/>
    <x v="13"/>
    <s v="LAGANKHEL EXTENSION COUNTER (KATHMANDU UNIVERSITY, HATTIBAN)"/>
    <x v="651"/>
    <x v="47"/>
    <x v="0"/>
  </r>
  <r>
    <x v="3"/>
    <n v="102"/>
    <n v="11004102"/>
    <s v="9, Kathmandu Metropolitian City"/>
    <x v="0"/>
    <s v="BATTISPUTALI EXTENSION COUNTER (KATHMANDU MEDICAL COLLEGE)"/>
    <x v="652"/>
    <x v="47"/>
    <x v="0"/>
  </r>
  <r>
    <x v="3"/>
    <n v="103"/>
    <n v="11004103"/>
    <s v="1, Khumbu Pasanglhamu Rural Municipality"/>
    <x v="66"/>
    <s v="LUKLA EXTENSION COUNTER (KHARIKHOLA)"/>
    <x v="653"/>
    <x v="47"/>
    <x v="0"/>
  </r>
  <r>
    <x v="3"/>
    <n v="104"/>
    <n v="11004104"/>
    <s v="30, Kathmandu Metropolitian City"/>
    <x v="0"/>
    <s v="PEPSICOLA BRANCH"/>
    <x v="654"/>
    <x v="47"/>
    <x v="0"/>
  </r>
  <r>
    <x v="3"/>
    <n v="105"/>
    <n v="11004105"/>
    <s v="5, Khumbu Pasanglhamu Rural Municipality"/>
    <x v="66"/>
    <s v="LUKLA EXTENSION COUNTER (NAMCHE)"/>
    <x v="655"/>
    <x v="47"/>
    <x v="0"/>
  </r>
  <r>
    <x v="3"/>
    <n v="106"/>
    <n v="11004106"/>
    <s v="10, Bharatpur Metropolitian City"/>
    <x v="17"/>
    <s v="NARAYANGARH EXTENSION COUNTER (REVENUE COLLECTION(DOTM))"/>
    <x v="656"/>
    <x v="47"/>
    <x v="0"/>
  </r>
  <r>
    <x v="3"/>
    <n v="107"/>
    <n v="11004107"/>
    <s v="1, Birtamod Municipality"/>
    <x v="2"/>
    <s v="BIRTAMOD EXTENSION COUNTER (REVENUE COLLECTION(DOTM))"/>
    <x v="636"/>
    <x v="45"/>
    <x v="0"/>
  </r>
  <r>
    <x v="3"/>
    <n v="108"/>
    <n v="11004108"/>
    <s v="7, Birendranagar Municipality"/>
    <x v="50"/>
    <s v="SURKHET EXTENSION COUNTER (REVENUE COLLECTION(DOTM))"/>
    <x v="636"/>
    <x v="45"/>
    <x v="0"/>
  </r>
  <r>
    <x v="3"/>
    <n v="109"/>
    <n v="11004109"/>
    <s v="16, Kathmandu Metropolitian City"/>
    <x v="0"/>
    <s v="KALIMATI EXTENSION COUNTER (REVENUE COLLECTION(DOTM))"/>
    <x v="657"/>
    <x v="44"/>
    <x v="0"/>
  </r>
  <r>
    <x v="3"/>
    <n v="110"/>
    <n v="11004110"/>
    <s v="2, Dewangunj Rural Municipality"/>
    <x v="11"/>
    <s v="DEWANGANJ BRANCH"/>
    <x v="658"/>
    <x v="47"/>
    <x v="0"/>
  </r>
  <r>
    <x v="3"/>
    <n v="111"/>
    <n v="11004111"/>
    <s v="5, Budhanilkhantha Municipality"/>
    <x v="0"/>
    <s v="MAHARAJGUNJ EXTENSION COUNTER (BUDHANILKANTHA)"/>
    <x v="161"/>
    <x v="47"/>
    <x v="0"/>
  </r>
  <r>
    <x v="3"/>
    <n v="112"/>
    <n v="11004114"/>
    <s v="4, Kathmandu Metropolitian City"/>
    <x v="0"/>
    <s v="BALUWATAR BRANCH"/>
    <x v="659"/>
    <x v="47"/>
    <x v="0"/>
  </r>
  <r>
    <x v="3"/>
    <n v="113"/>
    <n v="11004115"/>
    <s v="3, Pauwa Dunma Rural Municipality"/>
    <x v="49"/>
    <s v="TIWARI BHANJYANG EXTENSION COUNTER (CHYANGRE)"/>
    <x v="158"/>
    <x v="47"/>
    <x v="0"/>
  </r>
  <r>
    <x v="3"/>
    <n v="114"/>
    <n v="11004116"/>
    <s v="7, Lalitpur Metropolitian City"/>
    <x v="13"/>
    <s v="LAGANKHEL EXTENSION COUNTER (KATHMANDU UNIVERSITY, BALKUMARI)"/>
    <x v="176"/>
    <x v="47"/>
    <x v="0"/>
  </r>
  <r>
    <x v="3"/>
    <n v="115"/>
    <n v="11004117"/>
    <s v="2, Changunarayan Municipality"/>
    <x v="14"/>
    <s v="KAUSHALTAR EXTENSION COUNTER (DUWAKOT)"/>
    <x v="461"/>
    <x v="49"/>
    <x v="0"/>
  </r>
  <r>
    <x v="3"/>
    <n v="116"/>
    <n v="11004118"/>
    <s v="4, Bhimdatta Municipality"/>
    <x v="46"/>
    <s v="MAHENDRANAGAR BRANCH"/>
    <x v="660"/>
    <x v="49"/>
    <x v="0"/>
  </r>
  <r>
    <x v="3"/>
    <n v="117"/>
    <n v="11004119"/>
    <s v="9, Chandragiri Municipality"/>
    <x v="0"/>
    <s v="KIRTIPUR EXTENSION COUNTER (MACHHEGAUN)"/>
    <x v="447"/>
    <x v="49"/>
    <x v="0"/>
  </r>
  <r>
    <x v="3"/>
    <n v="118"/>
    <n v="11004120"/>
    <s v="5, Bhaktapur Municipality"/>
    <x v="14"/>
    <s v="SEEPADOLE EXTENSION COUNTER (SAKOTHA(SUKULDHOKA))"/>
    <x v="447"/>
    <x v="49"/>
    <x v="0"/>
  </r>
  <r>
    <x v="3"/>
    <n v="119"/>
    <n v="11004121"/>
    <s v="12, Lalitpur Metropolitian City"/>
    <x v="13"/>
    <s v="LAGANKHEL EXTENSION COUNTER (MANGALBAZAR)"/>
    <x v="661"/>
    <x v="49"/>
    <x v="0"/>
  </r>
  <r>
    <x v="3"/>
    <n v="120"/>
    <n v="11004122"/>
    <s v="28, Kathmandu Metropolitian City"/>
    <x v="0"/>
    <s v="GHANTAGHAR BRANCH"/>
    <x v="633"/>
    <x v="46"/>
    <x v="0"/>
  </r>
  <r>
    <x v="3"/>
    <n v="121"/>
    <n v="11004123"/>
    <s v="11, Triyuga Municipality"/>
    <x v="48"/>
    <s v="GAIGHAT II BRANCH"/>
    <x v="662"/>
    <x v="50"/>
    <x v="0"/>
  </r>
  <r>
    <x v="3"/>
    <n v="122"/>
    <n v="11004124"/>
    <s v="4, Birtamod Municipality"/>
    <x v="2"/>
    <s v="BIRTAMOD II BRANCH"/>
    <x v="662"/>
    <x v="50"/>
    <x v="0"/>
  </r>
  <r>
    <x v="3"/>
    <n v="123"/>
    <n v="11004125"/>
    <s v="8, Lahan Municipality"/>
    <x v="22"/>
    <s v="LAHAN BRANCH"/>
    <x v="663"/>
    <x v="50"/>
    <x v="0"/>
  </r>
  <r>
    <x v="3"/>
    <n v="124"/>
    <n v="11004126"/>
    <s v="6, Kamalamai Municipality"/>
    <x v="57"/>
    <s v="SINDHULI MADHI BRANCH"/>
    <x v="664"/>
    <x v="50"/>
    <x v="0"/>
  </r>
  <r>
    <x v="3"/>
    <n v="125"/>
    <n v="11004127"/>
    <s v="6, Simroungadh Municipality"/>
    <x v="15"/>
    <s v="SIMRAUNGADH BRANCH"/>
    <x v="665"/>
    <x v="50"/>
    <x v="0"/>
  </r>
  <r>
    <x v="3"/>
    <n v="126"/>
    <n v="11004128"/>
    <s v="5, Falgunanda Rural Municipality"/>
    <x v="33"/>
    <s v="RANKE EXTENSION COUNTER (GHURBISE)"/>
    <x v="665"/>
    <x v="50"/>
    <x v="0"/>
  </r>
  <r>
    <x v="3"/>
    <n v="127"/>
    <n v="11004129"/>
    <s v="6, Tilagupha Municipality"/>
    <x v="75"/>
    <s v="NAGMA EXTENSION COUNTER (GAJLE)"/>
    <x v="666"/>
    <x v="51"/>
    <x v="0"/>
  </r>
  <r>
    <x v="3"/>
    <n v="128"/>
    <n v="11004130"/>
    <s v="1, Kalika Rural Municipality"/>
    <x v="42"/>
    <s v="TIMURE EXTENSION COUNTER(MAILUNG)"/>
    <x v="568"/>
    <x v="51"/>
    <x v="0"/>
  </r>
  <r>
    <x v="3"/>
    <n v="129"/>
    <n v="11004131"/>
    <s v="4, Aathbis Municipality"/>
    <x v="68"/>
    <s v="RAKAM EXTENSION COUNTER"/>
    <x v="667"/>
    <x v="51"/>
    <x v="0"/>
  </r>
  <r>
    <x v="3"/>
    <n v="130"/>
    <n v="11004132"/>
    <s v="30, Kathmandu Metropolitian City"/>
    <x v="0"/>
    <s v="Kamaladi Branch"/>
    <x v="668"/>
    <x v="62"/>
    <x v="0"/>
  </r>
  <r>
    <x v="3"/>
    <n v="131"/>
    <n v="11004133"/>
    <s v="9, Gosaikunda Rural Municipality"/>
    <x v="42"/>
    <s v="Syafrubesi Branch"/>
    <x v="668"/>
    <x v="62"/>
    <x v="0"/>
  </r>
  <r>
    <x v="3"/>
    <n v="132"/>
    <n v="11004134"/>
    <s v="6, Kathmandu Metropolitian City"/>
    <x v="0"/>
    <s v="Kapan Branch"/>
    <x v="668"/>
    <x v="62"/>
    <x v="0"/>
  </r>
  <r>
    <x v="3"/>
    <n v="133"/>
    <n v="11004135"/>
    <s v="6, Sandhikharka Municipality"/>
    <x v="61"/>
    <s v="Arghakhanchi Branch"/>
    <x v="668"/>
    <x v="62"/>
    <x v="0"/>
  </r>
  <r>
    <x v="3"/>
    <n v="134"/>
    <n v="11004136"/>
    <s v="30, Kathmandu Metropolitian City"/>
    <x v="0"/>
    <s v="New Baneshwor Branch"/>
    <x v="668"/>
    <x v="62"/>
    <x v="0"/>
  </r>
  <r>
    <x v="3"/>
    <n v="135"/>
    <n v="11004137"/>
    <s v="8, Pokhara Metropolitian City"/>
    <x v="5"/>
    <s v="Pokhara Branch"/>
    <x v="668"/>
    <x v="62"/>
    <x v="0"/>
  </r>
  <r>
    <x v="3"/>
    <n v="136"/>
    <n v="11004138"/>
    <s v="4, Lalitpur Metropolitian City"/>
    <x v="13"/>
    <s v="Jawalakhel Branch"/>
    <x v="668"/>
    <x v="62"/>
    <x v="0"/>
  </r>
  <r>
    <x v="3"/>
    <n v="137"/>
    <n v="11004139"/>
    <s v="7, Biratnagar Metropolitian City"/>
    <x v="6"/>
    <s v="Biratnagar Branch"/>
    <x v="668"/>
    <x v="62"/>
    <x v="0"/>
  </r>
  <r>
    <x v="3"/>
    <n v="138"/>
    <n v="11004140"/>
    <s v="6, Birgunj Metropolitian City"/>
    <x v="23"/>
    <s v="Birgunj Branch"/>
    <x v="668"/>
    <x v="62"/>
    <x v="0"/>
  </r>
  <r>
    <x v="3"/>
    <n v="139"/>
    <n v="11004141"/>
    <s v="22, Kathmandu Metropolitian City"/>
    <x v="0"/>
    <s v="New Road Branch"/>
    <x v="668"/>
    <x v="62"/>
    <x v="0"/>
  </r>
  <r>
    <x v="3"/>
    <n v="140"/>
    <n v="11004142"/>
    <s v="11, Hariwan Municipality"/>
    <x v="21"/>
    <s v="Hariwan Branch"/>
    <x v="668"/>
    <x v="62"/>
    <x v="0"/>
  </r>
  <r>
    <x v="3"/>
    <n v="141"/>
    <n v="11004143"/>
    <s v="5, Choutara Sangachowkgadhi Municipality"/>
    <x v="28"/>
    <s v="Chautara Branch"/>
    <x v="668"/>
    <x v="62"/>
    <x v="0"/>
  </r>
  <r>
    <x v="3"/>
    <n v="142"/>
    <n v="11004144"/>
    <s v="1, Narayan Municipality"/>
    <x v="68"/>
    <s v="Dailekh Branch"/>
    <x v="668"/>
    <x v="62"/>
    <x v="0"/>
  </r>
  <r>
    <x v="3"/>
    <n v="143"/>
    <n v="11004145"/>
    <s v="4, Dhangadhi Sub-Metropolitian City"/>
    <x v="41"/>
    <s v="Dhangadhi Branch"/>
    <x v="668"/>
    <x v="62"/>
    <x v="0"/>
  </r>
  <r>
    <x v="3"/>
    <n v="144"/>
    <n v="11004146"/>
    <s v="4, Birtamod Municipality"/>
    <x v="2"/>
    <s v="Birtamod Branch"/>
    <x v="668"/>
    <x v="62"/>
    <x v="0"/>
  </r>
  <r>
    <x v="3"/>
    <n v="145"/>
    <n v="11004147"/>
    <s v="3, Nilkhantha Municipality"/>
    <x v="60"/>
    <s v="Dhading Branch"/>
    <x v="668"/>
    <x v="62"/>
    <x v="0"/>
  </r>
  <r>
    <x v="3"/>
    <n v="146"/>
    <n v="11004148"/>
    <s v="11, Kathmandu Metropolitian City"/>
    <x v="0"/>
    <s v="Teku Branch"/>
    <x v="668"/>
    <x v="62"/>
    <x v="0"/>
  </r>
  <r>
    <x v="3"/>
    <n v="147"/>
    <n v="11004149"/>
    <s v="3, Kathmandu Metropolitian City"/>
    <x v="0"/>
    <s v="Maharajgunj Branch"/>
    <x v="668"/>
    <x v="62"/>
    <x v="0"/>
  </r>
  <r>
    <x v="3"/>
    <n v="148"/>
    <n v="11004150"/>
    <s v="15, Ghorahi Sub-Metropolitian City"/>
    <x v="19"/>
    <s v="Ghorahi Branch"/>
    <x v="668"/>
    <x v="62"/>
    <x v="0"/>
  </r>
  <r>
    <x v="3"/>
    <n v="149"/>
    <n v="11004151"/>
    <s v="2, Dharan Sub-Metropolitian City"/>
    <x v="11"/>
    <s v="Dharan Branch"/>
    <x v="668"/>
    <x v="62"/>
    <x v="0"/>
  </r>
  <r>
    <x v="3"/>
    <n v="150"/>
    <n v="11004152"/>
    <s v="30, Kathmandu Metropolitian City"/>
    <x v="0"/>
    <s v="Maitidevi Branch"/>
    <x v="668"/>
    <x v="62"/>
    <x v="0"/>
  </r>
  <r>
    <x v="3"/>
    <n v="151"/>
    <n v="11004153"/>
    <s v="6, Kathmandu Metropolitian City"/>
    <x v="0"/>
    <s v="Boudha Branch"/>
    <x v="668"/>
    <x v="62"/>
    <x v="0"/>
  </r>
  <r>
    <x v="3"/>
    <n v="152"/>
    <n v="11004154"/>
    <s v="2, Janakpurdham Sub-Metropolitian City"/>
    <x v="4"/>
    <s v="Janakpur Branch"/>
    <x v="668"/>
    <x v="62"/>
    <x v="0"/>
  </r>
  <r>
    <x v="3"/>
    <n v="153"/>
    <n v="11004155"/>
    <s v="1, Nepalganj Sub-Metropolitian City"/>
    <x v="1"/>
    <s v="Nepalgunj Branch"/>
    <x v="668"/>
    <x v="62"/>
    <x v="0"/>
  </r>
  <r>
    <x v="3"/>
    <n v="154"/>
    <n v="11004156"/>
    <s v="6, Madhyapur Thimi Municipality"/>
    <x v="14"/>
    <s v="Thimi Branch"/>
    <x v="668"/>
    <x v="62"/>
    <x v="0"/>
  </r>
  <r>
    <x v="3"/>
    <n v="155"/>
    <n v="11004157"/>
    <s v="7, Siddharthanagar Municipality"/>
    <x v="7"/>
    <s v="Bhairahawa Branch"/>
    <x v="668"/>
    <x v="62"/>
    <x v="0"/>
  </r>
  <r>
    <x v="3"/>
    <n v="156"/>
    <n v="11004158"/>
    <s v="3, Sanphebagar Municipality"/>
    <x v="69"/>
    <s v="Sanfebagar Branch"/>
    <x v="668"/>
    <x v="62"/>
    <x v="0"/>
  </r>
  <r>
    <x v="3"/>
    <n v="157"/>
    <n v="11004159"/>
    <s v="12, Parashuram Municipality"/>
    <x v="47"/>
    <s v="Jogbuda Branch"/>
    <x v="668"/>
    <x v="62"/>
    <x v="0"/>
  </r>
  <r>
    <x v="3"/>
    <n v="158"/>
    <n v="11004160"/>
    <s v="5, Tilottama Municipality"/>
    <x v="7"/>
    <s v="Manigram Branch"/>
    <x v="668"/>
    <x v="62"/>
    <x v="0"/>
  </r>
  <r>
    <x v="3"/>
    <n v="159"/>
    <n v="11004161"/>
    <s v="3, Tansen Municipality"/>
    <x v="12"/>
    <s v="Palpa Branch"/>
    <x v="668"/>
    <x v="62"/>
    <x v="0"/>
  </r>
  <r>
    <x v="3"/>
    <n v="160"/>
    <n v="11004162"/>
    <s v="4, Sunawal Municipality"/>
    <x v="55"/>
    <s v="Sunwal Branch"/>
    <x v="668"/>
    <x v="62"/>
    <x v="0"/>
  </r>
  <r>
    <x v="3"/>
    <n v="161"/>
    <n v="11004163"/>
    <s v="5, Rampur Municipality"/>
    <x v="12"/>
    <s v="Rampur Branch"/>
    <x v="668"/>
    <x v="62"/>
    <x v="0"/>
  </r>
  <r>
    <x v="3"/>
    <n v="162"/>
    <n v="11004164"/>
    <s v="1, Kapilbastu Municipality"/>
    <x v="9"/>
    <s v="Taulihawa Branch"/>
    <x v="668"/>
    <x v="62"/>
    <x v="0"/>
  </r>
  <r>
    <x v="3"/>
    <n v="163"/>
    <n v="11004165"/>
    <s v="5, Tulsipur Sub-Metropolitian City"/>
    <x v="19"/>
    <s v="Tulsipur Branch"/>
    <x v="668"/>
    <x v="62"/>
    <x v="0"/>
  </r>
  <r>
    <x v="3"/>
    <n v="164"/>
    <n v="11004166"/>
    <s v="4, Banganga Municipality"/>
    <x v="9"/>
    <s v="Jitpur Branch"/>
    <x v="668"/>
    <x v="62"/>
    <x v="0"/>
  </r>
  <r>
    <x v="3"/>
    <n v="165"/>
    <n v="11004167"/>
    <s v="3, Walling Municipality"/>
    <x v="35"/>
    <s v="Waling Branch"/>
    <x v="668"/>
    <x v="62"/>
    <x v="0"/>
  </r>
  <r>
    <x v="3"/>
    <n v="166"/>
    <n v="11004168"/>
    <s v="9, Butwal Sub-Metropolitian City"/>
    <x v="7"/>
    <s v="Butwal Branch-1"/>
    <x v="668"/>
    <x v="62"/>
    <x v="0"/>
  </r>
  <r>
    <x v="3"/>
    <n v="167"/>
    <n v="11004169"/>
    <s v="4, Hetauda Sub-Metropolitian City"/>
    <x v="26"/>
    <s v="Hetauda Branch"/>
    <x v="668"/>
    <x v="62"/>
    <x v="0"/>
  </r>
  <r>
    <x v="3"/>
    <n v="168"/>
    <n v="11004170"/>
    <s v="2, Sharada Municipality"/>
    <x v="36"/>
    <s v="Salyan Branch"/>
    <x v="668"/>
    <x v="62"/>
    <x v="0"/>
  </r>
  <r>
    <x v="3"/>
    <n v="169"/>
    <n v="11004171"/>
    <s v="6, Birendranagar Municipality"/>
    <x v="50"/>
    <s v="Birendranagar Branch"/>
    <x v="668"/>
    <x v="62"/>
    <x v="0"/>
  </r>
  <r>
    <x v="3"/>
    <n v="170"/>
    <n v="11004172"/>
    <s v="5, Mahakali Municipality"/>
    <x v="70"/>
    <s v="Darchula Branch"/>
    <x v="668"/>
    <x v="62"/>
    <x v="0"/>
  </r>
  <r>
    <x v="3"/>
    <n v="171"/>
    <n v="11004173"/>
    <s v="16, Kathmandu Metropolitian City"/>
    <x v="0"/>
    <s v="Balaju Extension Counter"/>
    <x v="668"/>
    <x v="62"/>
    <x v="0"/>
  </r>
  <r>
    <x v="3"/>
    <n v="172"/>
    <n v="11004174"/>
    <s v="2, Nagarain Municipality"/>
    <x v="4"/>
    <s v="Nagarain Branch"/>
    <x v="668"/>
    <x v="62"/>
    <x v="0"/>
  </r>
  <r>
    <x v="3"/>
    <n v="173"/>
    <n v="11004175"/>
    <s v="4, Indrawoti Rural Municipality"/>
    <x v="28"/>
    <s v="Indrawati Branch"/>
    <x v="668"/>
    <x v="62"/>
    <x v="0"/>
  </r>
  <r>
    <x v="3"/>
    <n v="174"/>
    <n v="11004176"/>
    <s v="4, Kummayak Rural Municipality"/>
    <x v="33"/>
    <s v="Kummayak Branch"/>
    <x v="668"/>
    <x v="62"/>
    <x v="0"/>
  </r>
  <r>
    <x v="3"/>
    <n v="175"/>
    <n v="11004177"/>
    <s v="3, Rong Rural Municipality"/>
    <x v="24"/>
    <s v="Rong Branch"/>
    <x v="668"/>
    <x v="62"/>
    <x v="0"/>
  </r>
  <r>
    <x v="3"/>
    <n v="176"/>
    <n v="11004178"/>
    <s v="5, Geruwa Rural Municipality"/>
    <x v="20"/>
    <s v="Geruwa Branch"/>
    <x v="668"/>
    <x v="62"/>
    <x v="0"/>
  </r>
  <r>
    <x v="3"/>
    <n v="177"/>
    <n v="11004179"/>
    <s v="1, Bishnupur Rural Municipality"/>
    <x v="22"/>
    <s v="Bishnupur Branch"/>
    <x v="668"/>
    <x v="62"/>
    <x v="0"/>
  </r>
  <r>
    <x v="3"/>
    <n v="178"/>
    <n v="11004180"/>
    <s v="4, Laxminiya Rural Municipality"/>
    <x v="4"/>
    <s v="Laxminiya Branch"/>
    <x v="668"/>
    <x v="62"/>
    <x v="0"/>
  </r>
  <r>
    <x v="3"/>
    <n v="179"/>
    <n v="11004181"/>
    <s v="2, Bhanu Municipality"/>
    <x v="29"/>
    <s v="Bhanu Branch"/>
    <x v="668"/>
    <x v="62"/>
    <x v="0"/>
  </r>
  <r>
    <x v="3"/>
    <n v="180"/>
    <n v="11004182"/>
    <s v="1, Bhirkot Municipality"/>
    <x v="35"/>
    <s v="Bhirkot Branch"/>
    <x v="668"/>
    <x v="62"/>
    <x v="0"/>
  </r>
  <r>
    <x v="3"/>
    <n v="181"/>
    <n v="11004183"/>
    <s v="29, Kathmandu Metropolitian City"/>
    <x v="0"/>
    <s v="Thamel Branch"/>
    <x v="668"/>
    <x v="62"/>
    <x v="0"/>
  </r>
  <r>
    <x v="3"/>
    <n v="182"/>
    <n v="11004184"/>
    <s v="3, Benighat Rorang Rural Municipality"/>
    <x v="60"/>
    <s v="Malekhu Branch"/>
    <x v="668"/>
    <x v="62"/>
    <x v="0"/>
  </r>
  <r>
    <x v="3"/>
    <n v="183"/>
    <n v="11004185"/>
    <s v="7, Bhojpur Municipality"/>
    <x v="49"/>
    <s v="Bhojpur Branch"/>
    <x v="668"/>
    <x v="62"/>
    <x v="0"/>
  </r>
  <r>
    <x v="3"/>
    <n v="184"/>
    <n v="11004186"/>
    <s v="4, Siddhicharan Municipality"/>
    <x v="65"/>
    <s v="Okhaldhunga Branch"/>
    <x v="668"/>
    <x v="62"/>
    <x v="0"/>
  </r>
  <r>
    <x v="3"/>
    <n v="185"/>
    <n v="11004187"/>
    <s v="5, Dasharathchand Municipality"/>
    <x v="71"/>
    <s v="Baitadi Branch"/>
    <x v="668"/>
    <x v="62"/>
    <x v="0"/>
  </r>
  <r>
    <x v="3"/>
    <n v="186"/>
    <n v="11004188"/>
    <s v="8, Pokhara Metropolitian City"/>
    <x v="5"/>
    <s v="Pokhara-II Branch"/>
    <x v="668"/>
    <x v="62"/>
    <x v="0"/>
  </r>
  <r>
    <x v="3"/>
    <n v="187"/>
    <n v="11004189"/>
    <s v="10, Bharatpur Metropolitian City"/>
    <x v="17"/>
    <s v="Hakimchowk Branch"/>
    <x v="668"/>
    <x v="62"/>
    <x v="0"/>
  </r>
  <r>
    <x v="3"/>
    <n v="188"/>
    <n v="11004190"/>
    <s v="8, Biratnagar Metropolitian City"/>
    <x v="6"/>
    <s v="Biratnagar-II Branch"/>
    <x v="668"/>
    <x v="62"/>
    <x v="0"/>
  </r>
  <r>
    <x v="3"/>
    <n v="189"/>
    <n v="11004191"/>
    <s v="24, Kathmandu Metropolitian City"/>
    <x v="0"/>
    <s v="New Road-II Branch"/>
    <x v="668"/>
    <x v="62"/>
    <x v="0"/>
  </r>
  <r>
    <x v="3"/>
    <n v="190"/>
    <n v="11004192"/>
    <s v="10, Kathmandu Metropolitian City"/>
    <x v="0"/>
    <s v="New Baneshwor-II Branch"/>
    <x v="668"/>
    <x v="62"/>
    <x v="0"/>
  </r>
  <r>
    <x v="3"/>
    <n v="191"/>
    <n v="11004193"/>
    <s v="5, Lalitpur Metropolitian City"/>
    <x v="13"/>
    <s v="Kumaripati Branch"/>
    <x v="668"/>
    <x v="62"/>
    <x v="0"/>
  </r>
  <r>
    <x v="3"/>
    <n v="192"/>
    <n v="11004194"/>
    <s v="3, Gharpajhong Rural Municipality"/>
    <x v="34"/>
    <s v="Jomsom Branch"/>
    <x v="668"/>
    <x v="62"/>
    <x v="0"/>
  </r>
  <r>
    <x v="3"/>
    <n v="193"/>
    <n v="11004195"/>
    <s v="1, Godawari Municipality"/>
    <x v="41"/>
    <s v="Attariya Branch"/>
    <x v="668"/>
    <x v="62"/>
    <x v="0"/>
  </r>
  <r>
    <x v="3"/>
    <n v="194"/>
    <n v="11004196"/>
    <s v="13, Tokha Municipality"/>
    <x v="0"/>
    <s v="Gongabu Branch"/>
    <x v="668"/>
    <x v="62"/>
    <x v="0"/>
  </r>
  <r>
    <x v="3"/>
    <n v="195"/>
    <n v="11004197"/>
    <s v="10, Birgunj Metropolitian City"/>
    <x v="23"/>
    <s v="Birgunj-II Branch"/>
    <x v="668"/>
    <x v="62"/>
    <x v="0"/>
  </r>
  <r>
    <x v="3"/>
    <n v="196"/>
    <n v="11004198"/>
    <s v="5, Khandachakra Municipality"/>
    <x v="75"/>
    <s v="Kalikot Branch"/>
    <x v="668"/>
    <x v="62"/>
    <x v="0"/>
  </r>
  <r>
    <x v="3"/>
    <n v="197"/>
    <n v="11004199"/>
    <s v="3, Kohalpur Municipality"/>
    <x v="1"/>
    <s v="Kohalpur Branch"/>
    <x v="668"/>
    <x v="62"/>
    <x v="0"/>
  </r>
  <r>
    <x v="3"/>
    <n v="198"/>
    <n v="11004200"/>
    <s v="1, Devchuli Municipality"/>
    <x v="58"/>
    <s v="Rajahar Branch"/>
    <x v="668"/>
    <x v="62"/>
    <x v="0"/>
  </r>
  <r>
    <x v="3"/>
    <n v="199"/>
    <n v="11004201"/>
    <s v="4, Hetauda Sub-Metropolitian City"/>
    <x v="26"/>
    <s v="Hetauda-II Branch"/>
    <x v="668"/>
    <x v="62"/>
    <x v="0"/>
  </r>
  <r>
    <x v="3"/>
    <n v="200"/>
    <n v="11004202"/>
    <s v="5, Itahari Sub-Metropolitian City"/>
    <x v="11"/>
    <s v="Itahari Branch"/>
    <x v="668"/>
    <x v="62"/>
    <x v="0"/>
  </r>
  <r>
    <x v="3"/>
    <n v="201"/>
    <n v="11004203"/>
    <s v="14, Kathmandu Metropolitian City"/>
    <x v="0"/>
    <s v="Kalanki Branch"/>
    <x v="668"/>
    <x v="62"/>
    <x v="0"/>
  </r>
  <r>
    <x v="3"/>
    <n v="202"/>
    <n v="11004204"/>
    <s v="10, Bhimeshwor Municipality"/>
    <x v="44"/>
    <s v="Charikot Branch"/>
    <x v="668"/>
    <x v="62"/>
    <x v="0"/>
  </r>
  <r>
    <x v="3"/>
    <n v="203"/>
    <n v="11004205"/>
    <s v="3, Baitedhar Rural Municipality"/>
    <x v="44"/>
    <s v="Mainapokhari Branch"/>
    <x v="668"/>
    <x v="62"/>
    <x v="0"/>
  </r>
  <r>
    <x v="3"/>
    <n v="204"/>
    <n v="11004206"/>
    <s v="2, Golanjor Rural Municipality"/>
    <x v="57"/>
    <s v="Khurkot Branch"/>
    <x v="668"/>
    <x v="62"/>
    <x v="0"/>
  </r>
  <r>
    <x v="3"/>
    <n v="205"/>
    <n v="11004207"/>
    <s v="2, Manthali Municipality"/>
    <x v="62"/>
    <s v="Manthali Branch"/>
    <x v="668"/>
    <x v="62"/>
    <x v="0"/>
  </r>
  <r>
    <x v="3"/>
    <n v="206"/>
    <n v="11004208"/>
    <s v="8, Shailung Rural Municipality"/>
    <x v="44"/>
    <s v="Baghkhor Branch"/>
    <x v="668"/>
    <x v="62"/>
    <x v="0"/>
  </r>
  <r>
    <x v="3"/>
    <n v="207"/>
    <n v="11004209"/>
    <s v="6, Kamalamai Municipality"/>
    <x v="57"/>
    <s v="Sindhuli Branch"/>
    <x v="668"/>
    <x v="62"/>
    <x v="0"/>
  </r>
  <r>
    <x v="3"/>
    <n v="208"/>
    <n v="11004210"/>
    <s v="11, Kamalamai Municipality"/>
    <x v="57"/>
    <s v="Bhiman Branch"/>
    <x v="668"/>
    <x v="62"/>
    <x v="0"/>
  </r>
  <r>
    <x v="3"/>
    <n v="209"/>
    <n v="11004211"/>
    <s v="1, Om Satiya Rural Municipality"/>
    <x v="7"/>
    <s v="Kataiya Branch"/>
    <x v="668"/>
    <x v="62"/>
    <x v="0"/>
  </r>
  <r>
    <x v="3"/>
    <n v="210"/>
    <n v="11004212"/>
    <s v="4, Bhimdatta Municipality"/>
    <x v="46"/>
    <s v="Mahendranagar Branch"/>
    <x v="668"/>
    <x v="62"/>
    <x v="0"/>
  </r>
  <r>
    <x v="3"/>
    <n v="211"/>
    <n v="11004213"/>
    <s v="1, Kathmandu Metropolitian City"/>
    <x v="0"/>
    <s v="Gyaneshwor Branch"/>
    <x v="668"/>
    <x v="62"/>
    <x v="0"/>
  </r>
  <r>
    <x v="3"/>
    <n v="212"/>
    <n v="11004214"/>
    <s v="7, Gramthan Rural Municipality"/>
    <x v="6"/>
    <s v="Gramthan Branch"/>
    <x v="668"/>
    <x v="62"/>
    <x v="0"/>
  </r>
  <r>
    <x v="3"/>
    <n v="213"/>
    <n v="11004215"/>
    <s v="6, Suryabinayak Municipality"/>
    <x v="14"/>
    <s v="Surya Binayak Branch"/>
    <x v="668"/>
    <x v="62"/>
    <x v="0"/>
  </r>
  <r>
    <x v="3"/>
    <n v="214"/>
    <n v="11004216"/>
    <s v="4, Kamalamai Municipality"/>
    <x v="57"/>
    <s v="Dhungrebash Extension Counter"/>
    <x v="668"/>
    <x v="62"/>
    <x v="0"/>
  </r>
  <r>
    <x v="3"/>
    <n v="215"/>
    <n v="11004217"/>
    <s v="7, Kathmandu Metropolitian City"/>
    <x v="0"/>
    <s v="Chabahil Branch"/>
    <x v="668"/>
    <x v="62"/>
    <x v="0"/>
  </r>
  <r>
    <x v="3"/>
    <n v="216"/>
    <n v="11004218"/>
    <s v="6, Jwalamukhi Rural Municipality"/>
    <x v="60"/>
    <s v="Jwalamukhi Branch"/>
    <x v="668"/>
    <x v="62"/>
    <x v="0"/>
  </r>
  <r>
    <x v="3"/>
    <n v="217"/>
    <n v="11004219"/>
    <s v="1, Bhimsenthapa Rural Municipality"/>
    <x v="67"/>
    <s v="Bhimsen Branch"/>
    <x v="668"/>
    <x v="62"/>
    <x v="0"/>
  </r>
  <r>
    <x v="3"/>
    <n v="218"/>
    <n v="11004220"/>
    <s v="7, Rautamai Rural Municipality"/>
    <x v="48"/>
    <s v="Rautamai Branch"/>
    <x v="668"/>
    <x v="62"/>
    <x v="0"/>
  </r>
  <r>
    <x v="3"/>
    <n v="219"/>
    <n v="11004221"/>
    <s v="2, Tripurasundari Rural Municipality"/>
    <x v="60"/>
    <s v="Tripurasundari Branch"/>
    <x v="668"/>
    <x v="62"/>
    <x v="0"/>
  </r>
  <r>
    <x v="3"/>
    <n v="220"/>
    <n v="11004222"/>
    <s v="3, Lahan Municipality"/>
    <x v="22"/>
    <s v="Lahan Branch"/>
    <x v="668"/>
    <x v="62"/>
    <x v="0"/>
  </r>
  <r>
    <x v="3"/>
    <n v="221"/>
    <n v="11004223"/>
    <s v="2, Helambu Rural Municipality"/>
    <x v="28"/>
    <s v="Helambu Branch"/>
    <x v="668"/>
    <x v="62"/>
    <x v="0"/>
  </r>
  <r>
    <x v="3"/>
    <n v="222"/>
    <n v="11004224"/>
    <s v="1, Ramnagar Rural Municipality"/>
    <x v="21"/>
    <s v="Ramnagar Branch"/>
    <x v="668"/>
    <x v="62"/>
    <x v="0"/>
  </r>
  <r>
    <x v="3"/>
    <n v="223"/>
    <n v="11004225"/>
    <s v="5, Khiji Demba Rural Municipality"/>
    <x v="65"/>
    <s v="Khijidemba Branch"/>
    <x v="668"/>
    <x v="62"/>
    <x v="0"/>
  </r>
  <r>
    <x v="3"/>
    <n v="224"/>
    <n v="11004226"/>
    <s v="6, Panchpokhari Thangpal Rural Municipality"/>
    <x v="28"/>
    <s v="Panchpokhari Branch"/>
    <x v="668"/>
    <x v="62"/>
    <x v="0"/>
  </r>
  <r>
    <x v="3"/>
    <n v="225"/>
    <n v="11004227"/>
    <s v="2, Aairawati Rural Municipality"/>
    <x v="25"/>
    <s v="Airawati Branch"/>
    <x v="668"/>
    <x v="62"/>
    <x v="0"/>
  </r>
  <r>
    <x v="3"/>
    <n v="226"/>
    <n v="11004228"/>
    <s v="1, Nagarjun Municipality"/>
    <x v="0"/>
    <s v="Radha Krishna Mandir Extension Counter"/>
    <x v="668"/>
    <x v="62"/>
    <x v="0"/>
  </r>
  <r>
    <x v="3"/>
    <n v="227"/>
    <n v="11004229"/>
    <s v="7, Kageshwori Manahara Municipality"/>
    <x v="0"/>
    <s v="Harhar Mahadev Extension Counter"/>
    <x v="668"/>
    <x v="62"/>
    <x v="0"/>
  </r>
  <r>
    <x v="3"/>
    <n v="228"/>
    <n v="11004230"/>
    <s v="10, Ghodaghodi Municipality"/>
    <x v="41"/>
    <s v="Pahalmanpur Extension Counter"/>
    <x v="668"/>
    <x v="62"/>
    <x v="0"/>
  </r>
  <r>
    <x v="3"/>
    <n v="229"/>
    <n v="11004231"/>
    <s v="5, Chandragiri Municipality"/>
    <x v="0"/>
    <s v="Daha Chowk Extension Counter"/>
    <x v="668"/>
    <x v="62"/>
    <x v="0"/>
  </r>
  <r>
    <x v="3"/>
    <n v="230"/>
    <n v="11004232"/>
    <s v="7, Mithila Bihari Municipality"/>
    <x v="4"/>
    <s v="Mithila Bihari Branch"/>
    <x v="668"/>
    <x v="62"/>
    <x v="0"/>
  </r>
  <r>
    <x v="3"/>
    <n v="231"/>
    <n v="11004233"/>
    <s v="1, Koshi Rural Municipality"/>
    <x v="11"/>
    <s v="Koshi Branch"/>
    <x v="668"/>
    <x v="62"/>
    <x v="0"/>
  </r>
  <r>
    <x v="3"/>
    <n v="232"/>
    <n v="11004234"/>
    <s v="6, Barahachhetra Municipality"/>
    <x v="11"/>
    <s v="Baraha Kshetra Branch"/>
    <x v="668"/>
    <x v="62"/>
    <x v="0"/>
  </r>
  <r>
    <x v="3"/>
    <n v="233"/>
    <n v="11004235"/>
    <s v="4, Rurukshetra Rural Municipality"/>
    <x v="54"/>
    <s v="Ruru Branch"/>
    <x v="668"/>
    <x v="62"/>
    <x v="0"/>
  </r>
  <r>
    <x v="3"/>
    <n v="234"/>
    <n v="11004236"/>
    <s v="3, Malarani Rural Municipality"/>
    <x v="61"/>
    <s v="Malarani Branch"/>
    <x v="668"/>
    <x v="62"/>
    <x v="0"/>
  </r>
  <r>
    <x v="3"/>
    <n v="235"/>
    <n v="11004237"/>
    <s v="7, Ratuwamai Municipality"/>
    <x v="6"/>
    <s v="Ratuwamai Extension Counter"/>
    <x v="668"/>
    <x v="62"/>
    <x v="0"/>
  </r>
  <r>
    <x v="3"/>
    <n v="236"/>
    <n v="11004238"/>
    <s v="4, Dhanapalthan Rural Municipality"/>
    <x v="6"/>
    <s v="Dhanpalthan Branch"/>
    <x v="668"/>
    <x v="62"/>
    <x v="0"/>
  </r>
  <r>
    <x v="3"/>
    <n v="237"/>
    <n v="11004239"/>
    <s v="3, Kapurkot Rural Municipality"/>
    <x v="36"/>
    <s v="Kapurkot Extension Counter"/>
    <x v="668"/>
    <x v="62"/>
    <x v="0"/>
  </r>
  <r>
    <x v="3"/>
    <n v="238"/>
    <n v="11004240"/>
    <s v="9, Shailyashikhar Municipality"/>
    <x v="70"/>
    <s v="Shailya Shikhar Branch"/>
    <x v="668"/>
    <x v="62"/>
    <x v="0"/>
  </r>
  <r>
    <x v="3"/>
    <n v="239"/>
    <n v="11004241"/>
    <s v="7, Shivasatakshi Municipality"/>
    <x v="2"/>
    <s v="Shiva Satashi Branch"/>
    <x v="668"/>
    <x v="62"/>
    <x v="0"/>
  </r>
  <r>
    <x v="3"/>
    <n v="240"/>
    <n v="11004242"/>
    <s v="4, Mathagadhi Rural Municipality"/>
    <x v="12"/>
    <s v="Mathagadi Branch"/>
    <x v="668"/>
    <x v="62"/>
    <x v="0"/>
  </r>
  <r>
    <x v="3"/>
    <n v="241"/>
    <n v="11004243"/>
    <s v="7, Siddharthanagar Municipality"/>
    <x v="7"/>
    <s v="Rupandehi  Extension Counter"/>
    <x v="668"/>
    <x v="62"/>
    <x v="0"/>
  </r>
  <r>
    <x v="3"/>
    <n v="242"/>
    <n v="11004244"/>
    <s v="7, Biratnagar Metropolitian City"/>
    <x v="6"/>
    <s v="Province 1 regional Office"/>
    <x v="668"/>
    <x v="62"/>
    <x v="0"/>
  </r>
  <r>
    <x v="3"/>
    <n v="243"/>
    <n v="11004245"/>
    <s v="6, Birgunj Metropolitian City"/>
    <x v="23"/>
    <s v="Province 2 Regional Office"/>
    <x v="668"/>
    <x v="62"/>
    <x v="0"/>
  </r>
  <r>
    <x v="3"/>
    <n v="244"/>
    <n v="11004246"/>
    <s v="17, Kathmandu Metropolitian City"/>
    <x v="0"/>
    <s v="Province 3 Regional Office"/>
    <x v="668"/>
    <x v="62"/>
    <x v="0"/>
  </r>
  <r>
    <x v="3"/>
    <n v="245"/>
    <n v="11004247"/>
    <s v="4, Pokhara Metropolitian City"/>
    <x v="5"/>
    <s v="Province 4 Regional Office"/>
    <x v="668"/>
    <x v="62"/>
    <x v="0"/>
  </r>
  <r>
    <x v="3"/>
    <n v="246"/>
    <n v="11004248"/>
    <s v="9, Butwal Sub-Metropolitian City"/>
    <x v="7"/>
    <s v="Province 5 Regional Office"/>
    <x v="668"/>
    <x v="62"/>
    <x v="0"/>
  </r>
  <r>
    <x v="3"/>
    <n v="247"/>
    <n v="11004249"/>
    <s v="6, Birendranagar Municipality"/>
    <x v="50"/>
    <s v="Province 6 Regional Office"/>
    <x v="668"/>
    <x v="62"/>
    <x v="0"/>
  </r>
  <r>
    <x v="3"/>
    <n v="248"/>
    <n v="11004250"/>
    <s v="3, Nagarjun Municipality"/>
    <x v="0"/>
    <s v="Thulo Bharyang Extension Counter"/>
    <x v="668"/>
    <x v="62"/>
    <x v="0"/>
  </r>
  <r>
    <x v="3"/>
    <n v="249"/>
    <n v="11004251"/>
    <s v="1, Mahalaxmi Municipality"/>
    <x v="13"/>
    <s v="Imadol Branch"/>
    <x v="668"/>
    <x v="62"/>
    <x v="0"/>
  </r>
  <r>
    <x v="3"/>
    <n v="250"/>
    <n v="11004252"/>
    <s v="11, Tokha Municipality"/>
    <x v="0"/>
    <s v="Baniyatar Branch"/>
    <x v="668"/>
    <x v="62"/>
    <x v="0"/>
  </r>
  <r>
    <x v="3"/>
    <n v="251"/>
    <n v="11004253"/>
    <s v="14, Godawari Municipality"/>
    <x v="13"/>
    <s v="Thaiba Branch"/>
    <x v="668"/>
    <x v="62"/>
    <x v="0"/>
  </r>
  <r>
    <x v="3"/>
    <n v="252"/>
    <n v="11004254"/>
    <s v="7, Banepa Municipality"/>
    <x v="10"/>
    <s v="Banepa Branch"/>
    <x v="668"/>
    <x v="62"/>
    <x v="0"/>
  </r>
  <r>
    <x v="3"/>
    <n v="253"/>
    <n v="11004255"/>
    <s v="6, Budhanilkhantha Municipality"/>
    <x v="0"/>
    <s v="Hattigauda Branch"/>
    <x v="668"/>
    <x v="62"/>
    <x v="0"/>
  </r>
  <r>
    <x v="3"/>
    <n v="254"/>
    <n v="11004256"/>
    <s v="2, Suryabinayak Municipality"/>
    <x v="14"/>
    <s v="Balkot Branch"/>
    <x v="668"/>
    <x v="62"/>
    <x v="0"/>
  </r>
  <r>
    <x v="3"/>
    <n v="255"/>
    <n v="11004257"/>
    <s v="17, Kathmandu Metropolitian City"/>
    <x v="0"/>
    <s v="Khusibun Branch"/>
    <x v="668"/>
    <x v="62"/>
    <x v="0"/>
  </r>
  <r>
    <x v="3"/>
    <n v="256"/>
    <n v="11004258"/>
    <s v="1, Inaruwa Municipality"/>
    <x v="11"/>
    <s v="Inaruwa Branch"/>
    <x v="668"/>
    <x v="62"/>
    <x v="0"/>
  </r>
  <r>
    <x v="3"/>
    <n v="257"/>
    <n v="11004259"/>
    <s v="5, Tulsipur Sub-Metropolitian City"/>
    <x v="19"/>
    <s v="Tulsipur Extension Counter"/>
    <x v="668"/>
    <x v="62"/>
    <x v="0"/>
  </r>
  <r>
    <x v="3"/>
    <n v="258"/>
    <n v="11004260"/>
    <s v="4, Suryabinayak Municipality"/>
    <x v="14"/>
    <s v="Gamcha Extension Counter"/>
    <x v="668"/>
    <x v="62"/>
    <x v="0"/>
  </r>
  <r>
    <x v="3"/>
    <n v="259"/>
    <n v="11004261"/>
    <s v="26, Lalitpur Metropolitian City"/>
    <x v="13"/>
    <s v="Sunakothi Extension Counter"/>
    <x v="668"/>
    <x v="62"/>
    <x v="0"/>
  </r>
  <r>
    <x v="3"/>
    <n v="260"/>
    <n v="11004262"/>
    <s v="1, Tokha Municipality"/>
    <x v="0"/>
    <s v="Jhor Extension Counter"/>
    <x v="668"/>
    <x v="62"/>
    <x v="0"/>
  </r>
  <r>
    <x v="3"/>
    <n v="261"/>
    <n v="11004263"/>
    <s v="9, Bhaktapur Municipality"/>
    <x v="14"/>
    <s v="Kamalbinayak Extension Counter"/>
    <x v="668"/>
    <x v="62"/>
    <x v="0"/>
  </r>
  <r>
    <x v="3"/>
    <n v="262"/>
    <n v="11004264"/>
    <s v="2, Tarakeshwor Municipality"/>
    <x v="0"/>
    <s v="Kavresthali Extension Counter"/>
    <x v="668"/>
    <x v="62"/>
    <x v="0"/>
  </r>
  <r>
    <x v="3"/>
    <n v="263"/>
    <n v="11004265"/>
    <s v="4, Budhanilkhantha Municipality"/>
    <x v="0"/>
    <s v="Pasikot Extension Counter"/>
    <x v="668"/>
    <x v="62"/>
    <x v="0"/>
  </r>
  <r>
    <x v="3"/>
    <n v="264"/>
    <n v="11004266"/>
    <s v="31, Kathmandu Metropolitian City"/>
    <x v="0"/>
    <s v="Minbhawan Extension Counter"/>
    <x v="668"/>
    <x v="62"/>
    <x v="0"/>
  </r>
  <r>
    <x v="3"/>
    <n v="265"/>
    <n v="11004267"/>
    <s v="23, Lalitpur Metropolitian City"/>
    <x v="13"/>
    <s v="Dhapakhel Extension Counter"/>
    <x v="668"/>
    <x v="62"/>
    <x v="0"/>
  </r>
  <r>
    <x v="3"/>
    <n v="266"/>
    <n v="11004268"/>
    <s v="4, Pokhara Metropolitian City"/>
    <x v="5"/>
    <s v="Chipledhunga Branch"/>
    <x v="668"/>
    <x v="62"/>
    <x v="0"/>
  </r>
  <r>
    <x v="3"/>
    <n v="267"/>
    <n v="11004269"/>
    <s v="29, Pokhara Metropolitian City"/>
    <x v="5"/>
    <s v="Gagangaunda Branch"/>
    <x v="668"/>
    <x v="62"/>
    <x v="0"/>
  </r>
  <r>
    <x v="3"/>
    <n v="268"/>
    <n v="11004270"/>
    <s v="19, Pokhara Metropolitian City"/>
    <x v="5"/>
    <s v="Bagar Branch"/>
    <x v="668"/>
    <x v="62"/>
    <x v="0"/>
  </r>
  <r>
    <x v="3"/>
    <n v="269"/>
    <n v="11004271"/>
    <s v="8, Siddharthanagar Municipality"/>
    <x v="7"/>
    <s v="Bhairahawa-II Branch"/>
    <x v="668"/>
    <x v="62"/>
    <x v="0"/>
  </r>
  <r>
    <x v="3"/>
    <n v="270"/>
    <n v="11004272"/>
    <s v="6, Kushma Municipality"/>
    <x v="32"/>
    <s v="Kushma-II Branch"/>
    <x v="668"/>
    <x v="62"/>
    <x v="0"/>
  </r>
  <r>
    <x v="3"/>
    <n v="271"/>
    <n v="11004273"/>
    <s v="10, Butwal Sub-Metropolitian City"/>
    <x v="7"/>
    <s v="Butwal-III Branch"/>
    <x v="668"/>
    <x v="62"/>
    <x v="0"/>
  </r>
  <r>
    <x v="3"/>
    <n v="272"/>
    <n v="11004274"/>
    <s v="13, Butwal Sub-Metropolitian City"/>
    <x v="7"/>
    <s v="Nayagaun Branch"/>
    <x v="668"/>
    <x v="62"/>
    <x v="0"/>
  </r>
  <r>
    <x v="3"/>
    <n v="273"/>
    <n v="11004275"/>
    <s v="4, Shuklagandaki Municipality"/>
    <x v="29"/>
    <s v="Dulegaunda Branch"/>
    <x v="668"/>
    <x v="62"/>
    <x v="0"/>
  </r>
  <r>
    <x v="3"/>
    <n v="274"/>
    <n v="11004276"/>
    <s v="1, Ratnanagar Municipality"/>
    <x v="17"/>
    <s v="Tandi-II Branch"/>
    <x v="668"/>
    <x v="62"/>
    <x v="0"/>
  </r>
  <r>
    <x v="3"/>
    <n v="275"/>
    <n v="11004277"/>
    <s v="11, Gaidakot Municipality"/>
    <x v="58"/>
    <s v="Bhedabari Branch"/>
    <x v="668"/>
    <x v="62"/>
    <x v="0"/>
  </r>
  <r>
    <x v="3"/>
    <n v="276"/>
    <n v="11004278"/>
    <s v="4, Butwal Sub-Metropolitian City"/>
    <x v="7"/>
    <s v="BP Chowk Branch"/>
    <x v="668"/>
    <x v="62"/>
    <x v="0"/>
  </r>
  <r>
    <x v="3"/>
    <n v="277"/>
    <n v="11004279"/>
    <s v="17, Pokhara Metropolitian City"/>
    <x v="5"/>
    <s v="Birauta Branch"/>
    <x v="668"/>
    <x v="62"/>
    <x v="0"/>
  </r>
  <r>
    <x v="3"/>
    <n v="278"/>
    <n v="11004280"/>
    <s v="22, Kathmandu Metropolitian City"/>
    <x v="0"/>
    <s v="Khichapokhari Branch"/>
    <x v="668"/>
    <x v="62"/>
    <x v="0"/>
  </r>
  <r>
    <x v="3"/>
    <n v="279"/>
    <n v="11004281"/>
    <s v="3, Gharpajhong Rural Municipality"/>
    <x v="34"/>
    <s v="Jomsom-II Branch"/>
    <x v="668"/>
    <x v="62"/>
    <x v="0"/>
  </r>
  <r>
    <x v="3"/>
    <n v="280"/>
    <n v="11004282"/>
    <s v="10, Pokhara Metropolitian City"/>
    <x v="5"/>
    <s v="Amarsingh Branch"/>
    <x v="668"/>
    <x v="62"/>
    <x v="0"/>
  </r>
  <r>
    <x v="3"/>
    <n v="281"/>
    <n v="11004283"/>
    <s v="3, Kathmandu Metropolitian City"/>
    <x v="0"/>
    <s v="Maharajgung-II Branch"/>
    <x v="668"/>
    <x v="62"/>
    <x v="0"/>
  </r>
  <r>
    <x v="3"/>
    <n v="282"/>
    <n v="11004284"/>
    <s v="1, Phidim Municipality"/>
    <x v="33"/>
    <s v="Phidim Branch"/>
    <x v="668"/>
    <x v="62"/>
    <x v="0"/>
  </r>
  <r>
    <x v="3"/>
    <n v="283"/>
    <n v="11004285"/>
    <s v="1, Resunga Municipality"/>
    <x v="54"/>
    <s v="Gulmi Branch"/>
    <x v="668"/>
    <x v="62"/>
    <x v="0"/>
  </r>
  <r>
    <x v="3"/>
    <n v="284"/>
    <n v="11004286"/>
    <s v="12, Lalitpur Metropolitian City"/>
    <x v="13"/>
    <s v="Patan Branch"/>
    <x v="668"/>
    <x v="62"/>
    <x v="0"/>
  </r>
  <r>
    <x v="3"/>
    <n v="285"/>
    <n v="11004287"/>
    <s v="5, Damak Municipality"/>
    <x v="2"/>
    <s v="Damak-II Branch"/>
    <x v="668"/>
    <x v="62"/>
    <x v="0"/>
  </r>
  <r>
    <x v="3"/>
    <n v="286"/>
    <n v="11004288"/>
    <s v="25, Pokhara Metropolitian City"/>
    <x v="5"/>
    <s v="Hemja Branch"/>
    <x v="668"/>
    <x v="62"/>
    <x v="0"/>
  </r>
  <r>
    <x v="3"/>
    <n v="287"/>
    <n v="11004289"/>
    <s v="6, Bhimad Municipality"/>
    <x v="29"/>
    <s v="Bhimad Branch"/>
    <x v="668"/>
    <x v="62"/>
    <x v="0"/>
  </r>
  <r>
    <x v="3"/>
    <n v="288"/>
    <n v="11004290"/>
    <s v="27, Pokhara Metropolitian City"/>
    <x v="5"/>
    <s v="Talchowk Branch"/>
    <x v="668"/>
    <x v="62"/>
    <x v="0"/>
  </r>
  <r>
    <x v="3"/>
    <n v="289"/>
    <n v="11004291"/>
    <s v="7, Beni Municipality"/>
    <x v="31"/>
    <s v="Beni Branch"/>
    <x v="668"/>
    <x v="62"/>
    <x v="0"/>
  </r>
  <r>
    <x v="3"/>
    <n v="290"/>
    <n v="11004292"/>
    <s v="9, Pokhara Metropolitian City"/>
    <x v="5"/>
    <s v="Pokhara New Road Branch"/>
    <x v="668"/>
    <x v="62"/>
    <x v="0"/>
  </r>
  <r>
    <x v="3"/>
    <n v="291"/>
    <n v="11004293"/>
    <s v="26, Pokhara Metropolitian City"/>
    <x v="5"/>
    <s v="Lekhnath-II Branch"/>
    <x v="668"/>
    <x v="62"/>
    <x v="0"/>
  </r>
  <r>
    <x v="3"/>
    <n v="292"/>
    <n v="11004294"/>
    <s v="7, Bensi Shahar Municipality"/>
    <x v="45"/>
    <s v="Besishahar Branch"/>
    <x v="668"/>
    <x v="62"/>
    <x v="0"/>
  </r>
  <r>
    <x v="3"/>
    <n v="293"/>
    <n v="11004295"/>
    <s v="6, Gorkha Municipality"/>
    <x v="67"/>
    <s v="Gorkha Branch"/>
    <x v="668"/>
    <x v="62"/>
    <x v="0"/>
  </r>
  <r>
    <x v="3"/>
    <n v="294"/>
    <n v="11004296"/>
    <s v="1, Bharatpur Metropolitian City"/>
    <x v="17"/>
    <s v="Narayangadh Pulchowk Branch"/>
    <x v="668"/>
    <x v="62"/>
    <x v="0"/>
  </r>
  <r>
    <x v="3"/>
    <n v="295"/>
    <n v="11004297"/>
    <s v="5, Ichchha Kamana Rural Municipality"/>
    <x v="17"/>
    <s v="Muglin Branch"/>
    <x v="668"/>
    <x v="62"/>
    <x v="0"/>
  </r>
  <r>
    <x v="3"/>
    <n v="296"/>
    <n v="11004298"/>
    <s v="8, Kawasoti Municipality"/>
    <x v="58"/>
    <s v="Kawasoti-II Branch"/>
    <x v="668"/>
    <x v="62"/>
    <x v="0"/>
  </r>
  <r>
    <x v="3"/>
    <n v="297"/>
    <n v="11004299"/>
    <s v="7, Madhya Bindu Municipality"/>
    <x v="58"/>
    <s v="Chormara Branch"/>
    <x v="668"/>
    <x v="62"/>
    <x v="0"/>
  </r>
  <r>
    <x v="3"/>
    <n v="298"/>
    <n v="11004300"/>
    <s v="2, Baglung Municipality"/>
    <x v="16"/>
    <s v="Baglung Branch"/>
    <x v="668"/>
    <x v="62"/>
    <x v="0"/>
  </r>
  <r>
    <x v="3"/>
    <n v="299"/>
    <n v="11004301"/>
    <s v="3, Byas Municipality"/>
    <x v="29"/>
    <s v="Damauli Branch"/>
    <x v="668"/>
    <x v="62"/>
    <x v="0"/>
  </r>
  <r>
    <x v="3"/>
    <n v="300"/>
    <n v="11004302"/>
    <s v="1, Putalibazar Municipality"/>
    <x v="35"/>
    <s v="Syangja Branch"/>
    <x v="668"/>
    <x v="62"/>
    <x v="0"/>
  </r>
  <r>
    <x v="3"/>
    <n v="301"/>
    <n v="11004303"/>
    <s v="6, Pokhara Metropolitian City"/>
    <x v="5"/>
    <s v="Lakeside-II Branch"/>
    <x v="668"/>
    <x v="62"/>
    <x v="0"/>
  </r>
  <r>
    <x v="3"/>
    <n v="302"/>
    <n v="11004304"/>
    <s v="20, Bharatpur Metropolitian City"/>
    <x v="17"/>
    <s v="Chanauli Branch"/>
    <x v="668"/>
    <x v="62"/>
    <x v="0"/>
  </r>
  <r>
    <x v="3"/>
    <n v="303"/>
    <n v="11004305"/>
    <s v="4, Paiyu Rural Municipality"/>
    <x v="32"/>
    <s v="Huwas branch"/>
    <x v="668"/>
    <x v="62"/>
    <x v="0"/>
  </r>
  <r>
    <x v="3"/>
    <n v="304"/>
    <n v="11004306"/>
    <s v="15, Butwal Sub-Metropolitian City"/>
    <x v="7"/>
    <s v="Semlar Branch"/>
    <x v="668"/>
    <x v="62"/>
    <x v="0"/>
  </r>
  <r>
    <x v="3"/>
    <n v="305"/>
    <n v="11004307"/>
    <s v="4, Bardaghat Municipality"/>
    <x v="55"/>
    <s v="Bardaghat branch"/>
    <x v="668"/>
    <x v="62"/>
    <x v="0"/>
  </r>
  <r>
    <x v="3"/>
    <n v="306"/>
    <n v="11004308"/>
    <s v="9, Walling Municipality"/>
    <x v="35"/>
    <s v="Bhumre Branch"/>
    <x v="668"/>
    <x v="62"/>
    <x v="0"/>
  </r>
  <r>
    <x v="3"/>
    <n v="307"/>
    <n v="11004309"/>
    <s v="3, Chame Rural Municipality"/>
    <x v="43"/>
    <s v="Chame Branch"/>
    <x v="668"/>
    <x v="62"/>
    <x v="0"/>
  </r>
  <r>
    <x v="3"/>
    <n v="308"/>
    <n v="11004310"/>
    <s v="14, Pokhara Metropolitian City"/>
    <x v="5"/>
    <s v="Chauthe Branch"/>
    <x v="668"/>
    <x v="62"/>
    <x v="0"/>
  </r>
  <r>
    <x v="3"/>
    <n v="309"/>
    <n v="11004311"/>
    <s v="7, Biratnagar Metropolitian City"/>
    <x v="6"/>
    <s v="Biratnagar -III Branch"/>
    <x v="668"/>
    <x v="62"/>
    <x v="0"/>
  </r>
  <r>
    <x v="3"/>
    <n v="310"/>
    <n v="11004312"/>
    <s v="7, Siyari Rural Municipality"/>
    <x v="7"/>
    <s v="Amuwa Branch"/>
    <x v="668"/>
    <x v="62"/>
    <x v="0"/>
  </r>
  <r>
    <x v="3"/>
    <n v="311"/>
    <n v="11004313"/>
    <s v="7, Tokha Municipality"/>
    <x v="0"/>
    <s v="Samakhusi Branch"/>
    <x v="668"/>
    <x v="62"/>
    <x v="0"/>
  </r>
  <r>
    <x v="3"/>
    <n v="312"/>
    <n v="11004314"/>
    <s v="1, Kanchan Rural Municipality"/>
    <x v="7"/>
    <s v="Kanchan Branch"/>
    <x v="668"/>
    <x v="62"/>
    <x v="0"/>
  </r>
  <r>
    <x v="3"/>
    <n v="313"/>
    <n v="11004315"/>
    <s v="8, Pokhara Metropolitian City"/>
    <x v="5"/>
    <s v="Ratnachowk branch"/>
    <x v="668"/>
    <x v="62"/>
    <x v="0"/>
  </r>
  <r>
    <x v="3"/>
    <n v="314"/>
    <n v="11004316"/>
    <s v="8, Khairahani Municipality"/>
    <x v="17"/>
    <s v="Parsa branch"/>
    <x v="668"/>
    <x v="62"/>
    <x v="0"/>
  </r>
  <r>
    <x v="3"/>
    <n v="315"/>
    <n v="11004317"/>
    <s v="10, Kathmandu Metropolitian City"/>
    <x v="0"/>
    <s v="Baneshwor Branch"/>
    <x v="668"/>
    <x v="62"/>
    <x v="0"/>
  </r>
  <r>
    <x v="3"/>
    <n v="316"/>
    <n v="11004318"/>
    <s v="5, Suddhodhan Rural Municipality"/>
    <x v="7"/>
    <s v="Manpakadi branch"/>
    <x v="668"/>
    <x v="62"/>
    <x v="0"/>
  </r>
  <r>
    <x v="3"/>
    <n v="317"/>
    <n v="11004319"/>
    <s v="5, Pokhara Metropolitian City"/>
    <x v="5"/>
    <s v="Parsyang Branch"/>
    <x v="668"/>
    <x v="62"/>
    <x v="0"/>
  </r>
  <r>
    <x v="3"/>
    <n v="318"/>
    <n v="11004320"/>
    <s v="19, Pokhara Metropolitian City"/>
    <x v="5"/>
    <s v="Lamachour Branch"/>
    <x v="668"/>
    <x v="62"/>
    <x v="0"/>
  </r>
  <r>
    <x v="3"/>
    <n v="319"/>
    <n v="11004321"/>
    <s v="5, Sainamaina Municipality"/>
    <x v="7"/>
    <s v="Sainamaina-II Branch"/>
    <x v="668"/>
    <x v="62"/>
    <x v="0"/>
  </r>
  <r>
    <x v="3"/>
    <n v="320"/>
    <n v="11004322"/>
    <s v="1, Bardibas Municipality"/>
    <x v="52"/>
    <s v="Bardibas Branch"/>
    <x v="668"/>
    <x v="62"/>
    <x v="0"/>
  </r>
  <r>
    <x v="3"/>
    <n v="321"/>
    <n v="11004323"/>
    <s v="5, Phungling Municipality"/>
    <x v="30"/>
    <s v="Fungling Branch"/>
    <x v="668"/>
    <x v="62"/>
    <x v="0"/>
  </r>
  <r>
    <x v="3"/>
    <n v="322"/>
    <n v="11004324"/>
    <s v="1, Mahalaxmi Municipality"/>
    <x v="13"/>
    <s v="Imadol-II Branch"/>
    <x v="668"/>
    <x v="62"/>
    <x v="0"/>
  </r>
  <r>
    <x v="3"/>
    <n v="323"/>
    <n v="11004325"/>
    <s v="15, Bhaktapur Municipality"/>
    <x v="14"/>
    <s v="Sukuldhoka Branch"/>
    <x v="668"/>
    <x v="62"/>
    <x v="0"/>
  </r>
  <r>
    <x v="3"/>
    <n v="324"/>
    <n v="11004326"/>
    <s v="4, Varagung Muktichhetra Rural Municipality"/>
    <x v="34"/>
    <s v="Kagbeni Branch"/>
    <x v="668"/>
    <x v="62"/>
    <x v="0"/>
  </r>
  <r>
    <x v="3"/>
    <n v="325"/>
    <n v="11004327"/>
    <s v="11, Bharatpur Metropolitian City"/>
    <x v="17"/>
    <s v="Bhojard Branch"/>
    <x v="668"/>
    <x v="62"/>
    <x v="0"/>
  </r>
  <r>
    <x v="3"/>
    <n v="326"/>
    <n v="11004328"/>
    <s v="14, Kathmandu Metropolitian City"/>
    <x v="0"/>
    <s v="Kalanki-II Branch"/>
    <x v="668"/>
    <x v="62"/>
    <x v="0"/>
  </r>
  <r>
    <x v="3"/>
    <n v="327"/>
    <n v="11004329"/>
    <s v="8, Tarakeshwor Municipality"/>
    <x v="0"/>
    <s v="Jorankhu Branch"/>
    <x v="668"/>
    <x v="62"/>
    <x v="0"/>
  </r>
  <r>
    <x v="3"/>
    <n v="328"/>
    <n v="11004330"/>
    <s v="10, Budhanilkhantha Municipality"/>
    <x v="0"/>
    <s v="Baluwakhani Branch"/>
    <x v="668"/>
    <x v="62"/>
    <x v="0"/>
  </r>
  <r>
    <x v="3"/>
    <n v="329"/>
    <n v="11004331"/>
    <s v="6, Gokarneshwor Municipality"/>
    <x v="0"/>
    <s v="Jorpati Branch"/>
    <x v="668"/>
    <x v="62"/>
    <x v="0"/>
  </r>
  <r>
    <x v="3"/>
    <n v="330"/>
    <n v="11004332"/>
    <s v="4, Madhyapur Thimi Municipality"/>
    <x v="14"/>
    <s v="Thimi-II Branch"/>
    <x v="668"/>
    <x v="62"/>
    <x v="0"/>
  </r>
  <r>
    <x v="3"/>
    <n v="331"/>
    <n v="11004333"/>
    <s v="9, Sundarbazar Municipality"/>
    <x v="45"/>
    <s v="Bhotewodar Branch"/>
    <x v="668"/>
    <x v="62"/>
    <x v="0"/>
  </r>
  <r>
    <x v="3"/>
    <n v="332"/>
    <n v="11004334"/>
    <s v="2, Myagde Rural Municipality"/>
    <x v="29"/>
    <s v="Jamune Branch"/>
    <x v="668"/>
    <x v="62"/>
    <x v="0"/>
  </r>
  <r>
    <x v="3"/>
    <n v="333"/>
    <n v="11004335"/>
    <s v="27, Bharatpur Metropolitian City"/>
    <x v="17"/>
    <s v="Meghauli Branch"/>
    <x v="668"/>
    <x v="62"/>
    <x v="0"/>
  </r>
  <r>
    <x v="3"/>
    <n v="334"/>
    <n v="11004336"/>
    <s v="30, Kathmandu Metropolitian City"/>
    <x v="0"/>
    <s v="Maitidevi-II Branch"/>
    <x v="668"/>
    <x v="62"/>
    <x v="0"/>
  </r>
  <r>
    <x v="3"/>
    <n v="335"/>
    <n v="11004337"/>
    <s v="5, Chandannath Municipality"/>
    <x v="64"/>
    <s v="Jumla Branch"/>
    <x v="668"/>
    <x v="62"/>
    <x v="0"/>
  </r>
  <r>
    <x v="3"/>
    <n v="336"/>
    <n v="11004338"/>
    <s v="13, Pokhara Metropolitian City"/>
    <x v="5"/>
    <s v="Bajhapatan Branch"/>
    <x v="668"/>
    <x v="62"/>
    <x v="0"/>
  </r>
  <r>
    <x v="3"/>
    <n v="337"/>
    <n v="11004339"/>
    <s v="27, Kathmandu Metropolitian City"/>
    <x v="0"/>
    <s v="Kamalakshi Branch"/>
    <x v="668"/>
    <x v="62"/>
    <x v="0"/>
  </r>
  <r>
    <x v="3"/>
    <n v="338"/>
    <n v="11004340"/>
    <s v="5, Bansgadhi Municipality"/>
    <x v="20"/>
    <s v="Bansgadhi Branch"/>
    <x v="668"/>
    <x v="62"/>
    <x v="0"/>
  </r>
  <r>
    <x v="3"/>
    <n v="339"/>
    <n v="11004341"/>
    <s v="26, Kathmandu Metropolitian City"/>
    <x v="0"/>
    <s v="Thamel-II Branch"/>
    <x v="668"/>
    <x v="62"/>
    <x v="0"/>
  </r>
  <r>
    <x v="3"/>
    <n v="340"/>
    <n v="11004342"/>
    <s v="1, Janakpurdham Sub-Metropolitian City"/>
    <x v="4"/>
    <s v="Janakpur -II Branch"/>
    <x v="668"/>
    <x v="62"/>
    <x v="0"/>
  </r>
  <r>
    <x v="3"/>
    <n v="341"/>
    <n v="11004343"/>
    <s v="4, Bhimdatta Municipality"/>
    <x v="46"/>
    <s v="Mahendranagar yatayet Extension Counter"/>
    <x v="668"/>
    <x v="62"/>
    <x v="0"/>
  </r>
  <r>
    <x v="3"/>
    <n v="342"/>
    <n v="11004344"/>
    <s v="4, Bhimdatta Municipality"/>
    <x v="46"/>
    <s v="Mahnedranagar Malpot Extension Counter"/>
    <x v="668"/>
    <x v="62"/>
    <x v="0"/>
  </r>
  <r>
    <x v="3"/>
    <n v="343"/>
    <n v="11004345"/>
    <s v="5, Dhangadhi Sub-Metropolitian City"/>
    <x v="41"/>
    <s v="Province No. 7 Regional Office"/>
    <x v="668"/>
    <x v="62"/>
    <x v="0"/>
  </r>
  <r>
    <x v="3"/>
    <n v="344"/>
    <n v="11004346"/>
    <s v="7, Suryabinayak Municipality"/>
    <x v="14"/>
    <s v="Gundu Extension Counter"/>
    <x v="668"/>
    <x v="62"/>
    <x v="0"/>
  </r>
  <r>
    <x v="3"/>
    <n v="345"/>
    <n v="11004347"/>
    <s v="9, Kageshwori Manahara Municipality"/>
    <x v="0"/>
    <s v="Gandimode Extension Counter"/>
    <x v="668"/>
    <x v="62"/>
    <x v="0"/>
  </r>
  <r>
    <x v="3"/>
    <n v="346"/>
    <n v="11004348"/>
    <s v="7, Gokarneshwor Municipality"/>
    <x v="0"/>
    <s v="Narayantar Extension Counter"/>
    <x v="668"/>
    <x v="62"/>
    <x v="0"/>
  </r>
  <r>
    <x v="3"/>
    <n v="347"/>
    <n v="11004349"/>
    <s v="9, Kirtipur Municipality"/>
    <x v="0"/>
    <s v="Kirtipur branch"/>
    <x v="668"/>
    <x v="62"/>
    <x v="0"/>
  </r>
  <r>
    <x v="3"/>
    <n v="348"/>
    <n v="11004350"/>
    <s v="16, Itahari Sub-Metropolitian City"/>
    <x v="11"/>
    <s v="Labipur Branch"/>
    <x v="668"/>
    <x v="62"/>
    <x v="0"/>
  </r>
  <r>
    <x v="3"/>
    <n v="349"/>
    <n v="11004351"/>
    <s v="2, Bidur Municipality"/>
    <x v="18"/>
    <s v="Bidur Branch"/>
    <x v="668"/>
    <x v="62"/>
    <x v="0"/>
  </r>
  <r>
    <x v="3"/>
    <n v="350"/>
    <n v="11004352"/>
    <s v="7, Bharatpur Metropolitian City"/>
    <x v="17"/>
    <s v="Bikash Chowk Branch"/>
    <x v="668"/>
    <x v="62"/>
    <x v="0"/>
  </r>
  <r>
    <x v="3"/>
    <n v="351"/>
    <n v="11004353"/>
    <s v="10, Bharatpur Metropolitian City"/>
    <x v="17"/>
    <s v="Bharatpur Height Branch"/>
    <x v="668"/>
    <x v="62"/>
    <x v="0"/>
  </r>
  <r>
    <x v="3"/>
    <n v="352"/>
    <n v="11004354"/>
    <s v="18, Nepalganj Sub-Metropolitian City"/>
    <x v="1"/>
    <s v="Karkando Branch"/>
    <x v="668"/>
    <x v="62"/>
    <x v="0"/>
  </r>
  <r>
    <x v="3"/>
    <n v="353"/>
    <n v="11004355"/>
    <s v="1, Dhangadhi Sub-Metropolitian City"/>
    <x v="41"/>
    <s v="L.N Chowk Branch"/>
    <x v="668"/>
    <x v="62"/>
    <x v="0"/>
  </r>
  <r>
    <x v="3"/>
    <n v="354"/>
    <n v="11004356"/>
    <s v="7, Jitpur Simara Sub-Metropolitian City"/>
    <x v="15"/>
    <s v="Jitpur Bara Branch"/>
    <x v="668"/>
    <x v="62"/>
    <x v="0"/>
  </r>
  <r>
    <x v="3"/>
    <n v="355"/>
    <n v="11004357"/>
    <s v="11, Triyuga Municipality"/>
    <x v="48"/>
    <s v="Gaighat Branch"/>
    <x v="668"/>
    <x v="62"/>
    <x v="0"/>
  </r>
  <r>
    <x v="3"/>
    <n v="356"/>
    <n v="11004358"/>
    <s v="4, Chandrapur Municipality"/>
    <x v="3"/>
    <s v="Chandrapur Branch"/>
    <x v="668"/>
    <x v="62"/>
    <x v="0"/>
  </r>
  <r>
    <x v="3"/>
    <n v="357"/>
    <n v="11004359"/>
    <s v="10, Sundarharaicha Municipality"/>
    <x v="6"/>
    <s v="Biratchowk Branch"/>
    <x v="668"/>
    <x v="62"/>
    <x v="0"/>
  </r>
  <r>
    <x v="3"/>
    <n v="358"/>
    <n v="11004360"/>
    <s v="6, Ratnanagar Municipality"/>
    <x v="17"/>
    <s v="Sauraha branch"/>
    <x v="668"/>
    <x v="62"/>
    <x v="0"/>
  </r>
  <r>
    <x v="3"/>
    <n v="359"/>
    <n v="11004361"/>
    <s v="6, Pokhara Metropolitian City"/>
    <x v="5"/>
    <s v="Gaurighat Branch"/>
    <x v="668"/>
    <x v="62"/>
    <x v="0"/>
  </r>
  <r>
    <x v="3"/>
    <n v="360"/>
    <n v="11004362"/>
    <s v="5, Lamahi Municipality"/>
    <x v="19"/>
    <s v="Lamahi Branch"/>
    <x v="668"/>
    <x v="62"/>
    <x v="0"/>
  </r>
  <r>
    <x v="3"/>
    <n v="361"/>
    <n v="11004363"/>
    <s v="5, Shivaraj Municipality"/>
    <x v="9"/>
    <s v="Chandrauta"/>
    <x v="668"/>
    <x v="62"/>
    <x v="0"/>
  </r>
  <r>
    <x v="3"/>
    <n v="362"/>
    <n v="11004364"/>
    <s v="6, Mechinagar Municipality"/>
    <x v="2"/>
    <s v="KAKARVITTA"/>
    <x v="668"/>
    <x v="62"/>
    <x v="0"/>
  </r>
  <r>
    <x v="3"/>
    <n v="363"/>
    <n v="11004365"/>
    <s v="3, Ramgram Municipality"/>
    <x v="55"/>
    <s v="Parasi Branch"/>
    <x v="668"/>
    <x v="62"/>
    <x v="0"/>
  </r>
  <r>
    <x v="3"/>
    <n v="364"/>
    <n v="11004366"/>
    <s v="10, Janakpurdham Sub-Metropolitian City"/>
    <x v="4"/>
    <s v="Janakpurdham Pradeshik Aspatal Extension Counter"/>
    <x v="668"/>
    <x v="62"/>
    <x v="0"/>
  </r>
  <r>
    <x v="3"/>
    <n v="365"/>
    <n v="11004367"/>
    <s v="14, Kathmandu Metropolitian City"/>
    <x v="0"/>
    <s v="Kuleshwor Branch"/>
    <x v="668"/>
    <x v="62"/>
    <x v="0"/>
  </r>
  <r>
    <x v="3"/>
    <n v="366"/>
    <n v="11004368"/>
    <s v="32, Kathmandu Metropolitian City"/>
    <x v="0"/>
    <s v="Koteshwor Branch"/>
    <x v="668"/>
    <x v="62"/>
    <x v="0"/>
  </r>
  <r>
    <x v="3"/>
    <n v="367"/>
    <n v="11004369"/>
    <s v="28, Kathmandu Metropolitian City"/>
    <x v="0"/>
    <s v="Bagbazar Branch"/>
    <x v="668"/>
    <x v="62"/>
    <x v="0"/>
  </r>
  <r>
    <x v="3"/>
    <n v="368"/>
    <n v="11004370"/>
    <s v="8, Kathmandu Metropolitian City"/>
    <x v="0"/>
    <s v="Gaushala Branch"/>
    <x v="668"/>
    <x v="62"/>
    <x v="0"/>
  </r>
  <r>
    <x v="3"/>
    <n v="369"/>
    <n v="11004371"/>
    <s v="2, Kathmandu Metropolitian City"/>
    <x v="0"/>
    <s v="Lazimpat Branch"/>
    <x v="668"/>
    <x v="62"/>
    <x v="0"/>
  </r>
  <r>
    <x v="3"/>
    <n v="370"/>
    <n v="11004372"/>
    <s v="10, Triyuga Municipality"/>
    <x v="48"/>
    <s v="Gaighat Malpot Extension"/>
    <x v="668"/>
    <x v="62"/>
    <x v="0"/>
  </r>
  <r>
    <x v="3"/>
    <n v="371"/>
    <n v="11004373"/>
    <s v="3, Bhimeshwor Municipality"/>
    <x v="44"/>
    <s v="Charikot Malpot Extension"/>
    <x v="668"/>
    <x v="62"/>
    <x v="0"/>
  </r>
  <r>
    <x v="4"/>
    <n v="1"/>
    <n v="11005001"/>
    <s v="3, Kathmandu Metropolitian City"/>
    <x v="0"/>
    <s v="Head office"/>
    <x v="669"/>
    <x v="38"/>
    <x v="0"/>
  </r>
  <r>
    <x v="4"/>
    <n v="2"/>
    <n v="11005002"/>
    <s v="2, Kathmandu Metropolitian City"/>
    <x v="0"/>
    <s v="Lazimpat Branch"/>
    <x v="670"/>
    <x v="68"/>
    <x v="0"/>
  </r>
  <r>
    <x v="4"/>
    <n v="3"/>
    <n v="11005004"/>
    <s v="3, Lalitpur Metropolitian City"/>
    <x v="13"/>
    <s v="UN"/>
    <x v="671"/>
    <x v="65"/>
    <x v="0"/>
  </r>
  <r>
    <x v="4"/>
    <n v="4"/>
    <n v="11005005"/>
    <s v="11, Biratnagar Metropolitian City"/>
    <x v="6"/>
    <s v="Biratnagar Branch"/>
    <x v="672"/>
    <x v="63"/>
    <x v="0"/>
  </r>
  <r>
    <x v="4"/>
    <n v="5"/>
    <n v="11005006"/>
    <s v="5, Lalitpur Metropolitian City"/>
    <x v="13"/>
    <s v="Lalitpur Branch"/>
    <x v="673"/>
    <x v="63"/>
    <x v="0"/>
  </r>
  <r>
    <x v="4"/>
    <n v="6"/>
    <n v="11005010"/>
    <s v="7, Dharan Sub-Metropolitian City"/>
    <x v="11"/>
    <s v="Dharan Branch"/>
    <x v="674"/>
    <x v="66"/>
    <x v="0"/>
  </r>
  <r>
    <x v="4"/>
    <n v="7"/>
    <n v="11005011"/>
    <s v="10, Nepalganj Sub-Metropolitian City"/>
    <x v="1"/>
    <s v="Nepalgunj Branch"/>
    <x v="675"/>
    <x v="48"/>
    <x v="0"/>
  </r>
  <r>
    <x v="4"/>
    <n v="8"/>
    <n v="11005012"/>
    <s v="9, Butwal Sub-Metropolitian City"/>
    <x v="7"/>
    <s v="Butwal Branch"/>
    <x v="676"/>
    <x v="66"/>
    <x v="0"/>
  </r>
  <r>
    <x v="4"/>
    <n v="9"/>
    <n v="11005013"/>
    <s v="10, Birgunj Metropolitian City"/>
    <x v="23"/>
    <s v="Birgunj Branch"/>
    <x v="677"/>
    <x v="60"/>
    <x v="0"/>
  </r>
  <r>
    <x v="4"/>
    <n v="10"/>
    <n v="11005014"/>
    <s v="23, Kathmandu Metropolitian City"/>
    <x v="0"/>
    <s v="New Road Branch"/>
    <x v="678"/>
    <x v="25"/>
    <x v="0"/>
  </r>
  <r>
    <x v="4"/>
    <n v="11"/>
    <n v="11005015"/>
    <s v="6, Kathmandu Metropolitian City"/>
    <x v="0"/>
    <s v="Boudha Branch"/>
    <x v="679"/>
    <x v="43"/>
    <x v="0"/>
  </r>
  <r>
    <x v="4"/>
    <n v="12"/>
    <n v="11005016"/>
    <s v="8, Pokhara Metropolitian City"/>
    <x v="5"/>
    <s v="New Road Branch (Pokhara)"/>
    <x v="680"/>
    <x v="48"/>
    <x v="0"/>
  </r>
  <r>
    <x v="4"/>
    <n v="13"/>
    <n v="11005017"/>
    <s v="10, Bharatpur Metropolitian City"/>
    <x v="17"/>
    <s v="Narayangarh Branch"/>
    <x v="681"/>
    <x v="25"/>
    <x v="0"/>
  </r>
  <r>
    <x v="4"/>
    <n v="14"/>
    <n v="11005020"/>
    <s v="16, Pokhara Metropolitian City"/>
    <x v="5"/>
    <s v="British Gurkhas, PPO"/>
    <x v="682"/>
    <x v="61"/>
    <x v="0"/>
  </r>
  <r>
    <x v="4"/>
    <n v="15"/>
    <n v="11005021"/>
    <s v="3, Kathmandu Metropolitian City"/>
    <x v="0"/>
    <s v="US Embassy Counter"/>
    <x v="683"/>
    <x v="42"/>
    <x v="0"/>
  </r>
  <r>
    <x v="4"/>
    <n v="16"/>
    <n v="11005022"/>
    <s v="11, Biratnagar Metropolitian City"/>
    <x v="6"/>
    <s v="Biratnagar"/>
    <x v="424"/>
    <x v="47"/>
    <x v="0"/>
  </r>
  <r>
    <x v="4"/>
    <n v="17"/>
    <n v="11005023"/>
    <s v="10, Birgunj Metropolitian City"/>
    <x v="23"/>
    <s v="Birgunj"/>
    <x v="424"/>
    <x v="47"/>
    <x v="0"/>
  </r>
  <r>
    <x v="4"/>
    <n v="18"/>
    <n v="11005024"/>
    <s v="8, Pokhara Metropolitian City"/>
    <x v="5"/>
    <s v="New Road Pokhara"/>
    <x v="424"/>
    <x v="47"/>
    <x v="0"/>
  </r>
  <r>
    <x v="4"/>
    <n v="19"/>
    <n v="11005025"/>
    <s v="10, Nepalganj Sub-Metropolitian City"/>
    <x v="1"/>
    <s v="Nepalganj"/>
    <x v="424"/>
    <x v="47"/>
    <x v="0"/>
  </r>
  <r>
    <x v="4"/>
    <n v="20"/>
    <n v="11005026"/>
    <s v="3, Kathmandu Metropolitian City"/>
    <x v="0"/>
    <s v="Naya Baneshwor"/>
    <x v="424"/>
    <x v="47"/>
    <x v="0"/>
  </r>
  <r>
    <x v="5"/>
    <n v="1"/>
    <n v="11006000"/>
    <s v="29, Kathmandu Metropolitian City"/>
    <x v="0"/>
    <s v="Head Office"/>
    <x v="684"/>
    <x v="57"/>
    <x v="0"/>
  </r>
  <r>
    <x v="5"/>
    <n v="2"/>
    <n v="11006001"/>
    <s v="29, Kathmandu Metropolitian City"/>
    <x v="0"/>
    <s v="Thamel Branch"/>
    <x v="684"/>
    <x v="57"/>
    <x v="0"/>
  </r>
  <r>
    <x v="5"/>
    <n v="3"/>
    <n v="11006002"/>
    <s v="24, Kathmandu Metropolitian City"/>
    <x v="0"/>
    <s v="New Road Branch"/>
    <x v="685"/>
    <x v="0"/>
    <x v="0"/>
  </r>
  <r>
    <x v="5"/>
    <n v="4"/>
    <n v="11006003"/>
    <s v="8, Bhaktapur Municipality"/>
    <x v="14"/>
    <s v="Bhaktapur Branch"/>
    <x v="686"/>
    <x v="58"/>
    <x v="0"/>
  </r>
  <r>
    <x v="5"/>
    <n v="5"/>
    <n v="11006004"/>
    <s v="3, Kathmandu Metropolitian City"/>
    <x v="0"/>
    <s v="Maharajgunj Branch"/>
    <x v="687"/>
    <x v="69"/>
    <x v="0"/>
  </r>
  <r>
    <x v="5"/>
    <n v="6"/>
    <n v="11006005"/>
    <s v="3, Lalitpur Metropolitian City"/>
    <x v="13"/>
    <s v="Patan Branch"/>
    <x v="688"/>
    <x v="69"/>
    <x v="0"/>
  </r>
  <r>
    <x v="5"/>
    <n v="7"/>
    <n v="11006006"/>
    <s v="3, Bharatpur Metropolitian City"/>
    <x v="17"/>
    <s v="Bharatpur Branch"/>
    <x v="689"/>
    <x v="1"/>
    <x v="0"/>
  </r>
  <r>
    <x v="5"/>
    <n v="8"/>
    <n v="11006007"/>
    <s v="1, Ratnanagar Municipality"/>
    <x v="17"/>
    <s v="Tandi Branch"/>
    <x v="689"/>
    <x v="1"/>
    <x v="0"/>
  </r>
  <r>
    <x v="5"/>
    <n v="9"/>
    <n v="11006008"/>
    <s v="6, Birgunj Metropolitian City"/>
    <x v="23"/>
    <s v="Birgunj Branch"/>
    <x v="690"/>
    <x v="2"/>
    <x v="0"/>
  </r>
  <r>
    <x v="5"/>
    <n v="10"/>
    <n v="11006009"/>
    <s v="12, Siddharthanagar Municipality"/>
    <x v="7"/>
    <s v="Bhairahawa Branch"/>
    <x v="691"/>
    <x v="65"/>
    <x v="0"/>
  </r>
  <r>
    <x v="5"/>
    <n v="11"/>
    <n v="11006010"/>
    <s v="2, Biratnagar Metropolitian City"/>
    <x v="6"/>
    <s v="Biratnagar Branch"/>
    <x v="692"/>
    <x v="65"/>
    <x v="0"/>
  </r>
  <r>
    <x v="5"/>
    <n v="12"/>
    <n v="11006011"/>
    <s v="8, Banepa Municipality"/>
    <x v="10"/>
    <s v="Banepa Branch"/>
    <x v="693"/>
    <x v="61"/>
    <x v="0"/>
  </r>
  <r>
    <x v="5"/>
    <n v="13"/>
    <n v="11006012"/>
    <s v="9, Dharan Sub-Metropolitian City"/>
    <x v="11"/>
    <s v="Dharan Branch"/>
    <x v="694"/>
    <x v="67"/>
    <x v="0"/>
  </r>
  <r>
    <x v="5"/>
    <n v="14"/>
    <n v="11006013"/>
    <s v="9, Pokhara Metropolitian City"/>
    <x v="5"/>
    <s v="Pokhara Branch"/>
    <x v="695"/>
    <x v="67"/>
    <x v="0"/>
  </r>
  <r>
    <x v="5"/>
    <n v="15"/>
    <n v="11006014"/>
    <s v="10, Hetauda Sub-Metropolitian City"/>
    <x v="26"/>
    <s v="Hetauda Branch"/>
    <x v="485"/>
    <x v="12"/>
    <x v="0"/>
  </r>
  <r>
    <x v="5"/>
    <n v="16"/>
    <n v="11006015"/>
    <s v="6, Butwal Sub-Metropolitian City"/>
    <x v="7"/>
    <s v="Butwal Branch"/>
    <x v="696"/>
    <x v="68"/>
    <x v="0"/>
  </r>
  <r>
    <x v="5"/>
    <n v="17"/>
    <n v="11006016"/>
    <s v="2, Nepalganj Sub-Metropolitian City"/>
    <x v="1"/>
    <s v="Nepalgunj Branch"/>
    <x v="697"/>
    <x v="60"/>
    <x v="0"/>
  </r>
  <r>
    <x v="5"/>
    <n v="18"/>
    <n v="11006017"/>
    <s v="12, Kathmandu Metropolitian City"/>
    <x v="0"/>
    <s v="Teku Branch"/>
    <x v="496"/>
    <x v="48"/>
    <x v="0"/>
  </r>
  <r>
    <x v="5"/>
    <n v="19"/>
    <n v="11006018"/>
    <s v="6, Itahari Sub-Metropolitian City"/>
    <x v="11"/>
    <s v="Itahari Branch"/>
    <x v="698"/>
    <x v="60"/>
    <x v="0"/>
  </r>
  <r>
    <x v="5"/>
    <n v="20"/>
    <n v="11006019"/>
    <s v="4, Tansen Municipality"/>
    <x v="12"/>
    <s v="Palpa Branch"/>
    <x v="699"/>
    <x v="25"/>
    <x v="0"/>
  </r>
  <r>
    <x v="5"/>
    <n v="21"/>
    <n v="11006020"/>
    <s v="6, Kathmandu Metropolitian City"/>
    <x v="0"/>
    <s v="Chabahil Branch"/>
    <x v="700"/>
    <x v="25"/>
    <x v="0"/>
  </r>
  <r>
    <x v="5"/>
    <n v="22"/>
    <n v="11006021"/>
    <s v="15, Ghorahi Sub-Metropolitian City"/>
    <x v="19"/>
    <s v="Ghorahi Branch"/>
    <x v="69"/>
    <x v="25"/>
    <x v="0"/>
  </r>
  <r>
    <x v="5"/>
    <n v="23"/>
    <n v="11006022"/>
    <s v="3, Nagarjun Municipality"/>
    <x v="0"/>
    <s v="Swayombhu Branch"/>
    <x v="627"/>
    <x v="25"/>
    <x v="0"/>
  </r>
  <r>
    <x v="5"/>
    <n v="24"/>
    <n v="11006023"/>
    <s v="4, Bidur Municipality"/>
    <x v="18"/>
    <s v="Trishuli Branch"/>
    <x v="701"/>
    <x v="25"/>
    <x v="0"/>
  </r>
  <r>
    <x v="5"/>
    <n v="25"/>
    <n v="11006024"/>
    <s v="31, Kathmandu Metropolitian City"/>
    <x v="0"/>
    <s v="New Baneswore Branch"/>
    <x v="702"/>
    <x v="25"/>
    <x v="0"/>
  </r>
  <r>
    <x v="5"/>
    <n v="26"/>
    <n v="11006025"/>
    <s v="5, Damak Municipality"/>
    <x v="2"/>
    <s v="Damak Branch"/>
    <x v="703"/>
    <x v="25"/>
    <x v="0"/>
  </r>
  <r>
    <x v="5"/>
    <n v="27"/>
    <n v="11006026"/>
    <s v="2, Baglung Municipality"/>
    <x v="16"/>
    <s v="Baglung Branch"/>
    <x v="704"/>
    <x v="24"/>
    <x v="0"/>
  </r>
  <r>
    <x v="5"/>
    <n v="28"/>
    <n v="11006027"/>
    <s v="8, Khairahani Municipality"/>
    <x v="17"/>
    <s v="Parsa Branch"/>
    <x v="705"/>
    <x v="24"/>
    <x v="0"/>
  </r>
  <r>
    <x v="5"/>
    <n v="29"/>
    <n v="11006028"/>
    <s v="16, Kathmandu Metropolitian City"/>
    <x v="0"/>
    <s v="Sorakhutte Branch"/>
    <x v="706"/>
    <x v="24"/>
    <x v="0"/>
  </r>
  <r>
    <x v="5"/>
    <n v="30"/>
    <n v="11006029"/>
    <s v="30, Kathmandu Metropolitian City"/>
    <x v="0"/>
    <s v="Dillibazaar Branch"/>
    <x v="707"/>
    <x v="24"/>
    <x v="0"/>
  </r>
  <r>
    <x v="5"/>
    <n v="31"/>
    <n v="11006030"/>
    <s v="2, Dhangadhi Sub-Metropolitian City"/>
    <x v="41"/>
    <s v="Dhangadi Branch"/>
    <x v="708"/>
    <x v="24"/>
    <x v="0"/>
  </r>
  <r>
    <x v="5"/>
    <n v="32"/>
    <n v="11006031"/>
    <s v="6, Gorkha Municipality"/>
    <x v="67"/>
    <s v="Gorkha Branch"/>
    <x v="514"/>
    <x v="24"/>
    <x v="0"/>
  </r>
  <r>
    <x v="5"/>
    <n v="33"/>
    <n v="11006032"/>
    <s v="14, Kathmandu Metropolitian City"/>
    <x v="0"/>
    <s v="Kalanki Branch"/>
    <x v="709"/>
    <x v="24"/>
    <x v="0"/>
  </r>
  <r>
    <x v="5"/>
    <n v="34"/>
    <n v="11006033"/>
    <s v="15, Lalitpur Metropolitian City"/>
    <x v="13"/>
    <s v="Satdobato Branch"/>
    <x v="710"/>
    <x v="24"/>
    <x v="0"/>
  </r>
  <r>
    <x v="5"/>
    <n v="35"/>
    <n v="11006034"/>
    <s v="4, Bahrabise Municipality"/>
    <x v="28"/>
    <s v="Barahabise Branch"/>
    <x v="711"/>
    <x v="26"/>
    <x v="0"/>
  </r>
  <r>
    <x v="5"/>
    <n v="36"/>
    <n v="11006035"/>
    <s v="8, Kawasoti Municipality"/>
    <x v="58"/>
    <s v="Kawasoti Branch"/>
    <x v="712"/>
    <x v="26"/>
    <x v="0"/>
  </r>
  <r>
    <x v="5"/>
    <n v="37"/>
    <n v="11006036"/>
    <s v="9, Kathmandu Metropolitian City"/>
    <x v="0"/>
    <s v="Battisputali Branch"/>
    <x v="713"/>
    <x v="26"/>
    <x v="0"/>
  </r>
  <r>
    <x v="5"/>
    <n v="38"/>
    <n v="11006037"/>
    <s v="3, Nilkhantha Municipality"/>
    <x v="60"/>
    <s v="Dhading"/>
    <x v="714"/>
    <x v="4"/>
    <x v="0"/>
  </r>
  <r>
    <x v="5"/>
    <n v="39"/>
    <n v="11006038"/>
    <s v="10, Pokhara Metropolitian City"/>
    <x v="5"/>
    <s v="Pokhara 2 (Ram Bazar Branch)"/>
    <x v="715"/>
    <x v="4"/>
    <x v="0"/>
  </r>
  <r>
    <x v="5"/>
    <n v="40"/>
    <n v="11006039"/>
    <s v="3, Madhyapur Thimi Municipality"/>
    <x v="14"/>
    <s v="kaushaltar"/>
    <x v="716"/>
    <x v="4"/>
    <x v="0"/>
  </r>
  <r>
    <x v="5"/>
    <n v="41"/>
    <n v="11006040"/>
    <s v="28, Kathmandu Metropolitian City"/>
    <x v="0"/>
    <s v="Card Center"/>
    <x v="717"/>
    <x v="59"/>
    <x v="0"/>
  </r>
  <r>
    <x v="5"/>
    <n v="42"/>
    <n v="11006041"/>
    <s v="28, Kathmandu Metropolitian City"/>
    <x v="0"/>
    <s v="Global FI &amp; Remittance Center"/>
    <x v="159"/>
    <x v="26"/>
    <x v="0"/>
  </r>
  <r>
    <x v="5"/>
    <n v="43"/>
    <n v="11006042"/>
    <s v="3, Uttargaya Rural Municipality"/>
    <x v="42"/>
    <s v="Betrawati"/>
    <x v="718"/>
    <x v="41"/>
    <x v="0"/>
  </r>
  <r>
    <x v="5"/>
    <n v="44"/>
    <n v="11006043"/>
    <s v="5, Birtamod Municipality"/>
    <x v="2"/>
    <s v="Birtamode"/>
    <x v="719"/>
    <x v="41"/>
    <x v="0"/>
  </r>
  <r>
    <x v="5"/>
    <n v="45"/>
    <n v="11006044"/>
    <s v="26, Kathmandu Metropolitian City"/>
    <x v="0"/>
    <s v="Samakhusi"/>
    <x v="720"/>
    <x v="42"/>
    <x v="0"/>
  </r>
  <r>
    <x v="5"/>
    <n v="46"/>
    <n v="11006045"/>
    <s v="1, Bardibas Municipality"/>
    <x v="52"/>
    <s v="BARDIBAS BRANCH"/>
    <x v="721"/>
    <x v="45"/>
    <x v="0"/>
  </r>
  <r>
    <x v="5"/>
    <n v="47"/>
    <n v="11006046"/>
    <s v="1, Dhankuta Municipality"/>
    <x v="56"/>
    <s v="Hile Branch"/>
    <x v="721"/>
    <x v="45"/>
    <x v="0"/>
  </r>
  <r>
    <x v="5"/>
    <n v="48"/>
    <n v="11006047"/>
    <s v="5, Lamahi Municipality"/>
    <x v="19"/>
    <s v="Lamahi Branch"/>
    <x v="721"/>
    <x v="45"/>
    <x v="0"/>
  </r>
  <r>
    <x v="5"/>
    <n v="49"/>
    <n v="11006048"/>
    <s v="1, Lamki Chuha Municipality"/>
    <x v="41"/>
    <s v="Lamki Branch"/>
    <x v="721"/>
    <x v="45"/>
    <x v="0"/>
  </r>
  <r>
    <x v="5"/>
    <n v="50"/>
    <n v="11006049"/>
    <s v="1, Sharada Municipality"/>
    <x v="36"/>
    <s v="SALYAN BRANCH"/>
    <x v="722"/>
    <x v="45"/>
    <x v="0"/>
  </r>
  <r>
    <x v="5"/>
    <n v="51"/>
    <n v="11006050"/>
    <s v="8, Rapti Sonari Rural Municipality"/>
    <x v="1"/>
    <s v="Raptisonari"/>
    <x v="526"/>
    <x v="46"/>
    <x v="0"/>
  </r>
  <r>
    <x v="5"/>
    <n v="52"/>
    <n v="11006051"/>
    <s v="2, Prasauni Rural Municipality"/>
    <x v="15"/>
    <s v="Prasauni"/>
    <x v="723"/>
    <x v="46"/>
    <x v="0"/>
  </r>
  <r>
    <x v="5"/>
    <n v="53"/>
    <n v="11006052"/>
    <s v="3, Baragadhi Rural Municipality"/>
    <x v="15"/>
    <s v="BARAGADI"/>
    <x v="417"/>
    <x v="46"/>
    <x v="0"/>
  </r>
  <r>
    <x v="5"/>
    <n v="54"/>
    <n v="11006053"/>
    <s v="2, Subarna Rural Municipality"/>
    <x v="15"/>
    <s v="SUBARNA"/>
    <x v="417"/>
    <x v="46"/>
    <x v="0"/>
  </r>
  <r>
    <x v="5"/>
    <n v="55"/>
    <n v="11006054"/>
    <s v="5, Gaurishankar Rural Municipality"/>
    <x v="44"/>
    <s v="GAURISHANKAR"/>
    <x v="417"/>
    <x v="46"/>
    <x v="0"/>
  </r>
  <r>
    <x v="5"/>
    <n v="56"/>
    <n v="11006055"/>
    <s v="3, Myagang Rural Municipality"/>
    <x v="18"/>
    <s v="MYAGANG"/>
    <x v="417"/>
    <x v="46"/>
    <x v="0"/>
  </r>
  <r>
    <x v="5"/>
    <n v="57"/>
    <n v="11006056"/>
    <s v="1, Tarakeshwor Rural Municipality"/>
    <x v="18"/>
    <s v="TARKESHWOR"/>
    <x v="416"/>
    <x v="46"/>
    <x v="0"/>
  </r>
  <r>
    <x v="5"/>
    <n v="58"/>
    <n v="11006057"/>
    <s v="3, Kumakh Rural Municipality"/>
    <x v="36"/>
    <s v="KUMAKH"/>
    <x v="724"/>
    <x v="46"/>
    <x v="0"/>
  </r>
  <r>
    <x v="5"/>
    <n v="59"/>
    <n v="11006058"/>
    <s v="4, Madi Municipality"/>
    <x v="51"/>
    <s v="MADI"/>
    <x v="417"/>
    <x v="46"/>
    <x v="0"/>
  </r>
  <r>
    <x v="5"/>
    <n v="60"/>
    <n v="11006059"/>
    <s v="5, Khaptad Chhededaha Rural Municipality"/>
    <x v="59"/>
    <s v="CHHEDEDAHA"/>
    <x v="725"/>
    <x v="46"/>
    <x v="0"/>
  </r>
  <r>
    <x v="5"/>
    <n v="61"/>
    <n v="11006060"/>
    <s v="3, Kathmandu Metropolitian City"/>
    <x v="0"/>
    <s v="MAHARAJGUNJ"/>
    <x v="715"/>
    <x v="4"/>
    <x v="0"/>
  </r>
  <r>
    <x v="5"/>
    <n v="62"/>
    <n v="11006061"/>
    <s v="1, Janakpurdham Sub-Metropolitian City"/>
    <x v="4"/>
    <s v="Janakpurdham"/>
    <x v="726"/>
    <x v="47"/>
    <x v="0"/>
  </r>
  <r>
    <x v="5"/>
    <n v="63"/>
    <n v="11006062"/>
    <s v="9, Budhanilkhantha Municipality"/>
    <x v="0"/>
    <s v="Sukedhara"/>
    <x v="727"/>
    <x v="47"/>
    <x v="0"/>
  </r>
  <r>
    <x v="5"/>
    <n v="64"/>
    <n v="11006063"/>
    <s v="11, Kohalpur Municipality"/>
    <x v="1"/>
    <s v="Kohalpur Branch"/>
    <x v="728"/>
    <x v="47"/>
    <x v="0"/>
  </r>
  <r>
    <x v="5"/>
    <n v="65"/>
    <n v="11006064"/>
    <s v="1, Lahan Municipality"/>
    <x v="22"/>
    <s v="Lahan Branch"/>
    <x v="729"/>
    <x v="47"/>
    <x v="0"/>
  </r>
  <r>
    <x v="5"/>
    <n v="66"/>
    <n v="11006065"/>
    <s v="7, Golanjor Rural Municipality"/>
    <x v="57"/>
    <s v="Khurkot Branch"/>
    <x v="730"/>
    <x v="47"/>
    <x v="0"/>
  </r>
  <r>
    <x v="5"/>
    <n v="67"/>
    <n v="11006066"/>
    <s v="9, Nijagadh Municipality"/>
    <x v="15"/>
    <s v="NIJGADH"/>
    <x v="535"/>
    <x v="47"/>
    <x v="0"/>
  </r>
  <r>
    <x v="5"/>
    <n v="68"/>
    <n v="11006067"/>
    <s v="3, Birendranagar Municipality"/>
    <x v="50"/>
    <s v="Surkhet Branch"/>
    <x v="731"/>
    <x v="47"/>
    <x v="0"/>
  </r>
  <r>
    <x v="5"/>
    <n v="69"/>
    <n v="11006068"/>
    <s v="25, Lalitpur Metropolitian City"/>
    <x v="13"/>
    <s v="Bhainsepati Branch"/>
    <x v="732"/>
    <x v="49"/>
    <x v="0"/>
  </r>
  <r>
    <x v="5"/>
    <n v="70"/>
    <n v="11006069"/>
    <s v="5, Tulsipur Sub-Metropolitian City"/>
    <x v="19"/>
    <s v="Tulsipur Branch"/>
    <x v="179"/>
    <x v="49"/>
    <x v="0"/>
  </r>
  <r>
    <x v="5"/>
    <n v="71"/>
    <n v="11006070"/>
    <s v="4, Swamikartik Khapar Rural Municipality"/>
    <x v="59"/>
    <s v="Swamikartik Branch"/>
    <x v="732"/>
    <x v="49"/>
    <x v="0"/>
  </r>
  <r>
    <x v="5"/>
    <n v="72"/>
    <n v="11006071"/>
    <s v="2, Jagannath Rural Municipality"/>
    <x v="59"/>
    <s v="Jagannath Branch"/>
    <x v="732"/>
    <x v="49"/>
    <x v="0"/>
  </r>
  <r>
    <x v="5"/>
    <n v="73"/>
    <n v="11006072"/>
    <s v="9, Bidur Municipality"/>
    <x v="18"/>
    <s v="Trishuli Branch"/>
    <x v="733"/>
    <x v="47"/>
    <x v="0"/>
  </r>
  <r>
    <x v="5"/>
    <n v="74"/>
    <n v="11006073"/>
    <s v="3, Kathmandu Metropolitian City"/>
    <x v="0"/>
    <s v="Maharajgunj Branch"/>
    <x v="541"/>
    <x v="47"/>
    <x v="0"/>
  </r>
  <r>
    <x v="5"/>
    <n v="75"/>
    <n v="11006074"/>
    <s v="11, Tansen Municipality"/>
    <x v="12"/>
    <s v="Palpa Branch"/>
    <x v="548"/>
    <x v="49"/>
    <x v="0"/>
  </r>
  <r>
    <x v="5"/>
    <n v="76"/>
    <n v="11006075"/>
    <s v="3, Biratnagar Metropolitian City"/>
    <x v="6"/>
    <s v="PROVINCE 1 ( BIRATNAGAR)"/>
    <x v="692"/>
    <x v="65"/>
    <x v="0"/>
  </r>
  <r>
    <x v="5"/>
    <n v="77"/>
    <n v="11006076"/>
    <s v="6, Birgunj Metropolitian City"/>
    <x v="23"/>
    <s v="Province 2 (Birgunj) - Province Office"/>
    <x v="690"/>
    <x v="2"/>
    <x v="0"/>
  </r>
  <r>
    <x v="5"/>
    <n v="78"/>
    <n v="11006077"/>
    <s v="9, Pokhara Metropolitian City"/>
    <x v="5"/>
    <s v="Gandaki Province ( pokhara)"/>
    <x v="695"/>
    <x v="67"/>
    <x v="0"/>
  </r>
  <r>
    <x v="5"/>
    <n v="79"/>
    <n v="11006078"/>
    <s v="12, Siddharthanagar Municipality"/>
    <x v="7"/>
    <s v="PROVINCE 5 (BHAIRAWAHA)"/>
    <x v="691"/>
    <x v="65"/>
    <x v="0"/>
  </r>
  <r>
    <x v="5"/>
    <n v="80"/>
    <n v="11006079"/>
    <s v="1, Sharada Municipality"/>
    <x v="36"/>
    <s v="KARNALI PROVINCE (SALYAN)"/>
    <x v="722"/>
    <x v="45"/>
    <x v="0"/>
  </r>
  <r>
    <x v="5"/>
    <n v="81"/>
    <n v="11006080"/>
    <s v="2, Dhangadhi Sub-Metropolitian City"/>
    <x v="41"/>
    <s v="SUDHUR PASCHIM PROVINCE ( DHANGADI )"/>
    <x v="708"/>
    <x v="24"/>
    <x v="0"/>
  </r>
  <r>
    <x v="5"/>
    <n v="82"/>
    <n v="11006081"/>
    <s v="29, Kathmandu Metropolitian City"/>
    <x v="0"/>
    <s v="Bagmati Province"/>
    <x v="684"/>
    <x v="57"/>
    <x v="0"/>
  </r>
  <r>
    <x v="5"/>
    <n v="83"/>
    <n v="11006082"/>
    <s v="10, Bhimeshwor Municipality"/>
    <x v="44"/>
    <s v="Charikot Branch"/>
    <x v="734"/>
    <x v="50"/>
    <x v="0"/>
  </r>
  <r>
    <x v="5"/>
    <n v="84"/>
    <n v="11006083"/>
    <s v="3, Lalitpur Metropolitian City"/>
    <x v="13"/>
    <s v="Jhamsikhel Branch"/>
    <x v="735"/>
    <x v="50"/>
    <x v="0"/>
  </r>
  <r>
    <x v="5"/>
    <n v="85"/>
    <n v="11006084"/>
    <s v="2, Godawari Municipality"/>
    <x v="41"/>
    <s v="ATTARIYA BRANCH"/>
    <x v="736"/>
    <x v="50"/>
    <x v="0"/>
  </r>
  <r>
    <x v="5"/>
    <n v="86"/>
    <n v="11006085"/>
    <s v="6, Pokhara Metropolitian City"/>
    <x v="5"/>
    <s v="Gaurighat Extension Counter"/>
    <x v="737"/>
    <x v="50"/>
    <x v="0"/>
  </r>
  <r>
    <x v="5"/>
    <n v="87"/>
    <n v="11006086"/>
    <s v="5, Tilottama Municipality"/>
    <x v="7"/>
    <s v="Manigram Branch"/>
    <x v="738"/>
    <x v="50"/>
    <x v="0"/>
  </r>
  <r>
    <x v="5"/>
    <n v="88"/>
    <n v="11006087"/>
    <s v="9, Tikapur Municipality"/>
    <x v="41"/>
    <s v="Tikapur Branch"/>
    <x v="739"/>
    <x v="50"/>
    <x v="0"/>
  </r>
  <r>
    <x v="5"/>
    <n v="89"/>
    <n v="11006088"/>
    <s v="6, Bhimdatta Municipality"/>
    <x v="46"/>
    <s v="Mahendranagar branch"/>
    <x v="457"/>
    <x v="51"/>
    <x v="0"/>
  </r>
  <r>
    <x v="5"/>
    <n v="90"/>
    <n v="11006089"/>
    <s v="9, Devdaha Municipality"/>
    <x v="7"/>
    <s v="Devdaha Extension Counter"/>
    <x v="740"/>
    <x v="51"/>
    <x v="0"/>
  </r>
  <r>
    <x v="5"/>
    <n v="91"/>
    <n v="11006090"/>
    <s v="2, Rapti Sonari Rural Municipality"/>
    <x v="1"/>
    <s v="Rapti Sonari Extension Counter"/>
    <x v="667"/>
    <x v="51"/>
    <x v="0"/>
  </r>
  <r>
    <x v="6"/>
    <n v="1"/>
    <n v="11007000"/>
    <s v="29, Kathmandu Metropolitian City"/>
    <x v="0"/>
    <s v="Head office"/>
    <x v="741"/>
    <x v="57"/>
    <x v="0"/>
  </r>
  <r>
    <x v="6"/>
    <n v="2"/>
    <n v="11007001"/>
    <s v="1, Kathmandu Metropolitian City"/>
    <x v="0"/>
    <s v="Durbar Marg"/>
    <x v="741"/>
    <x v="57"/>
    <x v="0"/>
  </r>
  <r>
    <x v="6"/>
    <n v="3"/>
    <n v="11007002"/>
    <s v="26, Kathmandu Metropolitian City"/>
    <x v="0"/>
    <s v="IVSC"/>
    <x v="742"/>
    <x v="25"/>
    <x v="0"/>
  </r>
  <r>
    <x v="6"/>
    <n v="4"/>
    <n v="11007003"/>
    <s v="22, Kathmandu Metropolitian City"/>
    <x v="0"/>
    <s v="New Road"/>
    <x v="743"/>
    <x v="64"/>
    <x v="0"/>
  </r>
  <r>
    <x v="6"/>
    <n v="5"/>
    <n v="11007004"/>
    <s v="29, Kathmandu Metropolitian City"/>
    <x v="0"/>
    <s v="EOI"/>
    <x v="744"/>
    <x v="60"/>
    <x v="0"/>
  </r>
  <r>
    <x v="6"/>
    <n v="6"/>
    <n v="11007005"/>
    <s v="10, Birgunj Metropolitian City"/>
    <x v="23"/>
    <s v="Birgunj"/>
    <x v="486"/>
    <x v="64"/>
    <x v="0"/>
  </r>
  <r>
    <x v="6"/>
    <n v="7"/>
    <n v="11007006"/>
    <s v="14, Birgunj Metropolitian City"/>
    <x v="23"/>
    <s v="Rampur"/>
    <x v="745"/>
    <x v="64"/>
    <x v="0"/>
  </r>
  <r>
    <x v="6"/>
    <n v="8"/>
    <n v="11007007"/>
    <s v="4, Birtamod Municipality"/>
    <x v="2"/>
    <s v="Birtamod"/>
    <x v="746"/>
    <x v="69"/>
    <x v="0"/>
  </r>
  <r>
    <x v="6"/>
    <n v="9"/>
    <n v="11007008"/>
    <s v="8, Pokhara Metropolitian City"/>
    <x v="5"/>
    <s v="Srijana Chowk"/>
    <x v="747"/>
    <x v="69"/>
    <x v="0"/>
  </r>
  <r>
    <x v="6"/>
    <n v="10"/>
    <n v="11007009"/>
    <s v="10, Pokhara Metropolitian City"/>
    <x v="5"/>
    <s v="PPO Pokhara"/>
    <x v="748"/>
    <x v="69"/>
    <x v="0"/>
  </r>
  <r>
    <x v="6"/>
    <n v="11"/>
    <n v="11007010"/>
    <s v="12, Biratnagar Metropolitian City"/>
    <x v="6"/>
    <s v="Biratnagar"/>
    <x v="749"/>
    <x v="69"/>
    <x v="0"/>
  </r>
  <r>
    <x v="6"/>
    <n v="12"/>
    <n v="11007011"/>
    <s v="13, Dharan Sub-Metropolitian City"/>
    <x v="11"/>
    <s v="PPO Dharan"/>
    <x v="750"/>
    <x v="1"/>
    <x v="0"/>
  </r>
  <r>
    <x v="6"/>
    <n v="13"/>
    <n v="11007012"/>
    <s v="5, Siddharthanagar Municipality"/>
    <x v="7"/>
    <s v="Bhairahawa"/>
    <x v="751"/>
    <x v="12"/>
    <x v="0"/>
  </r>
  <r>
    <x v="6"/>
    <n v="14"/>
    <n v="11007013"/>
    <s v="2, Janakpurdham Sub-Metropolitian City"/>
    <x v="4"/>
    <s v="Janakpur"/>
    <x v="752"/>
    <x v="61"/>
    <x v="0"/>
  </r>
  <r>
    <x v="6"/>
    <n v="15"/>
    <n v="11007014"/>
    <s v="9, Pokhara Metropolitian City"/>
    <x v="5"/>
    <s v="Pokhara"/>
    <x v="753"/>
    <x v="61"/>
    <x v="0"/>
  </r>
  <r>
    <x v="6"/>
    <n v="16"/>
    <n v="11007015"/>
    <s v="5, Dharan Sub-Metropolitian City"/>
    <x v="11"/>
    <s v="Dharan"/>
    <x v="754"/>
    <x v="59"/>
    <x v="0"/>
  </r>
  <r>
    <x v="6"/>
    <n v="17"/>
    <n v="11007016"/>
    <s v="8, Butwal Sub-Metropolitian City"/>
    <x v="7"/>
    <s v="Butwal"/>
    <x v="755"/>
    <x v="66"/>
    <x v="0"/>
  </r>
  <r>
    <x v="6"/>
    <n v="18"/>
    <n v="11007017"/>
    <s v="13, Kathmandu Metropolitian City"/>
    <x v="0"/>
    <s v="Teku"/>
    <x v="756"/>
    <x v="68"/>
    <x v="0"/>
  </r>
  <r>
    <x v="6"/>
    <n v="19"/>
    <n v="11007018"/>
    <s v="14, Birgunj Metropolitian City"/>
    <x v="23"/>
    <s v="CGI Birgunj"/>
    <x v="757"/>
    <x v="68"/>
    <x v="0"/>
  </r>
  <r>
    <x v="6"/>
    <n v="20"/>
    <n v="11007019"/>
    <s v="4, Bharatpur Metropolitian City"/>
    <x v="17"/>
    <s v="Narayangarh"/>
    <x v="758"/>
    <x v="48"/>
    <x v="0"/>
  </r>
  <r>
    <x v="6"/>
    <n v="21"/>
    <n v="11007020"/>
    <s v="16, Nepalganj Sub-Metropolitian City"/>
    <x v="1"/>
    <s v="Nepalgunj"/>
    <x v="503"/>
    <x v="48"/>
    <x v="0"/>
  </r>
  <r>
    <x v="6"/>
    <n v="22"/>
    <n v="11007021"/>
    <s v="7, Kathmandu Metropolitian City"/>
    <x v="0"/>
    <s v="PASHUPATI EXT COUNTER"/>
    <x v="759"/>
    <x v="42"/>
    <x v="0"/>
  </r>
  <r>
    <x v="6"/>
    <n v="23"/>
    <n v="11007022"/>
    <s v="2, Baglung Municipality"/>
    <x v="16"/>
    <s v="Baglung"/>
    <x v="760"/>
    <x v="60"/>
    <x v="0"/>
  </r>
  <r>
    <x v="6"/>
    <n v="24"/>
    <n v="11007023"/>
    <s v="3, Walling Municipality"/>
    <x v="35"/>
    <s v="Waling"/>
    <x v="761"/>
    <x v="60"/>
    <x v="0"/>
  </r>
  <r>
    <x v="6"/>
    <n v="25"/>
    <n v="11007024"/>
    <s v="10, Byas Municipality"/>
    <x v="29"/>
    <s v="Damauli"/>
    <x v="762"/>
    <x v="60"/>
    <x v="0"/>
  </r>
  <r>
    <x v="6"/>
    <n v="26"/>
    <n v="11007025"/>
    <s v="10, Hetauda Sub-Metropolitian City"/>
    <x v="26"/>
    <s v="Hetauda"/>
    <x v="763"/>
    <x v="60"/>
    <x v="0"/>
  </r>
  <r>
    <x v="6"/>
    <n v="27"/>
    <n v="11007026"/>
    <s v="4, Tokha Municipality"/>
    <x v="0"/>
    <s v="Gongabu"/>
    <x v="764"/>
    <x v="60"/>
    <x v="0"/>
  </r>
  <r>
    <x v="6"/>
    <n v="28"/>
    <n v="11007027"/>
    <s v="13, Lalitpur Metropolitian City"/>
    <x v="13"/>
    <s v="Patan"/>
    <x v="765"/>
    <x v="60"/>
    <x v="0"/>
  </r>
  <r>
    <x v="6"/>
    <n v="29"/>
    <n v="11007028"/>
    <s v="30, Kathmandu Metropolitian City"/>
    <x v="0"/>
    <s v="New Baneshwor"/>
    <x v="766"/>
    <x v="25"/>
    <x v="0"/>
  </r>
  <r>
    <x v="6"/>
    <n v="30"/>
    <n v="11007029"/>
    <s v="3, Kathmandu Metropolitian City"/>
    <x v="0"/>
    <s v="Maharajgunj"/>
    <x v="767"/>
    <x v="25"/>
    <x v="0"/>
  </r>
  <r>
    <x v="6"/>
    <n v="31"/>
    <n v="11007030"/>
    <s v="7, Kathmandu Metropolitian City"/>
    <x v="0"/>
    <s v="Bouddha"/>
    <x v="768"/>
    <x v="25"/>
    <x v="0"/>
  </r>
  <r>
    <x v="6"/>
    <n v="32"/>
    <n v="11007031"/>
    <s v="11, Ghorahi Sub-Metropolitian City"/>
    <x v="19"/>
    <s v="Dang"/>
    <x v="769"/>
    <x v="25"/>
    <x v="0"/>
  </r>
  <r>
    <x v="6"/>
    <n v="33"/>
    <n v="11007032"/>
    <s v="12, Bhaktapur Municipality"/>
    <x v="14"/>
    <s v="Bhaktapur"/>
    <x v="770"/>
    <x v="25"/>
    <x v="0"/>
  </r>
  <r>
    <x v="6"/>
    <n v="34"/>
    <n v="11007033"/>
    <s v="6, Birendranagar Municipality"/>
    <x v="50"/>
    <s v="Surkhet"/>
    <x v="766"/>
    <x v="25"/>
    <x v="0"/>
  </r>
  <r>
    <x v="6"/>
    <n v="35"/>
    <n v="11007034"/>
    <s v="4, Resunga Municipality"/>
    <x v="54"/>
    <s v="Gulmi"/>
    <x v="770"/>
    <x v="25"/>
    <x v="0"/>
  </r>
  <r>
    <x v="6"/>
    <n v="36"/>
    <n v="11007035"/>
    <s v="4, Tansen Municipality"/>
    <x v="12"/>
    <s v="Palpa"/>
    <x v="770"/>
    <x v="25"/>
    <x v="0"/>
  </r>
  <r>
    <x v="6"/>
    <n v="37"/>
    <n v="11007036"/>
    <s v="1, Ilam Municipality"/>
    <x v="24"/>
    <s v="Ilam"/>
    <x v="771"/>
    <x v="25"/>
    <x v="0"/>
  </r>
  <r>
    <x v="6"/>
    <n v="38"/>
    <n v="11007037"/>
    <s v="1, Itahari Sub-Metropolitian City"/>
    <x v="11"/>
    <s v="Itahari"/>
    <x v="770"/>
    <x v="25"/>
    <x v="0"/>
  </r>
  <r>
    <x v="6"/>
    <n v="39"/>
    <n v="11007038"/>
    <s v="13, Kathmandu Metropolitian City"/>
    <x v="0"/>
    <s v="Kalanki"/>
    <x v="772"/>
    <x v="25"/>
    <x v="0"/>
  </r>
  <r>
    <x v="6"/>
    <n v="40"/>
    <n v="11007039"/>
    <s v="15, Kathmandu Metropolitian City"/>
    <x v="0"/>
    <s v="Dallu"/>
    <x v="773"/>
    <x v="24"/>
    <x v="0"/>
  </r>
  <r>
    <x v="6"/>
    <n v="41"/>
    <n v="11007040"/>
    <s v="14, Kathmandu Metropolitian City"/>
    <x v="0"/>
    <s v="Kuleshwor"/>
    <x v="774"/>
    <x v="24"/>
    <x v="0"/>
  </r>
  <r>
    <x v="6"/>
    <n v="42"/>
    <n v="11007041"/>
    <s v="7, Lalitpur Metropolitian City"/>
    <x v="13"/>
    <s v="Gwarko"/>
    <x v="774"/>
    <x v="24"/>
    <x v="0"/>
  </r>
  <r>
    <x v="6"/>
    <n v="43"/>
    <n v="11007042"/>
    <s v="9, Kathmandu Metropolitian City"/>
    <x v="0"/>
    <s v="Gaushala"/>
    <x v="775"/>
    <x v="24"/>
    <x v="0"/>
  </r>
  <r>
    <x v="6"/>
    <n v="44"/>
    <n v="11007043"/>
    <s v="6, Aanbu Khaireni Rural Municipality"/>
    <x v="29"/>
    <s v="Abu Khaireni"/>
    <x v="776"/>
    <x v="24"/>
    <x v="0"/>
  </r>
  <r>
    <x v="6"/>
    <n v="45"/>
    <n v="11007044"/>
    <s v="10, Damak Municipality"/>
    <x v="2"/>
    <s v="Damak"/>
    <x v="776"/>
    <x v="24"/>
    <x v="0"/>
  </r>
  <r>
    <x v="6"/>
    <n v="46"/>
    <n v="11007045"/>
    <s v="9, Tikapur Municipality"/>
    <x v="41"/>
    <s v="Tikapur"/>
    <x v="774"/>
    <x v="24"/>
    <x v="0"/>
  </r>
  <r>
    <x v="6"/>
    <n v="47"/>
    <n v="11007046"/>
    <s v="4, Bhimdatta Municipality"/>
    <x v="46"/>
    <s v="Mahendranagar"/>
    <x v="777"/>
    <x v="24"/>
    <x v="0"/>
  </r>
  <r>
    <x v="6"/>
    <n v="48"/>
    <n v="11007047"/>
    <s v="2, Dhangadhi Sub-Metropolitian City"/>
    <x v="41"/>
    <s v="Dhangadi"/>
    <x v="777"/>
    <x v="24"/>
    <x v="0"/>
  </r>
  <r>
    <x v="6"/>
    <n v="49"/>
    <n v="11007048"/>
    <s v="1, Pokhara Metropolitian City"/>
    <x v="5"/>
    <s v="Shishuwa"/>
    <x v="778"/>
    <x v="24"/>
    <x v="0"/>
  </r>
  <r>
    <x v="6"/>
    <n v="50"/>
    <n v="11007049"/>
    <s v="5, Ramgram Municipality"/>
    <x v="55"/>
    <s v="Parasi"/>
    <x v="779"/>
    <x v="26"/>
    <x v="0"/>
  </r>
  <r>
    <x v="6"/>
    <n v="51"/>
    <n v="11007050"/>
    <s v="29, Kathmandu Metropolitian City"/>
    <x v="0"/>
    <s v="Commercial"/>
    <x v="608"/>
    <x v="25"/>
    <x v="0"/>
  </r>
  <r>
    <x v="6"/>
    <n v="52"/>
    <n v="11007051"/>
    <s v="9, Biratnagar Metropolitian City"/>
    <x v="6"/>
    <s v="Province 1"/>
    <x v="780"/>
    <x v="24"/>
    <x v="0"/>
  </r>
  <r>
    <x v="6"/>
    <n v="53"/>
    <n v="11007053"/>
    <s v="6, Sandhikharka Municipality"/>
    <x v="61"/>
    <s v="Sandhikharka"/>
    <x v="779"/>
    <x v="26"/>
    <x v="0"/>
  </r>
  <r>
    <x v="6"/>
    <n v="54"/>
    <n v="11007054"/>
    <s v="1, Myanglung Municipality"/>
    <x v="27"/>
    <s v="Myanglung"/>
    <x v="294"/>
    <x v="26"/>
    <x v="0"/>
  </r>
  <r>
    <x v="6"/>
    <n v="55"/>
    <n v="11007055"/>
    <s v="2, Lahan Municipality"/>
    <x v="22"/>
    <s v="Lahan"/>
    <x v="294"/>
    <x v="26"/>
    <x v="0"/>
  </r>
  <r>
    <x v="6"/>
    <n v="56"/>
    <n v="11007056"/>
    <s v="4, Biratnagar Metropolitian City"/>
    <x v="6"/>
    <s v="Bargacchi"/>
    <x v="779"/>
    <x v="26"/>
    <x v="0"/>
  </r>
  <r>
    <x v="6"/>
    <n v="57"/>
    <n v="11007057"/>
    <s v="5, Lalitpur Metropolitian City"/>
    <x v="13"/>
    <s v="Bhainsepati"/>
    <x v="781"/>
    <x v="26"/>
    <x v="0"/>
  </r>
  <r>
    <x v="6"/>
    <n v="58"/>
    <n v="11007058"/>
    <s v="30, Kathmandu Metropolitian City"/>
    <x v="0"/>
    <s v="Sinamangal"/>
    <x v="781"/>
    <x v="26"/>
    <x v="0"/>
  </r>
  <r>
    <x v="6"/>
    <n v="59"/>
    <n v="11007059"/>
    <s v="2, Bensi Shahar Municipality"/>
    <x v="45"/>
    <s v="Besisahar"/>
    <x v="782"/>
    <x v="41"/>
    <x v="0"/>
  </r>
  <r>
    <x v="6"/>
    <n v="60"/>
    <n v="11007060"/>
    <s v="2, Ratnanagar Municipality"/>
    <x v="17"/>
    <s v="Ratnanagar"/>
    <x v="782"/>
    <x v="41"/>
    <x v="0"/>
  </r>
  <r>
    <x v="6"/>
    <n v="61"/>
    <n v="11007061"/>
    <s v="1, Phidim Municipality"/>
    <x v="33"/>
    <s v="PHIDIM"/>
    <x v="783"/>
    <x v="41"/>
    <x v="0"/>
  </r>
  <r>
    <x v="6"/>
    <n v="62"/>
    <n v="11007062"/>
    <s v="29, Kathmandu Metropolitian City"/>
    <x v="0"/>
    <s v="THAMEL"/>
    <x v="783"/>
    <x v="41"/>
    <x v="0"/>
  </r>
  <r>
    <x v="6"/>
    <n v="63"/>
    <n v="11007063"/>
    <s v="1, Bardibas Municipality"/>
    <x v="52"/>
    <s v="BARDIBAS"/>
    <x v="784"/>
    <x v="41"/>
    <x v="0"/>
  </r>
  <r>
    <x v="6"/>
    <n v="64"/>
    <n v="11007064"/>
    <s v="1, Chandrapur Municipality"/>
    <x v="3"/>
    <s v="CHANDRANIGAHAPUR"/>
    <x v="784"/>
    <x v="41"/>
    <x v="0"/>
  </r>
  <r>
    <x v="6"/>
    <n v="65"/>
    <n v="11007065"/>
    <s v="29, Kathmandu Metropolitian City"/>
    <x v="0"/>
    <s v="Province 3"/>
    <x v="785"/>
    <x v="41"/>
    <x v="0"/>
  </r>
  <r>
    <x v="6"/>
    <n v="66"/>
    <n v="11007066"/>
    <s v="11, Pokhara Metropolitian City"/>
    <x v="5"/>
    <s v="Manipal Extension Counter"/>
    <x v="786"/>
    <x v="43"/>
    <x v="0"/>
  </r>
  <r>
    <x v="6"/>
    <n v="67"/>
    <n v="11007067"/>
    <s v="10, Banepa Municipality"/>
    <x v="10"/>
    <s v="Banepa"/>
    <x v="787"/>
    <x v="44"/>
    <x v="0"/>
  </r>
  <r>
    <x v="6"/>
    <n v="68"/>
    <n v="11007068"/>
    <s v="17, Pokhara Metropolitian City"/>
    <x v="5"/>
    <s v="Birauta"/>
    <x v="787"/>
    <x v="44"/>
    <x v="0"/>
  </r>
  <r>
    <x v="6"/>
    <n v="69"/>
    <n v="11007069"/>
    <s v="11, Kohalpur Municipality"/>
    <x v="1"/>
    <s v="Kohalpur"/>
    <x v="787"/>
    <x v="44"/>
    <x v="0"/>
  </r>
  <r>
    <x v="6"/>
    <n v="70"/>
    <n v="11007070"/>
    <s v="10, Bharatpur Metropolitian City"/>
    <x v="17"/>
    <s v="Hakimchowk"/>
    <x v="788"/>
    <x v="44"/>
    <x v="0"/>
  </r>
  <r>
    <x v="6"/>
    <n v="71"/>
    <n v="11007071"/>
    <s v="3, Kawasoti Municipality"/>
    <x v="58"/>
    <s v="Kawasoti"/>
    <x v="789"/>
    <x v="44"/>
    <x v="0"/>
  </r>
  <r>
    <x v="6"/>
    <n v="72"/>
    <n v="11007072"/>
    <s v="6, Tilottama Municipality"/>
    <x v="7"/>
    <s v="Manigram"/>
    <x v="789"/>
    <x v="44"/>
    <x v="0"/>
  </r>
  <r>
    <x v="6"/>
    <n v="73"/>
    <n v="11007073"/>
    <s v="2, Bidur Municipality"/>
    <x v="18"/>
    <s v="Battar"/>
    <x v="790"/>
    <x v="45"/>
    <x v="0"/>
  </r>
  <r>
    <x v="6"/>
    <n v="74"/>
    <n v="11007074"/>
    <s v="5, Shivaraj Municipality"/>
    <x v="9"/>
    <s v="Chandrauta"/>
    <x v="790"/>
    <x v="45"/>
    <x v="0"/>
  </r>
  <r>
    <x v="6"/>
    <n v="75"/>
    <n v="11007075"/>
    <s v="9, Miklajung Rural Municipality"/>
    <x v="6"/>
    <s v="Madhumalla"/>
    <x v="790"/>
    <x v="45"/>
    <x v="0"/>
  </r>
  <r>
    <x v="6"/>
    <n v="76"/>
    <n v="11007076"/>
    <s v="6, Mirchaiya Municipality"/>
    <x v="22"/>
    <s v="Mirchaiya"/>
    <x v="790"/>
    <x v="45"/>
    <x v="0"/>
  </r>
  <r>
    <x v="6"/>
    <n v="77"/>
    <n v="11007077"/>
    <s v="8, Rajbiraj Municipality"/>
    <x v="8"/>
    <s v="Rajbiraj"/>
    <x v="790"/>
    <x v="45"/>
    <x v="0"/>
  </r>
  <r>
    <x v="6"/>
    <n v="78"/>
    <n v="11007078"/>
    <s v="2, Jitpur Simara Sub-Metropolitian City"/>
    <x v="15"/>
    <s v="Simara"/>
    <x v="790"/>
    <x v="45"/>
    <x v="0"/>
  </r>
  <r>
    <x v="6"/>
    <n v="79"/>
    <n v="11007079"/>
    <s v="7, Bhojpur Municipality"/>
    <x v="49"/>
    <s v="Bhojpur"/>
    <x v="791"/>
    <x v="46"/>
    <x v="0"/>
  </r>
  <r>
    <x v="6"/>
    <n v="80"/>
    <n v="11007081"/>
    <s v="5, Chamunda Bindrasaini Municipality"/>
    <x v="68"/>
    <s v="Chamunda Branch"/>
    <x v="417"/>
    <x v="46"/>
    <x v="0"/>
  </r>
  <r>
    <x v="6"/>
    <n v="81"/>
    <n v="11007082"/>
    <s v="3, Dharmadevi Municipality"/>
    <x v="51"/>
    <s v="Dharmadevi Branch"/>
    <x v="417"/>
    <x v="46"/>
    <x v="0"/>
  </r>
  <r>
    <x v="6"/>
    <n v="82"/>
    <n v="11007083"/>
    <s v="5, Gaumukhi Rural Municipality"/>
    <x v="25"/>
    <s v="Gaumukhi Branch"/>
    <x v="417"/>
    <x v="46"/>
    <x v="0"/>
  </r>
  <r>
    <x v="6"/>
    <n v="83"/>
    <n v="11007084"/>
    <s v="4, Likhu Rural Municipality"/>
    <x v="65"/>
    <s v="Likhu"/>
    <x v="792"/>
    <x v="46"/>
    <x v="0"/>
  </r>
  <r>
    <x v="6"/>
    <n v="84"/>
    <n v="11007085"/>
    <s v="4, Sakela Rural Municipality"/>
    <x v="63"/>
    <s v="Sakela"/>
    <x v="793"/>
    <x v="46"/>
    <x v="0"/>
  </r>
  <r>
    <x v="6"/>
    <n v="85"/>
    <n v="11007086"/>
    <s v="2, Panchakanya Rural Municipality"/>
    <x v="18"/>
    <s v="Panchakanya"/>
    <x v="141"/>
    <x v="46"/>
    <x v="0"/>
  </r>
  <r>
    <x v="6"/>
    <n v="86"/>
    <n v="11007087"/>
    <s v="6, Shivanath Rural Municipality"/>
    <x v="71"/>
    <s v="Shivanath"/>
    <x v="141"/>
    <x v="46"/>
    <x v="0"/>
  </r>
  <r>
    <x v="6"/>
    <n v="87"/>
    <n v="11007088"/>
    <s v="2, Ganyapdhura Rural Municipality"/>
    <x v="47"/>
    <s v="Ganyapdhura"/>
    <x v="150"/>
    <x v="47"/>
    <x v="0"/>
  </r>
  <r>
    <x v="6"/>
    <n v="88"/>
    <n v="11007089"/>
    <s v="2, Butwal Sub-Metropolitian City"/>
    <x v="7"/>
    <s v="DSB Butwal"/>
    <x v="794"/>
    <x v="47"/>
    <x v="0"/>
  </r>
  <r>
    <x v="6"/>
    <n v="89"/>
    <n v="11007090"/>
    <s v="4, Bharatpur Metropolitian City"/>
    <x v="17"/>
    <s v="DSB Bharatpur"/>
    <x v="425"/>
    <x v="47"/>
    <x v="0"/>
  </r>
  <r>
    <x v="6"/>
    <n v="90"/>
    <n v="11007091"/>
    <s v="5, Ganga Jamuna Rural Municipality"/>
    <x v="60"/>
    <s v="Gangajamuna"/>
    <x v="795"/>
    <x v="47"/>
    <x v="0"/>
  </r>
  <r>
    <x v="6"/>
    <n v="91"/>
    <n v="11007092"/>
    <s v="5, Khanikhola Rural Municipality"/>
    <x v="10"/>
    <s v="Khanikhola"/>
    <x v="795"/>
    <x v="47"/>
    <x v="0"/>
  </r>
  <r>
    <x v="6"/>
    <n v="92"/>
    <n v="11007093"/>
    <s v="3, Limchungbung Rural Municipality"/>
    <x v="48"/>
    <s v="Limchungbung"/>
    <x v="795"/>
    <x v="47"/>
    <x v="0"/>
  </r>
  <r>
    <x v="6"/>
    <n v="93"/>
    <n v="11007094"/>
    <s v="2, Ghyanglekha Rural Municipality"/>
    <x v="57"/>
    <s v="Ghyanglekh"/>
    <x v="795"/>
    <x v="47"/>
    <x v="0"/>
  </r>
  <r>
    <x v="6"/>
    <n v="94"/>
    <n v="11007095"/>
    <s v="2, Rajgadh Rural Municipality"/>
    <x v="8"/>
    <s v="Rajgadh"/>
    <x v="795"/>
    <x v="47"/>
    <x v="0"/>
  </r>
  <r>
    <x v="6"/>
    <n v="95"/>
    <n v="11007096"/>
    <s v="5, Sunchhahari Rural Municipality"/>
    <x v="38"/>
    <s v="Sunchhahari"/>
    <x v="795"/>
    <x v="47"/>
    <x v="0"/>
  </r>
  <r>
    <x v="6"/>
    <n v="96"/>
    <n v="11007097"/>
    <s v="4, Rajpur Municipality"/>
    <x v="3"/>
    <s v="Rajpur"/>
    <x v="795"/>
    <x v="47"/>
    <x v="0"/>
  </r>
  <r>
    <x v="6"/>
    <n v="97"/>
    <n v="11007098"/>
    <s v="2, Janakpurdham Sub-Metropolitian City"/>
    <x v="4"/>
    <s v="Province 2"/>
    <x v="796"/>
    <x v="47"/>
    <x v="0"/>
  </r>
  <r>
    <x v="6"/>
    <n v="98"/>
    <n v="11007099"/>
    <s v="9, Pokhara Metropolitian City"/>
    <x v="5"/>
    <s v="Gandaki Pradesh"/>
    <x v="796"/>
    <x v="47"/>
    <x v="0"/>
  </r>
  <r>
    <x v="6"/>
    <n v="99"/>
    <n v="11007100"/>
    <s v="12, Butwal Sub-Metropolitian City"/>
    <x v="7"/>
    <s v="Province 5"/>
    <x v="796"/>
    <x v="47"/>
    <x v="0"/>
  </r>
  <r>
    <x v="6"/>
    <n v="100"/>
    <n v="11007101"/>
    <s v="6, Birendranagar Municipality"/>
    <x v="50"/>
    <s v="Karnali Province"/>
    <x v="796"/>
    <x v="47"/>
    <x v="0"/>
  </r>
  <r>
    <x v="6"/>
    <n v="101"/>
    <n v="11007102"/>
    <s v="2, Dhangadhi Sub-Metropolitian City"/>
    <x v="41"/>
    <s v="Sudurpaschim Province"/>
    <x v="796"/>
    <x v="47"/>
    <x v="0"/>
  </r>
  <r>
    <x v="6"/>
    <n v="102"/>
    <n v="11007103"/>
    <s v="5, Tulsipur Sub-Metropolitian City"/>
    <x v="19"/>
    <s v="Tulsipurbazar"/>
    <x v="797"/>
    <x v="47"/>
    <x v="0"/>
  </r>
  <r>
    <x v="6"/>
    <n v="103"/>
    <n v="11007104"/>
    <s v="5, Amargadhi Municipality"/>
    <x v="47"/>
    <s v="Dadeldhura"/>
    <x v="797"/>
    <x v="47"/>
    <x v="0"/>
  </r>
  <r>
    <x v="6"/>
    <n v="104"/>
    <n v="11007105"/>
    <s v="6, Kamalamai Municipality"/>
    <x v="57"/>
    <s v="Sindhuli Bazaar"/>
    <x v="797"/>
    <x v="47"/>
    <x v="0"/>
  </r>
  <r>
    <x v="6"/>
    <n v="105"/>
    <n v="11007106"/>
    <s v="11, Hariwan Municipality"/>
    <x v="21"/>
    <s v="Hariwan"/>
    <x v="797"/>
    <x v="47"/>
    <x v="0"/>
  </r>
  <r>
    <x v="6"/>
    <n v="106"/>
    <n v="11007107"/>
    <s v="9, Gorkha Municipality"/>
    <x v="67"/>
    <s v="DSB GORKHA"/>
    <x v="798"/>
    <x v="47"/>
    <x v="0"/>
  </r>
  <r>
    <x v="6"/>
    <n v="107"/>
    <n v="11007108"/>
    <s v="8, Bensi Shahar Municipality"/>
    <x v="45"/>
    <s v="DSB BESHISAHAR"/>
    <x v="798"/>
    <x v="47"/>
    <x v="0"/>
  </r>
  <r>
    <x v="6"/>
    <n v="108"/>
    <n v="11007109"/>
    <s v="9, Walling Municipality"/>
    <x v="35"/>
    <s v="DSB WALING"/>
    <x v="798"/>
    <x v="47"/>
    <x v="0"/>
  </r>
  <r>
    <x v="6"/>
    <n v="109"/>
    <n v="11007110"/>
    <s v="1, Baganaskali Rural Municipality"/>
    <x v="12"/>
    <s v="DSB Palpa"/>
    <x v="798"/>
    <x v="47"/>
    <x v="0"/>
  </r>
  <r>
    <x v="6"/>
    <n v="110"/>
    <n v="11007111"/>
    <s v="5, Birendranagar Municipality"/>
    <x v="50"/>
    <s v="DSB Surkhet"/>
    <x v="798"/>
    <x v="47"/>
    <x v="0"/>
  </r>
  <r>
    <x v="6"/>
    <n v="111"/>
    <n v="11007112"/>
    <s v="3, Kohalpur Municipality"/>
    <x v="1"/>
    <s v="DSB Kohalpur"/>
    <x v="798"/>
    <x v="47"/>
    <x v="0"/>
  </r>
  <r>
    <x v="6"/>
    <n v="112"/>
    <n v="11007113"/>
    <s v="17, Ghorahi Sub-Metropolitian City"/>
    <x v="19"/>
    <s v="DSB Dang"/>
    <x v="798"/>
    <x v="47"/>
    <x v="0"/>
  </r>
  <r>
    <x v="6"/>
    <n v="113"/>
    <n v="11007114"/>
    <s v="2, Resunga Municipality"/>
    <x v="54"/>
    <s v="DSB Gulmi"/>
    <x v="798"/>
    <x v="47"/>
    <x v="0"/>
  </r>
  <r>
    <x v="6"/>
    <n v="114"/>
    <n v="11007115"/>
    <s v="3, Baglung Municipality"/>
    <x v="16"/>
    <s v="DSB Baglung"/>
    <x v="798"/>
    <x v="47"/>
    <x v="0"/>
  </r>
  <r>
    <x v="6"/>
    <n v="115"/>
    <n v="11007116"/>
    <s v="11, Siddhicharan Municipality"/>
    <x v="65"/>
    <s v="DSB Okhaldhunga"/>
    <x v="798"/>
    <x v="47"/>
    <x v="0"/>
  </r>
  <r>
    <x v="6"/>
    <n v="116"/>
    <n v="11007117"/>
    <s v="6, Lumbini Sanskritik Development Area"/>
    <x v="7"/>
    <s v="Lumbini Extension Counter"/>
    <x v="799"/>
    <x v="51"/>
    <x v="0"/>
  </r>
  <r>
    <x v="6"/>
    <n v="117"/>
    <n v="11007118"/>
    <s v="4, Ghorahi Sub-Metropolitian City"/>
    <x v="19"/>
    <s v="Ghorahi Extension Gounter"/>
    <x v="800"/>
    <x v="51"/>
    <x v="0"/>
  </r>
  <r>
    <x v="6"/>
    <n v="118"/>
    <n v="11007119"/>
    <s v="3, Budhanilkhantha Municipality"/>
    <x v="0"/>
    <s v="Budhanilkantha"/>
    <x v="801"/>
    <x v="51"/>
    <x v="0"/>
  </r>
  <r>
    <x v="6"/>
    <n v="119"/>
    <n v="11007120"/>
    <s v="29, Kathmandu Metropolitian City"/>
    <x v="0"/>
    <s v="Putalisadak"/>
    <x v="802"/>
    <x v="51"/>
    <x v="0"/>
  </r>
  <r>
    <x v="6"/>
    <n v="120"/>
    <n v="11007121"/>
    <s v="7, Bhadrapur Municipality"/>
    <x v="2"/>
    <s v="Bhadrapur"/>
    <x v="803"/>
    <x v="51"/>
    <x v="0"/>
  </r>
  <r>
    <x v="6"/>
    <n v="121"/>
    <n v="11007122"/>
    <s v="9, Bhimdatta Municipality"/>
    <x v="46"/>
    <s v="Kanchanpur Customs Office Extension Counter"/>
    <x v="804"/>
    <x v="51"/>
    <x v="0"/>
  </r>
  <r>
    <x v="7"/>
    <n v="1"/>
    <n v="11009001"/>
    <s v="10, Kathmandu Metropolitian City"/>
    <x v="0"/>
    <s v="BANESHWOR BRANCH"/>
    <x v="805"/>
    <x v="0"/>
    <x v="0"/>
  </r>
  <r>
    <x v="7"/>
    <n v="2"/>
    <n v="11009002"/>
    <s v="11, Chandragiri Municipality"/>
    <x v="0"/>
    <s v="SATUNGAL BRANCH"/>
    <x v="806"/>
    <x v="64"/>
    <x v="0"/>
  </r>
  <r>
    <x v="7"/>
    <n v="3"/>
    <n v="11009003"/>
    <s v="22, Kathmandu Metropolitian City"/>
    <x v="0"/>
    <s v="NEWROAD BRANCH"/>
    <x v="807"/>
    <x v="58"/>
    <x v="0"/>
  </r>
  <r>
    <x v="7"/>
    <n v="4"/>
    <n v="11009004"/>
    <s v="4, Butwal Sub-Metropolitian City"/>
    <x v="7"/>
    <s v="BUTWAL BRANCH"/>
    <x v="808"/>
    <x v="69"/>
    <x v="0"/>
  </r>
  <r>
    <x v="7"/>
    <n v="5"/>
    <n v="11009005"/>
    <s v="7, Siddharthanagar Municipality"/>
    <x v="7"/>
    <s v="BHAIRAHAWA BRANCH"/>
    <x v="809"/>
    <x v="1"/>
    <x v="0"/>
  </r>
  <r>
    <x v="7"/>
    <n v="6"/>
    <n v="11009006"/>
    <s v="10, Birgunj Metropolitian City"/>
    <x v="23"/>
    <s v="BIRGUNJ BRANCH"/>
    <x v="810"/>
    <x v="1"/>
    <x v="0"/>
  </r>
  <r>
    <x v="7"/>
    <n v="7"/>
    <n v="11009007"/>
    <s v="2, Jitpur Simara Sub-Metropolitian City"/>
    <x v="15"/>
    <s v="SIMARA BRANCH"/>
    <x v="811"/>
    <x v="2"/>
    <x v="0"/>
  </r>
  <r>
    <x v="7"/>
    <n v="8"/>
    <n v="11009008"/>
    <s v="6, Biratnagar Metropolitian City"/>
    <x v="6"/>
    <s v="BIRATNAGAR BRANCH"/>
    <x v="812"/>
    <x v="2"/>
    <x v="0"/>
  </r>
  <r>
    <x v="7"/>
    <n v="9"/>
    <n v="11009009"/>
    <s v="5, Duhabi Municipality"/>
    <x v="11"/>
    <s v="DUHABI BRANCH"/>
    <x v="813"/>
    <x v="2"/>
    <x v="0"/>
  </r>
  <r>
    <x v="7"/>
    <n v="10"/>
    <n v="11009010"/>
    <s v="12, Kathmandu Metropolitian City"/>
    <x v="0"/>
    <s v="TEKU BRANCH"/>
    <x v="814"/>
    <x v="12"/>
    <x v="0"/>
  </r>
  <r>
    <x v="7"/>
    <n v="11"/>
    <n v="11009011"/>
    <s v="2, Dhangadhi Sub-Metropolitian City"/>
    <x v="41"/>
    <s v="DHANGADHI BRANCH"/>
    <x v="815"/>
    <x v="65"/>
    <x v="0"/>
  </r>
  <r>
    <x v="7"/>
    <n v="12"/>
    <n v="11009012"/>
    <s v="3, Lalitpur Metropolitian City"/>
    <x v="13"/>
    <s v="PULCHOWK BRANCH"/>
    <x v="816"/>
    <x v="65"/>
    <x v="0"/>
  </r>
  <r>
    <x v="7"/>
    <n v="13"/>
    <n v="11009013"/>
    <s v="1, Janakpurdham Sub-Metropolitian City"/>
    <x v="4"/>
    <s v="JANAKPUR BRANCH"/>
    <x v="817"/>
    <x v="61"/>
    <x v="0"/>
  </r>
  <r>
    <x v="7"/>
    <n v="14"/>
    <n v="11009014"/>
    <s v="3, Kathmandu Metropolitian City"/>
    <x v="0"/>
    <s v="LAZIMPAT BRANCH"/>
    <x v="818"/>
    <x v="67"/>
    <x v="0"/>
  </r>
  <r>
    <x v="7"/>
    <n v="15"/>
    <n v="11009015"/>
    <s v="25, Birgunj Metropolitian City"/>
    <x v="23"/>
    <s v="ICD BRANCH"/>
    <x v="819"/>
    <x v="59"/>
    <x v="0"/>
  </r>
  <r>
    <x v="7"/>
    <n v="16"/>
    <n v="11009016"/>
    <s v="9, Pokhara Metropolitian City"/>
    <x v="5"/>
    <s v="POKHARA BRANCH"/>
    <x v="820"/>
    <x v="66"/>
    <x v="0"/>
  </r>
  <r>
    <x v="7"/>
    <n v="17"/>
    <n v="11009017"/>
    <s v="6, Itahari Sub-Metropolitian City"/>
    <x v="11"/>
    <s v="ITAHARI BRANCH"/>
    <x v="821"/>
    <x v="66"/>
    <x v="0"/>
  </r>
  <r>
    <x v="7"/>
    <n v="18"/>
    <n v="11009018"/>
    <s v="7, Kathmandu Metropolitian City"/>
    <x v="0"/>
    <s v="CHABAHIL BRANCH"/>
    <x v="822"/>
    <x v="66"/>
    <x v="0"/>
  </r>
  <r>
    <x v="7"/>
    <n v="19"/>
    <n v="11009019"/>
    <s v="2, Nepalganj Sub-Metropolitian City"/>
    <x v="1"/>
    <s v="NEPALGUNJ BRANCH"/>
    <x v="823"/>
    <x v="48"/>
    <x v="0"/>
  </r>
  <r>
    <x v="7"/>
    <n v="20"/>
    <n v="11009020"/>
    <s v="16, Kathmandu Metropolitian City"/>
    <x v="0"/>
    <s v="BALAJU BRANCH"/>
    <x v="824"/>
    <x v="48"/>
    <x v="0"/>
  </r>
  <r>
    <x v="7"/>
    <n v="21"/>
    <n v="11009021"/>
    <s v="5, Birtamod Municipality"/>
    <x v="2"/>
    <s v="BIRTAMOD BRANCH"/>
    <x v="825"/>
    <x v="48"/>
    <x v="0"/>
  </r>
  <r>
    <x v="7"/>
    <n v="22"/>
    <n v="11009022"/>
    <s v="2, Baglung Municipality"/>
    <x v="16"/>
    <s v="BAGLUNG BRANCH"/>
    <x v="826"/>
    <x v="48"/>
    <x v="0"/>
  </r>
  <r>
    <x v="7"/>
    <n v="23"/>
    <n v="11009023"/>
    <s v="7, Lalitpur Metropolitian City"/>
    <x v="13"/>
    <s v="GWARKO BRANCH"/>
    <x v="827"/>
    <x v="48"/>
    <x v="0"/>
  </r>
  <r>
    <x v="7"/>
    <n v="24"/>
    <n v="11009024"/>
    <s v="27, Pokhara Metropolitian City"/>
    <x v="5"/>
    <s v="LEKHNATH BRANCH"/>
    <x v="828"/>
    <x v="60"/>
    <x v="0"/>
  </r>
  <r>
    <x v="7"/>
    <n v="25"/>
    <n v="11009025"/>
    <s v="1, Bharatpur Metropolitian City"/>
    <x v="17"/>
    <s v="NARAYANGARH BRANCH"/>
    <x v="829"/>
    <x v="60"/>
    <x v="0"/>
  </r>
  <r>
    <x v="7"/>
    <n v="26"/>
    <n v="11009026"/>
    <s v="6, Suryabinayak Municipality"/>
    <x v="14"/>
    <s v="BHAKTAPUR BRANCH"/>
    <x v="830"/>
    <x v="60"/>
    <x v="0"/>
  </r>
  <r>
    <x v="7"/>
    <n v="27"/>
    <n v="11009027"/>
    <s v="2, Bensi Shahar Municipality"/>
    <x v="45"/>
    <s v="BESHISAHAR BRANCH"/>
    <x v="831"/>
    <x v="60"/>
    <x v="0"/>
  </r>
  <r>
    <x v="7"/>
    <n v="28"/>
    <n v="11009028"/>
    <s v="7, Budhanilkhantha Municipality"/>
    <x v="0"/>
    <s v="GOLFUTAR BRANCH"/>
    <x v="832"/>
    <x v="60"/>
    <x v="0"/>
  </r>
  <r>
    <x v="7"/>
    <n v="29"/>
    <n v="11009029"/>
    <s v="9, Kirtipur Municipality"/>
    <x v="0"/>
    <s v="KIRTIPUR BRANCH"/>
    <x v="833"/>
    <x v="60"/>
    <x v="0"/>
  </r>
  <r>
    <x v="7"/>
    <n v="30"/>
    <n v="11009030"/>
    <s v="6, Kushma Municipality"/>
    <x v="32"/>
    <s v="KUSHMA BRANCH"/>
    <x v="834"/>
    <x v="25"/>
    <x v="0"/>
  </r>
  <r>
    <x v="7"/>
    <n v="31"/>
    <n v="11009031"/>
    <s v="6, Birendranagar Municipality"/>
    <x v="50"/>
    <s v="SURKHET BRANCH"/>
    <x v="835"/>
    <x v="25"/>
    <x v="0"/>
  </r>
  <r>
    <x v="7"/>
    <n v="32"/>
    <n v="11009032"/>
    <s v="12, Lalitpur Metropolitian City"/>
    <x v="13"/>
    <s v="LAGANKHEL BRANCH"/>
    <x v="701"/>
    <x v="25"/>
    <x v="0"/>
  </r>
  <r>
    <x v="7"/>
    <n v="33"/>
    <n v="11009033"/>
    <s v="5, Tulsipur Sub-Metropolitian City"/>
    <x v="19"/>
    <s v="TULSIPUR BRANCH"/>
    <x v="836"/>
    <x v="25"/>
    <x v="0"/>
  </r>
  <r>
    <x v="7"/>
    <n v="34"/>
    <n v="11009034"/>
    <s v="29, Kathmandu Metropolitian City"/>
    <x v="0"/>
    <s v="MAITIDEVI BRANCH"/>
    <x v="837"/>
    <x v="25"/>
    <x v="0"/>
  </r>
  <r>
    <x v="7"/>
    <n v="35"/>
    <n v="11009035"/>
    <s v="26, Kathmandu Metropolitian City"/>
    <x v="0"/>
    <s v="THAMEL BRANCH"/>
    <x v="838"/>
    <x v="25"/>
    <x v="0"/>
  </r>
  <r>
    <x v="7"/>
    <n v="36"/>
    <n v="11009037"/>
    <s v="13, Kathmandu Metropolitian City"/>
    <x v="0"/>
    <s v="KALIMATI BRANCH"/>
    <x v="839"/>
    <x v="24"/>
    <x v="0"/>
  </r>
  <r>
    <x v="7"/>
    <n v="37"/>
    <n v="11009038"/>
    <s v="1, Kapilbastu Municipality"/>
    <x v="9"/>
    <s v="TAULIHAWA BRANCH"/>
    <x v="840"/>
    <x v="24"/>
    <x v="0"/>
  </r>
  <r>
    <x v="7"/>
    <n v="38"/>
    <n v="11009039"/>
    <s v="9, Sandhikharka Municipality"/>
    <x v="61"/>
    <s v="SANDHIKHARKA BRANCH"/>
    <x v="841"/>
    <x v="26"/>
    <x v="0"/>
  </r>
  <r>
    <x v="7"/>
    <n v="39"/>
    <n v="11009040"/>
    <s v="2, Krishnanagar Municipality"/>
    <x v="9"/>
    <s v="KRISHNANAGAR BRANCH"/>
    <x v="842"/>
    <x v="26"/>
    <x v="0"/>
  </r>
  <r>
    <x v="7"/>
    <n v="40"/>
    <n v="11009041"/>
    <s v="10, Lumbini Sanskritik Municipality"/>
    <x v="7"/>
    <s v="LUMBINI BRANCH"/>
    <x v="842"/>
    <x v="26"/>
    <x v="0"/>
  </r>
  <r>
    <x v="7"/>
    <n v="41"/>
    <n v="11009042"/>
    <s v="10, Hetauda Sub-Metropolitian City"/>
    <x v="26"/>
    <s v="HETAUDA BRANCH"/>
    <x v="843"/>
    <x v="26"/>
    <x v="0"/>
  </r>
  <r>
    <x v="7"/>
    <n v="42"/>
    <n v="11009043"/>
    <s v="6, Gorkha Municipality"/>
    <x v="67"/>
    <s v="GORKHA BRANCH"/>
    <x v="843"/>
    <x v="26"/>
    <x v="0"/>
  </r>
  <r>
    <x v="7"/>
    <n v="43"/>
    <n v="11009044"/>
    <s v="28, Kathmandu Metropolitian City"/>
    <x v="0"/>
    <s v="BAGBAZAR BRANCH"/>
    <x v="844"/>
    <x v="26"/>
    <x v="0"/>
  </r>
  <r>
    <x v="7"/>
    <n v="44"/>
    <n v="11009045"/>
    <s v="1, Putalibazar Municipality"/>
    <x v="35"/>
    <s v="SYANGJA BRANCH"/>
    <x v="845"/>
    <x v="4"/>
    <x v="0"/>
  </r>
  <r>
    <x v="7"/>
    <n v="45"/>
    <n v="11009046"/>
    <s v="4, Chandrapur Municipality"/>
    <x v="3"/>
    <s v="CHANDRANIGAHAPUR BRANCH"/>
    <x v="846"/>
    <x v="4"/>
    <x v="0"/>
  </r>
  <r>
    <x v="7"/>
    <n v="46"/>
    <n v="11009047"/>
    <s v="7, Rajbiraj Municipality"/>
    <x v="8"/>
    <s v="RAJBIRAJ BRANCH"/>
    <x v="846"/>
    <x v="4"/>
    <x v="0"/>
  </r>
  <r>
    <x v="7"/>
    <n v="47"/>
    <n v="11009048"/>
    <s v="10, Kathmandu Metropolitian City"/>
    <x v="0"/>
    <s v="GONGABU BRANCH"/>
    <x v="847"/>
    <x v="4"/>
    <x v="0"/>
  </r>
  <r>
    <x v="7"/>
    <n v="48"/>
    <n v="11009049"/>
    <s v="6, Gulariya Municipality"/>
    <x v="20"/>
    <s v="GULARIYA BRANCH"/>
    <x v="848"/>
    <x v="41"/>
    <x v="0"/>
  </r>
  <r>
    <x v="7"/>
    <n v="49"/>
    <n v="11009050"/>
    <s v="1, Tikapur Municipality"/>
    <x v="41"/>
    <s v="TIKAPUR BRANCH"/>
    <x v="848"/>
    <x v="41"/>
    <x v="0"/>
  </r>
  <r>
    <x v="7"/>
    <n v="50"/>
    <n v="11009051"/>
    <s v="3, Bhojpur Municipality"/>
    <x v="49"/>
    <s v="BHOJPUR BRANCH"/>
    <x v="849"/>
    <x v="42"/>
    <x v="0"/>
  </r>
  <r>
    <x v="7"/>
    <n v="51"/>
    <n v="11009052"/>
    <s v="5, Nilkhantha Municipality"/>
    <x v="60"/>
    <s v="DHADING BRANCH"/>
    <x v="849"/>
    <x v="42"/>
    <x v="0"/>
  </r>
  <r>
    <x v="7"/>
    <n v="52"/>
    <n v="11009053"/>
    <s v="4, Lalitpur Metropolitian City"/>
    <x v="13"/>
    <s v="BAGDOL BRANCH"/>
    <x v="850"/>
    <x v="42"/>
    <x v="0"/>
  </r>
  <r>
    <x v="7"/>
    <n v="53"/>
    <n v="11009054"/>
    <s v="10, Jayaprithbi Municipality"/>
    <x v="74"/>
    <s v="BAJHANG BRANCH"/>
    <x v="851"/>
    <x v="43"/>
    <x v="0"/>
  </r>
  <r>
    <x v="7"/>
    <n v="54"/>
    <n v="11009055"/>
    <s v="1, Musikot Municipality"/>
    <x v="39"/>
    <s v="RUKUM BRANCH"/>
    <x v="852"/>
    <x v="43"/>
    <x v="0"/>
  </r>
  <r>
    <x v="7"/>
    <n v="55"/>
    <n v="11009056"/>
    <s v="5, Lamahi Municipality"/>
    <x v="19"/>
    <s v="LAMAHI BRANCH"/>
    <x v="853"/>
    <x v="43"/>
    <x v="0"/>
  </r>
  <r>
    <x v="7"/>
    <n v="56"/>
    <n v="11009057"/>
    <s v="15, Lalitpur Metropolitian City"/>
    <x v="13"/>
    <s v="SATDOBATO BRANCH"/>
    <x v="851"/>
    <x v="43"/>
    <x v="0"/>
  </r>
  <r>
    <x v="7"/>
    <n v="57"/>
    <n v="11009058"/>
    <s v="6, Gokarneshwor Municipality"/>
    <x v="0"/>
    <s v="JORPATI BRANCH"/>
    <x v="853"/>
    <x v="43"/>
    <x v="0"/>
  </r>
  <r>
    <x v="7"/>
    <n v="58"/>
    <n v="11009059"/>
    <s v="18, Bhimdatta Municipality"/>
    <x v="46"/>
    <s v="MAHENDRANAGAR BRANCH"/>
    <x v="854"/>
    <x v="43"/>
    <x v="0"/>
  </r>
  <r>
    <x v="7"/>
    <n v="59"/>
    <n v="11009060"/>
    <s v="1, Ghodaghodi Municipality"/>
    <x v="41"/>
    <s v="SUKKHAD BRANCH"/>
    <x v="855"/>
    <x v="43"/>
    <x v="0"/>
  </r>
  <r>
    <x v="7"/>
    <n v="60"/>
    <n v="11009061"/>
    <s v="1, Khandabari Municipality"/>
    <x v="51"/>
    <s v="KHANDBARI BRANCH"/>
    <x v="856"/>
    <x v="43"/>
    <x v="0"/>
  </r>
  <r>
    <x v="7"/>
    <n v="61"/>
    <n v="11009062"/>
    <s v="11, Kohalpur Municipality"/>
    <x v="1"/>
    <s v="KOHALPUR BRANCH"/>
    <x v="857"/>
    <x v="45"/>
    <x v="0"/>
  </r>
  <r>
    <x v="7"/>
    <n v="62"/>
    <n v="11009063"/>
    <s v="5, Kapilbastu Municipality"/>
    <x v="9"/>
    <s v="CHANDRAUTA BRANCH"/>
    <x v="857"/>
    <x v="45"/>
    <x v="0"/>
  </r>
  <r>
    <x v="7"/>
    <n v="63"/>
    <n v="11009064"/>
    <s v="1, Damak Municipality"/>
    <x v="2"/>
    <s v="DAMAK BRANCH"/>
    <x v="857"/>
    <x v="45"/>
    <x v="0"/>
  </r>
  <r>
    <x v="7"/>
    <n v="64"/>
    <n v="11009065"/>
    <s v="2, Godawari Municipality"/>
    <x v="41"/>
    <s v="ATTARIYA BRANCH"/>
    <x v="857"/>
    <x v="45"/>
    <x v="0"/>
  </r>
  <r>
    <x v="7"/>
    <n v="65"/>
    <n v="11009066"/>
    <s v="4, Pipara Rural Municipality"/>
    <x v="52"/>
    <s v="PIPRA BRANCH"/>
    <x v="858"/>
    <x v="45"/>
    <x v="0"/>
  </r>
  <r>
    <x v="7"/>
    <n v="66"/>
    <n v="11009067"/>
    <s v="1, Biruwa Rural Municipality"/>
    <x v="35"/>
    <s v="BIRUWA BRANCH"/>
    <x v="858"/>
    <x v="45"/>
    <x v="0"/>
  </r>
  <r>
    <x v="7"/>
    <n v="67"/>
    <n v="11009068"/>
    <s v="6, Dupcheshwor Rural Municipality"/>
    <x v="18"/>
    <s v="DUPCHESHWOR BRANCH"/>
    <x v="858"/>
    <x v="45"/>
    <x v="0"/>
  </r>
  <r>
    <x v="7"/>
    <n v="68"/>
    <n v="11009069"/>
    <s v="5, Bansgadhi Municipality"/>
    <x v="20"/>
    <s v="BANSGADHI BRANCH"/>
    <x v="858"/>
    <x v="45"/>
    <x v="0"/>
  </r>
  <r>
    <x v="7"/>
    <n v="69"/>
    <n v="11009070"/>
    <s v="8, Shikhar Municipality"/>
    <x v="73"/>
    <s v="SHIKHAR BRANCH"/>
    <x v="858"/>
    <x v="45"/>
    <x v="0"/>
  </r>
  <r>
    <x v="7"/>
    <n v="70"/>
    <n v="11009071"/>
    <s v="8, Khairahani Municipality"/>
    <x v="17"/>
    <s v="PARSA BRANCH"/>
    <x v="859"/>
    <x v="41"/>
    <x v="0"/>
  </r>
  <r>
    <x v="7"/>
    <n v="71"/>
    <n v="11009072"/>
    <s v="8, Kanchanrup Municipality"/>
    <x v="8"/>
    <s v="KANCHANPUR BRANCH"/>
    <x v="860"/>
    <x v="44"/>
    <x v="0"/>
  </r>
  <r>
    <x v="7"/>
    <n v="72"/>
    <n v="11009073"/>
    <s v="10, Shuklaphanta Municipality"/>
    <x v="46"/>
    <s v="JHALARI BRANCH"/>
    <x v="861"/>
    <x v="45"/>
    <x v="0"/>
  </r>
  <r>
    <x v="7"/>
    <n v="73"/>
    <n v="11009074"/>
    <s v="10, Suryodaya Municipality"/>
    <x v="24"/>
    <s v="FIKKAL BRANCH"/>
    <x v="862"/>
    <x v="45"/>
    <x v="0"/>
  </r>
  <r>
    <x v="7"/>
    <n v="74"/>
    <n v="11009075"/>
    <s v="9, Sundarharaicha Municipality"/>
    <x v="6"/>
    <s v="BIRATCHOWK BRANCH"/>
    <x v="862"/>
    <x v="45"/>
    <x v="0"/>
  </r>
  <r>
    <x v="7"/>
    <n v="75"/>
    <n v="11009076"/>
    <s v="1, Lamki Chuha Municipality"/>
    <x v="41"/>
    <s v="LAMKI BRANCH"/>
    <x v="862"/>
    <x v="45"/>
    <x v="0"/>
  </r>
  <r>
    <x v="7"/>
    <n v="76"/>
    <n v="11009077"/>
    <s v="4, Garuda Municipality"/>
    <x v="3"/>
    <s v="GARUDA BRANCH"/>
    <x v="862"/>
    <x v="45"/>
    <x v="0"/>
  </r>
  <r>
    <x v="7"/>
    <n v="77"/>
    <n v="11009078"/>
    <s v="3, Kathmandu Metropolitian City"/>
    <x v="0"/>
    <s v="HEAD OFFICE"/>
    <x v="863"/>
    <x v="63"/>
    <x v="0"/>
  </r>
  <r>
    <x v="7"/>
    <n v="78"/>
    <n v="11009079"/>
    <s v="7, Banepa Municipality"/>
    <x v="10"/>
    <s v="BANEPA BRANCH"/>
    <x v="864"/>
    <x v="46"/>
    <x v="0"/>
  </r>
  <r>
    <x v="7"/>
    <n v="79"/>
    <n v="11009080"/>
    <s v="2, Bardagoriya Rural Municipality"/>
    <x v="41"/>
    <s v="BAUNIYA BRANCH"/>
    <x v="865"/>
    <x v="46"/>
    <x v="0"/>
  </r>
  <r>
    <x v="7"/>
    <n v="80"/>
    <n v="11009081"/>
    <s v="2, Bidur Municipality"/>
    <x v="18"/>
    <s v="BATTAR BRANCH"/>
    <x v="866"/>
    <x v="46"/>
    <x v="0"/>
  </r>
  <r>
    <x v="7"/>
    <n v="81"/>
    <n v="11009082"/>
    <s v="3, Kawasoti Municipality"/>
    <x v="58"/>
    <s v="KAWASOTI BRANCH"/>
    <x v="402"/>
    <x v="46"/>
    <x v="0"/>
  </r>
  <r>
    <x v="7"/>
    <n v="82"/>
    <n v="11009083"/>
    <s v="11, Siddhicharan Municipality"/>
    <x v="65"/>
    <s v="OKHALDHUNGA BRANCH"/>
    <x v="867"/>
    <x v="46"/>
    <x v="0"/>
  </r>
  <r>
    <x v="7"/>
    <n v="83"/>
    <n v="11009084"/>
    <s v="4, Kalaiya Sub-Metropolitian City"/>
    <x v="15"/>
    <s v="KALAIYA BRANCH"/>
    <x v="402"/>
    <x v="46"/>
    <x v="0"/>
  </r>
  <r>
    <x v="7"/>
    <n v="84"/>
    <n v="11009085"/>
    <s v="10, Pokhara Metropolitian City"/>
    <x v="5"/>
    <s v="AMARSINGH CHOWK BRANCH"/>
    <x v="128"/>
    <x v="46"/>
    <x v="0"/>
  </r>
  <r>
    <x v="7"/>
    <n v="85"/>
    <n v="11009086"/>
    <s v="5, Mirchaiya Municipality"/>
    <x v="22"/>
    <s v="MIRCHAIYA BRANCH"/>
    <x v="402"/>
    <x v="46"/>
    <x v="0"/>
  </r>
  <r>
    <x v="7"/>
    <n v="86"/>
    <n v="11009087"/>
    <s v="4, Nagarjun Municipality"/>
    <x v="0"/>
    <s v="SITAPAILA BRANCH"/>
    <x v="791"/>
    <x v="46"/>
    <x v="0"/>
  </r>
  <r>
    <x v="7"/>
    <n v="87"/>
    <n v="11009088"/>
    <s v="2, Ratnanagar Municipality"/>
    <x v="17"/>
    <s v="TANDI BRANCH"/>
    <x v="867"/>
    <x v="46"/>
    <x v="0"/>
  </r>
  <r>
    <x v="7"/>
    <n v="88"/>
    <n v="11009089"/>
    <s v="4, Dipayal Silgadhi Municipality"/>
    <x v="73"/>
    <s v="DIPAYAL BRANCH"/>
    <x v="868"/>
    <x v="46"/>
    <x v="0"/>
  </r>
  <r>
    <x v="7"/>
    <n v="89"/>
    <n v="11009090"/>
    <s v="1, Surma Rural Municipality"/>
    <x v="74"/>
    <s v="SURMA BRANCH"/>
    <x v="415"/>
    <x v="46"/>
    <x v="0"/>
  </r>
  <r>
    <x v="7"/>
    <n v="90"/>
    <n v="11009091"/>
    <s v="5, Talkot Rural Municipality"/>
    <x v="74"/>
    <s v="TALKOT BRANCH"/>
    <x v="415"/>
    <x v="46"/>
    <x v="0"/>
  </r>
  <r>
    <x v="7"/>
    <n v="91"/>
    <n v="11009092"/>
    <s v="1, Dharan Sub-Metropolitian City"/>
    <x v="11"/>
    <s v="DHARAN BRANCH"/>
    <x v="869"/>
    <x v="47"/>
    <x v="0"/>
  </r>
  <r>
    <x v="7"/>
    <n v="92"/>
    <n v="11009093"/>
    <s v="1, Kathmandu Metropolitian City"/>
    <x v="0"/>
    <s v="NAXAL BRANCH"/>
    <x v="869"/>
    <x v="47"/>
    <x v="0"/>
  </r>
  <r>
    <x v="7"/>
    <n v="93"/>
    <n v="11009094"/>
    <s v="30, Kathmandu Metropolitian City"/>
    <x v="0"/>
    <s v="JADIBUTI BRANCH"/>
    <x v="869"/>
    <x v="47"/>
    <x v="0"/>
  </r>
  <r>
    <x v="7"/>
    <n v="94"/>
    <n v="11009095"/>
    <s v="1, Mahakulung Rural Municipality"/>
    <x v="66"/>
    <s v="MAHAKULUNG BRANCH"/>
    <x v="870"/>
    <x v="47"/>
    <x v="0"/>
  </r>
  <r>
    <x v="7"/>
    <n v="95"/>
    <n v="11009096"/>
    <s v="6, Silichong Rural Municipality"/>
    <x v="51"/>
    <s v="SILICHONG BRANCH"/>
    <x v="524"/>
    <x v="47"/>
    <x v="0"/>
  </r>
  <r>
    <x v="7"/>
    <n v="96"/>
    <n v="11009097"/>
    <s v="6, Biratnagar Metropolitian City"/>
    <x v="6"/>
    <s v="PROV 1 REG OFF"/>
    <x v="871"/>
    <x v="46"/>
    <x v="0"/>
  </r>
  <r>
    <x v="7"/>
    <n v="97"/>
    <n v="11009098"/>
    <s v="10, Birgunj Metropolitian City"/>
    <x v="23"/>
    <s v="PROV 2 REG OFF"/>
    <x v="871"/>
    <x v="46"/>
    <x v="0"/>
  </r>
  <r>
    <x v="7"/>
    <n v="98"/>
    <n v="11009099"/>
    <s v="29, Kathmandu Metropolitian City"/>
    <x v="0"/>
    <s v="PROV 3 REG OFF"/>
    <x v="150"/>
    <x v="47"/>
    <x v="0"/>
  </r>
  <r>
    <x v="7"/>
    <n v="99"/>
    <n v="11009100"/>
    <s v="10, Pokhara Metropolitian City"/>
    <x v="5"/>
    <s v="PROV 4 REG OFF"/>
    <x v="871"/>
    <x v="46"/>
    <x v="0"/>
  </r>
  <r>
    <x v="7"/>
    <n v="100"/>
    <n v="11009101"/>
    <s v="6, Butwal Sub-Metropolitian City"/>
    <x v="7"/>
    <s v="PROV 5 REF OFF"/>
    <x v="871"/>
    <x v="46"/>
    <x v="0"/>
  </r>
  <r>
    <x v="7"/>
    <n v="101"/>
    <n v="11009102"/>
    <s v="6, Birendranagar Municipality"/>
    <x v="50"/>
    <s v="PROV 6 REG OFF"/>
    <x v="871"/>
    <x v="46"/>
    <x v="0"/>
  </r>
  <r>
    <x v="7"/>
    <n v="102"/>
    <n v="11009103"/>
    <s v="2, Dhangadhi Sub-Metropolitian City"/>
    <x v="41"/>
    <s v="PROV 7 REG OFF"/>
    <x v="871"/>
    <x v="46"/>
    <x v="0"/>
  </r>
  <r>
    <x v="7"/>
    <n v="103"/>
    <n v="11009104"/>
    <s v="15, Pokhara Metropolitian City"/>
    <x v="5"/>
    <s v="POKHARA EXTENSION COUNTER"/>
    <x v="659"/>
    <x v="47"/>
    <x v="0"/>
  </r>
  <r>
    <x v="7"/>
    <n v="104"/>
    <n v="11009105"/>
    <s v="6, Butwal Sub-Metropolitian City"/>
    <x v="7"/>
    <s v="BUTWAL EXTENSION COUNTER"/>
    <x v="872"/>
    <x v="49"/>
    <x v="0"/>
  </r>
  <r>
    <x v="7"/>
    <n v="105"/>
    <n v="11009106"/>
    <s v="6, Mahalaxmi Municipality"/>
    <x v="13"/>
    <s v="SANAGAUN BRANCH"/>
    <x v="873"/>
    <x v="49"/>
    <x v="0"/>
  </r>
  <r>
    <x v="7"/>
    <n v="106"/>
    <n v="11009107"/>
    <s v="13, Dharan Sub-Metropolitian City"/>
    <x v="11"/>
    <s v="DHARAN EXTENSION COUNTER"/>
    <x v="180"/>
    <x v="49"/>
    <x v="0"/>
  </r>
  <r>
    <x v="7"/>
    <n v="107"/>
    <n v="11009108"/>
    <s v="4, Biratnagar Metropolitian City"/>
    <x v="6"/>
    <s v="KANCHANBARI BRANCH"/>
    <x v="874"/>
    <x v="49"/>
    <x v="0"/>
  </r>
  <r>
    <x v="7"/>
    <n v="108"/>
    <n v="11009109"/>
    <s v="1, Inaruwa Municipality"/>
    <x v="11"/>
    <s v="INARUWA BRANCH"/>
    <x v="874"/>
    <x v="49"/>
    <x v="0"/>
  </r>
  <r>
    <x v="7"/>
    <n v="109"/>
    <n v="11009110"/>
    <s v="5, Chhireshwornath Municipality"/>
    <x v="4"/>
    <s v="MAHENDRANAGAR BRANCH"/>
    <x v="874"/>
    <x v="49"/>
    <x v="0"/>
  </r>
  <r>
    <x v="7"/>
    <n v="110"/>
    <n v="11009111"/>
    <s v="15, Ghorahi Sub-Metropolitian City"/>
    <x v="19"/>
    <s v="GHORAHI BRANCH"/>
    <x v="875"/>
    <x v="49"/>
    <x v="0"/>
  </r>
  <r>
    <x v="7"/>
    <n v="111"/>
    <n v="11009112"/>
    <s v="10, Bharatpur Metropolitian City"/>
    <x v="17"/>
    <s v="HAKIMCHOWK BRANCH"/>
    <x v="876"/>
    <x v="50"/>
    <x v="0"/>
  </r>
  <r>
    <x v="7"/>
    <n v="112"/>
    <n v="11009113"/>
    <s v="6, Dhunibenshi Municipality"/>
    <x v="60"/>
    <s v="DHARKE BRANCH"/>
    <x v="877"/>
    <x v="50"/>
    <x v="0"/>
  </r>
  <r>
    <x v="7"/>
    <n v="113"/>
    <n v="11009114"/>
    <s v="11, Triyuga Municipality"/>
    <x v="48"/>
    <s v="GAIGHAT BRANCH"/>
    <x v="878"/>
    <x v="50"/>
    <x v="0"/>
  </r>
  <r>
    <x v="7"/>
    <n v="114"/>
    <n v="11009115"/>
    <s v="2, Byas Municipality"/>
    <x v="29"/>
    <s v="DAMAULI BRANCH"/>
    <x v="879"/>
    <x v="50"/>
    <x v="0"/>
  </r>
  <r>
    <x v="7"/>
    <n v="115"/>
    <n v="11009116"/>
    <s v="18, Lalitpur Metropolitian City"/>
    <x v="13"/>
    <s v="BHAISEPATI BRANCH"/>
    <x v="214"/>
    <x v="50"/>
    <x v="0"/>
  </r>
  <r>
    <x v="7"/>
    <n v="116"/>
    <n v="11009117"/>
    <s v="3, Budhanilkhantha Municipality"/>
    <x v="0"/>
    <s v="BUDHANILKANTHA BRANCH"/>
    <x v="737"/>
    <x v="50"/>
    <x v="0"/>
  </r>
  <r>
    <x v="7"/>
    <n v="117"/>
    <n v="11009118"/>
    <s v="3, Tilottama Municipality"/>
    <x v="7"/>
    <s v="YOGIKUTI BRANCH"/>
    <x v="880"/>
    <x v="51"/>
    <x v="0"/>
  </r>
  <r>
    <x v="7"/>
    <n v="118"/>
    <n v="11009119"/>
    <s v="7, Devdaha Municipality"/>
    <x v="7"/>
    <s v="KHAIRENI BRANCH"/>
    <x v="880"/>
    <x v="51"/>
    <x v="0"/>
  </r>
  <r>
    <x v="7"/>
    <n v="119"/>
    <n v="11009120"/>
    <s v="5, Tilottama Municipality"/>
    <x v="7"/>
    <s v="MANIGRAM BRANCH"/>
    <x v="880"/>
    <x v="51"/>
    <x v="0"/>
  </r>
  <r>
    <x v="7"/>
    <n v="120"/>
    <n v="11009121"/>
    <s v="3, Sainamaina Municipality"/>
    <x v="7"/>
    <s v="MURGIYA BRANCH"/>
    <x v="799"/>
    <x v="51"/>
    <x v="0"/>
  </r>
  <r>
    <x v="7"/>
    <n v="121"/>
    <n v="11009122"/>
    <s v="1, Banganga Municipality"/>
    <x v="9"/>
    <s v="JEETPUR BRANCH"/>
    <x v="799"/>
    <x v="51"/>
    <x v="0"/>
  </r>
  <r>
    <x v="7"/>
    <n v="122"/>
    <n v="11009123"/>
    <s v="27, Kathmandu Metropolitian City"/>
    <x v="0"/>
    <s v="JAMAL BRANCH"/>
    <x v="881"/>
    <x v="51"/>
    <x v="0"/>
  </r>
  <r>
    <x v="7"/>
    <n v="123"/>
    <n v="11009124"/>
    <s v="9, Kageshwori Manahara Municipality"/>
    <x v="0"/>
    <s v="KADAGHARI BRANCH"/>
    <x v="881"/>
    <x v="51"/>
    <x v="0"/>
  </r>
  <r>
    <x v="7"/>
    <n v="124"/>
    <n v="11009125"/>
    <s v="4, Kathmandu Metropolitian City"/>
    <x v="0"/>
    <s v="MAHARAJGUNJ BRANCH"/>
    <x v="882"/>
    <x v="51"/>
    <x v="0"/>
  </r>
  <r>
    <x v="7"/>
    <n v="125"/>
    <n v="11009126"/>
    <s v="8, Tarakeshwor Municipality"/>
    <x v="0"/>
    <s v="JARANKHU BRANCH"/>
    <x v="883"/>
    <x v="51"/>
    <x v="0"/>
  </r>
  <r>
    <x v="7"/>
    <n v="126"/>
    <n v="11009127"/>
    <s v="4, Madhyapur Thimi Municipality"/>
    <x v="14"/>
    <s v="THIMI BRANCH"/>
    <x v="883"/>
    <x v="51"/>
    <x v="0"/>
  </r>
  <r>
    <x v="7"/>
    <n v="127"/>
    <n v="11009128"/>
    <s v="5, Ramgram Municipality"/>
    <x v="55"/>
    <s v="PARASI BRANCH"/>
    <x v="884"/>
    <x v="51"/>
    <x v="0"/>
  </r>
  <r>
    <x v="7"/>
    <n v="128"/>
    <n v="11009129"/>
    <s v="16, Lalitpur Metropolitian City"/>
    <x v="13"/>
    <s v="MANGAL BAZAR EXTENSION COUNTER"/>
    <x v="885"/>
    <x v="51"/>
    <x v="0"/>
  </r>
  <r>
    <x v="7"/>
    <n v="129"/>
    <n v="11009130"/>
    <s v="4, Rajapur Municipality"/>
    <x v="20"/>
    <s v="RAJAPUR BRANCH"/>
    <x v="886"/>
    <x v="51"/>
    <x v="0"/>
  </r>
  <r>
    <x v="7"/>
    <n v="130"/>
    <n v="11009131"/>
    <s v="1, Pathari Shanishchare Municipality"/>
    <x v="6"/>
    <s v="PATHARI BRANCH"/>
    <x v="887"/>
    <x v="51"/>
    <x v="0"/>
  </r>
  <r>
    <x v="7"/>
    <n v="131"/>
    <n v="11009132"/>
    <s v="3, Godawari Municipality"/>
    <x v="13"/>
    <s v="TAUKHEL BRANCH"/>
    <x v="570"/>
    <x v="51"/>
    <x v="0"/>
  </r>
  <r>
    <x v="7"/>
    <n v="132"/>
    <n v="11009133"/>
    <s v="8, Budhanilkhantha Municipality"/>
    <x v="0"/>
    <s v="SUNDARBASTI, BHANGAL BRANCH"/>
    <x v="888"/>
    <x v="51"/>
    <x v="0"/>
  </r>
  <r>
    <x v="7"/>
    <n v="133"/>
    <n v="11009134"/>
    <s v="10, Mechinagar Municipality"/>
    <x v="2"/>
    <s v="DHULABARI BRANCH"/>
    <x v="889"/>
    <x v="51"/>
    <x v="0"/>
  </r>
  <r>
    <x v="7"/>
    <n v="134"/>
    <n v="11009135"/>
    <s v="17, Pokhara Metropolitian City"/>
    <x v="5"/>
    <s v="BIRAUTA BRANCH"/>
    <x v="890"/>
    <x v="51"/>
    <x v="0"/>
  </r>
  <r>
    <x v="7"/>
    <n v="135"/>
    <n v="11009136"/>
    <s v="7, Lalbandi Municipality"/>
    <x v="21"/>
    <s v="LALBANDI BRANCH"/>
    <x v="667"/>
    <x v="51"/>
    <x v="0"/>
  </r>
  <r>
    <x v="8"/>
    <n v="1"/>
    <n v="11012001"/>
    <s v="11, Kathmandu Metropolitian City"/>
    <x v="0"/>
    <s v="Head Office, KTM"/>
    <x v="891"/>
    <x v="41"/>
    <x v="0"/>
  </r>
  <r>
    <x v="8"/>
    <n v="2"/>
    <n v="11012003"/>
    <s v="7, Kathmandu Metropolitian City"/>
    <x v="0"/>
    <s v="New Road-Bishal Bazar"/>
    <x v="892"/>
    <x v="2"/>
    <x v="0"/>
  </r>
  <r>
    <x v="8"/>
    <n v="3"/>
    <n v="11012006"/>
    <s v="6, Janakpurdham Sub-Metropolitian City"/>
    <x v="4"/>
    <s v="Janakpur"/>
    <x v="893"/>
    <x v="61"/>
    <x v="0"/>
  </r>
  <r>
    <x v="8"/>
    <n v="4"/>
    <n v="11012008"/>
    <s v="11, Kathmandu Metropolitian City"/>
    <x v="0"/>
    <s v="Kamaladi"/>
    <x v="893"/>
    <x v="61"/>
    <x v="0"/>
  </r>
  <r>
    <x v="8"/>
    <n v="5"/>
    <n v="11012010"/>
    <s v="8, Lalitpur Metropolitian City"/>
    <x v="13"/>
    <s v="Pulchowk"/>
    <x v="893"/>
    <x v="61"/>
    <x v="0"/>
  </r>
  <r>
    <x v="8"/>
    <n v="6"/>
    <n v="11012011"/>
    <s v="8, Damak Municipality"/>
    <x v="2"/>
    <s v="Damak"/>
    <x v="893"/>
    <x v="61"/>
    <x v="0"/>
  </r>
  <r>
    <x v="8"/>
    <n v="7"/>
    <n v="11012014"/>
    <s v="5, Birendranagar Municipality"/>
    <x v="50"/>
    <s v="Surkhet"/>
    <x v="893"/>
    <x v="61"/>
    <x v="0"/>
  </r>
  <r>
    <x v="8"/>
    <n v="8"/>
    <n v="11012015"/>
    <s v="6, Lahan Municipality"/>
    <x v="22"/>
    <s v="Lahan"/>
    <x v="893"/>
    <x v="61"/>
    <x v="0"/>
  </r>
  <r>
    <x v="8"/>
    <n v="9"/>
    <n v="11012017"/>
    <s v="3, Dhangadhi Sub-Metropolitian City"/>
    <x v="41"/>
    <s v="Dhangadi Chauraha"/>
    <x v="893"/>
    <x v="61"/>
    <x v="0"/>
  </r>
  <r>
    <x v="8"/>
    <n v="10"/>
    <n v="11012018"/>
    <s v="5, Kirtipur Municipality"/>
    <x v="0"/>
    <s v="Kirtipur"/>
    <x v="893"/>
    <x v="61"/>
    <x v="0"/>
  </r>
  <r>
    <x v="8"/>
    <n v="11"/>
    <n v="11012020"/>
    <s v="11, Triyuga Municipality"/>
    <x v="48"/>
    <s v="Gaighat"/>
    <x v="893"/>
    <x v="61"/>
    <x v="0"/>
  </r>
  <r>
    <x v="8"/>
    <n v="12"/>
    <n v="11012021"/>
    <s v="5, Lalitpur Metropolitian City"/>
    <x v="13"/>
    <s v="Satdobato"/>
    <x v="893"/>
    <x v="61"/>
    <x v="0"/>
  </r>
  <r>
    <x v="8"/>
    <n v="13"/>
    <n v="11012023"/>
    <s v="8, Malangawa Municipality"/>
    <x v="21"/>
    <s v="Malangawa"/>
    <x v="893"/>
    <x v="61"/>
    <x v="0"/>
  </r>
  <r>
    <x v="8"/>
    <n v="14"/>
    <n v="11012024"/>
    <s v="6, Kathmandu Metropolitian City"/>
    <x v="0"/>
    <s v="Teku"/>
    <x v="893"/>
    <x v="61"/>
    <x v="0"/>
  </r>
  <r>
    <x v="8"/>
    <n v="15"/>
    <n v="11012026"/>
    <s v="28, Kathmandu Metropolitian City"/>
    <x v="0"/>
    <s v="Pepsicola"/>
    <x v="893"/>
    <x v="61"/>
    <x v="0"/>
  </r>
  <r>
    <x v="8"/>
    <n v="16"/>
    <n v="11012027"/>
    <s v="9, Hariwan Municipality"/>
    <x v="21"/>
    <s v="Hariwon"/>
    <x v="893"/>
    <x v="61"/>
    <x v="0"/>
  </r>
  <r>
    <x v="8"/>
    <n v="17"/>
    <n v="11012028"/>
    <s v="7, Gaur Municipality"/>
    <x v="3"/>
    <s v="Gaur"/>
    <x v="893"/>
    <x v="61"/>
    <x v="0"/>
  </r>
  <r>
    <x v="8"/>
    <n v="18"/>
    <n v="11012029"/>
    <s v="8, Chandragiri Municipality"/>
    <x v="0"/>
    <s v="Thankot"/>
    <x v="893"/>
    <x v="61"/>
    <x v="0"/>
  </r>
  <r>
    <x v="8"/>
    <n v="19"/>
    <n v="11012030"/>
    <s v="29, Kathmandu Metropolitian City"/>
    <x v="0"/>
    <s v="Thamel"/>
    <x v="893"/>
    <x v="61"/>
    <x v="0"/>
  </r>
  <r>
    <x v="8"/>
    <n v="20"/>
    <n v="11012032"/>
    <s v="8, Kathmandu Metropolitian City"/>
    <x v="0"/>
    <s v="Baneshwor"/>
    <x v="893"/>
    <x v="61"/>
    <x v="0"/>
  </r>
  <r>
    <x v="8"/>
    <n v="21"/>
    <n v="11012033"/>
    <s v="6, Sandhikharka Municipality"/>
    <x v="61"/>
    <s v="Arghakhanchi"/>
    <x v="893"/>
    <x v="61"/>
    <x v="0"/>
  </r>
  <r>
    <x v="8"/>
    <n v="22"/>
    <n v="11012034"/>
    <s v="6, Kathmandu Metropolitian City"/>
    <x v="0"/>
    <s v="Bouddha"/>
    <x v="893"/>
    <x v="61"/>
    <x v="0"/>
  </r>
  <r>
    <x v="8"/>
    <n v="23"/>
    <n v="11012036"/>
    <s v="4, Siraha Municipality"/>
    <x v="22"/>
    <s v="Siraha"/>
    <x v="893"/>
    <x v="61"/>
    <x v="0"/>
  </r>
  <r>
    <x v="8"/>
    <n v="24"/>
    <n v="11012037"/>
    <s v="11, Kathmandu Metropolitian City"/>
    <x v="0"/>
    <s v="Tripureswore"/>
    <x v="592"/>
    <x v="48"/>
    <x v="0"/>
  </r>
  <r>
    <x v="8"/>
    <n v="25"/>
    <n v="11012038"/>
    <s v="3, Biratnagar Metropolitian City"/>
    <x v="6"/>
    <s v="Biratnagar"/>
    <x v="894"/>
    <x v="60"/>
    <x v="0"/>
  </r>
  <r>
    <x v="8"/>
    <n v="26"/>
    <n v="11012039"/>
    <s v="10, Lalitpur Metropolitian City"/>
    <x v="13"/>
    <s v="Jawalakhel"/>
    <x v="830"/>
    <x v="60"/>
    <x v="0"/>
  </r>
  <r>
    <x v="8"/>
    <n v="27"/>
    <n v="11012040"/>
    <s v="1, Itahari Sub-Metropolitian City"/>
    <x v="11"/>
    <s v="Itahari"/>
    <x v="895"/>
    <x v="60"/>
    <x v="0"/>
  </r>
  <r>
    <x v="8"/>
    <n v="28"/>
    <n v="11012041"/>
    <s v="1, Ilam Municipality"/>
    <x v="24"/>
    <s v="Ilam"/>
    <x v="896"/>
    <x v="60"/>
    <x v="0"/>
  </r>
  <r>
    <x v="8"/>
    <n v="29"/>
    <n v="11012042"/>
    <s v="22, Kathmandu Metropolitian City"/>
    <x v="0"/>
    <s v="Newroad"/>
    <x v="897"/>
    <x v="60"/>
    <x v="0"/>
  </r>
  <r>
    <x v="8"/>
    <n v="30"/>
    <n v="11012043"/>
    <s v="7, Banepa Municipality"/>
    <x v="10"/>
    <s v="Banepa"/>
    <x v="898"/>
    <x v="60"/>
    <x v="0"/>
  </r>
  <r>
    <x v="8"/>
    <n v="31"/>
    <n v="11012044"/>
    <s v="2, Bhaktapur Municipality"/>
    <x v="14"/>
    <s v="Bhaktapur"/>
    <x v="898"/>
    <x v="60"/>
    <x v="0"/>
  </r>
  <r>
    <x v="8"/>
    <n v="32"/>
    <n v="11012045"/>
    <s v="7, Birtamod Municipality"/>
    <x v="2"/>
    <s v="Birtamod"/>
    <x v="899"/>
    <x v="60"/>
    <x v="0"/>
  </r>
  <r>
    <x v="8"/>
    <n v="33"/>
    <n v="11012046"/>
    <s v="10, Kathmandu Metropolitian City"/>
    <x v="0"/>
    <s v="Kalanki"/>
    <x v="899"/>
    <x v="60"/>
    <x v="0"/>
  </r>
  <r>
    <x v="8"/>
    <n v="34"/>
    <n v="11012047"/>
    <s v="3, Kathmandu Metropolitian City"/>
    <x v="0"/>
    <s v="Chhetrapati"/>
    <x v="600"/>
    <x v="25"/>
    <x v="0"/>
  </r>
  <r>
    <x v="8"/>
    <n v="35"/>
    <n v="11012049"/>
    <s v="6, Kathmandu Metropolitian City"/>
    <x v="0"/>
    <s v="Maharajgunj"/>
    <x v="900"/>
    <x v="25"/>
    <x v="0"/>
  </r>
  <r>
    <x v="8"/>
    <n v="36"/>
    <n v="11012050"/>
    <s v="4, Bharatpur Metropolitian City"/>
    <x v="17"/>
    <s v="Narayangarh"/>
    <x v="901"/>
    <x v="25"/>
    <x v="0"/>
  </r>
  <r>
    <x v="8"/>
    <n v="37"/>
    <n v="11012051"/>
    <s v="6, Butwal Sub-Metropolitian City"/>
    <x v="7"/>
    <s v="Butwal"/>
    <x v="603"/>
    <x v="25"/>
    <x v="0"/>
  </r>
  <r>
    <x v="8"/>
    <n v="38"/>
    <n v="11012052"/>
    <s v="7, Pokhara Metropolitian City"/>
    <x v="5"/>
    <s v="Pokhara"/>
    <x v="78"/>
    <x v="25"/>
    <x v="0"/>
  </r>
  <r>
    <x v="8"/>
    <n v="39"/>
    <n v="11012053"/>
    <s v="29, Kathmandu Metropolitian City"/>
    <x v="0"/>
    <s v="Samakhushi"/>
    <x v="902"/>
    <x v="25"/>
    <x v="0"/>
  </r>
  <r>
    <x v="8"/>
    <n v="40"/>
    <n v="11012055"/>
    <s v="30, Kathmandu Metropolitian City"/>
    <x v="0"/>
    <s v="Bagbazar"/>
    <x v="902"/>
    <x v="25"/>
    <x v="0"/>
  </r>
  <r>
    <x v="8"/>
    <n v="41"/>
    <n v="11012056"/>
    <s v="16, Nepalganj Sub-Metropolitian City"/>
    <x v="1"/>
    <s v="Nepalgunj"/>
    <x v="835"/>
    <x v="25"/>
    <x v="0"/>
  </r>
  <r>
    <x v="8"/>
    <n v="42"/>
    <n v="11012057"/>
    <s v="7, Madhyapur Thimi Municipality"/>
    <x v="14"/>
    <s v="Kaushaltar"/>
    <x v="903"/>
    <x v="25"/>
    <x v="0"/>
  </r>
  <r>
    <x v="8"/>
    <n v="43"/>
    <n v="11012058"/>
    <s v="13, Birgunj Metropolitian City"/>
    <x v="23"/>
    <s v="Birgunj"/>
    <x v="703"/>
    <x v="25"/>
    <x v="0"/>
  </r>
  <r>
    <x v="8"/>
    <n v="44"/>
    <n v="11012059"/>
    <s v="10, Dharan Sub-Metropolitian City"/>
    <x v="11"/>
    <s v="Dharan Main Branch"/>
    <x v="904"/>
    <x v="24"/>
    <x v="0"/>
  </r>
  <r>
    <x v="8"/>
    <n v="45"/>
    <n v="11012060"/>
    <s v="4, Bhimdatta Municipality"/>
    <x v="46"/>
    <s v="Mahendranagar"/>
    <x v="905"/>
    <x v="24"/>
    <x v="0"/>
  </r>
  <r>
    <x v="8"/>
    <n v="46"/>
    <n v="11012061"/>
    <s v="5, Dhangadhi Sub-Metropolitian City"/>
    <x v="41"/>
    <s v="Dhangadhi"/>
    <x v="906"/>
    <x v="24"/>
    <x v="0"/>
  </r>
  <r>
    <x v="8"/>
    <n v="47"/>
    <n v="11012062"/>
    <s v="6, Lalitpur Metropolitian City"/>
    <x v="13"/>
    <s v="Gwarko"/>
    <x v="907"/>
    <x v="24"/>
    <x v="0"/>
  </r>
  <r>
    <x v="8"/>
    <n v="48"/>
    <n v="11012063"/>
    <s v="5, Lalitpur Metropolitian City"/>
    <x v="13"/>
    <s v="Khumaltar"/>
    <x v="907"/>
    <x v="24"/>
    <x v="0"/>
  </r>
  <r>
    <x v="8"/>
    <n v="49"/>
    <n v="11012064"/>
    <s v="4, Kathmandu Metropolitian City"/>
    <x v="0"/>
    <s v="Sukedhara"/>
    <x v="908"/>
    <x v="24"/>
    <x v="0"/>
  </r>
  <r>
    <x v="8"/>
    <n v="50"/>
    <n v="11012065"/>
    <s v="30, Kathmandu Metropolitian City"/>
    <x v="0"/>
    <s v="Dillibazar"/>
    <x v="908"/>
    <x v="24"/>
    <x v="0"/>
  </r>
  <r>
    <x v="8"/>
    <n v="51"/>
    <n v="11012100"/>
    <s v="7, Kathmandu Metropolitian City"/>
    <x v="0"/>
    <s v="Balaju"/>
    <x v="909"/>
    <x v="42"/>
    <x v="0"/>
  </r>
  <r>
    <x v="8"/>
    <n v="52"/>
    <n v="11012101"/>
    <s v="3, Sundarharaicha Municipality"/>
    <x v="6"/>
    <s v="Biratchowk"/>
    <x v="909"/>
    <x v="42"/>
    <x v="0"/>
  </r>
  <r>
    <x v="8"/>
    <n v="53"/>
    <n v="11012102"/>
    <s v="10, Byas Municipality"/>
    <x v="29"/>
    <s v="Damauli"/>
    <x v="909"/>
    <x v="42"/>
    <x v="0"/>
  </r>
  <r>
    <x v="8"/>
    <n v="54"/>
    <n v="11012103"/>
    <s v="7, Kalaiya Sub-Metropolitian City"/>
    <x v="15"/>
    <s v="Kalaiya"/>
    <x v="909"/>
    <x v="42"/>
    <x v="0"/>
  </r>
  <r>
    <x v="8"/>
    <n v="55"/>
    <n v="11012104"/>
    <s v="3, Kohalpur Municipality"/>
    <x v="1"/>
    <s v="Kohalpur"/>
    <x v="909"/>
    <x v="42"/>
    <x v="0"/>
  </r>
  <r>
    <x v="8"/>
    <n v="56"/>
    <n v="11012105"/>
    <s v="9, Kathmandu Metropolitian City"/>
    <x v="0"/>
    <s v="Kapan"/>
    <x v="909"/>
    <x v="42"/>
    <x v="0"/>
  </r>
  <r>
    <x v="8"/>
    <n v="57"/>
    <n v="11012106"/>
    <s v="12, Siddharthanagar Municipality"/>
    <x v="7"/>
    <s v="Bhairahawa"/>
    <x v="910"/>
    <x v="42"/>
    <x v="0"/>
  </r>
  <r>
    <x v="8"/>
    <n v="58"/>
    <n v="11012107"/>
    <s v="3, Walling Municipality"/>
    <x v="35"/>
    <s v="Waling"/>
    <x v="910"/>
    <x v="42"/>
    <x v="0"/>
  </r>
  <r>
    <x v="8"/>
    <n v="59"/>
    <n v="11012108"/>
    <s v="7, Budhanilkhantha Municipality"/>
    <x v="0"/>
    <s v="Golfutar"/>
    <x v="910"/>
    <x v="42"/>
    <x v="0"/>
  </r>
  <r>
    <x v="8"/>
    <n v="60"/>
    <n v="11012109"/>
    <s v="10, Kathmandu Metropolitian City"/>
    <x v="0"/>
    <s v="Lazimpat"/>
    <x v="910"/>
    <x v="42"/>
    <x v="0"/>
  </r>
  <r>
    <x v="8"/>
    <n v="61"/>
    <n v="11012110"/>
    <s v="4, Tulsipur Sub-Metropolitian City"/>
    <x v="19"/>
    <s v="Tulsipur"/>
    <x v="910"/>
    <x v="42"/>
    <x v="0"/>
  </r>
  <r>
    <x v="8"/>
    <n v="62"/>
    <n v="11012111"/>
    <s v="4, Mirchaiya Municipality"/>
    <x v="22"/>
    <s v="Mirchaiya"/>
    <x v="910"/>
    <x v="42"/>
    <x v="0"/>
  </r>
  <r>
    <x v="8"/>
    <n v="63"/>
    <n v="11012112"/>
    <s v="6, Bhadrapur Municipality"/>
    <x v="2"/>
    <s v="Chandragadi"/>
    <x v="910"/>
    <x v="42"/>
    <x v="0"/>
  </r>
  <r>
    <x v="8"/>
    <n v="64"/>
    <n v="11012113"/>
    <s v="3, Hetauda Sub-Metropolitian City"/>
    <x v="26"/>
    <s v="Hetauda"/>
    <x v="910"/>
    <x v="42"/>
    <x v="0"/>
  </r>
  <r>
    <x v="8"/>
    <n v="65"/>
    <n v="11012118"/>
    <s v="7, Pokhara Metropolitian City"/>
    <x v="5"/>
    <s v="Lekhnath"/>
    <x v="911"/>
    <x v="44"/>
    <x v="0"/>
  </r>
  <r>
    <x v="8"/>
    <n v="66"/>
    <n v="11012119"/>
    <s v="2, Baglung Municipality"/>
    <x v="16"/>
    <s v="Baglung"/>
    <x v="911"/>
    <x v="44"/>
    <x v="0"/>
  </r>
  <r>
    <x v="8"/>
    <n v="67"/>
    <n v="11012120"/>
    <s v="2, Godawari Municipality"/>
    <x v="41"/>
    <s v="Attariya"/>
    <x v="912"/>
    <x v="44"/>
    <x v="0"/>
  </r>
  <r>
    <x v="8"/>
    <n v="68"/>
    <n v="11012121"/>
    <s v="7, Urlabari Municipality"/>
    <x v="6"/>
    <s v="urlabari"/>
    <x v="913"/>
    <x v="44"/>
    <x v="0"/>
  </r>
  <r>
    <x v="8"/>
    <n v="69"/>
    <n v="11012122"/>
    <s v="13, Devchuli Municipality"/>
    <x v="58"/>
    <s v="DALDALE"/>
    <x v="914"/>
    <x v="44"/>
    <x v="0"/>
  </r>
  <r>
    <x v="8"/>
    <n v="70"/>
    <n v="11012123"/>
    <s v="17, Pokhara Metropolitian City"/>
    <x v="5"/>
    <s v="BIRAUTA BRANCH"/>
    <x v="915"/>
    <x v="44"/>
    <x v="0"/>
  </r>
  <r>
    <x v="8"/>
    <n v="71"/>
    <n v="11012124"/>
    <s v="7, Jitpur Simara Sub-Metropolitian City"/>
    <x v="15"/>
    <s v="Jeetpur"/>
    <x v="916"/>
    <x v="44"/>
    <x v="0"/>
  </r>
  <r>
    <x v="8"/>
    <n v="72"/>
    <n v="11012126"/>
    <s v="1, Budhiganga Rural Municipality"/>
    <x v="6"/>
    <s v="puspalal chowk"/>
    <x v="917"/>
    <x v="44"/>
    <x v="0"/>
  </r>
  <r>
    <x v="8"/>
    <n v="73"/>
    <n v="11012127"/>
    <s v="2, Chhayanath Rara Municipality"/>
    <x v="72"/>
    <s v="Mugu"/>
    <x v="918"/>
    <x v="45"/>
    <x v="0"/>
  </r>
  <r>
    <x v="8"/>
    <n v="74"/>
    <n v="11012128"/>
    <s v="8, Khairahani Municipality"/>
    <x v="17"/>
    <s v="parsa"/>
    <x v="123"/>
    <x v="45"/>
    <x v="0"/>
  </r>
  <r>
    <x v="8"/>
    <n v="75"/>
    <n v="11012129"/>
    <s v="4, Bardaghat Municipality"/>
    <x v="55"/>
    <s v="Bardaghat"/>
    <x v="919"/>
    <x v="45"/>
    <x v="0"/>
  </r>
  <r>
    <x v="8"/>
    <n v="76"/>
    <n v="11012130"/>
    <s v="4, Lamki Chuha Municipality"/>
    <x v="41"/>
    <s v="Lamki Branch"/>
    <x v="919"/>
    <x v="45"/>
    <x v="0"/>
  </r>
  <r>
    <x v="8"/>
    <n v="77"/>
    <n v="11012131"/>
    <s v="1, Buddhashanti Rural Municipality"/>
    <x v="2"/>
    <s v="Budhabare"/>
    <x v="919"/>
    <x v="45"/>
    <x v="0"/>
  </r>
  <r>
    <x v="8"/>
    <n v="78"/>
    <n v="11012132"/>
    <s v="8, Kawasoti Municipality"/>
    <x v="58"/>
    <s v="Kawasoti Branch"/>
    <x v="917"/>
    <x v="44"/>
    <x v="0"/>
  </r>
  <r>
    <x v="8"/>
    <n v="79"/>
    <n v="11012133"/>
    <s v="3, Gauradaha Municipality"/>
    <x v="2"/>
    <s v="Gauradaha Branch"/>
    <x v="919"/>
    <x v="45"/>
    <x v="0"/>
  </r>
  <r>
    <x v="8"/>
    <n v="80"/>
    <n v="11012134"/>
    <s v="1, Dhankuta Municipality"/>
    <x v="56"/>
    <s v="Hile"/>
    <x v="919"/>
    <x v="45"/>
    <x v="0"/>
  </r>
  <r>
    <x v="8"/>
    <n v="81"/>
    <n v="11012135"/>
    <s v="5, Ramdhuni Municipality"/>
    <x v="11"/>
    <s v="jhumka"/>
    <x v="919"/>
    <x v="45"/>
    <x v="0"/>
  </r>
  <r>
    <x v="8"/>
    <n v="82"/>
    <n v="11012136"/>
    <s v="4, Tansen Municipality"/>
    <x v="12"/>
    <s v="Tansen"/>
    <x v="920"/>
    <x v="46"/>
    <x v="0"/>
  </r>
  <r>
    <x v="8"/>
    <n v="83"/>
    <n v="11012138"/>
    <s v="1, Tikapur Municipality"/>
    <x v="41"/>
    <s v="NICASIABANK LIMITED,TIKAPUR BRANCH"/>
    <x v="921"/>
    <x v="45"/>
    <x v="0"/>
  </r>
  <r>
    <x v="8"/>
    <n v="84"/>
    <n v="11012140"/>
    <s v="2, Rohini Rural Municipality"/>
    <x v="7"/>
    <s v="Dhakdhahi"/>
    <x v="919"/>
    <x v="45"/>
    <x v="0"/>
  </r>
  <r>
    <x v="8"/>
    <n v="85"/>
    <n v="11012141"/>
    <s v="2, Bardagoriya Rural Municipality"/>
    <x v="41"/>
    <s v="Bauniya"/>
    <x v="922"/>
    <x v="45"/>
    <x v="0"/>
  </r>
  <r>
    <x v="8"/>
    <n v="86"/>
    <n v="11012142"/>
    <s v="12, Sunawal Municipality"/>
    <x v="55"/>
    <s v="Bhumahi"/>
    <x v="922"/>
    <x v="45"/>
    <x v="0"/>
  </r>
  <r>
    <x v="8"/>
    <n v="87"/>
    <n v="11012143"/>
    <s v="5, Bansgadhi Municipality"/>
    <x v="20"/>
    <s v="Bansgadhi"/>
    <x v="923"/>
    <x v="45"/>
    <x v="0"/>
  </r>
  <r>
    <x v="8"/>
    <n v="88"/>
    <n v="11012147"/>
    <s v="8, Pokhara Metropolitian City"/>
    <x v="5"/>
    <s v="New Road Pokhara"/>
    <x v="924"/>
    <x v="45"/>
    <x v="0"/>
  </r>
  <r>
    <x v="8"/>
    <n v="89"/>
    <n v="11012149"/>
    <s v="4, Tilottama Municipality"/>
    <x v="7"/>
    <s v="Manigram"/>
    <x v="925"/>
    <x v="45"/>
    <x v="0"/>
  </r>
  <r>
    <x v="8"/>
    <n v="90"/>
    <n v="11012150"/>
    <s v="6, Pokhara Metropolitian City"/>
    <x v="5"/>
    <s v="Lakeside-Pokhara"/>
    <x v="922"/>
    <x v="45"/>
    <x v="0"/>
  </r>
  <r>
    <x v="8"/>
    <n v="91"/>
    <n v="11012151"/>
    <s v="6, Bhimad Municipality"/>
    <x v="29"/>
    <s v="Bhimad"/>
    <x v="926"/>
    <x v="45"/>
    <x v="0"/>
  </r>
  <r>
    <x v="8"/>
    <n v="92"/>
    <n v="11012152"/>
    <s v="3, Duhabi Municipality"/>
    <x v="11"/>
    <s v="Duhabi"/>
    <x v="925"/>
    <x v="45"/>
    <x v="0"/>
  </r>
  <r>
    <x v="8"/>
    <n v="93"/>
    <n v="11012153"/>
    <s v="5, Annapurna Rural Municipality"/>
    <x v="5"/>
    <s v="Nayapool Branch"/>
    <x v="926"/>
    <x v="45"/>
    <x v="0"/>
  </r>
  <r>
    <x v="8"/>
    <n v="94"/>
    <n v="11012154"/>
    <s v="3, Kanchan Rural Municipality"/>
    <x v="7"/>
    <s v="Rudrapur"/>
    <x v="923"/>
    <x v="45"/>
    <x v="0"/>
  </r>
  <r>
    <x v="8"/>
    <n v="95"/>
    <n v="11012155"/>
    <s v="1, Khajura Rural Municipality"/>
    <x v="1"/>
    <s v="Khajura"/>
    <x v="927"/>
    <x v="45"/>
    <x v="0"/>
  </r>
  <r>
    <x v="8"/>
    <n v="96"/>
    <n v="11012156"/>
    <s v="6, Barbardiya Municipality"/>
    <x v="20"/>
    <s v="Magragadhi"/>
    <x v="927"/>
    <x v="45"/>
    <x v="0"/>
  </r>
  <r>
    <x v="8"/>
    <n v="97"/>
    <n v="11012157"/>
    <s v="10, Jayaprithbi Municipality"/>
    <x v="74"/>
    <s v="Bajhang"/>
    <x v="928"/>
    <x v="45"/>
    <x v="0"/>
  </r>
  <r>
    <x v="8"/>
    <n v="98"/>
    <n v="11012158"/>
    <s v="8, Badimalika Municipality"/>
    <x v="59"/>
    <s v="Bajura"/>
    <x v="929"/>
    <x v="45"/>
    <x v="0"/>
  </r>
  <r>
    <x v="8"/>
    <n v="99"/>
    <n v="11012163"/>
    <s v="7, Bhojpur Municipality"/>
    <x v="49"/>
    <s v="Bhojpur"/>
    <x v="928"/>
    <x v="45"/>
    <x v="0"/>
  </r>
  <r>
    <x v="8"/>
    <n v="100"/>
    <n v="11012164"/>
    <s v="4, Bheri Malika Municipality"/>
    <x v="37"/>
    <s v="NIC ASIA Bank Limited,Jajarkot"/>
    <x v="930"/>
    <x v="45"/>
    <x v="0"/>
  </r>
  <r>
    <x v="8"/>
    <n v="101"/>
    <n v="11012165"/>
    <s v="3, Bhimeshwor Municipality"/>
    <x v="44"/>
    <s v="Charikot"/>
    <x v="931"/>
    <x v="45"/>
    <x v="0"/>
  </r>
  <r>
    <x v="8"/>
    <n v="102"/>
    <n v="11012166"/>
    <s v="12, Siddhicharan Municipality"/>
    <x v="65"/>
    <s v="Okhaldhunga"/>
    <x v="932"/>
    <x v="45"/>
    <x v="0"/>
  </r>
  <r>
    <x v="8"/>
    <n v="103"/>
    <n v="11012167"/>
    <s v="2, Joshipur Rural Municipality"/>
    <x v="41"/>
    <s v="Joshipur"/>
    <x v="933"/>
    <x v="45"/>
    <x v="0"/>
  </r>
  <r>
    <x v="8"/>
    <n v="104"/>
    <n v="11012168"/>
    <s v="4, Chandrapur Municipality"/>
    <x v="3"/>
    <s v="Chandranigahapur"/>
    <x v="934"/>
    <x v="45"/>
    <x v="0"/>
  </r>
  <r>
    <x v="8"/>
    <n v="105"/>
    <n v="11012169"/>
    <s v="7, Bensi Shahar Municipality"/>
    <x v="45"/>
    <s v="Beshisahar Branch"/>
    <x v="935"/>
    <x v="45"/>
    <x v="0"/>
  </r>
  <r>
    <x v="8"/>
    <n v="106"/>
    <n v="11012170"/>
    <s v="1, Mechinagar Municipality"/>
    <x v="2"/>
    <s v="Dhulabari Branch"/>
    <x v="936"/>
    <x v="45"/>
    <x v="0"/>
  </r>
  <r>
    <x v="8"/>
    <n v="107"/>
    <n v="11012171"/>
    <s v="10, Kerabari Rural Municipality"/>
    <x v="6"/>
    <s v="Kerabari"/>
    <x v="937"/>
    <x v="45"/>
    <x v="0"/>
  </r>
  <r>
    <x v="8"/>
    <n v="108"/>
    <n v="11012172"/>
    <s v="15, Tilottama Municipality"/>
    <x v="7"/>
    <s v="kotihawa"/>
    <x v="938"/>
    <x v="45"/>
    <x v="0"/>
  </r>
  <r>
    <x v="8"/>
    <n v="109"/>
    <n v="11012173"/>
    <s v="6, Kamalamai Municipality"/>
    <x v="57"/>
    <s v="Sindhuli"/>
    <x v="939"/>
    <x v="45"/>
    <x v="0"/>
  </r>
  <r>
    <x v="8"/>
    <n v="110"/>
    <n v="11012174"/>
    <s v="7, Bideha Municipality"/>
    <x v="4"/>
    <s v="Tinkauriya Branch"/>
    <x v="934"/>
    <x v="45"/>
    <x v="0"/>
  </r>
  <r>
    <x v="8"/>
    <n v="111"/>
    <n v="11012176"/>
    <s v="1, Shivasatakshi Municipality"/>
    <x v="2"/>
    <s v="Jhiljhile"/>
    <x v="936"/>
    <x v="45"/>
    <x v="0"/>
  </r>
  <r>
    <x v="8"/>
    <n v="112"/>
    <n v="11012177"/>
    <s v="4, Mahakali Municipality"/>
    <x v="70"/>
    <s v="Darchula"/>
    <x v="940"/>
    <x v="45"/>
    <x v="0"/>
  </r>
  <r>
    <x v="8"/>
    <n v="113"/>
    <n v="11012178"/>
    <s v="5, Musikot Municipality"/>
    <x v="39"/>
    <s v="Rukum"/>
    <x v="930"/>
    <x v="45"/>
    <x v="0"/>
  </r>
  <r>
    <x v="8"/>
    <n v="114"/>
    <n v="11012179"/>
    <s v="7, Chandannath Municipality"/>
    <x v="64"/>
    <s v="Jumla"/>
    <x v="941"/>
    <x v="45"/>
    <x v="0"/>
  </r>
  <r>
    <x v="8"/>
    <n v="115"/>
    <n v="11012181"/>
    <s v="10, Ghodaghodi Municipality"/>
    <x v="41"/>
    <s v="pahalmanpur"/>
    <x v="937"/>
    <x v="45"/>
    <x v="0"/>
  </r>
  <r>
    <x v="8"/>
    <n v="116"/>
    <n v="11012182"/>
    <s v="4, Pyuthan Municipality"/>
    <x v="25"/>
    <s v="Jumri"/>
    <x v="939"/>
    <x v="45"/>
    <x v="0"/>
  </r>
  <r>
    <x v="8"/>
    <n v="117"/>
    <n v="11012183"/>
    <s v="6, Mechinagar Municipality"/>
    <x v="2"/>
    <s v="Kakarvitta"/>
    <x v="942"/>
    <x v="45"/>
    <x v="0"/>
  </r>
  <r>
    <x v="8"/>
    <n v="118"/>
    <n v="11012184"/>
    <s v="20, Itahari Sub-Metropolitian City"/>
    <x v="11"/>
    <s v="Tarahara"/>
    <x v="942"/>
    <x v="45"/>
    <x v="0"/>
  </r>
  <r>
    <x v="8"/>
    <n v="119"/>
    <n v="11012185"/>
    <s v="6, Kanepokhari Rural Municipality"/>
    <x v="6"/>
    <s v="Ramailo"/>
    <x v="936"/>
    <x v="45"/>
    <x v="0"/>
  </r>
  <r>
    <x v="8"/>
    <n v="120"/>
    <n v="11012186"/>
    <s v="6, Naraha Rural Municipality"/>
    <x v="22"/>
    <s v="Naraha"/>
    <x v="943"/>
    <x v="45"/>
    <x v="0"/>
  </r>
  <r>
    <x v="8"/>
    <n v="121"/>
    <n v="11012187"/>
    <s v="6, Loharpatti Municipality"/>
    <x v="52"/>
    <s v="Loharpatti"/>
    <x v="934"/>
    <x v="45"/>
    <x v="0"/>
  </r>
  <r>
    <x v="8"/>
    <n v="122"/>
    <n v="11012188"/>
    <s v="8, Kabilashi Municipality"/>
    <x v="21"/>
    <s v="Kabilasi"/>
    <x v="944"/>
    <x v="45"/>
    <x v="0"/>
  </r>
  <r>
    <x v="8"/>
    <n v="123"/>
    <n v="11012189"/>
    <s v="5, Haripurwa Municipality"/>
    <x v="21"/>
    <s v="Haripurwa"/>
    <x v="945"/>
    <x v="45"/>
    <x v="0"/>
  </r>
  <r>
    <x v="8"/>
    <n v="124"/>
    <n v="11012190"/>
    <s v="7, Boudhimai Municipality"/>
    <x v="3"/>
    <s v="Bankul Bazar"/>
    <x v="946"/>
    <x v="45"/>
    <x v="0"/>
  </r>
  <r>
    <x v="8"/>
    <n v="125"/>
    <n v="11012192"/>
    <s v="4, Samsi Rural Municipality"/>
    <x v="52"/>
    <s v="Samsi"/>
    <x v="934"/>
    <x v="45"/>
    <x v="0"/>
  </r>
  <r>
    <x v="8"/>
    <n v="126"/>
    <n v="11012193"/>
    <s v="4, Bhagawanpur Rural Municipality"/>
    <x v="22"/>
    <s v="Bhagwanpur"/>
    <x v="947"/>
    <x v="46"/>
    <x v="0"/>
  </r>
  <r>
    <x v="8"/>
    <n v="127"/>
    <n v="11012194"/>
    <s v="7, Tilottama Municipality"/>
    <x v="7"/>
    <s v="Bhalwadi"/>
    <x v="935"/>
    <x v="45"/>
    <x v="0"/>
  </r>
  <r>
    <x v="8"/>
    <n v="128"/>
    <n v="11012195"/>
    <s v="3, Aanbu Khaireni Rural Municipality"/>
    <x v="29"/>
    <s v="Aabukharieni"/>
    <x v="935"/>
    <x v="45"/>
    <x v="0"/>
  </r>
  <r>
    <x v="8"/>
    <n v="129"/>
    <n v="11012196"/>
    <s v="3, Nilkhantha Municipality"/>
    <x v="60"/>
    <s v="Dhading Besi"/>
    <x v="935"/>
    <x v="45"/>
    <x v="0"/>
  </r>
  <r>
    <x v="8"/>
    <n v="130"/>
    <n v="11012197"/>
    <s v="6, Gorkha Municipality"/>
    <x v="67"/>
    <s v="Gorkha"/>
    <x v="935"/>
    <x v="45"/>
    <x v="0"/>
  </r>
  <r>
    <x v="8"/>
    <n v="131"/>
    <n v="11012198"/>
    <s v="15, Gaidakot Municipality"/>
    <x v="58"/>
    <s v="Amrapuri"/>
    <x v="948"/>
    <x v="45"/>
    <x v="0"/>
  </r>
  <r>
    <x v="8"/>
    <n v="132"/>
    <n v="11012199"/>
    <s v="12, Devdaha Municipality"/>
    <x v="7"/>
    <s v="Shankapur"/>
    <x v="938"/>
    <x v="45"/>
    <x v="0"/>
  </r>
  <r>
    <x v="8"/>
    <n v="133"/>
    <n v="11012200"/>
    <s v="8, Siddharthanagar Municipality"/>
    <x v="7"/>
    <s v="Buddhachowk"/>
    <x v="938"/>
    <x v="45"/>
    <x v="0"/>
  </r>
  <r>
    <x v="8"/>
    <n v="134"/>
    <n v="11012201"/>
    <s v="2, Pratapapur Rural Municipality"/>
    <x v="55"/>
    <s v="Gopigunj"/>
    <x v="949"/>
    <x v="44"/>
    <x v="0"/>
  </r>
  <r>
    <x v="8"/>
    <n v="135"/>
    <n v="11012202"/>
    <s v="1, Binayi Tribeni Rural Municipality"/>
    <x v="58"/>
    <s v="Dumkibas"/>
    <x v="938"/>
    <x v="45"/>
    <x v="0"/>
  </r>
  <r>
    <x v="8"/>
    <n v="136"/>
    <n v="11012203"/>
    <s v="10, Binayi Tribeni Rural Municipality"/>
    <x v="58"/>
    <s v="Arunkhola"/>
    <x v="950"/>
    <x v="46"/>
    <x v="0"/>
  </r>
  <r>
    <x v="8"/>
    <n v="137"/>
    <n v="11012204"/>
    <s v="7, Devdaha Municipality"/>
    <x v="7"/>
    <s v="Khaireni"/>
    <x v="858"/>
    <x v="45"/>
    <x v="0"/>
  </r>
  <r>
    <x v="8"/>
    <n v="138"/>
    <n v="11012205"/>
    <s v="1, Banganga Municipality"/>
    <x v="9"/>
    <s v="Jitpur 4"/>
    <x v="944"/>
    <x v="45"/>
    <x v="0"/>
  </r>
  <r>
    <x v="8"/>
    <n v="139"/>
    <n v="11012206"/>
    <s v="9, Buddhabhumi Municipality"/>
    <x v="9"/>
    <s v="Imiliya"/>
    <x v="944"/>
    <x v="45"/>
    <x v="0"/>
  </r>
  <r>
    <x v="8"/>
    <n v="140"/>
    <n v="11012207"/>
    <s v="8, Tilottama Municipality"/>
    <x v="7"/>
    <s v="Manigram 4"/>
    <x v="858"/>
    <x v="45"/>
    <x v="0"/>
  </r>
  <r>
    <x v="8"/>
    <n v="141"/>
    <n v="11012209"/>
    <s v="6, Bhimphedi Rural Municipality"/>
    <x v="26"/>
    <s v="Bhimphedi"/>
    <x v="938"/>
    <x v="45"/>
    <x v="0"/>
  </r>
  <r>
    <x v="8"/>
    <n v="142"/>
    <n v="11012210"/>
    <s v="2, Lamahi Municipality"/>
    <x v="19"/>
    <s v="Lamahi"/>
    <x v="951"/>
    <x v="42"/>
    <x v="0"/>
  </r>
  <r>
    <x v="8"/>
    <n v="143"/>
    <n v="11012213"/>
    <s v="8, Kageshwori Manahara Municipality"/>
    <x v="0"/>
    <s v="Gothatar"/>
    <x v="952"/>
    <x v="46"/>
    <x v="0"/>
  </r>
  <r>
    <x v="8"/>
    <n v="144"/>
    <n v="11012214"/>
    <s v="6, Tokha Municipality"/>
    <x v="0"/>
    <s v="Tokha"/>
    <x v="952"/>
    <x v="46"/>
    <x v="0"/>
  </r>
  <r>
    <x v="8"/>
    <n v="145"/>
    <n v="11012215"/>
    <s v="7, Dhunibenshi Municipality"/>
    <x v="60"/>
    <s v="Khanikhola"/>
    <x v="952"/>
    <x v="46"/>
    <x v="0"/>
  </r>
  <r>
    <x v="8"/>
    <n v="146"/>
    <n v="11012216"/>
    <s v="6, Bharatpur Metropolitian City"/>
    <x v="17"/>
    <s v="Geetanagar"/>
    <x v="953"/>
    <x v="46"/>
    <x v="0"/>
  </r>
  <r>
    <x v="8"/>
    <n v="147"/>
    <n v="11012217"/>
    <s v="3, Sainamaina Municipality"/>
    <x v="7"/>
    <s v="Murgiya"/>
    <x v="954"/>
    <x v="46"/>
    <x v="0"/>
  </r>
  <r>
    <x v="8"/>
    <n v="148"/>
    <n v="11012218"/>
    <s v="11, Tarakeshwor Municipality"/>
    <x v="0"/>
    <s v="Manamaiju"/>
    <x v="155"/>
    <x v="46"/>
    <x v="0"/>
  </r>
  <r>
    <x v="8"/>
    <n v="149"/>
    <n v="11012219"/>
    <s v="4, Nagarjun Municipality"/>
    <x v="0"/>
    <s v="Sitapaila"/>
    <x v="955"/>
    <x v="46"/>
    <x v="0"/>
  </r>
  <r>
    <x v="8"/>
    <n v="150"/>
    <n v="11012221"/>
    <s v="4, Dipayal Silgadhi Municipality"/>
    <x v="73"/>
    <s v="Dipayal"/>
    <x v="956"/>
    <x v="46"/>
    <x v="0"/>
  </r>
  <r>
    <x v="8"/>
    <n v="151"/>
    <n v="11012223"/>
    <s v="1, Annapurna Rural Municipality"/>
    <x v="5"/>
    <s v="Naudanda"/>
    <x v="957"/>
    <x v="46"/>
    <x v="0"/>
  </r>
  <r>
    <x v="8"/>
    <n v="152"/>
    <n v="11012231"/>
    <s v="5, Kageshwori Manahara Municipality"/>
    <x v="0"/>
    <s v="Thali"/>
    <x v="867"/>
    <x v="46"/>
    <x v="0"/>
  </r>
  <r>
    <x v="8"/>
    <n v="153"/>
    <n v="11012235"/>
    <s v="7, Panchkhal Municipality"/>
    <x v="10"/>
    <s v="Panchkhal"/>
    <x v="956"/>
    <x v="46"/>
    <x v="0"/>
  </r>
  <r>
    <x v="8"/>
    <n v="154"/>
    <n v="11012236"/>
    <s v="16, Chandragiri Municipality"/>
    <x v="0"/>
    <s v="Satungal"/>
    <x v="956"/>
    <x v="46"/>
    <x v="0"/>
  </r>
  <r>
    <x v="8"/>
    <n v="155"/>
    <n v="11012237"/>
    <s v="2, Jhapa Rural Municipality"/>
    <x v="2"/>
    <s v="Jhapa Bazar"/>
    <x v="958"/>
    <x v="46"/>
    <x v="0"/>
  </r>
  <r>
    <x v="8"/>
    <n v="156"/>
    <n v="11012239"/>
    <s v="3, Tilottama Municipality"/>
    <x v="7"/>
    <s v="Driver tole"/>
    <x v="959"/>
    <x v="46"/>
    <x v="0"/>
  </r>
  <r>
    <x v="8"/>
    <n v="157"/>
    <n v="11012243"/>
    <s v="6, Kachanakawal Rural Municipality"/>
    <x v="2"/>
    <s v="kachankawal"/>
    <x v="958"/>
    <x v="46"/>
    <x v="0"/>
  </r>
  <r>
    <x v="8"/>
    <n v="158"/>
    <n v="11012247"/>
    <s v="1, Bidur Municipality"/>
    <x v="18"/>
    <s v="Trishuli"/>
    <x v="626"/>
    <x v="46"/>
    <x v="0"/>
  </r>
  <r>
    <x v="8"/>
    <n v="159"/>
    <n v="11012249"/>
    <s v="2, Changunarayan Municipality"/>
    <x v="14"/>
    <s v="Duwakot"/>
    <x v="960"/>
    <x v="46"/>
    <x v="0"/>
  </r>
  <r>
    <x v="8"/>
    <n v="160"/>
    <n v="11012250"/>
    <s v="2, Suryabinayak Municipality"/>
    <x v="14"/>
    <s v="Balkot"/>
    <x v="527"/>
    <x v="46"/>
    <x v="0"/>
  </r>
  <r>
    <x v="8"/>
    <n v="161"/>
    <n v="11012251"/>
    <s v="6, Madhyapur Thimi Municipality"/>
    <x v="14"/>
    <s v="Purano Thimi"/>
    <x v="960"/>
    <x v="46"/>
    <x v="0"/>
  </r>
  <r>
    <x v="8"/>
    <n v="162"/>
    <n v="11012253"/>
    <s v="6, Dhulikhel Municipality"/>
    <x v="10"/>
    <s v="Dhulikhel"/>
    <x v="961"/>
    <x v="46"/>
    <x v="0"/>
  </r>
  <r>
    <x v="8"/>
    <n v="163"/>
    <n v="11012256"/>
    <s v="1, Thakurbaba Municipality"/>
    <x v="20"/>
    <s v="Bhurigaun"/>
    <x v="944"/>
    <x v="45"/>
    <x v="0"/>
  </r>
  <r>
    <x v="8"/>
    <n v="164"/>
    <n v="11012258"/>
    <s v="4, Dhobini Rural Municipality"/>
    <x v="23"/>
    <s v="Langadi"/>
    <x v="920"/>
    <x v="46"/>
    <x v="0"/>
  </r>
  <r>
    <x v="8"/>
    <n v="165"/>
    <n v="11012262"/>
    <s v="7, Manahari Rural Municipality"/>
    <x v="26"/>
    <s v="Manahari"/>
    <x v="962"/>
    <x v="46"/>
    <x v="0"/>
  </r>
  <r>
    <x v="8"/>
    <n v="166"/>
    <n v="11012263"/>
    <s v="4, Gaidakot Municipality"/>
    <x v="58"/>
    <s v="Gaidakot"/>
    <x v="962"/>
    <x v="46"/>
    <x v="0"/>
  </r>
  <r>
    <x v="8"/>
    <n v="167"/>
    <n v="11012265"/>
    <s v="1, Gajuri Rural Municipality"/>
    <x v="60"/>
    <s v="Gajuri"/>
    <x v="962"/>
    <x v="46"/>
    <x v="0"/>
  </r>
  <r>
    <x v="8"/>
    <n v="168"/>
    <n v="11012267"/>
    <s v="3, Bedkot Municipality"/>
    <x v="46"/>
    <s v="Bedkot"/>
    <x v="963"/>
    <x v="46"/>
    <x v="0"/>
  </r>
  <r>
    <x v="8"/>
    <n v="169"/>
    <n v="11012268"/>
    <s v="5, Amargadhi Municipality"/>
    <x v="47"/>
    <s v="Dadeldhura"/>
    <x v="956"/>
    <x v="46"/>
    <x v="0"/>
  </r>
  <r>
    <x v="8"/>
    <n v="170"/>
    <n v="11012269"/>
    <s v="3, Punarbas Municipality"/>
    <x v="46"/>
    <s v="Punarbas"/>
    <x v="964"/>
    <x v="46"/>
    <x v="0"/>
  </r>
  <r>
    <x v="8"/>
    <n v="171"/>
    <n v="11012270"/>
    <s v="6, Thakre Rural Municipality"/>
    <x v="60"/>
    <s v="Mahadevbesi"/>
    <x v="962"/>
    <x v="46"/>
    <x v="0"/>
  </r>
  <r>
    <x v="8"/>
    <n v="172"/>
    <n v="11012271"/>
    <s v="9, Butwal Sub-Metropolitian City"/>
    <x v="7"/>
    <s v="Rajmarga Chauraha"/>
    <x v="956"/>
    <x v="46"/>
    <x v="0"/>
  </r>
  <r>
    <x v="8"/>
    <n v="173"/>
    <n v="11012272"/>
    <s v="4, Butwal Sub-Metropolitian City"/>
    <x v="7"/>
    <s v="Ram Mandir- Butwal"/>
    <x v="956"/>
    <x v="46"/>
    <x v="0"/>
  </r>
  <r>
    <x v="8"/>
    <n v="174"/>
    <n v="11012273"/>
    <s v="1, Bandipur Rural Municipality"/>
    <x v="29"/>
    <s v="Dumre"/>
    <x v="956"/>
    <x v="46"/>
    <x v="0"/>
  </r>
  <r>
    <x v="8"/>
    <n v="175"/>
    <n v="11012274"/>
    <s v="8, Nepalganj Sub-Metropolitian City"/>
    <x v="1"/>
    <s v="Tribhuwan Chowk"/>
    <x v="956"/>
    <x v="46"/>
    <x v="0"/>
  </r>
  <r>
    <x v="8"/>
    <n v="176"/>
    <n v="11012275"/>
    <s v="6, Dhunibenshi Municipality"/>
    <x v="60"/>
    <s v="Dharke"/>
    <x v="965"/>
    <x v="46"/>
    <x v="0"/>
  </r>
  <r>
    <x v="8"/>
    <n v="177"/>
    <n v="11012277"/>
    <s v="5, Ramgram Municipality"/>
    <x v="55"/>
    <s v="Parasi"/>
    <x v="966"/>
    <x v="46"/>
    <x v="0"/>
  </r>
  <r>
    <x v="8"/>
    <n v="178"/>
    <n v="11012280"/>
    <s v="7, Balephi Rural Municipality"/>
    <x v="28"/>
    <s v="Khadichaur"/>
    <x v="967"/>
    <x v="46"/>
    <x v="0"/>
  </r>
  <r>
    <x v="8"/>
    <n v="179"/>
    <n v="11012281"/>
    <s v="10, Bidur Municipality"/>
    <x v="18"/>
    <s v="Betrawati"/>
    <x v="626"/>
    <x v="46"/>
    <x v="0"/>
  </r>
  <r>
    <x v="8"/>
    <n v="180"/>
    <n v="11012285"/>
    <s v="8, Arjundhara Municipality"/>
    <x v="2"/>
    <s v="Sanischare"/>
    <x v="968"/>
    <x v="46"/>
    <x v="0"/>
  </r>
  <r>
    <x v="8"/>
    <n v="181"/>
    <n v="11012286"/>
    <s v="3, Suddhodhan Rural Municipality"/>
    <x v="9"/>
    <s v="Labani"/>
    <x v="969"/>
    <x v="46"/>
    <x v="0"/>
  </r>
  <r>
    <x v="8"/>
    <n v="182"/>
    <n v="11012287"/>
    <s v="1, Mayadevi Rural Municipality"/>
    <x v="9"/>
    <s v="Pakadi"/>
    <x v="969"/>
    <x v="46"/>
    <x v="0"/>
  </r>
  <r>
    <x v="8"/>
    <n v="183"/>
    <n v="11012288"/>
    <s v="1, Kapilbastu Municipality"/>
    <x v="9"/>
    <s v="Taulihawa"/>
    <x v="969"/>
    <x v="46"/>
    <x v="0"/>
  </r>
  <r>
    <x v="8"/>
    <n v="184"/>
    <n v="11012289"/>
    <s v="5, Kotahimai Rural Municipality"/>
    <x v="7"/>
    <s v="Majhgawa"/>
    <x v="970"/>
    <x v="46"/>
    <x v="0"/>
  </r>
  <r>
    <x v="8"/>
    <n v="185"/>
    <n v="11012290"/>
    <s v="1, Resunga Municipality"/>
    <x v="54"/>
    <s v="Tamghas"/>
    <x v="971"/>
    <x v="46"/>
    <x v="0"/>
  </r>
  <r>
    <x v="8"/>
    <n v="186"/>
    <n v="11012291"/>
    <s v="7, Lumbini Sanskritik Municipality"/>
    <x v="7"/>
    <s v="Lumbini"/>
    <x v="635"/>
    <x v="46"/>
    <x v="0"/>
  </r>
  <r>
    <x v="8"/>
    <n v="187"/>
    <n v="11012292"/>
    <s v="6, Mahadewa Rural Municipality"/>
    <x v="8"/>
    <s v="mahadewa"/>
    <x v="972"/>
    <x v="46"/>
    <x v="0"/>
  </r>
  <r>
    <x v="8"/>
    <n v="188"/>
    <n v="11012293"/>
    <s v="1, Tirahut Rural Municipality"/>
    <x v="8"/>
    <s v="Tiruhat"/>
    <x v="972"/>
    <x v="46"/>
    <x v="0"/>
  </r>
  <r>
    <x v="8"/>
    <n v="189"/>
    <n v="11012294"/>
    <s v="4, Kamala Municipality"/>
    <x v="4"/>
    <s v="Saghara"/>
    <x v="972"/>
    <x v="46"/>
    <x v="0"/>
  </r>
  <r>
    <x v="8"/>
    <n v="190"/>
    <n v="11012295"/>
    <s v="7, Nalagad Municipality"/>
    <x v="37"/>
    <s v="DALLIBAZAR"/>
    <x v="972"/>
    <x v="46"/>
    <x v="0"/>
  </r>
  <r>
    <x v="8"/>
    <n v="191"/>
    <n v="11012296"/>
    <s v="8, Rajbiraj Municipality"/>
    <x v="8"/>
    <s v="Rajbiraj"/>
    <x v="418"/>
    <x v="46"/>
    <x v="0"/>
  </r>
  <r>
    <x v="8"/>
    <n v="192"/>
    <n v="11012297"/>
    <s v="4, Golbazar Municipality"/>
    <x v="22"/>
    <s v="Golbazar"/>
    <x v="418"/>
    <x v="46"/>
    <x v="0"/>
  </r>
  <r>
    <x v="8"/>
    <n v="193"/>
    <n v="11012298"/>
    <s v="5, Sundarharaicha Municipality"/>
    <x v="6"/>
    <s v="Baliya"/>
    <x v="418"/>
    <x v="46"/>
    <x v="0"/>
  </r>
  <r>
    <x v="8"/>
    <n v="194"/>
    <n v="11012299"/>
    <s v="3, Belbari Municipality"/>
    <x v="6"/>
    <s v="Belbari"/>
    <x v="418"/>
    <x v="46"/>
    <x v="0"/>
  </r>
  <r>
    <x v="8"/>
    <n v="195"/>
    <n v="11012300"/>
    <s v="3, Chakraghatta Rural Municipality"/>
    <x v="21"/>
    <s v="Chakraghatta"/>
    <x v="973"/>
    <x v="46"/>
    <x v="0"/>
  </r>
  <r>
    <x v="8"/>
    <n v="196"/>
    <n v="11012301"/>
    <s v="4, Letang Municipality"/>
    <x v="6"/>
    <s v="LETANG"/>
    <x v="418"/>
    <x v="46"/>
    <x v="0"/>
  </r>
  <r>
    <x v="8"/>
    <n v="197"/>
    <n v="11012302"/>
    <s v="7, Biratnagar Metropolitian City"/>
    <x v="6"/>
    <s v="Biratnagar Main Road"/>
    <x v="527"/>
    <x v="46"/>
    <x v="0"/>
  </r>
  <r>
    <x v="8"/>
    <n v="198"/>
    <n v="11012303"/>
    <s v="2, Birtamod Municipality"/>
    <x v="2"/>
    <s v="Charpane"/>
    <x v="974"/>
    <x v="46"/>
    <x v="0"/>
  </r>
  <r>
    <x v="8"/>
    <n v="199"/>
    <n v="11012304"/>
    <s v="3, Kankai Municipality"/>
    <x v="2"/>
    <s v="Surunga"/>
    <x v="522"/>
    <x v="46"/>
    <x v="0"/>
  </r>
  <r>
    <x v="8"/>
    <n v="200"/>
    <n v="11012305"/>
    <s v="5, Rajpur Rural Municipality"/>
    <x v="19"/>
    <s v="Jangrawa"/>
    <x v="975"/>
    <x v="46"/>
    <x v="0"/>
  </r>
  <r>
    <x v="8"/>
    <n v="201"/>
    <n v="11012306"/>
    <s v="5, Baijanath Rural Municipality"/>
    <x v="1"/>
    <s v="Samjhana Chowk"/>
    <x v="522"/>
    <x v="46"/>
    <x v="0"/>
  </r>
  <r>
    <x v="8"/>
    <n v="202"/>
    <n v="11012307"/>
    <s v="5, Duduwa Rural Municipality"/>
    <x v="1"/>
    <s v="Milan Chowk"/>
    <x v="522"/>
    <x v="46"/>
    <x v="0"/>
  </r>
  <r>
    <x v="8"/>
    <n v="203"/>
    <n v="11012308"/>
    <s v="6, Janaki Rural Municipality"/>
    <x v="1"/>
    <s v="Piprahawa Chowk"/>
    <x v="522"/>
    <x v="46"/>
    <x v="0"/>
  </r>
  <r>
    <x v="8"/>
    <n v="204"/>
    <n v="11012309"/>
    <s v="9, Gujara Municipality"/>
    <x v="3"/>
    <s v="Simara Bhawanipur"/>
    <x v="522"/>
    <x v="46"/>
    <x v="0"/>
  </r>
  <r>
    <x v="8"/>
    <n v="205"/>
    <n v="11012310"/>
    <s v="5, Barahathawa Municipality"/>
    <x v="21"/>
    <s v="Barathawa"/>
    <x v="970"/>
    <x v="46"/>
    <x v="0"/>
  </r>
  <r>
    <x v="8"/>
    <n v="206"/>
    <n v="11012311"/>
    <s v="12, Bagmati Municipality"/>
    <x v="21"/>
    <s v="Bagmati"/>
    <x v="634"/>
    <x v="46"/>
    <x v="0"/>
  </r>
  <r>
    <x v="8"/>
    <n v="207"/>
    <n v="11012312"/>
    <s v="5, Aandhikhola Rural Municipality"/>
    <x v="35"/>
    <s v="Krishi"/>
    <x v="972"/>
    <x v="46"/>
    <x v="0"/>
  </r>
  <r>
    <x v="8"/>
    <n v="208"/>
    <n v="11012313"/>
    <s v="7, Galchhi Rural Municipality"/>
    <x v="60"/>
    <s v="Galchhi"/>
    <x v="525"/>
    <x v="46"/>
    <x v="0"/>
  </r>
  <r>
    <x v="8"/>
    <n v="209"/>
    <n v="11012314"/>
    <s v="5, Rapti Rural Municipality"/>
    <x v="19"/>
    <s v="Shisahaniya"/>
    <x v="976"/>
    <x v="46"/>
    <x v="0"/>
  </r>
  <r>
    <x v="8"/>
    <n v="210"/>
    <n v="11012315"/>
    <s v="5, Shivaraj Municipality"/>
    <x v="9"/>
    <s v="Chandrauta"/>
    <x v="977"/>
    <x v="46"/>
    <x v="0"/>
  </r>
  <r>
    <x v="8"/>
    <n v="211"/>
    <n v="11012316"/>
    <s v="1, Sunawal Municipality"/>
    <x v="55"/>
    <s v="Sunwal"/>
    <x v="130"/>
    <x v="46"/>
    <x v="0"/>
  </r>
  <r>
    <x v="8"/>
    <n v="212"/>
    <n v="11012317"/>
    <s v="4, Shadananda Municipality"/>
    <x v="49"/>
    <s v="Dingla"/>
    <x v="972"/>
    <x v="46"/>
    <x v="0"/>
  </r>
  <r>
    <x v="8"/>
    <n v="213"/>
    <n v="11012318"/>
    <s v="3, Gauriganj Rural Municipality"/>
    <x v="2"/>
    <s v="Gaurigunj"/>
    <x v="974"/>
    <x v="46"/>
    <x v="0"/>
  </r>
  <r>
    <x v="8"/>
    <n v="214"/>
    <n v="11012319"/>
    <s v="6, Ramprasad Rai Rural Municipality"/>
    <x v="49"/>
    <s v="Baikunthe"/>
    <x v="525"/>
    <x v="46"/>
    <x v="0"/>
  </r>
  <r>
    <x v="8"/>
    <n v="215"/>
    <n v="11012320"/>
    <s v="3, Khandabari Municipality"/>
    <x v="51"/>
    <s v="Manebhanjyang"/>
    <x v="978"/>
    <x v="46"/>
    <x v="0"/>
  </r>
  <r>
    <x v="8"/>
    <n v="216"/>
    <n v="11012321"/>
    <s v="1, Myanglung Municipality"/>
    <x v="27"/>
    <s v="Myanglung"/>
    <x v="979"/>
    <x v="46"/>
    <x v="0"/>
  </r>
  <r>
    <x v="8"/>
    <n v="217"/>
    <n v="11012322"/>
    <s v="7, Lalbandi Municipality"/>
    <x v="21"/>
    <s v="LALBANDI"/>
    <x v="980"/>
    <x v="46"/>
    <x v="0"/>
  </r>
  <r>
    <x v="8"/>
    <n v="218"/>
    <n v="11012323"/>
    <s v="1, Damak Municipality"/>
    <x v="2"/>
    <s v="Falgunanda Chowk"/>
    <x v="981"/>
    <x v="46"/>
    <x v="0"/>
  </r>
  <r>
    <x v="8"/>
    <n v="219"/>
    <n v="11012324"/>
    <s v="5, Chhipaharmai Rural Municipality"/>
    <x v="23"/>
    <s v="Viswa"/>
    <x v="522"/>
    <x v="46"/>
    <x v="0"/>
  </r>
  <r>
    <x v="8"/>
    <n v="220"/>
    <n v="11012325"/>
    <s v="2, Inaruwa Municipality"/>
    <x v="11"/>
    <s v="Inaruwa"/>
    <x v="982"/>
    <x v="46"/>
    <x v="0"/>
  </r>
  <r>
    <x v="8"/>
    <n v="221"/>
    <n v="11012326"/>
    <s v="10, Barahachhetra Municipality"/>
    <x v="11"/>
    <s v="Prakashpur"/>
    <x v="983"/>
    <x v="46"/>
    <x v="0"/>
  </r>
  <r>
    <x v="8"/>
    <n v="222"/>
    <n v="11012327"/>
    <s v="9, Biratnagar Metropolitian City"/>
    <x v="6"/>
    <s v="Roadcess Chowk"/>
    <x v="984"/>
    <x v="46"/>
    <x v="0"/>
  </r>
  <r>
    <x v="8"/>
    <n v="223"/>
    <n v="11012328"/>
    <s v="15, Biratnagar Metropolitian City"/>
    <x v="6"/>
    <s v="Rani Mills Area"/>
    <x v="985"/>
    <x v="46"/>
    <x v="0"/>
  </r>
  <r>
    <x v="8"/>
    <n v="224"/>
    <n v="11012329"/>
    <s v="8, Garuda Municipality"/>
    <x v="3"/>
    <s v="Garuda"/>
    <x v="985"/>
    <x v="46"/>
    <x v="0"/>
  </r>
  <r>
    <x v="8"/>
    <n v="225"/>
    <n v="11012330"/>
    <s v="7, Dhankuta Municipality"/>
    <x v="56"/>
    <s v="Dhankuta"/>
    <x v="986"/>
    <x v="46"/>
    <x v="0"/>
  </r>
  <r>
    <x v="8"/>
    <n v="226"/>
    <n v="11012331"/>
    <s v="30, Kathmandu Metropolitian City"/>
    <x v="0"/>
    <s v="Koteshwor"/>
    <x v="987"/>
    <x v="46"/>
    <x v="0"/>
  </r>
  <r>
    <x v="8"/>
    <n v="227"/>
    <n v="11012332"/>
    <s v="7, Kathmandu Metropolitian City"/>
    <x v="0"/>
    <s v="Chabahil"/>
    <x v="987"/>
    <x v="46"/>
    <x v="0"/>
  </r>
  <r>
    <x v="8"/>
    <n v="228"/>
    <n v="11012333"/>
    <s v="16, Kathmandu Metropolitian City"/>
    <x v="0"/>
    <s v="Sorhakhutte"/>
    <x v="135"/>
    <x v="46"/>
    <x v="0"/>
  </r>
  <r>
    <x v="8"/>
    <n v="229"/>
    <n v="11012334"/>
    <s v="6, Ratnanagar Municipality"/>
    <x v="17"/>
    <s v="Sauraha"/>
    <x v="988"/>
    <x v="46"/>
    <x v="0"/>
  </r>
  <r>
    <x v="8"/>
    <n v="230"/>
    <n v="11012335"/>
    <s v="5, Damak Municipality"/>
    <x v="2"/>
    <s v="Damak Chowk"/>
    <x v="137"/>
    <x v="46"/>
    <x v="0"/>
  </r>
  <r>
    <x v="8"/>
    <n v="231"/>
    <n v="11012336"/>
    <s v="13, Pokhara Metropolitian City"/>
    <x v="5"/>
    <s v="Bajhapatan"/>
    <x v="137"/>
    <x v="46"/>
    <x v="0"/>
  </r>
  <r>
    <x v="8"/>
    <n v="232"/>
    <n v="11012337"/>
    <s v="26, Pokhara Metropolitian City"/>
    <x v="5"/>
    <s v="Budhibazar"/>
    <x v="138"/>
    <x v="46"/>
    <x v="0"/>
  </r>
  <r>
    <x v="8"/>
    <n v="233"/>
    <n v="11012338"/>
    <s v="29, Pokhara Metropolitian City"/>
    <x v="5"/>
    <s v="Powerhouse Chowk-Kaski"/>
    <x v="138"/>
    <x v="46"/>
    <x v="0"/>
  </r>
  <r>
    <x v="8"/>
    <n v="234"/>
    <n v="11012339"/>
    <s v="13, Butwal Sub-Metropolitian City"/>
    <x v="7"/>
    <s v="Belbas"/>
    <x v="138"/>
    <x v="46"/>
    <x v="0"/>
  </r>
  <r>
    <x v="8"/>
    <n v="235"/>
    <n v="11012340"/>
    <s v="5, Itahari Sub-Metropolitian City"/>
    <x v="11"/>
    <s v="Pachruki"/>
    <x v="138"/>
    <x v="46"/>
    <x v="0"/>
  </r>
  <r>
    <x v="8"/>
    <n v="236"/>
    <n v="11012341"/>
    <s v="11, Butwal Sub-Metropolitian City"/>
    <x v="7"/>
    <s v="Devinagar"/>
    <x v="138"/>
    <x v="46"/>
    <x v="0"/>
  </r>
  <r>
    <x v="8"/>
    <n v="237"/>
    <n v="11012342"/>
    <s v="7, Biratnagar Metropolitian City"/>
    <x v="6"/>
    <s v="Haat Khola"/>
    <x v="989"/>
    <x v="46"/>
    <x v="0"/>
  </r>
  <r>
    <x v="8"/>
    <n v="238"/>
    <n v="11012343"/>
    <s v="4, Jagarnathpur Rural Municipality"/>
    <x v="23"/>
    <s v="Jagarnathpur"/>
    <x v="415"/>
    <x v="46"/>
    <x v="0"/>
  </r>
  <r>
    <x v="8"/>
    <n v="239"/>
    <n v="11012344"/>
    <s v="5, Pokhara Metropolitian City"/>
    <x v="5"/>
    <s v="Parsyang"/>
    <x v="990"/>
    <x v="46"/>
    <x v="0"/>
  </r>
  <r>
    <x v="8"/>
    <n v="240"/>
    <n v="11012345"/>
    <s v="18, Dharan Sub-Metropolitian City"/>
    <x v="11"/>
    <s v="Buddhachowk- Sunsari"/>
    <x v="991"/>
    <x v="46"/>
    <x v="0"/>
  </r>
  <r>
    <x v="8"/>
    <n v="241"/>
    <n v="11012346"/>
    <s v="5, Chhireshwornath Municipality"/>
    <x v="4"/>
    <s v="Mahendranagar- Dhanusha"/>
    <x v="992"/>
    <x v="46"/>
    <x v="0"/>
  </r>
  <r>
    <x v="8"/>
    <n v="242"/>
    <n v="11012347"/>
    <s v="8, Nijagadh Municipality"/>
    <x v="15"/>
    <s v="Nijgadh"/>
    <x v="992"/>
    <x v="46"/>
    <x v="0"/>
  </r>
  <r>
    <x v="8"/>
    <n v="243"/>
    <n v="11012348"/>
    <s v="4, Katari Municipality"/>
    <x v="48"/>
    <s v="Katari"/>
    <x v="992"/>
    <x v="46"/>
    <x v="0"/>
  </r>
  <r>
    <x v="8"/>
    <n v="244"/>
    <n v="11012349"/>
    <s v="1, Pokhara Metropolitian City"/>
    <x v="5"/>
    <s v="Bagar"/>
    <x v="990"/>
    <x v="46"/>
    <x v="0"/>
  </r>
  <r>
    <x v="8"/>
    <n v="245"/>
    <n v="11012350"/>
    <s v="1, Saptakoshi Municipality"/>
    <x v="8"/>
    <s v="Fattepur"/>
    <x v="993"/>
    <x v="46"/>
    <x v="0"/>
  </r>
  <r>
    <x v="8"/>
    <n v="246"/>
    <n v="11012351"/>
    <s v="18, Bharatpur Metropolitian City"/>
    <x v="17"/>
    <s v="Chanauli"/>
    <x v="993"/>
    <x v="46"/>
    <x v="0"/>
  </r>
  <r>
    <x v="8"/>
    <n v="247"/>
    <n v="11012352"/>
    <s v="5, Gaushala Municipality"/>
    <x v="52"/>
    <s v="Gaushala"/>
    <x v="993"/>
    <x v="46"/>
    <x v="0"/>
  </r>
  <r>
    <x v="8"/>
    <n v="248"/>
    <n v="11012353"/>
    <s v="11, Bharatpur Metropolitian City"/>
    <x v="17"/>
    <s v="Baseni"/>
    <x v="793"/>
    <x v="46"/>
    <x v="0"/>
  </r>
  <r>
    <x v="8"/>
    <n v="249"/>
    <n v="11012354"/>
    <s v="10, Pokhara Metropolitian City"/>
    <x v="5"/>
    <s v="Amarsingh Chowk"/>
    <x v="994"/>
    <x v="46"/>
    <x v="0"/>
  </r>
  <r>
    <x v="8"/>
    <n v="250"/>
    <n v="11012355"/>
    <s v="3, Birtamod Municipality"/>
    <x v="2"/>
    <s v="Birta Bazar"/>
    <x v="138"/>
    <x v="46"/>
    <x v="0"/>
  </r>
  <r>
    <x v="8"/>
    <n v="251"/>
    <n v="11012356"/>
    <s v="6, Ishworpur Municipality"/>
    <x v="21"/>
    <s v="Bailbas"/>
    <x v="138"/>
    <x v="46"/>
    <x v="0"/>
  </r>
  <r>
    <x v="8"/>
    <n v="252"/>
    <n v="11012357"/>
    <s v="8, Janakpurdham Sub-Metropolitian City"/>
    <x v="4"/>
    <s v="Pidari Chowk"/>
    <x v="648"/>
    <x v="46"/>
    <x v="0"/>
  </r>
  <r>
    <x v="8"/>
    <n v="253"/>
    <n v="11012358"/>
    <s v="3, Pheta Rural Municipality"/>
    <x v="15"/>
    <s v="Pheta"/>
    <x v="648"/>
    <x v="46"/>
    <x v="0"/>
  </r>
  <r>
    <x v="8"/>
    <n v="254"/>
    <n v="11012359"/>
    <s v="8, Birgunj Metropolitian City"/>
    <x v="23"/>
    <s v="Linkroad"/>
    <x v="995"/>
    <x v="46"/>
    <x v="0"/>
  </r>
  <r>
    <x v="8"/>
    <n v="255"/>
    <n v="11012360"/>
    <s v="17, Birgunj Metropolitian City"/>
    <x v="23"/>
    <s v="Powerhouse Chowk-Birgunj"/>
    <x v="995"/>
    <x v="46"/>
    <x v="0"/>
  </r>
  <r>
    <x v="8"/>
    <n v="256"/>
    <n v="11012361"/>
    <s v="18, Lalitpur Metropolitian City"/>
    <x v="13"/>
    <s v="Bhaisepati"/>
    <x v="952"/>
    <x v="46"/>
    <x v="0"/>
  </r>
  <r>
    <x v="8"/>
    <n v="257"/>
    <n v="11012362"/>
    <s v="29, Kathmandu Metropolitian City"/>
    <x v="0"/>
    <s v="Sankhamul"/>
    <x v="150"/>
    <x v="47"/>
    <x v="0"/>
  </r>
  <r>
    <x v="8"/>
    <n v="258"/>
    <n v="11012363"/>
    <s v="27, Kathmandu Metropolitian City"/>
    <x v="0"/>
    <s v="Bhotahiti"/>
    <x v="150"/>
    <x v="47"/>
    <x v="0"/>
  </r>
  <r>
    <x v="8"/>
    <n v="259"/>
    <n v="11012364"/>
    <s v="4, Kathmandu Metropolitian City"/>
    <x v="0"/>
    <s v="Baluwatar"/>
    <x v="151"/>
    <x v="47"/>
    <x v="0"/>
  </r>
  <r>
    <x v="8"/>
    <n v="260"/>
    <n v="11012365"/>
    <s v="26, Kathmandu Metropolitian City"/>
    <x v="0"/>
    <s v="Gongabu"/>
    <x v="151"/>
    <x v="47"/>
    <x v="0"/>
  </r>
  <r>
    <x v="8"/>
    <n v="261"/>
    <n v="11012366"/>
    <s v="24, Kathmandu Metropolitian City"/>
    <x v="0"/>
    <s v="Sinamangal"/>
    <x v="150"/>
    <x v="47"/>
    <x v="0"/>
  </r>
  <r>
    <x v="8"/>
    <n v="262"/>
    <n v="11012367"/>
    <s v="14, Kathmandu Metropolitian City"/>
    <x v="0"/>
    <s v="Kuleshwor"/>
    <x v="996"/>
    <x v="47"/>
    <x v="0"/>
  </r>
  <r>
    <x v="8"/>
    <n v="263"/>
    <n v="11012368"/>
    <s v="18, Kathmandu Metropolitian City"/>
    <x v="0"/>
    <s v="Kilagal"/>
    <x v="997"/>
    <x v="47"/>
    <x v="0"/>
  </r>
  <r>
    <x v="8"/>
    <n v="264"/>
    <n v="11012369"/>
    <s v="3, Bidur Municipality"/>
    <x v="18"/>
    <s v="Battar"/>
    <x v="998"/>
    <x v="44"/>
    <x v="0"/>
  </r>
  <r>
    <x v="8"/>
    <n v="265"/>
    <n v="11012370"/>
    <s v="1, Phidim Municipality"/>
    <x v="33"/>
    <s v="Phidim"/>
    <x v="999"/>
    <x v="44"/>
    <x v="0"/>
  </r>
  <r>
    <x v="8"/>
    <n v="266"/>
    <n v="11012371"/>
    <s v="4, Kushma Municipality"/>
    <x v="32"/>
    <s v="Kushma"/>
    <x v="999"/>
    <x v="44"/>
    <x v="0"/>
  </r>
  <r>
    <x v="8"/>
    <n v="267"/>
    <n v="11012372"/>
    <s v="1, Khandachakra Municipality"/>
    <x v="75"/>
    <s v="Kalikot"/>
    <x v="918"/>
    <x v="45"/>
    <x v="0"/>
  </r>
  <r>
    <x v="8"/>
    <n v="268"/>
    <n v="11012373"/>
    <s v="1, Pathari Shanishchare Municipality"/>
    <x v="6"/>
    <s v="Pathari"/>
    <x v="919"/>
    <x v="45"/>
    <x v="0"/>
  </r>
  <r>
    <x v="8"/>
    <n v="269"/>
    <n v="11012374"/>
    <s v="15, Ghorahi Sub-Metropolitian City"/>
    <x v="19"/>
    <s v="Ghorahi"/>
    <x v="922"/>
    <x v="45"/>
    <x v="0"/>
  </r>
  <r>
    <x v="8"/>
    <n v="270"/>
    <n v="11012375"/>
    <s v="4, Suddhodhan Rural Municipality"/>
    <x v="7"/>
    <s v="Sau Pharsatikar"/>
    <x v="922"/>
    <x v="45"/>
    <x v="0"/>
  </r>
  <r>
    <x v="8"/>
    <n v="271"/>
    <n v="11012376"/>
    <s v="1, Ratnanagar Municipality"/>
    <x v="17"/>
    <s v="Tandi"/>
    <x v="922"/>
    <x v="45"/>
    <x v="0"/>
  </r>
  <r>
    <x v="8"/>
    <n v="272"/>
    <n v="11012377"/>
    <s v="10, Sainamaina Municipality"/>
    <x v="7"/>
    <s v="Saljhandi"/>
    <x v="1000"/>
    <x v="45"/>
    <x v="0"/>
  </r>
  <r>
    <x v="8"/>
    <n v="273"/>
    <n v="11012378"/>
    <s v="4, Shuklagandaki Municipality"/>
    <x v="29"/>
    <s v="Dulegauda"/>
    <x v="922"/>
    <x v="45"/>
    <x v="0"/>
  </r>
  <r>
    <x v="8"/>
    <n v="274"/>
    <n v="11012379"/>
    <s v="10, Bharatpur Metropolitian City"/>
    <x v="17"/>
    <s v="Hakim Chowk"/>
    <x v="925"/>
    <x v="45"/>
    <x v="0"/>
  </r>
  <r>
    <x v="8"/>
    <n v="275"/>
    <n v="11012380"/>
    <s v="1, Bardibas Municipality"/>
    <x v="52"/>
    <s v="Bardibas"/>
    <x v="1001"/>
    <x v="45"/>
    <x v="0"/>
  </r>
  <r>
    <x v="8"/>
    <n v="276"/>
    <n v="11012381"/>
    <s v="3, Nagarjun Municipality"/>
    <x v="0"/>
    <s v="Thulo Bharyang"/>
    <x v="653"/>
    <x v="47"/>
    <x v="0"/>
  </r>
  <r>
    <x v="8"/>
    <n v="277"/>
    <n v="11012382"/>
    <s v="9, Kageshwori Manahara Municipality"/>
    <x v="0"/>
    <s v="Kadaghari"/>
    <x v="653"/>
    <x v="47"/>
    <x v="0"/>
  </r>
  <r>
    <x v="8"/>
    <n v="278"/>
    <n v="11012383"/>
    <s v="6, Nagarjun Municipality"/>
    <x v="0"/>
    <s v="Ramkot"/>
    <x v="653"/>
    <x v="47"/>
    <x v="0"/>
  </r>
  <r>
    <x v="8"/>
    <n v="279"/>
    <n v="11012384"/>
    <s v="5, Madhyapur Thimi Municipality"/>
    <x v="14"/>
    <s v="Radhe Radhe"/>
    <x v="653"/>
    <x v="47"/>
    <x v="0"/>
  </r>
  <r>
    <x v="8"/>
    <n v="280"/>
    <n v="11012385"/>
    <s v="11, Kathmandu Metropolitian City"/>
    <x v="0"/>
    <s v="Province 3"/>
    <x v="1002"/>
    <x v="45"/>
    <x v="0"/>
  </r>
  <r>
    <x v="8"/>
    <n v="281"/>
    <n v="11012386"/>
    <s v="3, Tilottama Municipality"/>
    <x v="7"/>
    <s v="Province 5"/>
    <x v="1003"/>
    <x v="45"/>
    <x v="0"/>
  </r>
  <r>
    <x v="8"/>
    <n v="282"/>
    <n v="11012389"/>
    <s v="3, Birendranagar Municipality"/>
    <x v="50"/>
    <s v="Province 6"/>
    <x v="1004"/>
    <x v="45"/>
    <x v="0"/>
  </r>
  <r>
    <x v="8"/>
    <n v="283"/>
    <n v="11012390"/>
    <s v="4, Godawari Municipality"/>
    <x v="41"/>
    <s v="Seti Mahakali"/>
    <x v="1005"/>
    <x v="45"/>
    <x v="0"/>
  </r>
  <r>
    <x v="8"/>
    <n v="284"/>
    <n v="11012391"/>
    <s v="1, Bardibas Municipality"/>
    <x v="52"/>
    <s v="Province 2"/>
    <x v="1001"/>
    <x v="45"/>
    <x v="0"/>
  </r>
  <r>
    <x v="8"/>
    <n v="285"/>
    <n v="11012393"/>
    <s v="1, Biratnagar Metropolitian City"/>
    <x v="6"/>
    <s v="Province 1"/>
    <x v="1006"/>
    <x v="45"/>
    <x v="0"/>
  </r>
  <r>
    <x v="8"/>
    <n v="286"/>
    <n v="11012395"/>
    <s v="8, Tokha Municipality"/>
    <x v="0"/>
    <s v="Baniyatar"/>
    <x v="1007"/>
    <x v="47"/>
    <x v="0"/>
  </r>
  <r>
    <x v="8"/>
    <n v="287"/>
    <n v="11012397"/>
    <s v="5, Phungling Municipality"/>
    <x v="30"/>
    <s v="Fungling"/>
    <x v="658"/>
    <x v="47"/>
    <x v="0"/>
  </r>
  <r>
    <x v="8"/>
    <n v="288"/>
    <n v="11012400"/>
    <s v="9, Dharan Sub-Metropolitian City"/>
    <x v="11"/>
    <s v="Dharan Extension Counter"/>
    <x v="1008"/>
    <x v="46"/>
    <x v="0"/>
  </r>
  <r>
    <x v="8"/>
    <n v="289"/>
    <n v="11012402"/>
    <s v="11, Godawari Municipality"/>
    <x v="13"/>
    <s v="Godawari Extension Counter"/>
    <x v="931"/>
    <x v="45"/>
    <x v="0"/>
  </r>
  <r>
    <x v="8"/>
    <n v="290"/>
    <n v="11012405"/>
    <s v="11, Kathmandu Metropolitian City"/>
    <x v="0"/>
    <s v="Corporate office branch"/>
    <x v="891"/>
    <x v="41"/>
    <x v="0"/>
  </r>
  <r>
    <x v="8"/>
    <n v="291"/>
    <n v="11012406"/>
    <s v="1, Dhangadhi Sub-Metropolitian City"/>
    <x v="41"/>
    <s v="Dhangadhi Malpot Extenstion Counter"/>
    <x v="1009"/>
    <x v="47"/>
    <x v="0"/>
  </r>
  <r>
    <x v="8"/>
    <n v="292"/>
    <n v="11012407"/>
    <s v="4, Kageshwori Manahara Municipality"/>
    <x v="0"/>
    <s v="Danchhi Extension Counter"/>
    <x v="131"/>
    <x v="46"/>
    <x v="0"/>
  </r>
  <r>
    <x v="8"/>
    <n v="293"/>
    <n v="11012408"/>
    <s v="9, Tokha Municipality"/>
    <x v="0"/>
    <s v="Tokha Extension Counter"/>
    <x v="971"/>
    <x v="46"/>
    <x v="0"/>
  </r>
  <r>
    <x v="8"/>
    <n v="294"/>
    <n v="11012409"/>
    <s v="8, Tulsipur Sub-Metropolitian City"/>
    <x v="19"/>
    <s v="Nepal Sanskrit University Extension Counter"/>
    <x v="1010"/>
    <x v="46"/>
    <x v="0"/>
  </r>
  <r>
    <x v="8"/>
    <n v="295"/>
    <n v="11012410"/>
    <s v="15, Chandragiri Municipality"/>
    <x v="0"/>
    <s v="Chandragiri Extension Counter"/>
    <x v="1010"/>
    <x v="46"/>
    <x v="0"/>
  </r>
  <r>
    <x v="8"/>
    <n v="296"/>
    <n v="11012412"/>
    <s v="6, Tarakeshwor Municipality"/>
    <x v="0"/>
    <s v="Manamaiju Extension Counter"/>
    <x v="1011"/>
    <x v="46"/>
    <x v="0"/>
  </r>
  <r>
    <x v="8"/>
    <n v="297"/>
    <n v="11012413"/>
    <s v="9, Bhaktapur Municipality"/>
    <x v="14"/>
    <s v="Bhaktapur- Malpot Extension Counter"/>
    <x v="139"/>
    <x v="46"/>
    <x v="0"/>
  </r>
  <r>
    <x v="8"/>
    <n v="298"/>
    <n v="11012414"/>
    <s v="5, Mahalaxmi Municipality"/>
    <x v="13"/>
    <s v="Tikathali Extension Counter"/>
    <x v="139"/>
    <x v="46"/>
    <x v="0"/>
  </r>
  <r>
    <x v="8"/>
    <n v="299"/>
    <n v="11012415"/>
    <s v="1, Suryabinayak Municipality"/>
    <x v="14"/>
    <s v="Sirutar Extension Counter"/>
    <x v="993"/>
    <x v="46"/>
    <x v="0"/>
  </r>
  <r>
    <x v="8"/>
    <n v="300"/>
    <n v="11012416"/>
    <s v="4, Mahalaxmi Municipality"/>
    <x v="13"/>
    <s v="Kamalpokhari Extension Counter"/>
    <x v="139"/>
    <x v="46"/>
    <x v="0"/>
  </r>
  <r>
    <x v="8"/>
    <n v="301"/>
    <n v="11012417"/>
    <s v="5, Tilottama Municipality"/>
    <x v="7"/>
    <s v="Tilottama Extension Counter"/>
    <x v="1012"/>
    <x v="47"/>
    <x v="0"/>
  </r>
  <r>
    <x v="8"/>
    <n v="302"/>
    <n v="11012420"/>
    <s v="2, Bhaktapur Municipality"/>
    <x v="14"/>
    <s v="Byasi extension counter"/>
    <x v="994"/>
    <x v="46"/>
    <x v="0"/>
  </r>
  <r>
    <x v="8"/>
    <n v="303"/>
    <n v="11012421"/>
    <s v="1, Manthali Municipality"/>
    <x v="62"/>
    <s v="Manthali"/>
    <x v="726"/>
    <x v="47"/>
    <x v="0"/>
  </r>
  <r>
    <x v="8"/>
    <n v="304"/>
    <n v="11012423"/>
    <s v="5, Dakshinkali Municipality"/>
    <x v="0"/>
    <s v="Pharping"/>
    <x v="1013"/>
    <x v="49"/>
    <x v="0"/>
  </r>
  <r>
    <x v="8"/>
    <n v="305"/>
    <n v="11012424"/>
    <s v="1, Chandragiri Municipality"/>
    <x v="0"/>
    <s v="Dahachowk extension counter"/>
    <x v="994"/>
    <x v="46"/>
    <x v="0"/>
  </r>
  <r>
    <x v="8"/>
    <n v="306"/>
    <n v="11012426"/>
    <s v="14, Godawari Municipality"/>
    <x v="13"/>
    <s v="Thaiba extension counter"/>
    <x v="139"/>
    <x v="46"/>
    <x v="0"/>
  </r>
  <r>
    <x v="8"/>
    <n v="307"/>
    <n v="11012427"/>
    <s v="8, Mahalaxmi Municipality"/>
    <x v="13"/>
    <s v="Lubhu extension counter"/>
    <x v="1014"/>
    <x v="46"/>
    <x v="0"/>
  </r>
  <r>
    <x v="8"/>
    <n v="308"/>
    <n v="11012430"/>
    <s v="1, Gokarneshwor Municipality"/>
    <x v="0"/>
    <s v="Sundarijal"/>
    <x v="1013"/>
    <x v="49"/>
    <x v="0"/>
  </r>
  <r>
    <x v="8"/>
    <n v="309"/>
    <n v="11012431"/>
    <s v="2, Kirtipur Municipality"/>
    <x v="0"/>
    <s v="Tyanglaphat"/>
    <x v="1013"/>
    <x v="49"/>
    <x v="0"/>
  </r>
  <r>
    <x v="8"/>
    <n v="310"/>
    <n v="11012433"/>
    <s v="6, Kageshwori Manahara Municipality"/>
    <x v="0"/>
    <s v="Mulpani extension counter"/>
    <x v="1014"/>
    <x v="46"/>
    <x v="0"/>
  </r>
  <r>
    <x v="8"/>
    <n v="311"/>
    <n v="11012434"/>
    <s v="10, Budhanilkhantha Municipality"/>
    <x v="0"/>
    <s v="Baluwakhani extension counter"/>
    <x v="1014"/>
    <x v="46"/>
    <x v="0"/>
  </r>
  <r>
    <x v="8"/>
    <n v="312"/>
    <n v="11012435"/>
    <s v="6, Gokarneshwor Municipality"/>
    <x v="0"/>
    <s v="Narayantar extension counter"/>
    <x v="1014"/>
    <x v="46"/>
    <x v="0"/>
  </r>
  <r>
    <x v="8"/>
    <n v="313"/>
    <n v="11012436"/>
    <s v="29, Pokhara Metropolitian City"/>
    <x v="5"/>
    <s v="Lekhnath malpot extension counter"/>
    <x v="793"/>
    <x v="46"/>
    <x v="0"/>
  </r>
  <r>
    <x v="8"/>
    <n v="314"/>
    <n v="11012437"/>
    <s v="7, Pokhara Metropolitian City"/>
    <x v="5"/>
    <s v="Kaski jilla prasashan karyalaya extension counter"/>
    <x v="793"/>
    <x v="46"/>
    <x v="0"/>
  </r>
  <r>
    <x v="8"/>
    <n v="315"/>
    <n v="11012438"/>
    <s v="6, Itahari Sub-Metropolitian City"/>
    <x v="11"/>
    <s v="Itahari Sub-Metropolitan Extension Counter"/>
    <x v="1015"/>
    <x v="46"/>
    <x v="0"/>
  </r>
  <r>
    <x v="8"/>
    <n v="316"/>
    <n v="11012444"/>
    <s v="11, Godawari Municipality"/>
    <x v="13"/>
    <s v="Chapagaun"/>
    <x v="1016"/>
    <x v="47"/>
    <x v="0"/>
  </r>
  <r>
    <x v="8"/>
    <n v="317"/>
    <n v="11012445"/>
    <s v="28, Kathmandu Metropolitian City"/>
    <x v="0"/>
    <s v="Nepal Law Campus Extension Counter"/>
    <x v="1017"/>
    <x v="47"/>
    <x v="0"/>
  </r>
  <r>
    <x v="8"/>
    <n v="318"/>
    <n v="11012446"/>
    <s v="5, Rapti Municipality"/>
    <x v="17"/>
    <s v="Bhandara-Chitwan"/>
    <x v="431"/>
    <x v="47"/>
    <x v="0"/>
  </r>
  <r>
    <x v="8"/>
    <n v="319"/>
    <n v="11012447"/>
    <s v="10, Bhadrapur Municipality"/>
    <x v="2"/>
    <s v="lnland Revenue Department, Bhadrapur Extension Counter"/>
    <x v="1018"/>
    <x v="47"/>
    <x v="0"/>
  </r>
  <r>
    <x v="8"/>
    <n v="320"/>
    <n v="11012448"/>
    <s v="1, Naukunda Rural Municipality"/>
    <x v="42"/>
    <s v="Syafrubesi"/>
    <x v="1019"/>
    <x v="47"/>
    <x v="0"/>
  </r>
  <r>
    <x v="8"/>
    <n v="321"/>
    <n v="11012449"/>
    <s v="3, Sanphebagar Municipality"/>
    <x v="69"/>
    <s v="Sanfebagar"/>
    <x v="1020"/>
    <x v="47"/>
    <x v="0"/>
  </r>
  <r>
    <x v="8"/>
    <n v="322"/>
    <n v="11012450"/>
    <s v="6, Patam Municipality"/>
    <x v="71"/>
    <s v="Patan"/>
    <x v="1019"/>
    <x v="47"/>
    <x v="0"/>
  </r>
  <r>
    <x v="8"/>
    <n v="323"/>
    <n v="11012451"/>
    <s v="6, Mahakali Municipality"/>
    <x v="46"/>
    <s v="Dodhara Chandani"/>
    <x v="1019"/>
    <x v="47"/>
    <x v="0"/>
  </r>
  <r>
    <x v="8"/>
    <n v="324"/>
    <n v="11012452"/>
    <s v="1, Sharada Municipality"/>
    <x v="36"/>
    <s v="Srinagar"/>
    <x v="1019"/>
    <x v="47"/>
    <x v="0"/>
  </r>
  <r>
    <x v="8"/>
    <n v="325"/>
    <n v="11012453"/>
    <s v="8, Dharan Sub-Metropolitian City"/>
    <x v="11"/>
    <s v="Purwanchal Campus Extension Counter"/>
    <x v="1021"/>
    <x v="47"/>
    <x v="0"/>
  </r>
  <r>
    <x v="8"/>
    <n v="326"/>
    <n v="11012455"/>
    <s v="12, Kathmandu Metropolitian City"/>
    <x v="0"/>
    <s v="Battisputali"/>
    <x v="891"/>
    <x v="41"/>
    <x v="0"/>
  </r>
  <r>
    <x v="8"/>
    <n v="327"/>
    <n v="11012456"/>
    <s v="8, Pokhara Metropolitian City"/>
    <x v="5"/>
    <s v="PROVINCE 4"/>
    <x v="1022"/>
    <x v="47"/>
    <x v="0"/>
  </r>
  <r>
    <x v="8"/>
    <n v="328"/>
    <n v="11012459"/>
    <s v="7, Ilam Municipality"/>
    <x v="24"/>
    <s v="Ilam Municipality Extension Counter"/>
    <x v="1023"/>
    <x v="47"/>
    <x v="0"/>
  </r>
  <r>
    <x v="8"/>
    <n v="329"/>
    <n v="11012460"/>
    <s v="1, Diktel Rupakot Municipality"/>
    <x v="63"/>
    <s v="Diktel"/>
    <x v="1019"/>
    <x v="47"/>
    <x v="0"/>
  </r>
  <r>
    <x v="8"/>
    <n v="330"/>
    <n v="11012461"/>
    <s v="5, Solu Dhudhakunda Municipality"/>
    <x v="66"/>
    <s v="Salleri"/>
    <x v="1024"/>
    <x v="47"/>
    <x v="0"/>
  </r>
  <r>
    <x v="8"/>
    <n v="331"/>
    <n v="11012463"/>
    <s v="6, Gorkha Municipality"/>
    <x v="67"/>
    <s v="Gorkha Extension Counter"/>
    <x v="169"/>
    <x v="47"/>
    <x v="0"/>
  </r>
  <r>
    <x v="8"/>
    <n v="332"/>
    <n v="11012464"/>
    <s v="1, Narayan Municipality"/>
    <x v="68"/>
    <s v="Dailekh"/>
    <x v="1024"/>
    <x v="47"/>
    <x v="0"/>
  </r>
  <r>
    <x v="8"/>
    <n v="333"/>
    <n v="11012465"/>
    <s v="6, Sisne Rural Municipality"/>
    <x v="53"/>
    <s v="Rukumkot"/>
    <x v="433"/>
    <x v="47"/>
    <x v="0"/>
  </r>
  <r>
    <x v="8"/>
    <n v="334"/>
    <n v="11012467"/>
    <s v="29, Kathmandu Metropolitian City"/>
    <x v="0"/>
    <s v="Anamnagar"/>
    <x v="434"/>
    <x v="47"/>
    <x v="0"/>
  </r>
  <r>
    <x v="8"/>
    <n v="335"/>
    <n v="11012468"/>
    <s v="4, Rolpa Municipality"/>
    <x v="38"/>
    <s v="Liwang"/>
    <x v="1019"/>
    <x v="47"/>
    <x v="0"/>
  </r>
  <r>
    <x v="8"/>
    <n v="336"/>
    <n v="11012469"/>
    <s v="5, Lalitpur Metropolitian City"/>
    <x v="13"/>
    <s v="Lagankhel"/>
    <x v="1025"/>
    <x v="47"/>
    <x v="0"/>
  </r>
  <r>
    <x v="8"/>
    <n v="337"/>
    <n v="11012470"/>
    <s v="8, Pokhara Metropolitian City"/>
    <x v="5"/>
    <s v="Pokhara Metropolitan City Extension counter"/>
    <x v="438"/>
    <x v="47"/>
    <x v="0"/>
  </r>
  <r>
    <x v="8"/>
    <n v="338"/>
    <n v="11012472"/>
    <s v="2, Jirabhawani Rural Municipality"/>
    <x v="23"/>
    <s v="Jeerabhawani"/>
    <x v="1013"/>
    <x v="49"/>
    <x v="0"/>
  </r>
  <r>
    <x v="8"/>
    <n v="339"/>
    <n v="11012474"/>
    <s v="14, Kathmandu Metropolitian City"/>
    <x v="0"/>
    <s v="LRI School Area Kalanki Extension Counter"/>
    <x v="1026"/>
    <x v="47"/>
    <x v="0"/>
  </r>
  <r>
    <x v="8"/>
    <n v="340"/>
    <n v="11012475"/>
    <s v="5, Tarakeshwor Municipality"/>
    <x v="0"/>
    <s v="Goldhunga Extension Counter"/>
    <x v="1026"/>
    <x v="47"/>
    <x v="0"/>
  </r>
  <r>
    <x v="8"/>
    <n v="341"/>
    <n v="11012476"/>
    <s v="11, Lalitpur Metropolitian City"/>
    <x v="13"/>
    <s v="Ikachu Extension Counter"/>
    <x v="1026"/>
    <x v="47"/>
    <x v="0"/>
  </r>
  <r>
    <x v="8"/>
    <n v="342"/>
    <n v="11012477"/>
    <s v="4, Lalitpur Metropolitian City"/>
    <x v="13"/>
    <s v="Dhobighat Extension Counter"/>
    <x v="1026"/>
    <x v="47"/>
    <x v="0"/>
  </r>
  <r>
    <x v="8"/>
    <n v="343"/>
    <n v="11012478"/>
    <s v="23, Lalitpur Metropolitian City"/>
    <x v="13"/>
    <s v="Dhapakhel Extension Counter"/>
    <x v="1026"/>
    <x v="47"/>
    <x v="0"/>
  </r>
  <r>
    <x v="8"/>
    <n v="344"/>
    <n v="11012479"/>
    <s v="6, Kathmandu Metropolitian City"/>
    <x v="0"/>
    <s v="Tinchuli"/>
    <x v="1013"/>
    <x v="49"/>
    <x v="0"/>
  </r>
  <r>
    <x v="8"/>
    <n v="345"/>
    <n v="11012480"/>
    <s v="22, Lalitpur Metropolitian City"/>
    <x v="13"/>
    <s v="Bungamati Extension Counter"/>
    <x v="158"/>
    <x v="47"/>
    <x v="0"/>
  </r>
  <r>
    <x v="8"/>
    <n v="346"/>
    <n v="11012481"/>
    <s v="7, Tarakeshwor Municipality"/>
    <x v="0"/>
    <s v="Phutung Extension Counter"/>
    <x v="158"/>
    <x v="47"/>
    <x v="0"/>
  </r>
  <r>
    <x v="8"/>
    <n v="347"/>
    <n v="11012482"/>
    <s v="31, Kathmandu Metropolitian City"/>
    <x v="0"/>
    <s v="Mid Baneshwor"/>
    <x v="172"/>
    <x v="47"/>
    <x v="0"/>
  </r>
  <r>
    <x v="8"/>
    <n v="348"/>
    <n v="11012483"/>
    <s v="1, Kathmandu Metropolitian City"/>
    <x v="0"/>
    <s v="Gyaneshwor"/>
    <x v="172"/>
    <x v="47"/>
    <x v="0"/>
  </r>
  <r>
    <x v="8"/>
    <n v="349"/>
    <n v="11012484"/>
    <s v="2, Lalitpur Metropolitian City"/>
    <x v="13"/>
    <s v="Sanepa"/>
    <x v="172"/>
    <x v="47"/>
    <x v="0"/>
  </r>
  <r>
    <x v="8"/>
    <n v="350"/>
    <n v="11012488"/>
    <s v="26, Lalitpur Metropolitian City"/>
    <x v="13"/>
    <s v="Sunakothi Extension Counter"/>
    <x v="532"/>
    <x v="47"/>
    <x v="0"/>
  </r>
  <r>
    <x v="8"/>
    <n v="351"/>
    <n v="11012490"/>
    <s v="30, Kathmandu Metropolitian City"/>
    <x v="0"/>
    <s v="Kalopul"/>
    <x v="1013"/>
    <x v="49"/>
    <x v="0"/>
  </r>
  <r>
    <x v="8"/>
    <n v="352"/>
    <n v="11012499"/>
    <s v="7, Bensi Shahar Municipality"/>
    <x v="45"/>
    <s v="Beshisahar Extension Counter"/>
    <x v="532"/>
    <x v="47"/>
    <x v="0"/>
  </r>
  <r>
    <x v="8"/>
    <n v="353"/>
    <n v="11012500"/>
    <s v="32, Kathmandu Metropolitian City"/>
    <x v="0"/>
    <s v="Narephat"/>
    <x v="733"/>
    <x v="47"/>
    <x v="0"/>
  </r>
  <r>
    <x v="8"/>
    <n v="354"/>
    <n v="11012501"/>
    <s v="16, Kathmandu Metropolitian City"/>
    <x v="0"/>
    <s v="Boharatar Branch"/>
    <x v="733"/>
    <x v="47"/>
    <x v="0"/>
  </r>
  <r>
    <x v="8"/>
    <n v="355"/>
    <n v="11012502"/>
    <s v="16, Kathmandu Metropolitian City"/>
    <x v="0"/>
    <s v="Machhapokhari"/>
    <x v="733"/>
    <x v="47"/>
    <x v="0"/>
  </r>
  <r>
    <x v="8"/>
    <n v="356"/>
    <n v="11012503"/>
    <s v="3, Nagarjun Municipality"/>
    <x v="0"/>
    <s v="Swayambhu"/>
    <x v="733"/>
    <x v="47"/>
    <x v="0"/>
  </r>
  <r>
    <x v="8"/>
    <n v="357"/>
    <n v="11012504"/>
    <s v="1, Kathmandu Metropolitian City"/>
    <x v="0"/>
    <s v="Durbarmarg"/>
    <x v="1027"/>
    <x v="47"/>
    <x v="0"/>
  </r>
  <r>
    <x v="8"/>
    <n v="358"/>
    <n v="11012505"/>
    <s v="26, Kathmandu Metropolitian City"/>
    <x v="0"/>
    <s v="Putalisadak"/>
    <x v="1027"/>
    <x v="47"/>
    <x v="0"/>
  </r>
  <r>
    <x v="8"/>
    <n v="359"/>
    <n v="11012506"/>
    <s v="16, Kathmandu Metropolitian City"/>
    <x v="0"/>
    <s v="Dhungedhara Nursery Chowk"/>
    <x v="1027"/>
    <x v="47"/>
    <x v="0"/>
  </r>
  <r>
    <x v="8"/>
    <n v="360"/>
    <n v="11012507"/>
    <s v="14, Kathmandu Metropolitian City"/>
    <x v="0"/>
    <s v="Khasibazar Barpipal Chautari"/>
    <x v="1027"/>
    <x v="47"/>
    <x v="0"/>
  </r>
  <r>
    <x v="8"/>
    <n v="361"/>
    <n v="11012508"/>
    <s v="12, Lalitpur Metropolitian City"/>
    <x v="13"/>
    <s v="Mangalbazar"/>
    <x v="1027"/>
    <x v="47"/>
    <x v="0"/>
  </r>
  <r>
    <x v="8"/>
    <n v="362"/>
    <n v="11012509"/>
    <s v="3, Lalitpur Metropolitian City"/>
    <x v="13"/>
    <s v="High Court Patan Extension Counter"/>
    <x v="1028"/>
    <x v="47"/>
    <x v="0"/>
  </r>
  <r>
    <x v="8"/>
    <n v="363"/>
    <n v="11012510"/>
    <s v="2, Krishnanagar Municipality"/>
    <x v="9"/>
    <s v="Krishnanagar Extension Counter"/>
    <x v="731"/>
    <x v="47"/>
    <x v="0"/>
  </r>
  <r>
    <x v="8"/>
    <n v="364"/>
    <n v="11012513"/>
    <s v="10, Butwal Sub-Metropolitian City"/>
    <x v="7"/>
    <s v="Butwal Sub- Metropolitan Extension Counter"/>
    <x v="731"/>
    <x v="47"/>
    <x v="0"/>
  </r>
  <r>
    <x v="8"/>
    <n v="365"/>
    <n v="11012514"/>
    <s v="1, Lamki Chuha Municipality"/>
    <x v="41"/>
    <s v="Lamki Kardata Sewa Karyalaya Extension Counter"/>
    <x v="731"/>
    <x v="47"/>
    <x v="0"/>
  </r>
  <r>
    <x v="8"/>
    <n v="366"/>
    <n v="11012515"/>
    <s v="7, Gokarneshwor Municipality"/>
    <x v="0"/>
    <s v="Shivachowk Extension Counter"/>
    <x v="1029"/>
    <x v="47"/>
    <x v="0"/>
  </r>
  <r>
    <x v="8"/>
    <n v="367"/>
    <n v="11012519"/>
    <s v="9, Mahalaxmi Municipality"/>
    <x v="13"/>
    <s v="Lamatar Extension Counter"/>
    <x v="1030"/>
    <x v="47"/>
    <x v="0"/>
  </r>
  <r>
    <x v="8"/>
    <n v="368"/>
    <n v="11012520"/>
    <s v="10, Devdaha Municipality"/>
    <x v="7"/>
    <s v="Devdaha Extension Counter"/>
    <x v="1030"/>
    <x v="47"/>
    <x v="0"/>
  </r>
  <r>
    <x v="8"/>
    <n v="369"/>
    <n v="11012521"/>
    <s v="1, Kathmandu Metropolitian City"/>
    <x v="0"/>
    <s v="Naagpokhari"/>
    <x v="1031"/>
    <x v="47"/>
    <x v="0"/>
  </r>
  <r>
    <x v="8"/>
    <n v="370"/>
    <n v="11012522"/>
    <s v="2, Bidur Municipality"/>
    <x v="18"/>
    <s v="Bidur Malpot Office Extension Counter"/>
    <x v="540"/>
    <x v="47"/>
    <x v="0"/>
  </r>
  <r>
    <x v="8"/>
    <n v="371"/>
    <n v="11012523"/>
    <s v="9, Chandragiri Municipality"/>
    <x v="0"/>
    <s v="Tinthana Extension Counter"/>
    <x v="541"/>
    <x v="47"/>
    <x v="0"/>
  </r>
  <r>
    <x v="8"/>
    <n v="372"/>
    <n v="11012524"/>
    <s v="13, Kathmandu Metropolitian City"/>
    <x v="0"/>
    <s v="Tahachal Extension Counter"/>
    <x v="541"/>
    <x v="47"/>
    <x v="0"/>
  </r>
  <r>
    <x v="8"/>
    <n v="373"/>
    <n v="11012525"/>
    <s v="3, Dhanushadham Municipality"/>
    <x v="4"/>
    <s v="Dhanushadham"/>
    <x v="1030"/>
    <x v="47"/>
    <x v="0"/>
  </r>
  <r>
    <x v="8"/>
    <n v="374"/>
    <n v="11012526"/>
    <s v="1, Dharan Sub-Metropolitian City"/>
    <x v="11"/>
    <s v="Dharan Sub Metropolitan Extension Counter"/>
    <x v="542"/>
    <x v="47"/>
    <x v="0"/>
  </r>
  <r>
    <x v="8"/>
    <n v="375"/>
    <n v="11012527"/>
    <s v="7, Tokha Municipality"/>
    <x v="0"/>
    <s v="Basundhara Extension Counter"/>
    <x v="542"/>
    <x v="47"/>
    <x v="0"/>
  </r>
  <r>
    <x v="8"/>
    <n v="376"/>
    <n v="11012528"/>
    <s v="5, Kirtipur Municipality"/>
    <x v="0"/>
    <s v="Bhatkyapati Extension Counter"/>
    <x v="542"/>
    <x v="47"/>
    <x v="0"/>
  </r>
  <r>
    <x v="8"/>
    <n v="377"/>
    <n v="11012529"/>
    <s v="15, Kathmandu Metropolitian City"/>
    <x v="0"/>
    <s v="Dallu Extension Counter"/>
    <x v="542"/>
    <x v="47"/>
    <x v="0"/>
  </r>
  <r>
    <x v="8"/>
    <n v="378"/>
    <n v="11012530"/>
    <s v="4, Bandipur Rural Municipality"/>
    <x v="29"/>
    <s v="Bandipur Gaunpalika Extension counter"/>
    <x v="872"/>
    <x v="49"/>
    <x v="0"/>
  </r>
  <r>
    <x v="8"/>
    <n v="379"/>
    <n v="11012531"/>
    <s v="1, Phidim Municipality"/>
    <x v="33"/>
    <s v="Phidim Malpot Extension Counter"/>
    <x v="550"/>
    <x v="49"/>
    <x v="0"/>
  </r>
  <r>
    <x v="8"/>
    <n v="380"/>
    <n v="11012533"/>
    <s v="3, Birendranagar Municipality"/>
    <x v="50"/>
    <s v="Jumla Road"/>
    <x v="1032"/>
    <x v="47"/>
    <x v="0"/>
  </r>
  <r>
    <x v="8"/>
    <n v="381"/>
    <n v="11012534"/>
    <s v="10, Nagarjun Municipality"/>
    <x v="0"/>
    <s v="Syuchatar Extension Counter"/>
    <x v="1033"/>
    <x v="49"/>
    <x v="0"/>
  </r>
  <r>
    <x v="8"/>
    <n v="382"/>
    <n v="11012537"/>
    <s v="3, Siddharthanagar Municipality"/>
    <x v="7"/>
    <s v="Rana Ambika Extension Counter"/>
    <x v="1033"/>
    <x v="49"/>
    <x v="0"/>
  </r>
  <r>
    <x v="8"/>
    <n v="383"/>
    <n v="11012538"/>
    <s v="15, Lalitpur Metropolitian City"/>
    <x v="13"/>
    <s v="Lalitpur District Court Extension Counter"/>
    <x v="1034"/>
    <x v="49"/>
    <x v="0"/>
  </r>
  <r>
    <x v="8"/>
    <n v="384"/>
    <n v="11012539"/>
    <s v="2, Kapilbastu Municipality"/>
    <x v="9"/>
    <s v="Kapilvastu Extension Counter"/>
    <x v="1035"/>
    <x v="49"/>
    <x v="0"/>
  </r>
  <r>
    <x v="8"/>
    <n v="385"/>
    <n v="11012541"/>
    <s v="32, Kathmandu Metropolitian City"/>
    <x v="0"/>
    <s v="Mahadevsthan Extension Counter"/>
    <x v="1036"/>
    <x v="49"/>
    <x v="0"/>
  </r>
  <r>
    <x v="8"/>
    <n v="386"/>
    <n v="11012544"/>
    <s v="5, Budhiganga Rural Municipality"/>
    <x v="6"/>
    <s v="Budiganga Branch"/>
    <x v="1037"/>
    <x v="49"/>
    <x v="0"/>
  </r>
  <r>
    <x v="8"/>
    <n v="387"/>
    <n v="11012545"/>
    <s v="1, Gramthan Rural Municipality"/>
    <x v="6"/>
    <s v="Gramtham Branch"/>
    <x v="1037"/>
    <x v="49"/>
    <x v="0"/>
  </r>
  <r>
    <x v="8"/>
    <n v="388"/>
    <n v="11012546"/>
    <s v="2, Dewangunj Rural Municipality"/>
    <x v="11"/>
    <s v="Dewangunj Branch"/>
    <x v="1037"/>
    <x v="49"/>
    <x v="0"/>
  </r>
  <r>
    <x v="8"/>
    <n v="389"/>
    <n v="11012547"/>
    <s v="2, Haripur Municipality"/>
    <x v="21"/>
    <s v="Haripur Branch"/>
    <x v="1037"/>
    <x v="49"/>
    <x v="0"/>
  </r>
  <r>
    <x v="8"/>
    <n v="390"/>
    <n v="11012548"/>
    <s v="5, Katahariya Municipality"/>
    <x v="3"/>
    <s v="Katahariya Branch"/>
    <x v="1037"/>
    <x v="49"/>
    <x v="0"/>
  </r>
  <r>
    <x v="8"/>
    <n v="391"/>
    <n v="11012549"/>
    <s v="5, Gaidahawa Rural Municipality"/>
    <x v="7"/>
    <s v="Gaidahawa Branch"/>
    <x v="1037"/>
    <x v="49"/>
    <x v="0"/>
  </r>
  <r>
    <x v="8"/>
    <n v="392"/>
    <n v="11012550"/>
    <s v="3, Maharajganj Municipality"/>
    <x v="9"/>
    <s v="Maharajgunj-Kapilvastu Branch"/>
    <x v="1037"/>
    <x v="49"/>
    <x v="0"/>
  </r>
  <r>
    <x v="8"/>
    <n v="393"/>
    <n v="11012551"/>
    <s v="4, Sworgadwari Municipality"/>
    <x v="25"/>
    <s v="Sworgadwari Extension Counter"/>
    <x v="466"/>
    <x v="49"/>
    <x v="0"/>
  </r>
  <r>
    <x v="8"/>
    <n v="394"/>
    <n v="11012553"/>
    <s v="7, Biratnagar Metropolitian City"/>
    <x v="6"/>
    <s v="Biratnagar Metropolitan City Extension Counter"/>
    <x v="167"/>
    <x v="47"/>
    <x v="0"/>
  </r>
  <r>
    <x v="8"/>
    <n v="395"/>
    <n v="11012554"/>
    <s v="12, Ramgram Municipality"/>
    <x v="55"/>
    <s v="Ramgram Municipality Extension Counter"/>
    <x v="145"/>
    <x v="47"/>
    <x v="0"/>
  </r>
  <r>
    <x v="8"/>
    <n v="396"/>
    <n v="11012555"/>
    <s v="6, Khairahani Municipality"/>
    <x v="17"/>
    <s v="Khairahani Malpot Extension Counter"/>
    <x v="165"/>
    <x v="47"/>
    <x v="0"/>
  </r>
  <r>
    <x v="8"/>
    <n v="397"/>
    <n v="11012556"/>
    <s v="16, Pokhara Metropolitian City"/>
    <x v="5"/>
    <s v="Lamachaur Extension Counter"/>
    <x v="1038"/>
    <x v="44"/>
    <x v="0"/>
  </r>
  <r>
    <x v="8"/>
    <n v="398"/>
    <n v="11012557"/>
    <s v="10, Tarakeshwor Municipality"/>
    <x v="0"/>
    <s v="Loktantrik Chowk Extension Counter"/>
    <x v="145"/>
    <x v="47"/>
    <x v="0"/>
  </r>
  <r>
    <x v="8"/>
    <n v="399"/>
    <n v="11012560"/>
    <s v="3, Ribdikot Rural Municipality"/>
    <x v="12"/>
    <s v="Ribdikot Extension Counter"/>
    <x v="167"/>
    <x v="47"/>
    <x v="0"/>
  </r>
  <r>
    <x v="8"/>
    <n v="400"/>
    <n v="11012561"/>
    <s v="5, Suryabinayak Municipality"/>
    <x v="14"/>
    <s v="Suryabinayak Municipality Extension Counter"/>
    <x v="1039"/>
    <x v="49"/>
    <x v="0"/>
  </r>
  <r>
    <x v="8"/>
    <n v="401"/>
    <n v="11012562"/>
    <s v="4, Pakhribas Municipality"/>
    <x v="56"/>
    <s v="Pakhribas"/>
    <x v="1040"/>
    <x v="49"/>
    <x v="0"/>
  </r>
  <r>
    <x v="8"/>
    <n v="402"/>
    <n v="11012563"/>
    <s v="6, Mithila Municipality"/>
    <x v="4"/>
    <s v="Mithila Branch"/>
    <x v="1041"/>
    <x v="49"/>
    <x v="0"/>
  </r>
  <r>
    <x v="8"/>
    <n v="403"/>
    <n v="11012564"/>
    <s v="3, Tilottama Municipality"/>
    <x v="7"/>
    <s v="Shantichowk Branch"/>
    <x v="1041"/>
    <x v="49"/>
    <x v="0"/>
  </r>
  <r>
    <x v="8"/>
    <n v="404"/>
    <n v="11012565"/>
    <s v="1, Kolhabi Municipality"/>
    <x v="15"/>
    <s v="Kolhabi Branch"/>
    <x v="1041"/>
    <x v="49"/>
    <x v="0"/>
  </r>
  <r>
    <x v="8"/>
    <n v="405"/>
    <n v="11012566"/>
    <s v="5, Palungtar Municipality"/>
    <x v="67"/>
    <s v="Palungtar Branch"/>
    <x v="1042"/>
    <x v="49"/>
    <x v="0"/>
  </r>
  <r>
    <x v="8"/>
    <n v="406"/>
    <n v="11012567"/>
    <s v="3, Tilottama Municipality"/>
    <x v="7"/>
    <s v="Dingarnagar Branch"/>
    <x v="1042"/>
    <x v="49"/>
    <x v="0"/>
  </r>
  <r>
    <x v="8"/>
    <n v="407"/>
    <n v="11012568"/>
    <s v="1, Tilottama Municipality"/>
    <x v="7"/>
    <s v="Banbatika Branch"/>
    <x v="1042"/>
    <x v="49"/>
    <x v="0"/>
  </r>
  <r>
    <x v="8"/>
    <n v="408"/>
    <n v="11012569"/>
    <s v="3, Budhanilkhantha Municipality"/>
    <x v="0"/>
    <s v="Budhanilkantha Branch"/>
    <x v="468"/>
    <x v="50"/>
    <x v="0"/>
  </r>
  <r>
    <x v="8"/>
    <n v="409"/>
    <n v="11012570"/>
    <s v="6, Shankharapur Municipality"/>
    <x v="0"/>
    <s v="Sakhu Branch"/>
    <x v="468"/>
    <x v="50"/>
    <x v="0"/>
  </r>
  <r>
    <x v="8"/>
    <n v="410"/>
    <n v="11012571"/>
    <s v="7, Kathmandu Metropolitian City"/>
    <x v="0"/>
    <s v="Mitrapark Branch"/>
    <x v="468"/>
    <x v="50"/>
    <x v="0"/>
  </r>
  <r>
    <x v="8"/>
    <n v="411"/>
    <n v="11012572"/>
    <s v="1, Dakshinkali Municipality"/>
    <x v="0"/>
    <s v="Chalnakhel Branch"/>
    <x v="468"/>
    <x v="50"/>
    <x v="0"/>
  </r>
  <r>
    <x v="8"/>
    <n v="412"/>
    <n v="11012573"/>
    <s v="8, Chandragiri Municipality"/>
    <x v="0"/>
    <s v="Bouthali Branch"/>
    <x v="468"/>
    <x v="50"/>
    <x v="0"/>
  </r>
  <r>
    <x v="8"/>
    <n v="413"/>
    <n v="11012574"/>
    <s v="1, Balara Municipality"/>
    <x v="21"/>
    <s v="Balara Branch"/>
    <x v="468"/>
    <x v="50"/>
    <x v="0"/>
  </r>
  <r>
    <x v="8"/>
    <n v="414"/>
    <n v="11012575"/>
    <s v="7, Mahalaxmi Municipality"/>
    <x v="56"/>
    <s v="Mahalaxmi Branch"/>
    <x v="1043"/>
    <x v="50"/>
    <x v="0"/>
  </r>
  <r>
    <x v="8"/>
    <n v="415"/>
    <n v="11012576"/>
    <s v="5, Barju Rural Municipality"/>
    <x v="11"/>
    <s v="Barju Branch"/>
    <x v="1043"/>
    <x v="50"/>
    <x v="0"/>
  </r>
  <r>
    <x v="8"/>
    <n v="416"/>
    <n v="11012577"/>
    <s v="2, Mahagadhimai Municipality"/>
    <x v="15"/>
    <s v="Mahagadhimai Branch"/>
    <x v="1043"/>
    <x v="50"/>
    <x v="0"/>
  </r>
  <r>
    <x v="8"/>
    <n v="417"/>
    <n v="11012578"/>
    <s v="3, Sabaila Municipality"/>
    <x v="4"/>
    <s v="Sabaila Branch"/>
    <x v="1043"/>
    <x v="50"/>
    <x v="0"/>
  </r>
  <r>
    <x v="8"/>
    <n v="418"/>
    <n v="11012579"/>
    <s v="5, Balephi Rural Municipality"/>
    <x v="28"/>
    <s v="Balefi Branch"/>
    <x v="1043"/>
    <x v="50"/>
    <x v="0"/>
  </r>
  <r>
    <x v="8"/>
    <n v="419"/>
    <n v="11012580"/>
    <s v="6, Panauti Municipality"/>
    <x v="10"/>
    <s v="Panauti Branch"/>
    <x v="1043"/>
    <x v="50"/>
    <x v="0"/>
  </r>
  <r>
    <x v="8"/>
    <n v="420"/>
    <n v="11012581"/>
    <s v="7, Beni Municipality"/>
    <x v="31"/>
    <s v="Beni Branch"/>
    <x v="1043"/>
    <x v="50"/>
    <x v="0"/>
  </r>
  <r>
    <x v="8"/>
    <n v="421"/>
    <n v="11012582"/>
    <s v="13, Siddharthanagar Municipality"/>
    <x v="7"/>
    <s v="Devkota Chowk Branch"/>
    <x v="1043"/>
    <x v="50"/>
    <x v="0"/>
  </r>
  <r>
    <x v="8"/>
    <n v="422"/>
    <n v="11012583"/>
    <s v="3, Siyari Rural Municipality"/>
    <x v="7"/>
    <s v="Siyari Branch"/>
    <x v="1043"/>
    <x v="50"/>
    <x v="0"/>
  </r>
  <r>
    <x v="8"/>
    <n v="423"/>
    <n v="11012584"/>
    <s v="8, Krishnanagar Municipality"/>
    <x v="9"/>
    <s v="Bahadurgunj Branch"/>
    <x v="1043"/>
    <x v="50"/>
    <x v="0"/>
  </r>
  <r>
    <x v="8"/>
    <n v="424"/>
    <n v="11012585"/>
    <s v="6, Gadhawa Rural Municipality"/>
    <x v="19"/>
    <s v="Gadawa Branch"/>
    <x v="1043"/>
    <x v="50"/>
    <x v="0"/>
  </r>
  <r>
    <x v="8"/>
    <n v="425"/>
    <n v="11012586"/>
    <s v="1, Kailari Rural Municipality"/>
    <x v="41"/>
    <s v="Hasuliya Branch"/>
    <x v="1043"/>
    <x v="50"/>
    <x v="0"/>
  </r>
  <r>
    <x v="8"/>
    <n v="426"/>
    <n v="11012587"/>
    <s v="6, Gauriganga Municipality"/>
    <x v="41"/>
    <s v="Chaumala Branch"/>
    <x v="1043"/>
    <x v="50"/>
    <x v="0"/>
  </r>
  <r>
    <x v="8"/>
    <n v="427"/>
    <n v="11012588"/>
    <s v="11, Kathmandu Metropolitian City"/>
    <x v="0"/>
    <s v="Card Center"/>
    <x v="893"/>
    <x v="61"/>
    <x v="0"/>
  </r>
  <r>
    <x v="8"/>
    <n v="428"/>
    <n v="11012589"/>
    <s v="21, Lalitpur Metropolitian City"/>
    <x v="13"/>
    <s v="Khokhana"/>
    <x v="1044"/>
    <x v="50"/>
    <x v="0"/>
  </r>
  <r>
    <x v="8"/>
    <n v="429"/>
    <n v="11012590"/>
    <s v="13, Chandragiri Municipality"/>
    <x v="0"/>
    <s v="Purano Naikap"/>
    <x v="1044"/>
    <x v="50"/>
    <x v="0"/>
  </r>
  <r>
    <x v="8"/>
    <n v="430"/>
    <n v="11012591"/>
    <s v="1, Changunarayan Municipality"/>
    <x v="14"/>
    <s v="Neupanegaun"/>
    <x v="1044"/>
    <x v="50"/>
    <x v="0"/>
  </r>
  <r>
    <x v="8"/>
    <n v="431"/>
    <n v="11012592"/>
    <s v="12, Butwal Sub-Metropolitian City"/>
    <x v="7"/>
    <s v="Tamnagar"/>
    <x v="1044"/>
    <x v="50"/>
    <x v="0"/>
  </r>
  <r>
    <x v="8"/>
    <n v="432"/>
    <n v="11012593"/>
    <s v="7, Butwal Sub-Metropolitian City"/>
    <x v="7"/>
    <s v="Dipnagar"/>
    <x v="1044"/>
    <x v="50"/>
    <x v="0"/>
  </r>
  <r>
    <x v="8"/>
    <n v="433"/>
    <n v="11012594"/>
    <s v="9, Madhyapur Thimi Municipality"/>
    <x v="14"/>
    <s v="Bode"/>
    <x v="1045"/>
    <x v="50"/>
    <x v="0"/>
  </r>
  <r>
    <x v="8"/>
    <n v="434"/>
    <n v="11012595"/>
    <s v="3, Godawari Municipality"/>
    <x v="13"/>
    <s v="Godawari Kitini"/>
    <x v="1045"/>
    <x v="50"/>
    <x v="0"/>
  </r>
  <r>
    <x v="8"/>
    <n v="435"/>
    <n v="11012596"/>
    <s v="11, Kathmandu Metropolitian City"/>
    <x v="0"/>
    <s v="Kathmandu Metropolitan City, Sundhara Extension Counter (11)"/>
    <x v="1046"/>
    <x v="50"/>
    <x v="0"/>
  </r>
  <r>
    <x v="8"/>
    <n v="436"/>
    <n v="11012597"/>
    <s v="11, Kathmandu Metropolitian City"/>
    <x v="0"/>
    <s v="Kathmandu Metropolitan City, Babarmahal Extension Counter (11)"/>
    <x v="1046"/>
    <x v="50"/>
    <x v="0"/>
  </r>
  <r>
    <x v="8"/>
    <n v="437"/>
    <n v="11012598"/>
    <s v="3, Kathmandu Metropolitian City"/>
    <x v="0"/>
    <s v="Kathmandu Metropolitan City, Ward No. 3, Maharajgunj"/>
    <x v="1047"/>
    <x v="51"/>
    <x v="0"/>
  </r>
  <r>
    <x v="8"/>
    <n v="438"/>
    <n v="11012599"/>
    <s v="7, Kathmandu Metropolitian City"/>
    <x v="0"/>
    <s v="Kathmandu Metropolitan City, Ward No. 7, Chabahil"/>
    <x v="1047"/>
    <x v="51"/>
    <x v="0"/>
  </r>
  <r>
    <x v="8"/>
    <n v="439"/>
    <n v="11012600"/>
    <s v="10, Kathmandu Metropolitian City"/>
    <x v="0"/>
    <s v="Kathmandu Metropolitan City, Ward No. 10, New Baneshwor"/>
    <x v="1047"/>
    <x v="51"/>
    <x v="0"/>
  </r>
  <r>
    <x v="8"/>
    <n v="440"/>
    <n v="11012601"/>
    <s v="6, Kathmandu Metropolitian City"/>
    <x v="0"/>
    <s v="Kathmandu Metropolitan City, Ward No. 6, Boudha"/>
    <x v="1048"/>
    <x v="51"/>
    <x v="0"/>
  </r>
  <r>
    <x v="8"/>
    <n v="441"/>
    <n v="11012602"/>
    <s v="4, Kathmandu Metropolitian City"/>
    <x v="0"/>
    <s v="Kathmandu Metropolitan City, Ward No. 4, Baluwatar"/>
    <x v="1048"/>
    <x v="51"/>
    <x v="0"/>
  </r>
  <r>
    <x v="8"/>
    <n v="442"/>
    <n v="11012603"/>
    <s v="26, Kathmandu Metropolitian City"/>
    <x v="0"/>
    <s v="Kathmandu Metropolitan City, Ward No. 26, Thamel"/>
    <x v="1048"/>
    <x v="51"/>
    <x v="0"/>
  </r>
  <r>
    <x v="8"/>
    <n v="443"/>
    <n v="11012604"/>
    <s v="1, Kathmandu Metropolitian City"/>
    <x v="0"/>
    <s v="Kathmandu Metropolitan City, Ward No. 1, Naxal"/>
    <x v="1049"/>
    <x v="51"/>
    <x v="0"/>
  </r>
  <r>
    <x v="8"/>
    <n v="444"/>
    <n v="11012605"/>
    <s v="13, Kathmandu Metropolitian City"/>
    <x v="0"/>
    <s v="Kathmandu Metropolitan City, Ward No. 13, Kalimati"/>
    <x v="1049"/>
    <x v="51"/>
    <x v="0"/>
  </r>
  <r>
    <x v="8"/>
    <n v="445"/>
    <n v="11012606"/>
    <s v="14, Kathmandu Metropolitian City"/>
    <x v="0"/>
    <s v="Kathmandu Metropolitan City, Ward No. 14, Kalanki"/>
    <x v="1049"/>
    <x v="51"/>
    <x v="0"/>
  </r>
  <r>
    <x v="8"/>
    <n v="446"/>
    <n v="11012607"/>
    <s v="15, Kathmandu Metropolitian City"/>
    <x v="0"/>
    <s v="Kathmandu Metropolitan City, Ward No. 15, Swayambhu"/>
    <x v="1049"/>
    <x v="51"/>
    <x v="0"/>
  </r>
  <r>
    <x v="8"/>
    <n v="447"/>
    <n v="11012608"/>
    <s v="16, Kathmandu Metropolitian City"/>
    <x v="0"/>
    <s v="Kathmandu Metropolitan City, Ward No. 16, Sorhakhutte"/>
    <x v="1049"/>
    <x v="51"/>
    <x v="0"/>
  </r>
  <r>
    <x v="8"/>
    <n v="448"/>
    <n v="11012609"/>
    <s v="17, Kathmandu Metropolitian City"/>
    <x v="0"/>
    <s v="Kathmandu Metropolitan City, Ward No. 17, Chhetrapati"/>
    <x v="1049"/>
    <x v="51"/>
    <x v="0"/>
  </r>
  <r>
    <x v="8"/>
    <n v="449"/>
    <n v="11012610"/>
    <s v="32, Kathmandu Metropolitian City"/>
    <x v="0"/>
    <s v="Kathmandu Metropolitan City, Ward No. 32, Pepsicola"/>
    <x v="1049"/>
    <x v="51"/>
    <x v="0"/>
  </r>
  <r>
    <x v="8"/>
    <n v="450"/>
    <n v="11012611"/>
    <s v="31, Kathmandu Metropolitian City"/>
    <x v="0"/>
    <s v="Kathmandu Metropolitan City, Ward No. 31, Bhimsengola"/>
    <x v="1049"/>
    <x v="51"/>
    <x v="0"/>
  </r>
  <r>
    <x v="8"/>
    <n v="451"/>
    <n v="11012612"/>
    <s v="20, Kathmandu Metropolitian City"/>
    <x v="0"/>
    <s v="Kathmandu Metropolitan City, Ward No. 20, Bhimsensthan"/>
    <x v="1049"/>
    <x v="51"/>
    <x v="0"/>
  </r>
  <r>
    <x v="8"/>
    <n v="452"/>
    <n v="11012613"/>
    <s v="19, Kathmandu Metropolitian City"/>
    <x v="0"/>
    <s v="Kathmandu Metropolitan City, Ward No. 19, Damaitole"/>
    <x v="1049"/>
    <x v="51"/>
    <x v="0"/>
  </r>
  <r>
    <x v="8"/>
    <n v="453"/>
    <n v="11012614"/>
    <s v="9, Kathmandu Metropolitian City"/>
    <x v="0"/>
    <s v="Kathmandu Metropolitan City, Ward No. 9, Gaushala"/>
    <x v="1049"/>
    <x v="51"/>
    <x v="0"/>
  </r>
  <r>
    <x v="8"/>
    <n v="454"/>
    <n v="11012615"/>
    <s v="2, Kathmandu Metropolitian City"/>
    <x v="0"/>
    <s v="Kathmandu Metropolitan City, Ward No. 2, Lazimpat"/>
    <x v="1049"/>
    <x v="51"/>
    <x v="0"/>
  </r>
  <r>
    <x v="8"/>
    <n v="455"/>
    <n v="11012616"/>
    <s v="8, Kathmandu Metropolitian City"/>
    <x v="0"/>
    <s v="Kathmandu Metropolitan City, Ward No. 8,Jai Bageshowri"/>
    <x v="219"/>
    <x v="51"/>
    <x v="0"/>
  </r>
  <r>
    <x v="8"/>
    <n v="456"/>
    <n v="11012617"/>
    <s v="11, Kathmandu Metropolitian City"/>
    <x v="0"/>
    <s v="Kathmandu Metropolitan City, Ward No. 11,Tripureshwor"/>
    <x v="219"/>
    <x v="51"/>
    <x v="0"/>
  </r>
  <r>
    <x v="8"/>
    <n v="457"/>
    <n v="11012618"/>
    <s v="22, Kathmandu Metropolitian City"/>
    <x v="0"/>
    <s v="Kathmandu Metropolitan City, Ward No. 22,Tebahal"/>
    <x v="219"/>
    <x v="51"/>
    <x v="0"/>
  </r>
  <r>
    <x v="8"/>
    <n v="458"/>
    <n v="11012619"/>
    <s v="24, Kathmandu Metropolitian City"/>
    <x v="0"/>
    <s v="Kathmandu Metropolitan City, Ward No. 24,Makhan"/>
    <x v="219"/>
    <x v="51"/>
    <x v="0"/>
  </r>
  <r>
    <x v="8"/>
    <n v="459"/>
    <n v="11012620"/>
    <s v="27, Kathmandu Metropolitian City"/>
    <x v="0"/>
    <s v="Kathmandu Metropolitan City, Ward No. 27,Maha Bouddha"/>
    <x v="219"/>
    <x v="51"/>
    <x v="0"/>
  </r>
  <r>
    <x v="8"/>
    <n v="460"/>
    <n v="11012621"/>
    <s v="28, Kathmandu Metropolitian City"/>
    <x v="0"/>
    <s v="Kathmandu Metropolitan City, Ward No. 28,Purano Buspark"/>
    <x v="219"/>
    <x v="51"/>
    <x v="0"/>
  </r>
  <r>
    <x v="8"/>
    <n v="461"/>
    <n v="11012622"/>
    <s v="29, Kathmandu Metropolitian City"/>
    <x v="0"/>
    <s v="Kathmandu Metropolitan City, Ward No. 29,Dillibazar"/>
    <x v="219"/>
    <x v="51"/>
    <x v="0"/>
  </r>
  <r>
    <x v="8"/>
    <n v="462"/>
    <n v="11012623"/>
    <s v="18, Kathmandu Metropolitian City"/>
    <x v="0"/>
    <s v="Kathmandu Metropolitan City, Ward No. 18, Naradevi"/>
    <x v="1050"/>
    <x v="51"/>
    <x v="0"/>
  </r>
  <r>
    <x v="8"/>
    <n v="463"/>
    <n v="11012624"/>
    <s v="21, Kathmandu Metropolitian City"/>
    <x v="0"/>
    <s v="Kathmandu Metropolitan City, Ward No. 21, Jyabahal"/>
    <x v="1050"/>
    <x v="51"/>
    <x v="0"/>
  </r>
  <r>
    <x v="8"/>
    <n v="464"/>
    <n v="11012625"/>
    <s v="23, Kathmandu Metropolitian City"/>
    <x v="0"/>
    <s v="Kathmandu Metropolitan City, Ward No. 23, Ombahal"/>
    <x v="1050"/>
    <x v="51"/>
    <x v="0"/>
  </r>
  <r>
    <x v="8"/>
    <n v="465"/>
    <n v="11012626"/>
    <s v="25, Kathmandu Metropolitian City"/>
    <x v="0"/>
    <s v="Kathmandu Metropolitan City, Ward No. 25, Masang Galli"/>
    <x v="1050"/>
    <x v="51"/>
    <x v="0"/>
  </r>
  <r>
    <x v="8"/>
    <n v="466"/>
    <n v="11012627"/>
    <s v="5, Kathmandu Metropolitian City"/>
    <x v="0"/>
    <s v="Kathmandu Metropolitan City, Ward No. 05, Haadigaun"/>
    <x v="1051"/>
    <x v="51"/>
    <x v="0"/>
  </r>
  <r>
    <x v="8"/>
    <n v="467"/>
    <n v="11012628"/>
    <s v="30, Kathmandu Metropolitian City"/>
    <x v="0"/>
    <s v="Kathmandu Metropolitan City, Ward No. 30, Gyaneshwor"/>
    <x v="1051"/>
    <x v="51"/>
    <x v="0"/>
  </r>
  <r>
    <x v="8"/>
    <n v="468"/>
    <n v="11012629"/>
    <s v="6, Bedkot Municipality"/>
    <x v="46"/>
    <s v="Bedkot Municipality Extension Counter"/>
    <x v="1052"/>
    <x v="51"/>
    <x v="0"/>
  </r>
  <r>
    <x v="8"/>
    <n v="469"/>
    <n v="11012630"/>
    <s v="3, Panchakanya Rural Municipality"/>
    <x v="18"/>
    <s v="Panchakanya"/>
    <x v="566"/>
    <x v="51"/>
    <x v="0"/>
  </r>
  <r>
    <x v="8"/>
    <n v="470"/>
    <n v="11012631"/>
    <s v="3, Siyari Rural Municipality"/>
    <x v="7"/>
    <s v="Siyari Rural Municipality Extension Counter"/>
    <x v="1053"/>
    <x v="51"/>
    <x v="0"/>
  </r>
  <r>
    <x v="8"/>
    <n v="471"/>
    <n v="11012632"/>
    <s v="3, Janaki Rural Municipality"/>
    <x v="1"/>
    <s v="Janaki Rural Municipality Extension Counter"/>
    <x v="1054"/>
    <x v="51"/>
    <x v="0"/>
  </r>
  <r>
    <x v="8"/>
    <n v="472"/>
    <n v="11012633"/>
    <s v="4, Shuklagandaki Municipality"/>
    <x v="29"/>
    <s v="Suklagandaki Municipality Extension Counter"/>
    <x v="1055"/>
    <x v="51"/>
    <x v="0"/>
  </r>
  <r>
    <x v="8"/>
    <n v="473"/>
    <n v="11012634"/>
    <s v="5, Godawari Municipality"/>
    <x v="13"/>
    <s v="Lele Extension Counter"/>
    <x v="1056"/>
    <x v="62"/>
    <x v="0"/>
  </r>
  <r>
    <x v="8"/>
    <n v="474"/>
    <n v="11012635"/>
    <s v="2, Kanchan Rural Municipality"/>
    <x v="7"/>
    <s v="Kanchan Rural Municipality Extension Counter"/>
    <x v="1057"/>
    <x v="62"/>
    <x v="0"/>
  </r>
  <r>
    <x v="9"/>
    <n v="1"/>
    <n v="11014001"/>
    <s v="9, Pokhara Metropolitian City"/>
    <x v="5"/>
    <s v="Nayabazar Pokhara"/>
    <x v="1058"/>
    <x v="12"/>
    <x v="0"/>
  </r>
  <r>
    <x v="9"/>
    <n v="2"/>
    <n v="11014002"/>
    <s v="3, Byas Municipality"/>
    <x v="29"/>
    <s v="Damauli"/>
    <x v="1059"/>
    <x v="65"/>
    <x v="0"/>
  </r>
  <r>
    <x v="9"/>
    <n v="3"/>
    <n v="11014003"/>
    <s v="12, Siddharthanagar Municipality"/>
    <x v="7"/>
    <s v="Bhairahawa"/>
    <x v="1060"/>
    <x v="61"/>
    <x v="0"/>
  </r>
  <r>
    <x v="9"/>
    <n v="4"/>
    <n v="11014004"/>
    <s v="8, Birgunj Metropolitian City"/>
    <x v="23"/>
    <s v="Birgunj"/>
    <x v="1061"/>
    <x v="61"/>
    <x v="0"/>
  </r>
  <r>
    <x v="9"/>
    <n v="5"/>
    <n v="11014005"/>
    <s v="9, Pokhara Metropolitian City"/>
    <x v="5"/>
    <s v="New Road Pokhara"/>
    <x v="585"/>
    <x v="67"/>
    <x v="0"/>
  </r>
  <r>
    <x v="9"/>
    <n v="6"/>
    <n v="11014006"/>
    <s v="29, Kathmandu Metropolitian City"/>
    <x v="0"/>
    <s v="Putalisadak"/>
    <x v="1062"/>
    <x v="59"/>
    <x v="0"/>
  </r>
  <r>
    <x v="9"/>
    <n v="7"/>
    <n v="11014007"/>
    <s v="10, Pokhara Metropolitian City"/>
    <x v="5"/>
    <s v="Amar Singh Chowk"/>
    <x v="1063"/>
    <x v="66"/>
    <x v="0"/>
  </r>
  <r>
    <x v="9"/>
    <n v="8"/>
    <n v="11014008"/>
    <s v="1, Pokhara Metropolitian City"/>
    <x v="5"/>
    <s v="Bagar"/>
    <x v="1064"/>
    <x v="66"/>
    <x v="0"/>
  </r>
  <r>
    <x v="9"/>
    <n v="9"/>
    <n v="11014009"/>
    <s v="3, Gharpajhong Rural Municipality"/>
    <x v="34"/>
    <s v="Jomsom"/>
    <x v="674"/>
    <x v="66"/>
    <x v="0"/>
  </r>
  <r>
    <x v="9"/>
    <n v="10"/>
    <n v="11014010"/>
    <s v="7, Banepa Municipality"/>
    <x v="10"/>
    <s v="Banepa"/>
    <x v="1065"/>
    <x v="66"/>
    <x v="0"/>
  </r>
  <r>
    <x v="9"/>
    <n v="11"/>
    <n v="11014011"/>
    <s v="22, Kathmandu Metropolitian City"/>
    <x v="0"/>
    <s v="Newroad"/>
    <x v="1066"/>
    <x v="68"/>
    <x v="0"/>
  </r>
  <r>
    <x v="9"/>
    <n v="12"/>
    <n v="11014012"/>
    <s v="8, Lalitpur Metropolitian City"/>
    <x v="13"/>
    <s v="Gwarko"/>
    <x v="1067"/>
    <x v="68"/>
    <x v="0"/>
  </r>
  <r>
    <x v="9"/>
    <n v="13"/>
    <n v="11014013"/>
    <s v="4, Kathmandu Metropolitian City"/>
    <x v="0"/>
    <s v="Baluwatar"/>
    <x v="1068"/>
    <x v="48"/>
    <x v="0"/>
  </r>
  <r>
    <x v="9"/>
    <n v="14"/>
    <n v="11014014"/>
    <s v="11, Kathmandu Metropolitian City"/>
    <x v="0"/>
    <s v="Thapathali"/>
    <x v="1069"/>
    <x v="48"/>
    <x v="0"/>
  </r>
  <r>
    <x v="9"/>
    <n v="15"/>
    <n v="11014015"/>
    <s v="1, Itahari Sub-Metropolitian City"/>
    <x v="11"/>
    <s v="Itahari"/>
    <x v="1070"/>
    <x v="48"/>
    <x v="0"/>
  </r>
  <r>
    <x v="9"/>
    <n v="16"/>
    <n v="11014016"/>
    <s v="8, Beni Municipality"/>
    <x v="31"/>
    <s v="Beni"/>
    <x v="1071"/>
    <x v="60"/>
    <x v="0"/>
  </r>
  <r>
    <x v="9"/>
    <n v="17"/>
    <n v="11014017"/>
    <s v="3, Aanbu Khaireni Rural Municipality"/>
    <x v="29"/>
    <s v="Aanbukhaireni"/>
    <x v="1071"/>
    <x v="60"/>
    <x v="0"/>
  </r>
  <r>
    <x v="9"/>
    <n v="18"/>
    <n v="11014018"/>
    <s v="8, Walling Municipality"/>
    <x v="35"/>
    <s v="Walling"/>
    <x v="1071"/>
    <x v="60"/>
    <x v="0"/>
  </r>
  <r>
    <x v="9"/>
    <n v="19"/>
    <n v="11014019"/>
    <s v="4, Shuklagandaki Municipality"/>
    <x v="29"/>
    <s v="Dulegauda"/>
    <x v="896"/>
    <x v="60"/>
    <x v="0"/>
  </r>
  <r>
    <x v="9"/>
    <n v="20"/>
    <n v="11014020"/>
    <s v="7, Dhankuta Municipality"/>
    <x v="56"/>
    <s v="Dhankuta"/>
    <x v="1072"/>
    <x v="60"/>
    <x v="0"/>
  </r>
  <r>
    <x v="9"/>
    <n v="21"/>
    <n v="11014021"/>
    <s v="6, Pokhara Metropolitian City"/>
    <x v="5"/>
    <s v="Lakeside"/>
    <x v="1073"/>
    <x v="60"/>
    <x v="0"/>
  </r>
  <r>
    <x v="9"/>
    <n v="22"/>
    <n v="11014022"/>
    <s v="7, Ilam Municipality"/>
    <x v="24"/>
    <s v="Illam"/>
    <x v="1074"/>
    <x v="60"/>
    <x v="0"/>
  </r>
  <r>
    <x v="9"/>
    <n v="23"/>
    <n v="11014023"/>
    <s v="6, Butwal Sub-Metropolitian City"/>
    <x v="7"/>
    <s v="Butwal"/>
    <x v="1075"/>
    <x v="60"/>
    <x v="0"/>
  </r>
  <r>
    <x v="9"/>
    <n v="24"/>
    <n v="11014024"/>
    <s v="3, Bharatpur Metropolitian City"/>
    <x v="17"/>
    <s v="Narayanghat"/>
    <x v="1076"/>
    <x v="60"/>
    <x v="0"/>
  </r>
  <r>
    <x v="9"/>
    <n v="25"/>
    <n v="11014025"/>
    <s v="10, Bhaktapur Municipality"/>
    <x v="14"/>
    <s v="Kamalbinayak"/>
    <x v="1077"/>
    <x v="25"/>
    <x v="0"/>
  </r>
  <r>
    <x v="9"/>
    <n v="26"/>
    <n v="11014026"/>
    <s v="15, Nagarjun Municipality"/>
    <x v="0"/>
    <s v="Swoyambhu"/>
    <x v="1078"/>
    <x v="25"/>
    <x v="0"/>
  </r>
  <r>
    <x v="9"/>
    <n v="27"/>
    <n v="11014027"/>
    <s v="8, Biratnagar Metropolitian City"/>
    <x v="6"/>
    <s v="Biratnagar"/>
    <x v="1079"/>
    <x v="25"/>
    <x v="0"/>
  </r>
  <r>
    <x v="9"/>
    <n v="28"/>
    <n v="11014028"/>
    <s v="4, Madhyapur Thimi Municipality"/>
    <x v="14"/>
    <s v="Naya Thimi"/>
    <x v="1080"/>
    <x v="25"/>
    <x v="0"/>
  </r>
  <r>
    <x v="9"/>
    <n v="29"/>
    <n v="11014029"/>
    <s v="26, Pokhara Metropolitian City"/>
    <x v="5"/>
    <s v="Lekhnath"/>
    <x v="1080"/>
    <x v="25"/>
    <x v="0"/>
  </r>
  <r>
    <x v="9"/>
    <n v="30"/>
    <n v="11014030"/>
    <s v="1, Gajuri Rural Municipality"/>
    <x v="60"/>
    <s v="Gajuri"/>
    <x v="1080"/>
    <x v="25"/>
    <x v="0"/>
  </r>
  <r>
    <x v="9"/>
    <n v="31"/>
    <n v="11014031"/>
    <s v="6, Gokarneshwor Municipality"/>
    <x v="0"/>
    <s v="Boudha"/>
    <x v="1080"/>
    <x v="25"/>
    <x v="0"/>
  </r>
  <r>
    <x v="9"/>
    <n v="32"/>
    <n v="11014032"/>
    <s v="32, Kathmandu Metropolitian City"/>
    <x v="0"/>
    <s v="Pepsicola"/>
    <x v="1081"/>
    <x v="24"/>
    <x v="0"/>
  </r>
  <r>
    <x v="9"/>
    <n v="33"/>
    <n v="11014033"/>
    <s v="5, Godawari Municipality"/>
    <x v="13"/>
    <s v="Chapagaun"/>
    <x v="1081"/>
    <x v="24"/>
    <x v="0"/>
  </r>
  <r>
    <x v="9"/>
    <n v="34"/>
    <n v="11014034"/>
    <s v="3, Baglung Municipality"/>
    <x v="16"/>
    <s v="Baglung"/>
    <x v="1081"/>
    <x v="24"/>
    <x v="0"/>
  </r>
  <r>
    <x v="9"/>
    <n v="35"/>
    <n v="11014035"/>
    <s v="4, Dhangadhi Sub-Metropolitian City"/>
    <x v="41"/>
    <s v="Dhangadhi"/>
    <x v="1082"/>
    <x v="24"/>
    <x v="0"/>
  </r>
  <r>
    <x v="9"/>
    <n v="36"/>
    <n v="11014036"/>
    <s v="18, Janaki Rural Municipality"/>
    <x v="1"/>
    <s v="Nepalgunj"/>
    <x v="1082"/>
    <x v="24"/>
    <x v="0"/>
  </r>
  <r>
    <x v="9"/>
    <n v="37"/>
    <n v="11014037"/>
    <s v="4, Birtamod Municipality"/>
    <x v="2"/>
    <s v="Birtamod"/>
    <x v="1082"/>
    <x v="24"/>
    <x v="0"/>
  </r>
  <r>
    <x v="9"/>
    <n v="38"/>
    <n v="11014038"/>
    <s v="1, Phidim Municipality"/>
    <x v="33"/>
    <s v="Phidim"/>
    <x v="1082"/>
    <x v="24"/>
    <x v="0"/>
  </r>
  <r>
    <x v="9"/>
    <n v="39"/>
    <n v="11014039"/>
    <s v="2, Kathmandu Metropolitian City"/>
    <x v="0"/>
    <s v="Lazimpat"/>
    <x v="1083"/>
    <x v="24"/>
    <x v="0"/>
  </r>
  <r>
    <x v="9"/>
    <n v="40"/>
    <n v="11014040"/>
    <s v="1, Kathmandu Metropolitian City"/>
    <x v="0"/>
    <s v="Naxal"/>
    <x v="1084"/>
    <x v="64"/>
    <x v="0"/>
  </r>
  <r>
    <x v="9"/>
    <n v="41"/>
    <n v="11014041"/>
    <s v="5, Lalitpur Metropolitian City"/>
    <x v="13"/>
    <s v="Kumaripati"/>
    <x v="1085"/>
    <x v="25"/>
    <x v="0"/>
  </r>
  <r>
    <x v="9"/>
    <n v="42"/>
    <n v="11014044"/>
    <s v="3, Kathmandu Metropolitian City"/>
    <x v="0"/>
    <s v="New Baneshwor"/>
    <x v="1086"/>
    <x v="25"/>
    <x v="0"/>
  </r>
  <r>
    <x v="9"/>
    <n v="43"/>
    <n v="11014045"/>
    <s v="8, Tansen Municipality"/>
    <x v="12"/>
    <s v="Palpa"/>
    <x v="1087"/>
    <x v="24"/>
    <x v="0"/>
  </r>
  <r>
    <x v="9"/>
    <n v="44"/>
    <n v="11014047"/>
    <s v="7, Kathmandu Metropolitian City"/>
    <x v="0"/>
    <s v="Chabahil"/>
    <x v="906"/>
    <x v="24"/>
    <x v="0"/>
  </r>
  <r>
    <x v="9"/>
    <n v="45"/>
    <n v="11014048"/>
    <s v="29, Tokha Municipality"/>
    <x v="0"/>
    <s v="Gongabu"/>
    <x v="906"/>
    <x v="24"/>
    <x v="0"/>
  </r>
  <r>
    <x v="9"/>
    <n v="46"/>
    <n v="11014049"/>
    <s v="9, Sundarharaicha Municipality"/>
    <x v="6"/>
    <s v="Biratchowk"/>
    <x v="1088"/>
    <x v="24"/>
    <x v="0"/>
  </r>
  <r>
    <x v="9"/>
    <n v="47"/>
    <n v="11014050"/>
    <s v="1, Dhankuta Municipality"/>
    <x v="56"/>
    <s v="Hile"/>
    <x v="1089"/>
    <x v="24"/>
    <x v="0"/>
  </r>
  <r>
    <x v="9"/>
    <n v="48"/>
    <n v="11014051"/>
    <s v="5, Ramgram Municipality"/>
    <x v="55"/>
    <s v="Parasi"/>
    <x v="841"/>
    <x v="26"/>
    <x v="0"/>
  </r>
  <r>
    <x v="9"/>
    <n v="49"/>
    <n v="11014053"/>
    <s v="4, Rajbiraj Municipality"/>
    <x v="8"/>
    <s v="Rajbiraj"/>
    <x v="1090"/>
    <x v="26"/>
    <x v="0"/>
  </r>
  <r>
    <x v="9"/>
    <n v="50"/>
    <n v="11014054"/>
    <s v="1, Sharada Municipality"/>
    <x v="36"/>
    <s v="Salyan"/>
    <x v="1091"/>
    <x v="26"/>
    <x v="0"/>
  </r>
  <r>
    <x v="9"/>
    <n v="51"/>
    <n v="11014055"/>
    <s v="6, Mirchaiya Municipality"/>
    <x v="22"/>
    <s v="Mirchaiya"/>
    <x v="1092"/>
    <x v="42"/>
    <x v="0"/>
  </r>
  <r>
    <x v="9"/>
    <n v="52"/>
    <n v="11014056"/>
    <s v="3, Janakpurdham Sub-Metropolitian City"/>
    <x v="4"/>
    <s v="Janakpur"/>
    <x v="1093"/>
    <x v="42"/>
    <x v="0"/>
  </r>
  <r>
    <x v="9"/>
    <n v="53"/>
    <n v="11014057"/>
    <s v="11, Ghorahi Sub-Metropolitian City"/>
    <x v="19"/>
    <s v="Ghorahi"/>
    <x v="1094"/>
    <x v="41"/>
    <x v="0"/>
  </r>
  <r>
    <x v="9"/>
    <n v="54"/>
    <n v="11014058"/>
    <s v="1, Putalibazar Municipality"/>
    <x v="35"/>
    <s v="Putalibazar"/>
    <x v="1095"/>
    <x v="41"/>
    <x v="0"/>
  </r>
  <r>
    <x v="9"/>
    <n v="55"/>
    <n v="11014059"/>
    <s v="5, Chhireshwornath Municipality"/>
    <x v="4"/>
    <s v="Sakhuwa Mahendranagar"/>
    <x v="1096"/>
    <x v="42"/>
    <x v="0"/>
  </r>
  <r>
    <x v="9"/>
    <n v="56"/>
    <n v="11014060"/>
    <s v="8, Matihani Municipality"/>
    <x v="52"/>
    <s v="Matihani"/>
    <x v="1097"/>
    <x v="43"/>
    <x v="0"/>
  </r>
  <r>
    <x v="9"/>
    <n v="57"/>
    <n v="11014061"/>
    <s v="5, Damak Municipality"/>
    <x v="2"/>
    <s v="Damak"/>
    <x v="1098"/>
    <x v="45"/>
    <x v="0"/>
  </r>
  <r>
    <x v="9"/>
    <n v="58"/>
    <n v="11014062"/>
    <s v="4, Lahan Municipality"/>
    <x v="22"/>
    <s v="Lahan"/>
    <x v="1098"/>
    <x v="45"/>
    <x v="0"/>
  </r>
  <r>
    <x v="9"/>
    <n v="59"/>
    <n v="11014063"/>
    <s v="1, Bardibas Municipality"/>
    <x v="52"/>
    <s v="Bardibas"/>
    <x v="1098"/>
    <x v="45"/>
    <x v="0"/>
  </r>
  <r>
    <x v="9"/>
    <n v="60"/>
    <n v="11014064"/>
    <s v="6, Birendranagar Municipality"/>
    <x v="50"/>
    <s v="Surkhet"/>
    <x v="1098"/>
    <x v="45"/>
    <x v="0"/>
  </r>
  <r>
    <x v="9"/>
    <n v="61"/>
    <n v="11014065"/>
    <s v="4, Bhimdatta Municipality"/>
    <x v="46"/>
    <s v="Mahendranagar"/>
    <x v="1098"/>
    <x v="45"/>
    <x v="0"/>
  </r>
  <r>
    <x v="9"/>
    <n v="62"/>
    <n v="11014066"/>
    <s v="11, Kohalpur Municipality"/>
    <x v="1"/>
    <s v="Kohalpur"/>
    <x v="1098"/>
    <x v="45"/>
    <x v="0"/>
  </r>
  <r>
    <x v="9"/>
    <n v="63"/>
    <n v="11014070"/>
    <s v="7, Halesi Tuwachung Municipality"/>
    <x v="63"/>
    <s v="Halesi"/>
    <x v="522"/>
    <x v="46"/>
    <x v="0"/>
  </r>
  <r>
    <x v="9"/>
    <n v="64"/>
    <n v="11014071"/>
    <s v="4, Ganeshman Charnath Municipality"/>
    <x v="4"/>
    <s v="Ganeshman Charnath"/>
    <x v="522"/>
    <x v="46"/>
    <x v="0"/>
  </r>
  <r>
    <x v="9"/>
    <n v="65"/>
    <n v="11014072"/>
    <s v="4, Khatyad Rural Municipality"/>
    <x v="72"/>
    <s v="Khatyad"/>
    <x v="522"/>
    <x v="46"/>
    <x v="0"/>
  </r>
  <r>
    <x v="9"/>
    <n v="66"/>
    <n v="11014073"/>
    <s v="3, Panchdebal Binayak Municipality"/>
    <x v="69"/>
    <s v="Panchadewal"/>
    <x v="522"/>
    <x v="46"/>
    <x v="0"/>
  </r>
  <r>
    <x v="9"/>
    <n v="67"/>
    <n v="11014074"/>
    <s v="5, Jahada Rural Municipality"/>
    <x v="6"/>
    <s v="Jahada"/>
    <x v="522"/>
    <x v="46"/>
    <x v="0"/>
  </r>
  <r>
    <x v="9"/>
    <n v="68"/>
    <n v="11014075"/>
    <s v="6, Brindaban Municipality"/>
    <x v="3"/>
    <s v="Brindaban"/>
    <x v="522"/>
    <x v="46"/>
    <x v="0"/>
  </r>
  <r>
    <x v="9"/>
    <n v="69"/>
    <n v="11014076"/>
    <s v="4, Ichchha Kamana Rural Municipality"/>
    <x v="17"/>
    <s v="Ichhakamana"/>
    <x v="522"/>
    <x v="46"/>
    <x v="0"/>
  </r>
  <r>
    <x v="9"/>
    <n v="70"/>
    <n v="11014078"/>
    <s v="6, Kalika Municipality"/>
    <x v="17"/>
    <s v="Kalika"/>
    <x v="522"/>
    <x v="46"/>
    <x v="0"/>
  </r>
  <r>
    <x v="9"/>
    <n v="71"/>
    <n v="11014079"/>
    <s v="3, Madi Rural Municipality"/>
    <x v="5"/>
    <s v="Madi"/>
    <x v="522"/>
    <x v="46"/>
    <x v="0"/>
  </r>
  <r>
    <x v="9"/>
    <n v="72"/>
    <n v="11014080"/>
    <s v="11, Karjanha Municipality"/>
    <x v="22"/>
    <s v="Karjanha"/>
    <x v="1099"/>
    <x v="46"/>
    <x v="0"/>
  </r>
  <r>
    <x v="9"/>
    <n v="73"/>
    <n v="11014081"/>
    <s v="1, Kalyanpur Municipality"/>
    <x v="22"/>
    <s v="Kalyanpur"/>
    <x v="406"/>
    <x v="46"/>
    <x v="0"/>
  </r>
  <r>
    <x v="9"/>
    <n v="74"/>
    <n v="11014082"/>
    <s v="5, Chandannath Municipality"/>
    <x v="64"/>
    <s v="Jumla"/>
    <x v="974"/>
    <x v="46"/>
    <x v="0"/>
  </r>
  <r>
    <x v="9"/>
    <n v="75"/>
    <n v="11014083"/>
    <s v="3, Barhadashi Rural Municipality"/>
    <x v="2"/>
    <s v="Baradashi"/>
    <x v="522"/>
    <x v="46"/>
    <x v="0"/>
  </r>
  <r>
    <x v="9"/>
    <n v="76"/>
    <n v="11014084"/>
    <s v="9, Agnisair Krishna Sabaran Rural Municipality"/>
    <x v="8"/>
    <s v="Mahuli"/>
    <x v="1100"/>
    <x v="46"/>
    <x v="0"/>
  </r>
  <r>
    <x v="9"/>
    <n v="77"/>
    <n v="11014085"/>
    <s v="7, Bhojpur Municipality"/>
    <x v="49"/>
    <s v="Bhojpur"/>
    <x v="974"/>
    <x v="46"/>
    <x v="0"/>
  </r>
  <r>
    <x v="9"/>
    <n v="78"/>
    <n v="11014086"/>
    <s v="3, Nagarain Municipality"/>
    <x v="4"/>
    <s v="Nagarain"/>
    <x v="1100"/>
    <x v="46"/>
    <x v="0"/>
  </r>
  <r>
    <x v="9"/>
    <n v="79"/>
    <n v="11014087"/>
    <s v="12, Dharan Sub-Metropolitian City"/>
    <x v="11"/>
    <s v="Dharan"/>
    <x v="974"/>
    <x v="46"/>
    <x v="0"/>
  </r>
  <r>
    <x v="9"/>
    <n v="80"/>
    <n v="11014088"/>
    <s v="3, Temkemaiyum Rural Municipality"/>
    <x v="49"/>
    <s v="Tyamke Maiyum"/>
    <x v="1100"/>
    <x v="46"/>
    <x v="0"/>
  </r>
  <r>
    <x v="9"/>
    <n v="81"/>
    <n v="11014089"/>
    <s v="3, Malikarjun Rural Municipality"/>
    <x v="70"/>
    <s v="Malikarjun"/>
    <x v="1100"/>
    <x v="46"/>
    <x v="0"/>
  </r>
  <r>
    <x v="9"/>
    <n v="82"/>
    <n v="11014090"/>
    <s v="1, Tripurasundari Municipality"/>
    <x v="40"/>
    <s v="Dolpa"/>
    <x v="1100"/>
    <x v="46"/>
    <x v="0"/>
  </r>
  <r>
    <x v="9"/>
    <n v="83"/>
    <n v="11014091"/>
    <s v="4, Chandrapur Municipality"/>
    <x v="3"/>
    <s v="Chandrapur"/>
    <x v="1101"/>
    <x v="46"/>
    <x v="0"/>
  </r>
  <r>
    <x v="9"/>
    <n v="84"/>
    <n v="11014092"/>
    <s v="4, Hetauda Sub-Metropolitian City"/>
    <x v="26"/>
    <s v="Hetauda"/>
    <x v="416"/>
    <x v="46"/>
    <x v="0"/>
  </r>
  <r>
    <x v="9"/>
    <n v="85"/>
    <n v="11014093"/>
    <s v="5, Amargadhi Municipality"/>
    <x v="47"/>
    <s v="Dadeldhura"/>
    <x v="416"/>
    <x v="46"/>
    <x v="0"/>
  </r>
  <r>
    <x v="9"/>
    <n v="86"/>
    <n v="11014094"/>
    <s v="3, Katari Municipality"/>
    <x v="48"/>
    <s v="Katari"/>
    <x v="417"/>
    <x v="46"/>
    <x v="0"/>
  </r>
  <r>
    <x v="9"/>
    <n v="87"/>
    <n v="11014095"/>
    <s v="5, Sunkoshi Rural Municipality"/>
    <x v="65"/>
    <s v="Sunkoshi"/>
    <x v="1102"/>
    <x v="46"/>
    <x v="0"/>
  </r>
  <r>
    <x v="9"/>
    <n v="88"/>
    <n v="11014096"/>
    <s v="2, Kathmandu Metropolitian City"/>
    <x v="0"/>
    <s v="Head office"/>
    <x v="1094"/>
    <x v="41"/>
    <x v="0"/>
  </r>
  <r>
    <x v="9"/>
    <n v="89"/>
    <n v="11014097"/>
    <s v="30, Kathmandu Metropolitian City"/>
    <x v="0"/>
    <s v="Koteshwor"/>
    <x v="1103"/>
    <x v="47"/>
    <x v="0"/>
  </r>
  <r>
    <x v="9"/>
    <n v="90"/>
    <n v="11014098"/>
    <s v="4, Apihimal Rural Municipality"/>
    <x v="70"/>
    <s v="Api Himal"/>
    <x v="649"/>
    <x v="47"/>
    <x v="0"/>
  </r>
  <r>
    <x v="9"/>
    <n v="91"/>
    <n v="11014099"/>
    <s v="4, Byas Rural Municipality"/>
    <x v="70"/>
    <s v="Vyas"/>
    <x v="649"/>
    <x v="47"/>
    <x v="0"/>
  </r>
  <r>
    <x v="9"/>
    <n v="92"/>
    <n v="11014100"/>
    <s v="6, Bhimad Municipality"/>
    <x v="29"/>
    <s v="Bhimad"/>
    <x v="145"/>
    <x v="47"/>
    <x v="0"/>
  </r>
  <r>
    <x v="9"/>
    <n v="93"/>
    <n v="11014101"/>
    <s v="3, Punarbas Municipality"/>
    <x v="46"/>
    <s v="IBRD"/>
    <x v="145"/>
    <x v="47"/>
    <x v="0"/>
  </r>
  <r>
    <x v="9"/>
    <n v="94"/>
    <n v="11014102"/>
    <s v="14, Kathmandu Metropolitian City"/>
    <x v="0"/>
    <s v="Kuleshwor"/>
    <x v="151"/>
    <x v="47"/>
    <x v="0"/>
  </r>
  <r>
    <x v="9"/>
    <n v="95"/>
    <n v="11014103"/>
    <s v="9, Thakurbaba Municipality"/>
    <x v="20"/>
    <s v="Thakurdwara"/>
    <x v="650"/>
    <x v="47"/>
    <x v="0"/>
  </r>
  <r>
    <x v="9"/>
    <n v="96"/>
    <n v="11014104"/>
    <s v="8, Kawasoti Municipality"/>
    <x v="58"/>
    <s v="Kawasoti"/>
    <x v="652"/>
    <x v="47"/>
    <x v="0"/>
  </r>
  <r>
    <x v="9"/>
    <n v="97"/>
    <n v="11014105"/>
    <s v="1, Ratnanagar Municipality"/>
    <x v="17"/>
    <s v="Tandi"/>
    <x v="652"/>
    <x v="47"/>
    <x v="0"/>
  </r>
  <r>
    <x v="9"/>
    <n v="98"/>
    <n v="11014106"/>
    <s v="2, Budhiganga Rural Municipality"/>
    <x v="6"/>
    <s v="Tankisinwari"/>
    <x v="1104"/>
    <x v="47"/>
    <x v="0"/>
  </r>
  <r>
    <x v="9"/>
    <n v="99"/>
    <n v="11014107"/>
    <s v="4, Bidur Municipality"/>
    <x v="18"/>
    <s v="Trishuli"/>
    <x v="654"/>
    <x v="47"/>
    <x v="0"/>
  </r>
  <r>
    <x v="9"/>
    <n v="100"/>
    <n v="11014108"/>
    <s v="2, Gosaikunda Rural Municipality"/>
    <x v="42"/>
    <s v="Timure"/>
    <x v="1012"/>
    <x v="47"/>
    <x v="0"/>
  </r>
  <r>
    <x v="9"/>
    <n v="101"/>
    <n v="11014109"/>
    <s v="1, Itahari Sub-Metropolitian City"/>
    <x v="11"/>
    <s v="Province-1 (Itahari)"/>
    <x v="527"/>
    <x v="46"/>
    <x v="0"/>
  </r>
  <r>
    <x v="9"/>
    <n v="102"/>
    <n v="11014110"/>
    <s v="8, Birgunj Metropolitian City"/>
    <x v="23"/>
    <s v="Province-2 (Birgunj)"/>
    <x v="527"/>
    <x v="46"/>
    <x v="0"/>
  </r>
  <r>
    <x v="9"/>
    <n v="103"/>
    <n v="11014111"/>
    <s v="1, Kathmandu Metropolitian City"/>
    <x v="0"/>
    <s v="Province-3 (Naxal)"/>
    <x v="1105"/>
    <x v="46"/>
    <x v="0"/>
  </r>
  <r>
    <x v="9"/>
    <n v="104"/>
    <n v="11014112"/>
    <s v="9, Pokhara Metropolitian City"/>
    <x v="5"/>
    <s v="Province-4 (Pokhara)"/>
    <x v="974"/>
    <x v="46"/>
    <x v="0"/>
  </r>
  <r>
    <x v="9"/>
    <n v="105"/>
    <n v="11014113"/>
    <s v="8, Nepalganj Sub-Metropolitian City"/>
    <x v="1"/>
    <s v="Province-5 (Nepalgunj)"/>
    <x v="1105"/>
    <x v="46"/>
    <x v="0"/>
  </r>
  <r>
    <x v="9"/>
    <n v="106"/>
    <n v="11014114"/>
    <s v="4, Dhangadhi Sub-Metropolitian City"/>
    <x v="41"/>
    <s v="Province-7 (Dhangadhi)"/>
    <x v="871"/>
    <x v="46"/>
    <x v="0"/>
  </r>
  <r>
    <x v="9"/>
    <n v="107"/>
    <n v="11014115"/>
    <s v="6, Mithila Municipality"/>
    <x v="4"/>
    <s v="Dhalkebar"/>
    <x v="1106"/>
    <x v="47"/>
    <x v="0"/>
  </r>
  <r>
    <x v="9"/>
    <n v="108"/>
    <n v="11014116"/>
    <s v="10, Mechinagar Municipality"/>
    <x v="2"/>
    <s v="Kakarvitta"/>
    <x v="428"/>
    <x v="47"/>
    <x v="0"/>
  </r>
  <r>
    <x v="9"/>
    <n v="109"/>
    <n v="11014117"/>
    <s v="10, Bhadrapur Municipality"/>
    <x v="2"/>
    <s v="Chandragadhi"/>
    <x v="428"/>
    <x v="47"/>
    <x v="0"/>
  </r>
  <r>
    <x v="9"/>
    <n v="110"/>
    <n v="11014118"/>
    <s v="1, Inaruwa Municipality"/>
    <x v="11"/>
    <s v="Inaruwa"/>
    <x v="163"/>
    <x v="47"/>
    <x v="0"/>
  </r>
  <r>
    <x v="9"/>
    <n v="111"/>
    <n v="11014119"/>
    <s v="6, Barahachhetra Municipality"/>
    <x v="11"/>
    <s v="Chakarghatti"/>
    <x v="163"/>
    <x v="47"/>
    <x v="0"/>
  </r>
  <r>
    <x v="9"/>
    <n v="112"/>
    <n v="11014120"/>
    <s v="8, Khairahani Municipality"/>
    <x v="17"/>
    <s v="Parsa"/>
    <x v="1107"/>
    <x v="47"/>
    <x v="0"/>
  </r>
  <r>
    <x v="9"/>
    <n v="113"/>
    <n v="11014121"/>
    <s v="11, Hariwan Municipality"/>
    <x v="21"/>
    <s v="Hariwon"/>
    <x v="1108"/>
    <x v="47"/>
    <x v="0"/>
  </r>
  <r>
    <x v="9"/>
    <n v="114"/>
    <n v="11014122"/>
    <s v="8, Malangawa Municipality"/>
    <x v="21"/>
    <s v="Malangwa"/>
    <x v="1108"/>
    <x v="47"/>
    <x v="0"/>
  </r>
  <r>
    <x v="9"/>
    <n v="115"/>
    <n v="11014123"/>
    <s v="6, Lalbandi Municipality"/>
    <x v="21"/>
    <s v="Lalbandi"/>
    <x v="1108"/>
    <x v="47"/>
    <x v="0"/>
  </r>
  <r>
    <x v="9"/>
    <n v="116"/>
    <n v="11014124"/>
    <s v="9, Nijagadh Municipality"/>
    <x v="15"/>
    <s v="Nijgadh"/>
    <x v="1108"/>
    <x v="47"/>
    <x v="0"/>
  </r>
  <r>
    <x v="9"/>
    <n v="117"/>
    <n v="11014125"/>
    <s v="2, Gulariya Municipality"/>
    <x v="20"/>
    <s v="Guleriya"/>
    <x v="1108"/>
    <x v="47"/>
    <x v="0"/>
  </r>
  <r>
    <x v="9"/>
    <n v="118"/>
    <n v="11014126"/>
    <s v="3, Kapilbastu Municipality"/>
    <x v="9"/>
    <s v="Taulihawa"/>
    <x v="1109"/>
    <x v="47"/>
    <x v="0"/>
  </r>
  <r>
    <x v="9"/>
    <n v="119"/>
    <n v="11014127"/>
    <s v="4, Mahakali Municipality"/>
    <x v="70"/>
    <s v="Khalanga"/>
    <x v="1109"/>
    <x v="47"/>
    <x v="0"/>
  </r>
  <r>
    <x v="9"/>
    <n v="120"/>
    <n v="11014128"/>
    <s v="4, Bardaghat Municipality"/>
    <x v="55"/>
    <s v="Bardaghat"/>
    <x v="1109"/>
    <x v="47"/>
    <x v="0"/>
  </r>
  <r>
    <x v="9"/>
    <n v="121"/>
    <n v="11014129"/>
    <s v="5, Tilottama Municipality"/>
    <x v="7"/>
    <s v="Manigram"/>
    <x v="1109"/>
    <x v="47"/>
    <x v="0"/>
  </r>
  <r>
    <x v="9"/>
    <n v="122"/>
    <n v="11014130"/>
    <s v="6, Golbazar Municipality"/>
    <x v="22"/>
    <s v="Golbazar"/>
    <x v="1109"/>
    <x v="47"/>
    <x v="0"/>
  </r>
  <r>
    <x v="9"/>
    <n v="123"/>
    <n v="11014131"/>
    <s v="25, Pokhara Metropolitian City"/>
    <x v="5"/>
    <s v="Hemja"/>
    <x v="1110"/>
    <x v="47"/>
    <x v="0"/>
  </r>
  <r>
    <x v="9"/>
    <n v="124"/>
    <n v="11014132"/>
    <s v="19, Pokhara Metropolitian City"/>
    <x v="5"/>
    <s v="Lamachaur"/>
    <x v="1110"/>
    <x v="47"/>
    <x v="0"/>
  </r>
  <r>
    <x v="9"/>
    <n v="125"/>
    <n v="11014133"/>
    <s v="17, Pokhara Metropolitian City"/>
    <x v="5"/>
    <s v="Birauta"/>
    <x v="1110"/>
    <x v="47"/>
    <x v="0"/>
  </r>
  <r>
    <x v="9"/>
    <n v="126"/>
    <n v="11014135"/>
    <s v="5, Pokhara Metropolitian City"/>
    <x v="5"/>
    <s v="Parsyang"/>
    <x v="1110"/>
    <x v="47"/>
    <x v="0"/>
  </r>
  <r>
    <x v="9"/>
    <n v="127"/>
    <n v="11014136"/>
    <s v="1, Lamki Chuha Municipality"/>
    <x v="41"/>
    <s v="Lamki"/>
    <x v="431"/>
    <x v="47"/>
    <x v="0"/>
  </r>
  <r>
    <x v="9"/>
    <n v="128"/>
    <n v="11014137"/>
    <s v="6, Phungling Municipality"/>
    <x v="30"/>
    <s v="Taplejung"/>
    <x v="431"/>
    <x v="47"/>
    <x v="0"/>
  </r>
  <r>
    <x v="9"/>
    <n v="129"/>
    <n v="11014138"/>
    <s v="5, Benighat Rorang Rural Municipality"/>
    <x v="60"/>
    <s v="Benighat"/>
    <x v="431"/>
    <x v="47"/>
    <x v="0"/>
  </r>
  <r>
    <x v="9"/>
    <n v="130"/>
    <n v="11014139"/>
    <s v="1, Kanchanrup Municipality"/>
    <x v="8"/>
    <s v="Kanchanrup"/>
    <x v="431"/>
    <x v="47"/>
    <x v="0"/>
  </r>
  <r>
    <x v="9"/>
    <n v="131"/>
    <n v="11014140"/>
    <s v="10, Bharatpur Metropolitian City"/>
    <x v="17"/>
    <s v="Hakim Chowk"/>
    <x v="431"/>
    <x v="47"/>
    <x v="0"/>
  </r>
  <r>
    <x v="9"/>
    <n v="132"/>
    <n v="11014141"/>
    <s v="1, Godawari Municipality"/>
    <x v="41"/>
    <s v="Attariya"/>
    <x v="1019"/>
    <x v="47"/>
    <x v="0"/>
  </r>
  <r>
    <x v="9"/>
    <n v="133"/>
    <n v="11014142"/>
    <s v="5, Shivaraj Municipality"/>
    <x v="9"/>
    <s v="Chandrauta"/>
    <x v="1019"/>
    <x v="47"/>
    <x v="0"/>
  </r>
  <r>
    <x v="9"/>
    <n v="134"/>
    <n v="11014143"/>
    <s v="11, Triyuga Municipality"/>
    <x v="48"/>
    <s v="Gaighat"/>
    <x v="1019"/>
    <x v="47"/>
    <x v="0"/>
  </r>
  <r>
    <x v="9"/>
    <n v="135"/>
    <n v="11014144"/>
    <s v="5, Lamahi Municipality"/>
    <x v="19"/>
    <s v="Lamahi"/>
    <x v="1019"/>
    <x v="47"/>
    <x v="0"/>
  </r>
  <r>
    <x v="9"/>
    <n v="136"/>
    <n v="11014145"/>
    <s v="5, Tulsipur Sub-Metropolitian City"/>
    <x v="19"/>
    <s v="Tulsipur"/>
    <x v="1019"/>
    <x v="47"/>
    <x v="0"/>
  </r>
  <r>
    <x v="9"/>
    <n v="137"/>
    <n v="11014146"/>
    <s v="7, Urlabari Municipality"/>
    <x v="6"/>
    <s v="Urlabari"/>
    <x v="1019"/>
    <x v="47"/>
    <x v="0"/>
  </r>
  <r>
    <x v="9"/>
    <n v="138"/>
    <n v="11014147"/>
    <s v="5, Kushma Municipality"/>
    <x v="32"/>
    <s v="Kushma"/>
    <x v="1019"/>
    <x v="47"/>
    <x v="0"/>
  </r>
  <r>
    <x v="9"/>
    <n v="139"/>
    <n v="11014148"/>
    <s v="3, Kathmandu Metropolitian City"/>
    <x v="0"/>
    <s v="Maharajgunj"/>
    <x v="168"/>
    <x v="47"/>
    <x v="0"/>
  </r>
  <r>
    <x v="9"/>
    <n v="140"/>
    <n v="11014149"/>
    <s v="5, Jitpur Simara Sub-Metropolitian City"/>
    <x v="15"/>
    <s v="Simara"/>
    <x v="1111"/>
    <x v="47"/>
    <x v="0"/>
  </r>
  <r>
    <x v="9"/>
    <n v="141"/>
    <n v="11014150"/>
    <s v="3, Kankai Municipality"/>
    <x v="2"/>
    <s v="Surunga"/>
    <x v="1111"/>
    <x v="47"/>
    <x v="0"/>
  </r>
  <r>
    <x v="9"/>
    <n v="142"/>
    <n v="11014151"/>
    <s v="1, Kalaiya Sub-Metropolitian City"/>
    <x v="15"/>
    <s v="Kalaiya"/>
    <x v="1111"/>
    <x v="47"/>
    <x v="0"/>
  </r>
  <r>
    <x v="9"/>
    <n v="143"/>
    <n v="11014152"/>
    <s v="8, Bensi Shahar Municipality"/>
    <x v="45"/>
    <s v="Besisahar"/>
    <x v="1111"/>
    <x v="47"/>
    <x v="0"/>
  </r>
  <r>
    <x v="9"/>
    <n v="144"/>
    <n v="11014153"/>
    <s v="6, Lumbini Sanskritik Municipality"/>
    <x v="7"/>
    <s v="Lumbini"/>
    <x v="1112"/>
    <x v="47"/>
    <x v="0"/>
  </r>
  <r>
    <x v="9"/>
    <n v="145"/>
    <n v="11014154"/>
    <s v="5, Gaur Municipality"/>
    <x v="3"/>
    <s v="Gaur"/>
    <x v="438"/>
    <x v="47"/>
    <x v="0"/>
  </r>
  <r>
    <x v="9"/>
    <n v="146"/>
    <n v="11014155"/>
    <s v="4, Gokarneshwor Municipality"/>
    <x v="0"/>
    <s v="Nepal Orthopedic Hospital Extension Counter"/>
    <x v="172"/>
    <x v="47"/>
    <x v="0"/>
  </r>
  <r>
    <x v="9"/>
    <n v="147"/>
    <n v="11014156"/>
    <s v="3, Biratnagar Metropolitian City"/>
    <x v="6"/>
    <s v="Kanchanbari"/>
    <x v="172"/>
    <x v="47"/>
    <x v="0"/>
  </r>
  <r>
    <x v="9"/>
    <n v="148"/>
    <n v="11014157"/>
    <s v="5, Solu Dhudhakunda Municipality"/>
    <x v="66"/>
    <s v="Salleri"/>
    <x v="729"/>
    <x v="47"/>
    <x v="0"/>
  </r>
  <r>
    <x v="9"/>
    <n v="149"/>
    <n v="11014158"/>
    <s v="9, Kathmandu Metropolitian City"/>
    <x v="0"/>
    <s v="Battisputali"/>
    <x v="1113"/>
    <x v="47"/>
    <x v="0"/>
  </r>
  <r>
    <x v="9"/>
    <n v="150"/>
    <n v="11014159"/>
    <s v="4, Budhanilkhantha Municipality"/>
    <x v="0"/>
    <s v="Budhanilkantha"/>
    <x v="1114"/>
    <x v="47"/>
    <x v="0"/>
  </r>
  <r>
    <x v="9"/>
    <n v="151"/>
    <n v="11014160"/>
    <s v="11, Chandragiri Municipality"/>
    <x v="0"/>
    <s v="Satungal"/>
    <x v="1114"/>
    <x v="47"/>
    <x v="0"/>
  </r>
  <r>
    <x v="9"/>
    <n v="152"/>
    <n v="11014161"/>
    <s v="1, Madi Rural Municipality"/>
    <x v="5"/>
    <s v="Siklesh"/>
    <x v="1115"/>
    <x v="47"/>
    <x v="0"/>
  </r>
  <r>
    <x v="9"/>
    <n v="153"/>
    <n v="11014162"/>
    <s v="10, Tansen Municipality"/>
    <x v="12"/>
    <s v="Palpa Extension Counter"/>
    <x v="1116"/>
    <x v="47"/>
    <x v="0"/>
  </r>
  <r>
    <x v="9"/>
    <n v="154"/>
    <n v="11014163"/>
    <s v="10, Budhanilkhantha Municipality"/>
    <x v="0"/>
    <s v="Kapan"/>
    <x v="546"/>
    <x v="49"/>
    <x v="0"/>
  </r>
  <r>
    <x v="9"/>
    <n v="155"/>
    <n v="11014164"/>
    <s v="16, Kathmandu Metropolitian City"/>
    <x v="0"/>
    <s v="Khusibun"/>
    <x v="548"/>
    <x v="49"/>
    <x v="0"/>
  </r>
  <r>
    <x v="9"/>
    <n v="156"/>
    <n v="11014165"/>
    <s v="14, Kathmandu Metropolitian City"/>
    <x v="0"/>
    <s v="Kalanki"/>
    <x v="551"/>
    <x v="49"/>
    <x v="0"/>
  </r>
  <r>
    <x v="9"/>
    <n v="157"/>
    <n v="11014166"/>
    <s v="9, Kirtipur Municipality"/>
    <x v="0"/>
    <s v="Kirtipur"/>
    <x v="551"/>
    <x v="49"/>
    <x v="0"/>
  </r>
  <r>
    <x v="9"/>
    <n v="158"/>
    <n v="11014167"/>
    <s v="26, Kathmandu Metropolitian City"/>
    <x v="0"/>
    <s v="Thamel"/>
    <x v="1117"/>
    <x v="49"/>
    <x v="0"/>
  </r>
  <r>
    <x v="9"/>
    <n v="159"/>
    <n v="11014168"/>
    <s v="6, Changunarayan Municipality"/>
    <x v="14"/>
    <s v="Nagarkot"/>
    <x v="1117"/>
    <x v="49"/>
    <x v="0"/>
  </r>
  <r>
    <x v="9"/>
    <n v="160"/>
    <n v="11014169"/>
    <s v="1, Tripurasundari Rural Municipality"/>
    <x v="60"/>
    <s v="Salyantar"/>
    <x v="1117"/>
    <x v="49"/>
    <x v="0"/>
  </r>
  <r>
    <x v="9"/>
    <n v="161"/>
    <n v="11014170"/>
    <s v="6, Suryabinayak Municipality"/>
    <x v="14"/>
    <s v="Suryabinayak"/>
    <x v="1118"/>
    <x v="49"/>
    <x v="0"/>
  </r>
  <r>
    <x v="9"/>
    <n v="162"/>
    <n v="11014171"/>
    <s v="15, Kathmandu Metropolitian City"/>
    <x v="0"/>
    <s v="Dallu"/>
    <x v="1118"/>
    <x v="49"/>
    <x v="0"/>
  </r>
  <r>
    <x v="9"/>
    <n v="163"/>
    <n v="11014172"/>
    <s v="4, Bhotekoshi Rural Municipality"/>
    <x v="28"/>
    <s v="Tatopani"/>
    <x v="1118"/>
    <x v="49"/>
    <x v="0"/>
  </r>
  <r>
    <x v="9"/>
    <n v="164"/>
    <n v="11014173"/>
    <s v="1, Kathmandu Metropolitian City"/>
    <x v="0"/>
    <s v="Durbarmarg"/>
    <x v="1013"/>
    <x v="49"/>
    <x v="0"/>
  </r>
  <r>
    <x v="9"/>
    <n v="165"/>
    <n v="11014174"/>
    <s v="16, Kathmandu Metropolitian City"/>
    <x v="0"/>
    <s v="Balaju"/>
    <x v="1013"/>
    <x v="49"/>
    <x v="0"/>
  </r>
  <r>
    <x v="9"/>
    <n v="166"/>
    <n v="11014175"/>
    <s v="13, Dharan Sub-Metropolitian City"/>
    <x v="11"/>
    <s v="Dharan Krishi Bajar Extension Counter"/>
    <x v="1013"/>
    <x v="49"/>
    <x v="0"/>
  </r>
  <r>
    <x v="9"/>
    <n v="167"/>
    <n v="11014176"/>
    <s v="1, Putalibazar Municipality"/>
    <x v="35"/>
    <s v="Syangja Malpot Extension Counter"/>
    <x v="1013"/>
    <x v="49"/>
    <x v="0"/>
  </r>
  <r>
    <x v="9"/>
    <n v="168"/>
    <n v="11014177"/>
    <s v="17, Pokhara Metropolitian City"/>
    <x v="5"/>
    <s v="EPF Birauta Extension Counter"/>
    <x v="1013"/>
    <x v="49"/>
    <x v="0"/>
  </r>
  <r>
    <x v="9"/>
    <n v="169"/>
    <n v="11014178"/>
    <s v="6, Birendranagar Municipality"/>
    <x v="50"/>
    <s v="Province-6 (Surkhet)"/>
    <x v="1119"/>
    <x v="47"/>
    <x v="0"/>
  </r>
  <r>
    <x v="9"/>
    <n v="170"/>
    <n v="11014179"/>
    <s v="3, Lalitpur Metropolitian City"/>
    <x v="13"/>
    <s v="Pulchowk"/>
    <x v="1036"/>
    <x v="49"/>
    <x v="0"/>
  </r>
  <r>
    <x v="9"/>
    <n v="171"/>
    <n v="11014180"/>
    <s v="3, Madhyapur Thimi Municipality"/>
    <x v="14"/>
    <s v="Kausaltar"/>
    <x v="555"/>
    <x v="49"/>
    <x v="0"/>
  </r>
  <r>
    <x v="9"/>
    <n v="172"/>
    <n v="11014181"/>
    <s v="15, Lalitpur Metropolitian City"/>
    <x v="13"/>
    <s v="Satdobato"/>
    <x v="555"/>
    <x v="49"/>
    <x v="0"/>
  </r>
  <r>
    <x v="9"/>
    <n v="173"/>
    <n v="11014182"/>
    <s v="12, Siddhicharan Municipality"/>
    <x v="65"/>
    <s v="Okhaldhunga"/>
    <x v="198"/>
    <x v="49"/>
    <x v="0"/>
  </r>
  <r>
    <x v="9"/>
    <n v="174"/>
    <n v="11014183"/>
    <s v="5, Halesi Tuwachung Municipality"/>
    <x v="63"/>
    <s v="Halesi Extension Counter"/>
    <x v="1120"/>
    <x v="50"/>
    <x v="0"/>
  </r>
  <r>
    <x v="9"/>
    <n v="175"/>
    <n v="11014184"/>
    <s v="1, Siraha Municipality"/>
    <x v="22"/>
    <s v="Siraha"/>
    <x v="1121"/>
    <x v="50"/>
    <x v="0"/>
  </r>
  <r>
    <x v="9"/>
    <n v="176"/>
    <n v="11014185"/>
    <s v="4, Gokarneshwor Municipality"/>
    <x v="0"/>
    <s v="Narayantar"/>
    <x v="1122"/>
    <x v="50"/>
    <x v="0"/>
  </r>
  <r>
    <x v="9"/>
    <n v="177"/>
    <n v="11014186"/>
    <s v="8, Walling Municipality"/>
    <x v="35"/>
    <s v="Waling Extension Counter"/>
    <x v="1123"/>
    <x v="50"/>
    <x v="0"/>
  </r>
  <r>
    <x v="9"/>
    <n v="178"/>
    <n v="11014187"/>
    <s v="6, Birgunj Metropolitian City"/>
    <x v="23"/>
    <s v="Aadarshanagar"/>
    <x v="1124"/>
    <x v="50"/>
    <x v="0"/>
  </r>
  <r>
    <x v="9"/>
    <n v="179"/>
    <n v="11014188"/>
    <s v="1, Bhaktapur Municipality"/>
    <x v="14"/>
    <s v="SDNTC Extension Counter"/>
    <x v="1125"/>
    <x v="50"/>
    <x v="0"/>
  </r>
  <r>
    <x v="9"/>
    <n v="180"/>
    <n v="11014189"/>
    <s v="13, Dhangadhi Sub-Metropolitian City"/>
    <x v="41"/>
    <s v="Rajpur Branch"/>
    <x v="1126"/>
    <x v="51"/>
    <x v="0"/>
  </r>
  <r>
    <x v="9"/>
    <n v="181"/>
    <n v="11014190"/>
    <s v="2, Thakre Rural Municipality"/>
    <x v="60"/>
    <s v="Simle Branch"/>
    <x v="1127"/>
    <x v="51"/>
    <x v="0"/>
  </r>
  <r>
    <x v="9"/>
    <n v="182"/>
    <n v="11014191"/>
    <s v="4, Mahakali Municipality"/>
    <x v="70"/>
    <s v="Darchula Custom Office Extension Counter"/>
    <x v="1128"/>
    <x v="51"/>
    <x v="0"/>
  </r>
  <r>
    <x v="9"/>
    <n v="183"/>
    <n v="11014192"/>
    <s v="3, Karjanha Municipality"/>
    <x v="22"/>
    <s v="Bandipur Extension Counter"/>
    <x v="477"/>
    <x v="51"/>
    <x v="0"/>
  </r>
  <r>
    <x v="9"/>
    <n v="184"/>
    <n v="11014193"/>
    <s v="5, Lalitpur Metropolitian City"/>
    <x v="13"/>
    <s v="EPF Lagankhel Extention Counter"/>
    <x v="1129"/>
    <x v="62"/>
    <x v="0"/>
  </r>
  <r>
    <x v="10"/>
    <n v="1"/>
    <n v="11015001"/>
    <s v="3, Kathmandu Metropolitian City"/>
    <x v="0"/>
    <s v="Putalisadak"/>
    <x v="1130"/>
    <x v="65"/>
    <x v="0"/>
  </r>
  <r>
    <x v="10"/>
    <n v="2"/>
    <n v="11015002"/>
    <s v="9, Biratnagar Metropolitian City"/>
    <x v="6"/>
    <s v="Biratnagar"/>
    <x v="1131"/>
    <x v="67"/>
    <x v="0"/>
  </r>
  <r>
    <x v="10"/>
    <n v="3"/>
    <n v="11015004"/>
    <s v="9, Pokhara Metropolitian City"/>
    <x v="5"/>
    <s v="Chipledhunga Pokhara"/>
    <x v="1132"/>
    <x v="66"/>
    <x v="0"/>
  </r>
  <r>
    <x v="10"/>
    <n v="4"/>
    <n v="11015007"/>
    <s v="1, Itahari Sub-Metropolitian City"/>
    <x v="11"/>
    <s v="Ithari"/>
    <x v="1133"/>
    <x v="68"/>
    <x v="0"/>
  </r>
  <r>
    <x v="10"/>
    <n v="5"/>
    <n v="11015008"/>
    <s v="6, Birgunj Metropolitian City"/>
    <x v="23"/>
    <s v="Dryport"/>
    <x v="1134"/>
    <x v="68"/>
    <x v="0"/>
  </r>
  <r>
    <x v="10"/>
    <n v="6"/>
    <n v="11015010"/>
    <s v="29, Kathmandu Metropolitian City"/>
    <x v="0"/>
    <s v="Gongabu"/>
    <x v="1135"/>
    <x v="48"/>
    <x v="0"/>
  </r>
  <r>
    <x v="10"/>
    <n v="7"/>
    <n v="11015011"/>
    <s v="4, Bharatpur Metropolitian City"/>
    <x v="17"/>
    <s v="Narayanghat"/>
    <x v="894"/>
    <x v="60"/>
    <x v="0"/>
  </r>
  <r>
    <x v="10"/>
    <n v="8"/>
    <n v="11015012"/>
    <s v="3, Birtamod Municipality"/>
    <x v="2"/>
    <s v="Anarmani Birtamode"/>
    <x v="1136"/>
    <x v="60"/>
    <x v="0"/>
  </r>
  <r>
    <x v="10"/>
    <n v="9"/>
    <n v="11015013"/>
    <s v="25, Kathmandu Metropolitian City"/>
    <x v="0"/>
    <s v="Janabahal"/>
    <x v="1137"/>
    <x v="60"/>
    <x v="0"/>
  </r>
  <r>
    <x v="10"/>
    <n v="10"/>
    <n v="11015015"/>
    <s v="2, Baglung Municipality"/>
    <x v="16"/>
    <s v="Baglung"/>
    <x v="1138"/>
    <x v="60"/>
    <x v="0"/>
  </r>
  <r>
    <x v="10"/>
    <n v="11"/>
    <n v="11015016"/>
    <s v="8, Siddharthanagar Municipality"/>
    <x v="7"/>
    <s v="Bhairahawa"/>
    <x v="1139"/>
    <x v="60"/>
    <x v="0"/>
  </r>
  <r>
    <x v="10"/>
    <n v="12"/>
    <n v="11015017"/>
    <s v="6, Butwal Sub-Metropolitian City"/>
    <x v="7"/>
    <s v="Butwal"/>
    <x v="1140"/>
    <x v="25"/>
    <x v="0"/>
  </r>
  <r>
    <x v="10"/>
    <n v="13"/>
    <n v="11015018"/>
    <s v="10, Kathmandu Metropolitian City"/>
    <x v="0"/>
    <s v="Baneshwor"/>
    <x v="1141"/>
    <x v="25"/>
    <x v="0"/>
  </r>
  <r>
    <x v="10"/>
    <n v="14"/>
    <n v="11015019"/>
    <s v="7, Kathmandu Metropolitian City"/>
    <x v="0"/>
    <s v="Chabahil"/>
    <x v="1141"/>
    <x v="25"/>
    <x v="0"/>
  </r>
  <r>
    <x v="10"/>
    <n v="15"/>
    <n v="11015021"/>
    <s v="30, Kathmandu Metropolitian City"/>
    <x v="0"/>
    <s v="Koteshwor"/>
    <x v="678"/>
    <x v="25"/>
    <x v="0"/>
  </r>
  <r>
    <x v="10"/>
    <n v="16"/>
    <n v="11015022"/>
    <s v="2, Budhanilkhantha Municipality"/>
    <x v="0"/>
    <s v="Budhanilkantha"/>
    <x v="678"/>
    <x v="25"/>
    <x v="0"/>
  </r>
  <r>
    <x v="10"/>
    <n v="17"/>
    <n v="11015024"/>
    <s v="1, Nepalganj Sub-Metropolitian City"/>
    <x v="1"/>
    <s v="Nepalgunj"/>
    <x v="1142"/>
    <x v="24"/>
    <x v="0"/>
  </r>
  <r>
    <x v="10"/>
    <n v="18"/>
    <n v="11015025"/>
    <s v="5, Sharada Municipality"/>
    <x v="36"/>
    <s v="Salyan"/>
    <x v="1142"/>
    <x v="24"/>
    <x v="0"/>
  </r>
  <r>
    <x v="10"/>
    <n v="19"/>
    <n v="11015026"/>
    <s v="6, Birendranagar Municipality"/>
    <x v="50"/>
    <s v="Surkhet"/>
    <x v="1142"/>
    <x v="24"/>
    <x v="0"/>
  </r>
  <r>
    <x v="10"/>
    <n v="20"/>
    <n v="11015027"/>
    <s v="5, Tulsipur Sub-Metropolitian City"/>
    <x v="19"/>
    <s v="Tulsipur"/>
    <x v="1142"/>
    <x v="24"/>
    <x v="0"/>
  </r>
  <r>
    <x v="10"/>
    <n v="21"/>
    <n v="11015028"/>
    <s v="4, Dhangadhi Sub-Metropolitian City"/>
    <x v="41"/>
    <s v="Dhanghadi"/>
    <x v="1142"/>
    <x v="24"/>
    <x v="0"/>
  </r>
  <r>
    <x v="10"/>
    <n v="22"/>
    <n v="11015029"/>
    <s v="2, Ratnanagar Municipality"/>
    <x v="17"/>
    <s v="Sauraha"/>
    <x v="1143"/>
    <x v="24"/>
    <x v="0"/>
  </r>
  <r>
    <x v="10"/>
    <n v="23"/>
    <n v="11015030"/>
    <s v="3, Kapurkot Rural Municipality"/>
    <x v="36"/>
    <s v="Kapurkot"/>
    <x v="1144"/>
    <x v="42"/>
    <x v="0"/>
  </r>
  <r>
    <x v="10"/>
    <n v="24"/>
    <n v="11015031"/>
    <s v="4, Siddhicharan Municipality"/>
    <x v="65"/>
    <s v="Okhaldhunga"/>
    <x v="1145"/>
    <x v="42"/>
    <x v="0"/>
  </r>
  <r>
    <x v="10"/>
    <n v="25"/>
    <n v="11015032"/>
    <s v="5, Chhireshwornath Municipality"/>
    <x v="4"/>
    <s v="Mahendranagar"/>
    <x v="1144"/>
    <x v="42"/>
    <x v="0"/>
  </r>
  <r>
    <x v="10"/>
    <n v="26"/>
    <n v="11015034"/>
    <s v="3, Kohalpur Municipality"/>
    <x v="1"/>
    <s v="Kohalpur"/>
    <x v="1144"/>
    <x v="42"/>
    <x v="0"/>
  </r>
  <r>
    <x v="10"/>
    <n v="27"/>
    <n v="11015035"/>
    <s v="1, Musikot Municipality"/>
    <x v="39"/>
    <s v="Musikot"/>
    <x v="1145"/>
    <x v="42"/>
    <x v="0"/>
  </r>
  <r>
    <x v="10"/>
    <n v="28"/>
    <n v="11015037"/>
    <s v="6, Kageshwori Manahara Municipality"/>
    <x v="0"/>
    <s v="Thali"/>
    <x v="1146"/>
    <x v="43"/>
    <x v="0"/>
  </r>
  <r>
    <x v="10"/>
    <n v="29"/>
    <n v="11015038"/>
    <s v="3, Kathmandu Metropolitian City"/>
    <x v="0"/>
    <s v="Thahity"/>
    <x v="592"/>
    <x v="48"/>
    <x v="0"/>
  </r>
  <r>
    <x v="10"/>
    <n v="30"/>
    <n v="11015039"/>
    <s v="6, Rurukshetra Rural Municipality"/>
    <x v="54"/>
    <s v="Ridi"/>
    <x v="1147"/>
    <x v="60"/>
    <x v="0"/>
  </r>
  <r>
    <x v="10"/>
    <n v="31"/>
    <n v="11015040"/>
    <s v="1, Beni Municipality"/>
    <x v="31"/>
    <s v="Beni"/>
    <x v="1148"/>
    <x v="60"/>
    <x v="0"/>
  </r>
  <r>
    <x v="10"/>
    <n v="32"/>
    <n v="11015041"/>
    <s v="4, Kushma Municipality"/>
    <x v="32"/>
    <s v="Kusma"/>
    <x v="1148"/>
    <x v="60"/>
    <x v="0"/>
  </r>
  <r>
    <x v="10"/>
    <n v="33"/>
    <n v="11015042"/>
    <s v="5, Khumbu Pasanglhamu Rural Municipality"/>
    <x v="66"/>
    <s v="Namche"/>
    <x v="1149"/>
    <x v="60"/>
    <x v="0"/>
  </r>
  <r>
    <x v="10"/>
    <n v="34"/>
    <n v="11015043"/>
    <s v="3, Ramgram Municipality"/>
    <x v="55"/>
    <s v="PARASI"/>
    <x v="1150"/>
    <x v="60"/>
    <x v="0"/>
  </r>
  <r>
    <x v="10"/>
    <n v="35"/>
    <n v="11015044"/>
    <s v="3, Kathmandu Metropolitian City"/>
    <x v="0"/>
    <s v="TOKHA"/>
    <x v="1151"/>
    <x v="60"/>
    <x v="0"/>
  </r>
  <r>
    <x v="10"/>
    <n v="36"/>
    <n v="11015045"/>
    <s v="15, Lalitpur Metropolitian City"/>
    <x v="13"/>
    <s v="SATDOBATO"/>
    <x v="1152"/>
    <x v="60"/>
    <x v="0"/>
  </r>
  <r>
    <x v="10"/>
    <n v="37"/>
    <n v="11015046"/>
    <s v="3, Kathmandu Metropolitian City"/>
    <x v="0"/>
    <s v="BOUDDHA"/>
    <x v="899"/>
    <x v="60"/>
    <x v="0"/>
  </r>
  <r>
    <x v="10"/>
    <n v="38"/>
    <n v="11015048"/>
    <s v="4, Shuklagandaki Municipality"/>
    <x v="29"/>
    <s v="Dulegauda"/>
    <x v="1153"/>
    <x v="25"/>
    <x v="0"/>
  </r>
  <r>
    <x v="10"/>
    <n v="39"/>
    <n v="11015049"/>
    <s v="4, Hetauda Sub-Metropolitian City"/>
    <x v="26"/>
    <s v="Hetuda"/>
    <x v="1154"/>
    <x v="25"/>
    <x v="0"/>
  </r>
  <r>
    <x v="10"/>
    <n v="40"/>
    <n v="11015050"/>
    <s v="13, Kathmandu Metropolitian City"/>
    <x v="0"/>
    <s v="KALIMATI"/>
    <x v="904"/>
    <x v="24"/>
    <x v="0"/>
  </r>
  <r>
    <x v="10"/>
    <n v="41"/>
    <n v="11015051"/>
    <s v="6, Kathmandu Metropolitian City"/>
    <x v="0"/>
    <s v="SANOBHARYANG"/>
    <x v="1155"/>
    <x v="24"/>
    <x v="0"/>
  </r>
  <r>
    <x v="10"/>
    <n v="42"/>
    <n v="11015053"/>
    <s v="18, Lalitpur Metropolitian City"/>
    <x v="13"/>
    <s v="MANGAL BAZAR"/>
    <x v="1156"/>
    <x v="24"/>
    <x v="0"/>
  </r>
  <r>
    <x v="10"/>
    <n v="43"/>
    <n v="11015054"/>
    <s v="1, Budhanilkhantha Municipality"/>
    <x v="0"/>
    <s v="GOLFUTAR"/>
    <x v="1157"/>
    <x v="24"/>
    <x v="0"/>
  </r>
  <r>
    <x v="10"/>
    <n v="44"/>
    <n v="11015055"/>
    <s v="1, Pathari Shanishchare Municipality"/>
    <x v="6"/>
    <s v="PATHARI"/>
    <x v="1157"/>
    <x v="24"/>
    <x v="0"/>
  </r>
  <r>
    <x v="10"/>
    <n v="45"/>
    <n v="11015056"/>
    <s v="29, Kathmandu Metropolitian City"/>
    <x v="0"/>
    <s v="THAMEL"/>
    <x v="1158"/>
    <x v="4"/>
    <x v="0"/>
  </r>
  <r>
    <x v="10"/>
    <n v="46"/>
    <n v="11015057"/>
    <s v="10, Butwal Sub-Metropolitian City"/>
    <x v="7"/>
    <s v="SUKRAPATH"/>
    <x v="1159"/>
    <x v="64"/>
    <x v="0"/>
  </r>
  <r>
    <x v="10"/>
    <n v="47"/>
    <n v="11015058"/>
    <s v="4, Tansen Municipality"/>
    <x v="12"/>
    <s v="PALPA"/>
    <x v="1160"/>
    <x v="69"/>
    <x v="0"/>
  </r>
  <r>
    <x v="10"/>
    <n v="48"/>
    <n v="11015059"/>
    <s v="6, Pokhara Metropolitian City"/>
    <x v="5"/>
    <s v="Lakeside Branch"/>
    <x v="1161"/>
    <x v="1"/>
    <x v="0"/>
  </r>
  <r>
    <x v="10"/>
    <n v="49"/>
    <n v="11015060"/>
    <s v="1, Kathmandu Metropolitian City"/>
    <x v="0"/>
    <s v="NAXAL"/>
    <x v="1162"/>
    <x v="66"/>
    <x v="0"/>
  </r>
  <r>
    <x v="10"/>
    <n v="50"/>
    <n v="11015061"/>
    <s v="1, Putalibazar Municipality"/>
    <x v="35"/>
    <s v="SYANGJA"/>
    <x v="1163"/>
    <x v="12"/>
    <x v="0"/>
  </r>
  <r>
    <x v="10"/>
    <n v="51"/>
    <n v="11015062"/>
    <s v="10, Tulsipur Sub-Metropolitian City"/>
    <x v="19"/>
    <s v="Narayanpur"/>
    <x v="1164"/>
    <x v="24"/>
    <x v="0"/>
  </r>
  <r>
    <x v="10"/>
    <n v="52"/>
    <n v="11015063"/>
    <s v="18, Pokhara Metropolitian City"/>
    <x v="5"/>
    <s v="BIRAUTA"/>
    <x v="1165"/>
    <x v="24"/>
    <x v="0"/>
  </r>
  <r>
    <x v="10"/>
    <n v="53"/>
    <n v="11015064"/>
    <s v="7, Bhaktapur Municipality"/>
    <x v="14"/>
    <s v="Jagati"/>
    <x v="1166"/>
    <x v="24"/>
    <x v="0"/>
  </r>
  <r>
    <x v="10"/>
    <n v="54"/>
    <n v="11015065"/>
    <s v="4, Butwal Sub-Metropolitian City"/>
    <x v="7"/>
    <s v="DRIVER TOLE"/>
    <x v="1167"/>
    <x v="24"/>
    <x v="0"/>
  </r>
  <r>
    <x v="10"/>
    <n v="55"/>
    <n v="11015066"/>
    <s v="4, Bhimdatta Municipality"/>
    <x v="46"/>
    <s v="KANCHANPUR"/>
    <x v="595"/>
    <x v="60"/>
    <x v="0"/>
  </r>
  <r>
    <x v="10"/>
    <n v="56"/>
    <n v="11015067"/>
    <s v="7, Bhimdatta Municipality"/>
    <x v="46"/>
    <s v="JHALARI"/>
    <x v="1168"/>
    <x v="25"/>
    <x v="0"/>
  </r>
  <r>
    <x v="10"/>
    <n v="57"/>
    <n v="11015068"/>
    <s v="1, Bhimdatta Municipality"/>
    <x v="46"/>
    <s v="CHANDANI DODHARA"/>
    <x v="1169"/>
    <x v="24"/>
    <x v="0"/>
  </r>
  <r>
    <x v="10"/>
    <n v="58"/>
    <n v="11015069"/>
    <s v="4, Beldandi Rural Municipality"/>
    <x v="46"/>
    <s v="BELAURI"/>
    <x v="1170"/>
    <x v="41"/>
    <x v="0"/>
  </r>
  <r>
    <x v="10"/>
    <n v="59"/>
    <n v="11015070"/>
    <s v="5, Amargadhi Municipality"/>
    <x v="47"/>
    <s v="DADELDHURA"/>
    <x v="1171"/>
    <x v="43"/>
    <x v="0"/>
  </r>
  <r>
    <x v="10"/>
    <n v="60"/>
    <n v="11015073"/>
    <s v="5, Bansgadhi Municipality"/>
    <x v="20"/>
    <s v="BANSGADHI"/>
    <x v="504"/>
    <x v="25"/>
    <x v="0"/>
  </r>
  <r>
    <x v="10"/>
    <n v="61"/>
    <n v="11015074"/>
    <s v="1, Birendranagar Municipality"/>
    <x v="50"/>
    <s v="MEHELKUNA"/>
    <x v="1172"/>
    <x v="26"/>
    <x v="0"/>
  </r>
  <r>
    <x v="10"/>
    <n v="62"/>
    <n v="11015075"/>
    <s v="3, Birendranagar Municipality"/>
    <x v="50"/>
    <s v="BABIYACHAUR"/>
    <x v="1173"/>
    <x v="43"/>
    <x v="0"/>
  </r>
  <r>
    <x v="10"/>
    <n v="63"/>
    <n v="11015076"/>
    <s v="5, Bhangaha Municipality"/>
    <x v="52"/>
    <s v="BHANGAHA"/>
    <x v="522"/>
    <x v="46"/>
    <x v="0"/>
  </r>
  <r>
    <x v="10"/>
    <n v="64"/>
    <n v="11015077"/>
    <s v="9, Dilasaini Rural Municipality"/>
    <x v="71"/>
    <s v="DILASAINI"/>
    <x v="409"/>
    <x v="46"/>
    <x v="0"/>
  </r>
  <r>
    <x v="10"/>
    <n v="65"/>
    <n v="11015078"/>
    <s v="5, Bagmati Rural Municipality"/>
    <x v="13"/>
    <s v="BAGMATI"/>
    <x v="723"/>
    <x v="46"/>
    <x v="0"/>
  </r>
  <r>
    <x v="10"/>
    <n v="66"/>
    <n v="11015079"/>
    <s v="4, Harinas Rural Municipality"/>
    <x v="35"/>
    <s v="Harinash"/>
    <x v="526"/>
    <x v="46"/>
    <x v="0"/>
  </r>
  <r>
    <x v="10"/>
    <n v="67"/>
    <n v="11015080"/>
    <s v="5, Amachhodingmo Rural Municipality"/>
    <x v="42"/>
    <s v="AMACHHODINGBO"/>
    <x v="522"/>
    <x v="46"/>
    <x v="0"/>
  </r>
  <r>
    <x v="10"/>
    <n v="68"/>
    <n v="11015081"/>
    <s v="4, Siddhalek Rural Municipality"/>
    <x v="60"/>
    <s v="SIDDHALEKH"/>
    <x v="522"/>
    <x v="46"/>
    <x v="0"/>
  </r>
  <r>
    <x v="10"/>
    <n v="69"/>
    <n v="11015082"/>
    <s v="3, Ghiring Rural Municipality"/>
    <x v="29"/>
    <s v="GHIRING"/>
    <x v="522"/>
    <x v="46"/>
    <x v="0"/>
  </r>
  <r>
    <x v="10"/>
    <n v="70"/>
    <n v="11015083"/>
    <s v="4, Kaligandaki Rural Municipality"/>
    <x v="54"/>
    <s v="KALIGANDAKI"/>
    <x v="522"/>
    <x v="46"/>
    <x v="0"/>
  </r>
  <r>
    <x v="10"/>
    <n v="71"/>
    <n v="11015084"/>
    <s v="2, Rhishing Rural Municipality"/>
    <x v="29"/>
    <s v="RHISING"/>
    <x v="522"/>
    <x v="46"/>
    <x v="0"/>
  </r>
  <r>
    <x v="10"/>
    <n v="72"/>
    <n v="11015085"/>
    <s v="9, Belaka Municipality"/>
    <x v="48"/>
    <s v="BELKA"/>
    <x v="522"/>
    <x v="46"/>
    <x v="0"/>
  </r>
  <r>
    <x v="10"/>
    <n v="73"/>
    <n v="11015086"/>
    <s v="3, Kanaka Sundari Rural Municipality"/>
    <x v="64"/>
    <s v="KANAKSUNDARI"/>
    <x v="1100"/>
    <x v="46"/>
    <x v="0"/>
  </r>
  <r>
    <x v="10"/>
    <n v="74"/>
    <n v="11015087"/>
    <s v="3, Chumanubri Rural Municipality"/>
    <x v="67"/>
    <s v="CHUMNUMBRI"/>
    <x v="409"/>
    <x v="46"/>
    <x v="0"/>
  </r>
  <r>
    <x v="10"/>
    <n v="75"/>
    <n v="11015089"/>
    <s v="19, Birgunj Metropolitian City"/>
    <x v="23"/>
    <s v="NMC Ext Counter"/>
    <x v="1174"/>
    <x v="68"/>
    <x v="0"/>
  </r>
  <r>
    <x v="10"/>
    <n v="76"/>
    <n v="11015090"/>
    <s v="1, Durgathali Rural Municipality"/>
    <x v="74"/>
    <s v="Durgathali"/>
    <x v="1175"/>
    <x v="46"/>
    <x v="0"/>
  </r>
  <r>
    <x v="10"/>
    <n v="77"/>
    <n v="11015091"/>
    <s v="5, Chhabis Pathibhara Rural Municipality"/>
    <x v="74"/>
    <s v="Chhabispathivera"/>
    <x v="1175"/>
    <x v="46"/>
    <x v="0"/>
  </r>
  <r>
    <x v="10"/>
    <n v="78"/>
    <n v="11015092"/>
    <s v="1, Kathmandu Metropolitian City"/>
    <x v="0"/>
    <s v="Head Office"/>
    <x v="1137"/>
    <x v="60"/>
    <x v="0"/>
  </r>
  <r>
    <x v="10"/>
    <n v="79"/>
    <n v="11015093"/>
    <s v="12, Itahari Sub-Metropolitian City"/>
    <x v="11"/>
    <s v="RSML- Ext Counter Khanar"/>
    <x v="1176"/>
    <x v="47"/>
    <x v="0"/>
  </r>
  <r>
    <x v="10"/>
    <n v="80"/>
    <n v="11015096"/>
    <s v="1, Thakurbaba Municipality"/>
    <x v="20"/>
    <s v="Thakurbaba"/>
    <x v="1177"/>
    <x v="47"/>
    <x v="0"/>
  </r>
  <r>
    <x v="10"/>
    <n v="81"/>
    <n v="11015097"/>
    <s v="5, Chishankhu Gadhi Rural Municipality"/>
    <x v="65"/>
    <s v="Chisankhugadhi"/>
    <x v="1178"/>
    <x v="47"/>
    <x v="0"/>
  </r>
  <r>
    <x v="10"/>
    <n v="82"/>
    <n v="11015098"/>
    <s v="7, Barahathawa Municipality"/>
    <x v="21"/>
    <s v="BARAHATHAWA"/>
    <x v="1179"/>
    <x v="47"/>
    <x v="0"/>
  </r>
  <r>
    <x v="10"/>
    <n v="83"/>
    <n v="11015099"/>
    <s v="3, Bardibas Municipality"/>
    <x v="52"/>
    <s v="Bardibas"/>
    <x v="1180"/>
    <x v="47"/>
    <x v="0"/>
  </r>
  <r>
    <x v="10"/>
    <n v="84"/>
    <n v="11015101"/>
    <s v="3, Lalitpur Metropolitian City"/>
    <x v="13"/>
    <s v="Jhamsikhel"/>
    <x v="1016"/>
    <x v="47"/>
    <x v="0"/>
  </r>
  <r>
    <x v="10"/>
    <n v="85"/>
    <n v="11015103"/>
    <s v="12, Sunawal Municipality"/>
    <x v="55"/>
    <s v="Bhumahi"/>
    <x v="1020"/>
    <x v="47"/>
    <x v="0"/>
  </r>
  <r>
    <x v="10"/>
    <n v="86"/>
    <n v="11015104"/>
    <s v="6, Damak Municipality"/>
    <x v="2"/>
    <s v="Damak"/>
    <x v="167"/>
    <x v="47"/>
    <x v="0"/>
  </r>
  <r>
    <x v="10"/>
    <n v="87"/>
    <n v="11015105"/>
    <s v="7, Jitpur Simara Sub-Metropolitian City"/>
    <x v="15"/>
    <s v="Jitpur"/>
    <x v="1181"/>
    <x v="47"/>
    <x v="0"/>
  </r>
  <r>
    <x v="10"/>
    <n v="88"/>
    <n v="11015107"/>
    <s v="6, Gorkha Municipality"/>
    <x v="67"/>
    <s v="Gorkha"/>
    <x v="1182"/>
    <x v="47"/>
    <x v="0"/>
  </r>
  <r>
    <x v="10"/>
    <n v="89"/>
    <n v="11015108"/>
    <s v="9, Banepa Municipality"/>
    <x v="10"/>
    <s v="Banepa"/>
    <x v="433"/>
    <x v="47"/>
    <x v="0"/>
  </r>
  <r>
    <x v="10"/>
    <n v="90"/>
    <n v="11015109"/>
    <s v="11, Melanchi Municipality"/>
    <x v="28"/>
    <s v="Melamchi"/>
    <x v="1182"/>
    <x v="47"/>
    <x v="0"/>
  </r>
  <r>
    <x v="10"/>
    <n v="91"/>
    <n v="11015110"/>
    <s v="15, Devchuli Municipality"/>
    <x v="58"/>
    <s v="Pragatinagar"/>
    <x v="433"/>
    <x v="47"/>
    <x v="0"/>
  </r>
  <r>
    <x v="10"/>
    <n v="92"/>
    <n v="11015112"/>
    <s v="25, Birgunj Metropolitian City"/>
    <x v="23"/>
    <s v="Sirsiya"/>
    <x v="170"/>
    <x v="47"/>
    <x v="0"/>
  </r>
  <r>
    <x v="10"/>
    <n v="93"/>
    <n v="11015113"/>
    <s v="9, Kirtipur Municipality"/>
    <x v="0"/>
    <s v="Kirtipur"/>
    <x v="433"/>
    <x v="47"/>
    <x v="0"/>
  </r>
  <r>
    <x v="10"/>
    <n v="94"/>
    <n v="11015115"/>
    <s v="6, Khairahani Municipality"/>
    <x v="17"/>
    <s v="Purano parsa"/>
    <x v="1183"/>
    <x v="47"/>
    <x v="0"/>
  </r>
  <r>
    <x v="10"/>
    <n v="95"/>
    <n v="11015116"/>
    <s v="2, Khumbu Pasanglhamu Rural Municipality"/>
    <x v="66"/>
    <s v="Lukla"/>
    <x v="464"/>
    <x v="47"/>
    <x v="0"/>
  </r>
  <r>
    <x v="10"/>
    <n v="96"/>
    <n v="11015117"/>
    <s v="2, Kageshwori Manahara Municipality"/>
    <x v="0"/>
    <s v="Aalapot"/>
    <x v="538"/>
    <x v="47"/>
    <x v="0"/>
  </r>
  <r>
    <x v="10"/>
    <n v="97"/>
    <n v="11015118"/>
    <s v="3, Madhyapur Thimi Municipality"/>
    <x v="14"/>
    <s v="Gatthaghar"/>
    <x v="538"/>
    <x v="47"/>
    <x v="0"/>
  </r>
  <r>
    <x v="10"/>
    <n v="98"/>
    <n v="11015119"/>
    <s v="6, Bhimad Municipality"/>
    <x v="29"/>
    <s v="Bhimad"/>
    <x v="538"/>
    <x v="47"/>
    <x v="0"/>
  </r>
  <r>
    <x v="10"/>
    <n v="99"/>
    <n v="11015120"/>
    <s v="4, Mahalaxmi Municipality"/>
    <x v="13"/>
    <s v="Imadol"/>
    <x v="176"/>
    <x v="47"/>
    <x v="0"/>
  </r>
  <r>
    <x v="10"/>
    <n v="100"/>
    <n v="11015121"/>
    <s v="5, Biratnagar Metropolitian City"/>
    <x v="6"/>
    <s v="Bargachhi"/>
    <x v="176"/>
    <x v="47"/>
    <x v="0"/>
  </r>
  <r>
    <x v="10"/>
    <n v="101"/>
    <n v="11015122"/>
    <s v="8, Khairahani Municipality"/>
    <x v="17"/>
    <s v="Naya Parsa"/>
    <x v="1029"/>
    <x v="47"/>
    <x v="0"/>
  </r>
  <r>
    <x v="10"/>
    <n v="102"/>
    <n v="11015123"/>
    <s v="11, Hariwan Municipality"/>
    <x v="21"/>
    <s v="Hariwon"/>
    <x v="1029"/>
    <x v="47"/>
    <x v="0"/>
  </r>
  <r>
    <x v="10"/>
    <n v="103"/>
    <n v="11015124"/>
    <s v="9, Tansen Municipality"/>
    <x v="12"/>
    <s v="Bartung Extension Counter"/>
    <x v="1029"/>
    <x v="47"/>
    <x v="0"/>
  </r>
  <r>
    <x v="10"/>
    <n v="104"/>
    <n v="11015126"/>
    <s v="3, Sainamaina Municipality"/>
    <x v="7"/>
    <s v="Murgiya"/>
    <x v="1031"/>
    <x v="47"/>
    <x v="0"/>
  </r>
  <r>
    <x v="10"/>
    <n v="105"/>
    <n v="11015127"/>
    <s v="6, Gaumul Rural Municipality"/>
    <x v="59"/>
    <s v="Gaumul"/>
    <x v="1031"/>
    <x v="47"/>
    <x v="0"/>
  </r>
  <r>
    <x v="10"/>
    <n v="106"/>
    <n v="11015128"/>
    <s v="4, Budhiganga Rural Municipality"/>
    <x v="6"/>
    <s v="Swastik Jute Mills Extension Counter"/>
    <x v="1184"/>
    <x v="47"/>
    <x v="0"/>
  </r>
  <r>
    <x v="10"/>
    <n v="107"/>
    <n v="11015130"/>
    <s v="16, Hetauda Sub-Metropolitian City"/>
    <x v="26"/>
    <s v="Chisapani Hatiya Ext Counter"/>
    <x v="732"/>
    <x v="49"/>
    <x v="0"/>
  </r>
  <r>
    <x v="10"/>
    <n v="108"/>
    <n v="11015132"/>
    <s v="27, Pokhara Metropolitian City"/>
    <x v="5"/>
    <s v="Lekhnath Branch"/>
    <x v="555"/>
    <x v="49"/>
    <x v="0"/>
  </r>
  <r>
    <x v="10"/>
    <n v="109"/>
    <n v="11015133"/>
    <s v="5, Bhaktapur Municipality"/>
    <x v="14"/>
    <s v="Byasi Branch"/>
    <x v="555"/>
    <x v="49"/>
    <x v="0"/>
  </r>
  <r>
    <x v="10"/>
    <n v="110"/>
    <n v="11015134"/>
    <s v="10, Pokhara Metropolitian City"/>
    <x v="5"/>
    <s v="Amarsingh chowk"/>
    <x v="1185"/>
    <x v="49"/>
    <x v="0"/>
  </r>
  <r>
    <x v="10"/>
    <n v="111"/>
    <n v="11015136"/>
    <s v="7, Bhadrapur Municipality"/>
    <x v="2"/>
    <s v="Chandragadhi"/>
    <x v="1186"/>
    <x v="49"/>
    <x v="0"/>
  </r>
  <r>
    <x v="10"/>
    <n v="112"/>
    <n v="11015137"/>
    <s v="8, Suryabinayak Municipality"/>
    <x v="14"/>
    <s v="Jagati Extension counter"/>
    <x v="188"/>
    <x v="49"/>
    <x v="0"/>
  </r>
  <r>
    <x v="10"/>
    <n v="113"/>
    <n v="11015138"/>
    <s v="1, Kathmandu Metropolitian City"/>
    <x v="0"/>
    <s v="Laldurbar"/>
    <x v="1187"/>
    <x v="68"/>
    <x v="0"/>
  </r>
  <r>
    <x v="10"/>
    <n v="114"/>
    <n v="11015139"/>
    <s v="1, Dhulikhel Municipality"/>
    <x v="10"/>
    <s v="Dhulikhel"/>
    <x v="1188"/>
    <x v="60"/>
    <x v="0"/>
  </r>
  <r>
    <x v="10"/>
    <n v="115"/>
    <n v="11015141"/>
    <s v="6, Kalika Municipality"/>
    <x v="17"/>
    <s v="Kholesimal"/>
    <x v="1189"/>
    <x v="44"/>
    <x v="0"/>
  </r>
  <r>
    <x v="10"/>
    <n v="116"/>
    <n v="11015142"/>
    <s v="19, Lalitpur Metropolitian City"/>
    <x v="13"/>
    <s v="Tangal"/>
    <x v="1190"/>
    <x v="49"/>
    <x v="0"/>
  </r>
  <r>
    <x v="10"/>
    <n v="117"/>
    <n v="11015144"/>
    <s v="22, Kathmandu Metropolitian City"/>
    <x v="0"/>
    <s v="Newroad pako"/>
    <x v="1190"/>
    <x v="49"/>
    <x v="0"/>
  </r>
  <r>
    <x v="10"/>
    <n v="118"/>
    <n v="11015145"/>
    <s v="3, Benighat Rorang Rural Municipality"/>
    <x v="60"/>
    <s v="Malekhu"/>
    <x v="1190"/>
    <x v="49"/>
    <x v="0"/>
  </r>
  <r>
    <x v="10"/>
    <n v="119"/>
    <n v="11015147"/>
    <s v="4, Bidur Municipality"/>
    <x v="18"/>
    <s v="Battar"/>
    <x v="1191"/>
    <x v="24"/>
    <x v="0"/>
  </r>
  <r>
    <x v="10"/>
    <n v="120"/>
    <n v="11015148"/>
    <s v="17, Bhaktapur Municipality"/>
    <x v="14"/>
    <s v="Bhaktapur"/>
    <x v="1190"/>
    <x v="49"/>
    <x v="0"/>
  </r>
  <r>
    <x v="10"/>
    <n v="121"/>
    <n v="11015149"/>
    <s v="16, Kathmandu Metropolitian City"/>
    <x v="0"/>
    <s v="Balaju"/>
    <x v="1190"/>
    <x v="49"/>
    <x v="0"/>
  </r>
  <r>
    <x v="10"/>
    <n v="122"/>
    <n v="11015153"/>
    <s v="1, Balephi Rural Municipality"/>
    <x v="28"/>
    <s v="Jalbire"/>
    <x v="1190"/>
    <x v="49"/>
    <x v="0"/>
  </r>
  <r>
    <x v="10"/>
    <n v="123"/>
    <n v="11015154"/>
    <s v="3, Tokha Municipality"/>
    <x v="0"/>
    <s v="Basundhara"/>
    <x v="1190"/>
    <x v="49"/>
    <x v="0"/>
  </r>
  <r>
    <x v="10"/>
    <n v="124"/>
    <n v="11015156"/>
    <s v="8, Madhya Bindu Municipality"/>
    <x v="58"/>
    <s v="Arungkhola"/>
    <x v="1190"/>
    <x v="49"/>
    <x v="0"/>
  </r>
  <r>
    <x v="10"/>
    <n v="125"/>
    <n v="11015158"/>
    <s v="2, Ratnanagar Municipality"/>
    <x v="17"/>
    <s v="Tandi"/>
    <x v="1190"/>
    <x v="49"/>
    <x v="0"/>
  </r>
  <r>
    <x v="10"/>
    <n v="126"/>
    <n v="11015160"/>
    <s v="4, Bharatpur Metropolitian City"/>
    <x v="17"/>
    <s v="Chanauli"/>
    <x v="1190"/>
    <x v="49"/>
    <x v="0"/>
  </r>
  <r>
    <x v="10"/>
    <n v="127"/>
    <n v="11015161"/>
    <s v="5, Bharatpur Metropolitian City"/>
    <x v="17"/>
    <s v="Lankoo"/>
    <x v="1190"/>
    <x v="49"/>
    <x v="0"/>
  </r>
  <r>
    <x v="10"/>
    <n v="128"/>
    <n v="11015162"/>
    <s v="5, Bharatpur Metropolitian City"/>
    <x v="17"/>
    <s v="Geetanagar"/>
    <x v="1190"/>
    <x v="49"/>
    <x v="0"/>
  </r>
  <r>
    <x v="10"/>
    <n v="129"/>
    <n v="11015163"/>
    <s v="7, Devdaha Municipality"/>
    <x v="7"/>
    <s v="Khaireni"/>
    <x v="1190"/>
    <x v="49"/>
    <x v="0"/>
  </r>
  <r>
    <x v="10"/>
    <n v="130"/>
    <n v="11015164"/>
    <s v="15, Bharatpur Metropolitian City"/>
    <x v="17"/>
    <s v="Mangalpur"/>
    <x v="1190"/>
    <x v="49"/>
    <x v="0"/>
  </r>
  <r>
    <x v="10"/>
    <n v="131"/>
    <n v="11015165"/>
    <s v="7, Kageshwori Manahara Municipality"/>
    <x v="0"/>
    <s v="Kadhaghari"/>
    <x v="1190"/>
    <x v="49"/>
    <x v="0"/>
  </r>
  <r>
    <x v="10"/>
    <n v="132"/>
    <n v="11015166"/>
    <s v="7, Kathmandu Metropolitian City"/>
    <x v="0"/>
    <s v="Chabahil"/>
    <x v="1190"/>
    <x v="49"/>
    <x v="0"/>
  </r>
  <r>
    <x v="10"/>
    <n v="133"/>
    <n v="11015167"/>
    <s v="2, Gajuri Rural Municipality"/>
    <x v="60"/>
    <s v="Majhuwa"/>
    <x v="1190"/>
    <x v="49"/>
    <x v="0"/>
  </r>
  <r>
    <x v="10"/>
    <n v="134"/>
    <n v="11015169"/>
    <s v="1, Phalebas Municipality"/>
    <x v="32"/>
    <s v="Falebas LBO"/>
    <x v="1190"/>
    <x v="49"/>
    <x v="0"/>
  </r>
  <r>
    <x v="10"/>
    <n v="135"/>
    <n v="11015171"/>
    <s v="1, Tikapur Municipality"/>
    <x v="41"/>
    <s v="Tikapur"/>
    <x v="1190"/>
    <x v="49"/>
    <x v="0"/>
  </r>
  <r>
    <x v="10"/>
    <n v="136"/>
    <n v="11015173"/>
    <s v="1, Joshipur Rural Municipality"/>
    <x v="41"/>
    <s v="Joshipur"/>
    <x v="1190"/>
    <x v="49"/>
    <x v="0"/>
  </r>
  <r>
    <x v="10"/>
    <n v="137"/>
    <n v="11015174"/>
    <s v="3, Punarbas Municipality"/>
    <x v="46"/>
    <s v="IBRD"/>
    <x v="1190"/>
    <x v="49"/>
    <x v="0"/>
  </r>
  <r>
    <x v="10"/>
    <n v="138"/>
    <n v="11015176"/>
    <s v="11, Ghodaghodi Municipality"/>
    <x v="41"/>
    <s v="Pahalmanpur"/>
    <x v="1190"/>
    <x v="49"/>
    <x v="0"/>
  </r>
  <r>
    <x v="10"/>
    <n v="139"/>
    <n v="11015177"/>
    <s v="2, Jorayal Rural Municipality"/>
    <x v="73"/>
    <s v="Budar"/>
    <x v="1190"/>
    <x v="49"/>
    <x v="0"/>
  </r>
  <r>
    <x v="10"/>
    <n v="140"/>
    <n v="11015180"/>
    <s v="5, Madi Municipality"/>
    <x v="17"/>
    <s v="Madi"/>
    <x v="1190"/>
    <x v="49"/>
    <x v="0"/>
  </r>
  <r>
    <x v="10"/>
    <n v="141"/>
    <n v="11015183"/>
    <s v="10, Choutara Sangachowkgadhi Municipality"/>
    <x v="28"/>
    <s v="Sukute LBO"/>
    <x v="1190"/>
    <x v="49"/>
    <x v="0"/>
  </r>
  <r>
    <x v="10"/>
    <n v="142"/>
    <n v="11015188"/>
    <s v="6, Barbardiya Municipality"/>
    <x v="20"/>
    <s v="Magaragadhi"/>
    <x v="1190"/>
    <x v="49"/>
    <x v="0"/>
  </r>
  <r>
    <x v="10"/>
    <n v="143"/>
    <n v="11015190"/>
    <s v="6, Madhuwan Municipality"/>
    <x v="20"/>
    <s v="Taratal"/>
    <x v="1190"/>
    <x v="49"/>
    <x v="0"/>
  </r>
  <r>
    <x v="10"/>
    <n v="144"/>
    <n v="11015192"/>
    <s v="10, Bharatpur Metropolitian City"/>
    <x v="17"/>
    <s v="Bharatpur"/>
    <x v="1190"/>
    <x v="49"/>
    <x v="0"/>
  </r>
  <r>
    <x v="10"/>
    <n v="145"/>
    <n v="11015194"/>
    <s v="4, Birendranagar Municipality"/>
    <x v="50"/>
    <s v="Surkhet"/>
    <x v="1190"/>
    <x v="49"/>
    <x v="0"/>
  </r>
  <r>
    <x v="10"/>
    <n v="146"/>
    <n v="11015195"/>
    <s v="2, Panauti Municipality"/>
    <x v="10"/>
    <s v="Kushadevi"/>
    <x v="1190"/>
    <x v="49"/>
    <x v="0"/>
  </r>
  <r>
    <x v="10"/>
    <n v="147"/>
    <n v="11015196"/>
    <s v="15, Ghorahi Sub-Metropolitian City"/>
    <x v="19"/>
    <s v="Ghorahi"/>
    <x v="1190"/>
    <x v="49"/>
    <x v="0"/>
  </r>
  <r>
    <x v="10"/>
    <n v="148"/>
    <n v="11015198"/>
    <s v="2, Lamahi Municipality"/>
    <x v="19"/>
    <s v="Lamahi"/>
    <x v="1190"/>
    <x v="49"/>
    <x v="0"/>
  </r>
  <r>
    <x v="10"/>
    <n v="149"/>
    <n v="11015199"/>
    <s v="2, Gadhawa Rural Municipality"/>
    <x v="19"/>
    <s v="Gadhawa"/>
    <x v="1190"/>
    <x v="49"/>
    <x v="0"/>
  </r>
  <r>
    <x v="10"/>
    <n v="150"/>
    <n v="11015200"/>
    <s v="10, Tulsipur Sub-Metropolitian City"/>
    <x v="19"/>
    <s v="Bijauri"/>
    <x v="1190"/>
    <x v="49"/>
    <x v="0"/>
  </r>
  <r>
    <x v="10"/>
    <n v="151"/>
    <n v="11015202"/>
    <s v="2, Shivaraj Municipality"/>
    <x v="9"/>
    <s v="Chandrauta"/>
    <x v="1190"/>
    <x v="49"/>
    <x v="0"/>
  </r>
  <r>
    <x v="10"/>
    <n v="152"/>
    <n v="11015204"/>
    <s v="6, Rapti Rural Municipality"/>
    <x v="19"/>
    <s v="Sishaniya"/>
    <x v="1190"/>
    <x v="49"/>
    <x v="0"/>
  </r>
  <r>
    <x v="10"/>
    <n v="153"/>
    <n v="11015205"/>
    <s v="6, Babai Rural Municipality"/>
    <x v="19"/>
    <s v="HAPURE"/>
    <x v="1190"/>
    <x v="49"/>
    <x v="0"/>
  </r>
  <r>
    <x v="10"/>
    <n v="154"/>
    <n v="11015206"/>
    <s v="3, Rapti Rural Municipality"/>
    <x v="19"/>
    <s v="Bhalubang"/>
    <x v="1190"/>
    <x v="49"/>
    <x v="0"/>
  </r>
  <r>
    <x v="10"/>
    <n v="155"/>
    <n v="11015207"/>
    <s v="1, Baijanath Rural Municipality"/>
    <x v="1"/>
    <s v="Chisapani"/>
    <x v="1190"/>
    <x v="49"/>
    <x v="0"/>
  </r>
  <r>
    <x v="10"/>
    <n v="156"/>
    <n v="11015209"/>
    <s v="5, Rapti Sonari Rural Municipality"/>
    <x v="1"/>
    <s v="Shamshergunj"/>
    <x v="1190"/>
    <x v="49"/>
    <x v="0"/>
  </r>
  <r>
    <x v="10"/>
    <n v="157"/>
    <n v="11015210"/>
    <s v="7, Kohalpur Municipality"/>
    <x v="1"/>
    <s v="SamjanaBazar"/>
    <x v="1190"/>
    <x v="49"/>
    <x v="0"/>
  </r>
  <r>
    <x v="10"/>
    <n v="158"/>
    <n v="11015211"/>
    <s v="16, Khajura Rural Municipality"/>
    <x v="1"/>
    <s v="khajura"/>
    <x v="1190"/>
    <x v="49"/>
    <x v="0"/>
  </r>
  <r>
    <x v="10"/>
    <n v="159"/>
    <n v="11015212"/>
    <s v="8, Krishnanagar Municipality"/>
    <x v="9"/>
    <s v="BAHADURGUNJ"/>
    <x v="1192"/>
    <x v="47"/>
    <x v="0"/>
  </r>
  <r>
    <x v="10"/>
    <n v="160"/>
    <n v="11015213"/>
    <s v="2, Khajura Rural Municipality"/>
    <x v="1"/>
    <s v="Rimjhim"/>
    <x v="1190"/>
    <x v="49"/>
    <x v="0"/>
  </r>
  <r>
    <x v="10"/>
    <n v="161"/>
    <n v="11015215"/>
    <s v="3, Nilkhantha Municipality"/>
    <x v="60"/>
    <s v="Dhadingbesi"/>
    <x v="1193"/>
    <x v="47"/>
    <x v="0"/>
  </r>
  <r>
    <x v="10"/>
    <n v="162"/>
    <n v="11015216"/>
    <s v="14, Ghorahi Sub-Metropolitian City"/>
    <x v="19"/>
    <s v="HospitalRoad"/>
    <x v="1190"/>
    <x v="49"/>
    <x v="0"/>
  </r>
  <r>
    <x v="10"/>
    <n v="163"/>
    <n v="11015218"/>
    <s v="7, Madhyapur Thimi Municipality"/>
    <x v="14"/>
    <s v="Thimi"/>
    <x v="1190"/>
    <x v="49"/>
    <x v="0"/>
  </r>
  <r>
    <x v="10"/>
    <n v="164"/>
    <n v="11015219"/>
    <s v="3, Thakre Rural Municipality"/>
    <x v="60"/>
    <s v="Mahadevbesi"/>
    <x v="1190"/>
    <x v="49"/>
    <x v="0"/>
  </r>
  <r>
    <x v="10"/>
    <n v="165"/>
    <n v="11015220"/>
    <s v="7, Mandan Deupur Municipality"/>
    <x v="10"/>
    <s v="Kuntabesi"/>
    <x v="1190"/>
    <x v="49"/>
    <x v="0"/>
  </r>
  <r>
    <x v="10"/>
    <n v="166"/>
    <n v="11015221"/>
    <s v="7, Tarakeshwor Municipality"/>
    <x v="0"/>
    <s v="Futung"/>
    <x v="1194"/>
    <x v="49"/>
    <x v="0"/>
  </r>
  <r>
    <x v="10"/>
    <n v="167"/>
    <n v="11015222"/>
    <s v="7, Gosaikunda Rural Municipality"/>
    <x v="42"/>
    <s v="Timure"/>
    <x v="1195"/>
    <x v="49"/>
    <x v="0"/>
  </r>
  <r>
    <x v="10"/>
    <n v="168"/>
    <n v="11015223"/>
    <s v="5, Thalara Rural Municipality"/>
    <x v="74"/>
    <s v="Thalara"/>
    <x v="1196"/>
    <x v="49"/>
    <x v="0"/>
  </r>
  <r>
    <x v="10"/>
    <n v="169"/>
    <n v="11015224"/>
    <s v="7, Rajbiraj Municipality"/>
    <x v="8"/>
    <s v="Rajbiraj"/>
    <x v="874"/>
    <x v="49"/>
    <x v="0"/>
  </r>
  <r>
    <x v="10"/>
    <n v="170"/>
    <n v="11015225"/>
    <s v="10, Suryodaya Municipality"/>
    <x v="24"/>
    <s v="Fikkal"/>
    <x v="1197"/>
    <x v="49"/>
    <x v="0"/>
  </r>
  <r>
    <x v="10"/>
    <n v="171"/>
    <n v="11015226"/>
    <s v="3, Belbari Municipality"/>
    <x v="6"/>
    <s v="Belbari Branch"/>
    <x v="1198"/>
    <x v="49"/>
    <x v="0"/>
  </r>
  <r>
    <x v="10"/>
    <n v="172"/>
    <n v="11015227"/>
    <s v="5, Kathmandu Metropolitian City"/>
    <x v="0"/>
    <s v="Maligaun Branch"/>
    <x v="1199"/>
    <x v="49"/>
    <x v="0"/>
  </r>
  <r>
    <x v="10"/>
    <n v="173"/>
    <n v="11015228"/>
    <s v="3, Kathmandu Metropolitian City"/>
    <x v="0"/>
    <s v="Panipokhari Branch"/>
    <x v="1199"/>
    <x v="49"/>
    <x v="0"/>
  </r>
  <r>
    <x v="10"/>
    <n v="174"/>
    <n v="11015229"/>
    <s v="17, Kathmandu Metropolitian City"/>
    <x v="0"/>
    <s v="Khusibu Branch"/>
    <x v="1199"/>
    <x v="49"/>
    <x v="0"/>
  </r>
  <r>
    <x v="10"/>
    <n v="175"/>
    <n v="11015230"/>
    <s v="32, Kathmandu Metropolitian City"/>
    <x v="0"/>
    <s v="Narephant Branch"/>
    <x v="1199"/>
    <x v="49"/>
    <x v="0"/>
  </r>
  <r>
    <x v="10"/>
    <n v="176"/>
    <n v="11015231"/>
    <s v="2, Gokarneshwor Municipality"/>
    <x v="0"/>
    <s v="Nayapati Branch"/>
    <x v="1199"/>
    <x v="49"/>
    <x v="0"/>
  </r>
  <r>
    <x v="10"/>
    <n v="177"/>
    <n v="11015232"/>
    <s v="13, Kathmandu Metropolitian City"/>
    <x v="0"/>
    <s v="Bafal Branch"/>
    <x v="1199"/>
    <x v="49"/>
    <x v="0"/>
  </r>
  <r>
    <x v="10"/>
    <n v="178"/>
    <n v="11015233"/>
    <s v="30, Kathmandu Metropolitian City"/>
    <x v="0"/>
    <s v="Maitidevi Branch"/>
    <x v="1199"/>
    <x v="49"/>
    <x v="0"/>
  </r>
  <r>
    <x v="10"/>
    <n v="179"/>
    <n v="11015234"/>
    <s v="4, Biratnagar Metropolitian City"/>
    <x v="6"/>
    <s v="Nobel Medical College"/>
    <x v="877"/>
    <x v="50"/>
    <x v="0"/>
  </r>
  <r>
    <x v="10"/>
    <n v="180"/>
    <n v="11015236"/>
    <s v="13, Pokhara Metropolitian City"/>
    <x v="5"/>
    <s v="Kahunkhola"/>
    <x v="1200"/>
    <x v="50"/>
    <x v="0"/>
  </r>
  <r>
    <x v="10"/>
    <n v="181"/>
    <n v="11015237"/>
    <s v="2, Itahari Sub-Metropolitian City"/>
    <x v="11"/>
    <s v="Aanpgachhi"/>
    <x v="1201"/>
    <x v="50"/>
    <x v="0"/>
  </r>
  <r>
    <x v="10"/>
    <n v="182"/>
    <n v="11015238"/>
    <s v="8, Kathmandu Metropolitian City"/>
    <x v="0"/>
    <s v="Sifal"/>
    <x v="1202"/>
    <x v="50"/>
    <x v="0"/>
  </r>
  <r>
    <x v="10"/>
    <n v="183"/>
    <n v="11015239"/>
    <s v="6, Ishworpur Municipality"/>
    <x v="21"/>
    <s v="Bayalbas"/>
    <x v="1203"/>
    <x v="51"/>
    <x v="0"/>
  </r>
  <r>
    <x v="10"/>
    <n v="184"/>
    <n v="11015240"/>
    <s v="6, Pokhara Metropolitian City"/>
    <x v="5"/>
    <s v="Kaski District court extension counter"/>
    <x v="563"/>
    <x v="51"/>
    <x v="0"/>
  </r>
  <r>
    <x v="10"/>
    <n v="185"/>
    <n v="11015241"/>
    <s v="11, Bardibas Municipality"/>
    <x v="52"/>
    <s v="khayarmara Extension Counter"/>
    <x v="222"/>
    <x v="51"/>
    <x v="0"/>
  </r>
  <r>
    <x v="10"/>
    <n v="186"/>
    <n v="11015242"/>
    <s v="2, Bharatpur Metropolitian City"/>
    <x v="17"/>
    <s v="Balkumari Extension counter"/>
    <x v="1204"/>
    <x v="51"/>
    <x v="0"/>
  </r>
  <r>
    <x v="10"/>
    <n v="187"/>
    <n v="11015243"/>
    <s v="14, Kathmandu Metropolitian City"/>
    <x v="0"/>
    <s v="Kuleshwor extension counter"/>
    <x v="1204"/>
    <x v="51"/>
    <x v="0"/>
  </r>
  <r>
    <x v="10"/>
    <n v="188"/>
    <n v="11015244"/>
    <s v="9, Changunarayan Municipality"/>
    <x v="14"/>
    <s v="Tathali extension counter"/>
    <x v="1204"/>
    <x v="51"/>
    <x v="0"/>
  </r>
  <r>
    <x v="10"/>
    <n v="189"/>
    <n v="11015245"/>
    <s v="31, Kathmandu Metropolitian City"/>
    <x v="0"/>
    <s v="Shankamul extension counter"/>
    <x v="1204"/>
    <x v="51"/>
    <x v="0"/>
  </r>
  <r>
    <x v="10"/>
    <n v="190"/>
    <n v="11015246"/>
    <s v="26, Kathmandu Metropolitian City"/>
    <x v="0"/>
    <s v="Samkhusi extension counter"/>
    <x v="1204"/>
    <x v="51"/>
    <x v="0"/>
  </r>
  <r>
    <x v="10"/>
    <n v="191"/>
    <n v="11015247"/>
    <s v="17, Kathmandu Metropolitian City"/>
    <x v="0"/>
    <s v="Chhetrapati extension counter"/>
    <x v="1204"/>
    <x v="51"/>
    <x v="0"/>
  </r>
  <r>
    <x v="10"/>
    <n v="192"/>
    <n v="11015248"/>
    <s v="13, Kathmandu Metropolitian City"/>
    <x v="0"/>
    <s v="tahachalextension counter"/>
    <x v="1204"/>
    <x v="51"/>
    <x v="0"/>
  </r>
  <r>
    <x v="10"/>
    <n v="193"/>
    <n v="11015249"/>
    <s v="7, Golanjor Rural Municipality"/>
    <x v="57"/>
    <s v="Khurkot branch"/>
    <x v="1205"/>
    <x v="51"/>
    <x v="0"/>
  </r>
  <r>
    <x v="10"/>
    <n v="194"/>
    <n v="11015250"/>
    <s v="12, Chandragiri Municipality"/>
    <x v="0"/>
    <s v="Gurjudhara"/>
    <x v="474"/>
    <x v="51"/>
    <x v="0"/>
  </r>
  <r>
    <x v="10"/>
    <n v="195"/>
    <n v="11015251"/>
    <s v="14, Kathmandu Metropolitian City"/>
    <x v="0"/>
    <s v="Balkhu Extension Counter"/>
    <x v="474"/>
    <x v="51"/>
    <x v="0"/>
  </r>
  <r>
    <x v="10"/>
    <n v="196"/>
    <n v="11015252"/>
    <s v="9, Shankharapur Municipality"/>
    <x v="0"/>
    <s v="Indrayeni Extension Counter"/>
    <x v="474"/>
    <x v="51"/>
    <x v="0"/>
  </r>
  <r>
    <x v="10"/>
    <n v="197"/>
    <n v="11015253"/>
    <s v="3, Nagarjun Municipality"/>
    <x v="0"/>
    <s v="Gairigaun Extension Counter"/>
    <x v="474"/>
    <x v="51"/>
    <x v="0"/>
  </r>
  <r>
    <x v="10"/>
    <n v="198"/>
    <n v="11015254"/>
    <s v="1, Tokha Municipality"/>
    <x v="0"/>
    <s v="Jhor Extension Counter"/>
    <x v="474"/>
    <x v="51"/>
    <x v="0"/>
  </r>
  <r>
    <x v="10"/>
    <n v="199"/>
    <n v="11015255"/>
    <s v="9, Gokarneshwor Municipality"/>
    <x v="0"/>
    <s v="Arubari Extension Counter"/>
    <x v="474"/>
    <x v="51"/>
    <x v="0"/>
  </r>
  <r>
    <x v="10"/>
    <n v="200"/>
    <n v="11015256"/>
    <s v="9, Madhyapur Thimi Municipality"/>
    <x v="14"/>
    <s v="Nikoshera Extension Counter"/>
    <x v="474"/>
    <x v="51"/>
    <x v="0"/>
  </r>
  <r>
    <x v="10"/>
    <n v="201"/>
    <n v="11015257"/>
    <s v="23, Kathmandu Metropolitian City"/>
    <x v="0"/>
    <s v="Jaisideval Extension Counter"/>
    <x v="474"/>
    <x v="51"/>
    <x v="0"/>
  </r>
  <r>
    <x v="10"/>
    <n v="202"/>
    <n v="11015259"/>
    <s v="15, Kathmandu Metropolitian City"/>
    <x v="0"/>
    <s v="Chhauni Extension Counter"/>
    <x v="474"/>
    <x v="51"/>
    <x v="0"/>
  </r>
  <r>
    <x v="10"/>
    <n v="203"/>
    <n v="11015260"/>
    <s v="12, Janakpurdham Sub-Metropolitian City"/>
    <x v="4"/>
    <s v="RRM Campus Extension Counter"/>
    <x v="474"/>
    <x v="51"/>
    <x v="0"/>
  </r>
  <r>
    <x v="10"/>
    <n v="204"/>
    <n v="11015261"/>
    <s v="16, Kathmandu Metropolitian City"/>
    <x v="0"/>
    <s v="Balaju Extension Counter"/>
    <x v="1206"/>
    <x v="51"/>
    <x v="0"/>
  </r>
  <r>
    <x v="10"/>
    <n v="205"/>
    <n v="11015262"/>
    <s v="5, Tarakeshwor Municipality"/>
    <x v="0"/>
    <s v="Lolang Extension Counter"/>
    <x v="1206"/>
    <x v="51"/>
    <x v="0"/>
  </r>
  <r>
    <x v="10"/>
    <n v="206"/>
    <n v="11015263"/>
    <s v="5, Siddharthanagar Municipality"/>
    <x v="7"/>
    <s v="Siddharthangar Branch"/>
    <x v="1056"/>
    <x v="62"/>
    <x v="0"/>
  </r>
  <r>
    <x v="10"/>
    <n v="207"/>
    <n v="11015264"/>
    <s v="16, Lumbini Sanskritik Municipality"/>
    <x v="7"/>
    <s v="LUMBINI BRANCH"/>
    <x v="1056"/>
    <x v="62"/>
    <x v="0"/>
  </r>
  <r>
    <x v="10"/>
    <n v="208"/>
    <n v="11015265"/>
    <s v="29, Kathmandu Metropolitian City"/>
    <x v="0"/>
    <s v="KTM Main Branch"/>
    <x v="1056"/>
    <x v="62"/>
    <x v="0"/>
  </r>
  <r>
    <x v="10"/>
    <n v="209"/>
    <n v="11015266"/>
    <s v="6, Bahrabise Municipality"/>
    <x v="28"/>
    <s v="BARAHBISE BRANCH"/>
    <x v="1056"/>
    <x v="62"/>
    <x v="0"/>
  </r>
  <r>
    <x v="10"/>
    <n v="210"/>
    <n v="11015267"/>
    <s v="7, Chandragiri Municipality"/>
    <x v="0"/>
    <s v="Thankot Branch"/>
    <x v="1056"/>
    <x v="62"/>
    <x v="0"/>
  </r>
  <r>
    <x v="10"/>
    <n v="211"/>
    <n v="11015269"/>
    <s v="22, Kathmandu Metropolitian City"/>
    <x v="0"/>
    <s v="Newroad Branch"/>
    <x v="1056"/>
    <x v="62"/>
    <x v="0"/>
  </r>
  <r>
    <x v="10"/>
    <n v="212"/>
    <n v="11015270"/>
    <s v="4, Bharatpur Metropolitian City"/>
    <x v="17"/>
    <s v="Narayangarh Branch"/>
    <x v="1056"/>
    <x v="62"/>
    <x v="0"/>
  </r>
  <r>
    <x v="10"/>
    <n v="213"/>
    <n v="11015271"/>
    <s v="9, Biratnagar Metropolitian City"/>
    <x v="6"/>
    <s v="BIRATNAGAR BRANCH"/>
    <x v="1056"/>
    <x v="62"/>
    <x v="0"/>
  </r>
  <r>
    <x v="10"/>
    <n v="214"/>
    <n v="11015272"/>
    <s v="4, Bhimdatta Municipality"/>
    <x v="46"/>
    <s v="Mahendranagar Branch"/>
    <x v="1056"/>
    <x v="62"/>
    <x v="0"/>
  </r>
  <r>
    <x v="10"/>
    <n v="215"/>
    <n v="11015273"/>
    <s v="13, Birgunj Metropolitian City"/>
    <x v="23"/>
    <s v="BIRGUNJ BRANCH"/>
    <x v="1056"/>
    <x v="62"/>
    <x v="0"/>
  </r>
  <r>
    <x v="10"/>
    <n v="216"/>
    <n v="11015274"/>
    <s v="5, Kalaiya Sub-Metropolitian City"/>
    <x v="15"/>
    <s v="KALAIYA BRANCH"/>
    <x v="1056"/>
    <x v="62"/>
    <x v="0"/>
  </r>
  <r>
    <x v="10"/>
    <n v="217"/>
    <n v="11015275"/>
    <s v="8, Pokhara Metropolitian City"/>
    <x v="5"/>
    <s v="Pokhara Branch"/>
    <x v="1056"/>
    <x v="62"/>
    <x v="0"/>
  </r>
  <r>
    <x v="10"/>
    <n v="218"/>
    <n v="11015276"/>
    <s v="7, Kathmandu Metropolitian City"/>
    <x v="0"/>
    <s v="Chabahil Branch"/>
    <x v="1056"/>
    <x v="62"/>
    <x v="0"/>
  </r>
  <r>
    <x v="10"/>
    <n v="219"/>
    <n v="11015277"/>
    <s v="6, Birtamod Municipality"/>
    <x v="2"/>
    <s v="BIRTAMOD BRANCH"/>
    <x v="1056"/>
    <x v="62"/>
    <x v="0"/>
  </r>
  <r>
    <x v="10"/>
    <n v="220"/>
    <n v="11015278"/>
    <s v="8, Butwal Sub-Metropolitian City"/>
    <x v="7"/>
    <s v="BUTWAL BRANCH"/>
    <x v="1056"/>
    <x v="62"/>
    <x v="0"/>
  </r>
  <r>
    <x v="10"/>
    <n v="221"/>
    <n v="11015279"/>
    <s v="19, Lalitpur Metropolitian City"/>
    <x v="13"/>
    <s v="KUMARIPATI BRANCH"/>
    <x v="1056"/>
    <x v="62"/>
    <x v="0"/>
  </r>
  <r>
    <x v="10"/>
    <n v="222"/>
    <n v="11015280"/>
    <s v="1, Lahan Municipality"/>
    <x v="22"/>
    <s v="Lahan Branch"/>
    <x v="1056"/>
    <x v="62"/>
    <x v="0"/>
  </r>
  <r>
    <x v="10"/>
    <n v="223"/>
    <n v="11015281"/>
    <s v="4, Godawari Municipality"/>
    <x v="41"/>
    <s v="Attariya Branch"/>
    <x v="1056"/>
    <x v="62"/>
    <x v="0"/>
  </r>
  <r>
    <x v="10"/>
    <n v="224"/>
    <n v="11015282"/>
    <s v="1, Dasharathchand Municipality"/>
    <x v="71"/>
    <s v="Baitadi Branch"/>
    <x v="1056"/>
    <x v="62"/>
    <x v="0"/>
  </r>
  <r>
    <x v="10"/>
    <n v="225"/>
    <n v="11015283"/>
    <s v="7, Dipayal Silgadhi Municipality"/>
    <x v="73"/>
    <s v="Dipayal Branch"/>
    <x v="1056"/>
    <x v="62"/>
    <x v="0"/>
  </r>
  <r>
    <x v="10"/>
    <n v="226"/>
    <n v="11015284"/>
    <s v="1, Lalitpur Metropolitian City"/>
    <x v="13"/>
    <s v="Kupondole Branch"/>
    <x v="1056"/>
    <x v="62"/>
    <x v="0"/>
  </r>
  <r>
    <x v="10"/>
    <n v="227"/>
    <n v="11015285"/>
    <s v="10, Bhimeshwor Municipality"/>
    <x v="44"/>
    <s v="CHARIKOT IF"/>
    <x v="1056"/>
    <x v="62"/>
    <x v="0"/>
  </r>
  <r>
    <x v="10"/>
    <n v="228"/>
    <n v="11015286"/>
    <s v="2, Jitpur Simara Sub-Metropolitian City"/>
    <x v="15"/>
    <s v="SIMARA IF"/>
    <x v="1056"/>
    <x v="62"/>
    <x v="0"/>
  </r>
  <r>
    <x v="10"/>
    <n v="229"/>
    <n v="11015287"/>
    <s v="1, Chandrapur Municipality"/>
    <x v="3"/>
    <s v="CHANDRAHIGHAPUR IF"/>
    <x v="1056"/>
    <x v="62"/>
    <x v="0"/>
  </r>
  <r>
    <x v="10"/>
    <n v="230"/>
    <n v="11015288"/>
    <s v="2, Mahalaxmi Municipality"/>
    <x v="13"/>
    <s v="LUBHOO IF"/>
    <x v="1056"/>
    <x v="62"/>
    <x v="0"/>
  </r>
  <r>
    <x v="10"/>
    <n v="231"/>
    <n v="11015289"/>
    <s v="1, Nepalganj Sub-Metropolitian City"/>
    <x v="1"/>
    <s v="NEPALGUNJ IF"/>
    <x v="1056"/>
    <x v="62"/>
    <x v="0"/>
  </r>
  <r>
    <x v="10"/>
    <n v="232"/>
    <n v="11015290"/>
    <s v="19, Madhyapur Thimi Municipality"/>
    <x v="14"/>
    <s v="LOKANTHALI BRANCH AP"/>
    <x v="1056"/>
    <x v="62"/>
    <x v="0"/>
  </r>
  <r>
    <x v="10"/>
    <n v="233"/>
    <n v="11015292"/>
    <s v="13, Pokhara Metropolitian City"/>
    <x v="5"/>
    <s v="BAHJAPATAN BRANCH AP"/>
    <x v="1056"/>
    <x v="62"/>
    <x v="0"/>
  </r>
  <r>
    <x v="10"/>
    <n v="234"/>
    <n v="11015293"/>
    <s v="6, Aanbu Khaireni Rural Municipality"/>
    <x v="29"/>
    <s v="AABOOKHAIRENI BRANCH"/>
    <x v="1056"/>
    <x v="62"/>
    <x v="0"/>
  </r>
  <r>
    <x v="10"/>
    <n v="235"/>
    <n v="11015295"/>
    <s v="3, Pokhara Metropolitian City"/>
    <x v="5"/>
    <s v="BHARATPOKHARI BRANCH"/>
    <x v="1056"/>
    <x v="62"/>
    <x v="0"/>
  </r>
  <r>
    <x v="10"/>
    <n v="236"/>
    <n v="11015297"/>
    <s v="7, Bheriganga Municipality"/>
    <x v="50"/>
    <s v="CHHINCHU BRANCH AP"/>
    <x v="1056"/>
    <x v="62"/>
    <x v="0"/>
  </r>
  <r>
    <x v="10"/>
    <n v="237"/>
    <n v="11015298"/>
    <s v="8, Gulariya Municipality"/>
    <x v="20"/>
    <s v="GULARIYA BRANCH AP"/>
    <x v="1056"/>
    <x v="62"/>
    <x v="0"/>
  </r>
  <r>
    <x v="10"/>
    <n v="238"/>
    <n v="11015299"/>
    <s v="3, Bheriganga Municipality"/>
    <x v="50"/>
    <s v="JAHARE BRANCH AP"/>
    <x v="1056"/>
    <x v="62"/>
    <x v="0"/>
  </r>
  <r>
    <x v="10"/>
    <n v="239"/>
    <n v="11015301"/>
    <s v="1, Narayan Municipality"/>
    <x v="68"/>
    <s v="DAILEKH BRANCH AP"/>
    <x v="1056"/>
    <x v="62"/>
    <x v="0"/>
  </r>
  <r>
    <x v="10"/>
    <n v="240"/>
    <n v="11015302"/>
    <s v="6, Panchkhal Municipality"/>
    <x v="10"/>
    <s v="PANCHKHAL BRANCH SP"/>
    <x v="1056"/>
    <x v="62"/>
    <x v="0"/>
  </r>
  <r>
    <x v="10"/>
    <n v="241"/>
    <n v="11015304"/>
    <s v="6, Kamalamai Municipality"/>
    <x v="57"/>
    <s v="SINDHULI BRANCH SP"/>
    <x v="1056"/>
    <x v="62"/>
    <x v="0"/>
  </r>
  <r>
    <x v="10"/>
    <n v="242"/>
    <n v="11015305"/>
    <s v="2, Triyuga Municipality"/>
    <x v="48"/>
    <s v="GAIGHAT BRANCH SP"/>
    <x v="1056"/>
    <x v="62"/>
    <x v="0"/>
  </r>
  <r>
    <x v="10"/>
    <n v="243"/>
    <n v="11015306"/>
    <s v="6, Nijagadh Municipality"/>
    <x v="15"/>
    <s v="NIJGHADH BRANCH SP"/>
    <x v="1056"/>
    <x v="62"/>
    <x v="0"/>
  </r>
  <r>
    <x v="10"/>
    <n v="244"/>
    <n v="11015308"/>
    <s v="5, Sunawal Municipality"/>
    <x v="55"/>
    <s v="SUNWAL BRANCH SP"/>
    <x v="1056"/>
    <x v="62"/>
    <x v="0"/>
  </r>
  <r>
    <x v="10"/>
    <n v="245"/>
    <n v="11015309"/>
    <s v="5, Panauti Municipality"/>
    <x v="10"/>
    <s v="PANUATI BRANCH SP"/>
    <x v="1056"/>
    <x v="62"/>
    <x v="0"/>
  </r>
  <r>
    <x v="10"/>
    <n v="246"/>
    <n v="11015310"/>
    <s v="10, Kathmandu Metropolitian City"/>
    <x v="0"/>
    <s v="NEW BANESHWOR BRANCH"/>
    <x v="1056"/>
    <x v="62"/>
    <x v="0"/>
  </r>
  <r>
    <x v="10"/>
    <n v="247"/>
    <n v="11015311"/>
    <s v="10, Kathmandu Metropolitian City"/>
    <x v="0"/>
    <s v="TINKUNE BRANCH SP"/>
    <x v="1056"/>
    <x v="62"/>
    <x v="0"/>
  </r>
  <r>
    <x v="10"/>
    <n v="248"/>
    <n v="11015312"/>
    <s v="2, Janakpurdham Sub-Metropolitian City"/>
    <x v="4"/>
    <s v="JANAKPUR BRANCH SP"/>
    <x v="1056"/>
    <x v="62"/>
    <x v="0"/>
  </r>
  <r>
    <x v="10"/>
    <n v="249"/>
    <n v="11015313"/>
    <s v="2, Lamki Chuha Municipality"/>
    <x v="41"/>
    <s v="LAMKI BRANCH SP"/>
    <x v="1056"/>
    <x v="62"/>
    <x v="0"/>
  </r>
  <r>
    <x v="10"/>
    <n v="250"/>
    <n v="11015314"/>
    <s v="12, Kathmandu Metropolitian City"/>
    <x v="0"/>
    <s v="TEKU  BRANCH ID"/>
    <x v="1056"/>
    <x v="62"/>
    <x v="0"/>
  </r>
  <r>
    <x v="10"/>
    <n v="251"/>
    <n v="11015315"/>
    <s v="2, Inaruwa Municipality"/>
    <x v="11"/>
    <s v="INARUWA BRANCH ID"/>
    <x v="1056"/>
    <x v="62"/>
    <x v="0"/>
  </r>
  <r>
    <x v="10"/>
    <n v="252"/>
    <n v="11015316"/>
    <s v="4, Kathmandu Metropolitian City"/>
    <x v="0"/>
    <s v="SUKEDHARA BRANCH ID"/>
    <x v="1056"/>
    <x v="62"/>
    <x v="0"/>
  </r>
  <r>
    <x v="10"/>
    <n v="253"/>
    <n v="11015317"/>
    <s v="9, Malangawa Municipality"/>
    <x v="21"/>
    <s v="Malangwa Branch"/>
    <x v="1056"/>
    <x v="62"/>
    <x v="0"/>
  </r>
  <r>
    <x v="10"/>
    <n v="254"/>
    <n v="11015318"/>
    <s v="2, Dhangadhi Sub-Metropolitian City"/>
    <x v="41"/>
    <s v="Dhangadi Branch"/>
    <x v="1056"/>
    <x v="62"/>
    <x v="0"/>
  </r>
  <r>
    <x v="10"/>
    <n v="255"/>
    <n v="11015319"/>
    <s v="6, Manthali Municipality"/>
    <x v="62"/>
    <s v="MANTHALI BRANCH ID"/>
    <x v="1056"/>
    <x v="62"/>
    <x v="0"/>
  </r>
  <r>
    <x v="10"/>
    <n v="256"/>
    <n v="11015321"/>
    <s v="8, Choutara Sangachowkgadhi Municipality"/>
    <x v="28"/>
    <s v="CHAUTARA BRANCH ID"/>
    <x v="1056"/>
    <x v="62"/>
    <x v="0"/>
  </r>
  <r>
    <x v="10"/>
    <n v="257"/>
    <n v="11015322"/>
    <s v="30, Kathmandu Metropolitian City"/>
    <x v="0"/>
    <s v="Ratopul"/>
    <x v="1056"/>
    <x v="62"/>
    <x v="0"/>
  </r>
  <r>
    <x v="10"/>
    <n v="258"/>
    <n v="11015323"/>
    <s v="3, Kathmandu Metropolitian City"/>
    <x v="0"/>
    <s v="Maharajgunj"/>
    <x v="1056"/>
    <x v="62"/>
    <x v="0"/>
  </r>
  <r>
    <x v="10"/>
    <n v="259"/>
    <n v="11015324"/>
    <s v="26, Kathmandu Metropolitian City"/>
    <x v="0"/>
    <s v="Samakhusi"/>
    <x v="1056"/>
    <x v="62"/>
    <x v="0"/>
  </r>
  <r>
    <x v="10"/>
    <n v="260"/>
    <n v="11015326"/>
    <s v="15, Kathmandu Metropolitian City"/>
    <x v="0"/>
    <s v="Dhungedara"/>
    <x v="1056"/>
    <x v="62"/>
    <x v="0"/>
  </r>
  <r>
    <x v="10"/>
    <n v="261"/>
    <n v="11015327"/>
    <s v="14, Kathmandu Metropolitian City"/>
    <x v="0"/>
    <s v="Kalanki"/>
    <x v="1056"/>
    <x v="62"/>
    <x v="0"/>
  </r>
  <r>
    <x v="10"/>
    <n v="262"/>
    <n v="11015329"/>
    <s v="7, Lalitpur Metropolitian City"/>
    <x v="13"/>
    <s v="Gwarko"/>
    <x v="1056"/>
    <x v="62"/>
    <x v="0"/>
  </r>
  <r>
    <x v="10"/>
    <n v="263"/>
    <n v="11015330"/>
    <s v="30, Kathmandu Metropolitian City"/>
    <x v="0"/>
    <s v="Pepsicola"/>
    <x v="1056"/>
    <x v="62"/>
    <x v="0"/>
  </r>
  <r>
    <x v="10"/>
    <n v="264"/>
    <n v="11015331"/>
    <s v="6, Gokarneshwor Municipality"/>
    <x v="0"/>
    <s v="Narayantar"/>
    <x v="1056"/>
    <x v="62"/>
    <x v="0"/>
  </r>
  <r>
    <x v="10"/>
    <n v="265"/>
    <n v="11015332"/>
    <s v="6, Kathmandu Metropolitian City"/>
    <x v="0"/>
    <s v="Ramhiti"/>
    <x v="1056"/>
    <x v="62"/>
    <x v="0"/>
  </r>
  <r>
    <x v="10"/>
    <n v="266"/>
    <n v="11015333"/>
    <s v="4, Bhaktapur Municipality"/>
    <x v="14"/>
    <s v="Suryabinayak"/>
    <x v="1056"/>
    <x v="62"/>
    <x v="0"/>
  </r>
  <r>
    <x v="10"/>
    <n v="267"/>
    <n v="11015334"/>
    <s v="6, Mandan Deupur Municipality"/>
    <x v="10"/>
    <s v="Sipaghat"/>
    <x v="1056"/>
    <x v="62"/>
    <x v="0"/>
  </r>
  <r>
    <x v="10"/>
    <n v="268"/>
    <n v="11015335"/>
    <s v="10, Sundarharaicha Municipality"/>
    <x v="6"/>
    <s v="Biratchowk"/>
    <x v="1056"/>
    <x v="62"/>
    <x v="0"/>
  </r>
  <r>
    <x v="10"/>
    <n v="269"/>
    <n v="11015337"/>
    <s v="2, Kawasoti Municipality"/>
    <x v="58"/>
    <s v="Kawasoti"/>
    <x v="1056"/>
    <x v="62"/>
    <x v="0"/>
  </r>
  <r>
    <x v="10"/>
    <n v="270"/>
    <n v="11015338"/>
    <s v="9, Tilottama Municipality"/>
    <x v="7"/>
    <s v="Mangalapur"/>
    <x v="1056"/>
    <x v="62"/>
    <x v="0"/>
  </r>
  <r>
    <x v="10"/>
    <n v="271"/>
    <n v="11015339"/>
    <s v="4, Dangisharan Rural Municipality"/>
    <x v="19"/>
    <s v="Dangisharan"/>
    <x v="1056"/>
    <x v="62"/>
    <x v="0"/>
  </r>
  <r>
    <x v="10"/>
    <n v="272"/>
    <n v="11015342"/>
    <s v="5, Gaidakot Municipality"/>
    <x v="58"/>
    <s v="Gaindakot"/>
    <x v="1056"/>
    <x v="62"/>
    <x v="0"/>
  </r>
  <r>
    <x v="10"/>
    <n v="273"/>
    <n v="11015345"/>
    <s v="3, Walling Municipality"/>
    <x v="35"/>
    <s v="Waling"/>
    <x v="1056"/>
    <x v="62"/>
    <x v="0"/>
  </r>
  <r>
    <x v="10"/>
    <n v="274"/>
    <n v="11015346"/>
    <s v="5, Bardaghat Municipality"/>
    <x v="55"/>
    <s v="Bardaghat"/>
    <x v="1056"/>
    <x v="62"/>
    <x v="0"/>
  </r>
  <r>
    <x v="10"/>
    <n v="275"/>
    <n v="11015347"/>
    <s v="4, Katari Municipality"/>
    <x v="48"/>
    <s v="Katari"/>
    <x v="1056"/>
    <x v="62"/>
    <x v="0"/>
  </r>
  <r>
    <x v="10"/>
    <n v="276"/>
    <n v="11015348"/>
    <s v="12, Dharan Sub-Metropolitian City"/>
    <x v="11"/>
    <s v="Dharan"/>
    <x v="1056"/>
    <x v="62"/>
    <x v="0"/>
  </r>
  <r>
    <x v="10"/>
    <n v="277"/>
    <n v="11015350"/>
    <s v="3, Byas Municipality"/>
    <x v="29"/>
    <s v="Damauli"/>
    <x v="1056"/>
    <x v="62"/>
    <x v="0"/>
  </r>
  <r>
    <x v="10"/>
    <n v="278"/>
    <n v="11015352"/>
    <s v="6, Mirchaiya Municipality"/>
    <x v="22"/>
    <s v="Mirchaiya"/>
    <x v="1056"/>
    <x v="62"/>
    <x v="0"/>
  </r>
  <r>
    <x v="10"/>
    <n v="279"/>
    <n v="11015358"/>
    <s v="6, Sainamaina Municipality"/>
    <x v="7"/>
    <s v="RAMAPUR COLONY"/>
    <x v="1056"/>
    <x v="62"/>
    <x v="0"/>
  </r>
  <r>
    <x v="10"/>
    <n v="280"/>
    <n v="11015359"/>
    <s v="4, Banganga Municipality"/>
    <x v="9"/>
    <s v="JEETPUR 4 NO."/>
    <x v="1056"/>
    <x v="62"/>
    <x v="0"/>
  </r>
  <r>
    <x v="10"/>
    <n v="281"/>
    <n v="11015360"/>
    <s v="2, Laligurans Municipality"/>
    <x v="27"/>
    <s v="BASANTAPUR"/>
    <x v="1056"/>
    <x v="62"/>
    <x v="0"/>
  </r>
  <r>
    <x v="10"/>
    <n v="282"/>
    <n v="11015361"/>
    <s v="4, Phidim Municipality"/>
    <x v="33"/>
    <s v="PHIDIM"/>
    <x v="1056"/>
    <x v="62"/>
    <x v="0"/>
  </r>
  <r>
    <x v="10"/>
    <n v="283"/>
    <n v="11015362"/>
    <s v="7, Bensi Shahar Municipality"/>
    <x v="45"/>
    <s v="BESISHAHAR"/>
    <x v="1056"/>
    <x v="62"/>
    <x v="0"/>
  </r>
  <r>
    <x v="10"/>
    <n v="284"/>
    <n v="11015363"/>
    <s v="4, Sunil Smriti Rural Municipality"/>
    <x v="38"/>
    <s v="SULICHAUR"/>
    <x v="1056"/>
    <x v="62"/>
    <x v="0"/>
  </r>
  <r>
    <x v="10"/>
    <n v="285"/>
    <n v="11015364"/>
    <s v="2, Karaiyamai Rural Municipality"/>
    <x v="15"/>
    <s v="KARAIYAMAI"/>
    <x v="1056"/>
    <x v="62"/>
    <x v="0"/>
  </r>
  <r>
    <x v="10"/>
    <n v="286"/>
    <n v="11015365"/>
    <s v="1, Yamunamai Rural Municipality"/>
    <x v="3"/>
    <s v="YAMUNAMAI"/>
    <x v="1056"/>
    <x v="62"/>
    <x v="0"/>
  </r>
  <r>
    <x v="10"/>
    <n v="287"/>
    <n v="11015366"/>
    <s v="6, Bishnupur Rural Municipality"/>
    <x v="8"/>
    <s v="BISHNUPUR"/>
    <x v="1056"/>
    <x v="62"/>
    <x v="0"/>
  </r>
  <r>
    <x v="10"/>
    <n v="288"/>
    <n v="11015367"/>
    <s v="10, Dhangadhimai Municipality"/>
    <x v="22"/>
    <s v="DHANGADIMAI"/>
    <x v="1056"/>
    <x v="62"/>
    <x v="0"/>
  </r>
  <r>
    <x v="10"/>
    <n v="289"/>
    <n v="11015368"/>
    <s v="3, Laxmipur Patari Rural Municipality"/>
    <x v="22"/>
    <s v="Laxmipur Patari"/>
    <x v="1056"/>
    <x v="62"/>
    <x v="0"/>
  </r>
  <r>
    <x v="10"/>
    <n v="290"/>
    <n v="11015369"/>
    <s v="6, Chauri Deurali Rural Municipality"/>
    <x v="10"/>
    <s v="Chaurideural"/>
    <x v="1056"/>
    <x v="62"/>
    <x v="0"/>
  </r>
  <r>
    <x v="10"/>
    <n v="291"/>
    <n v="11015370"/>
    <s v="5, Jugal Rural Municipality"/>
    <x v="28"/>
    <s v="Jugal"/>
    <x v="1056"/>
    <x v="62"/>
    <x v="0"/>
  </r>
  <r>
    <x v="10"/>
    <n v="292"/>
    <n v="11015371"/>
    <s v="5, Hupsekot Rural Municipality"/>
    <x v="58"/>
    <s v="Hupsekot"/>
    <x v="1056"/>
    <x v="62"/>
    <x v="0"/>
  </r>
  <r>
    <x v="10"/>
    <n v="293"/>
    <n v="11015372"/>
    <s v="6, Satyawoti Rural Municipality"/>
    <x v="54"/>
    <s v="Satyawati"/>
    <x v="1056"/>
    <x v="62"/>
    <x v="0"/>
  </r>
  <r>
    <x v="10"/>
    <n v="294"/>
    <n v="11015373"/>
    <s v="5, Krishnapur Municipality"/>
    <x v="46"/>
    <s v="Krishnapur"/>
    <x v="1056"/>
    <x v="62"/>
    <x v="0"/>
  </r>
  <r>
    <x v="10"/>
    <n v="295"/>
    <n v="11015374"/>
    <s v="7, Melauli Municipality"/>
    <x v="71"/>
    <s v="Melauli"/>
    <x v="1056"/>
    <x v="62"/>
    <x v="0"/>
  </r>
  <r>
    <x v="10"/>
    <n v="296"/>
    <n v="11015375"/>
    <s v="5, Menchhayayem Rural Municipality"/>
    <x v="27"/>
    <s v="Menchayayam"/>
    <x v="1056"/>
    <x v="62"/>
    <x v="0"/>
  </r>
  <r>
    <x v="10"/>
    <n v="297"/>
    <n v="11015376"/>
    <s v="14, Tansen Municipality"/>
    <x v="12"/>
    <s v="Argali"/>
    <x v="1056"/>
    <x v="62"/>
    <x v="0"/>
  </r>
  <r>
    <x v="10"/>
    <n v="298"/>
    <n v="11015377"/>
    <s v="4, Palungtar Municipality"/>
    <x v="67"/>
    <s v="Thatipokhari Branch"/>
    <x v="1056"/>
    <x v="62"/>
    <x v="0"/>
  </r>
  <r>
    <x v="10"/>
    <n v="299"/>
    <n v="11015378"/>
    <s v="7, Biratnagar Metropolitian City"/>
    <x v="6"/>
    <s v="Province 1"/>
    <x v="1056"/>
    <x v="62"/>
    <x v="0"/>
  </r>
  <r>
    <x v="10"/>
    <n v="300"/>
    <n v="11015379"/>
    <s v="10, Birgunj Metropolitian City"/>
    <x v="23"/>
    <s v="Province 2"/>
    <x v="1056"/>
    <x v="62"/>
    <x v="0"/>
  </r>
  <r>
    <x v="10"/>
    <n v="301"/>
    <n v="11015380"/>
    <s v="30, Kathmandu Metropolitian City"/>
    <x v="0"/>
    <s v="Province 3"/>
    <x v="1056"/>
    <x v="62"/>
    <x v="0"/>
  </r>
  <r>
    <x v="10"/>
    <n v="302"/>
    <n v="11015381"/>
    <s v="8, Pokhara Metropolitian City"/>
    <x v="5"/>
    <s v="Province 4"/>
    <x v="1056"/>
    <x v="62"/>
    <x v="0"/>
  </r>
  <r>
    <x v="10"/>
    <n v="303"/>
    <n v="11015382"/>
    <s v="5, Siddharthanagar Municipality"/>
    <x v="7"/>
    <s v="Province 5"/>
    <x v="1056"/>
    <x v="62"/>
    <x v="0"/>
  </r>
  <r>
    <x v="10"/>
    <n v="304"/>
    <n v="11015383"/>
    <s v="6, Birendranagar Municipality"/>
    <x v="50"/>
    <s v="Province 6"/>
    <x v="1056"/>
    <x v="62"/>
    <x v="0"/>
  </r>
  <r>
    <x v="10"/>
    <n v="305"/>
    <n v="11015384"/>
    <s v="2, Dhangadhi Sub-Metropolitian City"/>
    <x v="41"/>
    <s v="Province 7"/>
    <x v="1056"/>
    <x v="62"/>
    <x v="0"/>
  </r>
  <r>
    <x v="10"/>
    <n v="306"/>
    <n v="11015385"/>
    <s v="8, Shuklagandaki Municipality"/>
    <x v="29"/>
    <s v="DHORFIRDI"/>
    <x v="1056"/>
    <x v="62"/>
    <x v="0"/>
  </r>
  <r>
    <x v="10"/>
    <n v="307"/>
    <n v="11015386"/>
    <s v="4, Madhya Nepal Municipality"/>
    <x v="45"/>
    <s v="DUIPIPLE"/>
    <x v="1056"/>
    <x v="62"/>
    <x v="0"/>
  </r>
  <r>
    <x v="10"/>
    <n v="308"/>
    <n v="11015387"/>
    <s v="1, Siddharthanagar Municipality"/>
    <x v="7"/>
    <s v="Ext Counter-Siddharthanagar, Rupandehi"/>
    <x v="1056"/>
    <x v="62"/>
    <x v="0"/>
  </r>
  <r>
    <x v="10"/>
    <n v="309"/>
    <n v="11015388"/>
    <s v="6, Thantikandh Rural Municipality"/>
    <x v="68"/>
    <s v="THATIKANDH"/>
    <x v="1056"/>
    <x v="62"/>
    <x v="0"/>
  </r>
  <r>
    <x v="10"/>
    <n v="310"/>
    <n v="11015389"/>
    <s v="4, Mahabu Rural Municipality"/>
    <x v="68"/>
    <s v="MAHABU"/>
    <x v="1056"/>
    <x v="62"/>
    <x v="0"/>
  </r>
  <r>
    <x v="10"/>
    <n v="311"/>
    <n v="11015390"/>
    <s v="2, Meringden Rural Municipality"/>
    <x v="30"/>
    <s v="MERINGDEN"/>
    <x v="1056"/>
    <x v="62"/>
    <x v="0"/>
  </r>
  <r>
    <x v="10"/>
    <n v="312"/>
    <n v="11015391"/>
    <s v="9, Malangawa Municipality"/>
    <x v="21"/>
    <s v="Ext Counter-Malangwa"/>
    <x v="1056"/>
    <x v="62"/>
    <x v="0"/>
  </r>
  <r>
    <x v="10"/>
    <n v="313"/>
    <n v="11015392"/>
    <s v="5, Dhulikhel Municipality"/>
    <x v="10"/>
    <s v="Ext Counter-Dhulikhel Hospital"/>
    <x v="1056"/>
    <x v="62"/>
    <x v="0"/>
  </r>
  <r>
    <x v="10"/>
    <n v="314"/>
    <n v="11015394"/>
    <s v="7, Rangeli Municipality"/>
    <x v="6"/>
    <s v="Rangeli Branch"/>
    <x v="1056"/>
    <x v="62"/>
    <x v="0"/>
  </r>
  <r>
    <x v="10"/>
    <n v="315"/>
    <n v="11015397"/>
    <s v="6, Gokarneshwor Municipality"/>
    <x v="0"/>
    <s v="Ext Counter-Gokarneshwor, Kathmandu"/>
    <x v="1056"/>
    <x v="62"/>
    <x v="0"/>
  </r>
  <r>
    <x v="10"/>
    <n v="316"/>
    <n v="11015398"/>
    <s v="6, Golbazar Municipality"/>
    <x v="22"/>
    <s v="Golbazar Branch"/>
    <x v="1056"/>
    <x v="62"/>
    <x v="0"/>
  </r>
  <r>
    <x v="10"/>
    <n v="317"/>
    <n v="11015399"/>
    <s v="5, Changunarayan Municipality"/>
    <x v="14"/>
    <s v="Kharipati Branch"/>
    <x v="1056"/>
    <x v="62"/>
    <x v="0"/>
  </r>
  <r>
    <x v="10"/>
    <n v="318"/>
    <n v="11015400"/>
    <s v="1, Gokarneshwor Municipality"/>
    <x v="0"/>
    <s v="Nayapati Branch"/>
    <x v="1056"/>
    <x v="62"/>
    <x v="0"/>
  </r>
  <r>
    <x v="10"/>
    <n v="319"/>
    <n v="11015401"/>
    <s v="2, Myagde Rural Municipality"/>
    <x v="29"/>
    <s v="Jamune Branch"/>
    <x v="1056"/>
    <x v="62"/>
    <x v="0"/>
  </r>
  <r>
    <x v="10"/>
    <n v="320"/>
    <n v="11015402"/>
    <s v="5, Shuklagandaki Municipality"/>
    <x v="29"/>
    <s v="Belchautara Branch"/>
    <x v="1056"/>
    <x v="62"/>
    <x v="0"/>
  </r>
  <r>
    <x v="10"/>
    <n v="321"/>
    <n v="11015403"/>
    <s v="10, Malangawa Municipality"/>
    <x v="21"/>
    <s v="Extension Counter- District Court Malangwa"/>
    <x v="1056"/>
    <x v="62"/>
    <x v="0"/>
  </r>
  <r>
    <x v="10"/>
    <n v="322"/>
    <n v="11015405"/>
    <s v="9, Bharatpur Metropolitian City"/>
    <x v="17"/>
    <s v="HAKIM CHOWK"/>
    <x v="1056"/>
    <x v="62"/>
    <x v="0"/>
  </r>
  <r>
    <x v="10"/>
    <n v="323"/>
    <n v="11015406"/>
    <s v="6, Dhunibenshi Municipality"/>
    <x v="60"/>
    <s v="DHARKE"/>
    <x v="1056"/>
    <x v="62"/>
    <x v="0"/>
  </r>
  <r>
    <x v="10"/>
    <n v="324"/>
    <n v="11015407"/>
    <s v="9, Benighat Rorang Rural Municipality"/>
    <x v="60"/>
    <s v="MAJHIMTAR"/>
    <x v="1056"/>
    <x v="62"/>
    <x v="0"/>
  </r>
  <r>
    <x v="10"/>
    <n v="325"/>
    <n v="11015408"/>
    <s v="2, Benighat Rorang Rural Municipality"/>
    <x v="60"/>
    <s v="TALTI"/>
    <x v="1056"/>
    <x v="62"/>
    <x v="0"/>
  </r>
  <r>
    <x v="10"/>
    <n v="326"/>
    <n v="11015409"/>
    <s v="7, Benighat Rorang Rural Municipality"/>
    <x v="60"/>
    <s v="CHARAUDI"/>
    <x v="1056"/>
    <x v="62"/>
    <x v="0"/>
  </r>
  <r>
    <x v="10"/>
    <n v="327"/>
    <n v="11015410"/>
    <s v="5, Belkotgadhi Municipality"/>
    <x v="18"/>
    <s v="KOLPUTAR"/>
    <x v="1056"/>
    <x v="62"/>
    <x v="0"/>
  </r>
  <r>
    <x v="10"/>
    <n v="328"/>
    <n v="11015411"/>
    <s v="7, Sunawal Municipality"/>
    <x v="55"/>
    <s v="ASNAIYA EXTENSION COUNTER"/>
    <x v="1056"/>
    <x v="62"/>
    <x v="0"/>
  </r>
  <r>
    <x v="10"/>
    <n v="329"/>
    <n v="11015412"/>
    <s v="8, Suryabinayak Municipality"/>
    <x v="14"/>
    <s v="Extension Counter - Suryabinayak"/>
    <x v="1056"/>
    <x v="62"/>
    <x v="0"/>
  </r>
  <r>
    <x v="10"/>
    <n v="330"/>
    <n v="11015413"/>
    <s v="16, Kawasoti Municipality"/>
    <x v="58"/>
    <s v="Danda Branch"/>
    <x v="1056"/>
    <x v="62"/>
    <x v="0"/>
  </r>
  <r>
    <x v="10"/>
    <n v="331"/>
    <n v="11015414"/>
    <s v="4, Bhotekoshi Rural Municipality"/>
    <x v="28"/>
    <s v="Tatopani Extension Counter"/>
    <x v="1056"/>
    <x v="62"/>
    <x v="0"/>
  </r>
  <r>
    <x v="10"/>
    <n v="332"/>
    <n v="11015415"/>
    <s v="2, Devchuli Municipality"/>
    <x v="58"/>
    <s v="Damkauli"/>
    <x v="1056"/>
    <x v="62"/>
    <x v="0"/>
  </r>
  <r>
    <x v="10"/>
    <n v="333"/>
    <n v="11015416"/>
    <s v="13, Devchuli Municipality"/>
    <x v="58"/>
    <s v="Daldale Branch"/>
    <x v="1056"/>
    <x v="62"/>
    <x v="0"/>
  </r>
  <r>
    <x v="10"/>
    <n v="334"/>
    <n v="11015417"/>
    <s v="12, Gaidakot Municipality"/>
    <x v="58"/>
    <s v="Harkapur Branch"/>
    <x v="1056"/>
    <x v="62"/>
    <x v="0"/>
  </r>
  <r>
    <x v="10"/>
    <n v="335"/>
    <n v="11015418"/>
    <s v="3, Bedkot Municipality"/>
    <x v="46"/>
    <s v="Daijee Extension Counter"/>
    <x v="1056"/>
    <x v="62"/>
    <x v="0"/>
  </r>
  <r>
    <x v="10"/>
    <n v="336"/>
    <n v="11015419"/>
    <s v="9, Bhimdatta Municipality"/>
    <x v="46"/>
    <s v="Brahmadev Extension Counter"/>
    <x v="1056"/>
    <x v="62"/>
    <x v="0"/>
  </r>
  <r>
    <x v="10"/>
    <n v="337"/>
    <n v="11015420"/>
    <s v="4, Belouri Municipality"/>
    <x v="46"/>
    <s v="Belauri Extension Counter"/>
    <x v="1056"/>
    <x v="62"/>
    <x v="0"/>
  </r>
  <r>
    <x v="10"/>
    <n v="338"/>
    <n v="11015421"/>
    <s v="5, Chauri Deurali Rural Municipality"/>
    <x v="10"/>
    <s v="Chaurideurali Extension Counter"/>
    <x v="1056"/>
    <x v="62"/>
    <x v="0"/>
  </r>
  <r>
    <x v="10"/>
    <n v="339"/>
    <n v="11015422"/>
    <s v="3, Biratnagar Metropolitian City"/>
    <x v="6"/>
    <s v="Kanchanbari Branch"/>
    <x v="1056"/>
    <x v="62"/>
    <x v="0"/>
  </r>
  <r>
    <x v="10"/>
    <n v="340"/>
    <n v="11015423"/>
    <s v="7, Urlabari Municipality"/>
    <x v="6"/>
    <s v="Urlabari Branch"/>
    <x v="1056"/>
    <x v="62"/>
    <x v="0"/>
  </r>
  <r>
    <x v="10"/>
    <n v="341"/>
    <n v="11015424"/>
    <s v="8, Dhangadhi Sub-Metropolitian City"/>
    <x v="41"/>
    <s v="Campus Road Branch"/>
    <x v="1056"/>
    <x v="62"/>
    <x v="0"/>
  </r>
  <r>
    <x v="10"/>
    <n v="342"/>
    <n v="11015426"/>
    <s v="5, Ramdhuni Municipality"/>
    <x v="11"/>
    <s v="Jhumka Branch"/>
    <x v="1056"/>
    <x v="62"/>
    <x v="0"/>
  </r>
  <r>
    <x v="10"/>
    <n v="343"/>
    <n v="11015428"/>
    <s v="3, Kankai Municipality"/>
    <x v="2"/>
    <s v="Surunga Branch"/>
    <x v="1056"/>
    <x v="62"/>
    <x v="0"/>
  </r>
  <r>
    <x v="10"/>
    <n v="344"/>
    <n v="11015429"/>
    <s v="10, Mechinagar Municipality"/>
    <x v="2"/>
    <s v="Dhulabari Branch"/>
    <x v="1056"/>
    <x v="62"/>
    <x v="0"/>
  </r>
  <r>
    <x v="10"/>
    <n v="345"/>
    <n v="11015430"/>
    <s v="1, Kapilbastu Municipality"/>
    <x v="9"/>
    <s v="Taulihawa Branch"/>
    <x v="1056"/>
    <x v="62"/>
    <x v="0"/>
  </r>
  <r>
    <x v="10"/>
    <n v="346"/>
    <n v="11015431"/>
    <s v="1, Bharatpur Metropolitian City"/>
    <x v="17"/>
    <s v="Pokhara Buspark Branch"/>
    <x v="1056"/>
    <x v="62"/>
    <x v="0"/>
  </r>
  <r>
    <x v="10"/>
    <n v="347"/>
    <n v="11015434"/>
    <s v="4, Sunapati Rural Municipality"/>
    <x v="62"/>
    <s v="Bethan Branch"/>
    <x v="1056"/>
    <x v="62"/>
    <x v="0"/>
  </r>
  <r>
    <x v="10"/>
    <n v="348"/>
    <n v="11015437"/>
    <s v="24, Lalitpur Metropolitian City"/>
    <x v="13"/>
    <s v="Dhapakhel Branch"/>
    <x v="1056"/>
    <x v="62"/>
    <x v="0"/>
  </r>
  <r>
    <x v="10"/>
    <n v="349"/>
    <n v="11015438"/>
    <s v="7, Budhanilkhantha Municipality"/>
    <x v="0"/>
    <s v="Hattigauda Branch"/>
    <x v="1056"/>
    <x v="62"/>
    <x v="0"/>
  </r>
  <r>
    <x v="10"/>
    <n v="350"/>
    <n v="11015439"/>
    <s v="10, Devdaha Municipality"/>
    <x v="7"/>
    <s v="Charange Extension Counter"/>
    <x v="1056"/>
    <x v="62"/>
    <x v="0"/>
  </r>
  <r>
    <x v="10"/>
    <n v="351"/>
    <n v="11015440"/>
    <s v="15, Jitpur Simara Sub-Metropolitian City"/>
    <x v="15"/>
    <s v="Dumarwana Branch"/>
    <x v="1056"/>
    <x v="62"/>
    <x v="0"/>
  </r>
  <r>
    <x v="10"/>
    <n v="352"/>
    <n v="11015441"/>
    <s v="15, Birgunj Metropolitian City"/>
    <x v="23"/>
    <s v="Pratima Chowk Branch"/>
    <x v="1056"/>
    <x v="62"/>
    <x v="0"/>
  </r>
  <r>
    <x v="10"/>
    <n v="353"/>
    <n v="11015442"/>
    <s v="7, Lalbandi Municipality"/>
    <x v="21"/>
    <s v="Lalbandi"/>
    <x v="1207"/>
    <x v="62"/>
    <x v="0"/>
  </r>
  <r>
    <x v="10"/>
    <n v="354"/>
    <n v="11015443"/>
    <s v="2, Jaleshwor Municipality"/>
    <x v="52"/>
    <s v="Jaleshwor"/>
    <x v="1207"/>
    <x v="62"/>
    <x v="0"/>
  </r>
  <r>
    <x v="10"/>
    <n v="355"/>
    <n v="11015444"/>
    <s v="5, Gaushala Municipality"/>
    <x v="52"/>
    <s v="Gaushala"/>
    <x v="1207"/>
    <x v="62"/>
    <x v="0"/>
  </r>
  <r>
    <x v="10"/>
    <n v="356"/>
    <n v="11015445"/>
    <s v="4, Pokhariya Municipality"/>
    <x v="23"/>
    <s v="Pokhariya"/>
    <x v="1207"/>
    <x v="62"/>
    <x v="0"/>
  </r>
  <r>
    <x v="10"/>
    <n v="357"/>
    <n v="11015446"/>
    <s v="11, Bagmati Municipality"/>
    <x v="21"/>
    <s v="Karmaiya"/>
    <x v="1207"/>
    <x v="62"/>
    <x v="0"/>
  </r>
  <r>
    <x v="10"/>
    <n v="358"/>
    <n v="11015447"/>
    <s v="3, Mahalaxmi Municipality"/>
    <x v="13"/>
    <s v="Boje Pokhari Extension Counter"/>
    <x v="1207"/>
    <x v="62"/>
    <x v="0"/>
  </r>
  <r>
    <x v="11"/>
    <n v="1"/>
    <n v="11016001"/>
    <s v="10, Birgunj Metropolitian City"/>
    <x v="23"/>
    <s v="Birgunj"/>
    <x v="1208"/>
    <x v="61"/>
    <x v="0"/>
  </r>
  <r>
    <x v="11"/>
    <n v="2"/>
    <n v="11016003"/>
    <s v="7, Banepa Municipality"/>
    <x v="10"/>
    <s v="Banepa"/>
    <x v="1209"/>
    <x v="61"/>
    <x v="0"/>
  </r>
  <r>
    <x v="11"/>
    <n v="3"/>
    <n v="11016004"/>
    <s v="9, Pokhara Metropolitian City"/>
    <x v="5"/>
    <s v="Pokhara"/>
    <x v="1210"/>
    <x v="59"/>
    <x v="0"/>
  </r>
  <r>
    <x v="11"/>
    <n v="4"/>
    <n v="11016005"/>
    <s v="1, Kathmandu Metropolitian City"/>
    <x v="0"/>
    <s v="Hattisar"/>
    <x v="1211"/>
    <x v="66"/>
    <x v="0"/>
  </r>
  <r>
    <x v="11"/>
    <n v="5"/>
    <n v="11016006"/>
    <s v="7, Biratnagar Metropolitian City"/>
    <x v="6"/>
    <s v="Biratnagar"/>
    <x v="1212"/>
    <x v="66"/>
    <x v="0"/>
  </r>
  <r>
    <x v="11"/>
    <n v="6"/>
    <n v="11016007"/>
    <s v="3, Lalitpur Metropolitian City"/>
    <x v="13"/>
    <s v="Pulchowk"/>
    <x v="1213"/>
    <x v="68"/>
    <x v="0"/>
  </r>
  <r>
    <x v="11"/>
    <n v="7"/>
    <n v="11016008"/>
    <s v="1, Bharatpur Metropolitian City"/>
    <x v="17"/>
    <s v="Narayanghat"/>
    <x v="1214"/>
    <x v="68"/>
    <x v="0"/>
  </r>
  <r>
    <x v="11"/>
    <n v="8"/>
    <n v="11016009"/>
    <s v="10, Kathmandu Metropolitian City"/>
    <x v="0"/>
    <s v="Teku"/>
    <x v="1215"/>
    <x v="68"/>
    <x v="0"/>
  </r>
  <r>
    <x v="11"/>
    <n v="9"/>
    <n v="11016010"/>
    <s v="22, Kathmandu Metropolitian City"/>
    <x v="0"/>
    <s v="New Road"/>
    <x v="1216"/>
    <x v="48"/>
    <x v="0"/>
  </r>
  <r>
    <x v="11"/>
    <n v="10"/>
    <n v="11016011"/>
    <s v="2, Janakpurdham Sub-Metropolitian City"/>
    <x v="4"/>
    <s v="Janakpur"/>
    <x v="497"/>
    <x v="48"/>
    <x v="0"/>
  </r>
  <r>
    <x v="11"/>
    <n v="11"/>
    <n v="11016012"/>
    <s v="3, Kathmandu Metropolitian City"/>
    <x v="0"/>
    <s v="New Baneshwor"/>
    <x v="894"/>
    <x v="60"/>
    <x v="0"/>
  </r>
  <r>
    <x v="11"/>
    <n v="12"/>
    <n v="11016014"/>
    <s v="5, Kathmandu Metropolitian City"/>
    <x v="0"/>
    <s v="Bhatbhateni"/>
    <x v="1217"/>
    <x v="60"/>
    <x v="0"/>
  </r>
  <r>
    <x v="11"/>
    <n v="13"/>
    <n v="11016015"/>
    <s v="6, Itahari Sub-Metropolitian City"/>
    <x v="11"/>
    <s v="Itahari"/>
    <x v="1218"/>
    <x v="60"/>
    <x v="0"/>
  </r>
  <r>
    <x v="11"/>
    <n v="14"/>
    <n v="11016016"/>
    <s v="3, Kathmandu Metropolitian City"/>
    <x v="0"/>
    <s v="Maharajgunj"/>
    <x v="1219"/>
    <x v="60"/>
    <x v="0"/>
  </r>
  <r>
    <x v="11"/>
    <n v="15"/>
    <n v="11016017"/>
    <s v="8, Siddharthanagar Municipality"/>
    <x v="7"/>
    <s v="Bhairahawa"/>
    <x v="1220"/>
    <x v="25"/>
    <x v="0"/>
  </r>
  <r>
    <x v="11"/>
    <n v="16"/>
    <n v="11016018"/>
    <s v="5, Lalitpur Metropolitian City"/>
    <x v="13"/>
    <s v="Lagankhel"/>
    <x v="1221"/>
    <x v="25"/>
    <x v="0"/>
  </r>
  <r>
    <x v="11"/>
    <n v="17"/>
    <n v="11016019"/>
    <s v="18, Nepalganj Sub-Metropolitian City"/>
    <x v="1"/>
    <s v="Nepalgunj"/>
    <x v="1222"/>
    <x v="25"/>
    <x v="0"/>
  </r>
  <r>
    <x v="11"/>
    <n v="18"/>
    <n v="11016020"/>
    <s v="6, Butwal Sub-Metropolitian City"/>
    <x v="7"/>
    <s v="Butwal"/>
    <x v="1223"/>
    <x v="25"/>
    <x v="0"/>
  </r>
  <r>
    <x v="11"/>
    <n v="19"/>
    <n v="11016021"/>
    <s v="11, Budhanilkhantha Municipality"/>
    <x v="0"/>
    <s v="Sukedhara"/>
    <x v="609"/>
    <x v="24"/>
    <x v="0"/>
  </r>
  <r>
    <x v="11"/>
    <n v="20"/>
    <n v="11016022"/>
    <s v="1, Kapilbastu Municipality"/>
    <x v="9"/>
    <s v="Taulihawa"/>
    <x v="1142"/>
    <x v="24"/>
    <x v="0"/>
  </r>
  <r>
    <x v="11"/>
    <n v="21"/>
    <n v="11016023"/>
    <s v="9, Dharan Sub-Metropolitian City"/>
    <x v="11"/>
    <s v="Dharan"/>
    <x v="777"/>
    <x v="24"/>
    <x v="0"/>
  </r>
  <r>
    <x v="11"/>
    <n v="22"/>
    <n v="11016025"/>
    <s v="5, Damak Municipality"/>
    <x v="2"/>
    <s v="Damak"/>
    <x v="1224"/>
    <x v="60"/>
    <x v="0"/>
  </r>
  <r>
    <x v="11"/>
    <n v="23"/>
    <n v="11016026"/>
    <s v="6, Bhimeshwor Municipality"/>
    <x v="44"/>
    <s v="Charikot"/>
    <x v="1225"/>
    <x v="26"/>
    <x v="0"/>
  </r>
  <r>
    <x v="11"/>
    <n v="24"/>
    <n v="11016027"/>
    <s v="7, Sunkoshi Rural Municipality"/>
    <x v="28"/>
    <s v="Khadichaur"/>
    <x v="1226"/>
    <x v="26"/>
    <x v="0"/>
  </r>
  <r>
    <x v="11"/>
    <n v="25"/>
    <n v="11016028"/>
    <s v="1, Dhankuta Municipality"/>
    <x v="56"/>
    <s v="Hile"/>
    <x v="1227"/>
    <x v="26"/>
    <x v="0"/>
  </r>
  <r>
    <x v="11"/>
    <n v="26"/>
    <n v="11016029"/>
    <s v="5, Birtamod Municipality"/>
    <x v="2"/>
    <s v="Birtamod"/>
    <x v="1228"/>
    <x v="26"/>
    <x v="0"/>
  </r>
  <r>
    <x v="11"/>
    <n v="27"/>
    <n v="11016030"/>
    <s v="7, Ilam Municipality"/>
    <x v="24"/>
    <s v="Ilam"/>
    <x v="1229"/>
    <x v="26"/>
    <x v="0"/>
  </r>
  <r>
    <x v="11"/>
    <n v="28"/>
    <n v="11016031"/>
    <s v="6, Kathmandu Metropolitian City"/>
    <x v="0"/>
    <s v="Mahankal"/>
    <x v="1230"/>
    <x v="4"/>
    <x v="0"/>
  </r>
  <r>
    <x v="11"/>
    <n v="29"/>
    <n v="11016032"/>
    <s v="8, Walling Municipality"/>
    <x v="35"/>
    <s v="Walling"/>
    <x v="1231"/>
    <x v="41"/>
    <x v="0"/>
  </r>
  <r>
    <x v="11"/>
    <n v="30"/>
    <n v="11016033"/>
    <s v="11, Kohalpur Municipality"/>
    <x v="1"/>
    <s v="Kohalpur"/>
    <x v="1231"/>
    <x v="41"/>
    <x v="0"/>
  </r>
  <r>
    <x v="11"/>
    <n v="31"/>
    <n v="11016034"/>
    <s v="4, Dhangadhi Sub-Metropolitian City"/>
    <x v="41"/>
    <s v="Dhangadi"/>
    <x v="1232"/>
    <x v="41"/>
    <x v="0"/>
  </r>
  <r>
    <x v="11"/>
    <n v="32"/>
    <n v="11016035"/>
    <s v="1, Bhaktapur Municipality"/>
    <x v="14"/>
    <s v="Bhaktapur"/>
    <x v="1232"/>
    <x v="41"/>
    <x v="0"/>
  </r>
  <r>
    <x v="11"/>
    <n v="33"/>
    <n v="11016036"/>
    <s v="10, Pokhara Metropolitian City"/>
    <x v="5"/>
    <s v="Pokhara Industrial Estate"/>
    <x v="590"/>
    <x v="48"/>
    <x v="0"/>
  </r>
  <r>
    <x v="11"/>
    <n v="34"/>
    <n v="11016037"/>
    <s v="8, Khairahani Municipality"/>
    <x v="17"/>
    <s v="Parsa"/>
    <x v="590"/>
    <x v="48"/>
    <x v="0"/>
  </r>
  <r>
    <x v="11"/>
    <n v="35"/>
    <n v="11016038"/>
    <s v="3, Byas Municipality"/>
    <x v="29"/>
    <s v="Damauli"/>
    <x v="1233"/>
    <x v="42"/>
    <x v="0"/>
  </r>
  <r>
    <x v="11"/>
    <n v="36"/>
    <n v="11016039"/>
    <s v="15, Ghorahi Sub-Metropolitian City"/>
    <x v="19"/>
    <s v="Ghorahi"/>
    <x v="379"/>
    <x v="42"/>
    <x v="0"/>
  </r>
  <r>
    <x v="11"/>
    <n v="37"/>
    <n v="11016040"/>
    <s v="1, Sharada Municipality"/>
    <x v="36"/>
    <s v="Shreenagar"/>
    <x v="379"/>
    <x v="42"/>
    <x v="0"/>
  </r>
  <r>
    <x v="11"/>
    <n v="38"/>
    <n v="11016041"/>
    <s v="1, Bardibas Municipality"/>
    <x v="52"/>
    <s v="Bardibas"/>
    <x v="1234"/>
    <x v="42"/>
    <x v="0"/>
  </r>
  <r>
    <x v="11"/>
    <n v="39"/>
    <n v="11016042"/>
    <s v="7, Bhojpur Municipality"/>
    <x v="49"/>
    <s v="Bhojpur"/>
    <x v="1235"/>
    <x v="42"/>
    <x v="0"/>
  </r>
  <r>
    <x v="11"/>
    <n v="40"/>
    <n v="11016043"/>
    <s v="1, Musikot Municipality"/>
    <x v="39"/>
    <s v="Rukum"/>
    <x v="1236"/>
    <x v="43"/>
    <x v="0"/>
  </r>
  <r>
    <x v="11"/>
    <n v="41"/>
    <n v="11016044"/>
    <s v="5, Lamahi Municipality"/>
    <x v="19"/>
    <s v="Lamahi"/>
    <x v="1237"/>
    <x v="43"/>
    <x v="0"/>
  </r>
  <r>
    <x v="11"/>
    <n v="42"/>
    <n v="11016045"/>
    <s v="2, Jaleshwor Municipality"/>
    <x v="52"/>
    <s v="Jaleshwor"/>
    <x v="1238"/>
    <x v="43"/>
    <x v="0"/>
  </r>
  <r>
    <x v="11"/>
    <n v="43"/>
    <n v="11016046"/>
    <s v="1, Lahan Municipality"/>
    <x v="22"/>
    <s v="Lahan"/>
    <x v="1239"/>
    <x v="43"/>
    <x v="0"/>
  </r>
  <r>
    <x v="11"/>
    <n v="44"/>
    <n v="11016047"/>
    <s v="4, Hetauda Sub-Metropolitian City"/>
    <x v="26"/>
    <s v="Hetauda"/>
    <x v="1238"/>
    <x v="43"/>
    <x v="0"/>
  </r>
  <r>
    <x v="11"/>
    <n v="45"/>
    <n v="11016048"/>
    <s v="4, Tokha Municipality"/>
    <x v="0"/>
    <s v="Samakhushi"/>
    <x v="1240"/>
    <x v="43"/>
    <x v="0"/>
  </r>
  <r>
    <x v="11"/>
    <n v="46"/>
    <n v="11016049"/>
    <s v="17, Kathmandu Metropolitian City"/>
    <x v="0"/>
    <s v="Khusibu"/>
    <x v="1241"/>
    <x v="43"/>
    <x v="0"/>
  </r>
  <r>
    <x v="11"/>
    <n v="47"/>
    <n v="11016050"/>
    <s v="13, Kathmandu Metropolitian City"/>
    <x v="0"/>
    <s v="Kalanki"/>
    <x v="1242"/>
    <x v="44"/>
    <x v="0"/>
  </r>
  <r>
    <x v="11"/>
    <n v="48"/>
    <n v="11016051"/>
    <s v="4, Bhimdatta Municipality"/>
    <x v="46"/>
    <s v="Mahendranagar"/>
    <x v="1243"/>
    <x v="44"/>
    <x v="0"/>
  </r>
  <r>
    <x v="11"/>
    <n v="49"/>
    <n v="11016052"/>
    <s v="3, Birendranagar Municipality"/>
    <x v="50"/>
    <s v="Surkhet"/>
    <x v="1243"/>
    <x v="44"/>
    <x v="0"/>
  </r>
  <r>
    <x v="11"/>
    <n v="50"/>
    <n v="11016053"/>
    <s v="5, Amargadhi Municipality"/>
    <x v="47"/>
    <s v="Dadeldhura"/>
    <x v="1244"/>
    <x v="44"/>
    <x v="0"/>
  </r>
  <r>
    <x v="11"/>
    <n v="51"/>
    <n v="11016054"/>
    <s v="1, Chaurjahari Municipality"/>
    <x v="39"/>
    <s v="Chaurjahari"/>
    <x v="1245"/>
    <x v="44"/>
    <x v="0"/>
  </r>
  <r>
    <x v="11"/>
    <n v="52"/>
    <n v="11016055"/>
    <s v="4, Bheri Malika Municipality"/>
    <x v="37"/>
    <s v="Khalanga"/>
    <x v="1245"/>
    <x v="44"/>
    <x v="0"/>
  </r>
  <r>
    <x v="11"/>
    <n v="53"/>
    <n v="11016056"/>
    <s v="1, Dhorpatan Municipality"/>
    <x v="16"/>
    <s v="Burtibang"/>
    <x v="1246"/>
    <x v="44"/>
    <x v="0"/>
  </r>
  <r>
    <x v="11"/>
    <n v="54"/>
    <n v="11016057"/>
    <s v="3, Galyang Municipality"/>
    <x v="35"/>
    <s v="Galyang"/>
    <x v="1246"/>
    <x v="44"/>
    <x v="0"/>
  </r>
  <r>
    <x v="11"/>
    <n v="55"/>
    <n v="11016058"/>
    <s v="2, Baglung Municipality"/>
    <x v="16"/>
    <s v="Baglung"/>
    <x v="913"/>
    <x v="44"/>
    <x v="0"/>
  </r>
  <r>
    <x v="11"/>
    <n v="56"/>
    <n v="11016059"/>
    <s v="16, Devchuli Municipality"/>
    <x v="58"/>
    <s v="Rajahar"/>
    <x v="917"/>
    <x v="44"/>
    <x v="0"/>
  </r>
  <r>
    <x v="11"/>
    <n v="57"/>
    <n v="11016060"/>
    <s v="11, Triyuga Municipality"/>
    <x v="48"/>
    <s v="Gaighat"/>
    <x v="1247"/>
    <x v="44"/>
    <x v="0"/>
  </r>
  <r>
    <x v="11"/>
    <n v="58"/>
    <n v="11016061"/>
    <s v="5, Rampur Municipality"/>
    <x v="12"/>
    <s v="Rampur"/>
    <x v="916"/>
    <x v="44"/>
    <x v="0"/>
  </r>
  <r>
    <x v="11"/>
    <n v="59"/>
    <n v="11016062"/>
    <s v="3, Madhyapur Thimi Municipality"/>
    <x v="14"/>
    <s v="Kaushaltar"/>
    <x v="916"/>
    <x v="44"/>
    <x v="0"/>
  </r>
  <r>
    <x v="11"/>
    <n v="60"/>
    <n v="11016063"/>
    <s v="5, Choutara Sangachowkgadhi Municipality"/>
    <x v="28"/>
    <s v="Chautara"/>
    <x v="1157"/>
    <x v="24"/>
    <x v="0"/>
  </r>
  <r>
    <x v="11"/>
    <n v="61"/>
    <n v="11016064"/>
    <s v="4, Panchkhal Municipality"/>
    <x v="10"/>
    <s v="Panchkhal"/>
    <x v="1248"/>
    <x v="25"/>
    <x v="0"/>
  </r>
  <r>
    <x v="11"/>
    <n v="62"/>
    <n v="11016065"/>
    <s v="7, Namobuddha Municipality"/>
    <x v="10"/>
    <s v="Bhakundebesi"/>
    <x v="713"/>
    <x v="26"/>
    <x v="0"/>
  </r>
  <r>
    <x v="11"/>
    <n v="63"/>
    <n v="11016066"/>
    <s v="10, Bharatpur Metropolitian City"/>
    <x v="17"/>
    <s v="Hakimchowk"/>
    <x v="1249"/>
    <x v="26"/>
    <x v="0"/>
  </r>
  <r>
    <x v="11"/>
    <n v="64"/>
    <n v="11016067"/>
    <s v="4, Pokhara Metropolitian City"/>
    <x v="5"/>
    <s v="Chipledhunga"/>
    <x v="1250"/>
    <x v="43"/>
    <x v="0"/>
  </r>
  <r>
    <x v="11"/>
    <n v="65"/>
    <n v="11016068"/>
    <s v="31, Kathmandu Metropolitian City"/>
    <x v="0"/>
    <s v="Old Baneshwor"/>
    <x v="1251"/>
    <x v="45"/>
    <x v="0"/>
  </r>
  <r>
    <x v="11"/>
    <n v="66"/>
    <n v="11016069"/>
    <s v="1, Banagad Kupinde Municipality"/>
    <x v="36"/>
    <s v="Salli Bazar"/>
    <x v="930"/>
    <x v="45"/>
    <x v="0"/>
  </r>
  <r>
    <x v="11"/>
    <n v="67"/>
    <n v="11016070"/>
    <s v="5, Tilottama Municipality"/>
    <x v="7"/>
    <s v="Manigram"/>
    <x v="1252"/>
    <x v="45"/>
    <x v="0"/>
  </r>
  <r>
    <x v="11"/>
    <n v="68"/>
    <n v="11016071"/>
    <s v="1, Manthali Municipality"/>
    <x v="62"/>
    <s v="Manthali"/>
    <x v="125"/>
    <x v="45"/>
    <x v="0"/>
  </r>
  <r>
    <x v="11"/>
    <n v="69"/>
    <n v="11016072"/>
    <s v="6, Kamalamai Municipality"/>
    <x v="57"/>
    <s v="Sindhuli"/>
    <x v="1253"/>
    <x v="45"/>
    <x v="0"/>
  </r>
  <r>
    <x v="11"/>
    <n v="70"/>
    <n v="11016073"/>
    <s v="12, Siddhicharan Municipality"/>
    <x v="65"/>
    <s v="Okhaldhunga"/>
    <x v="937"/>
    <x v="45"/>
    <x v="0"/>
  </r>
  <r>
    <x v="11"/>
    <n v="71"/>
    <n v="11016074"/>
    <s v="1, Phidim Municipality"/>
    <x v="33"/>
    <s v="Phidim"/>
    <x v="937"/>
    <x v="45"/>
    <x v="0"/>
  </r>
  <r>
    <x v="11"/>
    <n v="72"/>
    <n v="11016075"/>
    <s v="5, Phungling Municipality"/>
    <x v="30"/>
    <s v="Phungling"/>
    <x v="1254"/>
    <x v="45"/>
    <x v="0"/>
  </r>
  <r>
    <x v="11"/>
    <n v="73"/>
    <n v="11016076"/>
    <s v="10, Shuklaphanta Municipality"/>
    <x v="46"/>
    <s v="Jhalari"/>
    <x v="1255"/>
    <x v="45"/>
    <x v="0"/>
  </r>
  <r>
    <x v="11"/>
    <n v="74"/>
    <n v="11016077"/>
    <s v="2, Bardagoriya Rural Municipality"/>
    <x v="41"/>
    <s v="Bauniya"/>
    <x v="1255"/>
    <x v="45"/>
    <x v="0"/>
  </r>
  <r>
    <x v="11"/>
    <n v="75"/>
    <n v="11016078"/>
    <s v="4, Myagde Rural Municipality"/>
    <x v="29"/>
    <s v="Myagde"/>
    <x v="964"/>
    <x v="46"/>
    <x v="0"/>
  </r>
  <r>
    <x v="11"/>
    <n v="76"/>
    <n v="11016079"/>
    <s v="4, Bhokraha Narsingh Rural Municipality"/>
    <x v="11"/>
    <s v="Bhokraha"/>
    <x v="964"/>
    <x v="46"/>
    <x v="0"/>
  </r>
  <r>
    <x v="11"/>
    <n v="77"/>
    <n v="11016080"/>
    <s v="6, Simta Rural Municipality"/>
    <x v="50"/>
    <s v="Simta"/>
    <x v="956"/>
    <x v="46"/>
    <x v="0"/>
  </r>
  <r>
    <x v="11"/>
    <n v="78"/>
    <n v="11016081"/>
    <s v="2, Tinau Rural Municipality"/>
    <x v="12"/>
    <s v="Tinau"/>
    <x v="958"/>
    <x v="46"/>
    <x v="0"/>
  </r>
  <r>
    <x v="11"/>
    <n v="79"/>
    <n v="11016082"/>
    <s v="7, Lalbandi Municipality"/>
    <x v="21"/>
    <s v="Lalbandi"/>
    <x v="961"/>
    <x v="46"/>
    <x v="0"/>
  </r>
  <r>
    <x v="11"/>
    <n v="80"/>
    <n v="11016083"/>
    <s v="1, Belbari Municipality"/>
    <x v="6"/>
    <s v="Belbari"/>
    <x v="961"/>
    <x v="46"/>
    <x v="0"/>
  </r>
  <r>
    <x v="11"/>
    <n v="81"/>
    <n v="11016084"/>
    <s v="1, Manara Shisawa Municipality"/>
    <x v="52"/>
    <s v="Manara"/>
    <x v="522"/>
    <x v="46"/>
    <x v="0"/>
  </r>
  <r>
    <x v="11"/>
    <n v="82"/>
    <n v="11016085"/>
    <s v="5, Khandadevi Rural Municipality"/>
    <x v="62"/>
    <s v="Khandadevi"/>
    <x v="522"/>
    <x v="46"/>
    <x v="0"/>
  </r>
  <r>
    <x v="11"/>
    <n v="83"/>
    <n v="11016086"/>
    <s v="3, Siddha Kumakh Rural Municipality"/>
    <x v="36"/>
    <s v="Dhorchaur"/>
    <x v="1008"/>
    <x v="46"/>
    <x v="0"/>
  </r>
  <r>
    <x v="11"/>
    <n v="84"/>
    <n v="11016087"/>
    <s v="2, Tribeni Rural Municipality"/>
    <x v="39"/>
    <s v="Tribeni"/>
    <x v="1008"/>
    <x v="46"/>
    <x v="0"/>
  </r>
  <r>
    <x v="11"/>
    <n v="85"/>
    <n v="11016088"/>
    <s v="4, Kalaiya Sub-Metropolitian City"/>
    <x v="15"/>
    <s v="Kalaiya"/>
    <x v="1256"/>
    <x v="46"/>
    <x v="0"/>
  </r>
  <r>
    <x v="11"/>
    <n v="86"/>
    <n v="11016089"/>
    <s v="7, Jitpur Simara Sub-Metropolitian City"/>
    <x v="15"/>
    <s v="Jeetpur"/>
    <x v="1257"/>
    <x v="46"/>
    <x v="0"/>
  </r>
  <r>
    <x v="11"/>
    <n v="87"/>
    <n v="11016090"/>
    <s v="7, Lisankhu Pakhar Rural Municipality"/>
    <x v="28"/>
    <s v="Lisankhupakhar"/>
    <x v="416"/>
    <x v="46"/>
    <x v="0"/>
  </r>
  <r>
    <x v="11"/>
    <n v="88"/>
    <n v="11016091"/>
    <s v="5, Lekam Rural Municipality"/>
    <x v="70"/>
    <s v="Lekam"/>
    <x v="416"/>
    <x v="46"/>
    <x v="0"/>
  </r>
  <r>
    <x v="11"/>
    <n v="89"/>
    <n v="11016092"/>
    <s v="2, Balan-Bihul Rural Municipality"/>
    <x v="8"/>
    <s v="Balan Bihul"/>
    <x v="416"/>
    <x v="46"/>
    <x v="0"/>
  </r>
  <r>
    <x v="11"/>
    <n v="90"/>
    <n v="11016093"/>
    <s v="2, Pathivara Yangwarak Rural Municipality"/>
    <x v="30"/>
    <s v="Thechambu"/>
    <x v="1258"/>
    <x v="46"/>
    <x v="0"/>
  </r>
  <r>
    <x v="11"/>
    <n v="91"/>
    <n v="11016094"/>
    <s v="5, Sidingba Rural Municipality"/>
    <x v="30"/>
    <s v="Sidingwa"/>
    <x v="1258"/>
    <x v="46"/>
    <x v="0"/>
  </r>
  <r>
    <x v="11"/>
    <n v="92"/>
    <n v="11016095"/>
    <s v="4, Banphikot Rural Municipality"/>
    <x v="39"/>
    <s v="Banphikot"/>
    <x v="1258"/>
    <x v="46"/>
    <x v="0"/>
  </r>
  <r>
    <x v="11"/>
    <n v="93"/>
    <n v="11016096"/>
    <s v="6, Thulung Dudhkoshi Rural Municipality"/>
    <x v="66"/>
    <s v="Thulung Dudhakoshi"/>
    <x v="1258"/>
    <x v="46"/>
    <x v="0"/>
  </r>
  <r>
    <x v="11"/>
    <n v="94"/>
    <n v="11016097"/>
    <s v="8, Chaukune Rural Municipality"/>
    <x v="50"/>
    <s v="Chaukune"/>
    <x v="1258"/>
    <x v="46"/>
    <x v="0"/>
  </r>
  <r>
    <x v="11"/>
    <n v="95"/>
    <n v="11016098"/>
    <s v="2, Lalitpur Metropolitian City"/>
    <x v="13"/>
    <s v="Sanepa"/>
    <x v="1259"/>
    <x v="46"/>
    <x v="0"/>
  </r>
  <r>
    <x v="11"/>
    <n v="96"/>
    <n v="11016099"/>
    <s v="11, Tarakeshwor Municipality"/>
    <x v="0"/>
    <s v="Manamaiju"/>
    <x v="981"/>
    <x v="46"/>
    <x v="0"/>
  </r>
  <r>
    <x v="11"/>
    <n v="97"/>
    <n v="11016100"/>
    <s v="30, Kathmandu Metropolitian City"/>
    <x v="0"/>
    <s v="Pepsicola"/>
    <x v="1260"/>
    <x v="47"/>
    <x v="0"/>
  </r>
  <r>
    <x v="11"/>
    <n v="98"/>
    <n v="11016101"/>
    <s v="5, Kathmandu Metropolitian City"/>
    <x v="0"/>
    <s v="Handigaun"/>
    <x v="1260"/>
    <x v="47"/>
    <x v="0"/>
  </r>
  <r>
    <x v="11"/>
    <n v="99"/>
    <n v="11016102"/>
    <s v="9, Kirtipur Municipality"/>
    <x v="0"/>
    <s v="Kirtipur"/>
    <x v="650"/>
    <x v="47"/>
    <x v="0"/>
  </r>
  <r>
    <x v="11"/>
    <n v="100"/>
    <n v="11016103"/>
    <s v="6, Gokarneshwor Municipality"/>
    <x v="0"/>
    <s v="Bouddha"/>
    <x v="1261"/>
    <x v="47"/>
    <x v="0"/>
  </r>
  <r>
    <x v="11"/>
    <n v="101"/>
    <n v="11016104"/>
    <s v="4, Mahalaxmi Municipality"/>
    <x v="13"/>
    <s v="Imadole"/>
    <x v="870"/>
    <x v="47"/>
    <x v="0"/>
  </r>
  <r>
    <x v="11"/>
    <n v="102"/>
    <n v="11016105"/>
    <s v="5, Solu Dhudhakunda Municipality"/>
    <x v="66"/>
    <s v="Salleri"/>
    <x v="1262"/>
    <x v="47"/>
    <x v="0"/>
  </r>
  <r>
    <x v="11"/>
    <n v="103"/>
    <n v="11016106"/>
    <s v="2, Biratnagar Metropolitian City"/>
    <x v="6"/>
    <s v="Tinpaini"/>
    <x v="1263"/>
    <x v="47"/>
    <x v="0"/>
  </r>
  <r>
    <x v="11"/>
    <n v="104"/>
    <n v="11016107"/>
    <s v="5, Gulariya Municipality"/>
    <x v="20"/>
    <s v="Gulariya"/>
    <x v="161"/>
    <x v="47"/>
    <x v="0"/>
  </r>
  <r>
    <x v="11"/>
    <n v="105"/>
    <n v="11016108"/>
    <s v="6, Tulsipur Sub-Metropolitian City"/>
    <x v="19"/>
    <s v="Tulsipur"/>
    <x v="428"/>
    <x v="47"/>
    <x v="0"/>
  </r>
  <r>
    <x v="11"/>
    <n v="106"/>
    <n v="11016109"/>
    <s v="3, Kathmandu Metropolitian City"/>
    <x v="0"/>
    <s v="Sahid Gangalal-Extension Counter"/>
    <x v="1264"/>
    <x v="41"/>
    <x v="0"/>
  </r>
  <r>
    <x v="11"/>
    <n v="107"/>
    <n v="11016110"/>
    <s v="2, Nagarjun Municipality"/>
    <x v="0"/>
    <s v="NAIHS-Extension Counter"/>
    <x v="1265"/>
    <x v="4"/>
    <x v="0"/>
  </r>
  <r>
    <x v="11"/>
    <n v="108"/>
    <n v="11016111"/>
    <s v="11, Melanchi Municipality"/>
    <x v="28"/>
    <s v="Melamchi"/>
    <x v="163"/>
    <x v="47"/>
    <x v="0"/>
  </r>
  <r>
    <x v="11"/>
    <n v="109"/>
    <n v="11016112"/>
    <s v="12, Sunawal Municipality"/>
    <x v="55"/>
    <s v="Bhumahi"/>
    <x v="165"/>
    <x v="47"/>
    <x v="0"/>
  </r>
  <r>
    <x v="11"/>
    <n v="110"/>
    <n v="11016113"/>
    <s v="7, Bardaghat Municipality"/>
    <x v="55"/>
    <s v="Jimirebhar"/>
    <x v="165"/>
    <x v="47"/>
    <x v="0"/>
  </r>
  <r>
    <x v="11"/>
    <n v="111"/>
    <n v="11016114"/>
    <s v="18, Bharatpur Metropolitian City"/>
    <x v="17"/>
    <s v="Chanauli"/>
    <x v="1016"/>
    <x v="47"/>
    <x v="0"/>
  </r>
  <r>
    <x v="11"/>
    <n v="112"/>
    <n v="11016115"/>
    <s v="10, Pokhara Metropolitian City"/>
    <x v="5"/>
    <s v="Amarsingh"/>
    <x v="1266"/>
    <x v="47"/>
    <x v="0"/>
  </r>
  <r>
    <x v="11"/>
    <n v="113"/>
    <n v="11016116"/>
    <s v="25, Lalitpur Metropolitian City"/>
    <x v="13"/>
    <s v="Bhaisepati"/>
    <x v="1267"/>
    <x v="47"/>
    <x v="0"/>
  </r>
  <r>
    <x v="11"/>
    <n v="114"/>
    <n v="11016117"/>
    <s v="6, Itahari Sub-Metropolitian City"/>
    <x v="11"/>
    <s v="Province 1 Office"/>
    <x v="150"/>
    <x v="47"/>
    <x v="0"/>
  </r>
  <r>
    <x v="11"/>
    <n v="115"/>
    <n v="11016118"/>
    <s v="1, Bardibas Municipality"/>
    <x v="52"/>
    <s v="Province 2 Office"/>
    <x v="150"/>
    <x v="47"/>
    <x v="0"/>
  </r>
  <r>
    <x v="11"/>
    <n v="116"/>
    <n v="11016119"/>
    <s v="7, Banepa Municipality"/>
    <x v="10"/>
    <s v="Province 3 Office"/>
    <x v="150"/>
    <x v="47"/>
    <x v="0"/>
  </r>
  <r>
    <x v="11"/>
    <n v="117"/>
    <n v="11016120"/>
    <s v="9, Pokhara Metropolitian City"/>
    <x v="5"/>
    <s v="Province 4 Office"/>
    <x v="150"/>
    <x v="47"/>
    <x v="0"/>
  </r>
  <r>
    <x v="11"/>
    <n v="118"/>
    <n v="11016121"/>
    <s v="6, Butwal Sub-Metropolitian City"/>
    <x v="7"/>
    <s v="Province 5 Office - East"/>
    <x v="150"/>
    <x v="47"/>
    <x v="0"/>
  </r>
  <r>
    <x v="11"/>
    <n v="119"/>
    <n v="11016122"/>
    <s v="3, Birendranagar Municipality"/>
    <x v="50"/>
    <s v="Province 6 Office"/>
    <x v="150"/>
    <x v="47"/>
    <x v="0"/>
  </r>
  <r>
    <x v="11"/>
    <n v="120"/>
    <n v="11016123"/>
    <s v="4, Dhangadhi Sub-Metropolitian City"/>
    <x v="41"/>
    <s v="Province 7 Office"/>
    <x v="150"/>
    <x v="47"/>
    <x v="0"/>
  </r>
  <r>
    <x v="11"/>
    <n v="121"/>
    <n v="11016125"/>
    <s v="10, Godawari Municipality"/>
    <x v="13"/>
    <s v="Chapagaun"/>
    <x v="436"/>
    <x v="47"/>
    <x v="0"/>
  </r>
  <r>
    <x v="11"/>
    <n v="122"/>
    <n v="11016126"/>
    <s v="3, Rajbiraj Municipality"/>
    <x v="8"/>
    <s v="Rajbiraj"/>
    <x v="437"/>
    <x v="47"/>
    <x v="0"/>
  </r>
  <r>
    <x v="11"/>
    <n v="123"/>
    <n v="11016127"/>
    <s v="7, Rangeli Municipality"/>
    <x v="6"/>
    <s v="Rangeli"/>
    <x v="729"/>
    <x v="47"/>
    <x v="0"/>
  </r>
  <r>
    <x v="11"/>
    <n v="124"/>
    <n v="11016128"/>
    <s v="10, Budhanilkhantha Municipality"/>
    <x v="0"/>
    <s v="Kapan"/>
    <x v="173"/>
    <x v="47"/>
    <x v="0"/>
  </r>
  <r>
    <x v="11"/>
    <n v="125"/>
    <n v="11016129"/>
    <s v="13, Kathmandu Metropolitian City"/>
    <x v="0"/>
    <s v="Tahachal"/>
    <x v="538"/>
    <x v="47"/>
    <x v="0"/>
  </r>
  <r>
    <x v="11"/>
    <n v="126"/>
    <n v="11016130"/>
    <s v="12, Bheriganga Municipality"/>
    <x v="50"/>
    <s v="Chhinchu"/>
    <x v="1268"/>
    <x v="47"/>
    <x v="0"/>
  </r>
  <r>
    <x v="11"/>
    <n v="127"/>
    <n v="11016131"/>
    <s v="2, Buddhabhumi Municipality"/>
    <x v="9"/>
    <s v="Gorusinge"/>
    <x v="1184"/>
    <x v="47"/>
    <x v="0"/>
  </r>
  <r>
    <x v="11"/>
    <n v="128"/>
    <n v="11016132"/>
    <s v="1, Mayadevi Rural Municipality"/>
    <x v="9"/>
    <s v="Pakadi"/>
    <x v="1269"/>
    <x v="47"/>
    <x v="0"/>
  </r>
  <r>
    <x v="11"/>
    <n v="129"/>
    <n v="11016133"/>
    <s v="6, Mechinagar Municipality"/>
    <x v="2"/>
    <s v="Kakadvitta"/>
    <x v="1270"/>
    <x v="47"/>
    <x v="0"/>
  </r>
  <r>
    <x v="11"/>
    <n v="130"/>
    <n v="11016134"/>
    <s v="15, Ghorahi Sub-Metropolitian City"/>
    <x v="19"/>
    <s v="Rapti Academy of Health Science (Extension Counter)"/>
    <x v="1271"/>
    <x v="49"/>
    <x v="0"/>
  </r>
  <r>
    <x v="11"/>
    <n v="131"/>
    <n v="11016135"/>
    <s v="1, Thulung Dudhkoshi Rural Municipality"/>
    <x v="66"/>
    <s v="Nele (Extension Counter)"/>
    <x v="1272"/>
    <x v="49"/>
    <x v="0"/>
  </r>
  <r>
    <x v="11"/>
    <n v="132"/>
    <n v="11016136"/>
    <s v="7, Panauti Municipality"/>
    <x v="10"/>
    <s v="Panauti"/>
    <x v="559"/>
    <x v="49"/>
    <x v="0"/>
  </r>
  <r>
    <x v="11"/>
    <n v="133"/>
    <n v="11016137"/>
    <s v="7, Rajbiraj Municipality"/>
    <x v="8"/>
    <s v="Saptari District Court Ex - Counter, Rajbiraj"/>
    <x v="1273"/>
    <x v="49"/>
    <x v="0"/>
  </r>
  <r>
    <x v="11"/>
    <n v="134"/>
    <n v="11016139"/>
    <s v="8, Kalinchowk Rural Municipality"/>
    <x v="44"/>
    <s v="Sunkhani Extension Counter"/>
    <x v="1274"/>
    <x v="49"/>
    <x v="0"/>
  </r>
  <r>
    <x v="11"/>
    <n v="135"/>
    <n v="11016140"/>
    <s v="8, Lalitpur Metropolitian City"/>
    <x v="13"/>
    <s v="Sundhara"/>
    <x v="1275"/>
    <x v="49"/>
    <x v="0"/>
  </r>
  <r>
    <x v="11"/>
    <n v="136"/>
    <n v="11016141"/>
    <s v="7, Gokarneshwor Municipality"/>
    <x v="0"/>
    <s v="Mulpani"/>
    <x v="1275"/>
    <x v="49"/>
    <x v="0"/>
  </r>
  <r>
    <x v="11"/>
    <n v="137"/>
    <n v="11016142"/>
    <s v="3, Tokha Municipality"/>
    <x v="0"/>
    <s v="Tokha"/>
    <x v="1275"/>
    <x v="49"/>
    <x v="0"/>
  </r>
  <r>
    <x v="11"/>
    <n v="138"/>
    <n v="11016143"/>
    <s v="3, Tamakoshi Rural Municipality"/>
    <x v="44"/>
    <s v="Tamakoshi"/>
    <x v="1276"/>
    <x v="49"/>
    <x v="0"/>
  </r>
  <r>
    <x v="11"/>
    <n v="139"/>
    <n v="11016144"/>
    <s v="9, Malangawa Municipality"/>
    <x v="21"/>
    <s v="Malangwa"/>
    <x v="1277"/>
    <x v="50"/>
    <x v="0"/>
  </r>
  <r>
    <x v="11"/>
    <n v="140"/>
    <n v="11016145"/>
    <s v="7, Manara Shisawa Municipality"/>
    <x v="52"/>
    <s v="Sarpallo"/>
    <x v="470"/>
    <x v="50"/>
    <x v="0"/>
  </r>
  <r>
    <x v="11"/>
    <n v="141"/>
    <n v="11016146"/>
    <s v="27, Pokhara Metropolitian City"/>
    <x v="5"/>
    <s v="Lekhnath"/>
    <x v="1278"/>
    <x v="50"/>
    <x v="0"/>
  </r>
  <r>
    <x v="11"/>
    <n v="142"/>
    <n v="11016147"/>
    <s v="5, Sunkoshi Rural Municipality"/>
    <x v="57"/>
    <s v="Ramtar"/>
    <x v="1200"/>
    <x v="50"/>
    <x v="0"/>
  </r>
  <r>
    <x v="11"/>
    <n v="143"/>
    <n v="11016148"/>
    <s v="6, Budhanilkhantha Municipality"/>
    <x v="0"/>
    <s v="Ganesh Chowk Budhanilkantha"/>
    <x v="1279"/>
    <x v="50"/>
    <x v="0"/>
  </r>
  <r>
    <x v="11"/>
    <n v="144"/>
    <n v="11016149"/>
    <s v="5, Chhireshwornath Municipality"/>
    <x v="4"/>
    <s v="Mahendranagar Dhanusha"/>
    <x v="1280"/>
    <x v="50"/>
    <x v="0"/>
  </r>
  <r>
    <x v="11"/>
    <n v="145"/>
    <n v="11016150"/>
    <s v="6, Mirchaiya Municipality"/>
    <x v="22"/>
    <s v="Mirchaiya"/>
    <x v="210"/>
    <x v="50"/>
    <x v="0"/>
  </r>
  <r>
    <x v="11"/>
    <n v="146"/>
    <n v="11016151"/>
    <s v="17, Kathmandu Metropolitian City"/>
    <x v="0"/>
    <s v="Chhetrapati"/>
    <x v="215"/>
    <x v="50"/>
    <x v="0"/>
  </r>
  <r>
    <x v="11"/>
    <n v="147"/>
    <n v="11016152"/>
    <s v="4, Garuda Municipality"/>
    <x v="3"/>
    <s v="Garuda"/>
    <x v="1281"/>
    <x v="50"/>
    <x v="0"/>
  </r>
  <r>
    <x v="11"/>
    <n v="148"/>
    <n v="11016153"/>
    <s v="6, Barju Rural Municipality"/>
    <x v="11"/>
    <s v="Chimdi"/>
    <x v="1282"/>
    <x v="50"/>
    <x v="0"/>
  </r>
  <r>
    <x v="11"/>
    <n v="149"/>
    <n v="11016154"/>
    <s v="15, Lalitpur Metropolitian City"/>
    <x v="13"/>
    <s v="SEBON Ex-Counter"/>
    <x v="1283"/>
    <x v="50"/>
    <x v="0"/>
  </r>
  <r>
    <x v="11"/>
    <n v="150"/>
    <n v="11016155"/>
    <s v="17, Pokhara Metropolitian City"/>
    <x v="5"/>
    <s v="Birauta"/>
    <x v="1125"/>
    <x v="50"/>
    <x v="0"/>
  </r>
  <r>
    <x v="11"/>
    <n v="151"/>
    <n v="11016156"/>
    <s v="16, Itahari Sub-Metropolitian City"/>
    <x v="11"/>
    <s v="Pakali"/>
    <x v="1284"/>
    <x v="50"/>
    <x v="0"/>
  </r>
  <r>
    <x v="11"/>
    <n v="152"/>
    <n v="11016157"/>
    <s v="1, Khandabari Municipality"/>
    <x v="51"/>
    <s v="Khandbari"/>
    <x v="1045"/>
    <x v="50"/>
    <x v="0"/>
  </r>
  <r>
    <x v="11"/>
    <n v="153"/>
    <n v="11016158"/>
    <s v="10, Janakpurdham Sub-Metropolitian City"/>
    <x v="4"/>
    <s v="Dhanusha District Court Ex – Counter, Janakpur"/>
    <x v="1285"/>
    <x v="50"/>
    <x v="0"/>
  </r>
  <r>
    <x v="11"/>
    <n v="154"/>
    <n v="11016159"/>
    <s v="1, Inaruwa Municipality"/>
    <x v="11"/>
    <s v="Inaruwa"/>
    <x v="1286"/>
    <x v="50"/>
    <x v="0"/>
  </r>
  <r>
    <x v="11"/>
    <n v="155"/>
    <n v="11016160"/>
    <s v="8, Barekot Rural Municipality"/>
    <x v="37"/>
    <s v="Barekot Ext-Counter"/>
    <x v="1286"/>
    <x v="50"/>
    <x v="0"/>
  </r>
  <r>
    <x v="11"/>
    <n v="156"/>
    <n v="11016161"/>
    <s v="5, Urlabari Municipality"/>
    <x v="6"/>
    <s v="Urlabari"/>
    <x v="1287"/>
    <x v="50"/>
    <x v="0"/>
  </r>
  <r>
    <x v="11"/>
    <n v="157"/>
    <n v="11016162"/>
    <s v="10, Kathmandu Metropolitian City"/>
    <x v="0"/>
    <s v="CIT Ex-Counter"/>
    <x v="1288"/>
    <x v="51"/>
    <x v="0"/>
  </r>
  <r>
    <x v="11"/>
    <n v="158"/>
    <n v="11016163"/>
    <s v="29, Kathmandu Metropolitian City"/>
    <x v="0"/>
    <s v="Dillibazar"/>
    <x v="1289"/>
    <x v="51"/>
    <x v="0"/>
  </r>
  <r>
    <x v="11"/>
    <n v="159"/>
    <n v="11016164"/>
    <s v="3, Tribeni Rural Municipality"/>
    <x v="39"/>
    <s v="Jhulneta Extension Counter"/>
    <x v="1290"/>
    <x v="51"/>
    <x v="0"/>
  </r>
  <r>
    <x v="11"/>
    <n v="160"/>
    <n v="11016165"/>
    <s v="10, Bhaktapur Municipality"/>
    <x v="14"/>
    <s v="Kamalbinayak"/>
    <x v="881"/>
    <x v="51"/>
    <x v="0"/>
  </r>
  <r>
    <x v="11"/>
    <n v="161"/>
    <n v="11016166"/>
    <s v="2, Jaleshwor Municipality"/>
    <x v="52"/>
    <s v="Mahottari District Court Ex- Counter, Jaleshwor"/>
    <x v="1291"/>
    <x v="51"/>
    <x v="0"/>
  </r>
  <r>
    <x v="11"/>
    <n v="162"/>
    <n v="11016167"/>
    <s v="7, Siraha Municipality"/>
    <x v="22"/>
    <s v="Siraha District Court Ex- Counter, Mirchaiya"/>
    <x v="1292"/>
    <x v="51"/>
    <x v="0"/>
  </r>
  <r>
    <x v="11"/>
    <n v="163"/>
    <n v="11016168"/>
    <s v="3, Galkot Municipality"/>
    <x v="16"/>
    <s v="Galkot"/>
    <x v="1293"/>
    <x v="51"/>
    <x v="0"/>
  </r>
  <r>
    <x v="11"/>
    <n v="164"/>
    <n v="11016169"/>
    <s v="4, Bhotkhola Rural Municipality"/>
    <x v="51"/>
    <s v="Gola Extension Counter"/>
    <x v="1294"/>
    <x v="51"/>
    <x v="0"/>
  </r>
  <r>
    <x v="11"/>
    <n v="165"/>
    <n v="11016170"/>
    <s v="28, Lalitpur Metropolitian City"/>
    <x v="13"/>
    <s v="Hattiban"/>
    <x v="1295"/>
    <x v="62"/>
    <x v="0"/>
  </r>
  <r>
    <x v="12"/>
    <n v="1"/>
    <n v="11017001"/>
    <s v="1, Kathmandu Metropolitian City"/>
    <x v="0"/>
    <s v="Head Office"/>
    <x v="1296"/>
    <x v="61"/>
    <x v="0"/>
  </r>
  <r>
    <x v="12"/>
    <n v="2"/>
    <n v="11017002"/>
    <s v="6, Birgunj Metropolitian City"/>
    <x v="23"/>
    <s v="Birgunj"/>
    <x v="1297"/>
    <x v="59"/>
    <x v="0"/>
  </r>
  <r>
    <x v="12"/>
    <n v="3"/>
    <n v="11017003"/>
    <s v="7, Biratnagar Metropolitian City"/>
    <x v="6"/>
    <s v="Biratnagar"/>
    <x v="1298"/>
    <x v="66"/>
    <x v="0"/>
  </r>
  <r>
    <x v="12"/>
    <n v="4"/>
    <n v="11017004"/>
    <s v="22, Kathmandu Metropolitian City"/>
    <x v="0"/>
    <s v="New Road"/>
    <x v="1299"/>
    <x v="66"/>
    <x v="0"/>
  </r>
  <r>
    <x v="12"/>
    <n v="5"/>
    <n v="11017005"/>
    <s v="1, Pokhara Metropolitian City"/>
    <x v="5"/>
    <s v="Bagar"/>
    <x v="840"/>
    <x v="24"/>
    <x v="0"/>
  </r>
  <r>
    <x v="12"/>
    <n v="6"/>
    <n v="11017006"/>
    <s v="8, Pokhara Metropolitian City"/>
    <x v="5"/>
    <s v="Pokhara"/>
    <x v="1213"/>
    <x v="68"/>
    <x v="0"/>
  </r>
  <r>
    <x v="12"/>
    <n v="7"/>
    <n v="11017007"/>
    <s v="11, Kathmandu Metropolitian City"/>
    <x v="0"/>
    <s v="Tripureshwor"/>
    <x v="1300"/>
    <x v="68"/>
    <x v="0"/>
  </r>
  <r>
    <x v="12"/>
    <n v="8"/>
    <n v="11017008"/>
    <s v="13, Damak Municipality"/>
    <x v="2"/>
    <s v="Damak"/>
    <x v="1301"/>
    <x v="48"/>
    <x v="0"/>
  </r>
  <r>
    <x v="12"/>
    <n v="9"/>
    <n v="11017009"/>
    <s v="4, Bharatpur Metropolitian City"/>
    <x v="17"/>
    <s v="Narayangarh"/>
    <x v="1302"/>
    <x v="60"/>
    <x v="0"/>
  </r>
  <r>
    <x v="12"/>
    <n v="10"/>
    <n v="11017010"/>
    <s v="21, Lalitpur Metropolitian City"/>
    <x v="13"/>
    <s v="Patan"/>
    <x v="1151"/>
    <x v="60"/>
    <x v="0"/>
  </r>
  <r>
    <x v="12"/>
    <n v="11"/>
    <n v="11017011"/>
    <s v="10, Kathmandu Metropolitian City"/>
    <x v="0"/>
    <s v="Old Baneshwor"/>
    <x v="897"/>
    <x v="60"/>
    <x v="0"/>
  </r>
  <r>
    <x v="12"/>
    <n v="12"/>
    <n v="11017012"/>
    <s v="1, Dhangadhi Sub-Metropolitian City"/>
    <x v="41"/>
    <s v="Dhangadi"/>
    <x v="1303"/>
    <x v="25"/>
    <x v="0"/>
  </r>
  <r>
    <x v="12"/>
    <n v="13"/>
    <n v="11017013"/>
    <s v="4, Bhimdatta Municipality"/>
    <x v="46"/>
    <s v="Mahendranagar"/>
    <x v="835"/>
    <x v="25"/>
    <x v="0"/>
  </r>
  <r>
    <x v="12"/>
    <n v="14"/>
    <n v="11017014"/>
    <s v="9, Tikapur Municipality"/>
    <x v="41"/>
    <s v="Tikapur"/>
    <x v="1304"/>
    <x v="25"/>
    <x v="0"/>
  </r>
  <r>
    <x v="12"/>
    <n v="15"/>
    <n v="11017015"/>
    <s v="12, Siddharthanagar Municipality"/>
    <x v="7"/>
    <s v="Bhairahawa"/>
    <x v="903"/>
    <x v="25"/>
    <x v="0"/>
  </r>
  <r>
    <x v="12"/>
    <n v="16"/>
    <n v="11017016"/>
    <s v="8, Butwal Sub-Metropolitian City"/>
    <x v="7"/>
    <s v="Butwal"/>
    <x v="1305"/>
    <x v="25"/>
    <x v="0"/>
  </r>
  <r>
    <x v="12"/>
    <n v="17"/>
    <n v="11017017"/>
    <s v="11, Ghorahi Sub-Metropolitian City"/>
    <x v="19"/>
    <s v="Gorahi"/>
    <x v="1306"/>
    <x v="24"/>
    <x v="0"/>
  </r>
  <r>
    <x v="12"/>
    <n v="18"/>
    <n v="11017018"/>
    <s v="5, Tulsipur Sub-Metropolitian City"/>
    <x v="19"/>
    <s v="Tulsipur"/>
    <x v="1306"/>
    <x v="24"/>
    <x v="0"/>
  </r>
  <r>
    <x v="12"/>
    <n v="19"/>
    <n v="11017019"/>
    <s v="1, Nepalganj Sub-Metropolitian City"/>
    <x v="1"/>
    <s v="Nepalgunj"/>
    <x v="1307"/>
    <x v="24"/>
    <x v="0"/>
  </r>
  <r>
    <x v="12"/>
    <n v="20"/>
    <n v="11017020"/>
    <s v="29, Kathmandu Metropolitian City"/>
    <x v="0"/>
    <s v="Gongabu"/>
    <x v="906"/>
    <x v="24"/>
    <x v="0"/>
  </r>
  <r>
    <x v="12"/>
    <n v="21"/>
    <n v="11017021"/>
    <s v="5, Budhanilkhantha Municipality"/>
    <x v="0"/>
    <s v="Maharajgunj"/>
    <x v="1308"/>
    <x v="24"/>
    <x v="0"/>
  </r>
  <r>
    <x v="12"/>
    <n v="22"/>
    <n v="11017022"/>
    <s v="29, Kathmandu Metropolitian City"/>
    <x v="0"/>
    <s v="Thamel"/>
    <x v="508"/>
    <x v="25"/>
    <x v="0"/>
  </r>
  <r>
    <x v="12"/>
    <n v="23"/>
    <n v="11017023"/>
    <s v="15, Madhyapur Thimi Municipality"/>
    <x v="14"/>
    <s v="Gatthaghar"/>
    <x v="905"/>
    <x v="24"/>
    <x v="0"/>
  </r>
  <r>
    <x v="12"/>
    <n v="24"/>
    <n v="11017024"/>
    <s v="10, Kathmandu Metropolitian City"/>
    <x v="0"/>
    <s v="Sankhamul"/>
    <x v="1309"/>
    <x v="24"/>
    <x v="0"/>
  </r>
  <r>
    <x v="12"/>
    <n v="25"/>
    <n v="11017025"/>
    <s v="30, Kathmandu Metropolitian City"/>
    <x v="0"/>
    <s v="Tinkune"/>
    <x v="1310"/>
    <x v="24"/>
    <x v="0"/>
  </r>
  <r>
    <x v="12"/>
    <n v="26"/>
    <n v="11017026"/>
    <s v="17, Lalitpur Metropolitian City"/>
    <x v="13"/>
    <s v="B &amp; B Extension Counter"/>
    <x v="1311"/>
    <x v="60"/>
    <x v="0"/>
  </r>
  <r>
    <x v="12"/>
    <n v="27"/>
    <n v="11017027"/>
    <s v="19, Lalitpur Metropolitian City"/>
    <x v="13"/>
    <s v="Kumaripati"/>
    <x v="906"/>
    <x v="24"/>
    <x v="0"/>
  </r>
  <r>
    <x v="12"/>
    <n v="28"/>
    <n v="11017028"/>
    <s v="15, Lalitpur Metropolitian City"/>
    <x v="13"/>
    <s v="Satdobato"/>
    <x v="1312"/>
    <x v="24"/>
    <x v="0"/>
  </r>
  <r>
    <x v="12"/>
    <n v="29"/>
    <n v="11017029"/>
    <s v="14, Kathmandu Metropolitian City"/>
    <x v="0"/>
    <s v="Kalanki"/>
    <x v="906"/>
    <x v="24"/>
    <x v="0"/>
  </r>
  <r>
    <x v="12"/>
    <n v="30"/>
    <n v="11017030"/>
    <s v="15, Nagarjun Municipality"/>
    <x v="0"/>
    <s v="Swayambhu"/>
    <x v="1309"/>
    <x v="24"/>
    <x v="0"/>
  </r>
  <r>
    <x v="12"/>
    <n v="31"/>
    <n v="11017031"/>
    <s v="1, Janakpurdham Sub-Metropolitian City"/>
    <x v="4"/>
    <s v="Janakpur"/>
    <x v="1313"/>
    <x v="24"/>
    <x v="0"/>
  </r>
  <r>
    <x v="12"/>
    <n v="32"/>
    <n v="11017032"/>
    <s v="6, Kamalamai Municipality"/>
    <x v="57"/>
    <s v="Sindhuli"/>
    <x v="1312"/>
    <x v="24"/>
    <x v="0"/>
  </r>
  <r>
    <x v="12"/>
    <n v="33"/>
    <n v="11017033"/>
    <s v="7, Bhadrapur Municipality"/>
    <x v="2"/>
    <s v="Chandragadhi"/>
    <x v="1312"/>
    <x v="24"/>
    <x v="0"/>
  </r>
  <r>
    <x v="12"/>
    <n v="34"/>
    <n v="11017034"/>
    <s v="1, Bardibas Municipality"/>
    <x v="52"/>
    <s v="Bardibas"/>
    <x v="1312"/>
    <x v="24"/>
    <x v="0"/>
  </r>
  <r>
    <x v="12"/>
    <n v="35"/>
    <n v="11017035"/>
    <s v="6, Kathmandu Metropolitian City"/>
    <x v="0"/>
    <s v="Boudha"/>
    <x v="1312"/>
    <x v="24"/>
    <x v="0"/>
  </r>
  <r>
    <x v="12"/>
    <n v="36"/>
    <n v="11017036"/>
    <s v="6, Kathmandu Metropolitian City"/>
    <x v="0"/>
    <s v="Saraswotinagar"/>
    <x v="1309"/>
    <x v="24"/>
    <x v="0"/>
  </r>
  <r>
    <x v="12"/>
    <n v="37"/>
    <n v="11017037"/>
    <s v="10, Hetauda Sub-Metropolitian City"/>
    <x v="26"/>
    <s v="Hetauda"/>
    <x v="1308"/>
    <x v="24"/>
    <x v="0"/>
  </r>
  <r>
    <x v="12"/>
    <n v="38"/>
    <n v="11017038"/>
    <s v="5, Dharan Sub-Metropolitian City"/>
    <x v="11"/>
    <s v="Dharan"/>
    <x v="840"/>
    <x v="24"/>
    <x v="0"/>
  </r>
  <r>
    <x v="12"/>
    <n v="39"/>
    <n v="11017039"/>
    <s v="2, Krishnanagar Municipality"/>
    <x v="9"/>
    <s v="Krishnanagar"/>
    <x v="840"/>
    <x v="24"/>
    <x v="0"/>
  </r>
  <r>
    <x v="12"/>
    <n v="40"/>
    <n v="11017040"/>
    <s v="3, Khumbu Pasanglhamu Rural Municipality"/>
    <x v="66"/>
    <s v="Namche Bazaar"/>
    <x v="1314"/>
    <x v="26"/>
    <x v="0"/>
  </r>
  <r>
    <x v="12"/>
    <n v="41"/>
    <n v="11017041"/>
    <s v="1, Narayan Municipality"/>
    <x v="68"/>
    <s v="Dailekh"/>
    <x v="1315"/>
    <x v="26"/>
    <x v="0"/>
  </r>
  <r>
    <x v="12"/>
    <n v="42"/>
    <n v="11017042"/>
    <s v="8, Kalaiya Sub-Metropolitian City"/>
    <x v="15"/>
    <s v="Kalaiya"/>
    <x v="1316"/>
    <x v="4"/>
    <x v="0"/>
  </r>
  <r>
    <x v="12"/>
    <n v="43"/>
    <n v="11017043"/>
    <s v="1, Itahari Sub-Metropolitian City"/>
    <x v="11"/>
    <s v="ITAHARI"/>
    <x v="1317"/>
    <x v="42"/>
    <x v="0"/>
  </r>
  <r>
    <x v="12"/>
    <n v="44"/>
    <n v="11017044"/>
    <s v="4, Birtamod Municipality"/>
    <x v="2"/>
    <s v="BIRTAMOD"/>
    <x v="1317"/>
    <x v="42"/>
    <x v="0"/>
  </r>
  <r>
    <x v="12"/>
    <n v="45"/>
    <n v="11017045"/>
    <s v="5, Amargadhi Municipality"/>
    <x v="47"/>
    <s v="DADELHURA"/>
    <x v="1318"/>
    <x v="42"/>
    <x v="0"/>
  </r>
  <r>
    <x v="12"/>
    <n v="46"/>
    <n v="11017047"/>
    <s v="2, Jitpur Simara Sub-Metropolitian City"/>
    <x v="15"/>
    <s v="Simara"/>
    <x v="1319"/>
    <x v="43"/>
    <x v="0"/>
  </r>
  <r>
    <x v="12"/>
    <n v="47"/>
    <n v="11017048"/>
    <s v="5, Ramgram Municipality"/>
    <x v="55"/>
    <s v="Parasi"/>
    <x v="1319"/>
    <x v="43"/>
    <x v="0"/>
  </r>
  <r>
    <x v="12"/>
    <n v="48"/>
    <n v="11017049"/>
    <s v="9, Bardagoriya Rural Municipality"/>
    <x v="41"/>
    <s v="Bauniya Branch"/>
    <x v="1319"/>
    <x v="43"/>
    <x v="0"/>
  </r>
  <r>
    <x v="12"/>
    <n v="49"/>
    <n v="11017051"/>
    <s v="11, Kohalpur Municipality"/>
    <x v="1"/>
    <s v="Kohalpur"/>
    <x v="1320"/>
    <x v="43"/>
    <x v="0"/>
  </r>
  <r>
    <x v="12"/>
    <n v="50"/>
    <n v="11017052"/>
    <s v="5, Chhireshwornath Municipality"/>
    <x v="4"/>
    <s v="Kshireshwar"/>
    <x v="1321"/>
    <x v="44"/>
    <x v="0"/>
  </r>
  <r>
    <x v="12"/>
    <n v="51"/>
    <n v="11017053"/>
    <s v="3, Khandabari Municipality"/>
    <x v="51"/>
    <s v="KHANDBARI"/>
    <x v="1321"/>
    <x v="44"/>
    <x v="0"/>
  </r>
  <r>
    <x v="12"/>
    <n v="52"/>
    <n v="11017054"/>
    <s v="1, Chaudandigadhi Municipality"/>
    <x v="48"/>
    <s v="BELTAR"/>
    <x v="1322"/>
    <x v="44"/>
    <x v="0"/>
  </r>
  <r>
    <x v="12"/>
    <n v="53"/>
    <n v="11017055"/>
    <s v="8, Ratnanagar Municipality"/>
    <x v="17"/>
    <s v="Tandi"/>
    <x v="1323"/>
    <x v="44"/>
    <x v="0"/>
  </r>
  <r>
    <x v="12"/>
    <n v="54"/>
    <n v="11017056"/>
    <s v="30, Kathmandu Metropolitian City"/>
    <x v="0"/>
    <s v="Anamnagar"/>
    <x v="1324"/>
    <x v="44"/>
    <x v="0"/>
  </r>
  <r>
    <x v="12"/>
    <n v="55"/>
    <n v="11017057"/>
    <s v="30, Kathmandu Metropolitian City"/>
    <x v="0"/>
    <s v="Kantipath"/>
    <x v="1324"/>
    <x v="44"/>
    <x v="0"/>
  </r>
  <r>
    <x v="12"/>
    <n v="56"/>
    <n v="11017058"/>
    <s v="2, Byas Municipality"/>
    <x v="29"/>
    <s v="Damauli"/>
    <x v="1324"/>
    <x v="44"/>
    <x v="0"/>
  </r>
  <r>
    <x v="12"/>
    <n v="57"/>
    <n v="11017059"/>
    <s v="5, Pokhara Metropolitian City"/>
    <x v="5"/>
    <s v="Parshyang"/>
    <x v="1324"/>
    <x v="44"/>
    <x v="0"/>
  </r>
  <r>
    <x v="12"/>
    <n v="58"/>
    <n v="11017060"/>
    <s v="9, Pokhara Metropolitian City"/>
    <x v="5"/>
    <s v="New Road PKR"/>
    <x v="1324"/>
    <x v="44"/>
    <x v="0"/>
  </r>
  <r>
    <x v="12"/>
    <n v="59"/>
    <n v="11017062"/>
    <s v="10, Pokhara Metropolitian City"/>
    <x v="5"/>
    <s v="Buddha Chowk PKR"/>
    <x v="1324"/>
    <x v="44"/>
    <x v="0"/>
  </r>
  <r>
    <x v="12"/>
    <n v="60"/>
    <n v="11017063"/>
    <s v="17, Pokhara Metropolitian City"/>
    <x v="5"/>
    <s v="Birauta PKR"/>
    <x v="1324"/>
    <x v="44"/>
    <x v="0"/>
  </r>
  <r>
    <x v="12"/>
    <n v="61"/>
    <n v="11017066"/>
    <s v="6, Pokhara Metropolitian City"/>
    <x v="5"/>
    <s v="Lakeside Branch"/>
    <x v="1325"/>
    <x v="45"/>
    <x v="0"/>
  </r>
  <r>
    <x v="12"/>
    <n v="62"/>
    <n v="11017067"/>
    <s v="1, Ilam Municipality"/>
    <x v="24"/>
    <s v="Illam"/>
    <x v="1326"/>
    <x v="45"/>
    <x v="0"/>
  </r>
  <r>
    <x v="12"/>
    <n v="63"/>
    <n v="11017068"/>
    <s v="10, Sundarharaicha Municipality"/>
    <x v="6"/>
    <s v="Biratchowk"/>
    <x v="1327"/>
    <x v="45"/>
    <x v="0"/>
  </r>
  <r>
    <x v="12"/>
    <n v="64"/>
    <n v="11017069"/>
    <s v="6, Suryodaya Municipality"/>
    <x v="24"/>
    <s v="Phikkal"/>
    <x v="1327"/>
    <x v="45"/>
    <x v="0"/>
  </r>
  <r>
    <x v="12"/>
    <n v="65"/>
    <n v="11017070"/>
    <s v="7, Beni Municipality"/>
    <x v="31"/>
    <s v="Beni"/>
    <x v="1327"/>
    <x v="45"/>
    <x v="0"/>
  </r>
  <r>
    <x v="12"/>
    <n v="66"/>
    <n v="11017071"/>
    <s v="2, Kawasoti Municipality"/>
    <x v="58"/>
    <s v="Kawasoti"/>
    <x v="1327"/>
    <x v="45"/>
    <x v="0"/>
  </r>
  <r>
    <x v="12"/>
    <n v="67"/>
    <n v="11017072"/>
    <s v="3, Tansen Municipality"/>
    <x v="12"/>
    <s v="Palpa"/>
    <x v="1328"/>
    <x v="45"/>
    <x v="0"/>
  </r>
  <r>
    <x v="12"/>
    <n v="68"/>
    <n v="11017073"/>
    <s v="14, Kathmandu Metropolitian City"/>
    <x v="0"/>
    <s v="Kuleshwor"/>
    <x v="1328"/>
    <x v="45"/>
    <x v="0"/>
  </r>
  <r>
    <x v="12"/>
    <n v="69"/>
    <n v="11017074"/>
    <s v="1, Bhaktapur Municipality"/>
    <x v="14"/>
    <s v="Kamalbinayak"/>
    <x v="1328"/>
    <x v="45"/>
    <x v="0"/>
  </r>
  <r>
    <x v="12"/>
    <n v="70"/>
    <n v="11017075"/>
    <s v="6, Mirchaiya Municipality"/>
    <x v="22"/>
    <s v="Mirchaiya"/>
    <x v="925"/>
    <x v="45"/>
    <x v="0"/>
  </r>
  <r>
    <x v="12"/>
    <n v="71"/>
    <n v="11017076"/>
    <s v="6, Birendranagar Municipality"/>
    <x v="50"/>
    <s v="Surkhet"/>
    <x v="1329"/>
    <x v="45"/>
    <x v="0"/>
  </r>
  <r>
    <x v="12"/>
    <n v="72"/>
    <n v="11017077"/>
    <s v="7, Dhankuta Municipality"/>
    <x v="56"/>
    <s v="Dhankuta"/>
    <x v="1098"/>
    <x v="45"/>
    <x v="0"/>
  </r>
  <r>
    <x v="12"/>
    <n v="73"/>
    <n v="11017078"/>
    <s v="4, Chandrapur Municipality"/>
    <x v="3"/>
    <s v="Chandrapur"/>
    <x v="1098"/>
    <x v="45"/>
    <x v="0"/>
  </r>
  <r>
    <x v="12"/>
    <n v="74"/>
    <n v="11017079"/>
    <s v="4, Phungling Municipality"/>
    <x v="30"/>
    <s v="Taplegunj"/>
    <x v="1330"/>
    <x v="44"/>
    <x v="0"/>
  </r>
  <r>
    <x v="12"/>
    <n v="75"/>
    <n v="11017080"/>
    <s v="8, Bensi Shahar Municipality"/>
    <x v="45"/>
    <s v="Besisahar"/>
    <x v="557"/>
    <x v="45"/>
    <x v="0"/>
  </r>
  <r>
    <x v="12"/>
    <n v="76"/>
    <n v="11017081"/>
    <s v="6, Gokarneshwor Municipality"/>
    <x v="0"/>
    <s v="Jorpati"/>
    <x v="557"/>
    <x v="45"/>
    <x v="0"/>
  </r>
  <r>
    <x v="12"/>
    <n v="77"/>
    <n v="11017082"/>
    <s v="4, Pyuthan Municipality"/>
    <x v="25"/>
    <s v="Jumri"/>
    <x v="933"/>
    <x v="45"/>
    <x v="0"/>
  </r>
  <r>
    <x v="12"/>
    <n v="78"/>
    <n v="11017083"/>
    <s v="2, Garuda Municipality"/>
    <x v="3"/>
    <s v="Garuda"/>
    <x v="1331"/>
    <x v="45"/>
    <x v="0"/>
  </r>
  <r>
    <x v="12"/>
    <n v="79"/>
    <n v="11017084"/>
    <s v="28, Kathmandu Metropolitian City"/>
    <x v="0"/>
    <s v="Putalisadak"/>
    <x v="1332"/>
    <x v="45"/>
    <x v="0"/>
  </r>
  <r>
    <x v="12"/>
    <n v="80"/>
    <n v="11017085"/>
    <s v="2, Bidur Municipality"/>
    <x v="18"/>
    <s v="Battar"/>
    <x v="948"/>
    <x v="45"/>
    <x v="0"/>
  </r>
  <r>
    <x v="12"/>
    <n v="81"/>
    <n v="11017086"/>
    <s v="3, Bhimeshwor Municipality"/>
    <x v="44"/>
    <s v="Charikot"/>
    <x v="948"/>
    <x v="45"/>
    <x v="0"/>
  </r>
  <r>
    <x v="12"/>
    <n v="82"/>
    <n v="11017087"/>
    <s v="2, Baglung Municipality"/>
    <x v="16"/>
    <s v="Baglung"/>
    <x v="948"/>
    <x v="45"/>
    <x v="0"/>
  </r>
  <r>
    <x v="12"/>
    <n v="83"/>
    <n v="11017088"/>
    <s v="7, Banepa Municipality"/>
    <x v="10"/>
    <s v="Banepa"/>
    <x v="1333"/>
    <x v="45"/>
    <x v="0"/>
  </r>
  <r>
    <x v="12"/>
    <n v="84"/>
    <n v="11017089"/>
    <s v="4, Aamchowk Rural Municipality"/>
    <x v="49"/>
    <s v="Aamchowk"/>
    <x v="1334"/>
    <x v="46"/>
    <x v="0"/>
  </r>
  <r>
    <x v="12"/>
    <n v="85"/>
    <n v="11017090"/>
    <s v="2, Gadhi Rural Municipality"/>
    <x v="11"/>
    <s v="Gadhi"/>
    <x v="1335"/>
    <x v="46"/>
    <x v="0"/>
  </r>
  <r>
    <x v="12"/>
    <n v="86"/>
    <n v="11017091"/>
    <s v="7, Roshi Rural Municipality"/>
    <x v="10"/>
    <s v="Roshi"/>
    <x v="1336"/>
    <x v="45"/>
    <x v="0"/>
  </r>
  <r>
    <x v="12"/>
    <n v="87"/>
    <n v="11017092"/>
    <s v="3, Marchawari Rural Municipality"/>
    <x v="7"/>
    <s v="Marchawari"/>
    <x v="1335"/>
    <x v="46"/>
    <x v="0"/>
  </r>
  <r>
    <x v="12"/>
    <n v="88"/>
    <n v="11017093"/>
    <s v="5, Devghat Rural Municipality"/>
    <x v="29"/>
    <s v="Devghat"/>
    <x v="1335"/>
    <x v="46"/>
    <x v="0"/>
  </r>
  <r>
    <x v="12"/>
    <n v="89"/>
    <n v="11017094"/>
    <s v="5, Makalu Rural Municipality"/>
    <x v="51"/>
    <s v="Makalu"/>
    <x v="954"/>
    <x v="46"/>
    <x v="0"/>
  </r>
  <r>
    <x v="12"/>
    <n v="90"/>
    <n v="11017095"/>
    <s v="3, Gokulganga Rural Municipality"/>
    <x v="62"/>
    <s v="Gokulganga"/>
    <x v="954"/>
    <x v="46"/>
    <x v="0"/>
  </r>
  <r>
    <x v="12"/>
    <n v="91"/>
    <n v="11017096"/>
    <s v="6, Budhiganga Municipality"/>
    <x v="59"/>
    <s v="Budiganga"/>
    <x v="954"/>
    <x v="46"/>
    <x v="0"/>
  </r>
  <r>
    <x v="12"/>
    <n v="92"/>
    <n v="11017097"/>
    <s v="5, Golanjor Rural Municipality"/>
    <x v="57"/>
    <s v="Golanjar"/>
    <x v="954"/>
    <x v="46"/>
    <x v="0"/>
  </r>
  <r>
    <x v="12"/>
    <n v="93"/>
    <n v="11017098"/>
    <s v="1, Aadarsha Kotwal Rural Municipality"/>
    <x v="15"/>
    <s v="Adarshakotwal"/>
    <x v="954"/>
    <x v="46"/>
    <x v="0"/>
  </r>
  <r>
    <x v="12"/>
    <n v="94"/>
    <n v="11017099"/>
    <s v="4, Bahudarmai Municipality"/>
    <x v="23"/>
    <s v="Bahadurmai"/>
    <x v="954"/>
    <x v="46"/>
    <x v="0"/>
  </r>
  <r>
    <x v="12"/>
    <n v="95"/>
    <n v="11017100"/>
    <s v="5, Gaushala Municipality"/>
    <x v="52"/>
    <s v="Gaushala"/>
    <x v="155"/>
    <x v="46"/>
    <x v="0"/>
  </r>
  <r>
    <x v="12"/>
    <n v="96"/>
    <n v="11017101"/>
    <s v="6, Lalbandi Municipality"/>
    <x v="21"/>
    <s v="Lalbandi"/>
    <x v="155"/>
    <x v="46"/>
    <x v="0"/>
  </r>
  <r>
    <x v="12"/>
    <n v="97"/>
    <n v="11017102"/>
    <s v="6, Yasodhara Rural Municipality"/>
    <x v="9"/>
    <s v="Yashodhara"/>
    <x v="865"/>
    <x v="46"/>
    <x v="0"/>
  </r>
  <r>
    <x v="12"/>
    <n v="98"/>
    <n v="11017103"/>
    <s v="5, Ram Gopalpur Municipality"/>
    <x v="52"/>
    <s v="Ramgopalpur"/>
    <x v="865"/>
    <x v="46"/>
    <x v="0"/>
  </r>
  <r>
    <x v="12"/>
    <n v="99"/>
    <n v="11017104"/>
    <s v="1, Binayi Tribeni Rural Municipality"/>
    <x v="58"/>
    <s v="Binayi Triveni"/>
    <x v="865"/>
    <x v="46"/>
    <x v="0"/>
  </r>
  <r>
    <x v="12"/>
    <n v="100"/>
    <n v="11017105"/>
    <s v="6, Madhav Narayan Municipality"/>
    <x v="3"/>
    <s v="Madhavnarayan"/>
    <x v="1337"/>
    <x v="46"/>
    <x v="0"/>
  </r>
  <r>
    <x v="12"/>
    <n v="101"/>
    <n v="11017106"/>
    <s v="3, Shuklagandaki Municipality"/>
    <x v="29"/>
    <s v="Dulegauda"/>
    <x v="1337"/>
    <x v="46"/>
    <x v="0"/>
  </r>
  <r>
    <x v="12"/>
    <n v="102"/>
    <n v="11017107"/>
    <s v="4, Gaidakot Municipality"/>
    <x v="58"/>
    <s v="Gaidakot"/>
    <x v="1337"/>
    <x v="46"/>
    <x v="0"/>
  </r>
  <r>
    <x v="12"/>
    <n v="103"/>
    <n v="11017108"/>
    <s v="4, Bardaghat Municipality"/>
    <x v="55"/>
    <s v="Bardaghat"/>
    <x v="1337"/>
    <x v="46"/>
    <x v="0"/>
  </r>
  <r>
    <x v="12"/>
    <n v="104"/>
    <n v="11017109"/>
    <s v="15, Tilottama Municipality"/>
    <x v="7"/>
    <s v="Kotihawa"/>
    <x v="1337"/>
    <x v="46"/>
    <x v="0"/>
  </r>
  <r>
    <x v="12"/>
    <n v="105"/>
    <n v="11017110"/>
    <s v="1, Banganga Municipality"/>
    <x v="9"/>
    <s v="Jitpur"/>
    <x v="1337"/>
    <x v="46"/>
    <x v="0"/>
  </r>
  <r>
    <x v="12"/>
    <n v="106"/>
    <n v="11017111"/>
    <s v="3, Lahan Municipality"/>
    <x v="22"/>
    <s v="Lahan"/>
    <x v="1337"/>
    <x v="46"/>
    <x v="0"/>
  </r>
  <r>
    <x v="12"/>
    <n v="107"/>
    <n v="11017112"/>
    <s v="3, Kankai Municipality"/>
    <x v="2"/>
    <s v="Surunga"/>
    <x v="1337"/>
    <x v="46"/>
    <x v="0"/>
  </r>
  <r>
    <x v="12"/>
    <n v="108"/>
    <n v="11017113"/>
    <s v="2, Gauradaha Municipality"/>
    <x v="2"/>
    <s v="Gauradaha"/>
    <x v="522"/>
    <x v="46"/>
    <x v="0"/>
  </r>
  <r>
    <x v="12"/>
    <n v="109"/>
    <n v="11017114"/>
    <s v="1, Pathari Shanishchare Municipality"/>
    <x v="6"/>
    <s v="Pathari"/>
    <x v="522"/>
    <x v="46"/>
    <x v="0"/>
  </r>
  <r>
    <x v="12"/>
    <n v="110"/>
    <n v="11017115"/>
    <s v="1, Lamki Chuha Municipality"/>
    <x v="41"/>
    <s v="Lamki"/>
    <x v="522"/>
    <x v="46"/>
    <x v="0"/>
  </r>
  <r>
    <x v="12"/>
    <n v="111"/>
    <n v="11017116"/>
    <s v="6, Chandannath Municipality"/>
    <x v="64"/>
    <s v="Jumla"/>
    <x v="522"/>
    <x v="46"/>
    <x v="0"/>
  </r>
  <r>
    <x v="12"/>
    <n v="112"/>
    <n v="11017117"/>
    <s v="2, Godawari Municipality"/>
    <x v="41"/>
    <s v="Attariya"/>
    <x v="414"/>
    <x v="46"/>
    <x v="0"/>
  </r>
  <r>
    <x v="12"/>
    <n v="113"/>
    <n v="11017118"/>
    <s v="3, Khajura Rural Municipality"/>
    <x v="1"/>
    <s v="Khajura"/>
    <x v="414"/>
    <x v="46"/>
    <x v="0"/>
  </r>
  <r>
    <x v="12"/>
    <n v="114"/>
    <n v="11017119"/>
    <s v="5, Lamahi Municipality"/>
    <x v="19"/>
    <s v="Lamahi"/>
    <x v="414"/>
    <x v="46"/>
    <x v="0"/>
  </r>
  <r>
    <x v="12"/>
    <n v="115"/>
    <n v="11017120"/>
    <s v="4, Devtal Rural Municipality"/>
    <x v="15"/>
    <s v="Devtal"/>
    <x v="414"/>
    <x v="46"/>
    <x v="0"/>
  </r>
  <r>
    <x v="12"/>
    <n v="116"/>
    <n v="11017121"/>
    <s v="10, Bharatpur Metropolitian City"/>
    <x v="17"/>
    <s v="Bharatpur"/>
    <x v="414"/>
    <x v="46"/>
    <x v="0"/>
  </r>
  <r>
    <x v="12"/>
    <n v="117"/>
    <n v="11017122"/>
    <s v="27, Pokhara Metropolitian City"/>
    <x v="5"/>
    <s v="Lekhnath"/>
    <x v="414"/>
    <x v="46"/>
    <x v="0"/>
  </r>
  <r>
    <x v="12"/>
    <n v="118"/>
    <n v="11017123"/>
    <s v="6, Shivaraj Municipality"/>
    <x v="9"/>
    <s v="Chandrauta"/>
    <x v="417"/>
    <x v="46"/>
    <x v="0"/>
  </r>
  <r>
    <x v="12"/>
    <n v="119"/>
    <n v="11017124"/>
    <s v="5, Musikot Municipality"/>
    <x v="39"/>
    <s v="Musikot"/>
    <x v="417"/>
    <x v="46"/>
    <x v="0"/>
  </r>
  <r>
    <x v="12"/>
    <n v="120"/>
    <n v="11017125"/>
    <s v="10, Putha Uttanganga Rural Municipality"/>
    <x v="53"/>
    <s v="Putha Uttargana"/>
    <x v="417"/>
    <x v="46"/>
    <x v="0"/>
  </r>
  <r>
    <x v="12"/>
    <n v="121"/>
    <n v="11017126"/>
    <s v="7, Kathmandu Metropolitian City"/>
    <x v="0"/>
    <s v="Chabahil"/>
    <x v="986"/>
    <x v="46"/>
    <x v="0"/>
  </r>
  <r>
    <x v="12"/>
    <n v="122"/>
    <n v="11017127"/>
    <s v="8, Khairahani Municipality"/>
    <x v="17"/>
    <s v="Parsa"/>
    <x v="986"/>
    <x v="46"/>
    <x v="0"/>
  </r>
  <r>
    <x v="12"/>
    <n v="123"/>
    <n v="11017128"/>
    <s v="7, Rajbiraj Municipality"/>
    <x v="8"/>
    <s v="Rajbiraj Branch"/>
    <x v="138"/>
    <x v="46"/>
    <x v="0"/>
  </r>
  <r>
    <x v="12"/>
    <n v="124"/>
    <n v="11017129"/>
    <s v="5, Tilottama Municipality"/>
    <x v="7"/>
    <s v="Manigram Branch"/>
    <x v="138"/>
    <x v="46"/>
    <x v="0"/>
  </r>
  <r>
    <x v="12"/>
    <n v="125"/>
    <n v="11017130"/>
    <s v="5, Suddhodhan Rural Municipality"/>
    <x v="7"/>
    <s v="Sauraha Pharsatikar Branch"/>
    <x v="138"/>
    <x v="46"/>
    <x v="0"/>
  </r>
  <r>
    <x v="12"/>
    <n v="126"/>
    <n v="11017132"/>
    <s v="7, Mechinagar Municipality"/>
    <x v="2"/>
    <s v="Kakarvitta"/>
    <x v="1338"/>
    <x v="46"/>
    <x v="0"/>
  </r>
  <r>
    <x v="12"/>
    <n v="127"/>
    <n v="11017133"/>
    <s v="11, Triyuga Municipality"/>
    <x v="48"/>
    <s v="Gaighat"/>
    <x v="1338"/>
    <x v="46"/>
    <x v="0"/>
  </r>
  <r>
    <x v="12"/>
    <n v="128"/>
    <n v="11017135"/>
    <s v="3, Tilottama Municipality"/>
    <x v="7"/>
    <s v="Yogikuti"/>
    <x v="422"/>
    <x v="46"/>
    <x v="0"/>
  </r>
  <r>
    <x v="12"/>
    <n v="129"/>
    <n v="11017136"/>
    <s v="3, Tokha Municipality"/>
    <x v="0"/>
    <s v="Dhaneshwor Branch"/>
    <x v="649"/>
    <x v="47"/>
    <x v="0"/>
  </r>
  <r>
    <x v="12"/>
    <n v="130"/>
    <n v="11017137"/>
    <s v="10, Budhanilkhantha Municipality"/>
    <x v="0"/>
    <s v="Baluwakhani"/>
    <x v="649"/>
    <x v="47"/>
    <x v="0"/>
  </r>
  <r>
    <x v="12"/>
    <n v="131"/>
    <n v="11017138"/>
    <s v="7, Budhanilkhantha Municipality"/>
    <x v="0"/>
    <s v="Hattigauda"/>
    <x v="649"/>
    <x v="47"/>
    <x v="0"/>
  </r>
  <r>
    <x v="12"/>
    <n v="132"/>
    <n v="11017139"/>
    <s v="9, Bhaktapur Municipality"/>
    <x v="14"/>
    <s v="Madhyapur Thimi"/>
    <x v="649"/>
    <x v="47"/>
    <x v="0"/>
  </r>
  <r>
    <x v="12"/>
    <n v="133"/>
    <n v="11017140"/>
    <s v="6, Dakshinkali Municipality"/>
    <x v="0"/>
    <s v="Pharping"/>
    <x v="649"/>
    <x v="47"/>
    <x v="0"/>
  </r>
  <r>
    <x v="12"/>
    <n v="134"/>
    <n v="11017141"/>
    <s v="1, Nagarjun Municipality"/>
    <x v="0"/>
    <s v="Ichangunarayan"/>
    <x v="649"/>
    <x v="47"/>
    <x v="0"/>
  </r>
  <r>
    <x v="12"/>
    <n v="135"/>
    <n v="11017142"/>
    <s v="9, Kirtipur Municipality"/>
    <x v="0"/>
    <s v="Kritipur"/>
    <x v="649"/>
    <x v="47"/>
    <x v="0"/>
  </r>
  <r>
    <x v="12"/>
    <n v="136"/>
    <n v="11017143"/>
    <s v="5, Bansgadhi Municipality"/>
    <x v="20"/>
    <s v="Bansgadhi"/>
    <x v="649"/>
    <x v="47"/>
    <x v="0"/>
  </r>
  <r>
    <x v="12"/>
    <n v="137"/>
    <n v="11017144"/>
    <s v="2, Kathmandu Metropolitian City"/>
    <x v="0"/>
    <s v="Lazimpat Branch"/>
    <x v="1339"/>
    <x v="47"/>
    <x v="0"/>
  </r>
  <r>
    <x v="12"/>
    <n v="138"/>
    <n v="11017145"/>
    <s v="16, Kathmandu Metropolitian City"/>
    <x v="0"/>
    <s v="Nayabazar Branch"/>
    <x v="1340"/>
    <x v="47"/>
    <x v="0"/>
  </r>
  <r>
    <x v="12"/>
    <n v="139"/>
    <n v="11017146"/>
    <s v="13, Kathmandu Metropolitian City"/>
    <x v="0"/>
    <s v="Kalimati Barnch"/>
    <x v="651"/>
    <x v="47"/>
    <x v="0"/>
  </r>
  <r>
    <x v="12"/>
    <n v="140"/>
    <n v="11017147"/>
    <s v="8, Dhangadhi Sub-Metropolitian City"/>
    <x v="41"/>
    <s v="Campus Chowk Branch"/>
    <x v="651"/>
    <x v="47"/>
    <x v="0"/>
  </r>
  <r>
    <x v="12"/>
    <n v="141"/>
    <n v="11017148"/>
    <s v="9, Kageshwori Manahara Municipality"/>
    <x v="0"/>
    <s v="Kadaghari Branch"/>
    <x v="651"/>
    <x v="47"/>
    <x v="0"/>
  </r>
  <r>
    <x v="12"/>
    <n v="142"/>
    <n v="11017149"/>
    <s v="4, Janakpurdham Sub-Metropolitian City"/>
    <x v="4"/>
    <s v="Bidhyapati Chowk Branch"/>
    <x v="651"/>
    <x v="47"/>
    <x v="0"/>
  </r>
  <r>
    <x v="12"/>
    <n v="143"/>
    <n v="11017150"/>
    <s v="1, Duhabi Municipality"/>
    <x v="11"/>
    <s v="Duhabi Branch"/>
    <x v="652"/>
    <x v="47"/>
    <x v="0"/>
  </r>
  <r>
    <x v="12"/>
    <n v="144"/>
    <n v="11017151"/>
    <s v="10, Tokha Municipality"/>
    <x v="0"/>
    <s v="Ganeshthan Branch"/>
    <x v="653"/>
    <x v="47"/>
    <x v="0"/>
  </r>
  <r>
    <x v="12"/>
    <n v="145"/>
    <n v="11017152"/>
    <s v="4, Mahalaxmi Municipality"/>
    <x v="13"/>
    <s v="Imadole Branch"/>
    <x v="653"/>
    <x v="47"/>
    <x v="0"/>
  </r>
  <r>
    <x v="12"/>
    <n v="146"/>
    <n v="11017153"/>
    <s v="11, Birgunj Metropolitian City"/>
    <x v="23"/>
    <s v="Murlichowk Branch"/>
    <x v="1341"/>
    <x v="47"/>
    <x v="0"/>
  </r>
  <r>
    <x v="12"/>
    <n v="147"/>
    <n v="11017154"/>
    <s v="4, Janakpurdham Sub-Metropolitian City"/>
    <x v="4"/>
    <s v="Malpot Extension Counter"/>
    <x v="1342"/>
    <x v="47"/>
    <x v="0"/>
  </r>
  <r>
    <x v="12"/>
    <n v="148"/>
    <n v="11017155"/>
    <s v="2, Khumbu Pasanglhamu Rural Municipality"/>
    <x v="66"/>
    <s v="Lukla Branch"/>
    <x v="1104"/>
    <x v="47"/>
    <x v="0"/>
  </r>
  <r>
    <x v="12"/>
    <n v="149"/>
    <n v="11017156"/>
    <s v="6, Birgunj Metropolitian City"/>
    <x v="23"/>
    <s v="Province Office-2, Birgunj"/>
    <x v="1343"/>
    <x v="46"/>
    <x v="0"/>
  </r>
  <r>
    <x v="12"/>
    <n v="150"/>
    <n v="11017157"/>
    <s v="7, Biratnagar Metropolitian City"/>
    <x v="6"/>
    <s v="Province Office-1, Biratnagar"/>
    <x v="1344"/>
    <x v="46"/>
    <x v="0"/>
  </r>
  <r>
    <x v="12"/>
    <n v="151"/>
    <n v="11017158"/>
    <s v="8, Butwal Sub-Metropolitian City"/>
    <x v="7"/>
    <s v="Province Office-5, Butwal"/>
    <x v="1344"/>
    <x v="46"/>
    <x v="0"/>
  </r>
  <r>
    <x v="12"/>
    <n v="152"/>
    <n v="11017159"/>
    <s v="6, Pokhara Metropolitian City"/>
    <x v="5"/>
    <s v="Province Office-4, Pokhara"/>
    <x v="1343"/>
    <x v="46"/>
    <x v="0"/>
  </r>
  <r>
    <x v="12"/>
    <n v="153"/>
    <n v="11017160"/>
    <s v="2, Godawari Municipality"/>
    <x v="41"/>
    <s v="Province Office-7, Attariya"/>
    <x v="1345"/>
    <x v="46"/>
    <x v="0"/>
  </r>
  <r>
    <x v="12"/>
    <n v="154"/>
    <n v="11017161"/>
    <s v="1, Nepalganj Sub-Metropolitian City"/>
    <x v="1"/>
    <s v="Province Office-6, Nepalgunj  / sub-province office -5"/>
    <x v="1346"/>
    <x v="46"/>
    <x v="0"/>
  </r>
  <r>
    <x v="12"/>
    <n v="155"/>
    <n v="11017162"/>
    <s v="10, Bharatpur Metropolitian City"/>
    <x v="17"/>
    <s v="Province Office-3, Bharatpur"/>
    <x v="1338"/>
    <x v="46"/>
    <x v="0"/>
  </r>
  <r>
    <x v="12"/>
    <n v="156"/>
    <n v="11017163"/>
    <s v="4, Biratnagar Metropolitian City"/>
    <x v="6"/>
    <s v="Kanchanbari Branch"/>
    <x v="656"/>
    <x v="47"/>
    <x v="0"/>
  </r>
  <r>
    <x v="12"/>
    <n v="157"/>
    <n v="11017164"/>
    <s v="4, Butwal Sub-Metropolitian City"/>
    <x v="7"/>
    <s v="Amarpath Branch"/>
    <x v="656"/>
    <x v="47"/>
    <x v="0"/>
  </r>
  <r>
    <x v="12"/>
    <n v="158"/>
    <n v="11017165"/>
    <s v="13, Damak Municipality"/>
    <x v="2"/>
    <s v="Rajmarg Chowk Branch"/>
    <x v="656"/>
    <x v="47"/>
    <x v="0"/>
  </r>
  <r>
    <x v="12"/>
    <n v="159"/>
    <n v="11017166"/>
    <s v="12, Budhanilkhantha Municipality"/>
    <x v="0"/>
    <s v="Kapan Branch"/>
    <x v="656"/>
    <x v="47"/>
    <x v="0"/>
  </r>
  <r>
    <x v="12"/>
    <n v="160"/>
    <n v="11017167"/>
    <s v="7, Bhaktapur Municipality"/>
    <x v="14"/>
    <s v="Suryabinayak Branch"/>
    <x v="658"/>
    <x v="47"/>
    <x v="0"/>
  </r>
  <r>
    <x v="12"/>
    <n v="161"/>
    <n v="11017168"/>
    <s v="10, Godawari Municipality"/>
    <x v="13"/>
    <s v="chapagaun Branch"/>
    <x v="163"/>
    <x v="47"/>
    <x v="0"/>
  </r>
  <r>
    <x v="12"/>
    <n v="162"/>
    <n v="11017169"/>
    <s v="6, Nagarjun Municipality"/>
    <x v="0"/>
    <s v="Ramkot Branch"/>
    <x v="163"/>
    <x v="47"/>
    <x v="0"/>
  </r>
  <r>
    <x v="12"/>
    <n v="163"/>
    <n v="11017170"/>
    <s v="11, Tarakeshwor Municipality"/>
    <x v="0"/>
    <s v="Nepaltar Branch"/>
    <x v="1347"/>
    <x v="47"/>
    <x v="0"/>
  </r>
  <r>
    <x v="12"/>
    <n v="164"/>
    <n v="11017171"/>
    <s v="2, Suryabinayak Municipality"/>
    <x v="14"/>
    <s v="Balkot Branch"/>
    <x v="1347"/>
    <x v="47"/>
    <x v="0"/>
  </r>
  <r>
    <x v="12"/>
    <n v="165"/>
    <n v="11017172"/>
    <s v="8, Madhyapur Thimi Municipality"/>
    <x v="14"/>
    <s v="Bode Branch"/>
    <x v="1347"/>
    <x v="47"/>
    <x v="0"/>
  </r>
  <r>
    <x v="12"/>
    <n v="166"/>
    <n v="11017173"/>
    <s v="7, Tokha Municipality"/>
    <x v="0"/>
    <s v="Dhapasi Branch"/>
    <x v="1348"/>
    <x v="47"/>
    <x v="0"/>
  </r>
  <r>
    <x v="12"/>
    <n v="167"/>
    <n v="11017174"/>
    <s v="3, Nilkhantha Municipality"/>
    <x v="60"/>
    <s v="Dhadingbesi Branch"/>
    <x v="1349"/>
    <x v="47"/>
    <x v="0"/>
  </r>
  <r>
    <x v="12"/>
    <n v="168"/>
    <n v="11017175"/>
    <s v="8, Janakpurdham Sub-Metropolitian City"/>
    <x v="4"/>
    <s v="Ramanand Chowk Branch"/>
    <x v="659"/>
    <x v="47"/>
    <x v="0"/>
  </r>
  <r>
    <x v="12"/>
    <n v="169"/>
    <n v="11017176"/>
    <s v="12, Nepalganj Sub-Metropolitian City"/>
    <x v="1"/>
    <s v="B.P Chowk Branch"/>
    <x v="659"/>
    <x v="47"/>
    <x v="0"/>
  </r>
  <r>
    <x v="12"/>
    <n v="170"/>
    <n v="11017177"/>
    <s v="30, Kathmandu Metropolitian City"/>
    <x v="0"/>
    <s v="Kalopul Branch"/>
    <x v="436"/>
    <x v="47"/>
    <x v="0"/>
  </r>
  <r>
    <x v="12"/>
    <n v="171"/>
    <n v="11017178"/>
    <s v="18, Kathmandu Metropolitian City"/>
    <x v="0"/>
    <s v="Naradevi Branch"/>
    <x v="436"/>
    <x v="47"/>
    <x v="0"/>
  </r>
  <r>
    <x v="12"/>
    <n v="172"/>
    <n v="11017179"/>
    <s v="9, Dudhouli Municipality"/>
    <x v="57"/>
    <s v="Dudhauli Branch"/>
    <x v="436"/>
    <x v="47"/>
    <x v="0"/>
  </r>
  <r>
    <x v="12"/>
    <n v="173"/>
    <n v="11017180"/>
    <s v="1, Inaruwa Municipality"/>
    <x v="11"/>
    <s v="Inaruwa Branch"/>
    <x v="158"/>
    <x v="47"/>
    <x v="0"/>
  </r>
  <r>
    <x v="12"/>
    <n v="174"/>
    <n v="11017181"/>
    <s v="7, Khadak Municipality"/>
    <x v="8"/>
    <s v="Kalyanpur Branch"/>
    <x v="1028"/>
    <x v="47"/>
    <x v="0"/>
  </r>
  <r>
    <x v="12"/>
    <n v="175"/>
    <n v="11017182"/>
    <s v="13, Devchuli Municipality"/>
    <x v="58"/>
    <s v="Daldale Branch"/>
    <x v="1028"/>
    <x v="47"/>
    <x v="0"/>
  </r>
  <r>
    <x v="12"/>
    <n v="176"/>
    <n v="11017183"/>
    <s v="1, Bandipur Rural Municipality"/>
    <x v="29"/>
    <s v="Dumre Branch"/>
    <x v="1028"/>
    <x v="47"/>
    <x v="0"/>
  </r>
  <r>
    <x v="12"/>
    <n v="177"/>
    <n v="11017184"/>
    <s v="6, Golbazar Municipality"/>
    <x v="22"/>
    <s v="Golbajar Branch"/>
    <x v="1028"/>
    <x v="47"/>
    <x v="0"/>
  </r>
  <r>
    <x v="12"/>
    <n v="178"/>
    <n v="11017185"/>
    <s v="9, Biratnagar Metropolitian City"/>
    <x v="6"/>
    <s v="Traffic Chowk Branch"/>
    <x v="1268"/>
    <x v="47"/>
    <x v="0"/>
  </r>
  <r>
    <x v="12"/>
    <n v="179"/>
    <n v="11017186"/>
    <s v="28, Pokhara Metropolitian City"/>
    <x v="5"/>
    <s v="Hemja Branch"/>
    <x v="1184"/>
    <x v="47"/>
    <x v="0"/>
  </r>
  <r>
    <x v="12"/>
    <n v="180"/>
    <n v="11017187"/>
    <s v="15, Bharatpur Metropolitian City"/>
    <x v="17"/>
    <s v="Mangalpur Branch"/>
    <x v="1350"/>
    <x v="47"/>
    <x v="0"/>
  </r>
  <r>
    <x v="12"/>
    <n v="181"/>
    <n v="11017188"/>
    <s v="5, Kalika Municipality"/>
    <x v="17"/>
    <s v="Padmapur Branch"/>
    <x v="1350"/>
    <x v="47"/>
    <x v="0"/>
  </r>
  <r>
    <x v="12"/>
    <n v="182"/>
    <n v="11017189"/>
    <s v="10, Lumbini Sanskritik Municipality"/>
    <x v="7"/>
    <s v="Lumbini Branch"/>
    <x v="439"/>
    <x v="47"/>
    <x v="0"/>
  </r>
  <r>
    <x v="12"/>
    <n v="183"/>
    <n v="11017190"/>
    <s v="11, Hariwan Municipality"/>
    <x v="21"/>
    <s v="Hariwan"/>
    <x v="1351"/>
    <x v="49"/>
    <x v="0"/>
  </r>
  <r>
    <x v="12"/>
    <n v="184"/>
    <n v="11017191"/>
    <s v="4, Nepalganj Sub-Metropolitian City"/>
    <x v="1"/>
    <s v="NEWROAD NEPALGUNJ BRANCH"/>
    <x v="1351"/>
    <x v="49"/>
    <x v="0"/>
  </r>
  <r>
    <x v="12"/>
    <n v="185"/>
    <n v="11017192"/>
    <s v="6, Gorkha Municipality"/>
    <x v="67"/>
    <s v="Gorkha Bazar Branch"/>
    <x v="732"/>
    <x v="49"/>
    <x v="0"/>
  </r>
  <r>
    <x v="12"/>
    <n v="186"/>
    <n v="11017193"/>
    <s v="3, Katari Municipality"/>
    <x v="48"/>
    <s v="Katari Branch"/>
    <x v="732"/>
    <x v="49"/>
    <x v="0"/>
  </r>
  <r>
    <x v="12"/>
    <n v="187"/>
    <n v="11017194"/>
    <s v="5, Urlabari Municipality"/>
    <x v="6"/>
    <s v="URLABARI"/>
    <x v="549"/>
    <x v="49"/>
    <x v="0"/>
  </r>
  <r>
    <x v="12"/>
    <n v="188"/>
    <n v="11017195"/>
    <s v="8, Walling Municipality"/>
    <x v="35"/>
    <s v="WALING"/>
    <x v="1352"/>
    <x v="49"/>
    <x v="0"/>
  </r>
  <r>
    <x v="12"/>
    <n v="189"/>
    <n v="11017196"/>
    <s v="28, Lalitpur Metropolitian City"/>
    <x v="13"/>
    <s v="HATTIBAN"/>
    <x v="1352"/>
    <x v="49"/>
    <x v="0"/>
  </r>
  <r>
    <x v="12"/>
    <n v="190"/>
    <n v="11017197"/>
    <s v="2, Buddhabhumi Municipality"/>
    <x v="9"/>
    <s v="Gorusinghe Branch"/>
    <x v="1353"/>
    <x v="49"/>
    <x v="0"/>
  </r>
  <r>
    <x v="12"/>
    <n v="191"/>
    <n v="11017198"/>
    <s v="12, Lalitpur Metropolitian City"/>
    <x v="13"/>
    <s v="Sundhara Branch"/>
    <x v="1185"/>
    <x v="49"/>
    <x v="0"/>
  </r>
  <r>
    <x v="12"/>
    <n v="192"/>
    <n v="11017199"/>
    <s v="7, Devdaha Municipality"/>
    <x v="7"/>
    <s v="KHAIRENI"/>
    <x v="1354"/>
    <x v="49"/>
    <x v="0"/>
  </r>
  <r>
    <x v="12"/>
    <n v="193"/>
    <n v="11017200"/>
    <s v="32, Kathmandu Metropolitian City"/>
    <x v="0"/>
    <s v="NAREPHANT BRANCH"/>
    <x v="1355"/>
    <x v="49"/>
    <x v="0"/>
  </r>
  <r>
    <x v="12"/>
    <n v="194"/>
    <n v="11017201"/>
    <s v="6, Kathmandu Metropolitian City"/>
    <x v="0"/>
    <s v="Tinchuli Branch"/>
    <x v="195"/>
    <x v="49"/>
    <x v="0"/>
  </r>
  <r>
    <x v="12"/>
    <n v="195"/>
    <n v="11017202"/>
    <s v="3, Jitpur Simara Sub-Metropolitian City"/>
    <x v="15"/>
    <s v="Revenue Collection Counter Simra"/>
    <x v="660"/>
    <x v="49"/>
    <x v="0"/>
  </r>
  <r>
    <x v="12"/>
    <n v="196"/>
    <n v="11017203"/>
    <s v="4, Lalitpur Metropolitian City"/>
    <x v="13"/>
    <s v="Jawalakhel Branch"/>
    <x v="1356"/>
    <x v="49"/>
    <x v="0"/>
  </r>
  <r>
    <x v="12"/>
    <n v="197"/>
    <n v="11017204"/>
    <s v="1, Kapilbastu Municipality"/>
    <x v="9"/>
    <s v="Taulihawa Branch"/>
    <x v="875"/>
    <x v="49"/>
    <x v="0"/>
  </r>
  <r>
    <x v="12"/>
    <n v="198"/>
    <n v="11017205"/>
    <s v="9, Kathmandu Metropolitian City"/>
    <x v="0"/>
    <s v="Sinamangal Extension Counter"/>
    <x v="1357"/>
    <x v="51"/>
    <x v="0"/>
  </r>
  <r>
    <x v="12"/>
    <n v="199"/>
    <n v="11017206"/>
    <s v="22, Kathmandu Metropolitian City"/>
    <x v="0"/>
    <s v="Newroad Gate"/>
    <x v="1358"/>
    <x v="51"/>
    <x v="0"/>
  </r>
  <r>
    <x v="12"/>
    <n v="200"/>
    <n v="11017207"/>
    <s v="25, Lalitpur Metropolitian City"/>
    <x v="13"/>
    <s v="Bhaisepati"/>
    <x v="1358"/>
    <x v="51"/>
    <x v="0"/>
  </r>
  <r>
    <x v="12"/>
    <n v="201"/>
    <n v="11017208"/>
    <s v="8, Mahalaxmi Municipality"/>
    <x v="13"/>
    <s v="Lubhu"/>
    <x v="1358"/>
    <x v="51"/>
    <x v="0"/>
  </r>
  <r>
    <x v="12"/>
    <n v="202"/>
    <n v="11017209"/>
    <s v="4, Chandragiri Municipality"/>
    <x v="0"/>
    <s v="Thankot"/>
    <x v="479"/>
    <x v="62"/>
    <x v="0"/>
  </r>
  <r>
    <x v="13"/>
    <n v="1"/>
    <n v="11018001"/>
    <s v="1, Biratnagar Metropolitian City"/>
    <x v="6"/>
    <s v="Province Office, Biratnagar"/>
    <x v="1315"/>
    <x v="26"/>
    <x v="0"/>
  </r>
  <r>
    <x v="13"/>
    <n v="2"/>
    <n v="11018003"/>
    <s v="4, Janakpurdham Sub-Metropolitian City"/>
    <x v="4"/>
    <s v="Province Office, Janakpur"/>
    <x v="1315"/>
    <x v="26"/>
    <x v="0"/>
  </r>
  <r>
    <x v="13"/>
    <n v="3"/>
    <n v="11018004"/>
    <s v="9, Kathmandu Metropolitian City"/>
    <x v="0"/>
    <s v="Province Office, Kathmandu"/>
    <x v="1315"/>
    <x v="26"/>
    <x v="0"/>
  </r>
  <r>
    <x v="13"/>
    <n v="4"/>
    <n v="11018005"/>
    <s v="11, Ghorahi Sub-Metropolitian City"/>
    <x v="19"/>
    <s v="Ghorahi,Dang (R.O. Others)"/>
    <x v="1359"/>
    <x v="69"/>
    <x v="0"/>
  </r>
  <r>
    <x v="13"/>
    <n v="5"/>
    <n v="11018006"/>
    <s v="4, Dhangadhi Sub-Metropolitian City"/>
    <x v="41"/>
    <s v="Province Office, Dhangadhi"/>
    <x v="1359"/>
    <x v="69"/>
    <x v="0"/>
  </r>
  <r>
    <x v="13"/>
    <n v="6"/>
    <n v="11018007"/>
    <s v="16, Birgunj Metropolitian City"/>
    <x v="23"/>
    <s v="Birgunj (R.O. Others)"/>
    <x v="1360"/>
    <x v="69"/>
    <x v="0"/>
  </r>
  <r>
    <x v="13"/>
    <n v="7"/>
    <n v="11018008"/>
    <s v="9, Pokhara Metropolitian City"/>
    <x v="5"/>
    <s v="Province Office, Pokhara"/>
    <x v="1359"/>
    <x v="69"/>
    <x v="0"/>
  </r>
  <r>
    <x v="13"/>
    <n v="8"/>
    <n v="11018009"/>
    <s v="8, Siddharthanagar Municipality"/>
    <x v="7"/>
    <s v="Province Office, Bhairahawa"/>
    <x v="1359"/>
    <x v="69"/>
    <x v="0"/>
  </r>
  <r>
    <x v="13"/>
    <n v="9"/>
    <n v="11018011"/>
    <s v="3, Kankai Municipality"/>
    <x v="2"/>
    <s v="Branch Office Surunga, Jhapa"/>
    <x v="1359"/>
    <x v="69"/>
    <x v="0"/>
  </r>
  <r>
    <x v="13"/>
    <n v="10"/>
    <n v="11018012"/>
    <s v="12, Dharan Sub-Metropolitian City"/>
    <x v="11"/>
    <s v="Branch Office, Dharan"/>
    <x v="1359"/>
    <x v="69"/>
    <x v="0"/>
  </r>
  <r>
    <x v="13"/>
    <n v="11"/>
    <n v="11018013"/>
    <s v="3, Itahari Sub-Metropolitian City"/>
    <x v="11"/>
    <s v="Branch Office, Itahari"/>
    <x v="1361"/>
    <x v="2"/>
    <x v="0"/>
  </r>
  <r>
    <x v="13"/>
    <n v="12"/>
    <n v="11018014"/>
    <s v="2, Biratnagar Metropolitian City"/>
    <x v="6"/>
    <s v="Branch Office, Tinpaini"/>
    <x v="1362"/>
    <x v="12"/>
    <x v="0"/>
  </r>
  <r>
    <x v="13"/>
    <n v="13"/>
    <n v="11018015"/>
    <s v="10, Suryodaya Municipality"/>
    <x v="24"/>
    <s v="Branch Office Phikkal, Ilam"/>
    <x v="1363"/>
    <x v="53"/>
    <x v="0"/>
  </r>
  <r>
    <x v="13"/>
    <n v="14"/>
    <n v="11018016"/>
    <s v="4, Miklajung Rural Municipality"/>
    <x v="33"/>
    <s v="Branch Office Rabi"/>
    <x v="722"/>
    <x v="45"/>
    <x v="0"/>
  </r>
  <r>
    <x v="13"/>
    <n v="15"/>
    <n v="11018017"/>
    <s v="9, Biratnagar Metropolitian City"/>
    <x v="6"/>
    <s v="Main Branch Office, Biratnagar"/>
    <x v="1364"/>
    <x v="38"/>
    <x v="0"/>
  </r>
  <r>
    <x v="13"/>
    <n v="16"/>
    <n v="11018018"/>
    <s v="5, Birtamod Municipality"/>
    <x v="2"/>
    <s v="Branch Office, Birtamod"/>
    <x v="1365"/>
    <x v="65"/>
    <x v="0"/>
  </r>
  <r>
    <x v="13"/>
    <n v="17"/>
    <n v="11018019"/>
    <s v="7, Ilam Municipality"/>
    <x v="24"/>
    <s v="Branch Office,Ilam"/>
    <x v="1366"/>
    <x v="16"/>
    <x v="0"/>
  </r>
  <r>
    <x v="13"/>
    <n v="18"/>
    <n v="11018020"/>
    <s v="10, Bhadrapur Municipality"/>
    <x v="2"/>
    <s v="Branch Office, Bhadrapur"/>
    <x v="1367"/>
    <x v="17"/>
    <x v="0"/>
  </r>
  <r>
    <x v="13"/>
    <n v="19"/>
    <n v="11018021"/>
    <s v="7, Bhojpur Municipality"/>
    <x v="49"/>
    <s v="Branch Office, Bhojpur"/>
    <x v="1367"/>
    <x v="17"/>
    <x v="0"/>
  </r>
  <r>
    <x v="13"/>
    <n v="20"/>
    <n v="11018022"/>
    <s v="6, Chainapur Municipality"/>
    <x v="51"/>
    <s v="Branch Office, Chainpur"/>
    <x v="1368"/>
    <x v="29"/>
    <x v="0"/>
  </r>
  <r>
    <x v="13"/>
    <n v="21"/>
    <n v="11018023"/>
    <s v="5, Damak Municipality"/>
    <x v="2"/>
    <s v="Branch Office, Damak"/>
    <x v="1369"/>
    <x v="21"/>
    <x v="0"/>
  </r>
  <r>
    <x v="13"/>
    <n v="22"/>
    <n v="11018024"/>
    <s v="5, Dhankuta Municipality"/>
    <x v="56"/>
    <s v="Branch Office, Dhankuta"/>
    <x v="1370"/>
    <x v="18"/>
    <x v="0"/>
  </r>
  <r>
    <x v="13"/>
    <n v="23"/>
    <n v="11018025"/>
    <s v="10, Mechinagar Municipality"/>
    <x v="2"/>
    <s v="Branch Office, Dhulabari"/>
    <x v="1371"/>
    <x v="18"/>
    <x v="0"/>
  </r>
  <r>
    <x v="13"/>
    <n v="24"/>
    <n v="11018026"/>
    <s v="7, Duhabi Municipality"/>
    <x v="11"/>
    <s v="Branch Office, Duhabi"/>
    <x v="1372"/>
    <x v="65"/>
    <x v="0"/>
  </r>
  <r>
    <x v="13"/>
    <n v="25"/>
    <n v="11018027"/>
    <s v="4, Harinagar Rural Municipality"/>
    <x v="11"/>
    <s v="Branch Office, Harinagara"/>
    <x v="1373"/>
    <x v="29"/>
    <x v="0"/>
  </r>
  <r>
    <x v="13"/>
    <n v="26"/>
    <n v="11018028"/>
    <s v="12, Sundarharaicha Municipality"/>
    <x v="6"/>
    <s v="Branch Office, Biratchowk"/>
    <x v="1374"/>
    <x v="29"/>
    <x v="0"/>
  </r>
  <r>
    <x v="13"/>
    <n v="27"/>
    <n v="11018029"/>
    <s v="3, Inaruwa Municipality"/>
    <x v="11"/>
    <s v="Branch Office, Inaruwa"/>
    <x v="1374"/>
    <x v="29"/>
    <x v="0"/>
  </r>
  <r>
    <x v="13"/>
    <n v="28"/>
    <n v="11018030"/>
    <s v="4, Ratuwamai Municipality"/>
    <x v="6"/>
    <s v="Branch Office, Ambari"/>
    <x v="1375"/>
    <x v="29"/>
    <x v="0"/>
  </r>
  <r>
    <x v="13"/>
    <n v="29"/>
    <n v="11018031"/>
    <s v="1, Khandabari Municipality"/>
    <x v="51"/>
    <s v="Branch Office, Khandbari"/>
    <x v="1376"/>
    <x v="29"/>
    <x v="0"/>
  </r>
  <r>
    <x v="13"/>
    <n v="30"/>
    <n v="11018032"/>
    <s v="1, Koshi Rural Municipality"/>
    <x v="11"/>
    <s v="Branch Office, Laukahi"/>
    <x v="1377"/>
    <x v="12"/>
    <x v="0"/>
  </r>
  <r>
    <x v="13"/>
    <n v="31"/>
    <n v="11018033"/>
    <s v="4, Deumai Municipality"/>
    <x v="24"/>
    <s v="Branch Office,Mangalbare"/>
    <x v="1378"/>
    <x v="37"/>
    <x v="0"/>
  </r>
  <r>
    <x v="13"/>
    <n v="32"/>
    <n v="11018034"/>
    <s v="7, Gramthan Rural Municipality"/>
    <x v="6"/>
    <s v="Branch Office, Netachok"/>
    <x v="1379"/>
    <x v="37"/>
    <x v="0"/>
  </r>
  <r>
    <x v="13"/>
    <n v="33"/>
    <n v="11018035"/>
    <s v="1, Phidim Municipality"/>
    <x v="33"/>
    <s v="Branch Office, Phidim"/>
    <x v="1380"/>
    <x v="29"/>
    <x v="0"/>
  </r>
  <r>
    <x v="13"/>
    <n v="34"/>
    <n v="11018036"/>
    <s v="6, Barju Rural Municipality"/>
    <x v="11"/>
    <s v="Branch Office, Ramgunj(Barju)"/>
    <x v="1381"/>
    <x v="36"/>
    <x v="0"/>
  </r>
  <r>
    <x v="13"/>
    <n v="35"/>
    <n v="11018037"/>
    <s v="7, Rangeli Municipality"/>
    <x v="6"/>
    <s v="Branch Office, Rangeli"/>
    <x v="1382"/>
    <x v="23"/>
    <x v="0"/>
  </r>
  <r>
    <x v="13"/>
    <n v="36"/>
    <n v="11018038"/>
    <s v="4, Phungling Municipality"/>
    <x v="30"/>
    <s v="Branch Office, Taplejunj"/>
    <x v="1383"/>
    <x v="28"/>
    <x v="0"/>
  </r>
  <r>
    <x v="13"/>
    <n v="37"/>
    <n v="11018039"/>
    <s v="1, Myanglung Municipality"/>
    <x v="27"/>
    <s v="Branch Office, Terhathum"/>
    <x v="1384"/>
    <x v="29"/>
    <x v="0"/>
  </r>
  <r>
    <x v="13"/>
    <n v="38"/>
    <n v="11018040"/>
    <s v="5, Urlabari Municipality"/>
    <x v="6"/>
    <s v="Branch Office, Urlabari"/>
    <x v="1383"/>
    <x v="28"/>
    <x v="0"/>
  </r>
  <r>
    <x v="13"/>
    <n v="39"/>
    <n v="11018041"/>
    <s v="4, Biratnagar Metropolitian City"/>
    <x v="6"/>
    <s v="Branch Office, Kanchanbari"/>
    <x v="1385"/>
    <x v="1"/>
    <x v="0"/>
  </r>
  <r>
    <x v="13"/>
    <n v="40"/>
    <n v="11018042"/>
    <s v="6, Letang Municipality"/>
    <x v="6"/>
    <s v="Branch Office, Letang"/>
    <x v="1386"/>
    <x v="63"/>
    <x v="0"/>
  </r>
  <r>
    <x v="13"/>
    <n v="41"/>
    <n v="11018043"/>
    <s v="4, Golbazar Municipality"/>
    <x v="22"/>
    <s v="Branch Office, Golbazar"/>
    <x v="1387"/>
    <x v="20"/>
    <x v="0"/>
  </r>
  <r>
    <x v="13"/>
    <n v="42"/>
    <n v="11018044"/>
    <s v="7, Rajbiraj Municipality"/>
    <x v="8"/>
    <s v="Branch Office, Rajbiraj"/>
    <x v="1388"/>
    <x v="20"/>
    <x v="0"/>
  </r>
  <r>
    <x v="13"/>
    <n v="43"/>
    <n v="11018045"/>
    <s v="7, Siraha Municipality"/>
    <x v="22"/>
    <s v="Branch Office, Siraha"/>
    <x v="1388"/>
    <x v="20"/>
    <x v="0"/>
  </r>
  <r>
    <x v="13"/>
    <n v="44"/>
    <n v="11018046"/>
    <s v="7, Chaudandigadhi Municipality"/>
    <x v="48"/>
    <s v="Branch Office, Beltar"/>
    <x v="1389"/>
    <x v="69"/>
    <x v="0"/>
  </r>
  <r>
    <x v="13"/>
    <n v="45"/>
    <n v="11018047"/>
    <s v="5, Bode Barsain Municipality"/>
    <x v="8"/>
    <s v="Branch Office, BodeBasain"/>
    <x v="1389"/>
    <x v="69"/>
    <x v="0"/>
  </r>
  <r>
    <x v="13"/>
    <n v="46"/>
    <n v="11018048"/>
    <s v="1, Diktel Rupakot Municipality"/>
    <x v="63"/>
    <s v="Branch Office, Diktel"/>
    <x v="1389"/>
    <x v="69"/>
    <x v="0"/>
  </r>
  <r>
    <x v="13"/>
    <n v="47"/>
    <n v="11018049"/>
    <s v="11, Triyuga Municipality"/>
    <x v="48"/>
    <s v="Branch Office, Gaighat"/>
    <x v="1390"/>
    <x v="29"/>
    <x v="0"/>
  </r>
  <r>
    <x v="13"/>
    <n v="48"/>
    <n v="11018050"/>
    <s v="8, Hanumannagar Kankalini Municipality"/>
    <x v="8"/>
    <s v="Branch Office, Hanuman Nagar"/>
    <x v="1391"/>
    <x v="65"/>
    <x v="0"/>
  </r>
  <r>
    <x v="13"/>
    <n v="49"/>
    <n v="11018051"/>
    <s v="7, Khadak Municipality"/>
    <x v="8"/>
    <s v="Branch Office, Kalyanpur"/>
    <x v="1392"/>
    <x v="29"/>
    <x v="0"/>
  </r>
  <r>
    <x v="13"/>
    <n v="50"/>
    <n v="11018052"/>
    <s v="8, Kanchanrup Municipality"/>
    <x v="8"/>
    <s v="Branch Office, Kanchanpur"/>
    <x v="1393"/>
    <x v="23"/>
    <x v="0"/>
  </r>
  <r>
    <x v="13"/>
    <n v="51"/>
    <n v="11018053"/>
    <s v="3, Katari Municipality"/>
    <x v="48"/>
    <s v="Branch Office, Katari"/>
    <x v="1394"/>
    <x v="29"/>
    <x v="0"/>
  </r>
  <r>
    <x v="13"/>
    <n v="52"/>
    <n v="11018054"/>
    <s v="6, Mirchaiya Municipality"/>
    <x v="22"/>
    <s v="Branch Office, Mirchaiya"/>
    <x v="310"/>
    <x v="29"/>
    <x v="0"/>
  </r>
  <r>
    <x v="13"/>
    <n v="53"/>
    <n v="11018055"/>
    <s v="11, Siddhicharan Municipality"/>
    <x v="65"/>
    <s v="Branch Office, Okhaldhunga"/>
    <x v="1395"/>
    <x v="21"/>
    <x v="0"/>
  </r>
  <r>
    <x v="13"/>
    <n v="54"/>
    <n v="11018056"/>
    <s v="8, Sukhipur Municipality"/>
    <x v="22"/>
    <s v="Branch Office, Sukhipur"/>
    <x v="1395"/>
    <x v="21"/>
    <x v="0"/>
  </r>
  <r>
    <x v="13"/>
    <n v="55"/>
    <n v="11018057"/>
    <s v="2, Janakpurdham Sub-Metropolitian City"/>
    <x v="4"/>
    <s v="Branch Office, Shivachowk"/>
    <x v="1396"/>
    <x v="69"/>
    <x v="0"/>
  </r>
  <r>
    <x v="13"/>
    <n v="56"/>
    <n v="11018058"/>
    <s v="6, Balawa Municipality"/>
    <x v="52"/>
    <s v="Branch Office, Balawa"/>
    <x v="1397"/>
    <x v="69"/>
    <x v="0"/>
  </r>
  <r>
    <x v="13"/>
    <n v="57"/>
    <n v="11018059"/>
    <s v="5, Barahathawa Municipality"/>
    <x v="21"/>
    <s v="Branch Office, Barhathwa"/>
    <x v="1398"/>
    <x v="29"/>
    <x v="0"/>
  </r>
  <r>
    <x v="13"/>
    <n v="58"/>
    <n v="11018060"/>
    <s v="6, Mithila Municipality"/>
    <x v="4"/>
    <s v="Branch Office, Dhalkebar"/>
    <x v="237"/>
    <x v="29"/>
    <x v="0"/>
  </r>
  <r>
    <x v="13"/>
    <n v="59"/>
    <n v="11018061"/>
    <s v="1, Bardibas Municipality"/>
    <x v="52"/>
    <s v="Branch Office, Bardibas"/>
    <x v="1399"/>
    <x v="61"/>
    <x v="0"/>
  </r>
  <r>
    <x v="13"/>
    <n v="60"/>
    <n v="11018062"/>
    <s v="5, Gaushala Municipality"/>
    <x v="52"/>
    <s v="Branch Office, Gaushala"/>
    <x v="1399"/>
    <x v="61"/>
    <x v="0"/>
  </r>
  <r>
    <x v="13"/>
    <n v="61"/>
    <n v="11018063"/>
    <s v="6, Ishworpur Municipality"/>
    <x v="21"/>
    <s v="Branch Office, Ishworpur"/>
    <x v="1400"/>
    <x v="58"/>
    <x v="0"/>
  </r>
  <r>
    <x v="13"/>
    <n v="62"/>
    <n v="11018064"/>
    <s v="2, Jaleshwor Municipality"/>
    <x v="52"/>
    <s v="Branch Office, Jaleshwor"/>
    <x v="1401"/>
    <x v="29"/>
    <x v="0"/>
  </r>
  <r>
    <x v="13"/>
    <n v="63"/>
    <n v="11018065"/>
    <s v="1, Janakpurdham Sub-Metropolitian City"/>
    <x v="4"/>
    <s v="Branch Office, Mills Area"/>
    <x v="1401"/>
    <x v="29"/>
    <x v="0"/>
  </r>
  <r>
    <x v="13"/>
    <n v="64"/>
    <n v="11018066"/>
    <s v="4, Janak Nandini Rural Municipality"/>
    <x v="4"/>
    <s v="Branch Office, Khajuri"/>
    <x v="1402"/>
    <x v="29"/>
    <x v="0"/>
  </r>
  <r>
    <x v="13"/>
    <n v="65"/>
    <n v="11018067"/>
    <s v="2, Nagarain Municipality"/>
    <x v="4"/>
    <s v="Branch Office, Lagmangarain"/>
    <x v="1403"/>
    <x v="36"/>
    <x v="0"/>
  </r>
  <r>
    <x v="13"/>
    <n v="66"/>
    <n v="11018068"/>
    <s v="5, Mahottari Rural Municipality"/>
    <x v="52"/>
    <s v="Branch Office, Loharpatti"/>
    <x v="1403"/>
    <x v="36"/>
    <x v="0"/>
  </r>
  <r>
    <x v="13"/>
    <n v="67"/>
    <n v="11018069"/>
    <s v="9, Malangawa Municipality"/>
    <x v="21"/>
    <s v="Branch Office, Malangawa"/>
    <x v="1403"/>
    <x v="36"/>
    <x v="0"/>
  </r>
  <r>
    <x v="13"/>
    <n v="68"/>
    <n v="11018070"/>
    <s v="1, Lalbandi Municipality"/>
    <x v="21"/>
    <s v="Branch Office, Nawalpur"/>
    <x v="1404"/>
    <x v="69"/>
    <x v="0"/>
  </r>
  <r>
    <x v="13"/>
    <n v="69"/>
    <n v="11018071"/>
    <s v="2, Sabaila Municipality"/>
    <x v="4"/>
    <s v="Branch Office, Sabaila"/>
    <x v="1400"/>
    <x v="58"/>
    <x v="0"/>
  </r>
  <r>
    <x v="13"/>
    <n v="70"/>
    <n v="11018072"/>
    <s v="6, Kamalamai Municipality"/>
    <x v="57"/>
    <s v="Branch Office, Sindhuli"/>
    <x v="1405"/>
    <x v="23"/>
    <x v="0"/>
  </r>
  <r>
    <x v="13"/>
    <n v="71"/>
    <n v="11018073"/>
    <s v="7, Madhyapur Thimi Municipality"/>
    <x v="14"/>
    <s v="Branch Office, Maddhyapur Thimi"/>
    <x v="1406"/>
    <x v="26"/>
    <x v="0"/>
  </r>
  <r>
    <x v="13"/>
    <n v="72"/>
    <n v="11018074"/>
    <s v="6, Kathmandu Metropolitian City"/>
    <x v="0"/>
    <s v="Branch Office, Kapan"/>
    <x v="1407"/>
    <x v="26"/>
    <x v="0"/>
  </r>
  <r>
    <x v="13"/>
    <n v="73"/>
    <n v="11018075"/>
    <s v="26, Tokha Municipality"/>
    <x v="0"/>
    <s v="Branch Office, Samakhusi"/>
    <x v="1407"/>
    <x v="26"/>
    <x v="0"/>
  </r>
  <r>
    <x v="13"/>
    <n v="74"/>
    <n v="11018076"/>
    <s v="3, Banepa Municipality"/>
    <x v="10"/>
    <s v="Branch Office, Banepa"/>
    <x v="1172"/>
    <x v="26"/>
    <x v="0"/>
  </r>
  <r>
    <x v="13"/>
    <n v="75"/>
    <n v="11018077"/>
    <s v="1, Bhaktapur Municipality"/>
    <x v="14"/>
    <s v="Branch Office, Dudhapati"/>
    <x v="1408"/>
    <x v="1"/>
    <x v="0"/>
  </r>
  <r>
    <x v="13"/>
    <n v="76"/>
    <n v="11018078"/>
    <s v="8, Budhanilkhantha Municipality"/>
    <x v="0"/>
    <s v="Branch Office, Budhanilkantha"/>
    <x v="1408"/>
    <x v="1"/>
    <x v="0"/>
  </r>
  <r>
    <x v="13"/>
    <n v="77"/>
    <n v="11018079"/>
    <s v="7, Kathmandu Metropolitian City"/>
    <x v="0"/>
    <s v="Branch Office, Chabahil"/>
    <x v="1409"/>
    <x v="39"/>
    <x v="0"/>
  </r>
  <r>
    <x v="13"/>
    <n v="78"/>
    <n v="11018080"/>
    <s v="5, Gokarneshwor Municipality"/>
    <x v="0"/>
    <s v="Branch Office, Jorpati"/>
    <x v="1408"/>
    <x v="1"/>
    <x v="0"/>
  </r>
  <r>
    <x v="13"/>
    <n v="79"/>
    <n v="11018081"/>
    <s v="14, Kathmandu Metropolitian City"/>
    <x v="0"/>
    <s v="Branch Office, Kalanki"/>
    <x v="1410"/>
    <x v="1"/>
    <x v="0"/>
  </r>
  <r>
    <x v="13"/>
    <n v="80"/>
    <n v="11018082"/>
    <s v="13, Kathmandu Metropolitian City"/>
    <x v="0"/>
    <s v="Branch Office, Kalimati"/>
    <x v="1411"/>
    <x v="2"/>
    <x v="0"/>
  </r>
  <r>
    <x v="13"/>
    <n v="81"/>
    <n v="11018083"/>
    <s v="1, Kathmandu Metropolitian City"/>
    <x v="0"/>
    <s v="Branch Office, Naksal"/>
    <x v="1412"/>
    <x v="61"/>
    <x v="0"/>
  </r>
  <r>
    <x v="13"/>
    <n v="82"/>
    <n v="11018084"/>
    <s v="9, Kirtipur Municipality"/>
    <x v="0"/>
    <s v="Branch Office, Kirtipur"/>
    <x v="1413"/>
    <x v="65"/>
    <x v="0"/>
  </r>
  <r>
    <x v="13"/>
    <n v="83"/>
    <n v="11018085"/>
    <s v="30, Kathmandu Metropolitian City"/>
    <x v="0"/>
    <s v="Branch Office, Koteshwor"/>
    <x v="1414"/>
    <x v="69"/>
    <x v="0"/>
  </r>
  <r>
    <x v="13"/>
    <n v="84"/>
    <n v="11018086"/>
    <s v="5, Lalitpur Metropolitian City"/>
    <x v="13"/>
    <s v="Branch Office, Lagankhel"/>
    <x v="1415"/>
    <x v="36"/>
    <x v="0"/>
  </r>
  <r>
    <x v="13"/>
    <n v="85"/>
    <n v="11018087"/>
    <s v="3, Kathmandu Metropolitian City"/>
    <x v="0"/>
    <s v="Branch Office, Maharajgunj"/>
    <x v="1416"/>
    <x v="55"/>
    <x v="0"/>
  </r>
  <r>
    <x v="13"/>
    <n v="86"/>
    <n v="11018088"/>
    <s v="29, Kathmandu Metropolitian City"/>
    <x v="0"/>
    <s v="Branch Office, Maitidevi"/>
    <x v="1417"/>
    <x v="61"/>
    <x v="0"/>
  </r>
  <r>
    <x v="13"/>
    <n v="87"/>
    <n v="11018089"/>
    <s v="3, Lalitpur Metropolitian City"/>
    <x v="13"/>
    <s v="Branch Office, Mangalbazar"/>
    <x v="1417"/>
    <x v="61"/>
    <x v="0"/>
  </r>
  <r>
    <x v="13"/>
    <n v="88"/>
    <n v="11018090"/>
    <s v="30, Kathmandu Metropolitian City"/>
    <x v="0"/>
    <s v="Branch Office, Naya Baneshwor"/>
    <x v="1418"/>
    <x v="65"/>
    <x v="0"/>
  </r>
  <r>
    <x v="13"/>
    <n v="89"/>
    <n v="11018091"/>
    <s v="22, Kathmandu Metropolitian City"/>
    <x v="0"/>
    <s v="Branch Office, NewRoad"/>
    <x v="1419"/>
    <x v="36"/>
    <x v="0"/>
  </r>
  <r>
    <x v="13"/>
    <n v="90"/>
    <n v="11018092"/>
    <s v="9, Kathmandu Metropolitian City"/>
    <x v="0"/>
    <s v="Branch Office, Battisputali"/>
    <x v="1420"/>
    <x v="55"/>
    <x v="0"/>
  </r>
  <r>
    <x v="13"/>
    <n v="91"/>
    <n v="11018093"/>
    <s v="10, Lalitpur Metropolitian City"/>
    <x v="13"/>
    <s v="Branch Office, Pulchok"/>
    <x v="1412"/>
    <x v="61"/>
    <x v="0"/>
  </r>
  <r>
    <x v="13"/>
    <n v="92"/>
    <n v="11018094"/>
    <s v="30, Kathmandu Metropolitian City"/>
    <x v="0"/>
    <s v="Branch Office, Putalisadak"/>
    <x v="1421"/>
    <x v="36"/>
    <x v="0"/>
  </r>
  <r>
    <x v="13"/>
    <n v="93"/>
    <n v="11018095"/>
    <s v="11, Kathmandu Metropolitian City"/>
    <x v="0"/>
    <s v="Corporate Office, Ramshahpath"/>
    <x v="1422"/>
    <x v="59"/>
    <x v="0"/>
  </r>
  <r>
    <x v="13"/>
    <n v="94"/>
    <n v="11018096"/>
    <s v="28, Kathmandu Metropolitian City"/>
    <x v="0"/>
    <s v="Branch Office, Ratnapark"/>
    <x v="1421"/>
    <x v="36"/>
    <x v="0"/>
  </r>
  <r>
    <x v="13"/>
    <n v="95"/>
    <n v="11018097"/>
    <s v="5, Suryabinayak Municipality"/>
    <x v="14"/>
    <s v="Branch Office, Sallaghari"/>
    <x v="1423"/>
    <x v="54"/>
    <x v="0"/>
  </r>
  <r>
    <x v="13"/>
    <n v="96"/>
    <n v="11018098"/>
    <s v="15, Lalitpur Metropolitian City"/>
    <x v="13"/>
    <s v="Branch Office, Satdobato"/>
    <x v="1424"/>
    <x v="29"/>
    <x v="0"/>
  </r>
  <r>
    <x v="13"/>
    <n v="97"/>
    <n v="11018099"/>
    <s v="3, Nagarjun Municipality"/>
    <x v="0"/>
    <s v="Branch Office, Swoyambhu"/>
    <x v="1425"/>
    <x v="69"/>
    <x v="0"/>
  </r>
  <r>
    <x v="13"/>
    <n v="98"/>
    <n v="11018100"/>
    <s v="26, Kathmandu Metropolitian City"/>
    <x v="0"/>
    <s v="Branch Office, Thamel"/>
    <x v="1426"/>
    <x v="55"/>
    <x v="0"/>
  </r>
  <r>
    <x v="13"/>
    <n v="99"/>
    <n v="11018101"/>
    <s v="3, Madhyapur Thimi Municipality"/>
    <x v="14"/>
    <s v="Branch Office, Thimi"/>
    <x v="1427"/>
    <x v="65"/>
    <x v="0"/>
  </r>
  <r>
    <x v="13"/>
    <n v="100"/>
    <n v="11018102"/>
    <s v="11, Kathmandu Metropolitian City"/>
    <x v="0"/>
    <s v="Branch Office,Tripureshwor"/>
    <x v="1409"/>
    <x v="39"/>
    <x v="0"/>
  </r>
  <r>
    <x v="13"/>
    <n v="101"/>
    <n v="11018103"/>
    <s v="4, Bahrabise Municipality"/>
    <x v="28"/>
    <s v="Branch Office, Barhabise"/>
    <x v="1428"/>
    <x v="39"/>
    <x v="0"/>
  </r>
  <r>
    <x v="13"/>
    <n v="102"/>
    <n v="11018104"/>
    <s v="3, Bhimeshwor Municipality"/>
    <x v="44"/>
    <s v="Branch Office, Charikot"/>
    <x v="1428"/>
    <x v="39"/>
    <x v="0"/>
  </r>
  <r>
    <x v="13"/>
    <n v="103"/>
    <n v="11018105"/>
    <s v="3, Tadi Rural Municipality"/>
    <x v="18"/>
    <s v="Branch Office,kharanitar"/>
    <x v="1429"/>
    <x v="39"/>
    <x v="0"/>
  </r>
  <r>
    <x v="13"/>
    <n v="104"/>
    <n v="11018106"/>
    <s v="5, Choutara Sangachowkgadhi Municipality"/>
    <x v="28"/>
    <s v="Branch Office, Chautara"/>
    <x v="1428"/>
    <x v="39"/>
    <x v="0"/>
  </r>
  <r>
    <x v="13"/>
    <n v="105"/>
    <n v="11018107"/>
    <s v="3, Nilkhantha Municipality"/>
    <x v="60"/>
    <s v="Branch Office, Dhadingbesi"/>
    <x v="1429"/>
    <x v="39"/>
    <x v="0"/>
  </r>
  <r>
    <x v="13"/>
    <n v="106"/>
    <n v="11018108"/>
    <s v="4, Dhulikhel Municipality"/>
    <x v="10"/>
    <s v="Branch Office, Dhulikhel"/>
    <x v="1430"/>
    <x v="67"/>
    <x v="0"/>
  </r>
  <r>
    <x v="13"/>
    <n v="107"/>
    <n v="11018109"/>
    <s v="6, Gosaikunda Rural Municipality"/>
    <x v="42"/>
    <s v="Branch Office, Dhunche"/>
    <x v="1431"/>
    <x v="21"/>
    <x v="0"/>
  </r>
  <r>
    <x v="13"/>
    <n v="108"/>
    <n v="11018110"/>
    <s v="1, Gajuri Rural Municipality"/>
    <x v="60"/>
    <s v="Branch Office, Gajuri"/>
    <x v="1429"/>
    <x v="39"/>
    <x v="0"/>
  </r>
  <r>
    <x v="13"/>
    <n v="109"/>
    <n v="11018112"/>
    <s v="6, Dhunibenshi Municipality"/>
    <x v="60"/>
    <s v="Branch Office, Khanikhola"/>
    <x v="1432"/>
    <x v="37"/>
    <x v="0"/>
  </r>
  <r>
    <x v="13"/>
    <n v="110"/>
    <n v="11018113"/>
    <s v="4, Kakani Rural Municipality"/>
    <x v="18"/>
    <s v="Branch Office, Ranipauwa"/>
    <x v="1429"/>
    <x v="39"/>
    <x v="0"/>
  </r>
  <r>
    <x v="13"/>
    <n v="111"/>
    <n v="11018114"/>
    <s v="10, Godawari Municipality"/>
    <x v="13"/>
    <s v="Branch Office, Chapagaun"/>
    <x v="1429"/>
    <x v="39"/>
    <x v="0"/>
  </r>
  <r>
    <x v="13"/>
    <n v="112"/>
    <n v="11018115"/>
    <s v="11, Melanchi Municipality"/>
    <x v="28"/>
    <s v="Branch Office, Melamchi"/>
    <x v="1428"/>
    <x v="39"/>
    <x v="0"/>
  </r>
  <r>
    <x v="13"/>
    <n v="113"/>
    <n v="11018116"/>
    <s v="1, Manthali Municipality"/>
    <x v="62"/>
    <s v="Branch Office, Manthali"/>
    <x v="1433"/>
    <x v="29"/>
    <x v="0"/>
  </r>
  <r>
    <x v="13"/>
    <n v="114"/>
    <n v="11018117"/>
    <s v="5, Solu Dhudhakunda Municipality"/>
    <x v="66"/>
    <s v="Branch Office, Salleri"/>
    <x v="1434"/>
    <x v="39"/>
    <x v="0"/>
  </r>
  <r>
    <x v="13"/>
    <n v="115"/>
    <n v="11018118"/>
    <s v="5, Shankharapur Municipality"/>
    <x v="0"/>
    <s v="Branch Office,Sankhu"/>
    <x v="1435"/>
    <x v="64"/>
    <x v="0"/>
  </r>
  <r>
    <x v="13"/>
    <n v="116"/>
    <n v="11018119"/>
    <s v="1, Bidur Municipality"/>
    <x v="18"/>
    <s v="Branch Office, Trishuli"/>
    <x v="45"/>
    <x v="20"/>
    <x v="0"/>
  </r>
  <r>
    <x v="13"/>
    <n v="117"/>
    <n v="11018120"/>
    <s v="6, Panchkhal Municipality"/>
    <x v="10"/>
    <s v="Branch Office, Panchkhal"/>
    <x v="1436"/>
    <x v="24"/>
    <x v="0"/>
  </r>
  <r>
    <x v="13"/>
    <n v="118"/>
    <n v="11018121"/>
    <s v="15, Ghorahi Sub-Metropolitian City"/>
    <x v="19"/>
    <s v="Branch Office, Ghorahi"/>
    <x v="1437"/>
    <x v="69"/>
    <x v="0"/>
  </r>
  <r>
    <x v="13"/>
    <n v="119"/>
    <n v="11018122"/>
    <s v="15, Ghorahi Sub-Metropolitian City"/>
    <x v="19"/>
    <s v="Branch Office,Trimarg, Ghorahi"/>
    <x v="1437"/>
    <x v="69"/>
    <x v="0"/>
  </r>
  <r>
    <x v="13"/>
    <n v="120"/>
    <n v="11018123"/>
    <s v="6, Gadhawa Rural Municipality"/>
    <x v="19"/>
    <s v="Branch Office, Gadhawa"/>
    <x v="1438"/>
    <x v="37"/>
    <x v="0"/>
  </r>
  <r>
    <x v="13"/>
    <n v="121"/>
    <n v="11018124"/>
    <s v="5, Lamahi Municipality"/>
    <x v="19"/>
    <s v="Branch Office, Lamahi"/>
    <x v="1439"/>
    <x v="23"/>
    <x v="0"/>
  </r>
  <r>
    <x v="13"/>
    <n v="122"/>
    <n v="11018125"/>
    <s v="1, Musikot Municipality"/>
    <x v="39"/>
    <s v="Branch Office, Musikot"/>
    <x v="1439"/>
    <x v="23"/>
    <x v="0"/>
  </r>
  <r>
    <x v="13"/>
    <n v="123"/>
    <n v="11018126"/>
    <s v="10, Ghorahi Sub-Metropolitian City"/>
    <x v="19"/>
    <s v="Branch Office, Narayanpur"/>
    <x v="1440"/>
    <x v="65"/>
    <x v="0"/>
  </r>
  <r>
    <x v="13"/>
    <n v="124"/>
    <n v="11018127"/>
    <s v="4, Pyuthan Municipality"/>
    <x v="25"/>
    <s v="Branch Office, Pyuthan"/>
    <x v="1441"/>
    <x v="29"/>
    <x v="0"/>
  </r>
  <r>
    <x v="13"/>
    <n v="125"/>
    <n v="11018128"/>
    <s v="4, Sunil Smriti Rural Municipality"/>
    <x v="38"/>
    <s v="Branch Office, Rolpa"/>
    <x v="1441"/>
    <x v="29"/>
    <x v="0"/>
  </r>
  <r>
    <x v="13"/>
    <n v="126"/>
    <n v="11018129"/>
    <s v="1, Sharada Municipality"/>
    <x v="36"/>
    <s v="Branch Office, Salyan"/>
    <x v="1441"/>
    <x v="29"/>
    <x v="0"/>
  </r>
  <r>
    <x v="13"/>
    <n v="127"/>
    <n v="11018130"/>
    <s v="6, Tulsipur Sub-Metropolitian City"/>
    <x v="19"/>
    <s v="Branch Office, Tulsipur"/>
    <x v="1441"/>
    <x v="29"/>
    <x v="0"/>
  </r>
  <r>
    <x v="13"/>
    <n v="128"/>
    <n v="11018131"/>
    <s v="4, Dhangadhi Sub-Metropolitian City"/>
    <x v="41"/>
    <s v="Branch Office, Dhangadi"/>
    <x v="1441"/>
    <x v="29"/>
    <x v="0"/>
  </r>
  <r>
    <x v="13"/>
    <n v="129"/>
    <n v="11018132"/>
    <s v="5, Mangalsen Municipality"/>
    <x v="69"/>
    <s v="Branch Office, Mangalsen"/>
    <x v="1441"/>
    <x v="29"/>
    <x v="0"/>
  </r>
  <r>
    <x v="13"/>
    <n v="130"/>
    <n v="11018133"/>
    <s v="4, Bhimdatta Municipality"/>
    <x v="46"/>
    <s v="Branch Office, Mahendranagar"/>
    <x v="1442"/>
    <x v="12"/>
    <x v="0"/>
  </r>
  <r>
    <x v="13"/>
    <n v="131"/>
    <n v="11018134"/>
    <s v="2, Godawari Municipality"/>
    <x v="41"/>
    <s v="Branch Office, Attariya"/>
    <x v="1441"/>
    <x v="29"/>
    <x v="0"/>
  </r>
  <r>
    <x v="13"/>
    <n v="132"/>
    <n v="11018135"/>
    <s v="4, Dasharathchand Municipality"/>
    <x v="71"/>
    <s v="Branch Office, Baitadi"/>
    <x v="1443"/>
    <x v="22"/>
    <x v="0"/>
  </r>
  <r>
    <x v="13"/>
    <n v="133"/>
    <n v="11018136"/>
    <s v="10, Jayaprithbi Municipality"/>
    <x v="74"/>
    <s v="Branch Office, Bajhang"/>
    <x v="1444"/>
    <x v="29"/>
    <x v="0"/>
  </r>
  <r>
    <x v="13"/>
    <n v="134"/>
    <n v="11018137"/>
    <s v="8, Badimalika Municipality"/>
    <x v="59"/>
    <s v="Branch Office, Bajura"/>
    <x v="1445"/>
    <x v="52"/>
    <x v="0"/>
  </r>
  <r>
    <x v="13"/>
    <n v="135"/>
    <n v="11018138"/>
    <s v="1, Bhajani Municipality"/>
    <x v="41"/>
    <s v="Branch Office, Bhajani"/>
    <x v="1445"/>
    <x v="52"/>
    <x v="0"/>
  </r>
  <r>
    <x v="13"/>
    <n v="136"/>
    <n v="11018140"/>
    <s v="5, Amargadhi Municipality"/>
    <x v="47"/>
    <s v="Branch Office DadelDhura"/>
    <x v="1446"/>
    <x v="29"/>
    <x v="0"/>
  </r>
  <r>
    <x v="13"/>
    <n v="137"/>
    <n v="11018141"/>
    <s v="5, Mahakali Municipality"/>
    <x v="70"/>
    <s v="Branch Office, Darchula"/>
    <x v="1447"/>
    <x v="55"/>
    <x v="0"/>
  </r>
  <r>
    <x v="13"/>
    <n v="138"/>
    <n v="11018142"/>
    <s v="8, Dhangadhi Sub-Metropolitian City"/>
    <x v="41"/>
    <s v="Branch Office, Campus Road"/>
    <x v="1359"/>
    <x v="69"/>
    <x v="0"/>
  </r>
  <r>
    <x v="13"/>
    <n v="139"/>
    <n v="11018143"/>
    <s v="6, Mahakali Municipality"/>
    <x v="46"/>
    <s v="Branch Office, Dodhara, Chandani"/>
    <x v="1448"/>
    <x v="59"/>
    <x v="0"/>
  </r>
  <r>
    <x v="13"/>
    <n v="140"/>
    <n v="11018144"/>
    <s v="1, Kailari Rural Municipality"/>
    <x v="41"/>
    <s v="Branch Office, Hasuliya"/>
    <x v="1448"/>
    <x v="59"/>
    <x v="0"/>
  </r>
  <r>
    <x v="13"/>
    <n v="141"/>
    <n v="11018146"/>
    <s v="6, Patam Municipality"/>
    <x v="71"/>
    <s v="Branch Office, Patan, Baitadi"/>
    <x v="1449"/>
    <x v="23"/>
    <x v="0"/>
  </r>
  <r>
    <x v="13"/>
    <n v="142"/>
    <n v="11018147"/>
    <s v="4, Sanphebagar Municipality"/>
    <x v="69"/>
    <s v="Branch Office, SanpheBagar"/>
    <x v="1450"/>
    <x v="37"/>
    <x v="0"/>
  </r>
  <r>
    <x v="13"/>
    <n v="143"/>
    <n v="11018148"/>
    <s v="6, Dipayal Silgadhi Municipality"/>
    <x v="73"/>
    <s v="Branch Office, Silgadhi"/>
    <x v="1449"/>
    <x v="23"/>
    <x v="0"/>
  </r>
  <r>
    <x v="13"/>
    <n v="144"/>
    <n v="11018149"/>
    <s v="4, Belouri Municipality"/>
    <x v="46"/>
    <s v="Branch Office, Sripur, Belauri"/>
    <x v="1451"/>
    <x v="29"/>
    <x v="0"/>
  </r>
  <r>
    <x v="13"/>
    <n v="145"/>
    <n v="11018150"/>
    <s v="1, Ghodaghodi Municipality"/>
    <x v="41"/>
    <s v="Branch Office, Sukhkhad"/>
    <x v="1452"/>
    <x v="36"/>
    <x v="0"/>
  </r>
  <r>
    <x v="13"/>
    <n v="146"/>
    <n v="11018151"/>
    <s v="1, Tikapur Municipality"/>
    <x v="41"/>
    <s v="Branch Office, Tikapur"/>
    <x v="1452"/>
    <x v="36"/>
    <x v="0"/>
  </r>
  <r>
    <x v="13"/>
    <n v="147"/>
    <n v="11018152"/>
    <s v="1, Dhangadhi Sub-Metropolitian City"/>
    <x v="41"/>
    <s v="Regional Training Centre,Dhangadhi"/>
    <x v="1453"/>
    <x v="39"/>
    <x v="0"/>
  </r>
  <r>
    <x v="13"/>
    <n v="148"/>
    <n v="11018153"/>
    <s v="10, Birgunj Metropolitian City"/>
    <x v="23"/>
    <s v="Branch Office, Birgunj"/>
    <x v="1454"/>
    <x v="36"/>
    <x v="0"/>
  </r>
  <r>
    <x v="13"/>
    <n v="149"/>
    <n v="11018154"/>
    <s v="10, Hetauda Sub-Metropolitian City"/>
    <x v="26"/>
    <s v="Branch Office, Hetauda"/>
    <x v="1455"/>
    <x v="65"/>
    <x v="0"/>
  </r>
  <r>
    <x v="13"/>
    <n v="150"/>
    <n v="11018155"/>
    <s v="4, Bharatpur Metropolitian City"/>
    <x v="17"/>
    <s v="Branch Office, Narayangadh"/>
    <x v="1456"/>
    <x v="38"/>
    <x v="0"/>
  </r>
  <r>
    <x v="13"/>
    <n v="151"/>
    <n v="11018156"/>
    <s v="1, Ratnanagar Municipality"/>
    <x v="17"/>
    <s v="Branch Office, Tandi Ratnanagar"/>
    <x v="1457"/>
    <x v="2"/>
    <x v="0"/>
  </r>
  <r>
    <x v="13"/>
    <n v="152"/>
    <n v="11018157"/>
    <s v="10, Bharatpur Metropolitian City"/>
    <x v="17"/>
    <s v="Branch Office, Bharatpur-1"/>
    <x v="1458"/>
    <x v="2"/>
    <x v="0"/>
  </r>
  <r>
    <x v="13"/>
    <n v="153"/>
    <n v="11018158"/>
    <s v="1, Simroungadh Municipality"/>
    <x v="15"/>
    <s v="Branch Office, Amritgunj"/>
    <x v="1458"/>
    <x v="2"/>
    <x v="0"/>
  </r>
  <r>
    <x v="13"/>
    <n v="154"/>
    <n v="11018159"/>
    <s v="2, Kalaiya Sub-Metropolitian City"/>
    <x v="15"/>
    <s v="Branch Office, Bariyapur"/>
    <x v="1061"/>
    <x v="61"/>
    <x v="0"/>
  </r>
  <r>
    <x v="13"/>
    <n v="155"/>
    <n v="11018160"/>
    <s v="10, Bharatpur Metropolitian City"/>
    <x v="17"/>
    <s v="Branch Office, Hakimchowk"/>
    <x v="1061"/>
    <x v="61"/>
    <x v="0"/>
  </r>
  <r>
    <x v="13"/>
    <n v="156"/>
    <n v="11018161"/>
    <s v="3, Chandrapur Municipality"/>
    <x v="3"/>
    <s v="Branch Office, Chandranigahapur"/>
    <x v="1061"/>
    <x v="61"/>
    <x v="0"/>
  </r>
  <r>
    <x v="13"/>
    <n v="157"/>
    <n v="11018162"/>
    <s v="2, Sakhuwa Prasauni Rural Municipality"/>
    <x v="23"/>
    <s v="Branch Office, sakhuwaprasauni"/>
    <x v="1061"/>
    <x v="61"/>
    <x v="0"/>
  </r>
  <r>
    <x v="13"/>
    <n v="158"/>
    <n v="11018163"/>
    <s v="5, Garuda Municipality"/>
    <x v="3"/>
    <s v="Branch Office, Garuda"/>
    <x v="1459"/>
    <x v="54"/>
    <x v="0"/>
  </r>
  <r>
    <x v="13"/>
    <n v="159"/>
    <n v="11018164"/>
    <s v="1, Gaur Municipality"/>
    <x v="3"/>
    <s v="Branch Office, Gaur"/>
    <x v="1460"/>
    <x v="17"/>
    <x v="0"/>
  </r>
  <r>
    <x v="13"/>
    <n v="160"/>
    <n v="11018165"/>
    <s v="18, Bharatpur Metropolitian City"/>
    <x v="17"/>
    <s v="Branch Office, GunjNagar"/>
    <x v="1449"/>
    <x v="23"/>
    <x v="0"/>
  </r>
  <r>
    <x v="13"/>
    <n v="161"/>
    <n v="11018166"/>
    <s v="3, Hetauda Sub-Metropolitian City"/>
    <x v="26"/>
    <s v="Branch Office, Kantirajpath"/>
    <x v="1461"/>
    <x v="53"/>
    <x v="0"/>
  </r>
  <r>
    <x v="13"/>
    <n v="162"/>
    <n v="11018167"/>
    <s v="3, Kalaiya Sub-Metropolitian City"/>
    <x v="15"/>
    <s v="Branch Office, Kalaiya"/>
    <x v="1462"/>
    <x v="2"/>
    <x v="0"/>
  </r>
  <r>
    <x v="13"/>
    <n v="163"/>
    <n v="11018168"/>
    <s v="3, Madi Municipality"/>
    <x v="17"/>
    <s v="Branch Office, Madi"/>
    <x v="1433"/>
    <x v="29"/>
    <x v="0"/>
  </r>
  <r>
    <x v="13"/>
    <n v="164"/>
    <n v="11018169"/>
    <s v="9, Nijagadh Municipality"/>
    <x v="15"/>
    <s v="Branch Office, Nijgadha"/>
    <x v="1463"/>
    <x v="2"/>
    <x v="0"/>
  </r>
  <r>
    <x v="13"/>
    <n v="165"/>
    <n v="11018170"/>
    <s v="3, Thaha Municipality"/>
    <x v="26"/>
    <s v="Branch Office, Palung"/>
    <x v="1464"/>
    <x v="2"/>
    <x v="0"/>
  </r>
  <r>
    <x v="13"/>
    <n v="166"/>
    <n v="11018171"/>
    <s v="8, Khairahani Municipality"/>
    <x v="17"/>
    <s v="Branch Office, Parsa Khairahani"/>
    <x v="1465"/>
    <x v="55"/>
    <x v="0"/>
  </r>
  <r>
    <x v="13"/>
    <n v="167"/>
    <n v="11018172"/>
    <s v="2, Pokhariya Municipality"/>
    <x v="23"/>
    <s v="Branch Office, Pokhariya"/>
    <x v="1465"/>
    <x v="55"/>
    <x v="0"/>
  </r>
  <r>
    <x v="13"/>
    <n v="168"/>
    <n v="11018173"/>
    <s v="2, Jitpur Simara Sub-Metropolitian City"/>
    <x v="15"/>
    <s v="Branch Office, Simara"/>
    <x v="1466"/>
    <x v="55"/>
    <x v="0"/>
  </r>
  <r>
    <x v="13"/>
    <n v="169"/>
    <n v="11018174"/>
    <s v="8, Rapti Municipality"/>
    <x v="17"/>
    <s v="Province Office, Birendranagar (other)"/>
    <x v="1465"/>
    <x v="55"/>
    <x v="0"/>
  </r>
  <r>
    <x v="13"/>
    <n v="170"/>
    <n v="11018175"/>
    <s v="9, Sundarbazar Municipality"/>
    <x v="45"/>
    <s v="Branch Office, Bhotewodar"/>
    <x v="1467"/>
    <x v="2"/>
    <x v="0"/>
  </r>
  <r>
    <x v="13"/>
    <n v="171"/>
    <n v="11018176"/>
    <s v="2, Byas Municipality"/>
    <x v="29"/>
    <s v="Branch Office, Damauli"/>
    <x v="1467"/>
    <x v="2"/>
    <x v="0"/>
  </r>
  <r>
    <x v="13"/>
    <n v="172"/>
    <n v="11018177"/>
    <s v="27, Pokhara Metropolitian City"/>
    <x v="5"/>
    <s v="Branch Office, Gagangauda"/>
    <x v="1467"/>
    <x v="2"/>
    <x v="0"/>
  </r>
  <r>
    <x v="13"/>
    <n v="173"/>
    <n v="11018178"/>
    <s v="3, Galyang Municipality"/>
    <x v="35"/>
    <s v="Branch Office, Galyang"/>
    <x v="1467"/>
    <x v="2"/>
    <x v="0"/>
  </r>
  <r>
    <x v="13"/>
    <n v="174"/>
    <n v="11018179"/>
    <s v="6, Gorkha Municipality"/>
    <x v="67"/>
    <s v="Branch Office, Gorkha"/>
    <x v="1467"/>
    <x v="2"/>
    <x v="0"/>
  </r>
  <r>
    <x v="13"/>
    <n v="175"/>
    <n v="11018180"/>
    <s v="1, Putalibazar Municipality"/>
    <x v="35"/>
    <s v="Branch Office, Syangja"/>
    <x v="1468"/>
    <x v="1"/>
    <x v="0"/>
  </r>
  <r>
    <x v="13"/>
    <n v="176"/>
    <n v="11018181"/>
    <s v="9, Pokhara Metropolitian City"/>
    <x v="5"/>
    <s v="Branch Office, Pokhara"/>
    <x v="1468"/>
    <x v="1"/>
    <x v="0"/>
  </r>
  <r>
    <x v="13"/>
    <n v="177"/>
    <n v="11018182"/>
    <s v="9, Aarughat Rural Municipality"/>
    <x v="67"/>
    <s v="Branch Office, Arughat"/>
    <x v="1468"/>
    <x v="1"/>
    <x v="0"/>
  </r>
  <r>
    <x v="13"/>
    <n v="178"/>
    <n v="11018183"/>
    <s v="1, Pokhara Metropolitian City"/>
    <x v="5"/>
    <s v="Branch Office, Bagar"/>
    <x v="1468"/>
    <x v="1"/>
    <x v="0"/>
  </r>
  <r>
    <x v="13"/>
    <n v="179"/>
    <n v="11018184"/>
    <s v="2, Baglung Municipality"/>
    <x v="16"/>
    <s v="Branch Office, Baglung"/>
    <x v="1468"/>
    <x v="1"/>
    <x v="0"/>
  </r>
  <r>
    <x v="13"/>
    <n v="180"/>
    <n v="11018185"/>
    <s v="8, Beni Municipality"/>
    <x v="31"/>
    <s v="Branch Office, Beni"/>
    <x v="1469"/>
    <x v="28"/>
    <x v="0"/>
  </r>
  <r>
    <x v="13"/>
    <n v="181"/>
    <n v="11018186"/>
    <s v="7, Shuklagandaki Municipality"/>
    <x v="29"/>
    <s v="Branch Office, Khairenitar"/>
    <x v="87"/>
    <x v="25"/>
    <x v="0"/>
  </r>
  <r>
    <x v="13"/>
    <n v="182"/>
    <n v="11018187"/>
    <s v="6, Madhya Nepal Municipality"/>
    <x v="45"/>
    <s v="Branch Office, Bhorletar"/>
    <x v="1470"/>
    <x v="55"/>
    <x v="0"/>
  </r>
  <r>
    <x v="13"/>
    <n v="183"/>
    <n v="11018189"/>
    <s v="3, Galkot Municipality"/>
    <x v="16"/>
    <s v="Branch Office, Hatiya"/>
    <x v="1471"/>
    <x v="26"/>
    <x v="0"/>
  </r>
  <r>
    <x v="13"/>
    <n v="184"/>
    <n v="11018190"/>
    <s v="4, Paiyu Rural Municipality"/>
    <x v="32"/>
    <s v="Branch Office, Huwas"/>
    <x v="1472"/>
    <x v="64"/>
    <x v="0"/>
  </r>
  <r>
    <x v="13"/>
    <n v="185"/>
    <n v="11018191"/>
    <s v="4, Gharpajhong Rural Municipality"/>
    <x v="34"/>
    <s v="Branch Office, Jomsong"/>
    <x v="1473"/>
    <x v="22"/>
    <x v="0"/>
  </r>
  <r>
    <x v="13"/>
    <n v="186"/>
    <n v="11018192"/>
    <s v="5, Kushma Municipality"/>
    <x v="32"/>
    <s v="Branch Office, Kusma"/>
    <x v="1473"/>
    <x v="22"/>
    <x v="0"/>
  </r>
  <r>
    <x v="13"/>
    <n v="187"/>
    <n v="11018193"/>
    <s v="7, Bensi Shahar Municipality"/>
    <x v="45"/>
    <s v="Branch Office,Besisahar"/>
    <x v="1473"/>
    <x v="22"/>
    <x v="0"/>
  </r>
  <r>
    <x v="13"/>
    <n v="188"/>
    <n v="11018194"/>
    <s v="3, Chame Rural Municipality"/>
    <x v="43"/>
    <s v="Branch Office, Manang"/>
    <x v="1473"/>
    <x v="22"/>
    <x v="0"/>
  </r>
  <r>
    <x v="13"/>
    <n v="189"/>
    <n v="11018195"/>
    <s v="5, Palungtar Municipality"/>
    <x v="67"/>
    <s v="Branch Office, Palungtar"/>
    <x v="1473"/>
    <x v="22"/>
    <x v="0"/>
  </r>
  <r>
    <x v="13"/>
    <n v="190"/>
    <n v="11018196"/>
    <s v="1, Bandipur Rural Municipality"/>
    <x v="29"/>
    <s v="Branch Office, Dumre"/>
    <x v="1474"/>
    <x v="23"/>
    <x v="0"/>
  </r>
  <r>
    <x v="13"/>
    <n v="191"/>
    <n v="11018198"/>
    <s v="8, Walling Municipality"/>
    <x v="35"/>
    <s v="Branch Office, Waling"/>
    <x v="1474"/>
    <x v="23"/>
    <x v="0"/>
  </r>
  <r>
    <x v="13"/>
    <n v="192"/>
    <n v="11018199"/>
    <s v="9, Pokhara Metropolitian City"/>
    <x v="5"/>
    <s v="Branch Office, Chipledhunga"/>
    <x v="1475"/>
    <x v="24"/>
    <x v="0"/>
  </r>
  <r>
    <x v="13"/>
    <n v="193"/>
    <n v="11018200"/>
    <s v="12, Siddharthanagar Municipality"/>
    <x v="7"/>
    <s v="Branch Office, Siddharthanagar"/>
    <x v="1475"/>
    <x v="24"/>
    <x v="0"/>
  </r>
  <r>
    <x v="13"/>
    <n v="194"/>
    <n v="11018201"/>
    <s v="6, Butwal Sub-Metropolitian City"/>
    <x v="7"/>
    <s v="Branch Office, Butwal"/>
    <x v="1476"/>
    <x v="37"/>
    <x v="0"/>
  </r>
  <r>
    <x v="13"/>
    <n v="195"/>
    <n v="11018202"/>
    <s v="5, Ramgram Municipality"/>
    <x v="55"/>
    <s v="Branch Office, Parasi"/>
    <x v="1476"/>
    <x v="37"/>
    <x v="0"/>
  </r>
  <r>
    <x v="13"/>
    <n v="196"/>
    <n v="11018203"/>
    <s v="3, Kapilbastu Municipality"/>
    <x v="9"/>
    <s v="Branch Office, Taulihawa"/>
    <x v="1477"/>
    <x v="17"/>
    <x v="0"/>
  </r>
  <r>
    <x v="13"/>
    <n v="197"/>
    <n v="11018204"/>
    <s v="4, Bardaghat Municipality"/>
    <x v="55"/>
    <s v="Branch Office, Bardaghat"/>
    <x v="1478"/>
    <x v="29"/>
    <x v="0"/>
  </r>
  <r>
    <x v="13"/>
    <n v="198"/>
    <n v="11018205"/>
    <s v="8, Siddharthanagar Municipality"/>
    <x v="7"/>
    <s v="Branch Office, Bhairahawa"/>
    <x v="1478"/>
    <x v="29"/>
    <x v="0"/>
  </r>
  <r>
    <x v="13"/>
    <n v="199"/>
    <n v="11018206"/>
    <s v="6, Butwal Sub-Metropolitian City"/>
    <x v="7"/>
    <s v="Branch Office,Khasauli"/>
    <x v="1479"/>
    <x v="55"/>
    <x v="0"/>
  </r>
  <r>
    <x v="13"/>
    <n v="200"/>
    <n v="11018207"/>
    <s v="8, Kawasoti Municipality"/>
    <x v="58"/>
    <s v="Branch Office,Kawasoti"/>
    <x v="343"/>
    <x v="29"/>
    <x v="0"/>
  </r>
  <r>
    <x v="13"/>
    <n v="201"/>
    <n v="11018208"/>
    <s v="4, Siyari Rural Municipality"/>
    <x v="7"/>
    <s v="Branch Office, Dayanagar"/>
    <x v="1480"/>
    <x v="29"/>
    <x v="0"/>
  </r>
  <r>
    <x v="13"/>
    <n v="202"/>
    <n v="11018209"/>
    <s v="3, Rohini Rural Municipality"/>
    <x v="7"/>
    <s v="Branch Office, Dhakdahi"/>
    <x v="1481"/>
    <x v="37"/>
    <x v="0"/>
  </r>
  <r>
    <x v="13"/>
    <n v="203"/>
    <n v="11018210"/>
    <s v="4, Banganga Municipality"/>
    <x v="9"/>
    <s v="Branch Office, Jitpur 4 No"/>
    <x v="1481"/>
    <x v="37"/>
    <x v="0"/>
  </r>
  <r>
    <x v="13"/>
    <n v="204"/>
    <n v="11018211"/>
    <s v="1, Rurukshetra Rural Municipality"/>
    <x v="54"/>
    <s v="Branch Office, Ridi"/>
    <x v="1481"/>
    <x v="37"/>
    <x v="0"/>
  </r>
  <r>
    <x v="13"/>
    <n v="205"/>
    <n v="11018212"/>
    <s v="2, Krishnanagar Municipality"/>
    <x v="9"/>
    <s v="Branch Office, KrishnaNagar"/>
    <x v="45"/>
    <x v="20"/>
    <x v="0"/>
  </r>
  <r>
    <x v="13"/>
    <n v="206"/>
    <n v="11018213"/>
    <s v="10, Lumbini Sanskritik Municipality"/>
    <x v="7"/>
    <s v="Branch Office, Lumbini"/>
    <x v="1482"/>
    <x v="12"/>
    <x v="0"/>
  </r>
  <r>
    <x v="13"/>
    <n v="207"/>
    <n v="11018214"/>
    <s v="4, Tansen Municipality"/>
    <x v="12"/>
    <s v="Branch Office, Palpa"/>
    <x v="1483"/>
    <x v="23"/>
    <x v="0"/>
  </r>
  <r>
    <x v="13"/>
    <n v="208"/>
    <n v="11018215"/>
    <s v="3, Sainamaina Municipality"/>
    <x v="7"/>
    <s v="Branch Office, Parroha"/>
    <x v="1484"/>
    <x v="32"/>
    <x v="0"/>
  </r>
  <r>
    <x v="13"/>
    <n v="209"/>
    <n v="11018216"/>
    <s v="16, Devchuli Municipality"/>
    <x v="58"/>
    <s v="Branch Office, Rajahar"/>
    <x v="1482"/>
    <x v="12"/>
    <x v="0"/>
  </r>
  <r>
    <x v="13"/>
    <n v="210"/>
    <n v="11018217"/>
    <s v="5, Rampur Municipality"/>
    <x v="12"/>
    <s v="Branch Office, Rampur"/>
    <x v="1485"/>
    <x v="12"/>
    <x v="0"/>
  </r>
  <r>
    <x v="13"/>
    <n v="211"/>
    <n v="11018218"/>
    <s v="1, Sandhikharka Municipality"/>
    <x v="61"/>
    <s v="Branch Office, Sandhikharka"/>
    <x v="1482"/>
    <x v="12"/>
    <x v="0"/>
  </r>
  <r>
    <x v="13"/>
    <n v="212"/>
    <n v="11018219"/>
    <s v="1, Resunga Municipality"/>
    <x v="54"/>
    <s v="Branch Office, Tamghas"/>
    <x v="1486"/>
    <x v="22"/>
    <x v="0"/>
  </r>
  <r>
    <x v="13"/>
    <n v="213"/>
    <n v="11018220"/>
    <s v="4, Shitaganga Municipality"/>
    <x v="61"/>
    <s v="Branch Office, Thada"/>
    <x v="1487"/>
    <x v="36"/>
    <x v="0"/>
  </r>
  <r>
    <x v="13"/>
    <n v="214"/>
    <n v="11018221"/>
    <s v="9, Tilottama Municipality"/>
    <x v="7"/>
    <s v="Branch Office, Mangalapur"/>
    <x v="1487"/>
    <x v="36"/>
    <x v="0"/>
  </r>
  <r>
    <x v="13"/>
    <n v="215"/>
    <n v="11018222"/>
    <s v="12, Nepalganj Sub-Metropolitian City"/>
    <x v="1"/>
    <s v="Branch Office, Nepalgunj"/>
    <x v="1488"/>
    <x v="36"/>
    <x v="0"/>
  </r>
  <r>
    <x v="13"/>
    <n v="216"/>
    <n v="11018223"/>
    <s v="12, Bheriganga Municipality"/>
    <x v="50"/>
    <s v="Branch Office, Chhinchu"/>
    <x v="1488"/>
    <x v="36"/>
    <x v="0"/>
  </r>
  <r>
    <x v="13"/>
    <n v="217"/>
    <n v="11018224"/>
    <s v="1, Narayan Municipality"/>
    <x v="68"/>
    <s v="Branch Office, Dailekh"/>
    <x v="1489"/>
    <x v="29"/>
    <x v="0"/>
  </r>
  <r>
    <x v="13"/>
    <n v="218"/>
    <n v="11018225"/>
    <s v="3, Thulibheri Municipality"/>
    <x v="40"/>
    <s v="Branch Office, Dolpa"/>
    <x v="1489"/>
    <x v="29"/>
    <x v="0"/>
  </r>
  <r>
    <x v="13"/>
    <n v="219"/>
    <n v="11018226"/>
    <s v="5, Gulariya Municipality"/>
    <x v="20"/>
    <s v="Branch Office, Gulariya"/>
    <x v="1489"/>
    <x v="29"/>
    <x v="0"/>
  </r>
  <r>
    <x v="13"/>
    <n v="220"/>
    <n v="11018227"/>
    <s v="6, Simkot Rural Municipality"/>
    <x v="76"/>
    <s v="Branch Office, Humla"/>
    <x v="1489"/>
    <x v="29"/>
    <x v="0"/>
  </r>
  <r>
    <x v="13"/>
    <n v="221"/>
    <n v="11018228"/>
    <s v="4, Bheri Malika Municipality"/>
    <x v="37"/>
    <s v="Branch Office, Jajarkot"/>
    <x v="1489"/>
    <x v="29"/>
    <x v="0"/>
  </r>
  <r>
    <x v="13"/>
    <n v="222"/>
    <n v="11018229"/>
    <s v="6, Chandannath Municipality"/>
    <x v="64"/>
    <s v="Branch Office, Jumla"/>
    <x v="1489"/>
    <x v="29"/>
    <x v="0"/>
  </r>
  <r>
    <x v="13"/>
    <n v="223"/>
    <n v="11018230"/>
    <s v="1, Khandachakra Municipality"/>
    <x v="75"/>
    <s v="Branch Office, Kalikot"/>
    <x v="1490"/>
    <x v="29"/>
    <x v="0"/>
  </r>
  <r>
    <x v="13"/>
    <n v="224"/>
    <n v="11018231"/>
    <s v="3, Khajura Rural Municipality"/>
    <x v="1"/>
    <s v="Branch Office, Khujura"/>
    <x v="1491"/>
    <x v="58"/>
    <x v="0"/>
  </r>
  <r>
    <x v="13"/>
    <n v="225"/>
    <n v="11018232"/>
    <s v="2, Chhayanath Rara Municipality"/>
    <x v="72"/>
    <s v="Branch Office, Mugu"/>
    <x v="1492"/>
    <x v="29"/>
    <x v="0"/>
  </r>
  <r>
    <x v="13"/>
    <n v="226"/>
    <n v="11018233"/>
    <s v="4, Nepalganj Sub-Metropolitian City"/>
    <x v="1"/>
    <s v="Branch Office, Tribhuvan Chowk"/>
    <x v="1493"/>
    <x v="44"/>
    <x v="0"/>
  </r>
  <r>
    <x v="13"/>
    <n v="227"/>
    <n v="11018234"/>
    <s v="1, Thakurbaba Municipality"/>
    <x v="20"/>
    <s v="Branch Office, Neulapur"/>
    <x v="1494"/>
    <x v="57"/>
    <x v="0"/>
  </r>
  <r>
    <x v="13"/>
    <n v="228"/>
    <n v="11018235"/>
    <s v="4, Rajapur Municipality"/>
    <x v="20"/>
    <s v="Branch Office, Rajapur"/>
    <x v="1495"/>
    <x v="29"/>
    <x v="0"/>
  </r>
  <r>
    <x v="13"/>
    <n v="229"/>
    <n v="11018236"/>
    <s v="6, Birendranagar Municipality"/>
    <x v="50"/>
    <s v="Branch Office, Surkhet"/>
    <x v="1495"/>
    <x v="29"/>
    <x v="0"/>
  </r>
  <r>
    <x v="13"/>
    <n v="230"/>
    <n v="11018237"/>
    <s v="11, Kohalpur Municipality"/>
    <x v="1"/>
    <s v="Branch Office, Kohalpur"/>
    <x v="1496"/>
    <x v="41"/>
    <x v="0"/>
  </r>
  <r>
    <x v="13"/>
    <n v="231"/>
    <n v="11018238"/>
    <s v="9, Kohalpur Municipality"/>
    <x v="1"/>
    <s v="Branch Office, Pipari"/>
    <x v="1497"/>
    <x v="24"/>
    <x v="0"/>
  </r>
  <r>
    <x v="13"/>
    <n v="232"/>
    <n v="11018239"/>
    <s v="1, Lahan Municipality"/>
    <x v="22"/>
    <s v="Branch Office Lahan"/>
    <x v="1497"/>
    <x v="24"/>
    <x v="0"/>
  </r>
  <r>
    <x v="13"/>
    <n v="233"/>
    <n v="11018240"/>
    <s v="5, Kotahimai Rural Municipality"/>
    <x v="7"/>
    <s v="Branch Office Majhganwa"/>
    <x v="1497"/>
    <x v="24"/>
    <x v="0"/>
  </r>
  <r>
    <x v="13"/>
    <n v="234"/>
    <n v="11018241"/>
    <s v="1, Gauradaha Municipality"/>
    <x v="2"/>
    <s v="Branch Office,Gauradaha"/>
    <x v="1498"/>
    <x v="41"/>
    <x v="0"/>
  </r>
  <r>
    <x v="13"/>
    <n v="235"/>
    <n v="11018242"/>
    <s v="6, Ratnanagar Municipality"/>
    <x v="17"/>
    <s v="Branch Office Sauraha"/>
    <x v="1499"/>
    <x v="44"/>
    <x v="0"/>
  </r>
  <r>
    <x v="13"/>
    <n v="236"/>
    <n v="11018243"/>
    <s v="4, Sworgadwari Municipality"/>
    <x v="25"/>
    <s v="Branch Office, Bhingri"/>
    <x v="1500"/>
    <x v="44"/>
    <x v="0"/>
  </r>
  <r>
    <x v="13"/>
    <n v="237"/>
    <n v="11018244"/>
    <s v="10, Shuklaphanta Municipality"/>
    <x v="46"/>
    <s v="Branch Office,Jhalari"/>
    <x v="1501"/>
    <x v="43"/>
    <x v="0"/>
  </r>
  <r>
    <x v="13"/>
    <n v="238"/>
    <n v="11018245"/>
    <s v="4, Suddhodhan Rural Municipality"/>
    <x v="7"/>
    <s v="Branch Office,Pharsathikar"/>
    <x v="1502"/>
    <x v="44"/>
    <x v="0"/>
  </r>
  <r>
    <x v="13"/>
    <n v="239"/>
    <n v="11018246"/>
    <s v="7, Likhu Rural Municipality"/>
    <x v="18"/>
    <s v="Branch Office,Chhahare"/>
    <x v="1503"/>
    <x v="44"/>
    <x v="0"/>
  </r>
  <r>
    <x v="13"/>
    <n v="240"/>
    <n v="11018247"/>
    <s v="4, Chapakot Municipality"/>
    <x v="35"/>
    <s v="Branch Office Chapakot"/>
    <x v="1504"/>
    <x v="44"/>
    <x v="0"/>
  </r>
  <r>
    <x v="13"/>
    <n v="241"/>
    <n v="11018248"/>
    <s v="1, Lamki Chuha Municipality"/>
    <x v="41"/>
    <s v="Branch Office Lamki"/>
    <x v="1449"/>
    <x v="23"/>
    <x v="0"/>
  </r>
  <r>
    <x v="13"/>
    <n v="242"/>
    <n v="11018249"/>
    <s v="6, Aatharai Rural Municipality"/>
    <x v="27"/>
    <s v="Branch Office,Chuhandanda"/>
    <x v="1505"/>
    <x v="45"/>
    <x v="0"/>
  </r>
  <r>
    <x v="13"/>
    <n v="243"/>
    <n v="11018251"/>
    <s v="5, Jante Dhunga Rural Municipality"/>
    <x v="63"/>
    <s v="Branch Office Chisapani"/>
    <x v="1506"/>
    <x v="18"/>
    <x v="0"/>
  </r>
  <r>
    <x v="13"/>
    <n v="244"/>
    <n v="11018252"/>
    <s v="7, Ribdikot Rural Municipality"/>
    <x v="12"/>
    <s v="Branch Office,Palung Mainadi"/>
    <x v="1507"/>
    <x v="45"/>
    <x v="0"/>
  </r>
  <r>
    <x v="13"/>
    <n v="245"/>
    <n v="11018253"/>
    <s v="6, Madane Rural Municipality"/>
    <x v="54"/>
    <s v="Branch Purkotdaha"/>
    <x v="1508"/>
    <x v="46"/>
    <x v="0"/>
  </r>
  <r>
    <x v="13"/>
    <n v="246"/>
    <n v="11018255"/>
    <s v="12, Parashuram Municipality"/>
    <x v="47"/>
    <s v="Branch Jogbudha"/>
    <x v="1345"/>
    <x v="46"/>
    <x v="0"/>
  </r>
  <r>
    <x v="13"/>
    <n v="247"/>
    <n v="11018256"/>
    <s v="2, Sigas Rural Municipality"/>
    <x v="71"/>
    <s v="Branch Office, Sigas"/>
    <x v="1345"/>
    <x v="46"/>
    <x v="0"/>
  </r>
  <r>
    <x v="13"/>
    <n v="248"/>
    <n v="11018257"/>
    <s v="8, Dhangadhi Sub-Metropolitian City"/>
    <x v="41"/>
    <s v="Extension Counter-Kailali M campus"/>
    <x v="979"/>
    <x v="46"/>
    <x v="0"/>
  </r>
  <r>
    <x v="13"/>
    <n v="249"/>
    <n v="11018258"/>
    <s v="3, Jorayal Rural Municipality"/>
    <x v="73"/>
    <s v="Branch Office, Jorayal"/>
    <x v="1345"/>
    <x v="46"/>
    <x v="0"/>
  </r>
  <r>
    <x v="13"/>
    <n v="250"/>
    <n v="11018259"/>
    <s v="4, Bungal Municipality"/>
    <x v="74"/>
    <s v="Branch Office,Bungal"/>
    <x v="1345"/>
    <x v="46"/>
    <x v="0"/>
  </r>
  <r>
    <x v="13"/>
    <n v="251"/>
    <n v="11018260"/>
    <s v="1, Kolhabi Municipality"/>
    <x v="15"/>
    <s v="Branch Office Kolhabi"/>
    <x v="1509"/>
    <x v="47"/>
    <x v="0"/>
  </r>
  <r>
    <x v="13"/>
    <n v="252"/>
    <n v="11018261"/>
    <s v="6, Champadevi Rural Municipality"/>
    <x v="65"/>
    <s v="Branch Office,Ghorakhori"/>
    <x v="529"/>
    <x v="47"/>
    <x v="0"/>
  </r>
  <r>
    <x v="13"/>
    <n v="253"/>
    <n v="11018262"/>
    <s v="3, Naraharinath Rural Municipality"/>
    <x v="75"/>
    <s v="Branch Office KumalGaun"/>
    <x v="143"/>
    <x v="46"/>
    <x v="0"/>
  </r>
  <r>
    <x v="13"/>
    <n v="254"/>
    <n v="11018263"/>
    <s v="2, Barekot Rural Municipality"/>
    <x v="37"/>
    <s v="Branch Office, Nayakbada"/>
    <x v="1510"/>
    <x v="46"/>
    <x v="0"/>
  </r>
  <r>
    <x v="13"/>
    <n v="255"/>
    <n v="11018264"/>
    <s v="4, Junichande Rural Municipality"/>
    <x v="37"/>
    <s v="Branch Office Majkot"/>
    <x v="725"/>
    <x v="46"/>
    <x v="0"/>
  </r>
  <r>
    <x v="13"/>
    <n v="256"/>
    <n v="11018265"/>
    <s v="5, Shuva Kalika Rural Municipality"/>
    <x v="75"/>
    <s v="Branch Office Sukatiya"/>
    <x v="1511"/>
    <x v="46"/>
    <x v="0"/>
  </r>
  <r>
    <x v="13"/>
    <n v="257"/>
    <n v="11018266"/>
    <s v="3, Mapya Dudhkoshi Rural Municipality"/>
    <x v="66"/>
    <s v="Branch Office, Dudhkoshi"/>
    <x v="1512"/>
    <x v="47"/>
    <x v="0"/>
  </r>
  <r>
    <x v="13"/>
    <n v="258"/>
    <n v="11018267"/>
    <s v="5, Chandragiri Municipality"/>
    <x v="0"/>
    <s v="Branch Office Thankot"/>
    <x v="1513"/>
    <x v="47"/>
    <x v="0"/>
  </r>
  <r>
    <x v="13"/>
    <n v="259"/>
    <n v="11018268"/>
    <s v="6, Kuse Rural Municipality"/>
    <x v="37"/>
    <s v="Branch Office Tharpu Bharma(Dhime)"/>
    <x v="1514"/>
    <x v="47"/>
    <x v="0"/>
  </r>
  <r>
    <x v="13"/>
    <n v="260"/>
    <n v="11018269"/>
    <s v="5, Sotang Rural Municipality"/>
    <x v="66"/>
    <s v="Branch Office, Sotang"/>
    <x v="1515"/>
    <x v="47"/>
    <x v="0"/>
  </r>
  <r>
    <x v="13"/>
    <n v="261"/>
    <n v="11018270"/>
    <s v="6, Mahawai Rural Municipality"/>
    <x v="75"/>
    <s v="Branch Office, Odanaku"/>
    <x v="1176"/>
    <x v="47"/>
    <x v="0"/>
  </r>
  <r>
    <x v="13"/>
    <n v="262"/>
    <n v="11018271"/>
    <s v="5, Shivaraj Municipality"/>
    <x v="9"/>
    <s v="Branch Office, Chandrauta"/>
    <x v="1516"/>
    <x v="47"/>
    <x v="0"/>
  </r>
  <r>
    <x v="13"/>
    <n v="263"/>
    <n v="11018272"/>
    <s v="10, Bharatpur Metropolitian City"/>
    <x v="17"/>
    <s v="Bharatpur Hospital (District Hospital)"/>
    <x v="1517"/>
    <x v="44"/>
    <x v="0"/>
  </r>
  <r>
    <x v="13"/>
    <n v="264"/>
    <n v="11018273"/>
    <s v="7, Bharatpur Metropolitian City"/>
    <x v="17"/>
    <s v="Bharatpur Cancer Hospital"/>
    <x v="1518"/>
    <x v="45"/>
    <x v="0"/>
  </r>
  <r>
    <x v="13"/>
    <n v="265"/>
    <n v="11018274"/>
    <s v="3, Chandannath Municipality"/>
    <x v="64"/>
    <s v="Karnali Acdmy of HS, Jumla"/>
    <x v="1510"/>
    <x v="46"/>
    <x v="0"/>
  </r>
  <r>
    <x v="13"/>
    <n v="266"/>
    <n v="11018275"/>
    <s v="5, Godawari Municipality"/>
    <x v="41"/>
    <s v="Geta Eye Hospital-Extension counter"/>
    <x v="796"/>
    <x v="47"/>
    <x v="0"/>
  </r>
  <r>
    <x v="13"/>
    <n v="267"/>
    <n v="11018276"/>
    <s v="6, Shankharapur Municipality"/>
    <x v="0"/>
    <s v="Malpot Office Sankhu-Ex Counter"/>
    <x v="183"/>
    <x v="47"/>
    <x v="0"/>
  </r>
  <r>
    <x v="13"/>
    <n v="268"/>
    <n v="11018277"/>
    <s v="4, Bhimdatta Municipality"/>
    <x v="46"/>
    <s v="Kanchan Bidhya Mandir s college"/>
    <x v="1519"/>
    <x v="46"/>
    <x v="0"/>
  </r>
  <r>
    <x v="13"/>
    <n v="269"/>
    <n v="11018278"/>
    <s v="7, Biratnagar Metropolitian City"/>
    <x v="6"/>
    <s v="Extension Counter, Malpot Biratnagar"/>
    <x v="787"/>
    <x v="44"/>
    <x v="0"/>
  </r>
  <r>
    <x v="13"/>
    <n v="270"/>
    <n v="11018279"/>
    <s v="11, Kathmandu Metropolitian City"/>
    <x v="0"/>
    <s v="Head Office,RamShah Path"/>
    <x v="1520"/>
    <x v="16"/>
    <x v="0"/>
  </r>
  <r>
    <x v="13"/>
    <n v="271"/>
    <n v="11018280"/>
    <s v="6, Gandaki Rural Municipality"/>
    <x v="67"/>
    <s v="Branch Office,Gandaki"/>
    <x v="1262"/>
    <x v="47"/>
    <x v="0"/>
  </r>
  <r>
    <x v="13"/>
    <n v="272"/>
    <n v="11018281"/>
    <s v="5, Chhireshwornath Municipality"/>
    <x v="4"/>
    <s v="Branch Office, Shakhuwa Mahendranagar"/>
    <x v="530"/>
    <x v="47"/>
    <x v="0"/>
  </r>
  <r>
    <x v="13"/>
    <n v="273"/>
    <n v="11018282"/>
    <s v="1, Mayadevi Rural Municipality"/>
    <x v="9"/>
    <s v="Branch Office Pakadi"/>
    <x v="524"/>
    <x v="47"/>
    <x v="0"/>
  </r>
  <r>
    <x v="13"/>
    <n v="274"/>
    <n v="11018283"/>
    <s v="8, Butwal Sub-Metropolitian City"/>
    <x v="7"/>
    <s v="Lumbini Provincial Hospital,Ex Counter"/>
    <x v="1521"/>
    <x v="47"/>
    <x v="0"/>
  </r>
  <r>
    <x v="13"/>
    <n v="275"/>
    <n v="11018284"/>
    <s v="16, Siddharthanagar Municipality"/>
    <x v="7"/>
    <s v="Malpot office Bhairahawa,Ex. Counter"/>
    <x v="1522"/>
    <x v="47"/>
    <x v="0"/>
  </r>
  <r>
    <x v="13"/>
    <n v="276"/>
    <n v="11018285"/>
    <s v="5, Pokhara Metropolitian City"/>
    <x v="5"/>
    <s v="Branch Office Malepatan"/>
    <x v="1019"/>
    <x v="47"/>
    <x v="0"/>
  </r>
  <r>
    <x v="13"/>
    <n v="277"/>
    <n v="11018286"/>
    <s v="11, Hariwan Municipality"/>
    <x v="21"/>
    <s v="Branch office,Hariwan"/>
    <x v="1347"/>
    <x v="47"/>
    <x v="0"/>
  </r>
  <r>
    <x v="13"/>
    <n v="278"/>
    <n v="11018287"/>
    <s v="6, Dhunibenshi Municipality"/>
    <x v="60"/>
    <s v="Branch Office, Dharke"/>
    <x v="1523"/>
    <x v="47"/>
    <x v="0"/>
  </r>
  <r>
    <x v="13"/>
    <n v="279"/>
    <n v="11018288"/>
    <s v="7, Birendranagar Municipality"/>
    <x v="50"/>
    <s v="Province Office, Surkhet"/>
    <x v="1114"/>
    <x v="47"/>
    <x v="0"/>
  </r>
  <r>
    <x v="13"/>
    <n v="280"/>
    <n v="11018289"/>
    <s v="13, Birgunj Metropolitian City"/>
    <x v="23"/>
    <s v="Branch Office, Shreepur Birgunj"/>
    <x v="1524"/>
    <x v="47"/>
    <x v="0"/>
  </r>
  <r>
    <x v="13"/>
    <n v="281"/>
    <n v="11018290"/>
    <s v="4, Bakaiya Rural Municipality"/>
    <x v="26"/>
    <s v="Branch Office, Chhatiwan"/>
    <x v="184"/>
    <x v="49"/>
    <x v="0"/>
  </r>
  <r>
    <x v="13"/>
    <n v="282"/>
    <n v="11018291"/>
    <s v="8, Rajbiraj Municipality"/>
    <x v="8"/>
    <s v="Bharanc Office, Panitankichowk"/>
    <x v="1525"/>
    <x v="47"/>
    <x v="0"/>
  </r>
  <r>
    <x v="13"/>
    <n v="283"/>
    <n v="11018292"/>
    <s v="7, Dullu Municipality"/>
    <x v="68"/>
    <s v="Branch Office, Dullu"/>
    <x v="1526"/>
    <x v="49"/>
    <x v="0"/>
  </r>
  <r>
    <x v="13"/>
    <n v="284"/>
    <n v="11018293"/>
    <s v="6, Kageshwori Manahara Municipality"/>
    <x v="0"/>
    <s v="Branch Office, Mulpani"/>
    <x v="198"/>
    <x v="49"/>
    <x v="0"/>
  </r>
  <r>
    <x v="13"/>
    <n v="285"/>
    <n v="11018294"/>
    <s v="4, Dudhouli Municipality"/>
    <x v="57"/>
    <s v="Branch Office, Dakaha"/>
    <x v="1527"/>
    <x v="49"/>
    <x v="0"/>
  </r>
  <r>
    <x v="13"/>
    <n v="286"/>
    <n v="11018295"/>
    <s v="5, Sisne Rural Municipality"/>
    <x v="53"/>
    <s v="Branch Office, Rukumkot"/>
    <x v="1528"/>
    <x v="49"/>
    <x v="0"/>
  </r>
  <r>
    <x v="13"/>
    <n v="287"/>
    <n v="11018296"/>
    <s v="4, Aathbis Municipality"/>
    <x v="68"/>
    <s v="Branch Office, Rakam Karnali"/>
    <x v="663"/>
    <x v="50"/>
    <x v="0"/>
  </r>
  <r>
    <x v="13"/>
    <n v="288"/>
    <n v="11018297"/>
    <s v="6, Birendranagar Municipality"/>
    <x v="50"/>
    <s v="Aantarik Rajashow Office, Surkhet"/>
    <x v="1529"/>
    <x v="49"/>
    <x v="0"/>
  </r>
  <r>
    <x v="13"/>
    <n v="289"/>
    <n v="11018298"/>
    <s v="9, Pokhara Metropolitian City"/>
    <x v="5"/>
    <s v="Gandaki Hospital, Pokhara"/>
    <x v="1529"/>
    <x v="49"/>
    <x v="0"/>
  </r>
  <r>
    <x v="13"/>
    <n v="290"/>
    <n v="11018299"/>
    <s v="4, Dhulikhel Municipality"/>
    <x v="10"/>
    <s v="Aantarik Rajashow Office, Dhulikhel"/>
    <x v="1530"/>
    <x v="47"/>
    <x v="0"/>
  </r>
  <r>
    <x v="13"/>
    <n v="291"/>
    <n v="11018300"/>
    <s v="7, Duhabi Municipality"/>
    <x v="11"/>
    <s v="Ariwanta Multi Fiber, Duhabi Sunsari"/>
    <x v="1531"/>
    <x v="49"/>
    <x v="0"/>
  </r>
  <r>
    <x v="13"/>
    <n v="292"/>
    <n v="11018301"/>
    <s v="3, Nilkhantha Municipality"/>
    <x v="60"/>
    <s v="Malpot Office Dhaddingbesi"/>
    <x v="1532"/>
    <x v="49"/>
    <x v="0"/>
  </r>
  <r>
    <x v="13"/>
    <n v="293"/>
    <n v="11018302"/>
    <s v="10, Birgunj Metropolitian City"/>
    <x v="23"/>
    <s v="Narayani Pradeshik Hospital, Birgunj"/>
    <x v="1533"/>
    <x v="49"/>
    <x v="0"/>
  </r>
  <r>
    <x v="13"/>
    <n v="294"/>
    <n v="11018303"/>
    <s v="4, Pyuthan Municipality"/>
    <x v="25"/>
    <s v="Branch Office, Bijuwar, Pyuthan"/>
    <x v="1534"/>
    <x v="50"/>
    <x v="0"/>
  </r>
  <r>
    <x v="13"/>
    <n v="295"/>
    <n v="11018304"/>
    <s v="5, Patarasi Rural Municipality"/>
    <x v="64"/>
    <s v="Branch Office, Dillichaur, Jumla"/>
    <x v="1535"/>
    <x v="50"/>
    <x v="0"/>
  </r>
  <r>
    <x v="13"/>
    <n v="296"/>
    <n v="11018305"/>
    <s v="10, Ratuwamai Municipality"/>
    <x v="6"/>
    <s v="Branch Office, Ratuwamai, Morang"/>
    <x v="451"/>
    <x v="50"/>
    <x v="0"/>
  </r>
  <r>
    <x v="13"/>
    <n v="297"/>
    <n v="11018307"/>
    <s v="14, Pokhara Metropolitian City"/>
    <x v="5"/>
    <s v="Branch Office, Chauthe"/>
    <x v="1536"/>
    <x v="51"/>
    <x v="0"/>
  </r>
  <r>
    <x v="13"/>
    <n v="298"/>
    <n v="11018308"/>
    <s v="4, Rapti Rural Municipality"/>
    <x v="19"/>
    <s v="Branch Office, Maurighat"/>
    <x v="1537"/>
    <x v="51"/>
    <x v="0"/>
  </r>
  <r>
    <x v="14"/>
    <n v="1"/>
    <n v="11019001"/>
    <s v="10, Birgunj Metropolitian City"/>
    <x v="23"/>
    <s v="BIRGUNJ"/>
    <x v="1538"/>
    <x v="48"/>
    <x v="0"/>
  </r>
  <r>
    <x v="14"/>
    <n v="2"/>
    <n v="11019002"/>
    <s v="30, Kathmandu Metropolitian City"/>
    <x v="0"/>
    <s v="KANTIPATH BRANCH"/>
    <x v="823"/>
    <x v="48"/>
    <x v="0"/>
  </r>
  <r>
    <x v="14"/>
    <n v="3"/>
    <n v="11019004"/>
    <s v="30, Kathmandu Metropolitian City"/>
    <x v="0"/>
    <s v="GYANESHWOR"/>
    <x v="1539"/>
    <x v="25"/>
    <x v="0"/>
  </r>
  <r>
    <x v="14"/>
    <n v="4"/>
    <n v="11019005"/>
    <s v="10, Kirtipur Municipality"/>
    <x v="0"/>
    <s v="KIRTIPUR BRANCH"/>
    <x v="769"/>
    <x v="25"/>
    <x v="0"/>
  </r>
  <r>
    <x v="14"/>
    <n v="5"/>
    <n v="11019006"/>
    <s v="14, Kathmandu Metropolitian City"/>
    <x v="0"/>
    <s v="KULESHWOR BRANCH"/>
    <x v="769"/>
    <x v="25"/>
    <x v="0"/>
  </r>
  <r>
    <x v="14"/>
    <n v="6"/>
    <n v="11019007"/>
    <s v="12, Lalitpur Metropolitian City"/>
    <x v="13"/>
    <s v="LAGANKHEL BRANCH"/>
    <x v="1540"/>
    <x v="25"/>
    <x v="0"/>
  </r>
  <r>
    <x v="14"/>
    <n v="7"/>
    <n v="11019008"/>
    <s v="5, Kathmandu Metropolitian City"/>
    <x v="0"/>
    <s v="DHAPASI BRANCH"/>
    <x v="1141"/>
    <x v="25"/>
    <x v="0"/>
  </r>
  <r>
    <x v="14"/>
    <n v="8"/>
    <n v="11019009"/>
    <s v="26, Kathmandu Metropolitian City"/>
    <x v="0"/>
    <s v="THAMEL BRANCH"/>
    <x v="1541"/>
    <x v="25"/>
    <x v="0"/>
  </r>
  <r>
    <x v="14"/>
    <n v="9"/>
    <n v="11019010"/>
    <s v="16, Kathmandu Metropolitian City"/>
    <x v="0"/>
    <s v="BANASTHALI BRANCH"/>
    <x v="1542"/>
    <x v="24"/>
    <x v="0"/>
  </r>
  <r>
    <x v="14"/>
    <n v="10"/>
    <n v="11019011"/>
    <s v="24, Kathmandu Metropolitian City"/>
    <x v="0"/>
    <s v="NEW ROAD BRANCH"/>
    <x v="823"/>
    <x v="48"/>
    <x v="0"/>
  </r>
  <r>
    <x v="14"/>
    <n v="11"/>
    <n v="11019012"/>
    <s v="8, Pokhara Metropolitian City"/>
    <x v="5"/>
    <s v="NEW ROAD, POKHARA"/>
    <x v="1543"/>
    <x v="60"/>
    <x v="0"/>
  </r>
  <r>
    <x v="14"/>
    <n v="12"/>
    <n v="11019013"/>
    <s v="7, Biratnagar Metropolitian City"/>
    <x v="6"/>
    <s v="BIRATNAGAR BRANCH"/>
    <x v="1544"/>
    <x v="60"/>
    <x v="0"/>
  </r>
  <r>
    <x v="14"/>
    <n v="13"/>
    <n v="11019014"/>
    <s v="3, Lahan Municipality"/>
    <x v="22"/>
    <s v="LAHAN BRANCH"/>
    <x v="336"/>
    <x v="60"/>
    <x v="0"/>
  </r>
  <r>
    <x v="14"/>
    <n v="14"/>
    <n v="11019015"/>
    <s v="4, Butwal Sub-Metropolitian City"/>
    <x v="7"/>
    <s v="B.P Chowk,Butwal"/>
    <x v="1545"/>
    <x v="25"/>
    <x v="0"/>
  </r>
  <r>
    <x v="14"/>
    <n v="15"/>
    <n v="11019016"/>
    <s v="3, Bharatpur Metropolitian City"/>
    <x v="17"/>
    <s v="NARAYANGHAT BRANCH"/>
    <x v="770"/>
    <x v="25"/>
    <x v="0"/>
  </r>
  <r>
    <x v="14"/>
    <n v="16"/>
    <n v="11019017"/>
    <s v="5, Amargadhi Municipality"/>
    <x v="47"/>
    <s v="DADELDHURA BRANCH"/>
    <x v="770"/>
    <x v="25"/>
    <x v="0"/>
  </r>
  <r>
    <x v="14"/>
    <n v="17"/>
    <n v="11019018"/>
    <s v="2, Lamki Chuha Municipality"/>
    <x v="41"/>
    <s v="LAMKI BRANCH"/>
    <x v="770"/>
    <x v="25"/>
    <x v="0"/>
  </r>
  <r>
    <x v="14"/>
    <n v="18"/>
    <n v="11019019"/>
    <s v="8, Nepalganj Sub-Metropolitian City"/>
    <x v="1"/>
    <s v="TRIBHUWAN CHOWK,NEPALGUNJ"/>
    <x v="1153"/>
    <x v="25"/>
    <x v="0"/>
  </r>
  <r>
    <x v="14"/>
    <n v="19"/>
    <n v="11019020"/>
    <s v="11, Triyuga Municipality"/>
    <x v="48"/>
    <s v="GHAIGHAT BRANCH"/>
    <x v="1546"/>
    <x v="25"/>
    <x v="0"/>
  </r>
  <r>
    <x v="14"/>
    <n v="20"/>
    <n v="11019021"/>
    <s v="10, Mechinagar Municipality"/>
    <x v="2"/>
    <s v="DHULABARI BRANCH"/>
    <x v="1547"/>
    <x v="25"/>
    <x v="0"/>
  </r>
  <r>
    <x v="14"/>
    <n v="21"/>
    <n v="11019022"/>
    <s v="3, Dhangadhi Sub-Metropolitian City"/>
    <x v="41"/>
    <s v="DHANGADI BRANCH"/>
    <x v="1548"/>
    <x v="25"/>
    <x v="0"/>
  </r>
  <r>
    <x v="14"/>
    <n v="22"/>
    <n v="11019023"/>
    <s v="18, Kathmandu Metropolitian City"/>
    <x v="0"/>
    <s v="CHETRAPARTI BRANCH"/>
    <x v="1549"/>
    <x v="24"/>
    <x v="0"/>
  </r>
  <r>
    <x v="14"/>
    <n v="23"/>
    <n v="11019024"/>
    <s v="8, Siddharthanagar Municipality"/>
    <x v="7"/>
    <s v="BHAIRAHAWA BRANCH"/>
    <x v="609"/>
    <x v="24"/>
    <x v="0"/>
  </r>
  <r>
    <x v="14"/>
    <n v="24"/>
    <n v="11019025"/>
    <s v="10, Suryodaya Municipality"/>
    <x v="24"/>
    <s v="PHIKAL BRANCH"/>
    <x v="1550"/>
    <x v="24"/>
    <x v="0"/>
  </r>
  <r>
    <x v="14"/>
    <n v="25"/>
    <n v="11019026"/>
    <s v="10, Lalitpur Metropolitian City"/>
    <x v="13"/>
    <s v="KUPONDOLE BRANCH"/>
    <x v="904"/>
    <x v="24"/>
    <x v="0"/>
  </r>
  <r>
    <x v="14"/>
    <n v="26"/>
    <n v="11019027"/>
    <s v="10, Kathmandu Metropolitian City"/>
    <x v="0"/>
    <s v="NAYA BANESHWOR BRANCH"/>
    <x v="1551"/>
    <x v="24"/>
    <x v="0"/>
  </r>
  <r>
    <x v="14"/>
    <n v="27"/>
    <n v="11019028"/>
    <s v="6, Birendranagar Municipality"/>
    <x v="50"/>
    <s v="SURKHET BRANCH"/>
    <x v="1552"/>
    <x v="26"/>
    <x v="0"/>
  </r>
  <r>
    <x v="14"/>
    <n v="28"/>
    <n v="11019029"/>
    <s v="4, Dasharathchand Municipality"/>
    <x v="71"/>
    <s v="BAITADI BRANCH"/>
    <x v="1552"/>
    <x v="26"/>
    <x v="0"/>
  </r>
  <r>
    <x v="14"/>
    <n v="29"/>
    <n v="11019030"/>
    <s v="30, Kathmandu Metropolitian City"/>
    <x v="0"/>
    <s v="DILLIBAZAR BRANCH"/>
    <x v="1553"/>
    <x v="26"/>
    <x v="0"/>
  </r>
  <r>
    <x v="14"/>
    <n v="30"/>
    <n v="11019032"/>
    <s v="3, Kathmandu Metropolitian City"/>
    <x v="0"/>
    <s v="PANIPOKHARI BRANCH"/>
    <x v="1554"/>
    <x v="4"/>
    <x v="0"/>
  </r>
  <r>
    <x v="14"/>
    <n v="31"/>
    <n v="11019034"/>
    <s v="29, Kathmandu Metropolitian City"/>
    <x v="0"/>
    <s v="GONGABU BRANCH"/>
    <x v="1555"/>
    <x v="4"/>
    <x v="0"/>
  </r>
  <r>
    <x v="14"/>
    <n v="32"/>
    <n v="11019035"/>
    <s v="4, Tulsipur Sub-Metropolitian City"/>
    <x v="19"/>
    <s v="TULSIPUR BRANCH"/>
    <x v="1556"/>
    <x v="4"/>
    <x v="0"/>
  </r>
  <r>
    <x v="14"/>
    <n v="33"/>
    <n v="11019036"/>
    <s v="10, Kathmandu Metropolitian City"/>
    <x v="0"/>
    <s v="TRIPURESHWOR BRANCH"/>
    <x v="1557"/>
    <x v="4"/>
    <x v="0"/>
  </r>
  <r>
    <x v="14"/>
    <n v="34"/>
    <n v="11019037"/>
    <s v="1, Rolpa Municipality"/>
    <x v="38"/>
    <s v="LIWANG BRANCH"/>
    <x v="1554"/>
    <x v="4"/>
    <x v="0"/>
  </r>
  <r>
    <x v="14"/>
    <n v="35"/>
    <n v="11019038"/>
    <s v="2, Janakpurdham Sub-Metropolitian City"/>
    <x v="4"/>
    <s v="JANAKPUR BRANCH"/>
    <x v="1558"/>
    <x v="4"/>
    <x v="0"/>
  </r>
  <r>
    <x v="14"/>
    <n v="36"/>
    <n v="11019039"/>
    <s v="30, Kathmandu Metropolitian City"/>
    <x v="0"/>
    <s v="KOTESHWOR BRANCH"/>
    <x v="1558"/>
    <x v="4"/>
    <x v="0"/>
  </r>
  <r>
    <x v="14"/>
    <n v="37"/>
    <n v="11019040"/>
    <s v="7, Kathmandu Metropolitian City"/>
    <x v="0"/>
    <s v="CHABAHIL BRANCH"/>
    <x v="1559"/>
    <x v="4"/>
    <x v="0"/>
  </r>
  <r>
    <x v="14"/>
    <n v="38"/>
    <n v="11019041"/>
    <s v="1, Jaimuni Municipality"/>
    <x v="16"/>
    <s v="KUSHMISHERA BRANCH"/>
    <x v="1559"/>
    <x v="4"/>
    <x v="0"/>
  </r>
  <r>
    <x v="14"/>
    <n v="39"/>
    <n v="11019042"/>
    <s v="2, Baglung Municipality"/>
    <x v="16"/>
    <s v="BAGLUNG BRANCH"/>
    <x v="1560"/>
    <x v="48"/>
    <x v="0"/>
  </r>
  <r>
    <x v="14"/>
    <n v="40"/>
    <n v="11019043"/>
    <s v="5, Butwal Sub-Metropolitian City"/>
    <x v="7"/>
    <s v="Milan Chowk, Butwal"/>
    <x v="1561"/>
    <x v="4"/>
    <x v="0"/>
  </r>
  <r>
    <x v="14"/>
    <n v="41"/>
    <n v="11019044"/>
    <s v="14, Kathmandu Metropolitian City"/>
    <x v="0"/>
    <s v="KALANKI BRANCH"/>
    <x v="1562"/>
    <x v="4"/>
    <x v="0"/>
  </r>
  <r>
    <x v="14"/>
    <n v="42"/>
    <n v="11019045"/>
    <s v="29, Kathmandu Metropolitian City"/>
    <x v="0"/>
    <s v="ANAMNAGAR BRANCH"/>
    <x v="1563"/>
    <x v="4"/>
    <x v="0"/>
  </r>
  <r>
    <x v="14"/>
    <n v="43"/>
    <n v="11019046"/>
    <s v="8, Beni Municipality"/>
    <x v="31"/>
    <s v="BENI BRANCH"/>
    <x v="1564"/>
    <x v="4"/>
    <x v="0"/>
  </r>
  <r>
    <x v="14"/>
    <n v="44"/>
    <n v="11019047"/>
    <s v="1, Sandhikharka Municipality"/>
    <x v="61"/>
    <s v="ARGHAKHANCHI BRANCH"/>
    <x v="1562"/>
    <x v="4"/>
    <x v="0"/>
  </r>
  <r>
    <x v="14"/>
    <n v="45"/>
    <n v="11019048"/>
    <s v="8, Pokhara Metropolitian City"/>
    <x v="5"/>
    <s v="SABHAGRIHA CHOWK, POKHARA"/>
    <x v="1565"/>
    <x v="41"/>
    <x v="0"/>
  </r>
  <r>
    <x v="14"/>
    <n v="46"/>
    <n v="11019049"/>
    <s v="15, Ghorahi Sub-Metropolitian City"/>
    <x v="19"/>
    <s v="GHORAHI BRANCH"/>
    <x v="1562"/>
    <x v="4"/>
    <x v="0"/>
  </r>
  <r>
    <x v="14"/>
    <n v="47"/>
    <n v="11019050"/>
    <s v="14, Lalitpur Metropolitian City"/>
    <x v="13"/>
    <s v="SATDOBATO BRANCH"/>
    <x v="1554"/>
    <x v="4"/>
    <x v="0"/>
  </r>
  <r>
    <x v="14"/>
    <n v="48"/>
    <n v="11019051"/>
    <s v="8, Kawasoti Municipality"/>
    <x v="58"/>
    <s v="KAWASOTI BRANCH"/>
    <x v="1554"/>
    <x v="4"/>
    <x v="0"/>
  </r>
  <r>
    <x v="14"/>
    <n v="49"/>
    <n v="11019052"/>
    <s v="1, Musikot Municipality"/>
    <x v="39"/>
    <s v="RUKUM BRANCH"/>
    <x v="1562"/>
    <x v="4"/>
    <x v="0"/>
  </r>
  <r>
    <x v="14"/>
    <n v="50"/>
    <n v="11019053"/>
    <s v="5, Phungling Municipality"/>
    <x v="30"/>
    <s v="TAPLEJUNG BRANCH"/>
    <x v="1559"/>
    <x v="4"/>
    <x v="0"/>
  </r>
  <r>
    <x v="14"/>
    <n v="51"/>
    <n v="11019054"/>
    <s v="6, Golbazar Municipality"/>
    <x v="22"/>
    <s v="GOLBAZAR BRANCH"/>
    <x v="1566"/>
    <x v="4"/>
    <x v="0"/>
  </r>
  <r>
    <x v="14"/>
    <n v="52"/>
    <n v="11019055"/>
    <s v="6, Mirchaiya Municipality"/>
    <x v="22"/>
    <s v="MIRCHAIYAYA BRANCH"/>
    <x v="1561"/>
    <x v="4"/>
    <x v="0"/>
  </r>
  <r>
    <x v="14"/>
    <n v="53"/>
    <n v="11019056"/>
    <s v="6, Itahari Sub-Metropolitian City"/>
    <x v="11"/>
    <s v="ITAHARI BRANCH"/>
    <x v="1567"/>
    <x v="4"/>
    <x v="0"/>
  </r>
  <r>
    <x v="14"/>
    <n v="54"/>
    <n v="11019057"/>
    <s v="5, Birtamod Municipality"/>
    <x v="2"/>
    <s v="BIRTAMOD BRANCH"/>
    <x v="1556"/>
    <x v="4"/>
    <x v="0"/>
  </r>
  <r>
    <x v="14"/>
    <n v="55"/>
    <n v="11019058"/>
    <s v="2, Hetauda Sub-Metropolitian City"/>
    <x v="26"/>
    <s v="HETAUDA BRANCH"/>
    <x v="1568"/>
    <x v="41"/>
    <x v="0"/>
  </r>
  <r>
    <x v="14"/>
    <n v="56"/>
    <n v="11019059"/>
    <s v="1, Siraha Municipality"/>
    <x v="22"/>
    <s v="SIRAHA BRANCH"/>
    <x v="1569"/>
    <x v="4"/>
    <x v="0"/>
  </r>
  <r>
    <x v="14"/>
    <n v="57"/>
    <n v="11019060"/>
    <s v="14, Bhaktapur Municipality"/>
    <x v="14"/>
    <s v="SURYABINAYAK BRANCH"/>
    <x v="1570"/>
    <x v="4"/>
    <x v="0"/>
  </r>
  <r>
    <x v="14"/>
    <n v="58"/>
    <n v="11019061"/>
    <s v="4, Nepalganj Sub-Metropolitian City"/>
    <x v="1"/>
    <s v="PUSHPALAL CHOWK, NEPALGUNJ"/>
    <x v="1571"/>
    <x v="4"/>
    <x v="0"/>
  </r>
  <r>
    <x v="14"/>
    <n v="59"/>
    <n v="11019062"/>
    <s v="7, Rajbiraj Municipality"/>
    <x v="8"/>
    <s v="RAJBIRAJ BRANCH"/>
    <x v="1570"/>
    <x v="4"/>
    <x v="0"/>
  </r>
  <r>
    <x v="14"/>
    <n v="60"/>
    <n v="11019063"/>
    <s v="2, Bhotekoshi Rural Municipality"/>
    <x v="28"/>
    <s v="TATOPANI BRANCH"/>
    <x v="1572"/>
    <x v="4"/>
    <x v="0"/>
  </r>
  <r>
    <x v="14"/>
    <n v="61"/>
    <n v="11019064"/>
    <s v="4, Bhimdatta Municipality"/>
    <x v="46"/>
    <s v="MAHENDRANAGAR BRANCH"/>
    <x v="859"/>
    <x v="41"/>
    <x v="0"/>
  </r>
  <r>
    <x v="14"/>
    <n v="62"/>
    <n v="11019065"/>
    <s v="1, Resunga Municipality"/>
    <x v="54"/>
    <s v="TAMGHAS BRANCH"/>
    <x v="1573"/>
    <x v="41"/>
    <x v="0"/>
  </r>
  <r>
    <x v="14"/>
    <n v="63"/>
    <n v="11019066"/>
    <s v="8, Chandrakot Rural Municipality"/>
    <x v="54"/>
    <s v="MAJUWA BRANCH"/>
    <x v="1574"/>
    <x v="41"/>
    <x v="0"/>
  </r>
  <r>
    <x v="14"/>
    <n v="64"/>
    <n v="11019067"/>
    <s v="7, Musikot Municipality"/>
    <x v="54"/>
    <s v="WAMI BRANCH"/>
    <x v="1574"/>
    <x v="41"/>
    <x v="0"/>
  </r>
  <r>
    <x v="14"/>
    <n v="65"/>
    <n v="11019069"/>
    <s v="9, Dharan Sub-Metropolitian City"/>
    <x v="11"/>
    <s v="DHARAN BRANCH"/>
    <x v="1575"/>
    <x v="4"/>
    <x v="0"/>
  </r>
  <r>
    <x v="14"/>
    <n v="66"/>
    <n v="11019070"/>
    <s v="6, Chainapur Municipality"/>
    <x v="51"/>
    <s v="CHAINPUR BRANCH"/>
    <x v="1575"/>
    <x v="4"/>
    <x v="0"/>
  </r>
  <r>
    <x v="14"/>
    <n v="67"/>
    <n v="11019071"/>
    <s v="5, Nagarjun Municipality"/>
    <x v="0"/>
    <s v="Nagarjun Branch"/>
    <x v="729"/>
    <x v="47"/>
    <x v="0"/>
  </r>
  <r>
    <x v="14"/>
    <n v="68"/>
    <n v="11019072"/>
    <s v="1, Ratnanagar Municipality"/>
    <x v="17"/>
    <s v="TADI BRANCH"/>
    <x v="1576"/>
    <x v="41"/>
    <x v="0"/>
  </r>
  <r>
    <x v="14"/>
    <n v="69"/>
    <n v="11019073"/>
    <s v="6, Kushma Municipality"/>
    <x v="32"/>
    <s v="KUSMA BRANCH"/>
    <x v="1577"/>
    <x v="41"/>
    <x v="0"/>
  </r>
  <r>
    <x v="14"/>
    <n v="70"/>
    <n v="11019074"/>
    <s v="7, Lalbandi Municipality"/>
    <x v="21"/>
    <s v="LALBANDI BRANCH"/>
    <x v="1578"/>
    <x v="41"/>
    <x v="0"/>
  </r>
  <r>
    <x v="14"/>
    <n v="71"/>
    <n v="11019075"/>
    <s v="1, Phidim Municipality"/>
    <x v="33"/>
    <s v="PHIDIM BRANCH"/>
    <x v="1579"/>
    <x v="42"/>
    <x v="0"/>
  </r>
  <r>
    <x v="14"/>
    <n v="72"/>
    <n v="11019076"/>
    <s v="1, Kathmandu Metropolitian City"/>
    <x v="0"/>
    <s v="KAMALADI BRANCH"/>
    <x v="1580"/>
    <x v="24"/>
    <x v="0"/>
  </r>
  <r>
    <x v="14"/>
    <n v="73"/>
    <n v="11019077"/>
    <s v="1, Myanglung Municipality"/>
    <x v="27"/>
    <s v="TERHATHUM BRANCH"/>
    <x v="1581"/>
    <x v="26"/>
    <x v="0"/>
  </r>
  <r>
    <x v="14"/>
    <n v="74"/>
    <n v="11019078"/>
    <s v="13, Mechinagar Municipality"/>
    <x v="2"/>
    <s v="CHARALI BRANCH"/>
    <x v="1582"/>
    <x v="26"/>
    <x v="0"/>
  </r>
  <r>
    <x v="14"/>
    <n v="75"/>
    <n v="11019079"/>
    <s v="9, Bahrabise Municipality"/>
    <x v="28"/>
    <s v="BARHABISE BRANCH"/>
    <x v="1583"/>
    <x v="26"/>
    <x v="0"/>
  </r>
  <r>
    <x v="14"/>
    <n v="76"/>
    <n v="11019080"/>
    <s v="2, Shahid Lakhan Rural Municipality"/>
    <x v="67"/>
    <s v="MANAKAMANA BRANCH"/>
    <x v="1584"/>
    <x v="26"/>
    <x v="0"/>
  </r>
  <r>
    <x v="14"/>
    <n v="77"/>
    <n v="11019081"/>
    <s v="13, Lalitpur Metropolitian City"/>
    <x v="13"/>
    <s v="PULCHOWK BRANCH"/>
    <x v="1314"/>
    <x v="26"/>
    <x v="0"/>
  </r>
  <r>
    <x v="14"/>
    <n v="78"/>
    <n v="11019082"/>
    <s v="6, Galchhi Rural Municipality"/>
    <x v="60"/>
    <s v="BAIRENI BRANCH"/>
    <x v="1585"/>
    <x v="26"/>
    <x v="0"/>
  </r>
  <r>
    <x v="14"/>
    <n v="79"/>
    <n v="11019083"/>
    <s v="4, Sunil Smriti Rural Municipality"/>
    <x v="38"/>
    <s v="SULICHAUR BRANCH"/>
    <x v="1576"/>
    <x v="41"/>
    <x v="0"/>
  </r>
  <r>
    <x v="14"/>
    <n v="80"/>
    <n v="11019084"/>
    <s v="11, Kohalpur Municipality"/>
    <x v="1"/>
    <s v="KOHALPUR BRANCH"/>
    <x v="1586"/>
    <x v="41"/>
    <x v="0"/>
  </r>
  <r>
    <x v="14"/>
    <n v="81"/>
    <n v="11019085"/>
    <s v="9, Kathmandu Metropolitian City"/>
    <x v="0"/>
    <s v="Sinamangal Branch"/>
    <x v="1587"/>
    <x v="42"/>
    <x v="0"/>
  </r>
  <r>
    <x v="14"/>
    <n v="82"/>
    <n v="11019086"/>
    <s v="13, Lalitpur Metropolitian City"/>
    <x v="13"/>
    <s v="NAKHU BRANCH"/>
    <x v="1587"/>
    <x v="42"/>
    <x v="0"/>
  </r>
  <r>
    <x v="14"/>
    <n v="83"/>
    <n v="11019087"/>
    <s v="5, Banganga Municipality"/>
    <x v="9"/>
    <s v="Kapilvastu Branch"/>
    <x v="1587"/>
    <x v="42"/>
    <x v="0"/>
  </r>
  <r>
    <x v="14"/>
    <n v="84"/>
    <n v="11019088"/>
    <s v="1, Khandachakra Municipality"/>
    <x v="75"/>
    <s v="KALIKOT BRANCH"/>
    <x v="1588"/>
    <x v="43"/>
    <x v="0"/>
  </r>
  <r>
    <x v="14"/>
    <n v="85"/>
    <n v="11019089"/>
    <s v="7, Lalitpur Metropolitian City"/>
    <x v="13"/>
    <s v="GWARKO BRANCH"/>
    <x v="1589"/>
    <x v="43"/>
    <x v="0"/>
  </r>
  <r>
    <x v="14"/>
    <n v="86"/>
    <n v="11019090"/>
    <s v="7, Banepa Municipality"/>
    <x v="10"/>
    <s v="BANEPA BRANCH"/>
    <x v="1590"/>
    <x v="43"/>
    <x v="0"/>
  </r>
  <r>
    <x v="14"/>
    <n v="87"/>
    <n v="11019091"/>
    <s v="5, Chandragiri Municipality"/>
    <x v="0"/>
    <s v="THANKOT BRANCH"/>
    <x v="1591"/>
    <x v="43"/>
    <x v="0"/>
  </r>
  <r>
    <x v="14"/>
    <n v="88"/>
    <n v="11019093"/>
    <s v="3, Kathmandu Metropolitian City"/>
    <x v="0"/>
    <s v="Sukedhara Branch"/>
    <x v="1592"/>
    <x v="43"/>
    <x v="0"/>
  </r>
  <r>
    <x v="14"/>
    <n v="89"/>
    <n v="11019094"/>
    <s v="11, Bensi Shahar Municipality"/>
    <x v="45"/>
    <s v="BESISAHAR BRANCH"/>
    <x v="1593"/>
    <x v="43"/>
    <x v="0"/>
  </r>
  <r>
    <x v="14"/>
    <n v="90"/>
    <n v="11019095"/>
    <s v="3, Byas Municipality"/>
    <x v="29"/>
    <s v="Damauli Branch"/>
    <x v="1594"/>
    <x v="44"/>
    <x v="0"/>
  </r>
  <r>
    <x v="14"/>
    <n v="91"/>
    <n v="11019096"/>
    <s v="3, Galkot Municipality"/>
    <x v="16"/>
    <s v="Galkot Branch"/>
    <x v="1595"/>
    <x v="44"/>
    <x v="0"/>
  </r>
  <r>
    <x v="14"/>
    <n v="92"/>
    <n v="11019097"/>
    <s v="6, Madhya Nepal Municipality"/>
    <x v="45"/>
    <s v="Bhorletar Branch"/>
    <x v="1596"/>
    <x v="45"/>
    <x v="0"/>
  </r>
  <r>
    <x v="14"/>
    <n v="93"/>
    <n v="11019098"/>
    <s v="9, Sundarbazar Municipality"/>
    <x v="45"/>
    <s v="Bhotewodar Branch"/>
    <x v="1596"/>
    <x v="45"/>
    <x v="0"/>
  </r>
  <r>
    <x v="14"/>
    <n v="94"/>
    <n v="11019100"/>
    <s v="1, Dhorpatan Municipality"/>
    <x v="16"/>
    <s v="Burtibang Branch"/>
    <x v="1597"/>
    <x v="45"/>
    <x v="0"/>
  </r>
  <r>
    <x v="14"/>
    <n v="95"/>
    <n v="11019101"/>
    <s v="11, Kathmandu Metropolitian City"/>
    <x v="0"/>
    <s v="SUNDHARA II BRANCH"/>
    <x v="1598"/>
    <x v="48"/>
    <x v="0"/>
  </r>
  <r>
    <x v="14"/>
    <n v="96"/>
    <n v="11019105"/>
    <s v="1, Manthali Municipality"/>
    <x v="62"/>
    <s v="MANTHALI BRANCH"/>
    <x v="1599"/>
    <x v="26"/>
    <x v="0"/>
  </r>
  <r>
    <x v="14"/>
    <n v="97"/>
    <n v="11019106"/>
    <s v="4, Bidur Municipality"/>
    <x v="18"/>
    <s v="TRISHULI BRANCH"/>
    <x v="1600"/>
    <x v="26"/>
    <x v="0"/>
  </r>
  <r>
    <x v="14"/>
    <n v="98"/>
    <n v="11019110"/>
    <s v="12, Sunawal Municipality"/>
    <x v="55"/>
    <s v="BHUMAHI BRANCH"/>
    <x v="1601"/>
    <x v="26"/>
    <x v="0"/>
  </r>
  <r>
    <x v="14"/>
    <n v="99"/>
    <n v="11019111"/>
    <s v="6, Kalika Municipality"/>
    <x v="17"/>
    <s v="KHOLESIMAL BRANCH"/>
    <x v="1602"/>
    <x v="26"/>
    <x v="0"/>
  </r>
  <r>
    <x v="14"/>
    <n v="100"/>
    <n v="11019113"/>
    <s v="3, Bharatpur Metropolitian City"/>
    <x v="17"/>
    <s v="BELCHOWK BRANCH"/>
    <x v="1603"/>
    <x v="24"/>
    <x v="0"/>
  </r>
  <r>
    <x v="14"/>
    <n v="101"/>
    <n v="11019114"/>
    <s v="6, Sundarbazar Municipality"/>
    <x v="45"/>
    <s v="SUNDAR BAZAR BRANCH"/>
    <x v="1604"/>
    <x v="26"/>
    <x v="0"/>
  </r>
  <r>
    <x v="14"/>
    <n v="102"/>
    <n v="11019115"/>
    <s v="31, Pokhara Metropolitian City"/>
    <x v="5"/>
    <s v="BEGNAS BRANCH"/>
    <x v="1605"/>
    <x v="4"/>
    <x v="0"/>
  </r>
  <r>
    <x v="14"/>
    <n v="103"/>
    <n v="11019116"/>
    <s v="30, Kathmandu Metropolitian City"/>
    <x v="0"/>
    <s v="GYANESHWOR II BRANCH"/>
    <x v="375"/>
    <x v="42"/>
    <x v="0"/>
  </r>
  <r>
    <x v="14"/>
    <n v="104"/>
    <n v="11019117"/>
    <s v="1, Bandipur Rural Municipality"/>
    <x v="29"/>
    <s v="DUMRE BRANCH"/>
    <x v="1606"/>
    <x v="44"/>
    <x v="0"/>
  </r>
  <r>
    <x v="14"/>
    <n v="105"/>
    <n v="11019118"/>
    <s v="4, Siranchowk Rural Municipality"/>
    <x v="67"/>
    <s v="Siranchowk Branch"/>
    <x v="1607"/>
    <x v="45"/>
    <x v="0"/>
  </r>
  <r>
    <x v="14"/>
    <n v="106"/>
    <n v="11019119"/>
    <s v="4, Ichchha Kamana Rural Municipality"/>
    <x v="17"/>
    <s v="Kurintar Branch"/>
    <x v="1608"/>
    <x v="45"/>
    <x v="0"/>
  </r>
  <r>
    <x v="14"/>
    <n v="107"/>
    <n v="11019120"/>
    <s v="8, Bethanchowk Rural Municipality"/>
    <x v="10"/>
    <s v="Bethanchowk Branch"/>
    <x v="1609"/>
    <x v="45"/>
    <x v="0"/>
  </r>
  <r>
    <x v="14"/>
    <n v="108"/>
    <n v="11019121"/>
    <s v="3, Gulmi Durbar Rural Municipality"/>
    <x v="54"/>
    <s v="Gaudakot Branch"/>
    <x v="1610"/>
    <x v="46"/>
    <x v="0"/>
  </r>
  <r>
    <x v="14"/>
    <n v="109"/>
    <n v="11019122"/>
    <s v="1, Puchaundi Municipality"/>
    <x v="71"/>
    <s v="Purchoudi Branch"/>
    <x v="1610"/>
    <x v="46"/>
    <x v="0"/>
  </r>
  <r>
    <x v="14"/>
    <n v="110"/>
    <n v="11019123"/>
    <s v="9, Kageshwori Manahara Municipality"/>
    <x v="0"/>
    <s v="Gothatar Branch"/>
    <x v="1610"/>
    <x v="46"/>
    <x v="0"/>
  </r>
  <r>
    <x v="14"/>
    <n v="111"/>
    <n v="11019124"/>
    <s v="5, Damak Municipality"/>
    <x v="2"/>
    <s v="Damak Branch"/>
    <x v="1610"/>
    <x v="46"/>
    <x v="0"/>
  </r>
  <r>
    <x v="14"/>
    <n v="112"/>
    <n v="11019125"/>
    <s v="28, Kathmandu Metropolitian City"/>
    <x v="0"/>
    <s v="Corporate Branch"/>
    <x v="1610"/>
    <x v="46"/>
    <x v="0"/>
  </r>
  <r>
    <x v="14"/>
    <n v="113"/>
    <n v="11019126"/>
    <s v="6, Gokarneshwor Municipality"/>
    <x v="0"/>
    <s v="Jorpati Branch"/>
    <x v="1611"/>
    <x v="46"/>
    <x v="0"/>
  </r>
  <r>
    <x v="14"/>
    <n v="114"/>
    <n v="11019127"/>
    <s v="4, Tansen Municipality"/>
    <x v="12"/>
    <s v="Tansen Branch"/>
    <x v="1611"/>
    <x v="46"/>
    <x v="0"/>
  </r>
  <r>
    <x v="14"/>
    <n v="115"/>
    <n v="11019128"/>
    <s v="6, Gorkha Municipality"/>
    <x v="67"/>
    <s v="Gorkha Bazar Branch"/>
    <x v="866"/>
    <x v="46"/>
    <x v="0"/>
  </r>
  <r>
    <x v="14"/>
    <n v="116"/>
    <n v="11019129"/>
    <s v="10, Sundarharaicha Municipality"/>
    <x v="6"/>
    <s v="Biratchowk Branch"/>
    <x v="866"/>
    <x v="46"/>
    <x v="0"/>
  </r>
  <r>
    <x v="14"/>
    <n v="117"/>
    <n v="11019130"/>
    <s v="9, Nijagadh Municipality"/>
    <x v="15"/>
    <s v="Nijgadh Branch"/>
    <x v="866"/>
    <x v="46"/>
    <x v="0"/>
  </r>
  <r>
    <x v="14"/>
    <n v="118"/>
    <n v="11019131"/>
    <s v="1, Bogatan Phudsil Rural Municipality"/>
    <x v="73"/>
    <s v="Bogtan Branch"/>
    <x v="866"/>
    <x v="46"/>
    <x v="0"/>
  </r>
  <r>
    <x v="14"/>
    <n v="119"/>
    <n v="11019132"/>
    <s v="10, Kathmandu Metropolitian City"/>
    <x v="0"/>
    <s v="Manamaiju Branch"/>
    <x v="866"/>
    <x v="46"/>
    <x v="0"/>
  </r>
  <r>
    <x v="14"/>
    <n v="120"/>
    <n v="11019133"/>
    <s v="6, Budhanilkhantha Municipality"/>
    <x v="0"/>
    <s v="Hattigauda Branch"/>
    <x v="866"/>
    <x v="46"/>
    <x v="0"/>
  </r>
  <r>
    <x v="14"/>
    <n v="121"/>
    <n v="11019134"/>
    <s v="10, Pokhara Metropolitian City"/>
    <x v="5"/>
    <s v="AMARSINGHCHOWK BRANCH"/>
    <x v="404"/>
    <x v="46"/>
    <x v="0"/>
  </r>
  <r>
    <x v="14"/>
    <n v="122"/>
    <n v="11019135"/>
    <s v="5, Raskot Municipality"/>
    <x v="75"/>
    <s v="RASKOT BRANCH"/>
    <x v="404"/>
    <x v="46"/>
    <x v="0"/>
  </r>
  <r>
    <x v="14"/>
    <n v="123"/>
    <n v="11019136"/>
    <s v="5, Dakneshwori Municipality"/>
    <x v="8"/>
    <s v="Dakneshwori Branch"/>
    <x v="522"/>
    <x v="46"/>
    <x v="0"/>
  </r>
  <r>
    <x v="14"/>
    <n v="124"/>
    <n v="11019137"/>
    <s v="7, Mithila Bihari Municipality"/>
    <x v="4"/>
    <s v="Mithila Bihari Branch"/>
    <x v="522"/>
    <x v="46"/>
    <x v="0"/>
  </r>
  <r>
    <x v="14"/>
    <n v="125"/>
    <n v="11019138"/>
    <s v="7, Pheta Rural Municipality"/>
    <x v="15"/>
    <s v="Feta Branch"/>
    <x v="522"/>
    <x v="46"/>
    <x v="0"/>
  </r>
  <r>
    <x v="14"/>
    <n v="126"/>
    <n v="11019139"/>
    <s v="8, Phatuwa Bijayapur Municipality"/>
    <x v="3"/>
    <s v="FATUWA BIJAYPUR BRANCH"/>
    <x v="522"/>
    <x v="46"/>
    <x v="0"/>
  </r>
  <r>
    <x v="14"/>
    <n v="127"/>
    <n v="11019140"/>
    <s v="4, Purbichouki Rural Municipality"/>
    <x v="73"/>
    <s v="Purbi Chauki Branch"/>
    <x v="522"/>
    <x v="46"/>
    <x v="0"/>
  </r>
  <r>
    <x v="14"/>
    <n v="128"/>
    <n v="11019141"/>
    <s v="3, Ajayameru Rural Municipality"/>
    <x v="47"/>
    <s v="Ajayameru Branch"/>
    <x v="522"/>
    <x v="46"/>
    <x v="0"/>
  </r>
  <r>
    <x v="14"/>
    <n v="129"/>
    <n v="11019142"/>
    <s v="3, Dogada Kedar Rural Municipality"/>
    <x v="71"/>
    <s v="DOGADA KEDAR BRANCH"/>
    <x v="522"/>
    <x v="46"/>
    <x v="0"/>
  </r>
  <r>
    <x v="14"/>
    <n v="130"/>
    <n v="11019143"/>
    <s v="30, Birgunj Metropolitian City"/>
    <x v="23"/>
    <s v="Belwa Branch"/>
    <x v="1612"/>
    <x v="46"/>
    <x v="0"/>
  </r>
  <r>
    <x v="14"/>
    <n v="131"/>
    <n v="11019144"/>
    <s v="5, Purbakhola Rural Municipality"/>
    <x v="12"/>
    <s v="Purba Khola Branch"/>
    <x v="1612"/>
    <x v="46"/>
    <x v="0"/>
  </r>
  <r>
    <x v="14"/>
    <n v="132"/>
    <n v="11019145"/>
    <s v="8, Gaidakot Municipality"/>
    <x v="58"/>
    <s v="Gaidakot Branch"/>
    <x v="988"/>
    <x v="46"/>
    <x v="0"/>
  </r>
  <r>
    <x v="14"/>
    <n v="133"/>
    <n v="11019146"/>
    <s v="2, Godawari Municipality"/>
    <x v="41"/>
    <s v="Attariya Branch"/>
    <x v="1613"/>
    <x v="46"/>
    <x v="0"/>
  </r>
  <r>
    <x v="14"/>
    <n v="134"/>
    <n v="11019147"/>
    <s v="28, Kathmandu Metropolitian City"/>
    <x v="0"/>
    <s v="Head office"/>
    <x v="1614"/>
    <x v="45"/>
    <x v="0"/>
  </r>
  <r>
    <x v="14"/>
    <n v="135"/>
    <n v="11019148"/>
    <s v="1, Sharada Municipality"/>
    <x v="36"/>
    <s v="Salyan Branch"/>
    <x v="1176"/>
    <x v="47"/>
    <x v="0"/>
  </r>
  <r>
    <x v="14"/>
    <n v="136"/>
    <n v="11019149"/>
    <s v="3, Bhotkhola Rural Municipality"/>
    <x v="51"/>
    <s v="Bhotkhola Branch"/>
    <x v="1615"/>
    <x v="47"/>
    <x v="0"/>
  </r>
  <r>
    <x v="14"/>
    <n v="137"/>
    <n v="11019150"/>
    <s v="1, Bardibas Municipality"/>
    <x v="52"/>
    <s v="Bardibas Branch"/>
    <x v="1616"/>
    <x v="47"/>
    <x v="0"/>
  </r>
  <r>
    <x v="14"/>
    <n v="138"/>
    <n v="11019151"/>
    <s v="7, Biratnagar Metropolitian City"/>
    <x v="6"/>
    <s v="Regional Office-Province 1"/>
    <x v="1617"/>
    <x v="46"/>
    <x v="0"/>
  </r>
  <r>
    <x v="14"/>
    <n v="139"/>
    <n v="11019152"/>
    <s v="3, Lahan Municipality"/>
    <x v="22"/>
    <s v="Regional Office-Province 2"/>
    <x v="1617"/>
    <x v="46"/>
    <x v="0"/>
  </r>
  <r>
    <x v="14"/>
    <n v="140"/>
    <n v="11019153"/>
    <s v="30, Kathmandu Metropolitian City"/>
    <x v="0"/>
    <s v="Regional office-Province 3"/>
    <x v="1617"/>
    <x v="46"/>
    <x v="0"/>
  </r>
  <r>
    <x v="14"/>
    <n v="141"/>
    <n v="11019154"/>
    <s v="10, Pokhara Metropolitian City"/>
    <x v="5"/>
    <s v="Regional office-Gandaki Province"/>
    <x v="1617"/>
    <x v="46"/>
    <x v="0"/>
  </r>
  <r>
    <x v="14"/>
    <n v="142"/>
    <n v="11019155"/>
    <s v="4, Nepalganj Sub-Metropolitian City"/>
    <x v="1"/>
    <s v="Regional Office-Province 5"/>
    <x v="1617"/>
    <x v="46"/>
    <x v="0"/>
  </r>
  <r>
    <x v="14"/>
    <n v="143"/>
    <n v="11019156"/>
    <s v="6, Birendranagar Municipality"/>
    <x v="50"/>
    <s v="Regional Office-Karnali Province"/>
    <x v="1617"/>
    <x v="46"/>
    <x v="0"/>
  </r>
  <r>
    <x v="14"/>
    <n v="144"/>
    <n v="11019157"/>
    <s v="3, Dhangadhi Sub-Metropolitian City"/>
    <x v="41"/>
    <s v="Regional office-Far Western Province"/>
    <x v="1617"/>
    <x v="46"/>
    <x v="0"/>
  </r>
  <r>
    <x v="14"/>
    <n v="145"/>
    <n v="11019158"/>
    <s v="6, Kamalamai Municipality"/>
    <x v="57"/>
    <s v="Sindhuli Branch"/>
    <x v="656"/>
    <x v="47"/>
    <x v="0"/>
  </r>
  <r>
    <x v="14"/>
    <n v="146"/>
    <n v="11019159"/>
    <s v="7, Parashuram Municipality"/>
    <x v="47"/>
    <s v="Jogbuda Extension Counter"/>
    <x v="1618"/>
    <x v="43"/>
    <x v="0"/>
  </r>
  <r>
    <x v="14"/>
    <n v="147"/>
    <n v="11019160"/>
    <s v="5, Aalital Rural Municipality"/>
    <x v="47"/>
    <s v="Khodpe Extension Counter"/>
    <x v="1619"/>
    <x v="43"/>
    <x v="0"/>
  </r>
  <r>
    <x v="14"/>
    <n v="148"/>
    <n v="11019161"/>
    <s v="2, Suryodaya Municipality"/>
    <x v="24"/>
    <s v="Pashupatinagar Extension Counter"/>
    <x v="1620"/>
    <x v="43"/>
    <x v="0"/>
  </r>
  <r>
    <x v="14"/>
    <n v="149"/>
    <n v="11019162"/>
    <s v="13, Patam Municipality"/>
    <x v="71"/>
    <s v="Patan Extension Counter"/>
    <x v="1621"/>
    <x v="43"/>
    <x v="0"/>
  </r>
  <r>
    <x v="14"/>
    <n v="150"/>
    <n v="11019163"/>
    <s v="2, Bhanu Municipality"/>
    <x v="29"/>
    <s v="Fusretar Extension Counter"/>
    <x v="131"/>
    <x v="46"/>
    <x v="0"/>
  </r>
  <r>
    <x v="14"/>
    <n v="151"/>
    <n v="11019164"/>
    <s v="10, Birgunj Metropolitian City"/>
    <x v="23"/>
    <s v="DEPARTMENT OF TRANSPORT MANAGEMENT"/>
    <x v="1622"/>
    <x v="41"/>
    <x v="0"/>
  </r>
  <r>
    <x v="14"/>
    <n v="152"/>
    <n v="11019165"/>
    <s v="2, Madi Rural Municipality"/>
    <x v="38"/>
    <s v="Ghartigaun Extension Counter"/>
    <x v="421"/>
    <x v="46"/>
    <x v="0"/>
  </r>
  <r>
    <x v="14"/>
    <n v="153"/>
    <n v="11019166"/>
    <s v="10, Kathmandu Metropolitian City"/>
    <x v="0"/>
    <s v="Department of Consular Services(MOFA)"/>
    <x v="1623"/>
    <x v="26"/>
    <x v="0"/>
  </r>
  <r>
    <x v="14"/>
    <n v="154"/>
    <n v="11019167"/>
    <s v="10, Kirtipur Municipality"/>
    <x v="0"/>
    <s v="Pa Ni Ka Extension Counter"/>
    <x v="423"/>
    <x v="46"/>
    <x v="0"/>
  </r>
  <r>
    <x v="14"/>
    <n v="155"/>
    <n v="11019168"/>
    <s v="30, Kathmandu Metropolitian City"/>
    <x v="0"/>
    <s v="Passport Division (MOFA)"/>
    <x v="1624"/>
    <x v="24"/>
    <x v="0"/>
  </r>
  <r>
    <x v="14"/>
    <n v="156"/>
    <n v="11019169"/>
    <s v="28, Kathmandu Metropolitian City"/>
    <x v="0"/>
    <s v="SDC Extension Counter"/>
    <x v="1625"/>
    <x v="47"/>
    <x v="0"/>
  </r>
  <r>
    <x v="14"/>
    <n v="157"/>
    <n v="11019170"/>
    <s v="30, Kathmandu Metropolitian City"/>
    <x v="0"/>
    <s v="METROPLITIAN TRAFFIC POLICE DIVISION"/>
    <x v="381"/>
    <x v="43"/>
    <x v="0"/>
  </r>
  <r>
    <x v="14"/>
    <n v="158"/>
    <n v="11019171"/>
    <s v="6, Galchhi Rural Municipality"/>
    <x v="60"/>
    <s v="Tax Service Office Galchi"/>
    <x v="797"/>
    <x v="47"/>
    <x v="0"/>
  </r>
  <r>
    <x v="14"/>
    <n v="159"/>
    <n v="11019172"/>
    <s v="6, Itahari Sub-Metropolitian City"/>
    <x v="11"/>
    <s v="DEPARTMENT OF TRANSPORT MANAGEMENT"/>
    <x v="1626"/>
    <x v="42"/>
    <x v="0"/>
  </r>
  <r>
    <x v="14"/>
    <n v="160"/>
    <n v="11019173"/>
    <s v="5, Lalitpur Metropolitian City"/>
    <x v="13"/>
    <s v="District Administration Office"/>
    <x v="1262"/>
    <x v="47"/>
    <x v="0"/>
  </r>
  <r>
    <x v="14"/>
    <n v="161"/>
    <n v="11019174"/>
    <s v="30, Kathmandu Metropolitian City"/>
    <x v="0"/>
    <s v="DEPARTMENT OF IMMIGRATION"/>
    <x v="1626"/>
    <x v="42"/>
    <x v="0"/>
  </r>
  <r>
    <x v="14"/>
    <n v="162"/>
    <n v="11019175"/>
    <s v="30, Kathmandu Metropolitian City"/>
    <x v="0"/>
    <s v="DEPARTMENT OF INDUSTRY, Office of Cottage &amp; Small Industries"/>
    <x v="1626"/>
    <x v="42"/>
    <x v="0"/>
  </r>
  <r>
    <x v="14"/>
    <n v="163"/>
    <n v="11019176"/>
    <s v="8, Kawasoti Municipality"/>
    <x v="58"/>
    <s v="Inland Revenue Department"/>
    <x v="1627"/>
    <x v="47"/>
    <x v="0"/>
  </r>
  <r>
    <x v="14"/>
    <n v="164"/>
    <n v="11019177"/>
    <s v="8, Pokhara Metropolitian City"/>
    <x v="5"/>
    <s v="DEPARTMENT OF TRANSPORT MANAGEMENT"/>
    <x v="1628"/>
    <x v="45"/>
    <x v="0"/>
  </r>
  <r>
    <x v="14"/>
    <n v="165"/>
    <n v="11019178"/>
    <s v="5, Tulsipur Sub-Metropolitian City"/>
    <x v="19"/>
    <s v="Inland Revenue Department  - Tulsipur- Dang"/>
    <x v="1629"/>
    <x v="45"/>
    <x v="0"/>
  </r>
  <r>
    <x v="14"/>
    <n v="166"/>
    <n v="11019179"/>
    <s v="5, Chandragiri Municipality"/>
    <x v="0"/>
    <s v="DEPARTMENT OF TRANSPORT MANAGEMENT, MOTORCYCLE DIVISION"/>
    <x v="638"/>
    <x v="46"/>
    <x v="0"/>
  </r>
  <r>
    <x v="14"/>
    <n v="167"/>
    <n v="11019180"/>
    <s v="3, Lahan Municipality"/>
    <x v="22"/>
    <s v="Inland Revenue Department  - Lahan"/>
    <x v="1630"/>
    <x v="46"/>
    <x v="0"/>
  </r>
  <r>
    <x v="14"/>
    <n v="168"/>
    <n v="11019181"/>
    <s v="2, Janakpurdham Sub-Metropolitian City"/>
    <x v="4"/>
    <s v="INLAND REVENUE OFFICE"/>
    <x v="638"/>
    <x v="46"/>
    <x v="0"/>
  </r>
  <r>
    <x v="14"/>
    <n v="169"/>
    <n v="11019182"/>
    <s v="9, Dharan Sub-Metropolitian City"/>
    <x v="11"/>
    <s v="INLAND REVENUE OFFICE"/>
    <x v="638"/>
    <x v="46"/>
    <x v="0"/>
  </r>
  <r>
    <x v="14"/>
    <n v="170"/>
    <n v="11019183"/>
    <s v="3, Bharatpur Metropolitian City"/>
    <x v="17"/>
    <s v="INLAND REVENUE OFFICE"/>
    <x v="638"/>
    <x v="46"/>
    <x v="0"/>
  </r>
  <r>
    <x v="14"/>
    <n v="171"/>
    <n v="11019184"/>
    <s v="1, Dhankuta Municipality"/>
    <x v="56"/>
    <s v="Hile Branch"/>
    <x v="1024"/>
    <x v="47"/>
    <x v="0"/>
  </r>
  <r>
    <x v="14"/>
    <n v="172"/>
    <n v="11019185"/>
    <s v="6, Solu Dhudhakunda Municipality"/>
    <x v="66"/>
    <s v="Solu Branch"/>
    <x v="169"/>
    <x v="47"/>
    <x v="0"/>
  </r>
  <r>
    <x v="14"/>
    <n v="173"/>
    <n v="11019186"/>
    <s v="1, Diktel Rupakot Municipality"/>
    <x v="63"/>
    <s v="Khotang Branch"/>
    <x v="1631"/>
    <x v="47"/>
    <x v="0"/>
  </r>
  <r>
    <x v="14"/>
    <n v="174"/>
    <n v="11019187"/>
    <s v="4, Bhimdatta Municipality"/>
    <x v="46"/>
    <s v="Inland Revenue Department"/>
    <x v="166"/>
    <x v="47"/>
    <x v="0"/>
  </r>
  <r>
    <x v="14"/>
    <n v="175"/>
    <n v="11019188"/>
    <s v="8, Resunga Municipality"/>
    <x v="54"/>
    <s v="Malpot Office Tamghas"/>
    <x v="1632"/>
    <x v="47"/>
    <x v="0"/>
  </r>
  <r>
    <x v="14"/>
    <n v="176"/>
    <n v="11019189"/>
    <s v="2, Gangadev Rural Municipality"/>
    <x v="38"/>
    <s v="Malpot Office Ghartigau Rolpa"/>
    <x v="1348"/>
    <x v="47"/>
    <x v="0"/>
  </r>
  <r>
    <x v="14"/>
    <n v="177"/>
    <n v="11019190"/>
    <s v="4, Rolpa Municipality"/>
    <x v="38"/>
    <s v="Malpot Office Liwang Rolpa"/>
    <x v="1348"/>
    <x v="47"/>
    <x v="0"/>
  </r>
  <r>
    <x v="14"/>
    <n v="178"/>
    <n v="11019191"/>
    <s v="7, Bhojpur Municipality"/>
    <x v="49"/>
    <s v="Bhojpur Branch"/>
    <x v="1633"/>
    <x v="47"/>
    <x v="0"/>
  </r>
  <r>
    <x v="14"/>
    <n v="179"/>
    <n v="11019192"/>
    <s v="1, Narayan Municipality"/>
    <x v="68"/>
    <s v="Dailekh Branch"/>
    <x v="659"/>
    <x v="47"/>
    <x v="0"/>
  </r>
  <r>
    <x v="14"/>
    <n v="180"/>
    <n v="11019194"/>
    <s v="7, Balephi Rural Municipality"/>
    <x v="28"/>
    <s v="Khadichaur Branch"/>
    <x v="1634"/>
    <x v="24"/>
    <x v="0"/>
  </r>
  <r>
    <x v="14"/>
    <n v="181"/>
    <n v="11019199"/>
    <s v="9, Runtigadhi Rural Municipality"/>
    <x v="38"/>
    <s v="Holeri Branch"/>
    <x v="729"/>
    <x v="47"/>
    <x v="0"/>
  </r>
  <r>
    <x v="14"/>
    <n v="182"/>
    <n v="11019200"/>
    <s v="1, Bensi Shahar Municipality"/>
    <x v="45"/>
    <s v="Udipur Branch"/>
    <x v="173"/>
    <x v="47"/>
    <x v="0"/>
  </r>
  <r>
    <x v="14"/>
    <n v="183"/>
    <n v="11019201"/>
    <s v="1, Lalbandi Municipality"/>
    <x v="21"/>
    <s v="Nawalpur Branch"/>
    <x v="532"/>
    <x v="47"/>
    <x v="0"/>
  </r>
  <r>
    <x v="14"/>
    <n v="184"/>
    <n v="11019202"/>
    <s v="11, Siddhicharan Municipality"/>
    <x v="65"/>
    <s v="Okhaldhunga Branch"/>
    <x v="1635"/>
    <x v="47"/>
    <x v="0"/>
  </r>
  <r>
    <x v="14"/>
    <n v="185"/>
    <n v="11019203"/>
    <s v="2, Bandipur Rural Municipality"/>
    <x v="29"/>
    <s v="Bandipur Branch"/>
    <x v="464"/>
    <x v="47"/>
    <x v="0"/>
  </r>
  <r>
    <x v="14"/>
    <n v="186"/>
    <n v="11019204"/>
    <s v="2, Bhimeshwor Municipality"/>
    <x v="44"/>
    <s v="Charikot Branch"/>
    <x v="1636"/>
    <x v="47"/>
    <x v="0"/>
  </r>
  <r>
    <x v="14"/>
    <n v="187"/>
    <n v="11019205"/>
    <s v="4, Dipayal Silgadhi Municipality"/>
    <x v="73"/>
    <s v="Pipallabazar Branch"/>
    <x v="1636"/>
    <x v="47"/>
    <x v="0"/>
  </r>
  <r>
    <x v="14"/>
    <n v="188"/>
    <n v="11019206"/>
    <s v="1, Siddharthanagar Municipality"/>
    <x v="7"/>
    <s v="BHAIRAHAWA SEZ BRANCH"/>
    <x v="1636"/>
    <x v="47"/>
    <x v="0"/>
  </r>
  <r>
    <x v="14"/>
    <n v="189"/>
    <n v="11019207"/>
    <s v="10, Kathmandu Metropolitian City"/>
    <x v="0"/>
    <s v="Sankhamul Branch"/>
    <x v="1637"/>
    <x v="47"/>
    <x v="0"/>
  </r>
  <r>
    <x v="14"/>
    <n v="190"/>
    <n v="11019208"/>
    <s v="9, Pokhara Metropolitian City"/>
    <x v="5"/>
    <s v="Pokhara IV Branch"/>
    <x v="1637"/>
    <x v="47"/>
    <x v="0"/>
  </r>
  <r>
    <x v="14"/>
    <n v="191"/>
    <n v="11019210"/>
    <s v="5, Gosaikunda Rural Municipality"/>
    <x v="42"/>
    <s v="Dhunche Branch"/>
    <x v="1637"/>
    <x v="47"/>
    <x v="0"/>
  </r>
  <r>
    <x v="14"/>
    <n v="192"/>
    <n v="11019212"/>
    <s v="5, Choutara Sangachowkgadhi Municipality"/>
    <x v="28"/>
    <s v="Chautara Branch"/>
    <x v="1637"/>
    <x v="47"/>
    <x v="0"/>
  </r>
  <r>
    <x v="14"/>
    <n v="193"/>
    <n v="11019214"/>
    <s v="1, Gaur Municipality"/>
    <x v="3"/>
    <s v="Gaur Branch"/>
    <x v="1637"/>
    <x v="47"/>
    <x v="0"/>
  </r>
  <r>
    <x v="14"/>
    <n v="194"/>
    <n v="11019216"/>
    <s v="2, Inaruwa Municipality"/>
    <x v="11"/>
    <s v="Inaruwa Branch"/>
    <x v="1637"/>
    <x v="47"/>
    <x v="0"/>
  </r>
  <r>
    <x v="14"/>
    <n v="195"/>
    <n v="11019218"/>
    <s v="13, Biratnagar Metropolitian City"/>
    <x v="6"/>
    <s v="Traffic Chowk Branch"/>
    <x v="1637"/>
    <x v="47"/>
    <x v="0"/>
  </r>
  <r>
    <x v="14"/>
    <n v="196"/>
    <n v="11019220"/>
    <s v="5, Lalitpur Metropolitian City"/>
    <x v="13"/>
    <s v="Kumaripati Branch"/>
    <x v="1637"/>
    <x v="47"/>
    <x v="0"/>
  </r>
  <r>
    <x v="14"/>
    <n v="197"/>
    <n v="11019221"/>
    <s v="13, Kathmandu Metropolitian City"/>
    <x v="0"/>
    <s v="Bafal Kalanki Branch"/>
    <x v="1637"/>
    <x v="47"/>
    <x v="0"/>
  </r>
  <r>
    <x v="14"/>
    <n v="198"/>
    <n v="11019222"/>
    <s v="16, Kathmandu Metropolitian City"/>
    <x v="0"/>
    <s v="Balaju Branch"/>
    <x v="1637"/>
    <x v="47"/>
    <x v="0"/>
  </r>
  <r>
    <x v="14"/>
    <n v="199"/>
    <n v="11019224"/>
    <s v="4, Dhangadhi Sub-Metropolitian City"/>
    <x v="41"/>
    <s v="Dhangadi II Branch"/>
    <x v="1637"/>
    <x v="47"/>
    <x v="0"/>
  </r>
  <r>
    <x v="14"/>
    <n v="200"/>
    <n v="11019225"/>
    <s v="6, Mangalsen Municipality"/>
    <x v="69"/>
    <s v="Achham Branch"/>
    <x v="1637"/>
    <x v="47"/>
    <x v="0"/>
  </r>
  <r>
    <x v="14"/>
    <n v="201"/>
    <n v="11019226"/>
    <s v="5, Mahakali Municipality"/>
    <x v="70"/>
    <s v="Darchula Branch"/>
    <x v="1637"/>
    <x v="47"/>
    <x v="0"/>
  </r>
  <r>
    <x v="14"/>
    <n v="202"/>
    <n v="11019230"/>
    <s v="30, Kathmandu Metropolitian City"/>
    <x v="0"/>
    <s v="JYATHAASON BRANCH"/>
    <x v="1637"/>
    <x v="47"/>
    <x v="0"/>
  </r>
  <r>
    <x v="14"/>
    <n v="203"/>
    <n v="11019231"/>
    <s v="2, Kalika Rural Municipality"/>
    <x v="42"/>
    <s v="Kalikasthan Branch"/>
    <x v="1637"/>
    <x v="47"/>
    <x v="0"/>
  </r>
  <r>
    <x v="14"/>
    <n v="204"/>
    <n v="11019232"/>
    <s v="3, Pakhribas Municipality"/>
    <x v="56"/>
    <s v="Pakhribas branch"/>
    <x v="1637"/>
    <x v="47"/>
    <x v="0"/>
  </r>
  <r>
    <x v="14"/>
    <n v="205"/>
    <n v="11019233"/>
    <s v="10, Pratapapur Rural Municipality"/>
    <x v="55"/>
    <s v="Pratappur Branch"/>
    <x v="1637"/>
    <x v="47"/>
    <x v="0"/>
  </r>
  <r>
    <x v="14"/>
    <n v="206"/>
    <n v="11019236"/>
    <s v="5, Kathmandu Metropolitian City"/>
    <x v="0"/>
    <s v="Charkhal Branch"/>
    <x v="1637"/>
    <x v="47"/>
    <x v="0"/>
  </r>
  <r>
    <x v="14"/>
    <n v="207"/>
    <n v="11019238"/>
    <s v="9, Myanglung Municipality"/>
    <x v="27"/>
    <s v="Jirikhimti Branch"/>
    <x v="1637"/>
    <x v="47"/>
    <x v="0"/>
  </r>
  <r>
    <x v="14"/>
    <n v="208"/>
    <n v="11019239"/>
    <s v="3, Bharatpur Metropolitian City"/>
    <x v="17"/>
    <s v="NARAYANGHAT III BRANCH"/>
    <x v="1637"/>
    <x v="47"/>
    <x v="0"/>
  </r>
  <r>
    <x v="14"/>
    <n v="209"/>
    <n v="11019240"/>
    <s v="4, Shailyashikhar Municipality"/>
    <x v="70"/>
    <s v="Gokuleshwor Branch"/>
    <x v="1637"/>
    <x v="47"/>
    <x v="0"/>
  </r>
  <r>
    <x v="14"/>
    <n v="210"/>
    <n v="11019241"/>
    <s v="6, Gosaikunda Rural Municipality"/>
    <x v="42"/>
    <s v="Timure Branch"/>
    <x v="1637"/>
    <x v="47"/>
    <x v="0"/>
  </r>
  <r>
    <x v="14"/>
    <n v="211"/>
    <n v="11019249"/>
    <s v="2, Bharatpur Metropolitian City"/>
    <x v="17"/>
    <s v="Rampur Branch"/>
    <x v="1637"/>
    <x v="47"/>
    <x v="0"/>
  </r>
  <r>
    <x v="14"/>
    <n v="212"/>
    <n v="11019250"/>
    <s v="4, Khairahani Municipality"/>
    <x v="17"/>
    <s v="Parsa Branch"/>
    <x v="1637"/>
    <x v="47"/>
    <x v="0"/>
  </r>
  <r>
    <x v="14"/>
    <n v="213"/>
    <n v="11019251"/>
    <s v="5, Bharatpur Metropolitian City"/>
    <x v="17"/>
    <s v="Geetanagar Branch"/>
    <x v="1637"/>
    <x v="47"/>
    <x v="0"/>
  </r>
  <r>
    <x v="14"/>
    <n v="214"/>
    <n v="11019252"/>
    <s v="1, Devchuli Municipality"/>
    <x v="58"/>
    <s v="Daldale Branch"/>
    <x v="1637"/>
    <x v="47"/>
    <x v="0"/>
  </r>
  <r>
    <x v="14"/>
    <n v="215"/>
    <n v="11019253"/>
    <s v="11, Butwal Sub-Metropolitian City"/>
    <x v="7"/>
    <s v="BUTWAL MILANCHWOK II BRANCH"/>
    <x v="1637"/>
    <x v="47"/>
    <x v="0"/>
  </r>
  <r>
    <x v="14"/>
    <n v="216"/>
    <n v="11019254"/>
    <s v="3, Madi Municipality"/>
    <x v="17"/>
    <s v="Madi Branch"/>
    <x v="1637"/>
    <x v="47"/>
    <x v="0"/>
  </r>
  <r>
    <x v="14"/>
    <n v="217"/>
    <n v="11019255"/>
    <s v="10, Bharatpur Metropolitian City"/>
    <x v="17"/>
    <s v="Bharatpur Branch"/>
    <x v="1637"/>
    <x v="47"/>
    <x v="0"/>
  </r>
  <r>
    <x v="14"/>
    <n v="218"/>
    <n v="11019256"/>
    <s v="3, Sainamaina Municipality"/>
    <x v="7"/>
    <s v="Murgiya Branch"/>
    <x v="1637"/>
    <x v="47"/>
    <x v="0"/>
  </r>
  <r>
    <x v="14"/>
    <n v="219"/>
    <n v="11019260"/>
    <s v="7, Mathagadhi Rural Municipality"/>
    <x v="12"/>
    <s v="Sarai Branch"/>
    <x v="1637"/>
    <x v="47"/>
    <x v="0"/>
  </r>
  <r>
    <x v="14"/>
    <n v="220"/>
    <n v="11019261"/>
    <s v="8, Rambha Rural Municipality"/>
    <x v="12"/>
    <s v="Tahu Branch"/>
    <x v="1637"/>
    <x v="47"/>
    <x v="0"/>
  </r>
  <r>
    <x v="14"/>
    <n v="221"/>
    <n v="11019262"/>
    <s v="5, Panini Rural Municipality"/>
    <x v="61"/>
    <s v="Pokharathok Branch"/>
    <x v="1637"/>
    <x v="47"/>
    <x v="0"/>
  </r>
  <r>
    <x v="14"/>
    <n v="222"/>
    <n v="11019263"/>
    <s v="5, Panauti Municipality"/>
    <x v="10"/>
    <s v="Panauti Branch"/>
    <x v="1637"/>
    <x v="47"/>
    <x v="0"/>
  </r>
  <r>
    <x v="14"/>
    <n v="223"/>
    <n v="11019265"/>
    <s v="9, Namobuddha Municipality"/>
    <x v="10"/>
    <s v="Bhakundebeshi Branch"/>
    <x v="1637"/>
    <x v="47"/>
    <x v="0"/>
  </r>
  <r>
    <x v="14"/>
    <n v="224"/>
    <n v="11019267"/>
    <s v="11, Kathmandu Metropolitian City"/>
    <x v="0"/>
    <s v="Thapathali Branch"/>
    <x v="1637"/>
    <x v="47"/>
    <x v="0"/>
  </r>
  <r>
    <x v="14"/>
    <n v="225"/>
    <n v="11019268"/>
    <s v="8, Mandan Deupur Municipality"/>
    <x v="10"/>
    <s v="Kuntabeshi Branch"/>
    <x v="1637"/>
    <x v="47"/>
    <x v="0"/>
  </r>
  <r>
    <x v="14"/>
    <n v="226"/>
    <n v="11019269"/>
    <s v="5, Butwal Sub-Metropolitian City"/>
    <x v="7"/>
    <s v="Motipur Branch"/>
    <x v="1637"/>
    <x v="47"/>
    <x v="0"/>
  </r>
  <r>
    <x v="14"/>
    <n v="227"/>
    <n v="11019270"/>
    <s v="1, Rainadevi Chhahara Rural Municipality"/>
    <x v="12"/>
    <s v="Chhahara Branch"/>
    <x v="1637"/>
    <x v="47"/>
    <x v="0"/>
  </r>
  <r>
    <x v="14"/>
    <n v="228"/>
    <n v="11019271"/>
    <s v="6, Belbari Municipality"/>
    <x v="6"/>
    <s v="Dangihat branch"/>
    <x v="1637"/>
    <x v="47"/>
    <x v="0"/>
  </r>
  <r>
    <x v="14"/>
    <n v="229"/>
    <n v="11019272"/>
    <s v="4, Bardaghat Municipality"/>
    <x v="55"/>
    <s v="Bardaghat Branch"/>
    <x v="1637"/>
    <x v="47"/>
    <x v="0"/>
  </r>
  <r>
    <x v="14"/>
    <n v="230"/>
    <n v="11019273"/>
    <s v="11, Sainamaina Municipality"/>
    <x v="7"/>
    <s v="Saljhandi Branch"/>
    <x v="1637"/>
    <x v="47"/>
    <x v="0"/>
  </r>
  <r>
    <x v="14"/>
    <n v="231"/>
    <n v="11019275"/>
    <s v="5, Devdaha Municipality"/>
    <x v="7"/>
    <s v="Khaireni Branch"/>
    <x v="1637"/>
    <x v="47"/>
    <x v="0"/>
  </r>
  <r>
    <x v="14"/>
    <n v="232"/>
    <n v="11019276"/>
    <s v="4, Lumbini Sanskritik Municipality"/>
    <x v="7"/>
    <s v="Lumbini Branch"/>
    <x v="1637"/>
    <x v="47"/>
    <x v="0"/>
  </r>
  <r>
    <x v="14"/>
    <n v="233"/>
    <n v="11019278"/>
    <s v="29, Kathmandu Metropolitian City"/>
    <x v="0"/>
    <s v="Putalisadak Branch"/>
    <x v="1637"/>
    <x v="47"/>
    <x v="0"/>
  </r>
  <r>
    <x v="14"/>
    <n v="234"/>
    <n v="11019279"/>
    <s v="7, Tansen Municipality"/>
    <x v="12"/>
    <s v="Pravash Branch"/>
    <x v="1637"/>
    <x v="47"/>
    <x v="0"/>
  </r>
  <r>
    <x v="14"/>
    <n v="235"/>
    <n v="11019280"/>
    <s v="5, Shivaraj Municipality"/>
    <x v="9"/>
    <s v="Chandrauta Branch"/>
    <x v="1637"/>
    <x v="47"/>
    <x v="0"/>
  </r>
  <r>
    <x v="14"/>
    <n v="236"/>
    <n v="11019281"/>
    <s v="2, Banganga Municipality"/>
    <x v="9"/>
    <s v="Pipara Branch"/>
    <x v="1637"/>
    <x v="47"/>
    <x v="0"/>
  </r>
  <r>
    <x v="14"/>
    <n v="237"/>
    <n v="11019282"/>
    <s v="7, Banganga Municipality"/>
    <x v="9"/>
    <s v="Bangain Branch"/>
    <x v="1637"/>
    <x v="47"/>
    <x v="0"/>
  </r>
  <r>
    <x v="14"/>
    <n v="238"/>
    <n v="11019283"/>
    <s v="7, Tilottama Municipality"/>
    <x v="7"/>
    <s v="Bhalwari Branch"/>
    <x v="1637"/>
    <x v="47"/>
    <x v="0"/>
  </r>
  <r>
    <x v="14"/>
    <n v="239"/>
    <n v="11019284"/>
    <s v="4, Devdaha Municipality"/>
    <x v="7"/>
    <s v="Kerwani Branch"/>
    <x v="1637"/>
    <x v="47"/>
    <x v="0"/>
  </r>
  <r>
    <x v="14"/>
    <n v="240"/>
    <n v="11019286"/>
    <s v="1, Maharajganj Municipality"/>
    <x v="9"/>
    <s v="Maharajgunj  Branch"/>
    <x v="1637"/>
    <x v="47"/>
    <x v="0"/>
  </r>
  <r>
    <x v="14"/>
    <n v="241"/>
    <n v="11019287"/>
    <s v="4, Pyuthan Municipality"/>
    <x v="25"/>
    <s v="Bijuwar Branch"/>
    <x v="1637"/>
    <x v="47"/>
    <x v="0"/>
  </r>
  <r>
    <x v="14"/>
    <n v="242"/>
    <n v="11019289"/>
    <s v="2, Bagachour Municipality"/>
    <x v="36"/>
    <s v="Tharmare Branch"/>
    <x v="1637"/>
    <x v="47"/>
    <x v="0"/>
  </r>
  <r>
    <x v="14"/>
    <n v="243"/>
    <n v="11019292"/>
    <s v="29, Pokhara Metropolitian City"/>
    <x v="5"/>
    <s v="Lekhnath Branch"/>
    <x v="1637"/>
    <x v="47"/>
    <x v="0"/>
  </r>
  <r>
    <x v="14"/>
    <n v="244"/>
    <n v="11019293"/>
    <s v="19, Kathmandu Metropolitian City"/>
    <x v="0"/>
    <s v="Tinkune Branch"/>
    <x v="1637"/>
    <x v="47"/>
    <x v="0"/>
  </r>
  <r>
    <x v="14"/>
    <n v="245"/>
    <n v="11019295"/>
    <s v="4, Bidur Municipality"/>
    <x v="18"/>
    <s v="Battar Branch"/>
    <x v="1637"/>
    <x v="47"/>
    <x v="0"/>
  </r>
  <r>
    <x v="14"/>
    <n v="246"/>
    <n v="11019296"/>
    <s v="11, Hariwan Municipality"/>
    <x v="21"/>
    <s v="Hariwon Branch"/>
    <x v="1637"/>
    <x v="47"/>
    <x v="0"/>
  </r>
  <r>
    <x v="14"/>
    <n v="247"/>
    <n v="11019297"/>
    <s v="4, Chandrapur Municipality"/>
    <x v="3"/>
    <s v="Chandrapur Branch"/>
    <x v="1637"/>
    <x v="47"/>
    <x v="0"/>
  </r>
  <r>
    <x v="14"/>
    <n v="248"/>
    <n v="11019299"/>
    <s v="6, Pokhara Metropolitian City"/>
    <x v="5"/>
    <s v="Lakeside Pokhara"/>
    <x v="1637"/>
    <x v="47"/>
    <x v="0"/>
  </r>
  <r>
    <x v="14"/>
    <n v="249"/>
    <n v="11019301"/>
    <s v="4, Dordi Rural Municipality"/>
    <x v="45"/>
    <s v="Dordi Branch"/>
    <x v="1637"/>
    <x v="47"/>
    <x v="0"/>
  </r>
  <r>
    <x v="14"/>
    <n v="250"/>
    <n v="11019302"/>
    <s v="3, Butwal Sub-Metropolitian City"/>
    <x v="7"/>
    <s v="Devinagar Branch"/>
    <x v="1637"/>
    <x v="47"/>
    <x v="0"/>
  </r>
  <r>
    <x v="14"/>
    <n v="251"/>
    <n v="11019303"/>
    <s v="5, Tilottama Municipality"/>
    <x v="7"/>
    <s v="Naya Mill Branch"/>
    <x v="1637"/>
    <x v="47"/>
    <x v="0"/>
  </r>
  <r>
    <x v="14"/>
    <n v="252"/>
    <n v="11019304"/>
    <s v="5, Rampur Municipality"/>
    <x v="12"/>
    <s v="Rampur Palpa Branch"/>
    <x v="1637"/>
    <x v="47"/>
    <x v="0"/>
  </r>
  <r>
    <x v="14"/>
    <n v="253"/>
    <n v="11019305"/>
    <s v="6, Barpak Sulikot Rural Municipality"/>
    <x v="67"/>
    <s v="Sulikot Gorkha Branch"/>
    <x v="1637"/>
    <x v="47"/>
    <x v="0"/>
  </r>
  <r>
    <x v="14"/>
    <n v="254"/>
    <n v="11019306"/>
    <s v="6, Simroungadh Municipality"/>
    <x v="15"/>
    <s v="SIMRAUNGADH BRANCH"/>
    <x v="1637"/>
    <x v="47"/>
    <x v="0"/>
  </r>
  <r>
    <x v="14"/>
    <n v="255"/>
    <n v="11019307"/>
    <s v="1, Tikapur Municipality"/>
    <x v="41"/>
    <s v="Tikapur Branch"/>
    <x v="1637"/>
    <x v="47"/>
    <x v="0"/>
  </r>
  <r>
    <x v="14"/>
    <n v="256"/>
    <n v="11019308"/>
    <s v="26, Pokhara Metropolitian City"/>
    <x v="5"/>
    <s v="BUDHIBAZAR KASKI BRANCH"/>
    <x v="1637"/>
    <x v="47"/>
    <x v="0"/>
  </r>
  <r>
    <x v="14"/>
    <n v="257"/>
    <n v="11019309"/>
    <s v="1, Thakurbaba Municipality"/>
    <x v="20"/>
    <s v="BHURIGAUN BARDIYA BRANCH"/>
    <x v="1637"/>
    <x v="47"/>
    <x v="0"/>
  </r>
  <r>
    <x v="14"/>
    <n v="258"/>
    <n v="11019310"/>
    <s v="1, Binayi Tribeni Rural Municipality"/>
    <x v="58"/>
    <s v="DUMKIBAS BRANCH"/>
    <x v="1637"/>
    <x v="47"/>
    <x v="0"/>
  </r>
  <r>
    <x v="14"/>
    <n v="259"/>
    <n v="11019311"/>
    <s v="8, Walling Municipality"/>
    <x v="35"/>
    <s v="WALING BRANCH"/>
    <x v="1637"/>
    <x v="47"/>
    <x v="0"/>
  </r>
  <r>
    <x v="14"/>
    <n v="260"/>
    <n v="11019316"/>
    <s v="7, Ilam Municipality"/>
    <x v="24"/>
    <s v="Ilam Branch"/>
    <x v="1637"/>
    <x v="47"/>
    <x v="0"/>
  </r>
  <r>
    <x v="14"/>
    <n v="261"/>
    <n v="11019317"/>
    <s v="6, Rupani Rural Municipality"/>
    <x v="8"/>
    <s v="RUPANI BRANCH"/>
    <x v="1637"/>
    <x v="47"/>
    <x v="0"/>
  </r>
  <r>
    <x v="14"/>
    <n v="262"/>
    <n v="11019318"/>
    <s v="5, Rapti Municipality"/>
    <x v="17"/>
    <s v="BHANDARA BRANCH"/>
    <x v="1637"/>
    <x v="47"/>
    <x v="0"/>
  </r>
  <r>
    <x v="14"/>
    <n v="263"/>
    <n v="11019319"/>
    <s v="8, Gurbhakot Municipality"/>
    <x v="50"/>
    <s v="GURBHAKOT BRANCH"/>
    <x v="1637"/>
    <x v="47"/>
    <x v="0"/>
  </r>
  <r>
    <x v="14"/>
    <n v="264"/>
    <n v="11019320"/>
    <s v="3, Doramba Rural Municipality"/>
    <x v="62"/>
    <s v="Doramba Branch"/>
    <x v="1637"/>
    <x v="47"/>
    <x v="0"/>
  </r>
  <r>
    <x v="14"/>
    <n v="265"/>
    <n v="11019321"/>
    <s v="2, Naukunda Rural Municipality"/>
    <x v="42"/>
    <s v="NAUKUNDA BRANCH"/>
    <x v="1637"/>
    <x v="47"/>
    <x v="0"/>
  </r>
  <r>
    <x v="14"/>
    <n v="266"/>
    <n v="11019322"/>
    <s v="3, Tatopani Rural Municipality"/>
    <x v="64"/>
    <s v="TATOPANI JUMLA BRANCH"/>
    <x v="1637"/>
    <x v="47"/>
    <x v="0"/>
  </r>
  <r>
    <x v="14"/>
    <n v="267"/>
    <n v="11019323"/>
    <s v="7, Thawang Rural Municipality"/>
    <x v="38"/>
    <s v="THAWANG BRANCH"/>
    <x v="1637"/>
    <x v="47"/>
    <x v="0"/>
  </r>
  <r>
    <x v="14"/>
    <n v="268"/>
    <n v="11019324"/>
    <s v="5, Chhedagad Municipality"/>
    <x v="37"/>
    <s v="Chhedagad Branch"/>
    <x v="1637"/>
    <x v="47"/>
    <x v="0"/>
  </r>
  <r>
    <x v="14"/>
    <n v="269"/>
    <n v="11019325"/>
    <s v="5, Naugad Rural Municipality"/>
    <x v="70"/>
    <s v="NAUGAD BRANCH"/>
    <x v="1637"/>
    <x v="47"/>
    <x v="0"/>
  </r>
  <r>
    <x v="14"/>
    <n v="270"/>
    <n v="11019326"/>
    <s v="5, Phaktanlung Rural Municipality"/>
    <x v="30"/>
    <s v="Faktanglung Branch"/>
    <x v="1637"/>
    <x v="47"/>
    <x v="0"/>
  </r>
  <r>
    <x v="14"/>
    <n v="271"/>
    <n v="11019327"/>
    <s v="7, Jitpur Simara Sub-Metropolitian City"/>
    <x v="15"/>
    <s v="Jitpur Branch"/>
    <x v="1637"/>
    <x v="47"/>
    <x v="0"/>
  </r>
  <r>
    <x v="14"/>
    <n v="272"/>
    <n v="11019328"/>
    <s v="2, Biratnagar Metropolitian City"/>
    <x v="6"/>
    <s v="Teenpaini Branch"/>
    <x v="1637"/>
    <x v="47"/>
    <x v="0"/>
  </r>
  <r>
    <x v="14"/>
    <n v="273"/>
    <n v="11019329"/>
    <s v="5, Pariwartan Rural Municipality"/>
    <x v="38"/>
    <s v="Duikholi Branch"/>
    <x v="1637"/>
    <x v="47"/>
    <x v="0"/>
  </r>
  <r>
    <x v="14"/>
    <n v="274"/>
    <n v="11019330"/>
    <s v="2, Gangadev Rural Municipality"/>
    <x v="38"/>
    <s v="Sukidaha Branch"/>
    <x v="1637"/>
    <x v="47"/>
    <x v="0"/>
  </r>
  <r>
    <x v="14"/>
    <n v="275"/>
    <n v="11019331"/>
    <s v="2, Baudikali Rural Municipality"/>
    <x v="58"/>
    <s v="Bungdikali Branch"/>
    <x v="1637"/>
    <x v="47"/>
    <x v="0"/>
  </r>
  <r>
    <x v="14"/>
    <n v="276"/>
    <n v="11019332"/>
    <s v="3, Adanchuli Rural Municipality"/>
    <x v="76"/>
    <s v="Adanchuli Branch"/>
    <x v="1637"/>
    <x v="47"/>
    <x v="0"/>
  </r>
  <r>
    <x v="14"/>
    <n v="277"/>
    <n v="11019333"/>
    <s v="4, Chankheli Rural Municipality"/>
    <x v="76"/>
    <s v="Chankheli Branch"/>
    <x v="1637"/>
    <x v="47"/>
    <x v="0"/>
  </r>
  <r>
    <x v="14"/>
    <n v="278"/>
    <n v="11019334"/>
    <s v="3, Tanjakot Rural Municipality"/>
    <x v="76"/>
    <s v="Tajakot Branch"/>
    <x v="1637"/>
    <x v="47"/>
    <x v="0"/>
  </r>
  <r>
    <x v="14"/>
    <n v="279"/>
    <n v="11019335"/>
    <s v="4, Lamki Chuha Municipality"/>
    <x v="41"/>
    <s v="Baliya Branch"/>
    <x v="1637"/>
    <x v="47"/>
    <x v="0"/>
  </r>
  <r>
    <x v="14"/>
    <n v="280"/>
    <n v="11019336"/>
    <s v="10, Butwal Sub-Metropolitian City"/>
    <x v="7"/>
    <s v="Butwal Industrial Area"/>
    <x v="1637"/>
    <x v="47"/>
    <x v="0"/>
  </r>
  <r>
    <x v="14"/>
    <n v="281"/>
    <n v="11019337"/>
    <s v="3, Panini Rural Municipality"/>
    <x v="61"/>
    <s v="Durgaphat extension"/>
    <x v="1637"/>
    <x v="47"/>
    <x v="0"/>
  </r>
  <r>
    <x v="14"/>
    <n v="282"/>
    <n v="11019338"/>
    <s v="3, Rambha Rural Municipality"/>
    <x v="12"/>
    <s v="Tahu extension"/>
    <x v="1637"/>
    <x v="47"/>
    <x v="0"/>
  </r>
  <r>
    <x v="14"/>
    <n v="283"/>
    <n v="11019349"/>
    <s v="4, Madhyapur Thimi Municipality"/>
    <x v="14"/>
    <s v="Thimi branch"/>
    <x v="1637"/>
    <x v="47"/>
    <x v="0"/>
  </r>
  <r>
    <x v="14"/>
    <n v="284"/>
    <n v="11019350"/>
    <s v="7, Lalitpur Metropolitian City"/>
    <x v="13"/>
    <s v="SUNDHARA LALITPUR BRANCH"/>
    <x v="1637"/>
    <x v="47"/>
    <x v="0"/>
  </r>
  <r>
    <x v="14"/>
    <n v="285"/>
    <n v="11019351"/>
    <s v="9, Kirtipur Municipality"/>
    <x v="0"/>
    <s v="NAYABAZAR KIRTIPUR BRANCH"/>
    <x v="1637"/>
    <x v="47"/>
    <x v="0"/>
  </r>
  <r>
    <x v="14"/>
    <n v="286"/>
    <n v="11019352"/>
    <s v="16, Kathmandu Metropolitian City"/>
    <x v="0"/>
    <s v="Kharibot Branch"/>
    <x v="1637"/>
    <x v="47"/>
    <x v="0"/>
  </r>
  <r>
    <x v="14"/>
    <n v="287"/>
    <n v="11019353"/>
    <s v="4, Chandragiri Municipality"/>
    <x v="0"/>
    <s v="Imakhel Branch"/>
    <x v="1637"/>
    <x v="47"/>
    <x v="0"/>
  </r>
  <r>
    <x v="14"/>
    <n v="288"/>
    <n v="11019354"/>
    <s v="1, Kapilbastu Municipality"/>
    <x v="9"/>
    <s v="Taulihawa Branch"/>
    <x v="1637"/>
    <x v="47"/>
    <x v="0"/>
  </r>
  <r>
    <x v="14"/>
    <n v="289"/>
    <n v="11019355"/>
    <s v="7, Kageshwori Manahara Municipality"/>
    <x v="0"/>
    <s v="Kandaghari Branch"/>
    <x v="1637"/>
    <x v="47"/>
    <x v="0"/>
  </r>
  <r>
    <x v="14"/>
    <n v="290"/>
    <n v="11019358"/>
    <s v="14, Lalitpur Metropolitian City"/>
    <x v="13"/>
    <s v="Khumaltar Branch"/>
    <x v="1637"/>
    <x v="47"/>
    <x v="0"/>
  </r>
  <r>
    <x v="14"/>
    <n v="291"/>
    <n v="11019359"/>
    <s v="12, Itahari Sub-Metropolitian City"/>
    <x v="11"/>
    <s v="Khanar Extension Counter"/>
    <x v="1638"/>
    <x v="49"/>
    <x v="0"/>
  </r>
  <r>
    <x v="14"/>
    <n v="292"/>
    <n v="11019360"/>
    <s v="6, Gulariya Municipality"/>
    <x v="20"/>
    <s v="Gulariya Branch"/>
    <x v="549"/>
    <x v="49"/>
    <x v="0"/>
  </r>
  <r>
    <x v="14"/>
    <n v="293"/>
    <n v="11019361"/>
    <s v="2, Krishnanagar Municipality"/>
    <x v="9"/>
    <s v="Krishnanagar Branch"/>
    <x v="551"/>
    <x v="49"/>
    <x v="0"/>
  </r>
  <r>
    <x v="14"/>
    <n v="294"/>
    <n v="11019362"/>
    <s v="3, Tokha Municipality"/>
    <x v="0"/>
    <s v="Baluwapati Branch"/>
    <x v="551"/>
    <x v="49"/>
    <x v="0"/>
  </r>
  <r>
    <x v="14"/>
    <n v="295"/>
    <n v="11019364"/>
    <s v="8, Resunga Municipality"/>
    <x v="54"/>
    <s v="Tamghas Extension Counter"/>
    <x v="547"/>
    <x v="49"/>
    <x v="0"/>
  </r>
  <r>
    <x v="14"/>
    <n v="296"/>
    <n v="11019365"/>
    <s v="10, Bhaktapur Municipality"/>
    <x v="14"/>
    <s v="Kamalbinayak Branch"/>
    <x v="1639"/>
    <x v="49"/>
    <x v="0"/>
  </r>
  <r>
    <x v="14"/>
    <n v="297"/>
    <n v="11019366"/>
    <s v="6, Kageshwori Manahara Municipality"/>
    <x v="0"/>
    <s v="Mulpani Extension Counter"/>
    <x v="180"/>
    <x v="49"/>
    <x v="0"/>
  </r>
  <r>
    <x v="14"/>
    <n v="298"/>
    <n v="11019367"/>
    <s v="6, Mahalaxmi Municipality"/>
    <x v="13"/>
    <s v="Sanagaun Branch"/>
    <x v="1640"/>
    <x v="49"/>
    <x v="0"/>
  </r>
  <r>
    <x v="14"/>
    <n v="299"/>
    <n v="11019368"/>
    <s v="5, Barahatal Rural Municipality"/>
    <x v="50"/>
    <s v="Baddichaur Extension Counter. Surkhet"/>
    <x v="1641"/>
    <x v="49"/>
    <x v="0"/>
  </r>
  <r>
    <x v="14"/>
    <n v="300"/>
    <n v="11019369"/>
    <s v="2, Chhayanath Rara Municipality"/>
    <x v="72"/>
    <s v="Mugu Branch"/>
    <x v="466"/>
    <x v="49"/>
    <x v="0"/>
  </r>
  <r>
    <x v="14"/>
    <n v="301"/>
    <n v="11019370"/>
    <s v="15, Ghorahi Sub-Metropolitian City"/>
    <x v="19"/>
    <s v="Extension Counter - Ghorahi"/>
    <x v="1642"/>
    <x v="49"/>
    <x v="0"/>
  </r>
  <r>
    <x v="14"/>
    <n v="302"/>
    <n v="11019371"/>
    <s v="10, Budhanilkhantha Municipality"/>
    <x v="0"/>
    <s v="Kapan Branch"/>
    <x v="1643"/>
    <x v="49"/>
    <x v="0"/>
  </r>
  <r>
    <x v="14"/>
    <n v="303"/>
    <n v="11019373"/>
    <s v="5, Kushma Municipality"/>
    <x v="32"/>
    <s v="Kushma-Extension Counter"/>
    <x v="192"/>
    <x v="49"/>
    <x v="0"/>
  </r>
  <r>
    <x v="14"/>
    <n v="304"/>
    <n v="11019374"/>
    <s v="14, Baglung Municipality"/>
    <x v="16"/>
    <s v="Balewa Branch, Baglung"/>
    <x v="1051"/>
    <x v="51"/>
    <x v="0"/>
  </r>
  <r>
    <x v="14"/>
    <n v="305"/>
    <n v="11019375"/>
    <s v="31, Kathmandu Metropolitian City"/>
    <x v="0"/>
    <s v="Shantinagar Branch"/>
    <x v="1197"/>
    <x v="49"/>
    <x v="0"/>
  </r>
  <r>
    <x v="14"/>
    <n v="306"/>
    <n v="11019376"/>
    <s v="6, Tokha Municipality"/>
    <x v="0"/>
    <s v="Tokha Branch"/>
    <x v="1197"/>
    <x v="49"/>
    <x v="0"/>
  </r>
  <r>
    <x v="14"/>
    <n v="307"/>
    <n v="11019377"/>
    <s v="4, Suryabinayak Municipality"/>
    <x v="14"/>
    <s v="Gamchha Extension Counter"/>
    <x v="1197"/>
    <x v="49"/>
    <x v="0"/>
  </r>
  <r>
    <x v="14"/>
    <n v="308"/>
    <n v="11019378"/>
    <s v="10, Bharatpur Metropolitian City"/>
    <x v="17"/>
    <s v="Saptagandaki College Extension Counter"/>
    <x v="1197"/>
    <x v="49"/>
    <x v="0"/>
  </r>
  <r>
    <x v="14"/>
    <n v="309"/>
    <n v="11019379"/>
    <s v="11, Bensi Shahar Municipality"/>
    <x v="45"/>
    <s v="Beshisahar extension counter"/>
    <x v="193"/>
    <x v="49"/>
    <x v="0"/>
  </r>
  <r>
    <x v="14"/>
    <n v="310"/>
    <n v="11019380"/>
    <s v="10, Jayaprithbi Municipality"/>
    <x v="74"/>
    <s v="Bajhang Branch"/>
    <x v="1644"/>
    <x v="49"/>
    <x v="0"/>
  </r>
  <r>
    <x v="14"/>
    <n v="311"/>
    <n v="11019381"/>
    <s v="4, Shuklagandaki Municipality"/>
    <x v="29"/>
    <s v="Dulegauda Branch"/>
    <x v="1275"/>
    <x v="49"/>
    <x v="0"/>
  </r>
  <r>
    <x v="14"/>
    <n v="312"/>
    <n v="11019382"/>
    <s v="3, Gharpajhong Rural Municipality"/>
    <x v="34"/>
    <s v="Mustang Branch"/>
    <x v="1645"/>
    <x v="49"/>
    <x v="0"/>
  </r>
  <r>
    <x v="14"/>
    <n v="313"/>
    <n v="11019383"/>
    <s v="9, Pokhara Metropolitian City"/>
    <x v="5"/>
    <s v="District Traffic Police Office-Kaski"/>
    <x v="1646"/>
    <x v="49"/>
    <x v="0"/>
  </r>
  <r>
    <x v="14"/>
    <n v="314"/>
    <n v="11019384"/>
    <s v="1, Madi Municipality"/>
    <x v="17"/>
    <s v="Baruwa Extension Counter"/>
    <x v="1647"/>
    <x v="49"/>
    <x v="0"/>
  </r>
  <r>
    <x v="14"/>
    <n v="315"/>
    <n v="11019385"/>
    <s v="1, Siraha Municipality"/>
    <x v="22"/>
    <s v="Land Revenue Office -Siraha"/>
    <x v="1525"/>
    <x v="47"/>
    <x v="0"/>
  </r>
  <r>
    <x v="14"/>
    <n v="316"/>
    <n v="11019386"/>
    <s v="29, Kathmandu Metropolitian City"/>
    <x v="0"/>
    <s v="CDS &amp; Clearing"/>
    <x v="1648"/>
    <x v="42"/>
    <x v="0"/>
  </r>
  <r>
    <x v="14"/>
    <n v="317"/>
    <n v="11019387"/>
    <s v="5, Ramdhuni Municipality"/>
    <x v="11"/>
    <s v="Jhumka Branch"/>
    <x v="1649"/>
    <x v="50"/>
    <x v="0"/>
  </r>
  <r>
    <x v="14"/>
    <n v="318"/>
    <n v="11019388"/>
    <s v="5, Lamahi Municipality"/>
    <x v="19"/>
    <s v="Lamahi Branch"/>
    <x v="1649"/>
    <x v="50"/>
    <x v="0"/>
  </r>
  <r>
    <x v="14"/>
    <n v="319"/>
    <n v="11019389"/>
    <s v="6, Sisne Rural Municipality"/>
    <x v="53"/>
    <s v="Rukum East Branch"/>
    <x v="1649"/>
    <x v="50"/>
    <x v="0"/>
  </r>
  <r>
    <x v="14"/>
    <n v="320"/>
    <n v="11019390"/>
    <s v="6, Mithila Municipality"/>
    <x v="4"/>
    <s v="Dhalkebar Branch"/>
    <x v="449"/>
    <x v="50"/>
    <x v="0"/>
  </r>
  <r>
    <x v="14"/>
    <n v="321"/>
    <n v="11019391"/>
    <s v="8, Sukhipur Municipality"/>
    <x v="22"/>
    <s v="Sukhipur Branch"/>
    <x v="1650"/>
    <x v="50"/>
    <x v="0"/>
  </r>
  <r>
    <x v="14"/>
    <n v="322"/>
    <n v="11019392"/>
    <s v="4, Manang Ngisyang Rural Municipality"/>
    <x v="43"/>
    <s v="Manang Branch"/>
    <x v="1651"/>
    <x v="50"/>
    <x v="0"/>
  </r>
  <r>
    <x v="14"/>
    <n v="323"/>
    <n v="11019393"/>
    <s v="8, Badimalika Municipality"/>
    <x v="59"/>
    <s v="Bajura Branch"/>
    <x v="1652"/>
    <x v="50"/>
    <x v="0"/>
  </r>
  <r>
    <x v="14"/>
    <n v="324"/>
    <n v="11019394"/>
    <s v="3, Ramgram Municipality"/>
    <x v="55"/>
    <s v="Parasi Branch"/>
    <x v="1653"/>
    <x v="50"/>
    <x v="0"/>
  </r>
  <r>
    <x v="14"/>
    <n v="325"/>
    <n v="11019395"/>
    <s v="4, Biratnagar Metropolitian City"/>
    <x v="6"/>
    <s v="Kanchanbari Branch"/>
    <x v="1653"/>
    <x v="50"/>
    <x v="0"/>
  </r>
  <r>
    <x v="14"/>
    <n v="326"/>
    <n v="11019396"/>
    <s v="5, Bhadrapur Municipality"/>
    <x v="2"/>
    <s v="Bhadrapur Branch"/>
    <x v="1653"/>
    <x v="50"/>
    <x v="0"/>
  </r>
  <r>
    <x v="14"/>
    <n v="327"/>
    <n v="11019397"/>
    <s v="27, Kathmandu Metropolitian City"/>
    <x v="0"/>
    <s v="Aason Branch"/>
    <x v="1654"/>
    <x v="50"/>
    <x v="0"/>
  </r>
  <r>
    <x v="14"/>
    <n v="328"/>
    <n v="11019398"/>
    <s v="15, Kathmandu Metropolitian City"/>
    <x v="0"/>
    <s v="Sitapaila Branch"/>
    <x v="1654"/>
    <x v="50"/>
    <x v="0"/>
  </r>
  <r>
    <x v="14"/>
    <n v="329"/>
    <n v="11019399"/>
    <s v="16, Kathmandu Metropolitian City"/>
    <x v="0"/>
    <s v="Balaju Chowk Branch"/>
    <x v="1654"/>
    <x v="50"/>
    <x v="0"/>
  </r>
  <r>
    <x v="14"/>
    <n v="330"/>
    <n v="11019400"/>
    <s v="4, Lalitpur Metropolitian City"/>
    <x v="13"/>
    <s v="Dhobighat Branch"/>
    <x v="1654"/>
    <x v="50"/>
    <x v="0"/>
  </r>
  <r>
    <x v="14"/>
    <n v="331"/>
    <n v="11019401"/>
    <s v="25, Lalitpur Metropolitian City"/>
    <x v="13"/>
    <s v="Bhaisepati"/>
    <x v="1654"/>
    <x v="50"/>
    <x v="0"/>
  </r>
  <r>
    <x v="14"/>
    <n v="332"/>
    <n v="11019402"/>
    <s v="3, Bhaktapur Municipality"/>
    <x v="14"/>
    <s v="Gatthaghar"/>
    <x v="1654"/>
    <x v="50"/>
    <x v="0"/>
  </r>
  <r>
    <x v="14"/>
    <n v="333"/>
    <n v="11019403"/>
    <s v="3, Nilkhantha Municipality"/>
    <x v="60"/>
    <s v="Dhandingbesi Branch"/>
    <x v="1654"/>
    <x v="50"/>
    <x v="0"/>
  </r>
  <r>
    <x v="14"/>
    <n v="334"/>
    <n v="11019404"/>
    <s v="17, Kathmandu Metropolitian City"/>
    <x v="0"/>
    <s v="Khusibu Branch"/>
    <x v="1655"/>
    <x v="50"/>
    <x v="0"/>
  </r>
  <r>
    <x v="14"/>
    <n v="335"/>
    <n v="11019405"/>
    <s v="2, Sunwarshi Municipality"/>
    <x v="6"/>
    <s v="Amardaha Extension Counter"/>
    <x v="1655"/>
    <x v="50"/>
    <x v="0"/>
  </r>
  <r>
    <x v="14"/>
    <n v="336"/>
    <n v="11019406"/>
    <s v="16, Lalitpur Metropolitian City"/>
    <x v="13"/>
    <s v="Mangalbazar Branch"/>
    <x v="1656"/>
    <x v="50"/>
    <x v="0"/>
  </r>
  <r>
    <x v="14"/>
    <n v="337"/>
    <n v="11019408"/>
    <s v="3, Katari Municipality"/>
    <x v="48"/>
    <s v="Katari Branch"/>
    <x v="1657"/>
    <x v="50"/>
    <x v="0"/>
  </r>
  <r>
    <x v="14"/>
    <n v="338"/>
    <n v="11019409"/>
    <s v="3, Kathmandu Metropolitian City"/>
    <x v="0"/>
    <s v="Maharajgunj - Ktm Branch"/>
    <x v="1658"/>
    <x v="50"/>
    <x v="0"/>
  </r>
  <r>
    <x v="14"/>
    <n v="339"/>
    <n v="11019410"/>
    <s v="32, Kathmandu Metropolitian City"/>
    <x v="0"/>
    <s v="Narefat Branch"/>
    <x v="1658"/>
    <x v="50"/>
    <x v="0"/>
  </r>
  <r>
    <x v="14"/>
    <n v="340"/>
    <n v="11019411"/>
    <s v="4, Kathmandu Metropolitian City"/>
    <x v="0"/>
    <s v="Chandole Branch"/>
    <x v="1658"/>
    <x v="50"/>
    <x v="0"/>
  </r>
  <r>
    <x v="14"/>
    <n v="341"/>
    <n v="11019412"/>
    <s v="1, Khandabari Municipality"/>
    <x v="51"/>
    <s v="Khadbari Branch"/>
    <x v="1659"/>
    <x v="50"/>
    <x v="0"/>
  </r>
  <r>
    <x v="14"/>
    <n v="342"/>
    <n v="11019413"/>
    <s v="7, Palungtar Municipality"/>
    <x v="67"/>
    <s v="Biruwatar Ext. Counter"/>
    <x v="880"/>
    <x v="51"/>
    <x v="0"/>
  </r>
  <r>
    <x v="14"/>
    <n v="343"/>
    <n v="11019414"/>
    <s v="5, Siranchowk Rural Municipality"/>
    <x v="67"/>
    <s v="Chietrepokhari Extension Counter"/>
    <x v="799"/>
    <x v="51"/>
    <x v="0"/>
  </r>
  <r>
    <x v="14"/>
    <n v="344"/>
    <n v="11019415"/>
    <s v="15, Birgunj Metropolitian City"/>
    <x v="23"/>
    <s v="Bypass Road – Birgunj Branch"/>
    <x v="563"/>
    <x v="51"/>
    <x v="0"/>
  </r>
  <r>
    <x v="14"/>
    <n v="345"/>
    <n v="11019416"/>
    <s v="8, Dordi Rural Municipality"/>
    <x v="45"/>
    <s v="Hilebazar Extension Counter"/>
    <x v="565"/>
    <x v="51"/>
    <x v="0"/>
  </r>
  <r>
    <x v="14"/>
    <n v="346"/>
    <n v="11019417"/>
    <s v="1, Rambha Rural Municipality"/>
    <x v="12"/>
    <s v="Hungi Extension Counter"/>
    <x v="1660"/>
    <x v="51"/>
    <x v="0"/>
  </r>
  <r>
    <x v="14"/>
    <n v="347"/>
    <n v="11019418"/>
    <s v="3, Thulibheri Municipality"/>
    <x v="40"/>
    <s v="Dunai Branch"/>
    <x v="1661"/>
    <x v="51"/>
    <x v="0"/>
  </r>
  <r>
    <x v="14"/>
    <n v="348"/>
    <n v="11019419"/>
    <s v="3, Madhya Nepal Municipality"/>
    <x v="45"/>
    <s v="Sotipasal Extension Counter"/>
    <x v="1662"/>
    <x v="51"/>
    <x v="0"/>
  </r>
  <r>
    <x v="14"/>
    <n v="349"/>
    <n v="11019420"/>
    <s v="3, Sarawal Rural Municipality"/>
    <x v="55"/>
    <s v="Sarawal Branch"/>
    <x v="1663"/>
    <x v="51"/>
    <x v="0"/>
  </r>
  <r>
    <x v="14"/>
    <n v="350"/>
    <n v="11019421"/>
    <s v="17, Pokhara Metropolitian City"/>
    <x v="5"/>
    <s v="Birauta Branch"/>
    <x v="229"/>
    <x v="51"/>
    <x v="0"/>
  </r>
  <r>
    <x v="14"/>
    <n v="351"/>
    <n v="11019422"/>
    <s v="24, Pokhara Metropolitian City"/>
    <x v="5"/>
    <s v="Pame Branch"/>
    <x v="229"/>
    <x v="51"/>
    <x v="0"/>
  </r>
  <r>
    <x v="14"/>
    <n v="352"/>
    <n v="11019423"/>
    <s v="6, Annapurna Rural Municipality"/>
    <x v="31"/>
    <s v="Pokharebagar Extension Counter"/>
    <x v="1664"/>
    <x v="51"/>
    <x v="0"/>
  </r>
  <r>
    <x v="14"/>
    <n v="353"/>
    <n v="11019424"/>
    <s v="1, Kathmandu Metropolitian City"/>
    <x v="0"/>
    <s v="Kamalpokhari Branch"/>
    <x v="1665"/>
    <x v="62"/>
    <x v="0"/>
  </r>
  <r>
    <x v="14"/>
    <n v="354"/>
    <n v="11019425"/>
    <s v="1, Nepalganj Sub-Metropolitian City"/>
    <x v="1"/>
    <s v="Nepalgunj Branch"/>
    <x v="1665"/>
    <x v="62"/>
    <x v="0"/>
  </r>
  <r>
    <x v="14"/>
    <n v="355"/>
    <n v="11019426"/>
    <s v="22, Kathmandu Metropolitian City"/>
    <x v="0"/>
    <s v="New Road Branch"/>
    <x v="1665"/>
    <x v="62"/>
    <x v="0"/>
  </r>
  <r>
    <x v="14"/>
    <n v="356"/>
    <n v="11019428"/>
    <s v="6, Butwal Sub-Metropolitian City"/>
    <x v="7"/>
    <s v="Butwal Branch"/>
    <x v="1665"/>
    <x v="62"/>
    <x v="0"/>
  </r>
  <r>
    <x v="14"/>
    <n v="357"/>
    <n v="11019429"/>
    <s v="4, Hetauda Sub-Metropolitian City"/>
    <x v="26"/>
    <s v="Hetauda Branch"/>
    <x v="1665"/>
    <x v="62"/>
    <x v="0"/>
  </r>
  <r>
    <x v="14"/>
    <n v="358"/>
    <n v="11019430"/>
    <s v="2, Dhangadhi Sub-Metropolitian City"/>
    <x v="41"/>
    <s v="Dhangadhi Branch"/>
    <x v="1665"/>
    <x v="62"/>
    <x v="0"/>
  </r>
  <r>
    <x v="14"/>
    <n v="359"/>
    <n v="11019431"/>
    <s v="9, Pokhara Metropolitian City"/>
    <x v="5"/>
    <s v="Pokhara Branch"/>
    <x v="1665"/>
    <x v="62"/>
    <x v="0"/>
  </r>
  <r>
    <x v="14"/>
    <n v="360"/>
    <n v="11019432"/>
    <s v="2, Biratnagar Metropolitian City"/>
    <x v="6"/>
    <s v="Biratnagar Branch"/>
    <x v="1665"/>
    <x v="62"/>
    <x v="0"/>
  </r>
  <r>
    <x v="14"/>
    <n v="361"/>
    <n v="11019434"/>
    <s v="6, Itahari Sub-Metropolitian City"/>
    <x v="11"/>
    <s v="Itahari Branch"/>
    <x v="1665"/>
    <x v="62"/>
    <x v="0"/>
  </r>
  <r>
    <x v="14"/>
    <n v="362"/>
    <n v="11019435"/>
    <s v="2, Janakpurdham Sub-Metropolitian City"/>
    <x v="4"/>
    <s v="Janakpur Branch"/>
    <x v="1665"/>
    <x v="62"/>
    <x v="0"/>
  </r>
  <r>
    <x v="14"/>
    <n v="363"/>
    <n v="11019436"/>
    <s v="7, Birgunj Metropolitian City"/>
    <x v="23"/>
    <s v="Birgunj Branch"/>
    <x v="1665"/>
    <x v="62"/>
    <x v="0"/>
  </r>
  <r>
    <x v="14"/>
    <n v="364"/>
    <n v="11019437"/>
    <s v="21, Jitpur Simara Sub-Metropolitian City"/>
    <x v="15"/>
    <s v="Amlekhgunj Branch"/>
    <x v="1665"/>
    <x v="62"/>
    <x v="0"/>
  </r>
  <r>
    <x v="14"/>
    <n v="365"/>
    <n v="11019438"/>
    <s v="26, Tokha Municipality"/>
    <x v="0"/>
    <s v="Gongabu Branch"/>
    <x v="1665"/>
    <x v="62"/>
    <x v="0"/>
  </r>
  <r>
    <x v="14"/>
    <n v="366"/>
    <n v="11019439"/>
    <s v="11, Kohalpur Municipality"/>
    <x v="1"/>
    <s v="Kohalpur Branch"/>
    <x v="1665"/>
    <x v="62"/>
    <x v="0"/>
  </r>
  <r>
    <x v="14"/>
    <n v="367"/>
    <n v="11019440"/>
    <s v="5, Chandannath Municipality"/>
    <x v="64"/>
    <s v="Jumla Branch"/>
    <x v="1665"/>
    <x v="62"/>
    <x v="0"/>
  </r>
  <r>
    <x v="14"/>
    <n v="368"/>
    <n v="11019441"/>
    <s v="6, Birendranagar Municipality"/>
    <x v="50"/>
    <s v="Surkhet Branch"/>
    <x v="1665"/>
    <x v="62"/>
    <x v="0"/>
  </r>
  <r>
    <x v="14"/>
    <n v="369"/>
    <n v="11019442"/>
    <s v="16, Kathmandu Metropolitian City"/>
    <x v="0"/>
    <s v="Balaju Branch"/>
    <x v="1665"/>
    <x v="62"/>
    <x v="0"/>
  </r>
  <r>
    <x v="14"/>
    <n v="370"/>
    <n v="11019443"/>
    <s v="15, Ghorahi Sub-Metropolitian City"/>
    <x v="19"/>
    <s v="Ghorahi Branch"/>
    <x v="1665"/>
    <x v="62"/>
    <x v="0"/>
  </r>
  <r>
    <x v="14"/>
    <n v="371"/>
    <n v="11019444"/>
    <s v="5, Tulsipur Sub-Metropolitian City"/>
    <x v="19"/>
    <s v="Tulsipur Branch"/>
    <x v="1665"/>
    <x v="62"/>
    <x v="0"/>
  </r>
  <r>
    <x v="14"/>
    <n v="372"/>
    <n v="11019446"/>
    <s v="1, Godawari Municipality"/>
    <x v="41"/>
    <s v="Attariya Branch"/>
    <x v="1665"/>
    <x v="62"/>
    <x v="0"/>
  </r>
  <r>
    <x v="14"/>
    <n v="373"/>
    <n v="11019447"/>
    <s v="10, Kathmandu Metropolitian City"/>
    <x v="0"/>
    <s v="New Baneswor Branch"/>
    <x v="1665"/>
    <x v="62"/>
    <x v="0"/>
  </r>
  <r>
    <x v="14"/>
    <n v="374"/>
    <n v="11019450"/>
    <s v="7, Kathmandu Metropolitian City"/>
    <x v="0"/>
    <s v="Chabahil Branch"/>
    <x v="1665"/>
    <x v="62"/>
    <x v="0"/>
  </r>
  <r>
    <x v="14"/>
    <n v="375"/>
    <n v="11019452"/>
    <s v="1, Tikapur Municipality"/>
    <x v="41"/>
    <s v="Tikapur Branch"/>
    <x v="1665"/>
    <x v="62"/>
    <x v="0"/>
  </r>
  <r>
    <x v="14"/>
    <n v="376"/>
    <n v="11019454"/>
    <s v="5, Amargadhi Municipality"/>
    <x v="47"/>
    <s v="Dadeldhura Branch"/>
    <x v="1665"/>
    <x v="62"/>
    <x v="0"/>
  </r>
  <r>
    <x v="14"/>
    <n v="377"/>
    <n v="11019455"/>
    <s v="7, Urlabari Municipality"/>
    <x v="6"/>
    <s v="Urlabari Branch"/>
    <x v="1665"/>
    <x v="62"/>
    <x v="0"/>
  </r>
  <r>
    <x v="14"/>
    <n v="378"/>
    <n v="11019456"/>
    <s v="6, Shankharapur Municipality"/>
    <x v="0"/>
    <s v="Sankhu Branch"/>
    <x v="1665"/>
    <x v="62"/>
    <x v="0"/>
  </r>
  <r>
    <x v="14"/>
    <n v="379"/>
    <n v="11019457"/>
    <s v="6, Shuklagandaki Municipality"/>
    <x v="29"/>
    <s v="Khairenitar Branch"/>
    <x v="1665"/>
    <x v="62"/>
    <x v="0"/>
  </r>
  <r>
    <x v="14"/>
    <n v="380"/>
    <n v="11019459"/>
    <s v="14, Kathmandu Metropolitian City"/>
    <x v="0"/>
    <s v="Balkhu Branch"/>
    <x v="1665"/>
    <x v="62"/>
    <x v="0"/>
  </r>
  <r>
    <x v="14"/>
    <n v="381"/>
    <n v="11019460"/>
    <s v="1, Bharatpur Metropolitian City"/>
    <x v="17"/>
    <s v="Pragatipath Branch"/>
    <x v="1665"/>
    <x v="62"/>
    <x v="0"/>
  </r>
  <r>
    <x v="14"/>
    <n v="382"/>
    <n v="11019461"/>
    <s v="1, Resunga Municipality"/>
    <x v="54"/>
    <s v="Tamghas Branch"/>
    <x v="1665"/>
    <x v="62"/>
    <x v="0"/>
  </r>
  <r>
    <x v="14"/>
    <n v="383"/>
    <n v="11019462"/>
    <s v="1, Sandhikharka Municipality"/>
    <x v="61"/>
    <s v="Sandhikharka Branch"/>
    <x v="1665"/>
    <x v="62"/>
    <x v="0"/>
  </r>
  <r>
    <x v="14"/>
    <n v="384"/>
    <n v="11019463"/>
    <s v="2, Baglung Municipality"/>
    <x v="16"/>
    <s v="Baglung Branch"/>
    <x v="1665"/>
    <x v="62"/>
    <x v="0"/>
  </r>
  <r>
    <x v="14"/>
    <n v="385"/>
    <n v="11019465"/>
    <s v="4, Birtamod Municipality"/>
    <x v="2"/>
    <s v="Birtamode Branch"/>
    <x v="1665"/>
    <x v="62"/>
    <x v="0"/>
  </r>
  <r>
    <x v="14"/>
    <n v="386"/>
    <n v="11019467"/>
    <s v="9, Kathmandu Metropolitian City"/>
    <x v="0"/>
    <s v="Old Baneshwor Branch"/>
    <x v="1665"/>
    <x v="62"/>
    <x v="0"/>
  </r>
  <r>
    <x v="14"/>
    <n v="387"/>
    <n v="11019469"/>
    <s v="3, Lahan Municipality"/>
    <x v="22"/>
    <s v="Lahan Branch"/>
    <x v="1665"/>
    <x v="62"/>
    <x v="0"/>
  </r>
  <r>
    <x v="14"/>
    <n v="388"/>
    <n v="11019470"/>
    <s v="2, Dharan Sub-Metropolitian City"/>
    <x v="11"/>
    <s v="Dharan Branch"/>
    <x v="1665"/>
    <x v="62"/>
    <x v="0"/>
  </r>
  <r>
    <x v="14"/>
    <n v="389"/>
    <n v="11019472"/>
    <s v="1, Narayan Municipality"/>
    <x v="68"/>
    <s v="Dailekh Branch"/>
    <x v="1665"/>
    <x v="62"/>
    <x v="0"/>
  </r>
  <r>
    <x v="14"/>
    <n v="390"/>
    <n v="11019474"/>
    <s v="4, Belouri Municipality"/>
    <x v="46"/>
    <s v="Belauri Branch"/>
    <x v="1665"/>
    <x v="62"/>
    <x v="0"/>
  </r>
  <r>
    <x v="14"/>
    <n v="391"/>
    <n v="11019475"/>
    <s v="4, Rajapur Municipality"/>
    <x v="20"/>
    <s v="Rajapur Branch"/>
    <x v="1665"/>
    <x v="62"/>
    <x v="0"/>
  </r>
  <r>
    <x v="14"/>
    <n v="392"/>
    <n v="11019478"/>
    <s v="1, Rapti Rural Municipality"/>
    <x v="19"/>
    <s v="Bhaluwang Branch"/>
    <x v="1665"/>
    <x v="62"/>
    <x v="0"/>
  </r>
  <r>
    <x v="14"/>
    <n v="393"/>
    <n v="11019479"/>
    <s v="6, Devdaha Municipality"/>
    <x v="7"/>
    <s v="Devdaha Branch"/>
    <x v="1665"/>
    <x v="62"/>
    <x v="0"/>
  </r>
  <r>
    <x v="14"/>
    <n v="394"/>
    <n v="11019482"/>
    <s v="6, Siddharthanagar Municipality"/>
    <x v="7"/>
    <s v="Bhairahawa Branch"/>
    <x v="1665"/>
    <x v="62"/>
    <x v="0"/>
  </r>
  <r>
    <x v="14"/>
    <n v="395"/>
    <n v="11019483"/>
    <s v="1, Kathmandu Metropolitian City"/>
    <x v="0"/>
    <s v="Naxal Branch"/>
    <x v="1665"/>
    <x v="62"/>
    <x v="0"/>
  </r>
  <r>
    <x v="14"/>
    <n v="396"/>
    <n v="11019486"/>
    <s v="4, Bharatpur Metropolitian City"/>
    <x v="17"/>
    <s v="Lanku Branch"/>
    <x v="1665"/>
    <x v="62"/>
    <x v="0"/>
  </r>
  <r>
    <x v="14"/>
    <n v="397"/>
    <n v="11019487"/>
    <s v="25, Kathmandu Metropolitian City"/>
    <x v="0"/>
    <s v="Indrachowk Branch"/>
    <x v="1665"/>
    <x v="62"/>
    <x v="0"/>
  </r>
  <r>
    <x v="14"/>
    <n v="398"/>
    <n v="11019490"/>
    <s v="4, Bardaghat Municipality"/>
    <x v="55"/>
    <s v="Bardaghat Branch"/>
    <x v="1665"/>
    <x v="62"/>
    <x v="0"/>
  </r>
  <r>
    <x v="14"/>
    <n v="399"/>
    <n v="11019491"/>
    <s v="15, Chandragiri Municipality"/>
    <x v="0"/>
    <s v="Kalanki Branch"/>
    <x v="1665"/>
    <x v="62"/>
    <x v="0"/>
  </r>
  <r>
    <x v="14"/>
    <n v="400"/>
    <n v="11019492"/>
    <s v="34, Kathmandu Metropolitian City"/>
    <x v="0"/>
    <s v="Baneshwor L"/>
    <x v="1665"/>
    <x v="62"/>
    <x v="0"/>
  </r>
  <r>
    <x v="14"/>
    <n v="401"/>
    <n v="11019494"/>
    <s v="1, Mahalaxmi Municipality"/>
    <x v="13"/>
    <s v="Imadol Branch"/>
    <x v="1665"/>
    <x v="62"/>
    <x v="0"/>
  </r>
  <r>
    <x v="14"/>
    <n v="402"/>
    <n v="11019495"/>
    <s v="2, Bhaktapur Municipality"/>
    <x v="14"/>
    <s v="Itachhen Branch"/>
    <x v="1665"/>
    <x v="62"/>
    <x v="0"/>
  </r>
  <r>
    <x v="14"/>
    <n v="403"/>
    <n v="11019499"/>
    <s v="6, Mirchaiya Municipality"/>
    <x v="22"/>
    <s v="Mirchaiya Branch"/>
    <x v="1665"/>
    <x v="62"/>
    <x v="0"/>
  </r>
  <r>
    <x v="14"/>
    <n v="404"/>
    <n v="11019501"/>
    <s v="7, Galchhi Rural Municipality"/>
    <x v="60"/>
    <s v="Galchhi Branch"/>
    <x v="1665"/>
    <x v="62"/>
    <x v="0"/>
  </r>
  <r>
    <x v="14"/>
    <n v="405"/>
    <n v="11019502"/>
    <s v="3, Buddhashanti Rural Municipality"/>
    <x v="2"/>
    <s v="Buddhabare Branch"/>
    <x v="1665"/>
    <x v="62"/>
    <x v="0"/>
  </r>
  <r>
    <x v="14"/>
    <n v="406"/>
    <n v="11019503"/>
    <s v="2, Gadhimai Municipality"/>
    <x v="3"/>
    <s v="Gadhimai Branch"/>
    <x v="1665"/>
    <x v="62"/>
    <x v="0"/>
  </r>
  <r>
    <x v="14"/>
    <n v="407"/>
    <n v="11019504"/>
    <s v="2, Indrasarowar Rural Municipality"/>
    <x v="26"/>
    <s v="Indrasarovar Branch"/>
    <x v="1665"/>
    <x v="62"/>
    <x v="0"/>
  </r>
  <r>
    <x v="14"/>
    <n v="408"/>
    <n v="11019505"/>
    <s v="7, Isma Rural Municipality"/>
    <x v="54"/>
    <s v="Isma Branch"/>
    <x v="1665"/>
    <x v="62"/>
    <x v="0"/>
  </r>
  <r>
    <x v="14"/>
    <n v="409"/>
    <n v="11019506"/>
    <s v="7, Tinpatan Rural Municipality"/>
    <x v="57"/>
    <s v="Tinpatan Branch"/>
    <x v="1665"/>
    <x v="62"/>
    <x v="0"/>
  </r>
  <r>
    <x v="14"/>
    <n v="410"/>
    <n v="11019507"/>
    <s v="3, Chhinnamasta Rural Municipality"/>
    <x v="8"/>
    <s v="Chhinamasta Branch"/>
    <x v="1665"/>
    <x v="62"/>
    <x v="0"/>
  </r>
  <r>
    <x v="14"/>
    <n v="411"/>
    <n v="11019508"/>
    <s v="4, Malika Rural Municipality"/>
    <x v="54"/>
    <s v="Malika Branch"/>
    <x v="1665"/>
    <x v="62"/>
    <x v="0"/>
  </r>
  <r>
    <x v="14"/>
    <n v="412"/>
    <n v="11019509"/>
    <s v="4, Khaniyabas Rural Municipality"/>
    <x v="60"/>
    <s v="Khaniyabas Branch"/>
    <x v="1665"/>
    <x v="62"/>
    <x v="0"/>
  </r>
  <r>
    <x v="14"/>
    <n v="413"/>
    <n v="11019510"/>
    <s v="5, Patarasi Rural Municipality"/>
    <x v="64"/>
    <s v="Patarasi Branch"/>
    <x v="1665"/>
    <x v="62"/>
    <x v="0"/>
  </r>
  <r>
    <x v="14"/>
    <n v="414"/>
    <n v="11019511"/>
    <s v="5, Raksirang Rural Municipality"/>
    <x v="26"/>
    <s v="Raksirang Branch"/>
    <x v="1665"/>
    <x v="62"/>
    <x v="0"/>
  </r>
  <r>
    <x v="14"/>
    <n v="415"/>
    <n v="11019512"/>
    <s v="5, Kalikamai Rural Municipality"/>
    <x v="23"/>
    <s v="Kalikamai Branch"/>
    <x v="1665"/>
    <x v="62"/>
    <x v="0"/>
  </r>
  <r>
    <x v="14"/>
    <n v="416"/>
    <n v="11019513"/>
    <s v="7, Pokhara Metropolitian City"/>
    <x v="5"/>
    <s v="Revenue Collection Counter (IRD)"/>
    <x v="1665"/>
    <x v="62"/>
    <x v="0"/>
  </r>
  <r>
    <x v="14"/>
    <n v="417"/>
    <n v="11019514"/>
    <s v="7, Pokhara Metropolitian City"/>
    <x v="5"/>
    <s v="Revenue Collection Counter (Malpot)"/>
    <x v="1665"/>
    <x v="62"/>
    <x v="0"/>
  </r>
  <r>
    <x v="14"/>
    <n v="418"/>
    <n v="11019515"/>
    <s v="15, Chandragiri Municipality"/>
    <x v="0"/>
    <s v="Nepal Oil Corporation Thankot Extension Counter"/>
    <x v="1665"/>
    <x v="62"/>
    <x v="0"/>
  </r>
  <r>
    <x v="14"/>
    <n v="419"/>
    <n v="11019516"/>
    <s v="4, Biratnagar Metropolitian City"/>
    <x v="6"/>
    <s v="NOC, Biratnagar"/>
    <x v="1665"/>
    <x v="62"/>
    <x v="0"/>
  </r>
  <r>
    <x v="14"/>
    <n v="420"/>
    <n v="11019517"/>
    <s v="11, Kohalpur Municipality"/>
    <x v="1"/>
    <s v="Nepalgunj Medical College Counter"/>
    <x v="1665"/>
    <x v="62"/>
    <x v="0"/>
  </r>
  <r>
    <x v="14"/>
    <n v="421"/>
    <n v="11019518"/>
    <s v="3, Kathmandu Metropolitian City"/>
    <x v="0"/>
    <s v="Supreme Court Extension Counter"/>
    <x v="1665"/>
    <x v="62"/>
    <x v="0"/>
  </r>
  <r>
    <x v="14"/>
    <n v="422"/>
    <n v="11019519"/>
    <s v="3, Bhajani Municipality"/>
    <x v="41"/>
    <s v="Bhajani Extension Counter"/>
    <x v="1665"/>
    <x v="62"/>
    <x v="0"/>
  </r>
  <r>
    <x v="14"/>
    <n v="423"/>
    <n v="11019520"/>
    <s v="7, Khajura Rural Municipality"/>
    <x v="1"/>
    <s v="Extension Counter Khajura"/>
    <x v="1665"/>
    <x v="62"/>
    <x v="0"/>
  </r>
  <r>
    <x v="14"/>
    <n v="424"/>
    <n v="11019521"/>
    <s v="7, Biratnagar Metropolitian City"/>
    <x v="6"/>
    <s v="Biratnagar Provincial Office"/>
    <x v="1665"/>
    <x v="62"/>
    <x v="0"/>
  </r>
  <r>
    <x v="14"/>
    <n v="425"/>
    <n v="11019522"/>
    <s v="5, Birgunj Metropolitian City"/>
    <x v="23"/>
    <s v="Birgunj Provincial Office"/>
    <x v="1665"/>
    <x v="62"/>
    <x v="0"/>
  </r>
  <r>
    <x v="14"/>
    <n v="426"/>
    <n v="11019523"/>
    <s v="10, Bharatpur Metropolitian City"/>
    <x v="17"/>
    <s v="Narayangarh Provincial Office"/>
    <x v="1665"/>
    <x v="62"/>
    <x v="0"/>
  </r>
  <r>
    <x v="14"/>
    <n v="427"/>
    <n v="11019524"/>
    <s v="9, Pokhara Metropolitian City"/>
    <x v="5"/>
    <s v="Gandaki (Pokhara) Provincial Office"/>
    <x v="1665"/>
    <x v="62"/>
    <x v="0"/>
  </r>
  <r>
    <x v="14"/>
    <n v="428"/>
    <n v="11019525"/>
    <s v="4, Butwal Sub-Metropolitian City"/>
    <x v="7"/>
    <s v="Butwal Provincial Office"/>
    <x v="1665"/>
    <x v="62"/>
    <x v="0"/>
  </r>
  <r>
    <x v="14"/>
    <n v="429"/>
    <n v="11019526"/>
    <s v="1, Nepalganj Sub-Metropolitian City"/>
    <x v="1"/>
    <s v="Nepalgunj Provincial Office"/>
    <x v="1665"/>
    <x v="62"/>
    <x v="0"/>
  </r>
  <r>
    <x v="14"/>
    <n v="430"/>
    <n v="11019527"/>
    <s v="6, Birendranagar Municipality"/>
    <x v="50"/>
    <s v="Surkhet Provincial Office"/>
    <x v="1665"/>
    <x v="62"/>
    <x v="0"/>
  </r>
  <r>
    <x v="14"/>
    <n v="431"/>
    <n v="11019528"/>
    <s v="1, Dhangadhi Sub-Metropolitian City"/>
    <x v="41"/>
    <s v="Dhangadhi Provincial Office"/>
    <x v="1665"/>
    <x v="62"/>
    <x v="0"/>
  </r>
  <r>
    <x v="14"/>
    <n v="432"/>
    <n v="11019529"/>
    <s v="14, Lalitpur Metropolitian City"/>
    <x v="13"/>
    <s v="Kathmandu (Jawalakhel) Provincial Office"/>
    <x v="1665"/>
    <x v="62"/>
    <x v="0"/>
  </r>
  <r>
    <x v="14"/>
    <n v="433"/>
    <n v="11019530"/>
    <s v="7, Kathmandu Metropolitian City"/>
    <x v="0"/>
    <s v="Kathmandu (Chabahil) Provincial Office"/>
    <x v="1665"/>
    <x v="62"/>
    <x v="0"/>
  </r>
  <r>
    <x v="14"/>
    <n v="434"/>
    <n v="11019531"/>
    <s v="10, Butwal Sub-Metropolitian City"/>
    <x v="7"/>
    <s v="Kalikanagar Branch"/>
    <x v="1665"/>
    <x v="62"/>
    <x v="0"/>
  </r>
  <r>
    <x v="14"/>
    <n v="435"/>
    <n v="11019532"/>
    <s v="5, Gosaikunda Rural Municipality"/>
    <x v="42"/>
    <s v="Rasuwa Customs Extension Counter"/>
    <x v="1665"/>
    <x v="62"/>
    <x v="0"/>
  </r>
  <r>
    <x v="14"/>
    <n v="436"/>
    <n v="11019533"/>
    <s v="1, Kathmandu Metropolitian City"/>
    <x v="0"/>
    <s v="Kathmandu (Kamalpokhari) Provincial Office"/>
    <x v="1665"/>
    <x v="62"/>
    <x v="0"/>
  </r>
  <r>
    <x v="14"/>
    <n v="437"/>
    <n v="11019534"/>
    <s v="5, Lalitpur Metropolitian City"/>
    <x v="13"/>
    <s v="Lagankhel Branch"/>
    <x v="1665"/>
    <x v="62"/>
    <x v="0"/>
  </r>
  <r>
    <x v="14"/>
    <n v="438"/>
    <n v="11019535"/>
    <s v="5, Tilottama Municipality"/>
    <x v="7"/>
    <s v="Manigram Branch"/>
    <x v="1665"/>
    <x v="62"/>
    <x v="0"/>
  </r>
  <r>
    <x v="14"/>
    <n v="439"/>
    <n v="11019536"/>
    <s v="6, Badhaiyatal Rural Municipality"/>
    <x v="20"/>
    <s v="Mainapokhar Extension Counter"/>
    <x v="1665"/>
    <x v="62"/>
    <x v="0"/>
  </r>
  <r>
    <x v="14"/>
    <n v="440"/>
    <n v="11019539"/>
    <s v="6, Mechinagar Municipality"/>
    <x v="2"/>
    <s v="Kakarvitta Branch"/>
    <x v="1665"/>
    <x v="62"/>
    <x v="0"/>
  </r>
  <r>
    <x v="14"/>
    <n v="441"/>
    <n v="11019540"/>
    <s v="30, Pokhara Metropolitian City"/>
    <x v="5"/>
    <s v="Powerhouse Branch"/>
    <x v="1665"/>
    <x v="62"/>
    <x v="0"/>
  </r>
  <r>
    <x v="14"/>
    <n v="442"/>
    <n v="11019541"/>
    <s v="1, Pokhara Metropolitian City"/>
    <x v="5"/>
    <s v="Bagar Branch"/>
    <x v="1665"/>
    <x v="62"/>
    <x v="0"/>
  </r>
  <r>
    <x v="14"/>
    <n v="443"/>
    <n v="11019545"/>
    <s v="10, Bharatpur Metropolitian City"/>
    <x v="17"/>
    <s v="Hakim Chowk Branch"/>
    <x v="1665"/>
    <x v="62"/>
    <x v="0"/>
  </r>
  <r>
    <x v="14"/>
    <n v="444"/>
    <n v="11019546"/>
    <s v="4, Kalaiya Sub-Metropolitian City"/>
    <x v="15"/>
    <s v="Kalaiya Branch"/>
    <x v="1665"/>
    <x v="62"/>
    <x v="0"/>
  </r>
  <r>
    <x v="14"/>
    <n v="445"/>
    <n v="11019547"/>
    <s v="14, Gaidakot Municipality"/>
    <x v="58"/>
    <s v="Amarapuri Branch"/>
    <x v="1665"/>
    <x v="62"/>
    <x v="0"/>
  </r>
  <r>
    <x v="14"/>
    <n v="446"/>
    <n v="11019548"/>
    <s v="3, Rubi Valley Rural Municipality"/>
    <x v="60"/>
    <s v="Ruby Valley Branch"/>
    <x v="1665"/>
    <x v="62"/>
    <x v="0"/>
  </r>
  <r>
    <x v="15"/>
    <n v="1"/>
    <n v="11020001"/>
    <s v="1, Kathmandu Metropolitian City"/>
    <x v="0"/>
    <s v="Durbarmarg Branch (Head Office)"/>
    <x v="1666"/>
    <x v="48"/>
    <x v="0"/>
  </r>
  <r>
    <x v="15"/>
    <n v="2"/>
    <n v="11020002"/>
    <s v="7, Biratnagar Metropolitian City"/>
    <x v="6"/>
    <s v="Biratnagar Branch"/>
    <x v="1667"/>
    <x v="60"/>
    <x v="0"/>
  </r>
  <r>
    <x v="15"/>
    <n v="3"/>
    <n v="11020003"/>
    <s v="6, Birgunj Metropolitian City"/>
    <x v="23"/>
    <s v="Birgunj Branch"/>
    <x v="1668"/>
    <x v="60"/>
    <x v="0"/>
  </r>
  <r>
    <x v="15"/>
    <n v="4"/>
    <n v="11020004"/>
    <s v="9, Pokhara Metropolitian City"/>
    <x v="5"/>
    <s v="Pokhara Branch"/>
    <x v="1669"/>
    <x v="60"/>
    <x v="0"/>
  </r>
  <r>
    <x v="15"/>
    <n v="5"/>
    <n v="11020005"/>
    <s v="2, Nepalganj Sub-Metropolitian City"/>
    <x v="1"/>
    <s v="Nepalgunj Branch"/>
    <x v="1670"/>
    <x v="60"/>
    <x v="0"/>
  </r>
  <r>
    <x v="15"/>
    <n v="6"/>
    <n v="11020006"/>
    <s v="6, Kathmandu Metropolitian City"/>
    <x v="0"/>
    <s v="Boudha Branch"/>
    <x v="1671"/>
    <x v="60"/>
    <x v="0"/>
  </r>
  <r>
    <x v="15"/>
    <n v="7"/>
    <n v="11020007"/>
    <s v="22, Kathmandu Metropolitian City"/>
    <x v="0"/>
    <s v="Newroad Branch"/>
    <x v="1671"/>
    <x v="60"/>
    <x v="0"/>
  </r>
  <r>
    <x v="15"/>
    <n v="8"/>
    <n v="11020008"/>
    <s v="3, Lalitpur Metropolitian City"/>
    <x v="13"/>
    <s v="Kumaripati Branch"/>
    <x v="1671"/>
    <x v="60"/>
    <x v="0"/>
  </r>
  <r>
    <x v="15"/>
    <n v="9"/>
    <n v="11020009"/>
    <s v="30, Kathmandu Metropolitian City"/>
    <x v="0"/>
    <s v="Koteshwor Branch"/>
    <x v="1671"/>
    <x v="60"/>
    <x v="0"/>
  </r>
  <r>
    <x v="15"/>
    <n v="10"/>
    <n v="11020010"/>
    <s v="3, Bharatpur Metropolitian City"/>
    <x v="17"/>
    <s v="Narayanghat Branch"/>
    <x v="1546"/>
    <x v="25"/>
    <x v="0"/>
  </r>
  <r>
    <x v="15"/>
    <n v="11"/>
    <n v="11020011"/>
    <s v="14, Kathmandu Metropolitian City"/>
    <x v="0"/>
    <s v="Kalanki Branch"/>
    <x v="1672"/>
    <x v="25"/>
    <x v="0"/>
  </r>
  <r>
    <x v="15"/>
    <n v="12"/>
    <n v="11020012"/>
    <s v="6, Butwal Sub-Metropolitian City"/>
    <x v="7"/>
    <s v="Butwal Branch"/>
    <x v="1673"/>
    <x v="25"/>
    <x v="0"/>
  </r>
  <r>
    <x v="15"/>
    <n v="13"/>
    <n v="11020013"/>
    <s v="17, Kathmandu Metropolitian City"/>
    <x v="0"/>
    <s v="Thahiti Branch"/>
    <x v="1674"/>
    <x v="25"/>
    <x v="0"/>
  </r>
  <r>
    <x v="15"/>
    <n v="14"/>
    <n v="11020014"/>
    <s v="4, Dhangadhi Sub-Metropolitian City"/>
    <x v="41"/>
    <s v="Dhangadhi Branch"/>
    <x v="836"/>
    <x v="25"/>
    <x v="0"/>
  </r>
  <r>
    <x v="15"/>
    <n v="15"/>
    <n v="11020015"/>
    <s v="16, Kathmandu Metropolitian City"/>
    <x v="0"/>
    <s v="Nayabazar Branch"/>
    <x v="1675"/>
    <x v="25"/>
    <x v="0"/>
  </r>
  <r>
    <x v="15"/>
    <n v="16"/>
    <n v="11020016"/>
    <s v="5, Birtamod Municipality"/>
    <x v="2"/>
    <s v="Birtamod Branch"/>
    <x v="702"/>
    <x v="25"/>
    <x v="0"/>
  </r>
  <r>
    <x v="15"/>
    <n v="17"/>
    <n v="11020017"/>
    <s v="30, Kathmandu Metropolitian City"/>
    <x v="0"/>
    <s v="Maitidevi Branch"/>
    <x v="1674"/>
    <x v="25"/>
    <x v="0"/>
  </r>
  <r>
    <x v="15"/>
    <n v="18"/>
    <n v="11020018"/>
    <s v="8, Beni Municipality"/>
    <x v="31"/>
    <s v="Beni Branch"/>
    <x v="1309"/>
    <x v="24"/>
    <x v="0"/>
  </r>
  <r>
    <x v="15"/>
    <n v="19"/>
    <n v="11020019"/>
    <s v="15, Ghorahi Sub-Metropolitian City"/>
    <x v="19"/>
    <s v="Ghorahi Branch"/>
    <x v="1676"/>
    <x v="24"/>
    <x v="0"/>
  </r>
  <r>
    <x v="15"/>
    <n v="20"/>
    <n v="11020020"/>
    <s v="11, Triyuga Municipality"/>
    <x v="48"/>
    <s v="Gaighat Branch"/>
    <x v="1677"/>
    <x v="24"/>
    <x v="0"/>
  </r>
  <r>
    <x v="15"/>
    <n v="21"/>
    <n v="11020021"/>
    <s v="9, Kirtipur Municipality"/>
    <x v="0"/>
    <s v="Kirtipur Branch"/>
    <x v="1678"/>
    <x v="24"/>
    <x v="0"/>
  </r>
  <r>
    <x v="15"/>
    <n v="22"/>
    <n v="11020022"/>
    <s v="3, Kathmandu Metropolitian City"/>
    <x v="0"/>
    <s v="Narayangopal Chowk Branch"/>
    <x v="1679"/>
    <x v="24"/>
    <x v="0"/>
  </r>
  <r>
    <x v="15"/>
    <n v="23"/>
    <n v="11020023"/>
    <s v="4, Bhimdatta Municipality"/>
    <x v="46"/>
    <s v="Mahendranagar Branch"/>
    <x v="1680"/>
    <x v="24"/>
    <x v="0"/>
  </r>
  <r>
    <x v="15"/>
    <n v="24"/>
    <n v="11020024"/>
    <s v="6, Kathmandu Metropolitian City"/>
    <x v="0"/>
    <s v="Kapan Branch"/>
    <x v="1681"/>
    <x v="24"/>
    <x v="0"/>
  </r>
  <r>
    <x v="15"/>
    <n v="25"/>
    <n v="11020025"/>
    <s v="1, Jitpur Simara Sub-Metropolitian City"/>
    <x v="15"/>
    <s v="Pathlaiya Branch"/>
    <x v="1682"/>
    <x v="24"/>
    <x v="0"/>
  </r>
  <r>
    <x v="15"/>
    <n v="26"/>
    <n v="11020026"/>
    <s v="6, Madhyapur Thimi Municipality"/>
    <x v="14"/>
    <s v="Thimi Branch"/>
    <x v="1475"/>
    <x v="24"/>
    <x v="0"/>
  </r>
  <r>
    <x v="15"/>
    <n v="27"/>
    <n v="11020027"/>
    <s v="6, Simkot Rural Municipality"/>
    <x v="76"/>
    <s v="Simikot Branch"/>
    <x v="1314"/>
    <x v="26"/>
    <x v="0"/>
  </r>
  <r>
    <x v="15"/>
    <n v="28"/>
    <n v="11020028"/>
    <s v="6, Bhimeshwor Municipality"/>
    <x v="44"/>
    <s v="Charikot Branch"/>
    <x v="1683"/>
    <x v="26"/>
    <x v="0"/>
  </r>
  <r>
    <x v="15"/>
    <n v="29"/>
    <n v="11020029"/>
    <s v="6, Itahari Sub-Metropolitian City"/>
    <x v="11"/>
    <s v="Itahari Branch"/>
    <x v="1684"/>
    <x v="26"/>
    <x v="0"/>
  </r>
  <r>
    <x v="15"/>
    <n v="30"/>
    <n v="11020030"/>
    <s v="2, Bhaktapur Municipality"/>
    <x v="14"/>
    <s v="Bhaktapur Branch"/>
    <x v="1685"/>
    <x v="26"/>
    <x v="0"/>
  </r>
  <r>
    <x v="15"/>
    <n v="31"/>
    <n v="11020031"/>
    <s v="2, Janakpurdham Sub-Metropolitian City"/>
    <x v="4"/>
    <s v="Janakpur Branch"/>
    <x v="1686"/>
    <x v="26"/>
    <x v="0"/>
  </r>
  <r>
    <x v="15"/>
    <n v="32"/>
    <n v="11020032"/>
    <s v="10, Lalitpur Metropolitian City"/>
    <x v="13"/>
    <s v="Kupondole Branch"/>
    <x v="1687"/>
    <x v="26"/>
    <x v="0"/>
  </r>
  <r>
    <x v="15"/>
    <n v="33"/>
    <n v="11020033"/>
    <s v="6, Birendranagar Municipality"/>
    <x v="50"/>
    <s v="Surkhet Branch"/>
    <x v="519"/>
    <x v="26"/>
    <x v="0"/>
  </r>
  <r>
    <x v="15"/>
    <n v="34"/>
    <n v="11020034"/>
    <s v="2, Hetauda Sub-Metropolitian City"/>
    <x v="26"/>
    <s v="Hetauda"/>
    <x v="1688"/>
    <x v="41"/>
    <x v="0"/>
  </r>
  <r>
    <x v="15"/>
    <n v="35"/>
    <n v="11020035"/>
    <s v="5, Chandannath Municipality"/>
    <x v="64"/>
    <s v="Jumla Branch"/>
    <x v="1689"/>
    <x v="41"/>
    <x v="0"/>
  </r>
  <r>
    <x v="15"/>
    <n v="36"/>
    <n v="11020036"/>
    <s v="3, Bheri Malika Municipality"/>
    <x v="37"/>
    <s v="Jajarkot Branch"/>
    <x v="1690"/>
    <x v="41"/>
    <x v="0"/>
  </r>
  <r>
    <x v="15"/>
    <n v="37"/>
    <n v="11020037"/>
    <s v="13, Siddharthanagar Municipality"/>
    <x v="7"/>
    <s v="Siddharthanagar"/>
    <x v="1691"/>
    <x v="42"/>
    <x v="0"/>
  </r>
  <r>
    <x v="15"/>
    <n v="38"/>
    <n v="11020038"/>
    <s v="26, Kathmandu Metropolitian City"/>
    <x v="0"/>
    <s v="Samakhusi"/>
    <x v="1692"/>
    <x v="42"/>
    <x v="0"/>
  </r>
  <r>
    <x v="15"/>
    <n v="39"/>
    <n v="11020039"/>
    <s v="1, Kolhabi Municipality"/>
    <x v="15"/>
    <s v="Kolhabi"/>
    <x v="1693"/>
    <x v="42"/>
    <x v="0"/>
  </r>
  <r>
    <x v="15"/>
    <n v="40"/>
    <n v="11020040"/>
    <s v="11, Kathmandu Metropolitian City"/>
    <x v="0"/>
    <s v="Thapathali"/>
    <x v="1694"/>
    <x v="42"/>
    <x v="0"/>
  </r>
  <r>
    <x v="15"/>
    <n v="41"/>
    <n v="11020041"/>
    <s v="2, Baglung Municipality"/>
    <x v="16"/>
    <s v="Baglung Branch"/>
    <x v="1695"/>
    <x v="42"/>
    <x v="0"/>
  </r>
  <r>
    <x v="15"/>
    <n v="42"/>
    <n v="11020042"/>
    <s v="3, Thulibheri Municipality"/>
    <x v="40"/>
    <s v="Dolpa"/>
    <x v="1696"/>
    <x v="42"/>
    <x v="0"/>
  </r>
  <r>
    <x v="15"/>
    <n v="43"/>
    <n v="11020043"/>
    <s v="7, Nijagadh Municipality"/>
    <x v="15"/>
    <s v="Nijghad"/>
    <x v="1697"/>
    <x v="42"/>
    <x v="0"/>
  </r>
  <r>
    <x v="15"/>
    <n v="44"/>
    <n v="11020044"/>
    <s v="10, Jayaprithbi Municipality"/>
    <x v="74"/>
    <s v="Bajhang"/>
    <x v="1698"/>
    <x v="42"/>
    <x v="0"/>
  </r>
  <r>
    <x v="15"/>
    <n v="45"/>
    <n v="11020045"/>
    <s v="8, Madhuwan Municipality"/>
    <x v="20"/>
    <s v="Sanoshree"/>
    <x v="1699"/>
    <x v="42"/>
    <x v="0"/>
  </r>
  <r>
    <x v="15"/>
    <n v="46"/>
    <n v="11020046"/>
    <s v="7, Bhojpur Municipality"/>
    <x v="49"/>
    <s v="Bhojpur"/>
    <x v="850"/>
    <x v="42"/>
    <x v="0"/>
  </r>
  <r>
    <x v="15"/>
    <n v="47"/>
    <n v="11020047"/>
    <s v="9, Dharan Sub-Metropolitian City"/>
    <x v="11"/>
    <s v="Dharan"/>
    <x v="1700"/>
    <x v="42"/>
    <x v="0"/>
  </r>
  <r>
    <x v="15"/>
    <n v="48"/>
    <n v="11020048"/>
    <s v="1, Kathmandu Metropolitian City"/>
    <x v="0"/>
    <s v="Dillibazzar Branch"/>
    <x v="1701"/>
    <x v="43"/>
    <x v="0"/>
  </r>
  <r>
    <x v="15"/>
    <n v="49"/>
    <n v="11020049"/>
    <s v="6, Banepa Municipality"/>
    <x v="10"/>
    <s v="Banepa Branch"/>
    <x v="1701"/>
    <x v="43"/>
    <x v="0"/>
  </r>
  <r>
    <x v="15"/>
    <n v="50"/>
    <n v="11020050"/>
    <s v="24, Kathmandu Metropolitian City"/>
    <x v="0"/>
    <s v="Mahaboudha Branch"/>
    <x v="1701"/>
    <x v="43"/>
    <x v="0"/>
  </r>
  <r>
    <x v="15"/>
    <n v="51"/>
    <n v="11020051"/>
    <s v="14, Kathmandu Metropolitian City"/>
    <x v="0"/>
    <s v="Kuleshwor Branch"/>
    <x v="1250"/>
    <x v="43"/>
    <x v="0"/>
  </r>
  <r>
    <x v="15"/>
    <n v="52"/>
    <n v="11020052"/>
    <s v="10, Kathmandu Metropolitian City"/>
    <x v="0"/>
    <s v="Nayabaneshwor Branch"/>
    <x v="1702"/>
    <x v="43"/>
    <x v="0"/>
  </r>
  <r>
    <x v="15"/>
    <n v="53"/>
    <n v="11020053"/>
    <s v="1, Gaushala Municipality"/>
    <x v="52"/>
    <s v="Gaushala Branch"/>
    <x v="1703"/>
    <x v="43"/>
    <x v="0"/>
  </r>
  <r>
    <x v="15"/>
    <n v="54"/>
    <n v="11020054"/>
    <s v="7, Kathmandu Metropolitian City"/>
    <x v="0"/>
    <s v="Chabahil Branch"/>
    <x v="1704"/>
    <x v="43"/>
    <x v="0"/>
  </r>
  <r>
    <x v="15"/>
    <n v="55"/>
    <n v="11020055"/>
    <s v="25, Lalitpur Metropolitian City"/>
    <x v="13"/>
    <s v="Bhaisepati"/>
    <x v="1250"/>
    <x v="43"/>
    <x v="0"/>
  </r>
  <r>
    <x v="15"/>
    <n v="56"/>
    <n v="11020056"/>
    <s v="6, Damak Municipality"/>
    <x v="2"/>
    <s v="Damak Branch"/>
    <x v="1501"/>
    <x v="43"/>
    <x v="0"/>
  </r>
  <r>
    <x v="15"/>
    <n v="57"/>
    <n v="11020057"/>
    <s v="14, Bardibas Municipality"/>
    <x v="52"/>
    <s v="Bardibas Branch"/>
    <x v="1247"/>
    <x v="44"/>
    <x v="0"/>
  </r>
  <r>
    <x v="15"/>
    <n v="58"/>
    <n v="11020058"/>
    <s v="17, Lalitpur Metropolitian City"/>
    <x v="13"/>
    <s v="Gwarko Branch"/>
    <x v="1705"/>
    <x v="44"/>
    <x v="0"/>
  </r>
  <r>
    <x v="15"/>
    <n v="59"/>
    <n v="11020059"/>
    <s v="3, Chame Rural Municipality"/>
    <x v="43"/>
    <s v="Chame Branch"/>
    <x v="932"/>
    <x v="45"/>
    <x v="0"/>
  </r>
  <r>
    <x v="15"/>
    <n v="60"/>
    <n v="11020060"/>
    <s v="4, Rainadevi Chhahara Rural Municipality"/>
    <x v="12"/>
    <s v="Chhahara Branch"/>
    <x v="1706"/>
    <x v="45"/>
    <x v="0"/>
  </r>
  <r>
    <x v="15"/>
    <n v="61"/>
    <n v="11020061"/>
    <s v="12, Sunawal Municipality"/>
    <x v="55"/>
    <s v="Bhumahi Branch"/>
    <x v="1707"/>
    <x v="45"/>
    <x v="0"/>
  </r>
  <r>
    <x v="15"/>
    <n v="62"/>
    <n v="11020062"/>
    <s v="9, Manahari Rural Municipality"/>
    <x v="26"/>
    <s v="Manahari Branch"/>
    <x v="1708"/>
    <x v="45"/>
    <x v="0"/>
  </r>
  <r>
    <x v="15"/>
    <n v="63"/>
    <n v="11020063"/>
    <s v="4, Haldibari Rural Municipality"/>
    <x v="2"/>
    <s v="Haldibari Branch"/>
    <x v="1709"/>
    <x v="45"/>
    <x v="0"/>
  </r>
  <r>
    <x v="15"/>
    <n v="64"/>
    <n v="11020064"/>
    <s v="6, Badhaiyatal Rural Municipality"/>
    <x v="20"/>
    <s v="Badhiyataal Branch"/>
    <x v="1710"/>
    <x v="45"/>
    <x v="0"/>
  </r>
  <r>
    <x v="15"/>
    <n v="65"/>
    <n v="11020065"/>
    <s v="4, Sarkegad Rural Municipality"/>
    <x v="76"/>
    <s v="sarkegad Branch"/>
    <x v="1711"/>
    <x v="45"/>
    <x v="0"/>
  </r>
  <r>
    <x v="15"/>
    <n v="66"/>
    <n v="11020066"/>
    <s v="1, Aurahi Municipality"/>
    <x v="52"/>
    <s v="Aurahi Branch"/>
    <x v="1712"/>
    <x v="45"/>
    <x v="0"/>
  </r>
  <r>
    <x v="15"/>
    <n v="67"/>
    <n v="11020067"/>
    <s v="3, Bangalachuli Rural Municipality"/>
    <x v="19"/>
    <s v="BANGLACHULI BRANCH"/>
    <x v="861"/>
    <x v="45"/>
    <x v="0"/>
  </r>
  <r>
    <x v="15"/>
    <n v="68"/>
    <n v="11020068"/>
    <s v="8, Pokhara Metropolitian City"/>
    <x v="5"/>
    <s v="Simalchaur Branch"/>
    <x v="128"/>
    <x v="46"/>
    <x v="0"/>
  </r>
  <r>
    <x v="15"/>
    <n v="69"/>
    <n v="11020069"/>
    <s v="2, Mangsebung Rural Municipality"/>
    <x v="24"/>
    <s v="Mangseybung Branch"/>
    <x v="522"/>
    <x v="46"/>
    <x v="0"/>
  </r>
  <r>
    <x v="15"/>
    <n v="70"/>
    <n v="11020070"/>
    <s v="3, Sunapati Rural Municipality"/>
    <x v="62"/>
    <s v="Sunapati Branch"/>
    <x v="522"/>
    <x v="46"/>
    <x v="0"/>
  </r>
  <r>
    <x v="15"/>
    <n v="71"/>
    <n v="11020071"/>
    <s v="5, Temal Rural Municipality"/>
    <x v="10"/>
    <s v="Temaal Branch"/>
    <x v="522"/>
    <x v="46"/>
    <x v="0"/>
  </r>
  <r>
    <x v="15"/>
    <n v="72"/>
    <n v="11020072"/>
    <s v="3, Likhu Pike Rural Municipality"/>
    <x v="66"/>
    <s v="Likhu Pikey Branch"/>
    <x v="522"/>
    <x v="46"/>
    <x v="0"/>
  </r>
  <r>
    <x v="15"/>
    <n v="73"/>
    <n v="11020073"/>
    <s v="2, Hariharpurgaghi Rural Municipality"/>
    <x v="57"/>
    <s v="HARIHARPURGADI BRANCH"/>
    <x v="522"/>
    <x v="46"/>
    <x v="0"/>
  </r>
  <r>
    <x v="15"/>
    <n v="74"/>
    <n v="11020074"/>
    <s v="4, Shahidbhumi Rural Municipality"/>
    <x v="56"/>
    <s v="SAHIDBHUMI BRANCH"/>
    <x v="522"/>
    <x v="46"/>
    <x v="0"/>
  </r>
  <r>
    <x v="15"/>
    <n v="75"/>
    <n v="11020075"/>
    <s v="5, Jhimaruk Rural Municipality"/>
    <x v="25"/>
    <s v="Jhimruk"/>
    <x v="417"/>
    <x v="46"/>
    <x v="0"/>
  </r>
  <r>
    <x v="15"/>
    <n v="76"/>
    <n v="11020076"/>
    <s v="4, Namkha Rural Municipality"/>
    <x v="76"/>
    <s v="NAMKHA"/>
    <x v="417"/>
    <x v="46"/>
    <x v="0"/>
  </r>
  <r>
    <x v="15"/>
    <n v="77"/>
    <n v="11020077"/>
    <s v="6, Mohanyal Rural Municipality"/>
    <x v="41"/>
    <s v="Mohnyal Branch"/>
    <x v="418"/>
    <x v="46"/>
    <x v="0"/>
  </r>
  <r>
    <x v="15"/>
    <n v="78"/>
    <n v="11020078"/>
    <s v="8, Bhoome Rural Municipality"/>
    <x v="53"/>
    <s v="Bhume"/>
    <x v="417"/>
    <x v="46"/>
    <x v="0"/>
  </r>
  <r>
    <x v="15"/>
    <n v="79"/>
    <n v="11020079"/>
    <s v="1, Dhakari Rural Municipality"/>
    <x v="69"/>
    <s v="Dhakari"/>
    <x v="417"/>
    <x v="46"/>
    <x v="0"/>
  </r>
  <r>
    <x v="15"/>
    <n v="80"/>
    <n v="11020080"/>
    <s v="3, Tokha Municipality"/>
    <x v="0"/>
    <s v="Tokha"/>
    <x v="1713"/>
    <x v="46"/>
    <x v="0"/>
  </r>
  <r>
    <x v="15"/>
    <n v="81"/>
    <n v="11020081"/>
    <s v="7, Chandragiri Municipality"/>
    <x v="0"/>
    <s v="Thankot Branch"/>
    <x v="1617"/>
    <x v="46"/>
    <x v="0"/>
  </r>
  <r>
    <x v="15"/>
    <n v="82"/>
    <n v="11020082"/>
    <s v="9, Manahari Rural Municipality"/>
    <x v="26"/>
    <s v="Manahari Branch"/>
    <x v="1516"/>
    <x v="47"/>
    <x v="0"/>
  </r>
  <r>
    <x v="15"/>
    <n v="83"/>
    <n v="11020083"/>
    <s v="11, Kohalpur Municipality"/>
    <x v="1"/>
    <s v="Kohalpur Branch"/>
    <x v="1714"/>
    <x v="47"/>
    <x v="0"/>
  </r>
  <r>
    <x v="15"/>
    <n v="84"/>
    <n v="11020084"/>
    <s v="8, Tarakeshwor Municipality"/>
    <x v="0"/>
    <s v="Lambagar Branch"/>
    <x v="532"/>
    <x v="47"/>
    <x v="0"/>
  </r>
  <r>
    <x v="15"/>
    <n v="85"/>
    <n v="11020085"/>
    <s v="9, Kathmandu Metropolitian City"/>
    <x v="0"/>
    <s v="Sinamangal Branch"/>
    <x v="532"/>
    <x v="47"/>
    <x v="0"/>
  </r>
  <r>
    <x v="15"/>
    <n v="86"/>
    <n v="11020086"/>
    <s v="9, Kathmandu Metropolitian City"/>
    <x v="0"/>
    <s v="Kamaladi Branch"/>
    <x v="1715"/>
    <x v="47"/>
    <x v="0"/>
  </r>
  <r>
    <x v="15"/>
    <n v="87"/>
    <n v="11020087"/>
    <s v="1, Ratnanagar Municipality"/>
    <x v="17"/>
    <s v="Tandi"/>
    <x v="548"/>
    <x v="49"/>
    <x v="0"/>
  </r>
  <r>
    <x v="15"/>
    <n v="88"/>
    <n v="11020088"/>
    <s v="9, Sundarbazar Municipality"/>
    <x v="45"/>
    <s v="Bhoteodar"/>
    <x v="548"/>
    <x v="49"/>
    <x v="0"/>
  </r>
  <r>
    <x v="15"/>
    <n v="89"/>
    <n v="11020089"/>
    <s v="4, Banganga Municipality"/>
    <x v="9"/>
    <s v="Jeetpur"/>
    <x v="548"/>
    <x v="49"/>
    <x v="0"/>
  </r>
  <r>
    <x v="15"/>
    <n v="90"/>
    <n v="11020090"/>
    <s v="5, Bidur Municipality"/>
    <x v="18"/>
    <s v="Devighat"/>
    <x v="548"/>
    <x v="49"/>
    <x v="0"/>
  </r>
  <r>
    <x v="15"/>
    <n v="91"/>
    <n v="11020091"/>
    <s v="1, Ghodaghodi Municipality"/>
    <x v="41"/>
    <s v="Sukhad"/>
    <x v="555"/>
    <x v="49"/>
    <x v="0"/>
  </r>
  <r>
    <x v="15"/>
    <n v="92"/>
    <n v="11020092"/>
    <s v="2, Godawari Municipality"/>
    <x v="41"/>
    <s v="Attariya Branch"/>
    <x v="555"/>
    <x v="49"/>
    <x v="0"/>
  </r>
  <r>
    <x v="15"/>
    <n v="93"/>
    <n v="11020093"/>
    <s v="10, Pokhara Metropolitian City"/>
    <x v="5"/>
    <s v="Hospital Chwok Pokhara Branch"/>
    <x v="555"/>
    <x v="49"/>
    <x v="0"/>
  </r>
  <r>
    <x v="15"/>
    <n v="94"/>
    <n v="11020094"/>
    <s v="3, Biratnagar Metropolitian City"/>
    <x v="6"/>
    <s v="Kanchanbari Branch"/>
    <x v="555"/>
    <x v="49"/>
    <x v="0"/>
  </r>
  <r>
    <x v="15"/>
    <n v="95"/>
    <n v="11020095"/>
    <s v="7, Thulibheri Municipality"/>
    <x v="40"/>
    <s v="Jufal"/>
    <x v="1716"/>
    <x v="49"/>
    <x v="0"/>
  </r>
  <r>
    <x v="15"/>
    <n v="96"/>
    <n v="11020096"/>
    <s v="8, Sundarharaicha Municipality"/>
    <x v="6"/>
    <s v="Salakpur"/>
    <x v="187"/>
    <x v="49"/>
    <x v="0"/>
  </r>
  <r>
    <x v="15"/>
    <n v="97"/>
    <n v="11020097"/>
    <s v="4, Janakpurdham Sub-Metropolitian City"/>
    <x v="4"/>
    <s v="Vidyapati Chowk Branch"/>
    <x v="1717"/>
    <x v="49"/>
    <x v="0"/>
  </r>
  <r>
    <x v="15"/>
    <n v="98"/>
    <n v="11020098"/>
    <s v="4, Jaleshwor Municipality"/>
    <x v="52"/>
    <s v="Jaleshwar Branch"/>
    <x v="1717"/>
    <x v="49"/>
    <x v="0"/>
  </r>
  <r>
    <x v="15"/>
    <n v="99"/>
    <n v="11020099"/>
    <s v="5, Chhireshwornath Municipality"/>
    <x v="4"/>
    <s v="Mahendranagar Branch"/>
    <x v="1717"/>
    <x v="49"/>
    <x v="0"/>
  </r>
  <r>
    <x v="15"/>
    <n v="100"/>
    <n v="11020102"/>
    <s v="6, Kamalamai Municipality"/>
    <x v="57"/>
    <s v="Sindhuli Btanch"/>
    <x v="1717"/>
    <x v="49"/>
    <x v="0"/>
  </r>
  <r>
    <x v="15"/>
    <n v="101"/>
    <n v="11020103"/>
    <s v="6, Ram Gopalpur Municipality"/>
    <x v="52"/>
    <s v="Ramgopalpur Branch"/>
    <x v="1717"/>
    <x v="49"/>
    <x v="0"/>
  </r>
  <r>
    <x v="15"/>
    <n v="102"/>
    <n v="11020104"/>
    <s v="3, Dhanushadham Municipality"/>
    <x v="4"/>
    <s v="Dhanusha Dham"/>
    <x v="1717"/>
    <x v="49"/>
    <x v="0"/>
  </r>
  <r>
    <x v="15"/>
    <n v="103"/>
    <n v="11020105"/>
    <s v="3, Sabaila Municipality"/>
    <x v="4"/>
    <s v="Sabaila Branch"/>
    <x v="1717"/>
    <x v="49"/>
    <x v="0"/>
  </r>
  <r>
    <x v="15"/>
    <n v="104"/>
    <n v="11020106"/>
    <s v="3, Shahidnagar Municipality"/>
    <x v="4"/>
    <s v="Yadukuha Branch"/>
    <x v="1717"/>
    <x v="49"/>
    <x v="0"/>
  </r>
  <r>
    <x v="15"/>
    <n v="105"/>
    <n v="11020107"/>
    <s v="6, Loharpatti Municipality"/>
    <x v="52"/>
    <s v="Loharpatti Branch"/>
    <x v="1717"/>
    <x v="49"/>
    <x v="0"/>
  </r>
  <r>
    <x v="15"/>
    <n v="106"/>
    <n v="11020108"/>
    <s v="6, Samsi Rural Municipality"/>
    <x v="52"/>
    <s v="samsi branch"/>
    <x v="1717"/>
    <x v="49"/>
    <x v="0"/>
  </r>
  <r>
    <x v="15"/>
    <n v="107"/>
    <n v="11020109"/>
    <s v="4, Pipara Rural Municipality"/>
    <x v="52"/>
    <s v="Pipara Branch"/>
    <x v="1717"/>
    <x v="49"/>
    <x v="0"/>
  </r>
  <r>
    <x v="15"/>
    <n v="108"/>
    <n v="11020111"/>
    <s v="2, Mugumakarmarog Rural Municipality"/>
    <x v="72"/>
    <s v="Gamgadi"/>
    <x v="1718"/>
    <x v="49"/>
    <x v="0"/>
  </r>
  <r>
    <x v="15"/>
    <n v="109"/>
    <n v="11020112"/>
    <s v="14, Tulsipur Sub-Metropolitian City"/>
    <x v="19"/>
    <s v="Tulsipur"/>
    <x v="198"/>
    <x v="49"/>
    <x v="0"/>
  </r>
  <r>
    <x v="15"/>
    <n v="110"/>
    <n v="11020116"/>
    <s v="15, Tilottama Municipality"/>
    <x v="7"/>
    <s v="Kotihawa"/>
    <x v="1719"/>
    <x v="50"/>
    <x v="0"/>
  </r>
  <r>
    <x v="15"/>
    <n v="111"/>
    <n v="11020117"/>
    <s v="10, Devdaha Municipality"/>
    <x v="7"/>
    <s v="Bhaluhi"/>
    <x v="1719"/>
    <x v="50"/>
    <x v="0"/>
  </r>
  <r>
    <x v="15"/>
    <n v="112"/>
    <n v="11020118"/>
    <s v="15, Gaidakot Municipality"/>
    <x v="58"/>
    <s v="Amarapuri"/>
    <x v="1719"/>
    <x v="50"/>
    <x v="0"/>
  </r>
  <r>
    <x v="15"/>
    <n v="113"/>
    <n v="11020119"/>
    <s v="6, Sainamaina Municipality"/>
    <x v="7"/>
    <s v="Ramapur"/>
    <x v="1719"/>
    <x v="50"/>
    <x v="0"/>
  </r>
  <r>
    <x v="15"/>
    <n v="114"/>
    <n v="11020120"/>
    <s v="4, Siyari Rural Municipality"/>
    <x v="7"/>
    <s v="Chhapiya"/>
    <x v="1719"/>
    <x v="50"/>
    <x v="0"/>
  </r>
  <r>
    <x v="15"/>
    <n v="115"/>
    <n v="11020121"/>
    <s v="15, Bharatpur Metropolitian City"/>
    <x v="17"/>
    <s v="Mangalpur"/>
    <x v="1719"/>
    <x v="50"/>
    <x v="0"/>
  </r>
  <r>
    <x v="15"/>
    <n v="116"/>
    <n v="11020122"/>
    <s v="1, Khairahani Municipality"/>
    <x v="17"/>
    <s v="Jyemire"/>
    <x v="1719"/>
    <x v="50"/>
    <x v="0"/>
  </r>
  <r>
    <x v="15"/>
    <n v="117"/>
    <n v="11020123"/>
    <s v="8, Siddharthanagar Municipality"/>
    <x v="7"/>
    <s v="Bhairahawa"/>
    <x v="1719"/>
    <x v="50"/>
    <x v="0"/>
  </r>
  <r>
    <x v="15"/>
    <n v="118"/>
    <n v="11020124"/>
    <s v="7, Bardaghat Municipality"/>
    <x v="55"/>
    <s v="Jimirebhar"/>
    <x v="1719"/>
    <x v="50"/>
    <x v="0"/>
  </r>
  <r>
    <x v="15"/>
    <n v="119"/>
    <n v="11020126"/>
    <s v="7, Devdaha Municipality"/>
    <x v="7"/>
    <s v="Sitalnagar"/>
    <x v="1719"/>
    <x v="50"/>
    <x v="0"/>
  </r>
  <r>
    <x v="15"/>
    <n v="120"/>
    <n v="11020127"/>
    <s v="13, Butwal Sub-Metropolitian City"/>
    <x v="7"/>
    <s v="Belbas"/>
    <x v="1719"/>
    <x v="50"/>
    <x v="0"/>
  </r>
  <r>
    <x v="15"/>
    <n v="121"/>
    <n v="11020130"/>
    <s v="4, Tilottama Municipality"/>
    <x v="7"/>
    <s v="Drivertole"/>
    <x v="1719"/>
    <x v="50"/>
    <x v="0"/>
  </r>
  <r>
    <x v="15"/>
    <n v="122"/>
    <n v="11020132"/>
    <s v="2, Pratapapur Rural Municipality"/>
    <x v="55"/>
    <s v="Gopigung"/>
    <x v="1719"/>
    <x v="50"/>
    <x v="0"/>
  </r>
  <r>
    <x v="15"/>
    <n v="123"/>
    <n v="11020133"/>
    <s v="12, Butwal Sub-Metropolitian City"/>
    <x v="7"/>
    <s v="Tamnagar"/>
    <x v="1719"/>
    <x v="50"/>
    <x v="0"/>
  </r>
  <r>
    <x v="15"/>
    <n v="124"/>
    <n v="11020134"/>
    <s v="8, Sainamaina Municipality"/>
    <x v="7"/>
    <s v="Basngadi"/>
    <x v="1719"/>
    <x v="50"/>
    <x v="0"/>
  </r>
  <r>
    <x v="15"/>
    <n v="125"/>
    <n v="11020135"/>
    <s v="7, Tilottama Municipality"/>
    <x v="7"/>
    <s v="Semara"/>
    <x v="1719"/>
    <x v="50"/>
    <x v="0"/>
  </r>
  <r>
    <x v="15"/>
    <n v="126"/>
    <n v="11020136"/>
    <s v="1, Kapilbastu Municipality"/>
    <x v="9"/>
    <s v="Taulihawa"/>
    <x v="1719"/>
    <x v="50"/>
    <x v="0"/>
  </r>
  <r>
    <x v="15"/>
    <n v="127"/>
    <n v="11020138"/>
    <s v="9, Buddhabhumi Municipality"/>
    <x v="9"/>
    <s v="Imiliya"/>
    <x v="1719"/>
    <x v="50"/>
    <x v="0"/>
  </r>
  <r>
    <x v="15"/>
    <n v="128"/>
    <n v="11020139"/>
    <s v="3, Madhya Bindu Municipality"/>
    <x v="58"/>
    <s v="Kolhuwa"/>
    <x v="1719"/>
    <x v="50"/>
    <x v="0"/>
  </r>
  <r>
    <x v="15"/>
    <n v="129"/>
    <n v="11020140"/>
    <s v="5, Banganga Municipality"/>
    <x v="9"/>
    <s v="Kopawa"/>
    <x v="1719"/>
    <x v="50"/>
    <x v="0"/>
  </r>
  <r>
    <x v="15"/>
    <n v="130"/>
    <n v="11020141"/>
    <s v="2, Banganga Municipality"/>
    <x v="9"/>
    <s v="Pipara"/>
    <x v="1719"/>
    <x v="50"/>
    <x v="0"/>
  </r>
  <r>
    <x v="15"/>
    <n v="131"/>
    <n v="11020142"/>
    <s v="4, Sainamaina Municipality"/>
    <x v="7"/>
    <s v="Murgiya"/>
    <x v="1719"/>
    <x v="50"/>
    <x v="0"/>
  </r>
  <r>
    <x v="15"/>
    <n v="132"/>
    <n v="11020144"/>
    <s v="4, Sunawal Municipality"/>
    <x v="55"/>
    <s v="Sunwal"/>
    <x v="1719"/>
    <x v="50"/>
    <x v="0"/>
  </r>
  <r>
    <x v="15"/>
    <n v="133"/>
    <n v="11020145"/>
    <s v="11, Banganga Municipality"/>
    <x v="9"/>
    <s v="Odari"/>
    <x v="1719"/>
    <x v="50"/>
    <x v="0"/>
  </r>
  <r>
    <x v="15"/>
    <n v="134"/>
    <n v="11020146"/>
    <s v="1, Palhinandan Rural Municipality"/>
    <x v="55"/>
    <s v="Maheshpur"/>
    <x v="1719"/>
    <x v="50"/>
    <x v="0"/>
  </r>
  <r>
    <x v="15"/>
    <n v="135"/>
    <n v="11020147"/>
    <s v="5, Ramgram Municipality"/>
    <x v="55"/>
    <s v="Parasi"/>
    <x v="1719"/>
    <x v="50"/>
    <x v="0"/>
  </r>
  <r>
    <x v="15"/>
    <n v="136"/>
    <n v="11020149"/>
    <s v="6, Butwal Sub-Metropolitian City"/>
    <x v="7"/>
    <s v="HOSPITALLINE"/>
    <x v="1719"/>
    <x v="50"/>
    <x v="0"/>
  </r>
  <r>
    <x v="15"/>
    <n v="137"/>
    <n v="11020150"/>
    <s v="4, Tansen Municipality"/>
    <x v="12"/>
    <s v="TANSEN"/>
    <x v="1719"/>
    <x v="50"/>
    <x v="0"/>
  </r>
  <r>
    <x v="15"/>
    <n v="138"/>
    <n v="11020152"/>
    <s v="4, Suddhodhan Rural Municipality"/>
    <x v="7"/>
    <s v="Sau Farsatikar"/>
    <x v="1719"/>
    <x v="50"/>
    <x v="0"/>
  </r>
  <r>
    <x v="15"/>
    <n v="139"/>
    <n v="11020154"/>
    <s v="1, Sainamaina Municipality"/>
    <x v="7"/>
    <s v="Ranibagiya"/>
    <x v="1719"/>
    <x v="50"/>
    <x v="0"/>
  </r>
  <r>
    <x v="15"/>
    <n v="140"/>
    <n v="11020155"/>
    <s v="9, Bardaghat Municipality"/>
    <x v="55"/>
    <s v="Bhutaha"/>
    <x v="1719"/>
    <x v="50"/>
    <x v="0"/>
  </r>
  <r>
    <x v="15"/>
    <n v="141"/>
    <n v="11020156"/>
    <s v="10, Madhya Bindu Municipality"/>
    <x v="58"/>
    <s v="Arunkhola"/>
    <x v="1719"/>
    <x v="50"/>
    <x v="0"/>
  </r>
  <r>
    <x v="15"/>
    <n v="142"/>
    <n v="11020157"/>
    <s v="7, Bharatpur Metropolitian City"/>
    <x v="17"/>
    <s v="BHARATPUR BRANCH"/>
    <x v="1719"/>
    <x v="50"/>
    <x v="0"/>
  </r>
  <r>
    <x v="15"/>
    <n v="143"/>
    <n v="11020158"/>
    <s v="5, Tilottama Municipality"/>
    <x v="7"/>
    <s v="Manigram"/>
    <x v="1719"/>
    <x v="50"/>
    <x v="0"/>
  </r>
  <r>
    <x v="15"/>
    <n v="144"/>
    <n v="11020160"/>
    <s v="7, Siyari Rural Municipality"/>
    <x v="7"/>
    <s v="Amawa"/>
    <x v="1719"/>
    <x v="50"/>
    <x v="0"/>
  </r>
  <r>
    <x v="15"/>
    <n v="145"/>
    <n v="11020162"/>
    <s v="5, Suddhodhan Rural Municipality"/>
    <x v="7"/>
    <s v="Manpakadi"/>
    <x v="1719"/>
    <x v="50"/>
    <x v="0"/>
  </r>
  <r>
    <x v="15"/>
    <n v="146"/>
    <n v="11020163"/>
    <s v="9, Pratapapur Rural Municipality"/>
    <x v="55"/>
    <s v="Belatari"/>
    <x v="1719"/>
    <x v="50"/>
    <x v="0"/>
  </r>
  <r>
    <x v="15"/>
    <n v="147"/>
    <n v="11020164"/>
    <s v="11, Butwal Sub-Metropolitian City"/>
    <x v="7"/>
    <s v="Kalikanagar"/>
    <x v="1719"/>
    <x v="50"/>
    <x v="0"/>
  </r>
  <r>
    <x v="15"/>
    <n v="148"/>
    <n v="11020166"/>
    <s v="8, Butwal Sub-Metropolitian City"/>
    <x v="7"/>
    <s v="Sukkhanagar"/>
    <x v="1719"/>
    <x v="50"/>
    <x v="0"/>
  </r>
  <r>
    <x v="15"/>
    <n v="149"/>
    <n v="11020167"/>
    <s v="7, Tansen Municipality"/>
    <x v="12"/>
    <s v="Prabhas"/>
    <x v="1719"/>
    <x v="50"/>
    <x v="0"/>
  </r>
  <r>
    <x v="15"/>
    <n v="150"/>
    <n v="11020168"/>
    <s v="4, Bardaghat Municipality"/>
    <x v="55"/>
    <s v="BARDAGHAT"/>
    <x v="1719"/>
    <x v="50"/>
    <x v="0"/>
  </r>
  <r>
    <x v="15"/>
    <n v="151"/>
    <n v="11020169"/>
    <s v="2, Kawasoti Municipality"/>
    <x v="58"/>
    <s v="KAWASOTI"/>
    <x v="1719"/>
    <x v="50"/>
    <x v="0"/>
  </r>
  <r>
    <x v="15"/>
    <n v="152"/>
    <n v="11020170"/>
    <s v="11, Devchuli Municipality"/>
    <x v="58"/>
    <s v="DHARAPANI"/>
    <x v="1719"/>
    <x v="50"/>
    <x v="0"/>
  </r>
  <r>
    <x v="15"/>
    <n v="153"/>
    <n v="11020171"/>
    <s v="5, Lamahi Municipality"/>
    <x v="19"/>
    <s v="LAMAHI"/>
    <x v="1719"/>
    <x v="50"/>
    <x v="0"/>
  </r>
  <r>
    <x v="15"/>
    <n v="154"/>
    <n v="11020172"/>
    <s v="8, Lahan Municipality"/>
    <x v="22"/>
    <s v="Lahan"/>
    <x v="1720"/>
    <x v="50"/>
    <x v="0"/>
  </r>
  <r>
    <x v="15"/>
    <n v="155"/>
    <n v="11020173"/>
    <s v="4, Garuda Municipality"/>
    <x v="3"/>
    <s v="Garuda"/>
    <x v="208"/>
    <x v="50"/>
    <x v="0"/>
  </r>
  <r>
    <x v="15"/>
    <n v="156"/>
    <n v="11020174"/>
    <s v="7, Biratnagar Metropolitian City"/>
    <x v="6"/>
    <s v="Province Office, Province 1(Biratnagar)"/>
    <x v="1511"/>
    <x v="46"/>
    <x v="0"/>
  </r>
  <r>
    <x v="15"/>
    <n v="157"/>
    <n v="11020175"/>
    <s v="6, Birgunj Metropolitian City"/>
    <x v="23"/>
    <s v="Province Office, Province 2(Birjung)"/>
    <x v="1721"/>
    <x v="46"/>
    <x v="0"/>
  </r>
  <r>
    <x v="15"/>
    <n v="158"/>
    <n v="11020176"/>
    <s v="31, Kathmandu Metropolitian City"/>
    <x v="0"/>
    <s v="Province Office, Province 3(Kathmandu)"/>
    <x v="529"/>
    <x v="47"/>
    <x v="0"/>
  </r>
  <r>
    <x v="15"/>
    <n v="159"/>
    <n v="11020177"/>
    <s v="8, Pokhara Metropolitian City"/>
    <x v="5"/>
    <s v="Province Office, Province 4(Pokhara)"/>
    <x v="1722"/>
    <x v="47"/>
    <x v="0"/>
  </r>
  <r>
    <x v="15"/>
    <n v="160"/>
    <n v="11020178"/>
    <s v="6, Butwal Sub-Metropolitian City"/>
    <x v="7"/>
    <s v="Province Office, Province 5(Butwal)"/>
    <x v="1723"/>
    <x v="47"/>
    <x v="0"/>
  </r>
  <r>
    <x v="15"/>
    <n v="161"/>
    <n v="11020179"/>
    <s v="6, Birendranagar Municipality"/>
    <x v="50"/>
    <s v="Province Office, Province 6(Surkhet)"/>
    <x v="144"/>
    <x v="47"/>
    <x v="0"/>
  </r>
  <r>
    <x v="15"/>
    <n v="162"/>
    <n v="11020180"/>
    <s v="4, Dhangadhi Sub-Metropolitian City"/>
    <x v="41"/>
    <s v="Province Office, Province 7(Dhangadi)"/>
    <x v="1627"/>
    <x v="47"/>
    <x v="0"/>
  </r>
  <r>
    <x v="15"/>
    <n v="163"/>
    <n v="11020181"/>
    <s v="1, Biratnagar Metropolitian City"/>
    <x v="6"/>
    <s v="Main branch"/>
    <x v="1724"/>
    <x v="50"/>
    <x v="0"/>
  </r>
  <r>
    <x v="15"/>
    <n v="164"/>
    <n v="11020182"/>
    <s v="2, Rajbiraj Municipality"/>
    <x v="8"/>
    <s v="Rajbiraj branch"/>
    <x v="1724"/>
    <x v="50"/>
    <x v="0"/>
  </r>
  <r>
    <x v="15"/>
    <n v="165"/>
    <n v="11020183"/>
    <s v="4, Dhanapalthan Rural Municipality"/>
    <x v="6"/>
    <s v="Karsiya"/>
    <x v="1724"/>
    <x v="50"/>
    <x v="0"/>
  </r>
  <r>
    <x v="15"/>
    <n v="166"/>
    <n v="11020184"/>
    <s v="1, Hanumannagar Kankalini Municipality"/>
    <x v="8"/>
    <s v="Bhardah"/>
    <x v="1724"/>
    <x v="50"/>
    <x v="0"/>
  </r>
  <r>
    <x v="15"/>
    <n v="167"/>
    <n v="11020185"/>
    <s v="4, Biratnagar Metropolitian City"/>
    <x v="6"/>
    <s v="Kanchanbari"/>
    <x v="1724"/>
    <x v="50"/>
    <x v="0"/>
  </r>
  <r>
    <x v="15"/>
    <n v="168"/>
    <n v="11020186"/>
    <s v="5, Duhabi Municipality"/>
    <x v="11"/>
    <s v="Duhabi"/>
    <x v="1724"/>
    <x v="50"/>
    <x v="0"/>
  </r>
  <r>
    <x v="15"/>
    <n v="169"/>
    <n v="11020187"/>
    <s v="8, Kanchanrup Municipality"/>
    <x v="8"/>
    <s v="Kanchanrup"/>
    <x v="1724"/>
    <x v="50"/>
    <x v="0"/>
  </r>
  <r>
    <x v="15"/>
    <n v="170"/>
    <n v="11020188"/>
    <s v="7, Khadak Municipality"/>
    <x v="8"/>
    <s v="Kalyanpur"/>
    <x v="1724"/>
    <x v="50"/>
    <x v="0"/>
  </r>
  <r>
    <x v="15"/>
    <n v="171"/>
    <n v="11020190"/>
    <s v="11, Belbari Municipality"/>
    <x v="6"/>
    <s v="Dangihat"/>
    <x v="1724"/>
    <x v="50"/>
    <x v="0"/>
  </r>
  <r>
    <x v="15"/>
    <n v="172"/>
    <n v="11020191"/>
    <s v="1, Saptakoshi Municipality"/>
    <x v="8"/>
    <s v="Saptakoshi"/>
    <x v="1724"/>
    <x v="50"/>
    <x v="0"/>
  </r>
  <r>
    <x v="15"/>
    <n v="173"/>
    <n v="11020192"/>
    <s v="5, Bode Barsain Municipality"/>
    <x v="8"/>
    <s v="Bodebarshain"/>
    <x v="1724"/>
    <x v="50"/>
    <x v="0"/>
  </r>
  <r>
    <x v="15"/>
    <n v="174"/>
    <n v="11020193"/>
    <s v="5, Dakneshwori Municipality"/>
    <x v="8"/>
    <s v="Pato"/>
    <x v="1724"/>
    <x v="50"/>
    <x v="0"/>
  </r>
  <r>
    <x v="15"/>
    <n v="175"/>
    <n v="11020194"/>
    <s v="1, Koshi Rural Municipality"/>
    <x v="11"/>
    <s v="Laukahi"/>
    <x v="1724"/>
    <x v="50"/>
    <x v="0"/>
  </r>
  <r>
    <x v="15"/>
    <n v="176"/>
    <n v="11020195"/>
    <s v="1, Inaruwa Municipality"/>
    <x v="11"/>
    <s v="Inaruwa"/>
    <x v="1724"/>
    <x v="50"/>
    <x v="0"/>
  </r>
  <r>
    <x v="15"/>
    <n v="177"/>
    <n v="11020196"/>
    <s v="2, Katahari Rural Municipality"/>
    <x v="6"/>
    <s v="katahari"/>
    <x v="1724"/>
    <x v="50"/>
    <x v="0"/>
  </r>
  <r>
    <x v="15"/>
    <n v="178"/>
    <n v="11020197"/>
    <s v="7, Rangeli Municipality"/>
    <x v="6"/>
    <s v="Rangeli"/>
    <x v="1724"/>
    <x v="50"/>
    <x v="0"/>
  </r>
  <r>
    <x v="15"/>
    <n v="179"/>
    <n v="11020198"/>
    <s v="6, Barahachhetra Municipality"/>
    <x v="11"/>
    <s v="Chakraghatti"/>
    <x v="1724"/>
    <x v="50"/>
    <x v="0"/>
  </r>
  <r>
    <x v="15"/>
    <n v="180"/>
    <n v="11020199"/>
    <s v="1, Pathari Shanishchare Municipality"/>
    <x v="6"/>
    <s v="Pathari"/>
    <x v="1724"/>
    <x v="50"/>
    <x v="0"/>
  </r>
  <r>
    <x v="15"/>
    <n v="181"/>
    <n v="11020200"/>
    <s v="4, Harinagar Rural Municipality"/>
    <x v="11"/>
    <s v="Harinagara"/>
    <x v="1724"/>
    <x v="50"/>
    <x v="0"/>
  </r>
  <r>
    <x v="15"/>
    <n v="182"/>
    <n v="11020201"/>
    <s v="7, Gramthan Rural Municipality"/>
    <x v="6"/>
    <s v="Netachowk"/>
    <x v="1724"/>
    <x v="50"/>
    <x v="0"/>
  </r>
  <r>
    <x v="15"/>
    <n v="183"/>
    <n v="11020202"/>
    <s v="15, Nagarjun Municipality"/>
    <x v="0"/>
    <s v="Thulo Bharyang"/>
    <x v="1725"/>
    <x v="51"/>
    <x v="0"/>
  </r>
  <r>
    <x v="15"/>
    <n v="184"/>
    <n v="11020203"/>
    <s v="5, Kageshwori Manahara Municipality"/>
    <x v="0"/>
    <s v="Thali"/>
    <x v="1726"/>
    <x v="51"/>
    <x v="0"/>
  </r>
  <r>
    <x v="15"/>
    <n v="185"/>
    <n v="11020204"/>
    <s v="2, Budhanilkhantha Municipality"/>
    <x v="0"/>
    <s v="Budhanilkantha"/>
    <x v="1661"/>
    <x v="51"/>
    <x v="0"/>
  </r>
  <r>
    <x v="15"/>
    <n v="186"/>
    <n v="11020205"/>
    <s v="8, Suryabinayak Municipality"/>
    <x v="14"/>
    <s v="Suryabinayak"/>
    <x v="568"/>
    <x v="51"/>
    <x v="0"/>
  </r>
  <r>
    <x v="15"/>
    <n v="187"/>
    <n v="11020206"/>
    <s v="4, Kathmandu Metropolitian City"/>
    <x v="0"/>
    <s v="Dhumbarahi"/>
    <x v="1727"/>
    <x v="51"/>
    <x v="0"/>
  </r>
  <r>
    <x v="15"/>
    <n v="188"/>
    <n v="11020207"/>
    <s v="5, Lalitpur Metropolitian City"/>
    <x v="13"/>
    <s v="Thasikhel"/>
    <x v="1728"/>
    <x v="51"/>
    <x v="0"/>
  </r>
  <r>
    <x v="15"/>
    <n v="189"/>
    <n v="11020208"/>
    <s v="4, Rainas Municipality"/>
    <x v="45"/>
    <s v="Rainas"/>
    <x v="1729"/>
    <x v="51"/>
    <x v="0"/>
  </r>
  <r>
    <x v="15"/>
    <n v="190"/>
    <n v="11020209"/>
    <s v="14, Kathmandu Metropolitian City"/>
    <x v="0"/>
    <s v="kalanki(Ravibhawan)"/>
    <x v="1730"/>
    <x v="51"/>
    <x v="0"/>
  </r>
  <r>
    <x v="15"/>
    <n v="191"/>
    <n v="11020210"/>
    <s v="6, Barahathawa Municipality"/>
    <x v="21"/>
    <s v="Barahathawa Branch"/>
    <x v="1731"/>
    <x v="62"/>
    <x v="0"/>
  </r>
  <r>
    <x v="15"/>
    <n v="192"/>
    <n v="11020211"/>
    <s v="12, Birgunj Metropolitian City"/>
    <x v="23"/>
    <s v="Krishna Pranami Chowk"/>
    <x v="1732"/>
    <x v="62"/>
    <x v="0"/>
  </r>
  <r>
    <x v="16"/>
    <n v="1"/>
    <n v="11021001"/>
    <s v="28, Kathmandu Metropolitian City"/>
    <x v="0"/>
    <s v="Head Office"/>
    <x v="1598"/>
    <x v="48"/>
    <x v="0"/>
  </r>
  <r>
    <x v="16"/>
    <n v="2"/>
    <n v="11021002"/>
    <s v="8, Pokhara Metropolitian City"/>
    <x v="5"/>
    <s v="POKHARA BRANCH"/>
    <x v="1733"/>
    <x v="60"/>
    <x v="0"/>
  </r>
  <r>
    <x v="16"/>
    <n v="3"/>
    <n v="11021003"/>
    <s v="10, Bharatpur Metropolitian City"/>
    <x v="17"/>
    <s v="BHARATPUR BRANCH"/>
    <x v="1733"/>
    <x v="60"/>
    <x v="0"/>
  </r>
  <r>
    <x v="16"/>
    <n v="4"/>
    <n v="11021004"/>
    <s v="5, Dharan Sub-Metropolitian City"/>
    <x v="11"/>
    <s v="DHARAN BRANCH"/>
    <x v="1733"/>
    <x v="60"/>
    <x v="0"/>
  </r>
  <r>
    <x v="16"/>
    <n v="5"/>
    <n v="11021005"/>
    <s v="10, Lalitpur Metropolitian City"/>
    <x v="13"/>
    <s v="PATAN BRANCH"/>
    <x v="1734"/>
    <x v="60"/>
    <x v="0"/>
  </r>
  <r>
    <x v="16"/>
    <n v="6"/>
    <n v="11021006"/>
    <s v="10, Kathmandu Metropolitian City"/>
    <x v="0"/>
    <s v="BANESHWOR BRANCH"/>
    <x v="1735"/>
    <x v="60"/>
    <x v="0"/>
  </r>
  <r>
    <x v="16"/>
    <n v="7"/>
    <n v="11021007"/>
    <s v="16, Kathmandu Metropolitian City"/>
    <x v="0"/>
    <s v="BALAJU BRANCH"/>
    <x v="1735"/>
    <x v="60"/>
    <x v="0"/>
  </r>
  <r>
    <x v="16"/>
    <n v="8"/>
    <n v="11021008"/>
    <s v="7, Jiri Municipality"/>
    <x v="44"/>
    <s v="JIRI BRANCH"/>
    <x v="1736"/>
    <x v="25"/>
    <x v="0"/>
  </r>
  <r>
    <x v="16"/>
    <n v="9"/>
    <n v="11021009"/>
    <s v="16, Kathmandu Metropolitian City"/>
    <x v="0"/>
    <s v="SORAKHUTTE BRANCH"/>
    <x v="1737"/>
    <x v="25"/>
    <x v="0"/>
  </r>
  <r>
    <x v="16"/>
    <n v="10"/>
    <n v="11021010"/>
    <s v="15, Madhyapur Thimi Municipality"/>
    <x v="14"/>
    <s v="GATTHAGHAR BRANCH"/>
    <x v="1737"/>
    <x v="25"/>
    <x v="0"/>
  </r>
  <r>
    <x v="16"/>
    <n v="11"/>
    <n v="11021011"/>
    <s v="6, Kamalamai Municipality"/>
    <x v="57"/>
    <s v="SINDHULI BRANCH"/>
    <x v="1738"/>
    <x v="24"/>
    <x v="0"/>
  </r>
  <r>
    <x v="16"/>
    <n v="12"/>
    <n v="11021012"/>
    <s v="2, Kathmandu Metropolitian City"/>
    <x v="0"/>
    <s v="CHABAHIL BRANCH"/>
    <x v="1087"/>
    <x v="24"/>
    <x v="0"/>
  </r>
  <r>
    <x v="16"/>
    <n v="13"/>
    <n v="11021013"/>
    <s v="3, Shahid Lakhan Rural Municipality"/>
    <x v="67"/>
    <s v="MANAKAMANA BRANCH"/>
    <x v="905"/>
    <x v="24"/>
    <x v="0"/>
  </r>
  <r>
    <x v="16"/>
    <n v="14"/>
    <n v="11021014"/>
    <s v="30, Kathmandu Metropolitian City"/>
    <x v="0"/>
    <s v="ASON BRANCH"/>
    <x v="906"/>
    <x v="24"/>
    <x v="0"/>
  </r>
  <r>
    <x v="16"/>
    <n v="15"/>
    <n v="11021015"/>
    <s v="5, Kawasoti Municipality"/>
    <x v="58"/>
    <s v="KAWASOTI BRANCH"/>
    <x v="1739"/>
    <x v="24"/>
    <x v="0"/>
  </r>
  <r>
    <x v="16"/>
    <n v="16"/>
    <n v="11021016"/>
    <s v="1, Itahari Sub-Metropolitian City"/>
    <x v="11"/>
    <s v="ITAHARI BRANCH"/>
    <x v="1740"/>
    <x v="24"/>
    <x v="0"/>
  </r>
  <r>
    <x v="16"/>
    <n v="17"/>
    <n v="11021017"/>
    <s v="8, Panauti Municipality"/>
    <x v="10"/>
    <s v="PANAUTI BRANCH"/>
    <x v="1741"/>
    <x v="24"/>
    <x v="0"/>
  </r>
  <r>
    <x v="16"/>
    <n v="18"/>
    <n v="11021018"/>
    <s v="28, Kathmandu Metropolitian City"/>
    <x v="0"/>
    <s v="BAGBAZAR BRANCH"/>
    <x v="1742"/>
    <x v="24"/>
    <x v="0"/>
  </r>
  <r>
    <x v="16"/>
    <n v="19"/>
    <n v="11021019"/>
    <s v="13, Kathmandu Metropolitian City"/>
    <x v="0"/>
    <s v="KALIMATI BRANCH"/>
    <x v="1743"/>
    <x v="26"/>
    <x v="0"/>
  </r>
  <r>
    <x v="16"/>
    <n v="20"/>
    <n v="11021020"/>
    <s v="8, Biratnagar Metropolitian City"/>
    <x v="6"/>
    <s v="BIRATNAGAR BRANCH"/>
    <x v="1744"/>
    <x v="26"/>
    <x v="0"/>
  </r>
  <r>
    <x v="16"/>
    <n v="21"/>
    <n v="11021021"/>
    <s v="12, Siddharthanagar Municipality"/>
    <x v="7"/>
    <s v="BHAIRAHAWA BRANCH"/>
    <x v="1745"/>
    <x v="26"/>
    <x v="0"/>
  </r>
  <r>
    <x v="16"/>
    <n v="22"/>
    <n v="11021022"/>
    <s v="10, Kathmandu Metropolitian City"/>
    <x v="0"/>
    <s v="OLD BANESHWOR BRANCH"/>
    <x v="1746"/>
    <x v="26"/>
    <x v="0"/>
  </r>
  <r>
    <x v="16"/>
    <n v="23"/>
    <n v="11021023"/>
    <s v="30, Kathmandu Metropolitian City"/>
    <x v="0"/>
    <s v="KOTESHOWR BRANCH"/>
    <x v="1746"/>
    <x v="26"/>
    <x v="0"/>
  </r>
  <r>
    <x v="16"/>
    <n v="24"/>
    <n v="11021024"/>
    <s v="18, Lalitpur Metropolitian City"/>
    <x v="13"/>
    <s v="MANGALBAZAR BRANCH"/>
    <x v="1747"/>
    <x v="26"/>
    <x v="0"/>
  </r>
  <r>
    <x v="16"/>
    <n v="25"/>
    <n v="11021025"/>
    <s v="5, Phungling Municipality"/>
    <x v="30"/>
    <s v="TAPLEJUNG BRANCH"/>
    <x v="1748"/>
    <x v="4"/>
    <x v="0"/>
  </r>
  <r>
    <x v="16"/>
    <n v="26"/>
    <n v="11021026"/>
    <s v="3, Gorkha Municipality"/>
    <x v="67"/>
    <s v="GORKHA BRANCH"/>
    <x v="1748"/>
    <x v="4"/>
    <x v="0"/>
  </r>
  <r>
    <x v="16"/>
    <n v="27"/>
    <n v="11021027"/>
    <s v="3, Birtamod Municipality"/>
    <x v="2"/>
    <s v="BIRTAMOD BRANCH"/>
    <x v="1749"/>
    <x v="4"/>
    <x v="0"/>
  </r>
  <r>
    <x v="16"/>
    <n v="28"/>
    <n v="11021028"/>
    <s v="4, Bidur Municipality"/>
    <x v="18"/>
    <s v="BATTAR BRANCH"/>
    <x v="1749"/>
    <x v="4"/>
    <x v="0"/>
  </r>
  <r>
    <x v="16"/>
    <n v="29"/>
    <n v="11021029"/>
    <s v="7, Birgunj Metropolitian City"/>
    <x v="23"/>
    <s v="BIRGUNJ BRANCH"/>
    <x v="1750"/>
    <x v="4"/>
    <x v="0"/>
  </r>
  <r>
    <x v="16"/>
    <n v="30"/>
    <n v="11021030"/>
    <s v="2, Nepalganj Sub-Metropolitian City"/>
    <x v="1"/>
    <s v="NEPALGUNJ BRANCH"/>
    <x v="1750"/>
    <x v="4"/>
    <x v="0"/>
  </r>
  <r>
    <x v="16"/>
    <n v="31"/>
    <n v="11021031"/>
    <s v="29, Kathmandu Metropolitian City"/>
    <x v="0"/>
    <s v="SAMAKHUSI BRANCH"/>
    <x v="1265"/>
    <x v="4"/>
    <x v="0"/>
  </r>
  <r>
    <x v="16"/>
    <n v="32"/>
    <n v="11021033"/>
    <s v="14, Kathmandu Metropolitian City"/>
    <x v="0"/>
    <s v="NEWROAD BRANCH"/>
    <x v="1000"/>
    <x v="45"/>
    <x v="0"/>
  </r>
  <r>
    <x v="16"/>
    <n v="33"/>
    <n v="11021034"/>
    <s v="14, Biratnagar Metropolitian City"/>
    <x v="6"/>
    <s v="TRAFFIC CHOWK BRANCH"/>
    <x v="1000"/>
    <x v="45"/>
    <x v="0"/>
  </r>
  <r>
    <x v="16"/>
    <n v="34"/>
    <n v="11021035"/>
    <s v="10, Damak Municipality"/>
    <x v="2"/>
    <s v="DAMAK BRANCH"/>
    <x v="1000"/>
    <x v="45"/>
    <x v="0"/>
  </r>
  <r>
    <x v="16"/>
    <n v="35"/>
    <n v="11021036"/>
    <s v="5, Sundarharaicha Municipality"/>
    <x v="6"/>
    <s v="BIRATCHOWK BRANCH"/>
    <x v="1000"/>
    <x v="45"/>
    <x v="0"/>
  </r>
  <r>
    <x v="16"/>
    <n v="36"/>
    <n v="11021037"/>
    <s v="3, Kankai Municipality"/>
    <x v="2"/>
    <s v="SURUNGA BRANCH"/>
    <x v="1000"/>
    <x v="45"/>
    <x v="0"/>
  </r>
  <r>
    <x v="16"/>
    <n v="37"/>
    <n v="11021039"/>
    <s v="9, Buddhashanti Rural Municipality"/>
    <x v="2"/>
    <s v="BUDHABARE BRANCH"/>
    <x v="1000"/>
    <x v="45"/>
    <x v="0"/>
  </r>
  <r>
    <x v="16"/>
    <n v="38"/>
    <n v="11021040"/>
    <s v="3, Gauradaha Municipality"/>
    <x v="2"/>
    <s v="GAURADAHA BRANCH"/>
    <x v="1000"/>
    <x v="45"/>
    <x v="0"/>
  </r>
  <r>
    <x v="16"/>
    <n v="39"/>
    <n v="11021041"/>
    <s v="2, Inaruwa Municipality"/>
    <x v="11"/>
    <s v="INARUWA BRANCH"/>
    <x v="1000"/>
    <x v="45"/>
    <x v="0"/>
  </r>
  <r>
    <x v="16"/>
    <n v="40"/>
    <n v="11021042"/>
    <s v="5, Biratnagar Metropolitian City"/>
    <x v="6"/>
    <s v="KANCHANBARI BRANCH"/>
    <x v="1000"/>
    <x v="45"/>
    <x v="0"/>
  </r>
  <r>
    <x v="16"/>
    <n v="41"/>
    <n v="11021043"/>
    <s v="2, Letang Municipality"/>
    <x v="6"/>
    <s v="LETANG BRANCH"/>
    <x v="1000"/>
    <x v="45"/>
    <x v="0"/>
  </r>
  <r>
    <x v="16"/>
    <n v="42"/>
    <n v="11021044"/>
    <s v="8, Bhadrapur Municipality"/>
    <x v="2"/>
    <s v="CHANDRAGADI BRANCH"/>
    <x v="1000"/>
    <x v="45"/>
    <x v="0"/>
  </r>
  <r>
    <x v="16"/>
    <n v="43"/>
    <n v="11021045"/>
    <s v="2, Barahachhetra Municipality"/>
    <x v="11"/>
    <s v="CHAKRAGHATTI BRANCH"/>
    <x v="1000"/>
    <x v="45"/>
    <x v="0"/>
  </r>
  <r>
    <x v="16"/>
    <n v="44"/>
    <n v="11021046"/>
    <s v="2, Biratnagar Metropolitian City"/>
    <x v="6"/>
    <s v="PUSPALAL BRANCH"/>
    <x v="1000"/>
    <x v="45"/>
    <x v="0"/>
  </r>
  <r>
    <x v="16"/>
    <n v="45"/>
    <n v="11021048"/>
    <s v="7, Gauriganj Rural Municipality"/>
    <x v="2"/>
    <s v="GAURIGUNJ BRANCH"/>
    <x v="1000"/>
    <x v="45"/>
    <x v="0"/>
  </r>
  <r>
    <x v="16"/>
    <n v="46"/>
    <n v="11021049"/>
    <s v="13, Khandabari Municipality"/>
    <x v="51"/>
    <s v="KHANDBARI BRANCH"/>
    <x v="1000"/>
    <x v="45"/>
    <x v="0"/>
  </r>
  <r>
    <x v="16"/>
    <n v="47"/>
    <n v="11021050"/>
    <s v="13, Khandabari Municipality"/>
    <x v="51"/>
    <s v="TUMLINGTAR BRANCH"/>
    <x v="1000"/>
    <x v="45"/>
    <x v="0"/>
  </r>
  <r>
    <x v="16"/>
    <n v="48"/>
    <n v="11021051"/>
    <s v="5, Chhathar Jorpati Rural Municipality"/>
    <x v="56"/>
    <s v="SIDHUWA BRANCH"/>
    <x v="1000"/>
    <x v="45"/>
    <x v="0"/>
  </r>
  <r>
    <x v="16"/>
    <n v="49"/>
    <n v="11021052"/>
    <s v="10, Banepa Municipality"/>
    <x v="10"/>
    <s v="BANEPA BRANCH"/>
    <x v="1000"/>
    <x v="45"/>
    <x v="0"/>
  </r>
  <r>
    <x v="16"/>
    <n v="50"/>
    <n v="11021055"/>
    <s v="3, Bharatpur Metropolitian City"/>
    <x v="17"/>
    <s v="NARAYANGHAT BRANCH"/>
    <x v="1000"/>
    <x v="45"/>
    <x v="0"/>
  </r>
  <r>
    <x v="16"/>
    <n v="51"/>
    <n v="11021056"/>
    <s v="8, Butwal Sub-Metropolitian City"/>
    <x v="7"/>
    <s v="BUTWAL BRANCH"/>
    <x v="1000"/>
    <x v="45"/>
    <x v="0"/>
  </r>
  <r>
    <x v="16"/>
    <n v="52"/>
    <n v="11021057"/>
    <s v="6, Baitedhar Rural Municipality"/>
    <x v="44"/>
    <s v="BAITESHWOR BRANCH"/>
    <x v="1751"/>
    <x v="45"/>
    <x v="0"/>
  </r>
  <r>
    <x v="16"/>
    <n v="53"/>
    <n v="11021058"/>
    <s v="6, Shahid Lakhan Rural Municipality"/>
    <x v="67"/>
    <s v="SHAHID LAKHAN BRANCH"/>
    <x v="1752"/>
    <x v="45"/>
    <x v="0"/>
  </r>
  <r>
    <x v="16"/>
    <n v="54"/>
    <n v="11021059"/>
    <s v="6, Bhimphedi Rural Municipality"/>
    <x v="26"/>
    <s v="Bhimphedi Branch"/>
    <x v="956"/>
    <x v="46"/>
    <x v="0"/>
  </r>
  <r>
    <x v="16"/>
    <n v="55"/>
    <n v="11021060"/>
    <s v="3, Thulung Dudhkoshi Rural Municipality"/>
    <x v="66"/>
    <s v="NECHA SALYAN BRANCH"/>
    <x v="1753"/>
    <x v="46"/>
    <x v="0"/>
  </r>
  <r>
    <x v="16"/>
    <n v="56"/>
    <n v="11021061"/>
    <s v="3, Lekabeshi Municipality"/>
    <x v="50"/>
    <s v="LEK BESI BRANCH"/>
    <x v="1335"/>
    <x v="46"/>
    <x v="0"/>
  </r>
  <r>
    <x v="16"/>
    <n v="57"/>
    <n v="11021062"/>
    <s v="1, Sarawal Rural Municipality"/>
    <x v="55"/>
    <s v="SARAWAL BRANCH"/>
    <x v="407"/>
    <x v="46"/>
    <x v="0"/>
  </r>
  <r>
    <x v="16"/>
    <n v="58"/>
    <n v="11021063"/>
    <s v="3, Suddhodhan Rural Municipality"/>
    <x v="9"/>
    <s v="SUDHODHAN BRANCH"/>
    <x v="407"/>
    <x v="46"/>
    <x v="0"/>
  </r>
  <r>
    <x v="16"/>
    <n v="59"/>
    <n v="11021064"/>
    <s v="6, Mayadevi Rural Municipality"/>
    <x v="7"/>
    <s v="MAYA DEVI BRANCH"/>
    <x v="407"/>
    <x v="46"/>
    <x v="0"/>
  </r>
  <r>
    <x v="16"/>
    <n v="60"/>
    <n v="11021065"/>
    <s v="2, Phedikhola Rural Municipality"/>
    <x v="35"/>
    <s v="PHEDI BRANCH"/>
    <x v="407"/>
    <x v="46"/>
    <x v="0"/>
  </r>
  <r>
    <x v="16"/>
    <n v="61"/>
    <n v="11021066"/>
    <s v="2, Kalika Rural Municipality"/>
    <x v="42"/>
    <s v="KALIKA BRANCH"/>
    <x v="408"/>
    <x v="46"/>
    <x v="0"/>
  </r>
  <r>
    <x v="16"/>
    <n v="62"/>
    <n v="11021067"/>
    <s v="7, Kaligandaki Rural Municipality"/>
    <x v="35"/>
    <s v="KALI GANDAKI BRANCH"/>
    <x v="526"/>
    <x v="46"/>
    <x v="0"/>
  </r>
  <r>
    <x v="16"/>
    <n v="63"/>
    <n v="11021068"/>
    <s v="4, Sarumarani Rural Municipality"/>
    <x v="25"/>
    <s v="SARUMARANI BRANCH"/>
    <x v="645"/>
    <x v="46"/>
    <x v="0"/>
  </r>
  <r>
    <x v="16"/>
    <n v="64"/>
    <n v="11021069"/>
    <s v="6, Sabhapokhari Rural Municipality"/>
    <x v="51"/>
    <s v="SABHAPOKHARI BRANCH"/>
    <x v="1754"/>
    <x v="46"/>
    <x v="0"/>
  </r>
  <r>
    <x v="16"/>
    <n v="65"/>
    <n v="11021070"/>
    <s v="2, Janakpurdham Sub-Metropolitian City"/>
    <x v="4"/>
    <s v="JANAKPUR BRANCH"/>
    <x v="989"/>
    <x v="46"/>
    <x v="0"/>
  </r>
  <r>
    <x v="16"/>
    <n v="66"/>
    <n v="11021071"/>
    <s v="4, Dhangadhi Sub-Metropolitian City"/>
    <x v="41"/>
    <s v="DHANGADI BRANCH"/>
    <x v="1755"/>
    <x v="46"/>
    <x v="0"/>
  </r>
  <r>
    <x v="16"/>
    <n v="67"/>
    <n v="11021072"/>
    <s v="8, Tarakeshwor Municipality"/>
    <x v="0"/>
    <s v="TARKESHWOR BRANCH"/>
    <x v="143"/>
    <x v="46"/>
    <x v="0"/>
  </r>
  <r>
    <x v="16"/>
    <n v="68"/>
    <n v="11021073"/>
    <s v="3, Falelung Rural Municipality"/>
    <x v="33"/>
    <s v="PHALELUNG BRANCH"/>
    <x v="1722"/>
    <x v="47"/>
    <x v="0"/>
  </r>
  <r>
    <x v="16"/>
    <n v="69"/>
    <n v="11021074"/>
    <s v="3, Tumbewa Rural Municipality"/>
    <x v="33"/>
    <s v="TUMBEWA BRANCH"/>
    <x v="144"/>
    <x v="47"/>
    <x v="0"/>
  </r>
  <r>
    <x v="16"/>
    <n v="70"/>
    <n v="11021075"/>
    <s v="5, Suryabinayak Municipality"/>
    <x v="14"/>
    <s v="BHAKTAPUR BRANCH"/>
    <x v="1756"/>
    <x v="46"/>
    <x v="0"/>
  </r>
  <r>
    <x v="16"/>
    <n v="71"/>
    <n v="11021076"/>
    <s v="1, Khaptad Chhanna Rural Municipality"/>
    <x v="74"/>
    <s v="KHAPTADCHHANA BRANCH"/>
    <x v="649"/>
    <x v="47"/>
    <x v="0"/>
  </r>
  <r>
    <x v="16"/>
    <n v="72"/>
    <n v="11021077"/>
    <s v="5, Tapli Rural Municipality"/>
    <x v="48"/>
    <s v="TAPLI BRANCH"/>
    <x v="1757"/>
    <x v="47"/>
    <x v="0"/>
  </r>
  <r>
    <x v="16"/>
    <n v="73"/>
    <n v="11021078"/>
    <s v="4, Phikkal Rural Municipality"/>
    <x v="57"/>
    <s v="FIKKAL BRANCH"/>
    <x v="796"/>
    <x v="47"/>
    <x v="0"/>
  </r>
  <r>
    <x v="16"/>
    <n v="74"/>
    <n v="11021079"/>
    <s v="4, Mahalaxmi Municipality"/>
    <x v="13"/>
    <s v="IMADOL BRANCH"/>
    <x v="1349"/>
    <x v="47"/>
    <x v="0"/>
  </r>
  <r>
    <x v="16"/>
    <n v="75"/>
    <n v="11021080"/>
    <s v="9, Kirtipur Municipality"/>
    <x v="0"/>
    <s v="KIRTIPUR BRANCH"/>
    <x v="537"/>
    <x v="47"/>
    <x v="0"/>
  </r>
  <r>
    <x v="16"/>
    <n v="76"/>
    <n v="11021082"/>
    <s v="1, Pathari Shanishchare Municipality"/>
    <x v="6"/>
    <s v="PATHARI BRANCH"/>
    <x v="1758"/>
    <x v="47"/>
    <x v="0"/>
  </r>
  <r>
    <x v="16"/>
    <n v="77"/>
    <n v="11021083"/>
    <s v="10, Mechinagar Municipality"/>
    <x v="2"/>
    <s v="KAKARBHITTA BRANCH"/>
    <x v="1758"/>
    <x v="47"/>
    <x v="0"/>
  </r>
  <r>
    <x v="16"/>
    <n v="78"/>
    <n v="11021084"/>
    <s v="1, Shivasatakshi Municipality"/>
    <x v="2"/>
    <s v="JHILJHILE BRANCH"/>
    <x v="1758"/>
    <x v="47"/>
    <x v="0"/>
  </r>
  <r>
    <x v="16"/>
    <n v="79"/>
    <n v="11021087"/>
    <s v="1, Deumai Municipality"/>
    <x v="24"/>
    <s v="RANKE BRANCH"/>
    <x v="1758"/>
    <x v="47"/>
    <x v="0"/>
  </r>
  <r>
    <x v="16"/>
    <n v="80"/>
    <n v="11021088"/>
    <s v="1, Deumai Municipality"/>
    <x v="24"/>
    <s v="MANGALBARE,ILAM BRAN"/>
    <x v="1758"/>
    <x v="47"/>
    <x v="0"/>
  </r>
  <r>
    <x v="16"/>
    <n v="81"/>
    <n v="11021089"/>
    <s v="3, Sundarharaicha Municipality"/>
    <x v="6"/>
    <s v="KHORSHANE BRANCH"/>
    <x v="1758"/>
    <x v="47"/>
    <x v="0"/>
  </r>
  <r>
    <x v="16"/>
    <n v="82"/>
    <n v="11021090"/>
    <s v="1, Barhadashi Rural Municipality"/>
    <x v="2"/>
    <s v="RAJGADH BRANCH"/>
    <x v="1758"/>
    <x v="47"/>
    <x v="0"/>
  </r>
  <r>
    <x v="16"/>
    <n v="83"/>
    <n v="11021091"/>
    <s v="1, Ilam Municipality"/>
    <x v="24"/>
    <s v="BIBLYATE BRANCH"/>
    <x v="1758"/>
    <x v="47"/>
    <x v="0"/>
  </r>
  <r>
    <x v="16"/>
    <n v="84"/>
    <n v="11021093"/>
    <s v="3, Urlabari Municipality"/>
    <x v="6"/>
    <s v="MANGALBARE,MORANG BR"/>
    <x v="1758"/>
    <x v="47"/>
    <x v="0"/>
  </r>
  <r>
    <x v="16"/>
    <n v="85"/>
    <n v="11021094"/>
    <s v="11, Suryodaya Municipality"/>
    <x v="24"/>
    <s v="TINGHARE BRANCH"/>
    <x v="1758"/>
    <x v="47"/>
    <x v="0"/>
  </r>
  <r>
    <x v="16"/>
    <n v="86"/>
    <n v="11021095"/>
    <s v="7, Gauradaha Municipality"/>
    <x v="2"/>
    <s v="GWALDUBBA BRANCH"/>
    <x v="1758"/>
    <x v="47"/>
    <x v="0"/>
  </r>
  <r>
    <x v="16"/>
    <n v="87"/>
    <n v="11021096"/>
    <s v="5, Arjundhara Municipality"/>
    <x v="2"/>
    <s v="LAXMIPUR BRANCH"/>
    <x v="1758"/>
    <x v="47"/>
    <x v="0"/>
  </r>
  <r>
    <x v="16"/>
    <n v="88"/>
    <n v="11021097"/>
    <s v="7, Mechinagar Municipality"/>
    <x v="2"/>
    <s v="ITTABHATTA BRANCH"/>
    <x v="1758"/>
    <x v="47"/>
    <x v="0"/>
  </r>
  <r>
    <x v="16"/>
    <n v="89"/>
    <n v="11021098"/>
    <s v="3, Bhadrapur Municipality"/>
    <x v="2"/>
    <s v="GYANECHOWK BRANCH"/>
    <x v="1758"/>
    <x v="47"/>
    <x v="0"/>
  </r>
  <r>
    <x v="16"/>
    <n v="90"/>
    <n v="11021099"/>
    <s v="6, Kamal Rural Municipality"/>
    <x v="2"/>
    <s v="MANGALBARE,JHAPA BRA"/>
    <x v="1758"/>
    <x v="47"/>
    <x v="0"/>
  </r>
  <r>
    <x v="16"/>
    <n v="91"/>
    <n v="11021100"/>
    <s v="10, Ratuwamai Municipality"/>
    <x v="6"/>
    <s v="SOMBARE BRANCH"/>
    <x v="1758"/>
    <x v="47"/>
    <x v="0"/>
  </r>
  <r>
    <x v="16"/>
    <n v="92"/>
    <n v="11021101"/>
    <s v="8, Letang Municipality"/>
    <x v="6"/>
    <s v="JANTE BRANCH"/>
    <x v="1758"/>
    <x v="47"/>
    <x v="0"/>
  </r>
  <r>
    <x v="16"/>
    <n v="93"/>
    <n v="11021102"/>
    <s v="3, Budhanilkhantha Municipality"/>
    <x v="0"/>
    <s v="CHAPALI BRANCH"/>
    <x v="538"/>
    <x v="47"/>
    <x v="0"/>
  </r>
  <r>
    <x v="16"/>
    <n v="94"/>
    <n v="11021103"/>
    <s v="6, Tokha Municipality"/>
    <x v="0"/>
    <s v="GRANDE BRANCH"/>
    <x v="1759"/>
    <x v="47"/>
    <x v="0"/>
  </r>
  <r>
    <x v="16"/>
    <n v="95"/>
    <n v="11021104"/>
    <s v="8, Tokha Municipality"/>
    <x v="0"/>
    <s v="BANIYATAR BRANCH"/>
    <x v="1759"/>
    <x v="47"/>
    <x v="0"/>
  </r>
  <r>
    <x v="16"/>
    <n v="96"/>
    <n v="11021105"/>
    <s v="4, Bhimdatta Municipality"/>
    <x v="46"/>
    <s v="MAHENDRANAGAR BRANCH"/>
    <x v="1760"/>
    <x v="47"/>
    <x v="0"/>
  </r>
  <r>
    <x v="16"/>
    <n v="97"/>
    <n v="11021106"/>
    <s v="1, Bardibas Municipality"/>
    <x v="52"/>
    <s v="BARDIBAS BRANCH"/>
    <x v="1716"/>
    <x v="49"/>
    <x v="0"/>
  </r>
  <r>
    <x v="16"/>
    <n v="98"/>
    <n v="11021109"/>
    <s v="30, Kathmandu Metropolitian City"/>
    <x v="0"/>
    <s v="NEWPLAZA BRANCH"/>
    <x v="1185"/>
    <x v="49"/>
    <x v="0"/>
  </r>
  <r>
    <x v="16"/>
    <n v="99"/>
    <n v="11021110"/>
    <s v="10, Byas Municipality"/>
    <x v="29"/>
    <s v="DAMAULI BRANCH"/>
    <x v="1185"/>
    <x v="49"/>
    <x v="0"/>
  </r>
  <r>
    <x v="16"/>
    <n v="100"/>
    <n v="11021111"/>
    <s v="30, Kathmandu Metropolitian City"/>
    <x v="0"/>
    <s v="MAHABOUDHA BRANCH"/>
    <x v="1185"/>
    <x v="49"/>
    <x v="0"/>
  </r>
  <r>
    <x v="16"/>
    <n v="101"/>
    <n v="11021112"/>
    <s v="16, Pokhara Metropolitian City"/>
    <x v="5"/>
    <s v="LAMACHOUR BRANCH"/>
    <x v="1185"/>
    <x v="49"/>
    <x v="0"/>
  </r>
  <r>
    <x v="16"/>
    <n v="102"/>
    <n v="11021113"/>
    <s v="8, Pokhara Metropolitian City"/>
    <x v="5"/>
    <s v="PRITHVICHOWK BRANCH"/>
    <x v="1185"/>
    <x v="49"/>
    <x v="0"/>
  </r>
  <r>
    <x v="16"/>
    <n v="103"/>
    <n v="11021114"/>
    <s v="2, Baglung Municipality"/>
    <x v="16"/>
    <s v="BAGLUNG BRANCH"/>
    <x v="1185"/>
    <x v="49"/>
    <x v="0"/>
  </r>
  <r>
    <x v="16"/>
    <n v="104"/>
    <n v="11021115"/>
    <s v="6, Pokhara Metropolitian City"/>
    <x v="5"/>
    <s v="LAKESIDE BRANCH"/>
    <x v="1185"/>
    <x v="49"/>
    <x v="0"/>
  </r>
  <r>
    <x v="16"/>
    <n v="105"/>
    <n v="11021117"/>
    <s v="14, Kathmandu Metropolitian City"/>
    <x v="0"/>
    <s v="KALANKI BRANCH"/>
    <x v="1185"/>
    <x v="49"/>
    <x v="0"/>
  </r>
  <r>
    <x v="16"/>
    <n v="106"/>
    <n v="11021118"/>
    <s v="29, Tokha Municipality"/>
    <x v="0"/>
    <s v="SAMAKUSHI2 BRANCH"/>
    <x v="1185"/>
    <x v="49"/>
    <x v="0"/>
  </r>
  <r>
    <x v="16"/>
    <n v="107"/>
    <n v="11021119"/>
    <s v="7, Kathmandu Metropolitian City"/>
    <x v="0"/>
    <s v="CHABAHIL2 BRANCH"/>
    <x v="1185"/>
    <x v="49"/>
    <x v="0"/>
  </r>
  <r>
    <x v="16"/>
    <n v="108"/>
    <n v="11021120"/>
    <s v="13, Pokhara Metropolitian City"/>
    <x v="5"/>
    <s v="BAJHAPATAN BRANCH"/>
    <x v="1185"/>
    <x v="49"/>
    <x v="0"/>
  </r>
  <r>
    <x v="16"/>
    <n v="109"/>
    <n v="11021121"/>
    <s v="3, Pokhara Metropolitian City"/>
    <x v="5"/>
    <s v="BUDIBAZAR BRANCH"/>
    <x v="1185"/>
    <x v="49"/>
    <x v="0"/>
  </r>
  <r>
    <x v="16"/>
    <n v="110"/>
    <n v="11021122"/>
    <s v="1, Putalibazar Municipality"/>
    <x v="35"/>
    <s v="SYANGJA BRANCH"/>
    <x v="1185"/>
    <x v="49"/>
    <x v="0"/>
  </r>
  <r>
    <x v="16"/>
    <n v="111"/>
    <n v="11021123"/>
    <s v="2, Bhaktapur Municipality"/>
    <x v="14"/>
    <s v="BHAKTAPUR2 BRANCH"/>
    <x v="1185"/>
    <x v="49"/>
    <x v="0"/>
  </r>
  <r>
    <x v="16"/>
    <n v="112"/>
    <n v="11021124"/>
    <s v="2, Madhyapur Thimi Municipality"/>
    <x v="14"/>
    <s v="THIMI BRANCH"/>
    <x v="1185"/>
    <x v="49"/>
    <x v="0"/>
  </r>
  <r>
    <x v="16"/>
    <n v="113"/>
    <n v="11021126"/>
    <s v="8, Butwal Sub-Metropolitian City"/>
    <x v="7"/>
    <s v="BUTWAL2 BRANCH"/>
    <x v="1185"/>
    <x v="49"/>
    <x v="0"/>
  </r>
  <r>
    <x v="16"/>
    <n v="114"/>
    <n v="11021127"/>
    <s v="6, Sandhikharka Municipality"/>
    <x v="61"/>
    <s v="SANDHIKHARKA BRANCH"/>
    <x v="1185"/>
    <x v="49"/>
    <x v="0"/>
  </r>
  <r>
    <x v="16"/>
    <n v="115"/>
    <n v="11021128"/>
    <s v="4, Kushma Municipality"/>
    <x v="32"/>
    <s v="KUSMA BRANCH"/>
    <x v="1185"/>
    <x v="49"/>
    <x v="0"/>
  </r>
  <r>
    <x v="16"/>
    <n v="116"/>
    <n v="11021131"/>
    <s v="9, Pokhara Metropolitian City"/>
    <x v="5"/>
    <s v="NEWROAD POKHARA BRAN"/>
    <x v="1185"/>
    <x v="49"/>
    <x v="0"/>
  </r>
  <r>
    <x v="16"/>
    <n v="117"/>
    <n v="11021132"/>
    <s v="1, Rapti Municipality"/>
    <x v="17"/>
    <s v="BHANDARA BRANCH"/>
    <x v="1185"/>
    <x v="49"/>
    <x v="0"/>
  </r>
  <r>
    <x v="16"/>
    <n v="118"/>
    <n v="11021133"/>
    <s v="9, Palungtar Municipality"/>
    <x v="67"/>
    <s v="THANTIPOKHARI BRANCH"/>
    <x v="1185"/>
    <x v="49"/>
    <x v="0"/>
  </r>
  <r>
    <x v="16"/>
    <n v="119"/>
    <n v="11021134"/>
    <s v="8, Madhya Nepal Municipality"/>
    <x v="45"/>
    <s v="BHORLETAR BRANCH"/>
    <x v="1185"/>
    <x v="49"/>
    <x v="0"/>
  </r>
  <r>
    <x v="16"/>
    <n v="120"/>
    <n v="11021135"/>
    <s v="8, Pokhara Metropolitian City"/>
    <x v="5"/>
    <s v="RATNACHOWK BRANCH"/>
    <x v="1185"/>
    <x v="49"/>
    <x v="0"/>
  </r>
  <r>
    <x v="16"/>
    <n v="121"/>
    <n v="11021136"/>
    <s v="12, Pokhara Metropolitian City"/>
    <x v="5"/>
    <s v="HOSPITALCHOWK BRANCH"/>
    <x v="1185"/>
    <x v="49"/>
    <x v="0"/>
  </r>
  <r>
    <x v="16"/>
    <n v="122"/>
    <n v="11021137"/>
    <s v="1, Beni Municipality"/>
    <x v="31"/>
    <s v="BENI BRANCH"/>
    <x v="1185"/>
    <x v="49"/>
    <x v="0"/>
  </r>
  <r>
    <x v="16"/>
    <n v="123"/>
    <n v="11021138"/>
    <s v="10, Bensi Shahar Municipality"/>
    <x v="45"/>
    <s v="BESISAHAR BRANCH"/>
    <x v="1185"/>
    <x v="49"/>
    <x v="0"/>
  </r>
  <r>
    <x v="16"/>
    <n v="124"/>
    <n v="11021139"/>
    <s v="7, Pokhara Metropolitian City"/>
    <x v="5"/>
    <s v="TALCHOWK BRANCH"/>
    <x v="1185"/>
    <x v="49"/>
    <x v="0"/>
  </r>
  <r>
    <x v="16"/>
    <n v="125"/>
    <n v="11021141"/>
    <s v="30, Kathmandu Metropolitian City"/>
    <x v="0"/>
    <s v="SUNDHARA BRANCH"/>
    <x v="1185"/>
    <x v="49"/>
    <x v="0"/>
  </r>
  <r>
    <x v="16"/>
    <n v="126"/>
    <n v="11021142"/>
    <s v="3, Walling Municipality"/>
    <x v="35"/>
    <s v="WALING BRANCH"/>
    <x v="1185"/>
    <x v="49"/>
    <x v="0"/>
  </r>
  <r>
    <x v="16"/>
    <n v="127"/>
    <n v="11021143"/>
    <s v="10, Madhya Bindu Municipality"/>
    <x v="58"/>
    <s v="ARUNKHOLA BRANCH"/>
    <x v="1185"/>
    <x v="49"/>
    <x v="0"/>
  </r>
  <r>
    <x v="16"/>
    <n v="128"/>
    <n v="11021144"/>
    <s v="17, Pokhara Metropolitian City"/>
    <x v="5"/>
    <s v="BIRAUTA BRANCH"/>
    <x v="1185"/>
    <x v="49"/>
    <x v="0"/>
  </r>
  <r>
    <x v="16"/>
    <n v="129"/>
    <n v="11021145"/>
    <s v="1, Pokhara Metropolitian City"/>
    <x v="5"/>
    <s v="BAGAR BRANCH"/>
    <x v="1185"/>
    <x v="49"/>
    <x v="0"/>
  </r>
  <r>
    <x v="16"/>
    <n v="130"/>
    <n v="11021146"/>
    <s v="11, Kohalpur Municipality"/>
    <x v="1"/>
    <s v="KOHALPUR BRANCH"/>
    <x v="1185"/>
    <x v="49"/>
    <x v="0"/>
  </r>
  <r>
    <x v="16"/>
    <n v="131"/>
    <n v="11021147"/>
    <s v="5, Lamahi Municipality"/>
    <x v="19"/>
    <s v="LAMAHI BRANCH"/>
    <x v="1185"/>
    <x v="49"/>
    <x v="0"/>
  </r>
  <r>
    <x v="16"/>
    <n v="132"/>
    <n v="11021149"/>
    <s v="3, Dhangadhi Sub-Metropolitian City"/>
    <x v="41"/>
    <s v="DHANGADHI2 BRANCH"/>
    <x v="1185"/>
    <x v="49"/>
    <x v="0"/>
  </r>
  <r>
    <x v="16"/>
    <n v="133"/>
    <n v="11021152"/>
    <s v="9, Tansen Municipality"/>
    <x v="12"/>
    <s v="DAMKADA BRANCH"/>
    <x v="1185"/>
    <x v="49"/>
    <x v="0"/>
  </r>
  <r>
    <x v="16"/>
    <n v="134"/>
    <n v="11021153"/>
    <s v="4, Kaligandaki Rural Municipality"/>
    <x v="54"/>
    <s v="PURTIGHAT BRANCH"/>
    <x v="1185"/>
    <x v="49"/>
    <x v="0"/>
  </r>
  <r>
    <x v="16"/>
    <n v="135"/>
    <n v="11021155"/>
    <s v="10, Mahagadhimai Municipality"/>
    <x v="15"/>
    <s v="GANJBHAWANIPUR BRANC"/>
    <x v="1185"/>
    <x v="49"/>
    <x v="0"/>
  </r>
  <r>
    <x v="16"/>
    <n v="136"/>
    <n v="11021156"/>
    <s v="12, Kalyanpur Municipality"/>
    <x v="22"/>
    <s v="BELAHA BRANCH"/>
    <x v="1185"/>
    <x v="49"/>
    <x v="0"/>
  </r>
  <r>
    <x v="16"/>
    <n v="137"/>
    <n v="11021159"/>
    <s v="10, Hetauda Sub-Metropolitian City"/>
    <x v="26"/>
    <s v="HETAUDA BRANCH"/>
    <x v="1185"/>
    <x v="49"/>
    <x v="0"/>
  </r>
  <r>
    <x v="16"/>
    <n v="138"/>
    <n v="11021160"/>
    <s v="1, Satyawoti Rural Municipality"/>
    <x v="54"/>
    <s v="RUDRABENI BRANCH"/>
    <x v="1185"/>
    <x v="49"/>
    <x v="0"/>
  </r>
  <r>
    <x v="16"/>
    <n v="139"/>
    <n v="11021161"/>
    <s v="7, Tilottama Municipality"/>
    <x v="7"/>
    <s v="BHALWARI BRANCH"/>
    <x v="1185"/>
    <x v="49"/>
    <x v="0"/>
  </r>
  <r>
    <x v="16"/>
    <n v="140"/>
    <n v="11021163"/>
    <s v="5, Manebhanjyang Rural Municipality"/>
    <x v="65"/>
    <s v="MANEBHANJYANG BRANCH"/>
    <x v="1185"/>
    <x v="49"/>
    <x v="0"/>
  </r>
  <r>
    <x v="16"/>
    <n v="141"/>
    <n v="11021165"/>
    <s v="25, Pokhara Metropolitian City"/>
    <x v="5"/>
    <s v="HEMJA BRANCH"/>
    <x v="1185"/>
    <x v="49"/>
    <x v="0"/>
  </r>
  <r>
    <x v="16"/>
    <n v="142"/>
    <n v="11021166"/>
    <s v="3, Aanbu Khaireni Rural Municipality"/>
    <x v="29"/>
    <s v="ANBUKHAIRENI BRANCH"/>
    <x v="1185"/>
    <x v="49"/>
    <x v="0"/>
  </r>
  <r>
    <x v="16"/>
    <n v="143"/>
    <n v="11021167"/>
    <s v="4, Bardaghat Municipality"/>
    <x v="55"/>
    <s v="BARDAGHAT BRANCH"/>
    <x v="1185"/>
    <x v="49"/>
    <x v="0"/>
  </r>
  <r>
    <x v="16"/>
    <n v="144"/>
    <n v="11021168"/>
    <s v="4, Shuklagandaki Municipality"/>
    <x v="29"/>
    <s v="DULEGAUNDA BRANCH"/>
    <x v="1185"/>
    <x v="49"/>
    <x v="0"/>
  </r>
  <r>
    <x v="16"/>
    <n v="145"/>
    <n v="11021169"/>
    <s v="1, Bandipur Rural Municipality"/>
    <x v="29"/>
    <s v="DUMRE BRANCH"/>
    <x v="1185"/>
    <x v="49"/>
    <x v="0"/>
  </r>
  <r>
    <x v="16"/>
    <n v="146"/>
    <n v="11021170"/>
    <s v="3, Kathmandu Metropolitian City"/>
    <x v="0"/>
    <s v="THAMEL BRANCH"/>
    <x v="1185"/>
    <x v="49"/>
    <x v="0"/>
  </r>
  <r>
    <x v="16"/>
    <n v="147"/>
    <n v="11021172"/>
    <s v="12, Bheriganga Municipality"/>
    <x v="50"/>
    <s v="CHHINCHU BRANCH"/>
    <x v="1185"/>
    <x v="49"/>
    <x v="0"/>
  </r>
  <r>
    <x v="16"/>
    <n v="148"/>
    <n v="11021173"/>
    <s v="5, Tulsipur Sub-Metropolitian City"/>
    <x v="19"/>
    <s v="TULSIPUR BRANCH"/>
    <x v="1185"/>
    <x v="49"/>
    <x v="0"/>
  </r>
  <r>
    <x v="16"/>
    <n v="149"/>
    <n v="11021175"/>
    <s v="6, Birendranagar Municipality"/>
    <x v="50"/>
    <s v="BIRENDRANAGAR BRANCH"/>
    <x v="1185"/>
    <x v="49"/>
    <x v="0"/>
  </r>
  <r>
    <x v="16"/>
    <n v="150"/>
    <n v="11021178"/>
    <s v="14, Lalitpur Metropolitian City"/>
    <x v="13"/>
    <s v="MAHALAXMISTHAN BRANC"/>
    <x v="1185"/>
    <x v="49"/>
    <x v="0"/>
  </r>
  <r>
    <x v="16"/>
    <n v="151"/>
    <n v="11021179"/>
    <s v="3, Nilkhantha Municipality"/>
    <x v="60"/>
    <s v="DHADINGBESI BRANCH"/>
    <x v="1185"/>
    <x v="49"/>
    <x v="0"/>
  </r>
  <r>
    <x v="16"/>
    <n v="152"/>
    <n v="11021180"/>
    <s v="1, Banganga Municipality"/>
    <x v="9"/>
    <s v="4 No. JEETPUR BRANCH"/>
    <x v="1185"/>
    <x v="49"/>
    <x v="0"/>
  </r>
  <r>
    <x v="16"/>
    <n v="153"/>
    <n v="11021181"/>
    <s v="2, Dewangunj Rural Municipality"/>
    <x v="11"/>
    <s v="DEWANGANJ BRANCH"/>
    <x v="1185"/>
    <x v="49"/>
    <x v="0"/>
  </r>
  <r>
    <x v="16"/>
    <n v="154"/>
    <n v="11021182"/>
    <s v="4, Pokhariya Municipality"/>
    <x v="23"/>
    <s v="POKHARIYA BRANCH"/>
    <x v="1185"/>
    <x v="49"/>
    <x v="0"/>
  </r>
  <r>
    <x v="16"/>
    <n v="155"/>
    <n v="11021183"/>
    <s v="5, Chhireshwornath Municipality"/>
    <x v="4"/>
    <s v="SAKHUWA MAHENDRANAGA"/>
    <x v="1185"/>
    <x v="49"/>
    <x v="0"/>
  </r>
  <r>
    <x v="16"/>
    <n v="156"/>
    <n v="11021184"/>
    <s v="7, Siraha Municipality"/>
    <x v="22"/>
    <s v="SIRAHABAZAR BRANCH"/>
    <x v="1185"/>
    <x v="49"/>
    <x v="0"/>
  </r>
  <r>
    <x v="16"/>
    <n v="157"/>
    <n v="11021185"/>
    <s v="6, Sainamaina Municipality"/>
    <x v="7"/>
    <s v="RAMAPUR BRANCH"/>
    <x v="1185"/>
    <x v="49"/>
    <x v="0"/>
  </r>
  <r>
    <x v="16"/>
    <n v="158"/>
    <n v="11021186"/>
    <s v="11, Butwal Sub-Metropolitian City"/>
    <x v="7"/>
    <s v="HORIZONCHOWK BRANCH"/>
    <x v="1185"/>
    <x v="49"/>
    <x v="0"/>
  </r>
  <r>
    <x v="16"/>
    <n v="159"/>
    <n v="11021187"/>
    <s v="5, Garuda Municipality"/>
    <x v="3"/>
    <s v="SHIVANAGAR RAUTAHAT"/>
    <x v="1185"/>
    <x v="49"/>
    <x v="0"/>
  </r>
  <r>
    <x v="16"/>
    <n v="160"/>
    <n v="11021188"/>
    <s v="5, Gaushala Municipality"/>
    <x v="52"/>
    <s v="GAUSHALA MOHOTTARI B"/>
    <x v="1185"/>
    <x v="49"/>
    <x v="0"/>
  </r>
  <r>
    <x v="16"/>
    <n v="161"/>
    <n v="11021190"/>
    <s v="13, Kathmandu Metropolitian City"/>
    <x v="0"/>
    <s v="KALIMATI2 BRANCH"/>
    <x v="1185"/>
    <x v="49"/>
    <x v="0"/>
  </r>
  <r>
    <x v="16"/>
    <n v="162"/>
    <n v="11021191"/>
    <s v="30, Kathmandu Metropolitian City"/>
    <x v="0"/>
    <s v="PEPSICOLA BRANCH"/>
    <x v="1185"/>
    <x v="49"/>
    <x v="0"/>
  </r>
  <r>
    <x v="16"/>
    <n v="163"/>
    <n v="11021192"/>
    <s v="1, Mahalaxmi Municipality"/>
    <x v="13"/>
    <s v="IMADOL2 BRANCH"/>
    <x v="1185"/>
    <x v="49"/>
    <x v="0"/>
  </r>
  <r>
    <x v="16"/>
    <n v="164"/>
    <n v="11021194"/>
    <s v="6, Gokarneshwor Municipality"/>
    <x v="0"/>
    <s v="JORPATI BRANCH"/>
    <x v="1185"/>
    <x v="49"/>
    <x v="0"/>
  </r>
  <r>
    <x v="16"/>
    <n v="165"/>
    <n v="11021195"/>
    <s v="9, Kathmandu Metropolitian City"/>
    <x v="0"/>
    <s v="GAUSHALA KATHMANDU B"/>
    <x v="1185"/>
    <x v="49"/>
    <x v="0"/>
  </r>
  <r>
    <x v="16"/>
    <n v="166"/>
    <n v="11021196"/>
    <s v="4, Kathmandu Metropolitian City"/>
    <x v="0"/>
    <s v="DHUMBARAHI BRANCH"/>
    <x v="1185"/>
    <x v="49"/>
    <x v="0"/>
  </r>
  <r>
    <x v="16"/>
    <n v="167"/>
    <n v="11021197"/>
    <s v="1, Ratnanagar Municipality"/>
    <x v="17"/>
    <s v="TANDI BRANCH"/>
    <x v="1185"/>
    <x v="49"/>
    <x v="0"/>
  </r>
  <r>
    <x v="16"/>
    <n v="168"/>
    <n v="11021198"/>
    <s v="1, Lamki Chuha Municipality"/>
    <x v="41"/>
    <s v="LAMKI BRANCH"/>
    <x v="1185"/>
    <x v="49"/>
    <x v="0"/>
  </r>
  <r>
    <x v="16"/>
    <n v="169"/>
    <n v="11021199"/>
    <s v="2, Godawari Municipality"/>
    <x v="41"/>
    <s v="ATTARIYA BRANCH"/>
    <x v="1185"/>
    <x v="49"/>
    <x v="0"/>
  </r>
  <r>
    <x v="16"/>
    <n v="170"/>
    <n v="11021200"/>
    <s v="7, Sundarbazar Municipality"/>
    <x v="45"/>
    <s v="SUNDARBAZAR BRANCH"/>
    <x v="1185"/>
    <x v="49"/>
    <x v="0"/>
  </r>
  <r>
    <x v="16"/>
    <n v="171"/>
    <n v="11021201"/>
    <s v="8, Malangawa Municipality"/>
    <x v="21"/>
    <s v="MALANGAWA BRANCH"/>
    <x v="1185"/>
    <x v="49"/>
    <x v="0"/>
  </r>
  <r>
    <x v="16"/>
    <n v="172"/>
    <n v="11021202"/>
    <s v="7, Khadak Municipality"/>
    <x v="8"/>
    <s v="KALYANPUR BRANCH"/>
    <x v="1185"/>
    <x v="49"/>
    <x v="0"/>
  </r>
  <r>
    <x v="16"/>
    <n v="173"/>
    <n v="11021203"/>
    <s v="10, Bharatpur Metropolitian City"/>
    <x v="17"/>
    <s v="HAKIMCHOWK CHITWAN B"/>
    <x v="1185"/>
    <x v="49"/>
    <x v="0"/>
  </r>
  <r>
    <x v="16"/>
    <n v="174"/>
    <n v="11021204"/>
    <s v="7, Jitpur Simara Sub-Metropolitian City"/>
    <x v="15"/>
    <s v="JITPUR BARA BRANCH"/>
    <x v="1185"/>
    <x v="49"/>
    <x v="0"/>
  </r>
  <r>
    <x v="16"/>
    <n v="175"/>
    <n v="11021205"/>
    <s v="1, Lalitpur Metropolitian City"/>
    <x v="13"/>
    <s v="PULCHOWK BRANCH"/>
    <x v="1185"/>
    <x v="49"/>
    <x v="0"/>
  </r>
  <r>
    <x v="16"/>
    <n v="176"/>
    <n v="11021206"/>
    <s v="3, Kathmandu Metropolitian City"/>
    <x v="0"/>
    <s v="BANASTHALI BRANCH"/>
    <x v="1185"/>
    <x v="49"/>
    <x v="0"/>
  </r>
  <r>
    <x v="16"/>
    <n v="177"/>
    <n v="11021207"/>
    <s v="17, Suryabinayak Municipality"/>
    <x v="14"/>
    <s v="SALLAGHARI BRANCH"/>
    <x v="1185"/>
    <x v="49"/>
    <x v="0"/>
  </r>
  <r>
    <x v="16"/>
    <n v="178"/>
    <n v="11021208"/>
    <s v="3, Chandragiri Municipality"/>
    <x v="0"/>
    <s v="THANKOT BRANCH"/>
    <x v="1185"/>
    <x v="49"/>
    <x v="0"/>
  </r>
  <r>
    <x v="16"/>
    <n v="179"/>
    <n v="11021209"/>
    <s v="23, Lalitpur Metropolitian City"/>
    <x v="13"/>
    <s v="DHAPAKHEL BRANCH"/>
    <x v="1185"/>
    <x v="49"/>
    <x v="0"/>
  </r>
  <r>
    <x v="16"/>
    <n v="180"/>
    <n v="11021210"/>
    <s v="7, Nijagadh Municipality"/>
    <x v="15"/>
    <s v="NIJGADH BRANCH"/>
    <x v="1761"/>
    <x v="49"/>
    <x v="0"/>
  </r>
  <r>
    <x v="16"/>
    <n v="181"/>
    <n v="11021211"/>
    <s v="7, Lahan Municipality"/>
    <x v="22"/>
    <s v="LAHAN BRANCH"/>
    <x v="1761"/>
    <x v="49"/>
    <x v="0"/>
  </r>
  <r>
    <x v="16"/>
    <n v="182"/>
    <n v="11021212"/>
    <s v="10, Kathmandu Metropolitian City"/>
    <x v="0"/>
    <s v="SANKHAMUL BRANCH"/>
    <x v="876"/>
    <x v="50"/>
    <x v="0"/>
  </r>
  <r>
    <x v="16"/>
    <n v="183"/>
    <n v="11021213"/>
    <s v="25, Kathmandu Metropolitian City"/>
    <x v="0"/>
    <s v="BANGEMUDA BRANCH"/>
    <x v="1762"/>
    <x v="50"/>
    <x v="0"/>
  </r>
  <r>
    <x v="16"/>
    <n v="184"/>
    <n v="11021214"/>
    <s v="14, Lalitpur Metropolitian City"/>
    <x v="13"/>
    <s v="KHUMALTAR BRANCH"/>
    <x v="1762"/>
    <x v="50"/>
    <x v="0"/>
  </r>
  <r>
    <x v="16"/>
    <n v="185"/>
    <n v="11021215"/>
    <s v="9, Kathmandu Metropolitian City"/>
    <x v="0"/>
    <s v="SINAMANGAL BRANCH"/>
    <x v="1763"/>
    <x v="50"/>
    <x v="0"/>
  </r>
  <r>
    <x v="16"/>
    <n v="186"/>
    <n v="11021216"/>
    <s v="6, Dharan Sub-Metropolitian City"/>
    <x v="11"/>
    <s v="PANMARA BRANCH"/>
    <x v="1764"/>
    <x v="50"/>
    <x v="0"/>
  </r>
  <r>
    <x v="16"/>
    <n v="187"/>
    <n v="11021217"/>
    <s v="17, Itahari Sub-Metropolitian City"/>
    <x v="11"/>
    <s v="PAKALI BRANCH"/>
    <x v="1765"/>
    <x v="50"/>
    <x v="0"/>
  </r>
  <r>
    <x v="16"/>
    <n v="188"/>
    <n v="11021218"/>
    <s v="14, Biratnagar Metropolitian City"/>
    <x v="6"/>
    <s v="Province 1"/>
    <x v="1766"/>
    <x v="49"/>
    <x v="0"/>
  </r>
  <r>
    <x v="16"/>
    <n v="189"/>
    <n v="11021219"/>
    <s v="7, Birgunj Metropolitian City"/>
    <x v="23"/>
    <s v="Province 2"/>
    <x v="1767"/>
    <x v="49"/>
    <x v="0"/>
  </r>
  <r>
    <x v="16"/>
    <n v="190"/>
    <n v="11021220"/>
    <s v="28, Kathmandu Metropolitian City"/>
    <x v="0"/>
    <s v="Bagmati Province"/>
    <x v="1766"/>
    <x v="49"/>
    <x v="0"/>
  </r>
  <r>
    <x v="16"/>
    <n v="191"/>
    <n v="11021221"/>
    <s v="9, Pokhara Metropolitian City"/>
    <x v="5"/>
    <s v="Gandaki Province"/>
    <x v="1768"/>
    <x v="49"/>
    <x v="0"/>
  </r>
  <r>
    <x v="16"/>
    <n v="192"/>
    <n v="11021222"/>
    <s v="8, Butwal Sub-Metropolitian City"/>
    <x v="7"/>
    <s v="Lumbini Province"/>
    <x v="1768"/>
    <x v="49"/>
    <x v="0"/>
  </r>
  <r>
    <x v="16"/>
    <n v="193"/>
    <n v="11021223"/>
    <s v="12, Bheriganga Municipality"/>
    <x v="50"/>
    <s v="Karnali Province"/>
    <x v="1769"/>
    <x v="49"/>
    <x v="0"/>
  </r>
  <r>
    <x v="16"/>
    <n v="194"/>
    <n v="11021224"/>
    <s v="4, Bhimdatta Municipality"/>
    <x v="46"/>
    <s v="Sudurpaschim Province"/>
    <x v="1766"/>
    <x v="49"/>
    <x v="0"/>
  </r>
  <r>
    <x v="16"/>
    <n v="195"/>
    <n v="11021225"/>
    <s v="5, Tarakeshwor Municipality"/>
    <x v="0"/>
    <s v="Goldhunga Branch"/>
    <x v="1770"/>
    <x v="51"/>
    <x v="0"/>
  </r>
  <r>
    <x v="17"/>
    <n v="1"/>
    <n v="11023001"/>
    <s v="2, Kathmandu Metropolitian City"/>
    <x v="0"/>
    <s v="HEAD OFFICE"/>
    <x v="592"/>
    <x v="48"/>
    <x v="0"/>
  </r>
  <r>
    <x v="17"/>
    <n v="2"/>
    <n v="11023002"/>
    <s v="2, Kathmandu Metropolitian City"/>
    <x v="0"/>
    <s v="Main Branch"/>
    <x v="1771"/>
    <x v="60"/>
    <x v="0"/>
  </r>
  <r>
    <x v="17"/>
    <n v="3"/>
    <n v="11023003"/>
    <s v="12, Dharan Sub-Metropolitian City"/>
    <x v="11"/>
    <s v="Dharan Branch"/>
    <x v="1772"/>
    <x v="60"/>
    <x v="0"/>
  </r>
  <r>
    <x v="17"/>
    <n v="4"/>
    <n v="11023004"/>
    <s v="8, Bensi Shahar Municipality"/>
    <x v="45"/>
    <s v="Besisahar Branch"/>
    <x v="1149"/>
    <x v="60"/>
    <x v="0"/>
  </r>
  <r>
    <x v="17"/>
    <n v="5"/>
    <n v="11023005"/>
    <s v="3, Byas Municipality"/>
    <x v="29"/>
    <s v="Damauli Branch"/>
    <x v="1149"/>
    <x v="60"/>
    <x v="0"/>
  </r>
  <r>
    <x v="17"/>
    <n v="6"/>
    <n v="11023006"/>
    <s v="32, Kathmandu Metropolitian City"/>
    <x v="0"/>
    <s v="Tinkune Branch"/>
    <x v="1773"/>
    <x v="60"/>
    <x v="0"/>
  </r>
  <r>
    <x v="17"/>
    <n v="7"/>
    <n v="11023007"/>
    <s v="16, Lalitpur Metropolitian City"/>
    <x v="13"/>
    <s v="Gabahal Branch"/>
    <x v="1774"/>
    <x v="60"/>
    <x v="0"/>
  </r>
  <r>
    <x v="17"/>
    <n v="8"/>
    <n v="11023008"/>
    <s v="13, Kathmandu Metropolitian City"/>
    <x v="0"/>
    <s v="Kalimati Branch"/>
    <x v="1775"/>
    <x v="60"/>
    <x v="0"/>
  </r>
  <r>
    <x v="17"/>
    <n v="9"/>
    <n v="11023009"/>
    <s v="2, Dhangadhi Sub-Metropolitian City"/>
    <x v="41"/>
    <s v="Dhangadi Branch"/>
    <x v="1074"/>
    <x v="60"/>
    <x v="0"/>
  </r>
  <r>
    <x v="17"/>
    <n v="10"/>
    <n v="11023010"/>
    <s v="22, Kathmandu Metropolitian City"/>
    <x v="0"/>
    <s v="New Road Branch"/>
    <x v="1074"/>
    <x v="60"/>
    <x v="0"/>
  </r>
  <r>
    <x v="17"/>
    <n v="11"/>
    <n v="11023011"/>
    <s v="4, Birtamod Municipality"/>
    <x v="2"/>
    <s v="Birtamod Branch"/>
    <x v="1776"/>
    <x v="60"/>
    <x v="0"/>
  </r>
  <r>
    <x v="17"/>
    <n v="12"/>
    <n v="11023012"/>
    <s v="7, Ilam Municipality"/>
    <x v="24"/>
    <s v="Ilam Branch"/>
    <x v="1777"/>
    <x v="60"/>
    <x v="0"/>
  </r>
  <r>
    <x v="17"/>
    <n v="13"/>
    <n v="11023013"/>
    <s v="6, Mechinagar Municipality"/>
    <x v="2"/>
    <s v="Kakarvitta Branch"/>
    <x v="1778"/>
    <x v="60"/>
    <x v="0"/>
  </r>
  <r>
    <x v="17"/>
    <n v="14"/>
    <n v="11023014"/>
    <s v="7, Kathmandu Metropolitian City"/>
    <x v="0"/>
    <s v="Chabahil Branch"/>
    <x v="1085"/>
    <x v="25"/>
    <x v="0"/>
  </r>
  <r>
    <x v="17"/>
    <n v="15"/>
    <n v="11023015"/>
    <s v="3, Kathmandu Metropolitian City"/>
    <x v="0"/>
    <s v="Maharajgunj Branch"/>
    <x v="601"/>
    <x v="25"/>
    <x v="0"/>
  </r>
  <r>
    <x v="17"/>
    <n v="16"/>
    <n v="11023016"/>
    <s v="5, Dakshinkali Municipality"/>
    <x v="0"/>
    <s v="Pharping Branch"/>
    <x v="1779"/>
    <x v="25"/>
    <x v="0"/>
  </r>
  <r>
    <x v="17"/>
    <n v="17"/>
    <n v="11023017"/>
    <s v="3, Bharatpur Metropolitian City"/>
    <x v="17"/>
    <s v="Narayanghat Branch"/>
    <x v="1545"/>
    <x v="25"/>
    <x v="0"/>
  </r>
  <r>
    <x v="17"/>
    <n v="18"/>
    <n v="11023018"/>
    <s v="5, Bhaktapur Municipality"/>
    <x v="14"/>
    <s v="Bhaktapur Branch"/>
    <x v="769"/>
    <x v="25"/>
    <x v="0"/>
  </r>
  <r>
    <x v="17"/>
    <n v="19"/>
    <n v="11023019"/>
    <s v="6, Birgunj Metropolitian City"/>
    <x v="23"/>
    <s v="Birgunj Branch"/>
    <x v="766"/>
    <x v="25"/>
    <x v="0"/>
  </r>
  <r>
    <x v="17"/>
    <n v="20"/>
    <n v="11023020"/>
    <s v="4, Sunawal Municipality"/>
    <x v="55"/>
    <s v="Sunwal Branch"/>
    <x v="1078"/>
    <x v="25"/>
    <x v="0"/>
  </r>
  <r>
    <x v="17"/>
    <n v="21"/>
    <n v="11023021"/>
    <s v="1, Mahottari Rural Municipality"/>
    <x v="52"/>
    <s v="Bardibas Branch"/>
    <x v="1780"/>
    <x v="25"/>
    <x v="0"/>
  </r>
  <r>
    <x v="17"/>
    <n v="22"/>
    <n v="11023022"/>
    <s v="29, Kathmandu Metropolitian City"/>
    <x v="0"/>
    <s v="Putalisadak Branch"/>
    <x v="1781"/>
    <x v="41"/>
    <x v="0"/>
  </r>
  <r>
    <x v="17"/>
    <n v="23"/>
    <n v="11023023"/>
    <s v="3, Budhanilkhantha Municipality"/>
    <x v="0"/>
    <s v="Budhanilkantha Branch"/>
    <x v="702"/>
    <x v="25"/>
    <x v="0"/>
  </r>
  <r>
    <x v="17"/>
    <n v="24"/>
    <n v="11023024"/>
    <s v="3, Rajbiraj Municipality"/>
    <x v="8"/>
    <s v="Rajbiraj Branch"/>
    <x v="1547"/>
    <x v="25"/>
    <x v="0"/>
  </r>
  <r>
    <x v="17"/>
    <n v="25"/>
    <n v="11023025"/>
    <s v="5, Amargadhi Municipality"/>
    <x v="47"/>
    <s v="Dadeldhura Branch"/>
    <x v="1782"/>
    <x v="25"/>
    <x v="0"/>
  </r>
  <r>
    <x v="17"/>
    <n v="26"/>
    <n v="11023026"/>
    <s v="7, Biratnagar Metropolitian City"/>
    <x v="6"/>
    <s v="Biratnagar Branch"/>
    <x v="1783"/>
    <x v="25"/>
    <x v="0"/>
  </r>
  <r>
    <x v="17"/>
    <n v="27"/>
    <n v="11023027"/>
    <s v="7, Sundarbazar Municipality"/>
    <x v="45"/>
    <s v="Sundar Bazar Branch"/>
    <x v="1784"/>
    <x v="24"/>
    <x v="0"/>
  </r>
  <r>
    <x v="17"/>
    <n v="28"/>
    <n v="11023028"/>
    <s v="6, Kathmandu Metropolitian City"/>
    <x v="0"/>
    <s v="Bouddha Branch"/>
    <x v="1785"/>
    <x v="24"/>
    <x v="0"/>
  </r>
  <r>
    <x v="17"/>
    <n v="29"/>
    <n v="11023029"/>
    <s v="11, Triyuga Municipality"/>
    <x v="48"/>
    <s v="Udayapur Branch"/>
    <x v="1786"/>
    <x v="24"/>
    <x v="0"/>
  </r>
  <r>
    <x v="17"/>
    <n v="30"/>
    <n v="11023030"/>
    <s v="1, Ramdhuni Municipality"/>
    <x v="11"/>
    <s v="Jhumka Branch"/>
    <x v="1786"/>
    <x v="24"/>
    <x v="0"/>
  </r>
  <r>
    <x v="17"/>
    <n v="31"/>
    <n v="11023031"/>
    <s v="31, Kathmandu Metropolitian City"/>
    <x v="0"/>
    <s v="Sankhamul Branch"/>
    <x v="1787"/>
    <x v="24"/>
    <x v="0"/>
  </r>
  <r>
    <x v="17"/>
    <n v="32"/>
    <n v="11023032"/>
    <s v="12, Kageshwori Manahara Municipality"/>
    <x v="0"/>
    <s v="Pepsicola Branch"/>
    <x v="1788"/>
    <x v="24"/>
    <x v="0"/>
  </r>
  <r>
    <x v="17"/>
    <n v="33"/>
    <n v="11023033"/>
    <s v="8, Kathmandu Metropolitian City"/>
    <x v="0"/>
    <s v="Gaushala Branch"/>
    <x v="1789"/>
    <x v="42"/>
    <x v="0"/>
  </r>
  <r>
    <x v="17"/>
    <n v="34"/>
    <n v="11023034"/>
    <s v="12, Lalitpur Metropolitian City"/>
    <x v="13"/>
    <s v="Lagankhel Branch"/>
    <x v="1790"/>
    <x v="41"/>
    <x v="0"/>
  </r>
  <r>
    <x v="17"/>
    <n v="35"/>
    <n v="11023035"/>
    <s v="9, Pokhara Metropolitian City"/>
    <x v="5"/>
    <s v="Pokhara Branch"/>
    <x v="1791"/>
    <x v="24"/>
    <x v="0"/>
  </r>
  <r>
    <x v="17"/>
    <n v="36"/>
    <n v="11023036"/>
    <s v="3, Mahalaxmi Municipality"/>
    <x v="13"/>
    <s v="Taukhel Branch"/>
    <x v="839"/>
    <x v="24"/>
    <x v="0"/>
  </r>
  <r>
    <x v="17"/>
    <n v="37"/>
    <n v="11023037"/>
    <s v="8, Mahalaxmi Municipality"/>
    <x v="13"/>
    <s v="Luvu Branch"/>
    <x v="839"/>
    <x v="24"/>
    <x v="0"/>
  </r>
  <r>
    <x v="17"/>
    <n v="38"/>
    <n v="11023038"/>
    <s v="3, Kankai Municipality"/>
    <x v="2"/>
    <s v="Surunga Branch"/>
    <x v="614"/>
    <x v="24"/>
    <x v="0"/>
  </r>
  <r>
    <x v="17"/>
    <n v="39"/>
    <n v="11023039"/>
    <s v="4, Bhadrapur Municipality"/>
    <x v="2"/>
    <s v="Bhadrapur Branch"/>
    <x v="1792"/>
    <x v="24"/>
    <x v="0"/>
  </r>
  <r>
    <x v="17"/>
    <n v="40"/>
    <n v="11023040"/>
    <s v="3, Duhabi Municipality"/>
    <x v="11"/>
    <s v="Duhabi Branch"/>
    <x v="1793"/>
    <x v="24"/>
    <x v="0"/>
  </r>
  <r>
    <x v="17"/>
    <n v="41"/>
    <n v="11023041"/>
    <s v="10, Sundarharaicha Municipality"/>
    <x v="6"/>
    <s v="Biratchowk Branch"/>
    <x v="1793"/>
    <x v="24"/>
    <x v="0"/>
  </r>
  <r>
    <x v="17"/>
    <n v="42"/>
    <n v="11023042"/>
    <s v="25, Lalitpur Metropolitian City"/>
    <x v="13"/>
    <s v="Bhainsepati Branch"/>
    <x v="1794"/>
    <x v="24"/>
    <x v="0"/>
  </r>
  <r>
    <x v="17"/>
    <n v="43"/>
    <n v="11023043"/>
    <s v="8, Tokha Municipality"/>
    <x v="0"/>
    <s v="Baniyatar Branch"/>
    <x v="1795"/>
    <x v="24"/>
    <x v="0"/>
  </r>
  <r>
    <x v="17"/>
    <n v="44"/>
    <n v="11023044"/>
    <s v="27, Kathmandu Metropolitian City"/>
    <x v="0"/>
    <s v="Jyatha Branch"/>
    <x v="1680"/>
    <x v="24"/>
    <x v="0"/>
  </r>
  <r>
    <x v="17"/>
    <n v="45"/>
    <n v="11023045"/>
    <s v="14, Kathmandu Metropolitian City"/>
    <x v="0"/>
    <s v="Kalanki Branch"/>
    <x v="1796"/>
    <x v="24"/>
    <x v="0"/>
  </r>
  <r>
    <x v="17"/>
    <n v="46"/>
    <n v="11023046"/>
    <s v="2, Gaur Municipality"/>
    <x v="3"/>
    <s v="Gaur Branch"/>
    <x v="1797"/>
    <x v="24"/>
    <x v="0"/>
  </r>
  <r>
    <x v="17"/>
    <n v="47"/>
    <n v="11023047"/>
    <s v="1, Ghodaghodi Municipality"/>
    <x v="41"/>
    <s v="Sukhad Branch"/>
    <x v="1798"/>
    <x v="24"/>
    <x v="0"/>
  </r>
  <r>
    <x v="17"/>
    <n v="48"/>
    <n v="11023048"/>
    <s v="4, Bhimdatta Municipality"/>
    <x v="46"/>
    <s v="Mahendranagar Branch"/>
    <x v="1799"/>
    <x v="4"/>
    <x v="0"/>
  </r>
  <r>
    <x v="17"/>
    <n v="49"/>
    <n v="11023049"/>
    <s v="5, Siddharthanagar Municipality"/>
    <x v="7"/>
    <s v="Bhairahawa Branch"/>
    <x v="1799"/>
    <x v="4"/>
    <x v="0"/>
  </r>
  <r>
    <x v="17"/>
    <n v="50"/>
    <n v="11023050"/>
    <s v="20, Nepalganj Sub-Metropolitian City"/>
    <x v="1"/>
    <s v="Nepalgunj Branch"/>
    <x v="1800"/>
    <x v="4"/>
    <x v="0"/>
  </r>
  <r>
    <x v="17"/>
    <n v="51"/>
    <n v="11023051"/>
    <s v="1, Bandipur Rural Municipality"/>
    <x v="29"/>
    <s v="Dumre Branch"/>
    <x v="1801"/>
    <x v="41"/>
    <x v="0"/>
  </r>
  <r>
    <x v="17"/>
    <n v="52"/>
    <n v="11023052"/>
    <s v="9, Butwal Sub-Metropolitian City"/>
    <x v="7"/>
    <s v="Butwal Branch"/>
    <x v="1802"/>
    <x v="42"/>
    <x v="0"/>
  </r>
  <r>
    <x v="17"/>
    <n v="53"/>
    <n v="11023053"/>
    <s v="8, Lahan Municipality"/>
    <x v="22"/>
    <s v="Lahan Branch"/>
    <x v="1803"/>
    <x v="43"/>
    <x v="0"/>
  </r>
  <r>
    <x v="17"/>
    <n v="54"/>
    <n v="11023054"/>
    <s v="13, Triyuga Municipality"/>
    <x v="48"/>
    <s v="Gaighat Branch"/>
    <x v="1804"/>
    <x v="44"/>
    <x v="0"/>
  </r>
  <r>
    <x v="17"/>
    <n v="55"/>
    <n v="11023055"/>
    <s v="22, Kathmandu Metropolitian City"/>
    <x v="0"/>
    <s v="PAKO BRANCH"/>
    <x v="1804"/>
    <x v="44"/>
    <x v="0"/>
  </r>
  <r>
    <x v="17"/>
    <n v="56"/>
    <n v="11023056"/>
    <s v="3, Hetauda Sub-Metropolitian City"/>
    <x v="26"/>
    <s v="Hetauda Branch"/>
    <x v="1804"/>
    <x v="44"/>
    <x v="0"/>
  </r>
  <r>
    <x v="17"/>
    <n v="57"/>
    <n v="11023057"/>
    <s v="2, Bharatpur Metropolitian City"/>
    <x v="17"/>
    <s v="Bharatpur Branch"/>
    <x v="1804"/>
    <x v="44"/>
    <x v="0"/>
  </r>
  <r>
    <x v="17"/>
    <n v="58"/>
    <n v="11023058"/>
    <s v="6, Dharan Sub-Metropolitian City"/>
    <x v="11"/>
    <s v="Itahari Branch"/>
    <x v="1804"/>
    <x v="44"/>
    <x v="0"/>
  </r>
  <r>
    <x v="17"/>
    <n v="59"/>
    <n v="11023059"/>
    <s v="3, Ratnanagar Municipality"/>
    <x v="17"/>
    <s v="Tandi Branch"/>
    <x v="1804"/>
    <x v="44"/>
    <x v="0"/>
  </r>
  <r>
    <x v="17"/>
    <n v="60"/>
    <n v="11023060"/>
    <s v="17, Kathmandu Metropolitian City"/>
    <x v="0"/>
    <s v="Khusibu Branch"/>
    <x v="1804"/>
    <x v="44"/>
    <x v="0"/>
  </r>
  <r>
    <x v="17"/>
    <n v="61"/>
    <n v="11023061"/>
    <s v="1, Nagarjun Municipality"/>
    <x v="0"/>
    <s v="Sitapaila Branch"/>
    <x v="1805"/>
    <x v="45"/>
    <x v="0"/>
  </r>
  <r>
    <x v="17"/>
    <n v="62"/>
    <n v="11023062"/>
    <s v="7, Kathmandu Metropolitian City"/>
    <x v="0"/>
    <s v="Attarkhel Branch"/>
    <x v="1804"/>
    <x v="44"/>
    <x v="0"/>
  </r>
  <r>
    <x v="17"/>
    <n v="63"/>
    <n v="11023063"/>
    <s v="5, Damak Municipality"/>
    <x v="2"/>
    <s v="Damak Branch"/>
    <x v="1804"/>
    <x v="44"/>
    <x v="0"/>
  </r>
  <r>
    <x v="17"/>
    <n v="64"/>
    <n v="11023064"/>
    <s v="1, Myanglung Municipality"/>
    <x v="27"/>
    <s v="Terhathum Branch"/>
    <x v="1804"/>
    <x v="44"/>
    <x v="0"/>
  </r>
  <r>
    <x v="17"/>
    <n v="65"/>
    <n v="11023065"/>
    <s v="6, Birendranagar Municipality"/>
    <x v="50"/>
    <s v="Birendranagar Branch"/>
    <x v="1804"/>
    <x v="44"/>
    <x v="0"/>
  </r>
  <r>
    <x v="17"/>
    <n v="66"/>
    <n v="11023066"/>
    <s v="4, Mahakali Municipality"/>
    <x v="70"/>
    <s v="Darchula Branch"/>
    <x v="1804"/>
    <x v="44"/>
    <x v="0"/>
  </r>
  <r>
    <x v="17"/>
    <n v="67"/>
    <n v="11023067"/>
    <s v="7, Panauti Municipality"/>
    <x v="10"/>
    <s v="Panauti Branch"/>
    <x v="1804"/>
    <x v="44"/>
    <x v="0"/>
  </r>
  <r>
    <x v="17"/>
    <n v="68"/>
    <n v="11023068"/>
    <s v="26, Kathmandu Metropolitian City"/>
    <x v="0"/>
    <s v="Gongabu Branch"/>
    <x v="1804"/>
    <x v="44"/>
    <x v="0"/>
  </r>
  <r>
    <x v="17"/>
    <n v="69"/>
    <n v="11023069"/>
    <s v="1, Kathmandu Metropolitian City"/>
    <x v="0"/>
    <s v="Kamal Pokhari Branch"/>
    <x v="1806"/>
    <x v="45"/>
    <x v="0"/>
  </r>
  <r>
    <x v="17"/>
    <n v="70"/>
    <n v="11023070"/>
    <s v="3, Buddhashanti Rural Municipality"/>
    <x v="2"/>
    <s v="Budhabare Branch"/>
    <x v="396"/>
    <x v="45"/>
    <x v="0"/>
  </r>
  <r>
    <x v="17"/>
    <n v="71"/>
    <n v="11023071"/>
    <s v="29, Kathmandu Metropolitian City"/>
    <x v="0"/>
    <s v="Kalikasthan Branch"/>
    <x v="1807"/>
    <x v="45"/>
    <x v="0"/>
  </r>
  <r>
    <x v="17"/>
    <n v="72"/>
    <n v="11023072"/>
    <s v="5, Rupa Rural Municipality"/>
    <x v="5"/>
    <s v="Deurali Branch"/>
    <x v="1751"/>
    <x v="45"/>
    <x v="0"/>
  </r>
  <r>
    <x v="17"/>
    <n v="73"/>
    <n v="11023073"/>
    <s v="2, Lalitpur Metropolitian City"/>
    <x v="13"/>
    <s v="Sanepa Branch"/>
    <x v="950"/>
    <x v="46"/>
    <x v="0"/>
  </r>
  <r>
    <x v="17"/>
    <n v="74"/>
    <n v="11023074"/>
    <s v="4, Narainapur Rural Municipality"/>
    <x v="1"/>
    <s v="Narainapur Branch"/>
    <x v="1335"/>
    <x v="46"/>
    <x v="0"/>
  </r>
  <r>
    <x v="17"/>
    <n v="75"/>
    <n v="11023075"/>
    <s v="3, Bindabasini Rural Municipality"/>
    <x v="23"/>
    <s v="Bindabasini Branch"/>
    <x v="1335"/>
    <x v="46"/>
    <x v="0"/>
  </r>
  <r>
    <x v="17"/>
    <n v="76"/>
    <n v="11023076"/>
    <s v="3, Maiwakhola Rural Municipality"/>
    <x v="30"/>
    <s v="MaiwaKhola Branch"/>
    <x v="1335"/>
    <x v="46"/>
    <x v="0"/>
  </r>
  <r>
    <x v="17"/>
    <n v="77"/>
    <n v="11023077"/>
    <s v="9, Sanibheri Rural Municipality"/>
    <x v="39"/>
    <s v="Sanibheri Branch"/>
    <x v="1808"/>
    <x v="46"/>
    <x v="0"/>
  </r>
  <r>
    <x v="17"/>
    <n v="78"/>
    <n v="11023078"/>
    <s v="5, Guthichaur Rural Municipality"/>
    <x v="64"/>
    <s v="GUTHICHAUR"/>
    <x v="1809"/>
    <x v="46"/>
    <x v="0"/>
  </r>
  <r>
    <x v="17"/>
    <n v="79"/>
    <n v="11023079"/>
    <s v="1, Durga Bhagawati Rural Municipality"/>
    <x v="3"/>
    <s v="DURGA BHAGWATI"/>
    <x v="1809"/>
    <x v="46"/>
    <x v="0"/>
  </r>
  <r>
    <x v="17"/>
    <n v="80"/>
    <n v="11023080"/>
    <s v="2, Aurahi Rural Municipality"/>
    <x v="4"/>
    <s v="Aurahi"/>
    <x v="129"/>
    <x v="46"/>
    <x v="0"/>
  </r>
  <r>
    <x v="17"/>
    <n v="81"/>
    <n v="11023081"/>
    <s v="2, Umakunda Rural Municipality"/>
    <x v="62"/>
    <s v="Bamti"/>
    <x v="1810"/>
    <x v="46"/>
    <x v="0"/>
  </r>
  <r>
    <x v="17"/>
    <n v="82"/>
    <n v="11023082"/>
    <s v="3, Chure Rural Municipality"/>
    <x v="41"/>
    <s v="Chure Gaupalika"/>
    <x v="1811"/>
    <x v="46"/>
    <x v="0"/>
  </r>
  <r>
    <x v="17"/>
    <n v="83"/>
    <n v="11023083"/>
    <s v="3, Marma Rural Municipality"/>
    <x v="70"/>
    <s v="Marma Gaupalika"/>
    <x v="976"/>
    <x v="46"/>
    <x v="0"/>
  </r>
  <r>
    <x v="17"/>
    <n v="84"/>
    <n v="11023084"/>
    <s v="3, Mahankal Rural Municipality"/>
    <x v="13"/>
    <s v="Gotikhel Gaupalika Branch"/>
    <x v="1256"/>
    <x v="46"/>
    <x v="0"/>
  </r>
  <r>
    <x v="17"/>
    <n v="85"/>
    <n v="11023085"/>
    <s v="8, Janakpurdham Sub-Metropolitian City"/>
    <x v="4"/>
    <s v="Janakpur Branch"/>
    <x v="1812"/>
    <x v="46"/>
    <x v="0"/>
  </r>
  <r>
    <x v="17"/>
    <n v="86"/>
    <n v="11023086"/>
    <s v="4, Chandrapur Municipality"/>
    <x v="3"/>
    <s v="Chandranighapur Branch"/>
    <x v="411"/>
    <x v="46"/>
    <x v="0"/>
  </r>
  <r>
    <x v="17"/>
    <n v="87"/>
    <n v="11023087"/>
    <s v="5, Nisdi Rural Municipality"/>
    <x v="12"/>
    <s v="Nisdi Gaupalika Branch"/>
    <x v="1813"/>
    <x v="46"/>
    <x v="0"/>
  </r>
  <r>
    <x v="17"/>
    <n v="88"/>
    <n v="11023088"/>
    <s v="3, Molung Rural Municipality"/>
    <x v="65"/>
    <s v="Molung Gaupalika Branch"/>
    <x v="1100"/>
    <x v="46"/>
    <x v="0"/>
  </r>
  <r>
    <x v="17"/>
    <n v="89"/>
    <n v="11023089"/>
    <s v="11, Siddhicharan Municipality"/>
    <x v="65"/>
    <s v="Okhaldhunga Branch"/>
    <x v="1814"/>
    <x v="46"/>
    <x v="0"/>
  </r>
  <r>
    <x v="17"/>
    <n v="90"/>
    <n v="11023090"/>
    <s v="7, Dhankuta Municipality"/>
    <x v="56"/>
    <s v="Dhankuta Branch"/>
    <x v="645"/>
    <x v="46"/>
    <x v="0"/>
  </r>
  <r>
    <x v="17"/>
    <n v="91"/>
    <n v="11023091"/>
    <s v="4, Dhurkot Rural Municipality"/>
    <x v="54"/>
    <s v="Dhurkot Gaunpalika Branch"/>
    <x v="414"/>
    <x v="46"/>
    <x v="0"/>
  </r>
  <r>
    <x v="17"/>
    <n v="92"/>
    <n v="11023092"/>
    <s v="5, Tulsipur Sub-Metropolitian City"/>
    <x v="19"/>
    <s v="Tulsipur Branch"/>
    <x v="1175"/>
    <x v="46"/>
    <x v="0"/>
  </r>
  <r>
    <x v="17"/>
    <n v="93"/>
    <n v="11023093"/>
    <s v="6, Mahabharat Rural Municipality"/>
    <x v="10"/>
    <s v="MAHABHARAT BRANCH"/>
    <x v="1815"/>
    <x v="46"/>
    <x v="0"/>
  </r>
  <r>
    <x v="17"/>
    <n v="94"/>
    <n v="11023094"/>
    <s v="4, Baraha Pokhari Rural Municipality"/>
    <x v="63"/>
    <s v="BARAHAPOKHARI BRANCH"/>
    <x v="1815"/>
    <x v="46"/>
    <x v="0"/>
  </r>
  <r>
    <x v="17"/>
    <n v="95"/>
    <n v="11023095"/>
    <s v="5, Mirchaiya Municipality"/>
    <x v="22"/>
    <s v="MIRCHAIYA BRANCH"/>
    <x v="1816"/>
    <x v="46"/>
    <x v="0"/>
  </r>
  <r>
    <x v="17"/>
    <n v="96"/>
    <n v="11023096"/>
    <s v="3, Umakunda Rural Municipality"/>
    <x v="62"/>
    <s v="PRITI BRANCH"/>
    <x v="1816"/>
    <x v="46"/>
    <x v="0"/>
  </r>
  <r>
    <x v="17"/>
    <n v="97"/>
    <n v="11023097"/>
    <s v="10, Jayaprithbi Municipality"/>
    <x v="74"/>
    <s v="CHAINPUR BRANCH"/>
    <x v="992"/>
    <x v="46"/>
    <x v="0"/>
  </r>
  <r>
    <x v="17"/>
    <n v="98"/>
    <n v="11023098"/>
    <s v="5, Chandannath Municipality"/>
    <x v="64"/>
    <s v="JUMLA BRANCH"/>
    <x v="992"/>
    <x v="46"/>
    <x v="0"/>
  </r>
  <r>
    <x v="17"/>
    <n v="99"/>
    <n v="11023099"/>
    <s v="1, Lamki Chuha Municipality"/>
    <x v="41"/>
    <s v="LAMKI BRANCH"/>
    <x v="793"/>
    <x v="46"/>
    <x v="0"/>
  </r>
  <r>
    <x v="17"/>
    <n v="100"/>
    <n v="11023100"/>
    <s v="1, Tikapur Municipality"/>
    <x v="41"/>
    <s v="TIKAPUR BRANCH"/>
    <x v="793"/>
    <x v="46"/>
    <x v="0"/>
  </r>
  <r>
    <x v="17"/>
    <n v="101"/>
    <n v="11023101"/>
    <s v="8, Tarakeshwor Municipality"/>
    <x v="0"/>
    <s v="MANMAIJU BRANCH"/>
    <x v="1817"/>
    <x v="46"/>
    <x v="0"/>
  </r>
  <r>
    <x v="17"/>
    <n v="102"/>
    <n v="11023102"/>
    <s v="11, Kohalpur Municipality"/>
    <x v="1"/>
    <s v="KOHALPUR BRANCH"/>
    <x v="1817"/>
    <x v="46"/>
    <x v="0"/>
  </r>
  <r>
    <x v="17"/>
    <n v="103"/>
    <n v="11023103"/>
    <s v="8, Walling Municipality"/>
    <x v="35"/>
    <s v="WALING BRANCH"/>
    <x v="1817"/>
    <x v="46"/>
    <x v="0"/>
  </r>
  <r>
    <x v="17"/>
    <n v="104"/>
    <n v="11023104"/>
    <s v="6, Itahari Sub-Metropolitian City"/>
    <x v="11"/>
    <s v="Province 1 (Itahari)"/>
    <x v="796"/>
    <x v="47"/>
    <x v="0"/>
  </r>
  <r>
    <x v="17"/>
    <n v="105"/>
    <n v="11023105"/>
    <s v="8, Lahan Municipality"/>
    <x v="22"/>
    <s v="Province 2 (Lahan)"/>
    <x v="796"/>
    <x v="47"/>
    <x v="0"/>
  </r>
  <r>
    <x v="17"/>
    <n v="106"/>
    <n v="11023106"/>
    <s v="1, Pokhara Metropolitian City"/>
    <x v="5"/>
    <s v="Province 4 (Pokhara)"/>
    <x v="796"/>
    <x v="47"/>
    <x v="0"/>
  </r>
  <r>
    <x v="17"/>
    <n v="107"/>
    <n v="11023107"/>
    <s v="4, Butwal Sub-Metropolitian City"/>
    <x v="7"/>
    <s v="Province 5 (Butwal)"/>
    <x v="796"/>
    <x v="47"/>
    <x v="0"/>
  </r>
  <r>
    <x v="17"/>
    <n v="108"/>
    <n v="11023108"/>
    <s v="3, Birendranagar Municipality"/>
    <x v="50"/>
    <s v="Province 6 (Surkhet)"/>
    <x v="796"/>
    <x v="47"/>
    <x v="0"/>
  </r>
  <r>
    <x v="17"/>
    <n v="109"/>
    <n v="11023109"/>
    <s v="1, Godawari Municipality"/>
    <x v="41"/>
    <s v="Province 7 (Attariya)"/>
    <x v="796"/>
    <x v="47"/>
    <x v="0"/>
  </r>
  <r>
    <x v="17"/>
    <n v="110"/>
    <n v="11023110"/>
    <s v="1, Pokhara Metropolitian City"/>
    <x v="5"/>
    <s v="BAGAR BRANCH"/>
    <x v="523"/>
    <x v="47"/>
    <x v="0"/>
  </r>
  <r>
    <x v="17"/>
    <n v="111"/>
    <n v="11023111"/>
    <s v="12, Godawari Municipality"/>
    <x v="13"/>
    <s v="THECHO BRANCH"/>
    <x v="1342"/>
    <x v="47"/>
    <x v="0"/>
  </r>
  <r>
    <x v="17"/>
    <n v="112"/>
    <n v="11023112"/>
    <s v="4, Butwal Sub-Metropolitian City"/>
    <x v="7"/>
    <s v="Ram Mandir Line Branch"/>
    <x v="1818"/>
    <x v="47"/>
    <x v="0"/>
  </r>
  <r>
    <x v="17"/>
    <n v="113"/>
    <n v="11023113"/>
    <s v="5, Likhu Pike Rural Municipality"/>
    <x v="66"/>
    <s v="Kinja Branch"/>
    <x v="1109"/>
    <x v="47"/>
    <x v="0"/>
  </r>
  <r>
    <x v="17"/>
    <n v="114"/>
    <n v="11023114"/>
    <s v="3, Madhyapur Thimi Municipality"/>
    <x v="14"/>
    <s v="Gathaghar (Chardobato) Branch"/>
    <x v="726"/>
    <x v="47"/>
    <x v="0"/>
  </r>
  <r>
    <x v="17"/>
    <n v="115"/>
    <n v="11023115"/>
    <s v="7, Kageshwori Manahara Municipality"/>
    <x v="0"/>
    <s v="Mulpani Branch"/>
    <x v="1819"/>
    <x v="47"/>
    <x v="0"/>
  </r>
  <r>
    <x v="17"/>
    <n v="116"/>
    <n v="11023116"/>
    <s v="1, Gokulganga Rural Municipality"/>
    <x v="62"/>
    <s v="Shiwalaya Branch"/>
    <x v="1530"/>
    <x v="47"/>
    <x v="0"/>
  </r>
  <r>
    <x v="17"/>
    <n v="117"/>
    <n v="11023117"/>
    <s v="1, Godawari Municipality"/>
    <x v="41"/>
    <s v="Attariya Branch"/>
    <x v="1820"/>
    <x v="47"/>
    <x v="0"/>
  </r>
  <r>
    <x v="17"/>
    <n v="118"/>
    <n v="11023118"/>
    <s v="5, Tilottama Municipality"/>
    <x v="7"/>
    <s v="Manigram Branch"/>
    <x v="1821"/>
    <x v="47"/>
    <x v="0"/>
  </r>
  <r>
    <x v="17"/>
    <n v="119"/>
    <n v="11023119"/>
    <s v="3, Kawasoti Municipality"/>
    <x v="58"/>
    <s v="Kawasoti Branch"/>
    <x v="1822"/>
    <x v="47"/>
    <x v="0"/>
  </r>
  <r>
    <x v="17"/>
    <n v="120"/>
    <n v="11023120"/>
    <s v="7, Khadak Municipality"/>
    <x v="8"/>
    <s v="Kalyanpur Branch"/>
    <x v="1823"/>
    <x v="47"/>
    <x v="0"/>
  </r>
  <r>
    <x v="17"/>
    <n v="121"/>
    <n v="11023121"/>
    <s v="2, Jitpur Simara Sub-Metropolitian City"/>
    <x v="15"/>
    <s v="Simara Branch"/>
    <x v="168"/>
    <x v="47"/>
    <x v="0"/>
  </r>
  <r>
    <x v="17"/>
    <n v="122"/>
    <n v="11023122"/>
    <s v="9, Nijagadh Municipality"/>
    <x v="15"/>
    <s v="Nijgadh Branch"/>
    <x v="169"/>
    <x v="47"/>
    <x v="0"/>
  </r>
  <r>
    <x v="17"/>
    <n v="123"/>
    <n v="11023123"/>
    <s v="14, Chandragiri Municipality"/>
    <x v="0"/>
    <s v="Naikap Branch"/>
    <x v="1631"/>
    <x v="47"/>
    <x v="0"/>
  </r>
  <r>
    <x v="17"/>
    <n v="124"/>
    <n v="11023124"/>
    <s v="1, Lalitpur Metropolitian City"/>
    <x v="13"/>
    <s v="Kupondole Branch"/>
    <x v="1824"/>
    <x v="47"/>
    <x v="0"/>
  </r>
  <r>
    <x v="17"/>
    <n v="125"/>
    <n v="11023125"/>
    <s v="6, Mahalaxmi Municipality"/>
    <x v="13"/>
    <s v="Sanagaun Extension Counter"/>
    <x v="1825"/>
    <x v="47"/>
    <x v="0"/>
  </r>
  <r>
    <x v="17"/>
    <n v="126"/>
    <n v="11023126"/>
    <s v="1, Resunga Municipality"/>
    <x v="54"/>
    <s v="Tamghas Branch"/>
    <x v="1825"/>
    <x v="47"/>
    <x v="0"/>
  </r>
  <r>
    <x v="17"/>
    <n v="127"/>
    <n v="11023127"/>
    <s v="10, Kushma Municipality"/>
    <x v="32"/>
    <s v="Kushma Branch"/>
    <x v="1825"/>
    <x v="47"/>
    <x v="0"/>
  </r>
  <r>
    <x v="17"/>
    <n v="128"/>
    <n v="11023128"/>
    <s v="26, Pokhara Metropolitian City"/>
    <x v="5"/>
    <s v="Budhibazar Branch"/>
    <x v="1826"/>
    <x v="47"/>
    <x v="0"/>
  </r>
  <r>
    <x v="17"/>
    <n v="129"/>
    <n v="11023129"/>
    <s v="10, Kathmandu Metropolitian City"/>
    <x v="0"/>
    <s v="Baneshwor Branch"/>
    <x v="659"/>
    <x v="47"/>
    <x v="0"/>
  </r>
  <r>
    <x v="17"/>
    <n v="130"/>
    <n v="11023130"/>
    <s v="1, Manthali Municipality"/>
    <x v="62"/>
    <s v="Manthali Branch"/>
    <x v="1025"/>
    <x v="47"/>
    <x v="0"/>
  </r>
  <r>
    <x v="17"/>
    <n v="131"/>
    <n v="11023131"/>
    <s v="4, Suryabinayak Municipality"/>
    <x v="14"/>
    <s v="Dadhikot Counter"/>
    <x v="1029"/>
    <x v="47"/>
    <x v="0"/>
  </r>
  <r>
    <x v="17"/>
    <n v="132"/>
    <n v="11023132"/>
    <s v="6, Tokha Municipality"/>
    <x v="0"/>
    <s v="DHAPASI COUNTER"/>
    <x v="538"/>
    <x v="47"/>
    <x v="0"/>
  </r>
  <r>
    <x v="17"/>
    <n v="133"/>
    <n v="11023133"/>
    <s v="1, Bhajani Municipality"/>
    <x v="41"/>
    <s v="BHAJANI BRANCH"/>
    <x v="176"/>
    <x v="47"/>
    <x v="0"/>
  </r>
  <r>
    <x v="17"/>
    <n v="134"/>
    <n v="11023134"/>
    <s v="1, Inaruwa Municipality"/>
    <x v="11"/>
    <s v="Inaruwa Branch"/>
    <x v="1525"/>
    <x v="47"/>
    <x v="0"/>
  </r>
  <r>
    <x v="17"/>
    <n v="135"/>
    <n v="11023135"/>
    <s v="5, Ramgram Municipality"/>
    <x v="55"/>
    <s v="Parasi  Branch"/>
    <x v="1827"/>
    <x v="47"/>
    <x v="0"/>
  </r>
  <r>
    <x v="17"/>
    <n v="136"/>
    <n v="11023136"/>
    <s v="12, Itahari Sub-Metropolitian City"/>
    <x v="11"/>
    <s v="Khanar Branch"/>
    <x v="1350"/>
    <x v="47"/>
    <x v="0"/>
  </r>
  <r>
    <x v="17"/>
    <n v="137"/>
    <n v="11023137"/>
    <s v="2, Gosaikunda Rural Municipality"/>
    <x v="42"/>
    <s v="TIMURE BRANCH"/>
    <x v="1032"/>
    <x v="47"/>
    <x v="0"/>
  </r>
  <r>
    <x v="17"/>
    <n v="138"/>
    <n v="11023138"/>
    <s v="4, Bidur Municipality"/>
    <x v="18"/>
    <s v="Battar Branch"/>
    <x v="1192"/>
    <x v="47"/>
    <x v="0"/>
  </r>
  <r>
    <x v="17"/>
    <n v="139"/>
    <n v="11023139"/>
    <s v="4, Phungling Municipality"/>
    <x v="30"/>
    <s v="Phungling Branch"/>
    <x v="1030"/>
    <x v="47"/>
    <x v="0"/>
  </r>
  <r>
    <x v="17"/>
    <n v="140"/>
    <n v="11023140"/>
    <s v="6, Mahakali Municipality"/>
    <x v="46"/>
    <s v="Dodhara Chandani Branch"/>
    <x v="544"/>
    <x v="49"/>
    <x v="0"/>
  </r>
  <r>
    <x v="17"/>
    <n v="141"/>
    <n v="11023141"/>
    <s v="4, Dharan Sub-Metropolitian City"/>
    <x v="11"/>
    <s v="BPKIHS Extension Counter"/>
    <x v="556"/>
    <x v="49"/>
    <x v="0"/>
  </r>
  <r>
    <x v="17"/>
    <n v="142"/>
    <n v="11023142"/>
    <s v="10, Bharatpur Metropolitian City"/>
    <x v="17"/>
    <s v="CMC EXTENSION COUNTER"/>
    <x v="1828"/>
    <x v="44"/>
    <x v="0"/>
  </r>
  <r>
    <x v="17"/>
    <n v="143"/>
    <n v="11023143"/>
    <s v="2, Kathmandu Metropolitian City"/>
    <x v="0"/>
    <s v="MALAYSIAN VLN COUNTER"/>
    <x v="1829"/>
    <x v="44"/>
    <x v="0"/>
  </r>
  <r>
    <x v="17"/>
    <n v="144"/>
    <n v="11023144"/>
    <s v="8, Lahan Municipality"/>
    <x v="22"/>
    <s v="Lahan  Extension Counter"/>
    <x v="1020"/>
    <x v="47"/>
    <x v="0"/>
  </r>
  <r>
    <x v="17"/>
    <n v="145"/>
    <n v="11023145"/>
    <s v="8, Kathmandu Metropolitian City"/>
    <x v="0"/>
    <s v="GAUSHALA BRANCH EXTENSION COUNTER"/>
    <x v="1830"/>
    <x v="46"/>
    <x v="0"/>
  </r>
  <r>
    <x v="17"/>
    <n v="146"/>
    <n v="11023146"/>
    <s v="21, Lalitpur Metropolitian City"/>
    <x v="13"/>
    <s v="Khokana Extension Counter"/>
    <x v="556"/>
    <x v="49"/>
    <x v="0"/>
  </r>
  <r>
    <x v="17"/>
    <n v="147"/>
    <n v="11023148"/>
    <s v="27, Kathmandu Metropolitian City"/>
    <x v="0"/>
    <s v="Kantipath Branch"/>
    <x v="1190"/>
    <x v="49"/>
    <x v="0"/>
  </r>
  <r>
    <x v="17"/>
    <n v="148"/>
    <n v="11023149"/>
    <s v="10, Budhanilkhantha Municipality"/>
    <x v="0"/>
    <s v="Kapan Branch"/>
    <x v="1190"/>
    <x v="49"/>
    <x v="0"/>
  </r>
  <r>
    <x v="17"/>
    <n v="149"/>
    <n v="11023150"/>
    <s v="7, Kathmandu Metropolitian City"/>
    <x v="0"/>
    <s v="Kumarigal Branch"/>
    <x v="1190"/>
    <x v="49"/>
    <x v="0"/>
  </r>
  <r>
    <x v="17"/>
    <n v="150"/>
    <n v="11023151"/>
    <s v="8, Budhanilkhantha Municipality"/>
    <x v="0"/>
    <s v="Bhangal Branch"/>
    <x v="1190"/>
    <x v="49"/>
    <x v="0"/>
  </r>
  <r>
    <x v="17"/>
    <n v="151"/>
    <n v="11023152"/>
    <s v="29, Lalitpur Metropolitian City"/>
    <x v="13"/>
    <s v="Harisiddhi Extension Counter"/>
    <x v="1190"/>
    <x v="49"/>
    <x v="0"/>
  </r>
  <r>
    <x v="17"/>
    <n v="152"/>
    <n v="11023153"/>
    <s v="15, Kathmandu Metropolitian City"/>
    <x v="0"/>
    <s v="DALLU BRANCH"/>
    <x v="447"/>
    <x v="49"/>
    <x v="0"/>
  </r>
  <r>
    <x v="17"/>
    <n v="153"/>
    <n v="11023154"/>
    <s v="6, Kirtipur Municipality"/>
    <x v="0"/>
    <s v="TAUDAHA EXTENSION COUNTER"/>
    <x v="447"/>
    <x v="49"/>
    <x v="0"/>
  </r>
  <r>
    <x v="17"/>
    <n v="154"/>
    <n v="11023155"/>
    <s v="8, Suryabinayak Municipality"/>
    <x v="14"/>
    <s v="SURYABINAYAK BRANCH"/>
    <x v="1831"/>
    <x v="49"/>
    <x v="0"/>
  </r>
  <r>
    <x v="17"/>
    <n v="155"/>
    <n v="11023156"/>
    <s v="10, Pokhara Metropolitian City"/>
    <x v="5"/>
    <s v="AMARSINGH BRANCH"/>
    <x v="1831"/>
    <x v="49"/>
    <x v="0"/>
  </r>
  <r>
    <x v="17"/>
    <n v="156"/>
    <n v="11023157"/>
    <s v="3, Tilottama Municipality"/>
    <x v="7"/>
    <s v="YOGIKUTI BRANCH"/>
    <x v="1831"/>
    <x v="49"/>
    <x v="0"/>
  </r>
  <r>
    <x v="17"/>
    <n v="157"/>
    <n v="11023158"/>
    <s v="2, Baglung Municipality"/>
    <x v="16"/>
    <s v="BAGLUNG BRANCH"/>
    <x v="1832"/>
    <x v="49"/>
    <x v="0"/>
  </r>
  <r>
    <x v="17"/>
    <n v="158"/>
    <n v="11023159"/>
    <s v="1, Kirtipur Municipality"/>
    <x v="0"/>
    <s v="Kalanki Extension Counter"/>
    <x v="1833"/>
    <x v="50"/>
    <x v="0"/>
  </r>
  <r>
    <x v="17"/>
    <n v="159"/>
    <n v="11023160"/>
    <s v="1, Kathmandu Metropolitian City"/>
    <x v="0"/>
    <s v="Province 3 (Kamal pohkhari)"/>
    <x v="1834"/>
    <x v="50"/>
    <x v="0"/>
  </r>
  <r>
    <x v="17"/>
    <n v="160"/>
    <n v="11023161"/>
    <s v="5, Dhankuta Municipality"/>
    <x v="56"/>
    <s v="Dhankuta Extension Counter"/>
    <x v="1357"/>
    <x v="51"/>
    <x v="0"/>
  </r>
  <r>
    <x v="18"/>
    <n v="1"/>
    <n v="11025001"/>
    <s v="11, Kathmandu Metropolitian City"/>
    <x v="0"/>
    <s v="Babarmahal"/>
    <x v="1835"/>
    <x v="60"/>
    <x v="0"/>
  </r>
  <r>
    <x v="18"/>
    <n v="2"/>
    <n v="11025002"/>
    <s v="8, Banepa Municipality"/>
    <x v="10"/>
    <s v="Banepa"/>
    <x v="1836"/>
    <x v="60"/>
    <x v="0"/>
  </r>
  <r>
    <x v="18"/>
    <n v="3"/>
    <n v="11025003"/>
    <s v="30, Kathmandu Metropolitian City"/>
    <x v="0"/>
    <s v="Putalisadak"/>
    <x v="1837"/>
    <x v="60"/>
    <x v="0"/>
  </r>
  <r>
    <x v="18"/>
    <n v="4"/>
    <n v="11025004"/>
    <s v="8, Butwal Sub-Metropolitian City"/>
    <x v="7"/>
    <s v="Butwal"/>
    <x v="1778"/>
    <x v="60"/>
    <x v="0"/>
  </r>
  <r>
    <x v="18"/>
    <n v="5"/>
    <n v="11025005"/>
    <s v="9, Pokhara Metropolitian City"/>
    <x v="5"/>
    <s v="Pokhara"/>
    <x v="1838"/>
    <x v="25"/>
    <x v="0"/>
  </r>
  <r>
    <x v="18"/>
    <n v="6"/>
    <n v="11025006"/>
    <s v="12, Dharan Sub-Metropolitian City"/>
    <x v="11"/>
    <s v="Dharan"/>
    <x v="1839"/>
    <x v="25"/>
    <x v="0"/>
  </r>
  <r>
    <x v="18"/>
    <n v="7"/>
    <n v="11025007"/>
    <s v="9, Biratnagar Metropolitian City"/>
    <x v="6"/>
    <s v="Biratnagar"/>
    <x v="1840"/>
    <x v="25"/>
    <x v="0"/>
  </r>
  <r>
    <x v="18"/>
    <n v="8"/>
    <n v="11025008"/>
    <s v="8, Mahalaxmi Municipality"/>
    <x v="13"/>
    <s v="Luboo"/>
    <x v="1841"/>
    <x v="25"/>
    <x v="0"/>
  </r>
  <r>
    <x v="18"/>
    <n v="9"/>
    <n v="11025009"/>
    <s v="14, Godawari Municipality"/>
    <x v="13"/>
    <s v="Thaiba"/>
    <x v="627"/>
    <x v="25"/>
    <x v="0"/>
  </r>
  <r>
    <x v="18"/>
    <n v="10"/>
    <n v="11025010"/>
    <s v="29, Kathmandu Metropolitian City"/>
    <x v="0"/>
    <s v="Thamel"/>
    <x v="1842"/>
    <x v="25"/>
    <x v="0"/>
  </r>
  <r>
    <x v="18"/>
    <n v="11"/>
    <n v="11025011"/>
    <s v="24, Kathmandu Metropolitian City"/>
    <x v="0"/>
    <s v="Newroad"/>
    <x v="1087"/>
    <x v="24"/>
    <x v="0"/>
  </r>
  <r>
    <x v="18"/>
    <n v="12"/>
    <n v="11025012"/>
    <s v="3, Nepalganj Sub-Metropolitian City"/>
    <x v="1"/>
    <s v="Nepalgunj"/>
    <x v="1843"/>
    <x v="24"/>
    <x v="0"/>
  </r>
  <r>
    <x v="18"/>
    <n v="13"/>
    <n v="11025013"/>
    <s v="4, Dhangadhi Sub-Metropolitian City"/>
    <x v="41"/>
    <s v="Dhangadi"/>
    <x v="1313"/>
    <x v="24"/>
    <x v="0"/>
  </r>
  <r>
    <x v="18"/>
    <n v="14"/>
    <n v="11025014"/>
    <s v="5, Lalitpur Metropolitian City"/>
    <x v="13"/>
    <s v="Kumaripati"/>
    <x v="1312"/>
    <x v="24"/>
    <x v="0"/>
  </r>
  <r>
    <x v="18"/>
    <n v="15"/>
    <n v="11025015"/>
    <s v="7, Kathmandu Metropolitian City"/>
    <x v="0"/>
    <s v="Chabahil"/>
    <x v="1312"/>
    <x v="24"/>
    <x v="0"/>
  </r>
  <r>
    <x v="18"/>
    <n v="16"/>
    <n v="11025016"/>
    <s v="4, Dipayal Silgadhi Municipality"/>
    <x v="73"/>
    <s v="Doti"/>
    <x v="1844"/>
    <x v="26"/>
    <x v="0"/>
  </r>
  <r>
    <x v="18"/>
    <n v="17"/>
    <n v="11025017"/>
    <s v="10, Birgunj Metropolitian City"/>
    <x v="23"/>
    <s v="Birjung"/>
    <x v="1845"/>
    <x v="26"/>
    <x v="0"/>
  </r>
  <r>
    <x v="18"/>
    <n v="18"/>
    <n v="11025018"/>
    <s v="5, Tamakoshi Rural Municipality"/>
    <x v="44"/>
    <s v="Kirne"/>
    <x v="1583"/>
    <x v="26"/>
    <x v="0"/>
  </r>
  <r>
    <x v="18"/>
    <n v="19"/>
    <n v="11025019"/>
    <s v="1, Manthali Municipality"/>
    <x v="62"/>
    <s v="Manthali"/>
    <x v="1846"/>
    <x v="26"/>
    <x v="0"/>
  </r>
  <r>
    <x v="18"/>
    <n v="20"/>
    <n v="11025020"/>
    <s v="1, Narayan Municipality"/>
    <x v="68"/>
    <s v="Dailekh"/>
    <x v="1847"/>
    <x v="26"/>
    <x v="0"/>
  </r>
  <r>
    <x v="18"/>
    <n v="21"/>
    <n v="11025022"/>
    <s v="21, Kathmandu Metropolitian City"/>
    <x v="0"/>
    <s v="Kantipath"/>
    <x v="1848"/>
    <x v="41"/>
    <x v="0"/>
  </r>
  <r>
    <x v="18"/>
    <n v="22"/>
    <n v="11025023"/>
    <s v="7, Bharatpur Metropolitian City"/>
    <x v="17"/>
    <s v="Buddha Chowk"/>
    <x v="1849"/>
    <x v="41"/>
    <x v="0"/>
  </r>
  <r>
    <x v="18"/>
    <n v="23"/>
    <n v="11025024"/>
    <s v="6, Gosaikunda Rural Municipality"/>
    <x v="42"/>
    <s v="Dhunche"/>
    <x v="1849"/>
    <x v="41"/>
    <x v="0"/>
  </r>
  <r>
    <x v="18"/>
    <n v="24"/>
    <n v="11025025"/>
    <s v="6, Bhaktapur Municipality"/>
    <x v="14"/>
    <s v="Bhaktpur"/>
    <x v="1849"/>
    <x v="41"/>
    <x v="0"/>
  </r>
  <r>
    <x v="18"/>
    <n v="25"/>
    <n v="11025026"/>
    <s v="14, Kathmandu Metropolitian City"/>
    <x v="0"/>
    <s v="Kalanki"/>
    <x v="1849"/>
    <x v="41"/>
    <x v="0"/>
  </r>
  <r>
    <x v="18"/>
    <n v="26"/>
    <n v="11025027"/>
    <s v="4, Birtamod Municipality"/>
    <x v="2"/>
    <s v="Birtamod"/>
    <x v="1850"/>
    <x v="41"/>
    <x v="0"/>
  </r>
  <r>
    <x v="18"/>
    <n v="27"/>
    <n v="11025028"/>
    <s v="11, Kathmandu Metropolitian City"/>
    <x v="0"/>
    <s v="District Administrative Office (Extension Counter)"/>
    <x v="1851"/>
    <x v="41"/>
    <x v="0"/>
  </r>
  <r>
    <x v="18"/>
    <n v="28"/>
    <n v="11025029"/>
    <s v="11, Kathmandu Metropolitian City"/>
    <x v="0"/>
    <s v="Kathmandu District Court (Extension Counter)"/>
    <x v="1851"/>
    <x v="41"/>
    <x v="0"/>
  </r>
  <r>
    <x v="18"/>
    <n v="29"/>
    <n v="11025030"/>
    <s v="2, Janakpurdham Sub-Metropolitian City"/>
    <x v="4"/>
    <s v="Janakpur"/>
    <x v="1852"/>
    <x v="42"/>
    <x v="0"/>
  </r>
  <r>
    <x v="18"/>
    <n v="30"/>
    <n v="11025031"/>
    <s v="5, Tokha Municipality"/>
    <x v="0"/>
    <s v="Basundhara"/>
    <x v="1853"/>
    <x v="42"/>
    <x v="0"/>
  </r>
  <r>
    <x v="18"/>
    <n v="31"/>
    <n v="11025032"/>
    <s v="1, Lahan Municipality"/>
    <x v="22"/>
    <s v="Lahan"/>
    <x v="849"/>
    <x v="42"/>
    <x v="0"/>
  </r>
  <r>
    <x v="18"/>
    <n v="32"/>
    <n v="11025034"/>
    <s v="6, Dipayal Silgadhi Municipality"/>
    <x v="73"/>
    <s v="Sigadhi (Extension Counter)"/>
    <x v="1144"/>
    <x v="42"/>
    <x v="0"/>
  </r>
  <r>
    <x v="18"/>
    <n v="33"/>
    <n v="11025035"/>
    <s v="6, Butwal Sub-Metropolitian City"/>
    <x v="7"/>
    <s v="Traffic Chowk - Butwal"/>
    <x v="1854"/>
    <x v="59"/>
    <x v="0"/>
  </r>
  <r>
    <x v="18"/>
    <n v="34"/>
    <n v="11025036"/>
    <s v="5, Tilottama Municipality"/>
    <x v="7"/>
    <s v="Manigram"/>
    <x v="1855"/>
    <x v="68"/>
    <x v="0"/>
  </r>
  <r>
    <x v="18"/>
    <n v="35"/>
    <n v="11025037"/>
    <s v="4, Banganga Municipality"/>
    <x v="9"/>
    <s v="Jeetpur"/>
    <x v="1856"/>
    <x v="48"/>
    <x v="0"/>
  </r>
  <r>
    <x v="18"/>
    <n v="36"/>
    <n v="11025038"/>
    <s v="4, Suddhodhan Rural Municipality"/>
    <x v="7"/>
    <s v="Pharsatikar"/>
    <x v="1857"/>
    <x v="48"/>
    <x v="0"/>
  </r>
  <r>
    <x v="18"/>
    <n v="37"/>
    <n v="11025039"/>
    <s v="1, Suddhodhan Rural Municipality"/>
    <x v="7"/>
    <s v="Sunawal"/>
    <x v="1137"/>
    <x v="60"/>
    <x v="0"/>
  </r>
  <r>
    <x v="18"/>
    <n v="38"/>
    <n v="11025040"/>
    <s v="3, Sainamaina Municipality"/>
    <x v="7"/>
    <s v="Murgiya"/>
    <x v="1248"/>
    <x v="25"/>
    <x v="0"/>
  </r>
  <r>
    <x v="18"/>
    <n v="39"/>
    <n v="11025041"/>
    <s v="6, Shivaraj Municipality"/>
    <x v="9"/>
    <s v="Chandrauta"/>
    <x v="1858"/>
    <x v="24"/>
    <x v="0"/>
  </r>
  <r>
    <x v="18"/>
    <n v="40"/>
    <n v="11025042"/>
    <s v="1, Om Satiya Rural Municipality"/>
    <x v="7"/>
    <s v="Thutipipal"/>
    <x v="1859"/>
    <x v="24"/>
    <x v="0"/>
  </r>
  <r>
    <x v="18"/>
    <n v="41"/>
    <n v="11025043"/>
    <s v="1, Sandhikharka Municipality"/>
    <x v="61"/>
    <s v="Chutrabesi"/>
    <x v="1860"/>
    <x v="25"/>
    <x v="0"/>
  </r>
  <r>
    <x v="18"/>
    <n v="42"/>
    <n v="11025044"/>
    <s v="7, Tilottama Municipality"/>
    <x v="7"/>
    <s v="Bhalwari"/>
    <x v="1156"/>
    <x v="24"/>
    <x v="0"/>
  </r>
  <r>
    <x v="18"/>
    <n v="43"/>
    <n v="11025045"/>
    <s v="8, Tilottama Municipality"/>
    <x v="7"/>
    <s v="Charnumber"/>
    <x v="1861"/>
    <x v="24"/>
    <x v="0"/>
  </r>
  <r>
    <x v="18"/>
    <n v="44"/>
    <n v="11025046"/>
    <s v="2, Buddhabhumi Municipality"/>
    <x v="9"/>
    <s v="Gorusinge"/>
    <x v="1862"/>
    <x v="26"/>
    <x v="0"/>
  </r>
  <r>
    <x v="18"/>
    <n v="45"/>
    <n v="11025047"/>
    <s v="8, Walling Municipality"/>
    <x v="35"/>
    <s v="Waling"/>
    <x v="1863"/>
    <x v="26"/>
    <x v="0"/>
  </r>
  <r>
    <x v="18"/>
    <n v="46"/>
    <n v="11025048"/>
    <s v="3, Baganaskali Rural Municipality"/>
    <x v="12"/>
    <s v="Aryabhanjyang"/>
    <x v="159"/>
    <x v="26"/>
    <x v="0"/>
  </r>
  <r>
    <x v="18"/>
    <n v="47"/>
    <n v="11025049"/>
    <s v="1, Resunga Municipality"/>
    <x v="54"/>
    <s v="Tamgas"/>
    <x v="1864"/>
    <x v="26"/>
    <x v="0"/>
  </r>
  <r>
    <x v="18"/>
    <n v="48"/>
    <n v="11025050"/>
    <s v="1, Tilottama Municipality"/>
    <x v="7"/>
    <s v="Drivertole"/>
    <x v="1191"/>
    <x v="24"/>
    <x v="0"/>
  </r>
  <r>
    <x v="18"/>
    <n v="49"/>
    <n v="11025052"/>
    <s v="12, Butwal Sub-Metropolitian City"/>
    <x v="7"/>
    <s v="Ramnagar (Extension Counter)"/>
    <x v="1580"/>
    <x v="24"/>
    <x v="0"/>
  </r>
  <r>
    <x v="18"/>
    <n v="50"/>
    <n v="11025053"/>
    <s v="7, Banganga Municipality"/>
    <x v="9"/>
    <s v="Bangai"/>
    <x v="1865"/>
    <x v="4"/>
    <x v="0"/>
  </r>
  <r>
    <x v="18"/>
    <n v="51"/>
    <n v="11025054"/>
    <s v="5, Urlabari Municipality"/>
    <x v="6"/>
    <s v="Urlabari"/>
    <x v="1866"/>
    <x v="4"/>
    <x v="0"/>
  </r>
  <r>
    <x v="18"/>
    <n v="52"/>
    <n v="11025055"/>
    <s v="3, Belbari Municipality"/>
    <x v="6"/>
    <s v="Belbari"/>
    <x v="1311"/>
    <x v="60"/>
    <x v="0"/>
  </r>
  <r>
    <x v="18"/>
    <n v="53"/>
    <n v="11025056"/>
    <s v="20, Itahari Sub-Metropolitian City"/>
    <x v="11"/>
    <s v="Tarahara"/>
    <x v="1867"/>
    <x v="60"/>
    <x v="0"/>
  </r>
  <r>
    <x v="18"/>
    <n v="54"/>
    <n v="11025057"/>
    <s v="1, Pathari Shanishchare Municipality"/>
    <x v="6"/>
    <s v="Pathari"/>
    <x v="1868"/>
    <x v="25"/>
    <x v="0"/>
  </r>
  <r>
    <x v="18"/>
    <n v="55"/>
    <n v="11025058"/>
    <s v="9, Shivasatakshi Municipality"/>
    <x v="2"/>
    <s v="Dudhe"/>
    <x v="1869"/>
    <x v="25"/>
    <x v="0"/>
  </r>
  <r>
    <x v="18"/>
    <n v="56"/>
    <n v="11025059"/>
    <s v="8, Letang Municipality"/>
    <x v="6"/>
    <s v="Letang"/>
    <x v="1870"/>
    <x v="24"/>
    <x v="0"/>
  </r>
  <r>
    <x v="18"/>
    <n v="57"/>
    <n v="11025060"/>
    <s v="10, Kerabari Rural Municipality"/>
    <x v="6"/>
    <s v="Kerabari"/>
    <x v="1871"/>
    <x v="24"/>
    <x v="0"/>
  </r>
  <r>
    <x v="18"/>
    <n v="58"/>
    <n v="11025061"/>
    <s v="4, Biratnagar Metropolitian City"/>
    <x v="6"/>
    <s v="Kanchanbari BRT"/>
    <x v="1792"/>
    <x v="24"/>
    <x v="0"/>
  </r>
  <r>
    <x v="18"/>
    <n v="59"/>
    <n v="11025062"/>
    <s v="7, Miklajung Rural Municipality"/>
    <x v="6"/>
    <s v="Madhumalla"/>
    <x v="1872"/>
    <x v="24"/>
    <x v="0"/>
  </r>
  <r>
    <x v="18"/>
    <n v="60"/>
    <n v="11025063"/>
    <s v="10, Bhadrapur Municipality"/>
    <x v="2"/>
    <s v="Chandragadhi"/>
    <x v="1873"/>
    <x v="26"/>
    <x v="0"/>
  </r>
  <r>
    <x v="18"/>
    <n v="61"/>
    <n v="11025064"/>
    <s v="6, Itahari Sub-Metropolitian City"/>
    <x v="11"/>
    <s v="Ithari"/>
    <x v="1874"/>
    <x v="41"/>
    <x v="0"/>
  </r>
  <r>
    <x v="18"/>
    <n v="62"/>
    <n v="11025065"/>
    <s v="3, Kamal Rural Municipality"/>
    <x v="2"/>
    <s v="Kerkha"/>
    <x v="1874"/>
    <x v="41"/>
    <x v="0"/>
  </r>
  <r>
    <x v="18"/>
    <n v="63"/>
    <n v="11025066"/>
    <s v="4, Nagarjun Municipality"/>
    <x v="0"/>
    <s v="Sitapaila"/>
    <x v="1875"/>
    <x v="68"/>
    <x v="0"/>
  </r>
  <r>
    <x v="18"/>
    <n v="64"/>
    <n v="11025070"/>
    <s v="1, Phidim Municipality"/>
    <x v="33"/>
    <s v="Phidim"/>
    <x v="1876"/>
    <x v="25"/>
    <x v="0"/>
  </r>
  <r>
    <x v="18"/>
    <n v="65"/>
    <n v="11025071"/>
    <s v="3, Katari Municipality"/>
    <x v="48"/>
    <s v="Katari"/>
    <x v="1877"/>
    <x v="25"/>
    <x v="0"/>
  </r>
  <r>
    <x v="18"/>
    <n v="66"/>
    <n v="11025072"/>
    <s v="11, Kathmandu Metropolitian City"/>
    <x v="0"/>
    <s v="Thapathali"/>
    <x v="505"/>
    <x v="25"/>
    <x v="0"/>
  </r>
  <r>
    <x v="18"/>
    <n v="67"/>
    <n v="11025073"/>
    <s v="5, Phungling Municipality"/>
    <x v="30"/>
    <s v="Taplejung"/>
    <x v="1878"/>
    <x v="24"/>
    <x v="0"/>
  </r>
  <r>
    <x v="18"/>
    <n v="68"/>
    <n v="11025074"/>
    <s v="5, Solu Dhudhakunda Municipality"/>
    <x v="66"/>
    <s v="Salleri"/>
    <x v="779"/>
    <x v="26"/>
    <x v="0"/>
  </r>
  <r>
    <x v="18"/>
    <n v="69"/>
    <n v="11025076"/>
    <s v="1, Kathmandu Metropolitian City"/>
    <x v="0"/>
    <s v="Naxal"/>
    <x v="1879"/>
    <x v="59"/>
    <x v="0"/>
  </r>
  <r>
    <x v="18"/>
    <n v="70"/>
    <n v="11025078"/>
    <s v="7, Siddharthanagar Municipality"/>
    <x v="7"/>
    <s v="Bhairahawa"/>
    <x v="1880"/>
    <x v="44"/>
    <x v="0"/>
  </r>
  <r>
    <x v="18"/>
    <n v="71"/>
    <n v="11025079"/>
    <s v="5, Damak Municipality"/>
    <x v="2"/>
    <s v="Damak"/>
    <x v="1880"/>
    <x v="44"/>
    <x v="0"/>
  </r>
  <r>
    <x v="18"/>
    <n v="72"/>
    <n v="11025080"/>
    <s v="4, Tansen Municipality"/>
    <x v="12"/>
    <s v="Palpa"/>
    <x v="1880"/>
    <x v="44"/>
    <x v="0"/>
  </r>
  <r>
    <x v="18"/>
    <n v="73"/>
    <n v="11025081"/>
    <s v="2, Lamki Chuha Municipality"/>
    <x v="41"/>
    <s v="Lamki"/>
    <x v="1881"/>
    <x v="44"/>
    <x v="0"/>
  </r>
  <r>
    <x v="18"/>
    <n v="74"/>
    <n v="11025082"/>
    <s v="12, Kathmandu Metropolitian City"/>
    <x v="0"/>
    <s v="Teku"/>
    <x v="1882"/>
    <x v="45"/>
    <x v="0"/>
  </r>
  <r>
    <x v="18"/>
    <n v="75"/>
    <n v="11025083"/>
    <s v="3, Lalitpur Metropolitian City"/>
    <x v="13"/>
    <s v="Pulchowk"/>
    <x v="1882"/>
    <x v="45"/>
    <x v="0"/>
  </r>
  <r>
    <x v="18"/>
    <n v="76"/>
    <n v="11025084"/>
    <s v="2, Gosaikunda Rural Municipality"/>
    <x v="42"/>
    <s v="Timure"/>
    <x v="1883"/>
    <x v="45"/>
    <x v="0"/>
  </r>
  <r>
    <x v="18"/>
    <n v="77"/>
    <n v="11025085"/>
    <s v="1, Dhorpatan Municipality"/>
    <x v="16"/>
    <s v="Burtibang"/>
    <x v="1884"/>
    <x v="45"/>
    <x v="0"/>
  </r>
  <r>
    <x v="18"/>
    <n v="78"/>
    <n v="11025086"/>
    <s v="8, Gauriganga Municipality"/>
    <x v="41"/>
    <s v="Masuriya"/>
    <x v="1884"/>
    <x v="45"/>
    <x v="0"/>
  </r>
  <r>
    <x v="18"/>
    <n v="79"/>
    <n v="11025087"/>
    <s v="8, Beni Municipality"/>
    <x v="31"/>
    <s v="Beni"/>
    <x v="621"/>
    <x v="45"/>
    <x v="0"/>
  </r>
  <r>
    <x v="18"/>
    <n v="80"/>
    <n v="11025088"/>
    <s v="8, Nijagadh Municipality"/>
    <x v="15"/>
    <s v="Nijgadh"/>
    <x v="621"/>
    <x v="45"/>
    <x v="0"/>
  </r>
  <r>
    <x v="18"/>
    <n v="81"/>
    <n v="11025089"/>
    <s v="4, Hetauda Sub-Metropolitian City"/>
    <x v="26"/>
    <s v="Hetauda"/>
    <x v="621"/>
    <x v="45"/>
    <x v="0"/>
  </r>
  <r>
    <x v="18"/>
    <n v="82"/>
    <n v="11025090"/>
    <s v="3, Kawasoti Municipality"/>
    <x v="58"/>
    <s v="kawasoti"/>
    <x v="621"/>
    <x v="45"/>
    <x v="0"/>
  </r>
  <r>
    <x v="18"/>
    <n v="83"/>
    <n v="11025091"/>
    <s v="4, Golbazar Municipality"/>
    <x v="22"/>
    <s v="Golbazar"/>
    <x v="1885"/>
    <x v="45"/>
    <x v="0"/>
  </r>
  <r>
    <x v="18"/>
    <n v="84"/>
    <n v="11025092"/>
    <s v="1, Bardibas Municipality"/>
    <x v="52"/>
    <s v="Bardibas"/>
    <x v="1885"/>
    <x v="45"/>
    <x v="0"/>
  </r>
  <r>
    <x v="18"/>
    <n v="85"/>
    <n v="11025094"/>
    <s v="2, Triyuga Municipality"/>
    <x v="48"/>
    <s v="Gaighat"/>
    <x v="1885"/>
    <x v="45"/>
    <x v="0"/>
  </r>
  <r>
    <x v="18"/>
    <n v="86"/>
    <n v="11025095"/>
    <s v="1, Ilam Municipality"/>
    <x v="24"/>
    <s v="Ilam"/>
    <x v="1885"/>
    <x v="45"/>
    <x v="0"/>
  </r>
  <r>
    <x v="18"/>
    <n v="87"/>
    <n v="11025096"/>
    <s v="11, Kohalpur Municipality"/>
    <x v="1"/>
    <s v="Kohalpur"/>
    <x v="1885"/>
    <x v="45"/>
    <x v="0"/>
  </r>
  <r>
    <x v="18"/>
    <n v="88"/>
    <n v="11025097"/>
    <s v="4, Bhimdatta Municipality"/>
    <x v="46"/>
    <s v="Mahendranagar"/>
    <x v="1885"/>
    <x v="45"/>
    <x v="0"/>
  </r>
  <r>
    <x v="18"/>
    <n v="89"/>
    <n v="11025098"/>
    <s v="6, Birendranagar Municipality"/>
    <x v="50"/>
    <s v="Surkhet"/>
    <x v="1885"/>
    <x v="45"/>
    <x v="0"/>
  </r>
  <r>
    <x v="18"/>
    <n v="90"/>
    <n v="11025099"/>
    <s v="5, Tulsipur Sub-Metropolitian City"/>
    <x v="19"/>
    <s v="Tulsipur"/>
    <x v="1885"/>
    <x v="45"/>
    <x v="0"/>
  </r>
  <r>
    <x v="18"/>
    <n v="91"/>
    <n v="11025100"/>
    <s v="7, Bhojpur Municipality"/>
    <x v="49"/>
    <s v="Bhojpur"/>
    <x v="1886"/>
    <x v="45"/>
    <x v="0"/>
  </r>
  <r>
    <x v="18"/>
    <n v="92"/>
    <n v="11025101"/>
    <s v="7, Galchhi Rural Municipality"/>
    <x v="60"/>
    <s v="Galchi"/>
    <x v="1707"/>
    <x v="45"/>
    <x v="0"/>
  </r>
  <r>
    <x v="18"/>
    <n v="93"/>
    <n v="11025102"/>
    <s v="4, Bateshwor Rural Municipality"/>
    <x v="4"/>
    <s v="Bateshwar"/>
    <x v="1887"/>
    <x v="45"/>
    <x v="0"/>
  </r>
  <r>
    <x v="18"/>
    <n v="94"/>
    <n v="11025103"/>
    <s v="2, Chulachuli Rural Municipality"/>
    <x v="24"/>
    <s v="Chulachuli."/>
    <x v="1887"/>
    <x v="45"/>
    <x v="0"/>
  </r>
  <r>
    <x v="18"/>
    <n v="95"/>
    <n v="11025104"/>
    <s v="30, Kathmandu Metropolitian City"/>
    <x v="0"/>
    <s v="Tinkune"/>
    <x v="1882"/>
    <x v="45"/>
    <x v="0"/>
  </r>
  <r>
    <x v="18"/>
    <n v="96"/>
    <n v="11025105"/>
    <s v="1, Naumule Rural Municipality"/>
    <x v="68"/>
    <s v="Naumule"/>
    <x v="1888"/>
    <x v="46"/>
    <x v="0"/>
  </r>
  <r>
    <x v="18"/>
    <n v="97"/>
    <n v="11025106"/>
    <s v="10, Budhanilkhantha Municipality"/>
    <x v="0"/>
    <s v="Kapan"/>
    <x v="1889"/>
    <x v="46"/>
    <x v="0"/>
  </r>
  <r>
    <x v="18"/>
    <n v="98"/>
    <n v="11025107"/>
    <s v="4, K.I. Singh Rural Municipality"/>
    <x v="73"/>
    <s v="Doti K. I. Singh"/>
    <x v="1889"/>
    <x v="46"/>
    <x v="0"/>
  </r>
  <r>
    <x v="18"/>
    <n v="99"/>
    <n v="11025108"/>
    <s v="2, Susta Rural Municipality"/>
    <x v="55"/>
    <s v="Kudiya Susta"/>
    <x v="1890"/>
    <x v="46"/>
    <x v="0"/>
  </r>
  <r>
    <x v="18"/>
    <n v="100"/>
    <n v="11025109"/>
    <s v="9, Beldandi Rural Municipality"/>
    <x v="46"/>
    <s v="Beldandi"/>
    <x v="525"/>
    <x v="46"/>
    <x v="0"/>
  </r>
  <r>
    <x v="18"/>
    <n v="101"/>
    <n v="11025110"/>
    <s v="4, Surunga Municipality"/>
    <x v="8"/>
    <s v="Surunga"/>
    <x v="522"/>
    <x v="46"/>
    <x v="0"/>
  </r>
  <r>
    <x v="18"/>
    <n v="102"/>
    <n v="11025111"/>
    <s v="3, Sakhuwa Nankarkatti Rural Municipality"/>
    <x v="22"/>
    <s v="Sakhuwan"/>
    <x v="522"/>
    <x v="46"/>
    <x v="0"/>
  </r>
  <r>
    <x v="18"/>
    <n v="103"/>
    <n v="11025112"/>
    <s v="3, Nawarajpur Rural Municipality"/>
    <x v="22"/>
    <s v="Nawarajpur"/>
    <x v="522"/>
    <x v="46"/>
    <x v="0"/>
  </r>
  <r>
    <x v="18"/>
    <n v="104"/>
    <n v="11025113"/>
    <s v="5, Aurahi Rural Municipality"/>
    <x v="22"/>
    <s v="Aurahi"/>
    <x v="522"/>
    <x v="46"/>
    <x v="0"/>
  </r>
  <r>
    <x v="18"/>
    <n v="105"/>
    <n v="11025114"/>
    <s v="8, Bishrampur Rural Municipality"/>
    <x v="15"/>
    <s v="Bishrampur"/>
    <x v="522"/>
    <x v="46"/>
    <x v="0"/>
  </r>
  <r>
    <x v="18"/>
    <n v="106"/>
    <n v="11025115"/>
    <s v="7, Pacharauta Municipality"/>
    <x v="15"/>
    <s v="Pachrauta"/>
    <x v="522"/>
    <x v="46"/>
    <x v="0"/>
  </r>
  <r>
    <x v="18"/>
    <n v="107"/>
    <n v="11025116"/>
    <s v="3, Mahottari Rural Municipality"/>
    <x v="52"/>
    <s v="Mahottari"/>
    <x v="522"/>
    <x v="46"/>
    <x v="0"/>
  </r>
  <r>
    <x v="18"/>
    <n v="108"/>
    <n v="11025117"/>
    <s v="1, Sonama Rural Municipality"/>
    <x v="52"/>
    <s v="Sonama"/>
    <x v="522"/>
    <x v="46"/>
    <x v="0"/>
  </r>
  <r>
    <x v="18"/>
    <n v="109"/>
    <n v="11025118"/>
    <s v="2, Hansapur Municipality"/>
    <x v="4"/>
    <s v="Hanshapur"/>
    <x v="522"/>
    <x v="46"/>
    <x v="0"/>
  </r>
  <r>
    <x v="18"/>
    <n v="110"/>
    <n v="11025119"/>
    <s v="4, Mayadevi Rural Municipality"/>
    <x v="9"/>
    <s v="Pakadi"/>
    <x v="522"/>
    <x v="46"/>
    <x v="0"/>
  </r>
  <r>
    <x v="18"/>
    <n v="111"/>
    <n v="11025120"/>
    <s v="4, Binayi Tribeni Rural Municipality"/>
    <x v="58"/>
    <s v="Sardi Bagaicha"/>
    <x v="1010"/>
    <x v="46"/>
    <x v="0"/>
  </r>
  <r>
    <x v="18"/>
    <n v="112"/>
    <n v="11025121"/>
    <s v="1, Tilathi Koiladi Rural Municipality"/>
    <x v="8"/>
    <s v="Tilathi"/>
    <x v="417"/>
    <x v="46"/>
    <x v="0"/>
  </r>
  <r>
    <x v="18"/>
    <n v="113"/>
    <n v="11025122"/>
    <s v="4, Birtamod Municipality"/>
    <x v="2"/>
    <s v="Province 1 Regional Office"/>
    <x v="1830"/>
    <x v="46"/>
    <x v="0"/>
  </r>
  <r>
    <x v="18"/>
    <n v="114"/>
    <n v="11025123"/>
    <s v="2, Janakpurdham Sub-Metropolitian City"/>
    <x v="4"/>
    <s v="Province 2 Regional Office"/>
    <x v="1830"/>
    <x v="46"/>
    <x v="0"/>
  </r>
  <r>
    <x v="18"/>
    <n v="115"/>
    <n v="11025124"/>
    <s v="1, Kathmandu Metropolitian City"/>
    <x v="0"/>
    <s v="Province 3 Regional Office"/>
    <x v="1830"/>
    <x v="46"/>
    <x v="0"/>
  </r>
  <r>
    <x v="18"/>
    <n v="116"/>
    <n v="11025125"/>
    <s v="9, Pokhara Metropolitian City"/>
    <x v="5"/>
    <s v="Gandaki regional Office"/>
    <x v="1830"/>
    <x v="46"/>
    <x v="0"/>
  </r>
  <r>
    <x v="18"/>
    <n v="117"/>
    <n v="11025126"/>
    <s v="3, Tilottama Municipality"/>
    <x v="7"/>
    <s v="Province 5 regional Office"/>
    <x v="1830"/>
    <x v="46"/>
    <x v="0"/>
  </r>
  <r>
    <x v="18"/>
    <n v="118"/>
    <n v="11025127"/>
    <s v="6, Birendranagar Municipality"/>
    <x v="50"/>
    <s v="Karnali regional Office"/>
    <x v="1830"/>
    <x v="46"/>
    <x v="0"/>
  </r>
  <r>
    <x v="18"/>
    <n v="119"/>
    <n v="11025128"/>
    <s v="7, Dhangadhi Sub-Metropolitian City"/>
    <x v="41"/>
    <s v="Far-Western Regional Office"/>
    <x v="1891"/>
    <x v="45"/>
    <x v="0"/>
  </r>
  <r>
    <x v="18"/>
    <n v="120"/>
    <n v="11025129"/>
    <s v="4, Pokhara Metropolitian City"/>
    <x v="5"/>
    <s v="Chipledhunga Pokhara"/>
    <x v="1892"/>
    <x v="47"/>
    <x v="0"/>
  </r>
  <r>
    <x v="18"/>
    <n v="121"/>
    <n v="11025130"/>
    <s v="1, Pokhara Metropolitian City"/>
    <x v="5"/>
    <s v="Bagar Branch"/>
    <x v="1892"/>
    <x v="47"/>
    <x v="0"/>
  </r>
  <r>
    <x v="18"/>
    <n v="122"/>
    <n v="11025131"/>
    <s v="10, Pokhara Metropolitian City"/>
    <x v="5"/>
    <s v="Amarsinghchowk Branch"/>
    <x v="1892"/>
    <x v="47"/>
    <x v="0"/>
  </r>
  <r>
    <x v="18"/>
    <n v="123"/>
    <n v="11025132"/>
    <s v="25, Pokhara Metropolitian City"/>
    <x v="5"/>
    <s v="Hemja Branch"/>
    <x v="1892"/>
    <x v="47"/>
    <x v="0"/>
  </r>
  <r>
    <x v="18"/>
    <n v="124"/>
    <n v="11025133"/>
    <s v="6, Bhimad Municipality"/>
    <x v="29"/>
    <s v="Bhimad Branch"/>
    <x v="1892"/>
    <x v="47"/>
    <x v="0"/>
  </r>
  <r>
    <x v="18"/>
    <n v="125"/>
    <n v="11025134"/>
    <s v="9, Sundarbazar Municipality"/>
    <x v="45"/>
    <s v="Bhotewodar Branch"/>
    <x v="1892"/>
    <x v="47"/>
    <x v="0"/>
  </r>
  <r>
    <x v="18"/>
    <n v="126"/>
    <n v="11025135"/>
    <s v="10, Byas Municipality"/>
    <x v="29"/>
    <s v="Safa Sadak Damauli"/>
    <x v="1892"/>
    <x v="47"/>
    <x v="0"/>
  </r>
  <r>
    <x v="18"/>
    <n v="127"/>
    <n v="11025136"/>
    <s v="1, Annapurna Rural Municipality"/>
    <x v="5"/>
    <s v="Nagdanda Branch"/>
    <x v="1892"/>
    <x v="47"/>
    <x v="0"/>
  </r>
  <r>
    <x v="18"/>
    <n v="128"/>
    <n v="11025137"/>
    <s v="3, Bhanu Municipality"/>
    <x v="29"/>
    <s v="Turture Branch"/>
    <x v="1892"/>
    <x v="47"/>
    <x v="0"/>
  </r>
  <r>
    <x v="18"/>
    <n v="129"/>
    <n v="11025138"/>
    <s v="4, Chame Rural Municipality"/>
    <x v="43"/>
    <s v="Manang Branch"/>
    <x v="1892"/>
    <x v="47"/>
    <x v="0"/>
  </r>
  <r>
    <x v="18"/>
    <n v="130"/>
    <n v="11025139"/>
    <s v="1, Bharatpur Metropolitian City"/>
    <x v="17"/>
    <s v="Lions Chowk NGT"/>
    <x v="1892"/>
    <x v="47"/>
    <x v="0"/>
  </r>
  <r>
    <x v="18"/>
    <n v="131"/>
    <n v="11025140"/>
    <s v="30, Pokhara Metropolitian City"/>
    <x v="5"/>
    <s v="Shishuwa Branch"/>
    <x v="1892"/>
    <x v="47"/>
    <x v="0"/>
  </r>
  <r>
    <x v="18"/>
    <n v="132"/>
    <n v="11025141"/>
    <s v="2, Baglung Municipality"/>
    <x v="16"/>
    <s v="Baglung Branch"/>
    <x v="1892"/>
    <x v="47"/>
    <x v="0"/>
  </r>
  <r>
    <x v="18"/>
    <n v="133"/>
    <n v="11025142"/>
    <s v="12, Bharatpur Metropolitian City"/>
    <x v="17"/>
    <s v="Bharatpur Branch"/>
    <x v="1892"/>
    <x v="47"/>
    <x v="0"/>
  </r>
  <r>
    <x v="18"/>
    <n v="134"/>
    <n v="11025143"/>
    <s v="19, Pokhara Metropolitian City"/>
    <x v="5"/>
    <s v="Lamachaur Branch"/>
    <x v="1892"/>
    <x v="47"/>
    <x v="0"/>
  </r>
  <r>
    <x v="18"/>
    <n v="135"/>
    <n v="11025144"/>
    <s v="2, Bandipur Rural Municipality"/>
    <x v="29"/>
    <s v="Bandipur Branch"/>
    <x v="1892"/>
    <x v="47"/>
    <x v="0"/>
  </r>
  <r>
    <x v="18"/>
    <n v="136"/>
    <n v="11025145"/>
    <s v="1, Jaimuni Municipality"/>
    <x v="16"/>
    <s v="Kushmishera Branch"/>
    <x v="1892"/>
    <x v="47"/>
    <x v="0"/>
  </r>
  <r>
    <x v="18"/>
    <n v="137"/>
    <n v="11025147"/>
    <s v="11, Kathmandu Metropolitian City"/>
    <x v="0"/>
    <s v="Baghdarbar Branch"/>
    <x v="1892"/>
    <x v="47"/>
    <x v="0"/>
  </r>
  <r>
    <x v="18"/>
    <n v="138"/>
    <n v="11025148"/>
    <s v="10, Bensi Shahar Municipality"/>
    <x v="45"/>
    <s v="Besishahar Branch"/>
    <x v="1892"/>
    <x v="47"/>
    <x v="0"/>
  </r>
  <r>
    <x v="18"/>
    <n v="139"/>
    <n v="11025149"/>
    <s v="15, Pokhara Metropolitian City"/>
    <x v="5"/>
    <s v="Rambazar Branch"/>
    <x v="1892"/>
    <x v="47"/>
    <x v="0"/>
  </r>
  <r>
    <x v="18"/>
    <n v="140"/>
    <n v="11025150"/>
    <s v="3, Pokhara Metropolitian City"/>
    <x v="5"/>
    <s v="Bhairabtole Branch"/>
    <x v="1892"/>
    <x v="47"/>
    <x v="0"/>
  </r>
  <r>
    <x v="18"/>
    <n v="141"/>
    <n v="11025151"/>
    <s v="3, Kathmandu Metropolitian City"/>
    <x v="0"/>
    <s v="Maharajgunj Branch"/>
    <x v="1892"/>
    <x v="47"/>
    <x v="0"/>
  </r>
  <r>
    <x v="18"/>
    <n v="142"/>
    <n v="11025152"/>
    <s v="7, Bhaktapur Municipality"/>
    <x v="14"/>
    <s v="Golmadi Bhaktapur"/>
    <x v="1892"/>
    <x v="47"/>
    <x v="0"/>
  </r>
  <r>
    <x v="18"/>
    <n v="143"/>
    <n v="11025154"/>
    <s v="3, Gharpajhong Rural Municipality"/>
    <x v="34"/>
    <s v="Jomsom Branch"/>
    <x v="1892"/>
    <x v="47"/>
    <x v="0"/>
  </r>
  <r>
    <x v="18"/>
    <n v="144"/>
    <n v="11025155"/>
    <s v="3, Galyang Municipality"/>
    <x v="35"/>
    <s v="Galyang Branch"/>
    <x v="1892"/>
    <x v="47"/>
    <x v="0"/>
  </r>
  <r>
    <x v="18"/>
    <n v="145"/>
    <n v="11025157"/>
    <s v="6, Pokhara Metropolitian City"/>
    <x v="5"/>
    <s v="Lakeside Branch"/>
    <x v="1892"/>
    <x v="47"/>
    <x v="0"/>
  </r>
  <r>
    <x v="18"/>
    <n v="146"/>
    <n v="11025159"/>
    <s v="6, Kathmandu Metropolitian City"/>
    <x v="0"/>
    <s v="Bouddha Branch"/>
    <x v="1892"/>
    <x v="47"/>
    <x v="0"/>
  </r>
  <r>
    <x v="18"/>
    <n v="147"/>
    <n v="11025160"/>
    <s v="26, Pokhara Metropolitian City"/>
    <x v="5"/>
    <s v="Lekhnath Branch"/>
    <x v="1892"/>
    <x v="47"/>
    <x v="0"/>
  </r>
  <r>
    <x v="18"/>
    <n v="148"/>
    <n v="11025161"/>
    <s v="1, Gorkha Municipality"/>
    <x v="67"/>
    <s v="Bank Road Gorkha"/>
    <x v="1892"/>
    <x v="47"/>
    <x v="0"/>
  </r>
  <r>
    <x v="18"/>
    <n v="149"/>
    <n v="11025162"/>
    <s v="1, Aarughat Rural Municipality"/>
    <x v="67"/>
    <s v="Aarughat Branch"/>
    <x v="1892"/>
    <x v="47"/>
    <x v="0"/>
  </r>
  <r>
    <x v="18"/>
    <n v="150"/>
    <n v="11025163"/>
    <s v="1, Bandipur Rural Municipality"/>
    <x v="29"/>
    <s v="Dumre Branch"/>
    <x v="1892"/>
    <x v="47"/>
    <x v="0"/>
  </r>
  <r>
    <x v="18"/>
    <n v="151"/>
    <n v="11025164"/>
    <s v="2, Bharatpur Metropolitian City"/>
    <x v="17"/>
    <s v="NGT Mainroad"/>
    <x v="1892"/>
    <x v="47"/>
    <x v="0"/>
  </r>
  <r>
    <x v="18"/>
    <n v="152"/>
    <n v="11025165"/>
    <s v="4, Shuklagandaki Municipality"/>
    <x v="29"/>
    <s v="Dulegaunda Branch"/>
    <x v="1892"/>
    <x v="47"/>
    <x v="0"/>
  </r>
  <r>
    <x v="18"/>
    <n v="153"/>
    <n v="11025166"/>
    <s v="1, Aanbu Khaireni Rural Municipality"/>
    <x v="29"/>
    <s v="Aabukhareni Branch"/>
    <x v="1892"/>
    <x v="47"/>
    <x v="0"/>
  </r>
  <r>
    <x v="18"/>
    <n v="154"/>
    <n v="11025167"/>
    <s v="3, Khairahani Municipality"/>
    <x v="17"/>
    <s v="Parsa Branch"/>
    <x v="1892"/>
    <x v="47"/>
    <x v="0"/>
  </r>
  <r>
    <x v="18"/>
    <n v="155"/>
    <n v="11025168"/>
    <s v="2, Ratnanagar Municipality"/>
    <x v="17"/>
    <s v="Tandi Branch"/>
    <x v="1892"/>
    <x v="47"/>
    <x v="0"/>
  </r>
  <r>
    <x v="18"/>
    <n v="156"/>
    <n v="11025169"/>
    <s v="3, Shahid Lakhan Rural Municipality"/>
    <x v="67"/>
    <s v="Manakamana Branch"/>
    <x v="1892"/>
    <x v="47"/>
    <x v="0"/>
  </r>
  <r>
    <x v="18"/>
    <n v="157"/>
    <n v="11025170"/>
    <s v="4, Gorkha Municipality"/>
    <x v="67"/>
    <s v="Laxmi Bazar Extension Counter"/>
    <x v="1892"/>
    <x v="47"/>
    <x v="0"/>
  </r>
  <r>
    <x v="18"/>
    <n v="158"/>
    <n v="11025171"/>
    <s v="17, Pokhara Metropolitian City"/>
    <x v="5"/>
    <s v="Birauta Branch"/>
    <x v="1892"/>
    <x v="47"/>
    <x v="0"/>
  </r>
  <r>
    <x v="18"/>
    <n v="159"/>
    <n v="11025172"/>
    <s v="20, Bharatpur Metropolitian City"/>
    <x v="17"/>
    <s v="Chanauli Branch"/>
    <x v="1892"/>
    <x v="47"/>
    <x v="0"/>
  </r>
  <r>
    <x v="18"/>
    <n v="160"/>
    <n v="11025176"/>
    <s v="5, Lamahi Municipality"/>
    <x v="19"/>
    <s v="Lamahi Branch"/>
    <x v="1892"/>
    <x v="47"/>
    <x v="0"/>
  </r>
  <r>
    <x v="18"/>
    <n v="161"/>
    <n v="11025177"/>
    <s v="4, Bardaghat Municipality"/>
    <x v="55"/>
    <s v="Bardaghat Branch"/>
    <x v="1892"/>
    <x v="47"/>
    <x v="0"/>
  </r>
  <r>
    <x v="18"/>
    <n v="162"/>
    <n v="11025179"/>
    <s v="9, Tokha Municipality"/>
    <x v="0"/>
    <s v="Gangabu Branch"/>
    <x v="1892"/>
    <x v="47"/>
    <x v="0"/>
  </r>
  <r>
    <x v="18"/>
    <n v="163"/>
    <n v="11025180"/>
    <s v="15, Lalitpur Metropolitian City"/>
    <x v="13"/>
    <s v="Satdobato Branch"/>
    <x v="1892"/>
    <x v="47"/>
    <x v="0"/>
  </r>
  <r>
    <x v="18"/>
    <n v="164"/>
    <n v="11025181"/>
    <s v="10, Kathmandu Metropolitian City"/>
    <x v="0"/>
    <s v="Baneshwor Branch"/>
    <x v="1892"/>
    <x v="47"/>
    <x v="0"/>
  </r>
  <r>
    <x v="18"/>
    <n v="165"/>
    <n v="11025183"/>
    <s v="7, Rolpa Municipality"/>
    <x v="38"/>
    <s v="Rolpa"/>
    <x v="1352"/>
    <x v="49"/>
    <x v="0"/>
  </r>
  <r>
    <x v="18"/>
    <n v="166"/>
    <n v="11025184"/>
    <s v="10, Mechinagar Municipality"/>
    <x v="2"/>
    <s v="Dhulabari"/>
    <x v="1893"/>
    <x v="49"/>
    <x v="0"/>
  </r>
  <r>
    <x v="18"/>
    <n v="167"/>
    <n v="11025185"/>
    <s v="7, Sundarharaicha Municipality"/>
    <x v="6"/>
    <s v="Gothgaun"/>
    <x v="1893"/>
    <x v="49"/>
    <x v="0"/>
  </r>
  <r>
    <x v="18"/>
    <n v="168"/>
    <n v="11025186"/>
    <s v="6, Kalaiya Sub-Metropolitian City"/>
    <x v="15"/>
    <s v="Kalaiya"/>
    <x v="187"/>
    <x v="49"/>
    <x v="0"/>
  </r>
  <r>
    <x v="18"/>
    <n v="169"/>
    <n v="11025187"/>
    <s v="9, Malangawa Municipality"/>
    <x v="21"/>
    <s v="MALANGWA"/>
    <x v="1894"/>
    <x v="49"/>
    <x v="0"/>
  </r>
  <r>
    <x v="18"/>
    <n v="170"/>
    <n v="11025188"/>
    <s v="4, Garuda Municipality"/>
    <x v="3"/>
    <s v="Garuda"/>
    <x v="1895"/>
    <x v="49"/>
    <x v="0"/>
  </r>
  <r>
    <x v="18"/>
    <n v="171"/>
    <n v="11025190"/>
    <s v="3, Godawari Municipality"/>
    <x v="41"/>
    <s v="Attariya"/>
    <x v="1896"/>
    <x v="49"/>
    <x v="0"/>
  </r>
  <r>
    <x v="18"/>
    <n v="172"/>
    <n v="11025191"/>
    <s v="10, Shuklaphanta Municipality"/>
    <x v="46"/>
    <s v="Jhalari"/>
    <x v="1896"/>
    <x v="49"/>
    <x v="0"/>
  </r>
  <r>
    <x v="18"/>
    <n v="173"/>
    <n v="11025192"/>
    <s v="4, Dhangadhi Sub-Metropolitian City"/>
    <x v="41"/>
    <s v="Dhangadhi2"/>
    <x v="1896"/>
    <x v="49"/>
    <x v="0"/>
  </r>
  <r>
    <x v="18"/>
    <n v="174"/>
    <n v="11025193"/>
    <s v="6, Punarbas Municipality"/>
    <x v="46"/>
    <s v="Punarbash"/>
    <x v="1896"/>
    <x v="49"/>
    <x v="0"/>
  </r>
  <r>
    <x v="18"/>
    <n v="175"/>
    <n v="11025194"/>
    <s v="7, Amargadhi Municipality"/>
    <x v="47"/>
    <s v="Dadeldhura"/>
    <x v="1896"/>
    <x v="49"/>
    <x v="0"/>
  </r>
  <r>
    <x v="18"/>
    <n v="176"/>
    <n v="11025195"/>
    <s v="12, Punarbas Municipality"/>
    <x v="46"/>
    <s v="IBRD EXTENTION COUNTER"/>
    <x v="1896"/>
    <x v="49"/>
    <x v="0"/>
  </r>
  <r>
    <x v="18"/>
    <n v="177"/>
    <n v="11025196"/>
    <s v="1, Bedkot Municipality"/>
    <x v="46"/>
    <s v="DAIJEE"/>
    <x v="1896"/>
    <x v="49"/>
    <x v="0"/>
  </r>
  <r>
    <x v="18"/>
    <n v="178"/>
    <n v="11025198"/>
    <s v="6, Belouri Municipality"/>
    <x v="46"/>
    <s v="Belauri"/>
    <x v="1896"/>
    <x v="49"/>
    <x v="0"/>
  </r>
  <r>
    <x v="18"/>
    <n v="179"/>
    <n v="11025199"/>
    <s v="6, Ghodaghodi Municipality"/>
    <x v="41"/>
    <s v="Sukhad"/>
    <x v="1896"/>
    <x v="49"/>
    <x v="0"/>
  </r>
  <r>
    <x v="18"/>
    <n v="180"/>
    <n v="11025200"/>
    <s v="1, Bardagoriya Rural Municipality"/>
    <x v="41"/>
    <s v="BAUNIYA"/>
    <x v="1896"/>
    <x v="49"/>
    <x v="0"/>
  </r>
  <r>
    <x v="18"/>
    <n v="181"/>
    <n v="11025202"/>
    <s v="1, Tikapur Municipality"/>
    <x v="41"/>
    <s v="TIKAPUR"/>
    <x v="1896"/>
    <x v="49"/>
    <x v="0"/>
  </r>
  <r>
    <x v="18"/>
    <n v="182"/>
    <n v="11025203"/>
    <s v="5, Krishnapur Municipality"/>
    <x v="46"/>
    <s v="GULARIYA"/>
    <x v="1896"/>
    <x v="49"/>
    <x v="0"/>
  </r>
  <r>
    <x v="18"/>
    <n v="183"/>
    <n v="11025205"/>
    <s v="6, Dhangadhi Sub-Metropolitian City"/>
    <x v="41"/>
    <s v="PHULBARI"/>
    <x v="1896"/>
    <x v="49"/>
    <x v="0"/>
  </r>
  <r>
    <x v="18"/>
    <n v="184"/>
    <n v="11025206"/>
    <s v="1, Tikapur Municipality"/>
    <x v="41"/>
    <s v="TIKAPUR EXTENSION COUNTER"/>
    <x v="1896"/>
    <x v="49"/>
    <x v="0"/>
  </r>
  <r>
    <x v="18"/>
    <n v="185"/>
    <n v="11025207"/>
    <s v="4, Bhimdatta Municipality"/>
    <x v="46"/>
    <s v="EXTENSION COUNTER BHIMDATTA"/>
    <x v="1896"/>
    <x v="49"/>
    <x v="0"/>
  </r>
  <r>
    <x v="18"/>
    <n v="186"/>
    <n v="11025208"/>
    <s v="4, Dasharathchand Municipality"/>
    <x v="71"/>
    <s v="Baitadi"/>
    <x v="1896"/>
    <x v="49"/>
    <x v="0"/>
  </r>
  <r>
    <x v="18"/>
    <n v="187"/>
    <n v="11025210"/>
    <s v="11, Butwal Sub-Metropolitian City"/>
    <x v="7"/>
    <s v="Devinagar"/>
    <x v="1897"/>
    <x v="49"/>
    <x v="0"/>
  </r>
  <r>
    <x v="18"/>
    <n v="188"/>
    <n v="11025211"/>
    <s v="5, Pokhara Metropolitian City"/>
    <x v="5"/>
    <s v="Zero Kilometer"/>
    <x v="1898"/>
    <x v="49"/>
    <x v="0"/>
  </r>
  <r>
    <x v="18"/>
    <n v="189"/>
    <n v="11025212"/>
    <s v="4, Gaidakot Municipality"/>
    <x v="58"/>
    <s v="Gaidakot"/>
    <x v="1898"/>
    <x v="49"/>
    <x v="0"/>
  </r>
  <r>
    <x v="18"/>
    <n v="190"/>
    <n v="11025213"/>
    <s v="3, Ramgram Municipality"/>
    <x v="55"/>
    <s v="Ramgram"/>
    <x v="1898"/>
    <x v="49"/>
    <x v="0"/>
  </r>
  <r>
    <x v="18"/>
    <n v="191"/>
    <n v="11025214"/>
    <s v="1, Lalitpur Metropolitian City"/>
    <x v="13"/>
    <s v="Gwarko"/>
    <x v="1899"/>
    <x v="49"/>
    <x v="0"/>
  </r>
  <r>
    <x v="18"/>
    <n v="192"/>
    <n v="11025215"/>
    <s v="7, Jitpur Simara Sub-Metropolitian City"/>
    <x v="15"/>
    <s v="Jeetpur Simra"/>
    <x v="1899"/>
    <x v="49"/>
    <x v="0"/>
  </r>
  <r>
    <x v="18"/>
    <n v="193"/>
    <n v="11025216"/>
    <s v="14, Kathmandu Metropolitian City"/>
    <x v="0"/>
    <s v="Balkhu"/>
    <x v="1900"/>
    <x v="49"/>
    <x v="0"/>
  </r>
  <r>
    <x v="18"/>
    <n v="194"/>
    <n v="11025217"/>
    <s v="14, Pokhara Metropolitian City"/>
    <x v="5"/>
    <s v="Chauthe"/>
    <x v="1900"/>
    <x v="49"/>
    <x v="0"/>
  </r>
  <r>
    <x v="18"/>
    <n v="195"/>
    <n v="11025218"/>
    <s v="17, Lalitpur Metropolitian City"/>
    <x v="13"/>
    <s v="B and B Extension Counter"/>
    <x v="1042"/>
    <x v="49"/>
    <x v="0"/>
  </r>
  <r>
    <x v="18"/>
    <n v="196"/>
    <n v="11025219"/>
    <s v="2, Bidur Municipality"/>
    <x v="18"/>
    <s v="Battar"/>
    <x v="1901"/>
    <x v="49"/>
    <x v="0"/>
  </r>
  <r>
    <x v="18"/>
    <n v="197"/>
    <n v="11025220"/>
    <s v="17, Kathmandu Metropolitian City"/>
    <x v="0"/>
    <s v="Khusibu"/>
    <x v="1902"/>
    <x v="50"/>
    <x v="0"/>
  </r>
  <r>
    <x v="18"/>
    <n v="198"/>
    <n v="11025222"/>
    <s v="6, Budhanilkhantha Municipality"/>
    <x v="0"/>
    <s v="Budhanilkantha"/>
    <x v="1903"/>
    <x v="50"/>
    <x v="0"/>
  </r>
  <r>
    <x v="18"/>
    <n v="199"/>
    <n v="11025223"/>
    <s v="16, Bharatpur Metropolitian City"/>
    <x v="17"/>
    <s v="Furtichowk"/>
    <x v="1903"/>
    <x v="50"/>
    <x v="0"/>
  </r>
  <r>
    <x v="18"/>
    <n v="200"/>
    <n v="11025224"/>
    <s v="5, Rapti Municipality"/>
    <x v="17"/>
    <s v="Bhandara"/>
    <x v="1903"/>
    <x v="50"/>
    <x v="0"/>
  </r>
  <r>
    <x v="18"/>
    <n v="201"/>
    <n v="11025225"/>
    <s v="1, Inaruwa Municipality"/>
    <x v="11"/>
    <s v="Inaruwa"/>
    <x v="1903"/>
    <x v="50"/>
    <x v="0"/>
  </r>
  <r>
    <x v="18"/>
    <n v="202"/>
    <n v="11025226"/>
    <s v="9, Biratnagar Metropolitian City"/>
    <x v="6"/>
    <s v="Mahendra Chowk,BRT"/>
    <x v="1903"/>
    <x v="50"/>
    <x v="0"/>
  </r>
  <r>
    <x v="18"/>
    <n v="203"/>
    <n v="11025227"/>
    <s v="1, Budhiganga Rural Municipality"/>
    <x v="6"/>
    <s v="Tanki Sinuwari"/>
    <x v="1903"/>
    <x v="50"/>
    <x v="0"/>
  </r>
  <r>
    <x v="18"/>
    <n v="204"/>
    <n v="11025228"/>
    <s v="5, Ramdhuni Municipality"/>
    <x v="11"/>
    <s v="Jhumka"/>
    <x v="1903"/>
    <x v="50"/>
    <x v="0"/>
  </r>
  <r>
    <x v="18"/>
    <n v="205"/>
    <n v="11025229"/>
    <s v="7, Lalbandi Municipality"/>
    <x v="21"/>
    <s v="Lalbandi"/>
    <x v="1903"/>
    <x v="50"/>
    <x v="0"/>
  </r>
  <r>
    <x v="18"/>
    <n v="206"/>
    <n v="11025230"/>
    <s v="11, Hariwan Municipality"/>
    <x v="21"/>
    <s v="Hariwan"/>
    <x v="1903"/>
    <x v="50"/>
    <x v="0"/>
  </r>
  <r>
    <x v="18"/>
    <n v="207"/>
    <n v="11025231"/>
    <s v="4, Chandrapur Municipality"/>
    <x v="3"/>
    <s v="Chandrapur"/>
    <x v="1903"/>
    <x v="50"/>
    <x v="0"/>
  </r>
  <r>
    <x v="18"/>
    <n v="208"/>
    <n v="11025232"/>
    <s v="6, Mirchaiya Municipality"/>
    <x v="22"/>
    <s v="Mirchaiya"/>
    <x v="1903"/>
    <x v="50"/>
    <x v="0"/>
  </r>
  <r>
    <x v="18"/>
    <n v="209"/>
    <n v="11025233"/>
    <s v="7, Barahathawa Municipality"/>
    <x v="21"/>
    <s v="Barathahawa"/>
    <x v="1903"/>
    <x v="50"/>
    <x v="0"/>
  </r>
  <r>
    <x v="18"/>
    <n v="210"/>
    <n v="11025234"/>
    <s v="3, Madhyapur Thimi Municipality"/>
    <x v="14"/>
    <s v="Gatthaghar"/>
    <x v="1903"/>
    <x v="50"/>
    <x v="0"/>
  </r>
  <r>
    <x v="18"/>
    <n v="211"/>
    <n v="11025235"/>
    <s v="1, Siraha Municipality"/>
    <x v="22"/>
    <s v="Siraha"/>
    <x v="1903"/>
    <x v="50"/>
    <x v="0"/>
  </r>
  <r>
    <x v="18"/>
    <n v="212"/>
    <n v="11025236"/>
    <s v="18, Nepalganj Sub-Metropolitian City"/>
    <x v="1"/>
    <s v="Karkado"/>
    <x v="1903"/>
    <x v="50"/>
    <x v="0"/>
  </r>
  <r>
    <x v="18"/>
    <n v="213"/>
    <n v="11025237"/>
    <s v="1, Kapilbastu Municipality"/>
    <x v="9"/>
    <s v="Taulihawa"/>
    <x v="1903"/>
    <x v="50"/>
    <x v="0"/>
  </r>
  <r>
    <x v="18"/>
    <n v="214"/>
    <n v="11025238"/>
    <s v="11, Chandragiri Municipality"/>
    <x v="0"/>
    <s v="Naikap"/>
    <x v="1903"/>
    <x v="50"/>
    <x v="0"/>
  </r>
  <r>
    <x v="18"/>
    <n v="215"/>
    <n v="11025239"/>
    <s v="15, Ghorahi Sub-Metropolitian City"/>
    <x v="19"/>
    <s v="Ghorahi"/>
    <x v="1903"/>
    <x v="50"/>
    <x v="0"/>
  </r>
  <r>
    <x v="18"/>
    <n v="216"/>
    <n v="11025240"/>
    <s v="16, Kathmandu Metropolitian City"/>
    <x v="0"/>
    <s v="Balaju"/>
    <x v="1903"/>
    <x v="50"/>
    <x v="0"/>
  </r>
  <r>
    <x v="18"/>
    <n v="217"/>
    <n v="11025241"/>
    <s v="13, Lalitpur Metropolitian City"/>
    <x v="13"/>
    <s v="Nakhu"/>
    <x v="1658"/>
    <x v="50"/>
    <x v="0"/>
  </r>
  <r>
    <x v="18"/>
    <n v="218"/>
    <n v="11025242"/>
    <s v="3, Belbari Municipality"/>
    <x v="6"/>
    <s v="Belbari Malpot-Extension"/>
    <x v="1049"/>
    <x v="51"/>
    <x v="0"/>
  </r>
  <r>
    <x v="18"/>
    <n v="219"/>
    <n v="11025243"/>
    <s v="3, Naraha Rural Municipality"/>
    <x v="22"/>
    <s v="Himalayan Sugar Mill, Naraha(Extension Counter)"/>
    <x v="1904"/>
    <x v="51"/>
    <x v="0"/>
  </r>
  <r>
    <x v="19"/>
    <n v="1"/>
    <n v="11026001"/>
    <s v="11, Kathmandu Metropolitian City"/>
    <x v="0"/>
    <s v="Main"/>
    <x v="1905"/>
    <x v="61"/>
    <x v="0"/>
  </r>
  <r>
    <x v="19"/>
    <n v="2"/>
    <n v="11026002"/>
    <s v="11, Butwal Sub-Metropolitian City"/>
    <x v="7"/>
    <s v="Butwal"/>
    <x v="1906"/>
    <x v="48"/>
    <x v="0"/>
  </r>
  <r>
    <x v="19"/>
    <n v="3"/>
    <n v="11026004"/>
    <s v="13, Lalitpur Metropolitian City"/>
    <x v="13"/>
    <s v="Lalitpur"/>
    <x v="1602"/>
    <x v="26"/>
    <x v="0"/>
  </r>
  <r>
    <x v="19"/>
    <n v="4"/>
    <n v="11026006"/>
    <s v="4, Kathmandu Metropolitian City"/>
    <x v="0"/>
    <s v="Sukedhara"/>
    <x v="1907"/>
    <x v="60"/>
    <x v="0"/>
  </r>
  <r>
    <x v="19"/>
    <n v="5"/>
    <n v="11026007"/>
    <s v="1, Nepalganj Sub-Metropolitian City"/>
    <x v="1"/>
    <s v="Nepalgunj"/>
    <x v="898"/>
    <x v="60"/>
    <x v="0"/>
  </r>
  <r>
    <x v="19"/>
    <n v="6"/>
    <n v="11026008"/>
    <s v="7, Biratnagar Metropolitian City"/>
    <x v="6"/>
    <s v="Biratnagar"/>
    <x v="1733"/>
    <x v="60"/>
    <x v="0"/>
  </r>
  <r>
    <x v="19"/>
    <n v="7"/>
    <n v="11026009"/>
    <s v="6, Tilottama Municipality"/>
    <x v="7"/>
    <s v="Manigram"/>
    <x v="1735"/>
    <x v="60"/>
    <x v="0"/>
  </r>
  <r>
    <x v="19"/>
    <n v="8"/>
    <n v="11026010"/>
    <s v="8, Gulariya Municipality"/>
    <x v="20"/>
    <s v="Guleriya"/>
    <x v="1908"/>
    <x v="60"/>
    <x v="0"/>
  </r>
  <r>
    <x v="19"/>
    <n v="9"/>
    <n v="11026012"/>
    <s v="8, Siddharthanagar Municipality"/>
    <x v="7"/>
    <s v="Bhairahawa"/>
    <x v="1909"/>
    <x v="60"/>
    <x v="0"/>
  </r>
  <r>
    <x v="19"/>
    <n v="10"/>
    <n v="11026013"/>
    <s v="5, Devdaha Municipality"/>
    <x v="7"/>
    <s v="Khaireni"/>
    <x v="1910"/>
    <x v="25"/>
    <x v="0"/>
  </r>
  <r>
    <x v="19"/>
    <n v="11"/>
    <n v="11026014"/>
    <s v="6, Damak Municipality"/>
    <x v="2"/>
    <s v="Damak"/>
    <x v="1868"/>
    <x v="25"/>
    <x v="0"/>
  </r>
  <r>
    <x v="19"/>
    <n v="12"/>
    <n v="11026015"/>
    <s v="6, Birtamod Municipality"/>
    <x v="2"/>
    <s v="Birtamode"/>
    <x v="1868"/>
    <x v="25"/>
    <x v="0"/>
  </r>
  <r>
    <x v="19"/>
    <n v="13"/>
    <n v="11026016"/>
    <s v="1, Pokhara Metropolitian City"/>
    <x v="5"/>
    <s v="Bagar"/>
    <x v="600"/>
    <x v="25"/>
    <x v="0"/>
  </r>
  <r>
    <x v="19"/>
    <n v="14"/>
    <n v="11026017"/>
    <s v="1, Bharatpur Metropolitian City"/>
    <x v="17"/>
    <s v="Narayangarh"/>
    <x v="1779"/>
    <x v="25"/>
    <x v="0"/>
  </r>
  <r>
    <x v="19"/>
    <n v="15"/>
    <n v="11026018"/>
    <s v="6, Bhimeshwor Municipality"/>
    <x v="44"/>
    <s v="Dolakha"/>
    <x v="1078"/>
    <x v="25"/>
    <x v="0"/>
  </r>
  <r>
    <x v="19"/>
    <n v="16"/>
    <n v="11026019"/>
    <s v="7, Banepa Municipality"/>
    <x v="10"/>
    <s v="Banepa"/>
    <x v="1911"/>
    <x v="25"/>
    <x v="0"/>
  </r>
  <r>
    <x v="19"/>
    <n v="17"/>
    <n v="11026020"/>
    <s v="30, Kathmandu Metropolitian City"/>
    <x v="0"/>
    <s v="Koteshwor"/>
    <x v="1912"/>
    <x v="25"/>
    <x v="0"/>
  </r>
  <r>
    <x v="19"/>
    <n v="18"/>
    <n v="11026021"/>
    <s v="9, Kathmandu Metropolitian City"/>
    <x v="0"/>
    <s v="Sinamangal"/>
    <x v="1839"/>
    <x v="25"/>
    <x v="0"/>
  </r>
  <r>
    <x v="19"/>
    <n v="19"/>
    <n v="11026022"/>
    <s v="12, Dharan Sub-Metropolitian City"/>
    <x v="11"/>
    <s v="Dharan"/>
    <x v="1913"/>
    <x v="25"/>
    <x v="0"/>
  </r>
  <r>
    <x v="19"/>
    <n v="20"/>
    <n v="11026023"/>
    <s v="3, Byas Municipality"/>
    <x v="29"/>
    <s v="Damauli"/>
    <x v="1914"/>
    <x v="25"/>
    <x v="0"/>
  </r>
  <r>
    <x v="19"/>
    <n v="21"/>
    <n v="11026024"/>
    <s v="2, Ratnanagar Municipality"/>
    <x v="17"/>
    <s v="Tandi"/>
    <x v="1915"/>
    <x v="25"/>
    <x v="0"/>
  </r>
  <r>
    <x v="19"/>
    <n v="22"/>
    <n v="11026025"/>
    <s v="4, Bhaktapur Municipality"/>
    <x v="14"/>
    <s v="Bhaktapur"/>
    <x v="1736"/>
    <x v="25"/>
    <x v="0"/>
  </r>
  <r>
    <x v="19"/>
    <n v="23"/>
    <n v="11026028"/>
    <s v="22, Kathmandu Metropolitian City"/>
    <x v="0"/>
    <s v="Khichapokhari"/>
    <x v="1916"/>
    <x v="25"/>
    <x v="0"/>
  </r>
  <r>
    <x v="19"/>
    <n v="24"/>
    <n v="11026029"/>
    <s v="5, Gokarneshwor Municipality"/>
    <x v="0"/>
    <s v="Jorpati"/>
    <x v="1916"/>
    <x v="25"/>
    <x v="0"/>
  </r>
  <r>
    <x v="19"/>
    <n v="25"/>
    <n v="11026030"/>
    <s v="25, Lalitpur Metropolitian City"/>
    <x v="13"/>
    <s v="Bhaisepati"/>
    <x v="1916"/>
    <x v="25"/>
    <x v="0"/>
  </r>
  <r>
    <x v="19"/>
    <n v="26"/>
    <n v="11026031"/>
    <s v="10, Birgunj Metropolitian City"/>
    <x v="23"/>
    <s v="Birgunj"/>
    <x v="1917"/>
    <x v="25"/>
    <x v="0"/>
  </r>
  <r>
    <x v="19"/>
    <n v="27"/>
    <n v="11026032"/>
    <s v="3, Lalitpur Metropolitian City"/>
    <x v="13"/>
    <s v="Mangalbazar"/>
    <x v="1918"/>
    <x v="25"/>
    <x v="0"/>
  </r>
  <r>
    <x v="19"/>
    <n v="28"/>
    <n v="11026033"/>
    <s v="4, Tansen Municipality"/>
    <x v="12"/>
    <s v="Palpa"/>
    <x v="1141"/>
    <x v="25"/>
    <x v="0"/>
  </r>
  <r>
    <x v="19"/>
    <n v="29"/>
    <n v="11026034"/>
    <s v="18, Bhimdatta Municipality"/>
    <x v="46"/>
    <s v="Mahendranagar"/>
    <x v="1919"/>
    <x v="25"/>
    <x v="0"/>
  </r>
  <r>
    <x v="19"/>
    <n v="30"/>
    <n v="11026035"/>
    <s v="3, Dhangadhi Sub-Metropolitian City"/>
    <x v="41"/>
    <s v="Dhangadhi"/>
    <x v="1919"/>
    <x v="25"/>
    <x v="0"/>
  </r>
  <r>
    <x v="19"/>
    <n v="31"/>
    <n v="11026036"/>
    <s v="4, Butwal Sub-Metropolitian City"/>
    <x v="7"/>
    <s v="Amarpath"/>
    <x v="703"/>
    <x v="25"/>
    <x v="0"/>
  </r>
  <r>
    <x v="19"/>
    <n v="32"/>
    <n v="11026037"/>
    <s v="13, Kathmandu Metropolitian City"/>
    <x v="0"/>
    <s v="Kalimati"/>
    <x v="1541"/>
    <x v="25"/>
    <x v="0"/>
  </r>
  <r>
    <x v="19"/>
    <n v="33"/>
    <n v="11026038"/>
    <s v="29, Kathmandu Metropolitian City"/>
    <x v="0"/>
    <s v="Thamel"/>
    <x v="1920"/>
    <x v="25"/>
    <x v="0"/>
  </r>
  <r>
    <x v="19"/>
    <n v="34"/>
    <n v="11026039"/>
    <s v="14, Kathmandu Metropolitian City"/>
    <x v="0"/>
    <s v="Kalanki"/>
    <x v="1920"/>
    <x v="25"/>
    <x v="0"/>
  </r>
  <r>
    <x v="19"/>
    <n v="35"/>
    <n v="11026040"/>
    <s v="5, Tulsipur Sub-Metropolitian City"/>
    <x v="19"/>
    <s v="Tulsipur"/>
    <x v="505"/>
    <x v="25"/>
    <x v="0"/>
  </r>
  <r>
    <x v="19"/>
    <n v="36"/>
    <n v="11026041"/>
    <s v="15, Ghorahi Sub-Metropolitian City"/>
    <x v="19"/>
    <s v="Ghorahi"/>
    <x v="1921"/>
    <x v="25"/>
    <x v="0"/>
  </r>
  <r>
    <x v="19"/>
    <n v="37"/>
    <n v="11026042"/>
    <s v="26, Kathmandu Metropolitian City"/>
    <x v="0"/>
    <s v="Gangabu"/>
    <x v="1922"/>
    <x v="25"/>
    <x v="0"/>
  </r>
  <r>
    <x v="19"/>
    <n v="38"/>
    <n v="11026043"/>
    <s v="3, Kathmandu Metropolitian City"/>
    <x v="0"/>
    <s v="Maharajgunj"/>
    <x v="508"/>
    <x v="25"/>
    <x v="0"/>
  </r>
  <r>
    <x v="19"/>
    <n v="39"/>
    <n v="11026045"/>
    <s v="3, Nilkhantha Municipality"/>
    <x v="60"/>
    <s v="Dhading"/>
    <x v="1923"/>
    <x v="24"/>
    <x v="0"/>
  </r>
  <r>
    <x v="19"/>
    <n v="40"/>
    <n v="11026046"/>
    <s v="15, Nagarjun Municipality"/>
    <x v="0"/>
    <s v="Swoyambhu"/>
    <x v="1924"/>
    <x v="24"/>
    <x v="0"/>
  </r>
  <r>
    <x v="19"/>
    <n v="41"/>
    <n v="11026047"/>
    <s v="6, Ratnanagar Municipality"/>
    <x v="17"/>
    <s v="Sauraha"/>
    <x v="1925"/>
    <x v="24"/>
    <x v="0"/>
  </r>
  <r>
    <x v="19"/>
    <n v="42"/>
    <n v="11026048"/>
    <s v="14, Lalitpur Metropolitian City"/>
    <x v="13"/>
    <s v="Satdobato"/>
    <x v="1926"/>
    <x v="24"/>
    <x v="0"/>
  </r>
  <r>
    <x v="19"/>
    <n v="43"/>
    <n v="11026049"/>
    <s v="3, Madhyapur Thimi Municipality"/>
    <x v="14"/>
    <s v="Kaushaltar"/>
    <x v="1926"/>
    <x v="24"/>
    <x v="0"/>
  </r>
  <r>
    <x v="19"/>
    <n v="44"/>
    <n v="11026050"/>
    <s v="10, Kathmandu Metropolitian City"/>
    <x v="0"/>
    <s v="Baneshwor"/>
    <x v="1927"/>
    <x v="24"/>
    <x v="0"/>
  </r>
  <r>
    <x v="19"/>
    <n v="45"/>
    <n v="11026051"/>
    <s v="10, Lalitpur Metropolitian City"/>
    <x v="13"/>
    <s v="Sankhamul"/>
    <x v="1927"/>
    <x v="24"/>
    <x v="0"/>
  </r>
  <r>
    <x v="19"/>
    <n v="46"/>
    <n v="11026054"/>
    <s v="10, Bharatpur Metropolitian City"/>
    <x v="17"/>
    <s v="Bharatpur"/>
    <x v="1928"/>
    <x v="48"/>
    <x v="0"/>
  </r>
  <r>
    <x v="19"/>
    <n v="47"/>
    <n v="11026056"/>
    <s v="4, Bardaghat Municipality"/>
    <x v="55"/>
    <s v="Bardaghat"/>
    <x v="1436"/>
    <x v="24"/>
    <x v="0"/>
  </r>
  <r>
    <x v="19"/>
    <n v="48"/>
    <n v="11026057"/>
    <s v="19, Bharatpur Metropolitian City"/>
    <x v="17"/>
    <s v="Rampur"/>
    <x v="1929"/>
    <x v="24"/>
    <x v="0"/>
  </r>
  <r>
    <x v="19"/>
    <n v="49"/>
    <n v="11026058"/>
    <s v="2, Pratapapur Rural Municipality"/>
    <x v="55"/>
    <s v="Gopigunj"/>
    <x v="1930"/>
    <x v="26"/>
    <x v="0"/>
  </r>
  <r>
    <x v="19"/>
    <n v="50"/>
    <n v="11026059"/>
    <s v="3, Ramgram Municipality"/>
    <x v="55"/>
    <s v="Parasi"/>
    <x v="1931"/>
    <x v="24"/>
    <x v="0"/>
  </r>
  <r>
    <x v="19"/>
    <n v="51"/>
    <n v="11026060"/>
    <s v="3, Thakre Rural Municipality"/>
    <x v="60"/>
    <s v="Mahadevbesi"/>
    <x v="1932"/>
    <x v="24"/>
    <x v="0"/>
  </r>
  <r>
    <x v="19"/>
    <n v="52"/>
    <n v="11026061"/>
    <s v="1, Kathmandu Metropolitian City"/>
    <x v="0"/>
    <s v="Kantipath"/>
    <x v="1933"/>
    <x v="68"/>
    <x v="0"/>
  </r>
  <r>
    <x v="19"/>
    <n v="53"/>
    <n v="11026062"/>
    <s v="2, Janakpurdham Sub-Metropolitian City"/>
    <x v="4"/>
    <s v="Janakpur"/>
    <x v="1538"/>
    <x v="48"/>
    <x v="0"/>
  </r>
  <r>
    <x v="19"/>
    <n v="54"/>
    <n v="11026063"/>
    <s v="6, Itahari Sub-Metropolitian City"/>
    <x v="11"/>
    <s v="Itahari"/>
    <x v="1934"/>
    <x v="48"/>
    <x v="0"/>
  </r>
  <r>
    <x v="19"/>
    <n v="55"/>
    <n v="11026067"/>
    <s v="7, Siraha Municipality"/>
    <x v="22"/>
    <s v="Siraha"/>
    <x v="1136"/>
    <x v="60"/>
    <x v="0"/>
  </r>
  <r>
    <x v="19"/>
    <n v="56"/>
    <n v="11026068"/>
    <s v="8, Pokhara Metropolitian City"/>
    <x v="5"/>
    <s v="Pokhara"/>
    <x v="1935"/>
    <x v="48"/>
    <x v="0"/>
  </r>
  <r>
    <x v="19"/>
    <n v="57"/>
    <n v="11026070"/>
    <s v="6, Kathmandu Metropolitian City"/>
    <x v="0"/>
    <s v="Boudha"/>
    <x v="1936"/>
    <x v="25"/>
    <x v="0"/>
  </r>
  <r>
    <x v="19"/>
    <n v="58"/>
    <n v="11026071"/>
    <s v="4, Madhyapur Thimi Municipality"/>
    <x v="14"/>
    <s v="Thimi"/>
    <x v="642"/>
    <x v="68"/>
    <x v="0"/>
  </r>
  <r>
    <x v="19"/>
    <n v="59"/>
    <n v="11026072"/>
    <s v="1, Dhorpatan Municipality"/>
    <x v="16"/>
    <s v="Burtibang"/>
    <x v="1937"/>
    <x v="25"/>
    <x v="0"/>
  </r>
  <r>
    <x v="19"/>
    <n v="60"/>
    <n v="11026073"/>
    <s v="3, Baglung Municipality"/>
    <x v="16"/>
    <s v="Baglung"/>
    <x v="1938"/>
    <x v="25"/>
    <x v="0"/>
  </r>
  <r>
    <x v="19"/>
    <n v="61"/>
    <n v="11026077"/>
    <s v="6, Kalaiya Sub-Metropolitian City"/>
    <x v="15"/>
    <s v="Kalaiya"/>
    <x v="506"/>
    <x v="25"/>
    <x v="0"/>
  </r>
  <r>
    <x v="19"/>
    <n v="62"/>
    <n v="11026078"/>
    <s v="6, Mirchaiya Municipality"/>
    <x v="22"/>
    <s v="Mirchaiya"/>
    <x v="1624"/>
    <x v="24"/>
    <x v="0"/>
  </r>
  <r>
    <x v="19"/>
    <n v="63"/>
    <n v="11026079"/>
    <s v="2, Jaleshwor Municipality"/>
    <x v="52"/>
    <s v="Jaleshwor"/>
    <x v="506"/>
    <x v="25"/>
    <x v="0"/>
  </r>
  <r>
    <x v="19"/>
    <n v="64"/>
    <n v="11026080"/>
    <s v="8, Lahan Municipality"/>
    <x v="22"/>
    <s v="Lahan"/>
    <x v="1307"/>
    <x v="24"/>
    <x v="0"/>
  </r>
  <r>
    <x v="19"/>
    <n v="65"/>
    <n v="11026081"/>
    <s v="10, Godawari Municipality"/>
    <x v="13"/>
    <s v="Badegaun"/>
    <x v="1939"/>
    <x v="24"/>
    <x v="0"/>
  </r>
  <r>
    <x v="19"/>
    <n v="66"/>
    <n v="11026083"/>
    <s v="20, Lalitpur Metropolitian City"/>
    <x v="13"/>
    <s v="Kumaripati"/>
    <x v="1795"/>
    <x v="24"/>
    <x v="0"/>
  </r>
  <r>
    <x v="19"/>
    <n v="67"/>
    <n v="11026086"/>
    <s v="1, Pathari Shanishchare Municipality"/>
    <x v="6"/>
    <s v="Pathari"/>
    <x v="1940"/>
    <x v="26"/>
    <x v="0"/>
  </r>
  <r>
    <x v="19"/>
    <n v="68"/>
    <n v="11026087"/>
    <s v="3, Belbari Municipality"/>
    <x v="6"/>
    <s v="Belbari"/>
    <x v="1940"/>
    <x v="26"/>
    <x v="0"/>
  </r>
  <r>
    <x v="19"/>
    <n v="69"/>
    <n v="11026088"/>
    <s v="3, Rajbiraj Municipality"/>
    <x v="8"/>
    <s v="Rajbiraj"/>
    <x v="1940"/>
    <x v="26"/>
    <x v="0"/>
  </r>
  <r>
    <x v="19"/>
    <n v="70"/>
    <n v="11026089"/>
    <s v="11, Hariwan Municipality"/>
    <x v="21"/>
    <s v="Hariwon"/>
    <x v="1940"/>
    <x v="26"/>
    <x v="0"/>
  </r>
  <r>
    <x v="19"/>
    <n v="71"/>
    <n v="11026090"/>
    <s v="3, Hetauda Sub-Metropolitian City"/>
    <x v="26"/>
    <s v="Hetauda"/>
    <x v="1940"/>
    <x v="26"/>
    <x v="0"/>
  </r>
  <r>
    <x v="19"/>
    <n v="72"/>
    <n v="11026091"/>
    <s v="5, Kawasoti Municipality"/>
    <x v="58"/>
    <s v="Kawasoti"/>
    <x v="1940"/>
    <x v="26"/>
    <x v="0"/>
  </r>
  <r>
    <x v="19"/>
    <n v="73"/>
    <n v="11026092"/>
    <s v="1, Narayan Municipality"/>
    <x v="68"/>
    <s v="Dailekh"/>
    <x v="1847"/>
    <x v="26"/>
    <x v="0"/>
  </r>
  <r>
    <x v="19"/>
    <n v="74"/>
    <n v="11026093"/>
    <s v="5, Gharpajhong Rural Municipality"/>
    <x v="34"/>
    <s v="Jomsom"/>
    <x v="1941"/>
    <x v="4"/>
    <x v="0"/>
  </r>
  <r>
    <x v="19"/>
    <n v="75"/>
    <n v="11026094"/>
    <s v="1, Malika Rural Municipality"/>
    <x v="31"/>
    <s v="Darbang"/>
    <x v="1942"/>
    <x v="4"/>
    <x v="0"/>
  </r>
  <r>
    <x v="19"/>
    <n v="76"/>
    <n v="11026095"/>
    <s v="2, Beni Municipality"/>
    <x v="31"/>
    <s v="Beni"/>
    <x v="1943"/>
    <x v="4"/>
    <x v="0"/>
  </r>
  <r>
    <x v="19"/>
    <n v="77"/>
    <n v="11026100"/>
    <s v="9, Kathmandu Metropolitian City"/>
    <x v="0"/>
    <s v="Sinamangal"/>
    <x v="376"/>
    <x v="42"/>
    <x v="0"/>
  </r>
  <r>
    <x v="19"/>
    <n v="78"/>
    <n v="11026101"/>
    <s v="10, Kathmandu Metropolitian City"/>
    <x v="0"/>
    <s v="New Baneshwor"/>
    <x v="1944"/>
    <x v="26"/>
    <x v="0"/>
  </r>
  <r>
    <x v="19"/>
    <n v="79"/>
    <n v="11026102"/>
    <s v="1, Gajuri Rural Municipality"/>
    <x v="60"/>
    <s v="Gajuri"/>
    <x v="1945"/>
    <x v="24"/>
    <x v="0"/>
  </r>
  <r>
    <x v="19"/>
    <n v="80"/>
    <n v="11026103"/>
    <s v="5, Dhunibenshi Municipality"/>
    <x v="60"/>
    <s v="Dharke"/>
    <x v="1946"/>
    <x v="26"/>
    <x v="0"/>
  </r>
  <r>
    <x v="19"/>
    <n v="81"/>
    <n v="11026104"/>
    <s v="2, Rapti Municipality"/>
    <x v="17"/>
    <s v="Gadauli"/>
    <x v="1874"/>
    <x v="41"/>
    <x v="0"/>
  </r>
  <r>
    <x v="19"/>
    <n v="82"/>
    <n v="11026105"/>
    <s v="6, Gorkha Municipality"/>
    <x v="67"/>
    <s v="Gorkha"/>
    <x v="1947"/>
    <x v="43"/>
    <x v="0"/>
  </r>
  <r>
    <x v="19"/>
    <n v="83"/>
    <n v="11026106"/>
    <s v="5, Benighat Rorang Rural Municipality"/>
    <x v="60"/>
    <s v="Benighat"/>
    <x v="1948"/>
    <x v="4"/>
    <x v="0"/>
  </r>
  <r>
    <x v="19"/>
    <n v="84"/>
    <n v="11026107"/>
    <s v="7, Nijagadh Municipality"/>
    <x v="15"/>
    <s v="Neejgadh"/>
    <x v="1692"/>
    <x v="42"/>
    <x v="0"/>
  </r>
  <r>
    <x v="19"/>
    <n v="85"/>
    <n v="11026108"/>
    <s v="1, Varagung Muktichhetra Rural Municipality"/>
    <x v="34"/>
    <s v="Muktinath"/>
    <x v="1949"/>
    <x v="42"/>
    <x v="0"/>
  </r>
  <r>
    <x v="19"/>
    <n v="86"/>
    <n v="11026109"/>
    <s v="29, Kathmandu Metropolitian City"/>
    <x v="0"/>
    <s v="Lainchour"/>
    <x v="761"/>
    <x v="60"/>
    <x v="0"/>
  </r>
  <r>
    <x v="19"/>
    <n v="87"/>
    <n v="11026110"/>
    <s v="11, Kathmandu Metropolitian City"/>
    <x v="0"/>
    <s v="Bagdurbar"/>
    <x v="1950"/>
    <x v="42"/>
    <x v="0"/>
  </r>
  <r>
    <x v="19"/>
    <n v="88"/>
    <n v="11026111"/>
    <s v="3, Galkot Municipality"/>
    <x v="16"/>
    <s v="Galkot"/>
    <x v="1951"/>
    <x v="25"/>
    <x v="0"/>
  </r>
  <r>
    <x v="19"/>
    <n v="89"/>
    <n v="11026113"/>
    <s v="1, Pokhara Metropolitian City"/>
    <x v="5"/>
    <s v="Birauta"/>
    <x v="1952"/>
    <x v="43"/>
    <x v="0"/>
  </r>
  <r>
    <x v="19"/>
    <n v="90"/>
    <n v="11026114"/>
    <s v="10, Mechinagar Municipality"/>
    <x v="2"/>
    <s v="Kakarvitta"/>
    <x v="1953"/>
    <x v="43"/>
    <x v="0"/>
  </r>
  <r>
    <x v="19"/>
    <n v="91"/>
    <n v="11026115"/>
    <s v="10, Bensi Shahar Municipality"/>
    <x v="45"/>
    <s v="Beshisahar"/>
    <x v="1953"/>
    <x v="43"/>
    <x v="0"/>
  </r>
  <r>
    <x v="19"/>
    <n v="92"/>
    <n v="11026116"/>
    <s v="11, Kohalpur Municipality"/>
    <x v="1"/>
    <s v="Kohalpur"/>
    <x v="1953"/>
    <x v="43"/>
    <x v="0"/>
  </r>
  <r>
    <x v="19"/>
    <n v="93"/>
    <n v="11026117"/>
    <s v="1, Sandhikharka Municipality"/>
    <x v="61"/>
    <s v="Sandhikharka"/>
    <x v="1954"/>
    <x v="43"/>
    <x v="0"/>
  </r>
  <r>
    <x v="19"/>
    <n v="94"/>
    <n v="11026118"/>
    <s v="1, Birendranagar Municipality"/>
    <x v="50"/>
    <s v="Surkhet"/>
    <x v="1703"/>
    <x v="43"/>
    <x v="0"/>
  </r>
  <r>
    <x v="19"/>
    <n v="95"/>
    <n v="11026119"/>
    <s v="7, Lalitpur Metropolitian City"/>
    <x v="13"/>
    <s v="Gwarko"/>
    <x v="1955"/>
    <x v="43"/>
    <x v="0"/>
  </r>
  <r>
    <x v="19"/>
    <n v="96"/>
    <n v="11026120"/>
    <s v="6, Aanbu Khaireni Rural Municipality"/>
    <x v="29"/>
    <s v="Abukhaireni"/>
    <x v="1955"/>
    <x v="43"/>
    <x v="0"/>
  </r>
  <r>
    <x v="19"/>
    <n v="97"/>
    <n v="11026121"/>
    <s v="10, Pokhara Metropolitian City"/>
    <x v="5"/>
    <s v="Amarsingchowk"/>
    <x v="1956"/>
    <x v="43"/>
    <x v="0"/>
  </r>
  <r>
    <x v="19"/>
    <n v="98"/>
    <n v="11026122"/>
    <s v="8, Walling Municipality"/>
    <x v="35"/>
    <s v="Waling"/>
    <x v="1240"/>
    <x v="43"/>
    <x v="0"/>
  </r>
  <r>
    <x v="19"/>
    <n v="99"/>
    <n v="11026123"/>
    <s v="4, Bidur Municipality"/>
    <x v="18"/>
    <s v="Battar"/>
    <x v="1957"/>
    <x v="43"/>
    <x v="0"/>
  </r>
  <r>
    <x v="19"/>
    <n v="100"/>
    <n v="11026124"/>
    <s v="10, Budhanilkhantha Municipality"/>
    <x v="0"/>
    <s v="Kapan"/>
    <x v="1957"/>
    <x v="43"/>
    <x v="0"/>
  </r>
  <r>
    <x v="19"/>
    <n v="101"/>
    <n v="11026125"/>
    <s v="1, Inaruwa Municipality"/>
    <x v="11"/>
    <s v="Inaruwa"/>
    <x v="1958"/>
    <x v="43"/>
    <x v="0"/>
  </r>
  <r>
    <x v="19"/>
    <n v="102"/>
    <n v="11026126"/>
    <s v="5, Kushma Municipality"/>
    <x v="32"/>
    <s v="Kusma"/>
    <x v="1501"/>
    <x v="43"/>
    <x v="0"/>
  </r>
  <r>
    <x v="19"/>
    <n v="103"/>
    <n v="11026127"/>
    <s v="28, Kathmandu Metropolitian City"/>
    <x v="0"/>
    <s v="Putalisadak"/>
    <x v="1959"/>
    <x v="43"/>
    <x v="0"/>
  </r>
  <r>
    <x v="19"/>
    <n v="104"/>
    <n v="11026128"/>
    <s v="1, Bardibas Municipality"/>
    <x v="52"/>
    <s v="Bardibas"/>
    <x v="1960"/>
    <x v="43"/>
    <x v="0"/>
  </r>
  <r>
    <x v="19"/>
    <n v="105"/>
    <n v="11026129"/>
    <s v="1, Resunga Municipality"/>
    <x v="54"/>
    <s v="Tamghas"/>
    <x v="856"/>
    <x v="43"/>
    <x v="0"/>
  </r>
  <r>
    <x v="19"/>
    <n v="106"/>
    <n v="11026130"/>
    <s v="2, Jitpur Simara Sub-Metropolitian City"/>
    <x v="15"/>
    <s v="Simara"/>
    <x v="1961"/>
    <x v="43"/>
    <x v="0"/>
  </r>
  <r>
    <x v="19"/>
    <n v="107"/>
    <n v="11026131"/>
    <s v="7, Bhojpur Municipality"/>
    <x v="49"/>
    <s v="Bhojpur"/>
    <x v="1962"/>
    <x v="43"/>
    <x v="0"/>
  </r>
  <r>
    <x v="19"/>
    <n v="108"/>
    <n v="11026132"/>
    <s v="5, Gaur Municipality"/>
    <x v="3"/>
    <s v="Gaur"/>
    <x v="1963"/>
    <x v="44"/>
    <x v="0"/>
  </r>
  <r>
    <x v="19"/>
    <n v="109"/>
    <n v="11026133"/>
    <s v="7, Ilam Municipality"/>
    <x v="24"/>
    <s v="Ilam"/>
    <x v="1964"/>
    <x v="44"/>
    <x v="0"/>
  </r>
  <r>
    <x v="19"/>
    <n v="110"/>
    <n v="11026134"/>
    <s v="30, Kathmandu Metropolitian City"/>
    <x v="0"/>
    <s v="Kamaladi"/>
    <x v="1965"/>
    <x v="65"/>
    <x v="0"/>
  </r>
  <r>
    <x v="19"/>
    <n v="111"/>
    <n v="11026135"/>
    <s v="17, Lalitpur Metropolitian City"/>
    <x v="13"/>
    <s v="Patan"/>
    <x v="1966"/>
    <x v="60"/>
    <x v="0"/>
  </r>
  <r>
    <x v="19"/>
    <n v="112"/>
    <n v="11026137"/>
    <s v="1, Lalitpur Metropolitian City"/>
    <x v="13"/>
    <s v="Sanepa"/>
    <x v="1082"/>
    <x v="24"/>
    <x v="0"/>
  </r>
  <r>
    <x v="19"/>
    <n v="113"/>
    <n v="11026138"/>
    <s v="12, Kathmandu Metropolitian City"/>
    <x v="0"/>
    <s v="Teku"/>
    <x v="1082"/>
    <x v="24"/>
    <x v="0"/>
  </r>
  <r>
    <x v="19"/>
    <n v="114"/>
    <n v="11026139"/>
    <s v="30, Kathmandu Metropolitian City"/>
    <x v="0"/>
    <s v="Koteshwar"/>
    <x v="1082"/>
    <x v="24"/>
    <x v="0"/>
  </r>
  <r>
    <x v="19"/>
    <n v="115"/>
    <n v="11026140"/>
    <s v="9, Bahrabise Municipality"/>
    <x v="28"/>
    <s v="Barabise"/>
    <x v="1967"/>
    <x v="24"/>
    <x v="0"/>
  </r>
  <r>
    <x v="19"/>
    <n v="116"/>
    <n v="11026142"/>
    <s v="4, Panchkhal Municipality"/>
    <x v="10"/>
    <s v="Panchkhal"/>
    <x v="1167"/>
    <x v="24"/>
    <x v="0"/>
  </r>
  <r>
    <x v="19"/>
    <n v="117"/>
    <n v="11026143"/>
    <s v="7, Kathmandu Metropolitian City"/>
    <x v="0"/>
    <s v="Chabahil"/>
    <x v="1167"/>
    <x v="24"/>
    <x v="0"/>
  </r>
  <r>
    <x v="19"/>
    <n v="118"/>
    <n v="11026144"/>
    <s v="15, Kathmandu Metropolitian City"/>
    <x v="0"/>
    <s v="Dallu"/>
    <x v="1167"/>
    <x v="24"/>
    <x v="0"/>
  </r>
  <r>
    <x v="19"/>
    <n v="119"/>
    <n v="11026145"/>
    <s v="8, Budhanilkhantha Municipality"/>
    <x v="0"/>
    <s v="Hattigauda"/>
    <x v="1804"/>
    <x v="44"/>
    <x v="0"/>
  </r>
  <r>
    <x v="19"/>
    <n v="120"/>
    <n v="11026146"/>
    <s v="2, Tokha Municipality"/>
    <x v="0"/>
    <s v="Dhapasi"/>
    <x v="1968"/>
    <x v="44"/>
    <x v="0"/>
  </r>
  <r>
    <x v="19"/>
    <n v="121"/>
    <n v="11026147"/>
    <s v="6, Kamalamai Municipality"/>
    <x v="57"/>
    <s v="Sindhuli"/>
    <x v="1969"/>
    <x v="44"/>
    <x v="0"/>
  </r>
  <r>
    <x v="19"/>
    <n v="122"/>
    <n v="11026148"/>
    <s v="3, Shuklagandaki Municipality"/>
    <x v="29"/>
    <s v="Dulegauda"/>
    <x v="1970"/>
    <x v="44"/>
    <x v="0"/>
  </r>
  <r>
    <x v="19"/>
    <n v="123"/>
    <n v="11026154"/>
    <s v="4, Chandrapur Municipality"/>
    <x v="3"/>
    <s v="Chandranigahpur"/>
    <x v="1971"/>
    <x v="44"/>
    <x v="0"/>
  </r>
  <r>
    <x v="19"/>
    <n v="124"/>
    <n v="11026158"/>
    <s v="5, Gosaikunda Rural Municipality"/>
    <x v="42"/>
    <s v="Syafrubesi"/>
    <x v="1969"/>
    <x v="44"/>
    <x v="0"/>
  </r>
  <r>
    <x v="19"/>
    <n v="125"/>
    <n v="11026159"/>
    <s v="1, Manthali Municipality"/>
    <x v="62"/>
    <s v="Manthali"/>
    <x v="1972"/>
    <x v="44"/>
    <x v="0"/>
  </r>
  <r>
    <x v="19"/>
    <n v="126"/>
    <n v="11026161"/>
    <s v="10, Chandragiri Municipality"/>
    <x v="0"/>
    <s v="Gurjudhara"/>
    <x v="1973"/>
    <x v="45"/>
    <x v="0"/>
  </r>
  <r>
    <x v="19"/>
    <n v="127"/>
    <n v="11026162"/>
    <s v="10, Lumbini Sanskritik Municipality"/>
    <x v="7"/>
    <s v="Lumbini"/>
    <x v="1974"/>
    <x v="44"/>
    <x v="0"/>
  </r>
  <r>
    <x v="19"/>
    <n v="128"/>
    <n v="11026163"/>
    <s v="8, Kageshwori Manahara Municipality"/>
    <x v="0"/>
    <s v="Gothatar"/>
    <x v="1975"/>
    <x v="44"/>
    <x v="0"/>
  </r>
  <r>
    <x v="19"/>
    <n v="129"/>
    <n v="11026164"/>
    <s v="3, Chame Rural Municipality"/>
    <x v="43"/>
    <s v="Manang"/>
    <x v="122"/>
    <x v="44"/>
    <x v="0"/>
  </r>
  <r>
    <x v="19"/>
    <n v="130"/>
    <n v="11026165"/>
    <s v="2, Kamal bazar Municipality"/>
    <x v="69"/>
    <s v="Accham"/>
    <x v="1976"/>
    <x v="44"/>
    <x v="0"/>
  </r>
  <r>
    <x v="19"/>
    <n v="131"/>
    <n v="11026166"/>
    <s v="6, Sisne Rural Municipality"/>
    <x v="53"/>
    <s v="Rukum"/>
    <x v="1971"/>
    <x v="44"/>
    <x v="0"/>
  </r>
  <r>
    <x v="19"/>
    <n v="132"/>
    <n v="11026167"/>
    <s v="11, Kathmandu Metropolitian City"/>
    <x v="0"/>
    <s v="Head Office"/>
    <x v="1068"/>
    <x v="48"/>
    <x v="0"/>
  </r>
  <r>
    <x v="19"/>
    <n v="133"/>
    <n v="11026168"/>
    <s v="1, Phidim Municipality"/>
    <x v="33"/>
    <s v="Phidim"/>
    <x v="1977"/>
    <x v="45"/>
    <x v="0"/>
  </r>
  <r>
    <x v="19"/>
    <n v="134"/>
    <n v="11026169"/>
    <s v="1, Bardagoriya Rural Municipality"/>
    <x v="41"/>
    <s v="Bouniya"/>
    <x v="1711"/>
    <x v="45"/>
    <x v="0"/>
  </r>
  <r>
    <x v="19"/>
    <n v="135"/>
    <n v="11026170"/>
    <s v="10, Tarakeshwor Municipality"/>
    <x v="0"/>
    <s v="Manamaiju"/>
    <x v="1751"/>
    <x v="45"/>
    <x v="0"/>
  </r>
  <r>
    <x v="19"/>
    <n v="136"/>
    <n v="11026171"/>
    <s v="3, Chandrakot Rural Municipality"/>
    <x v="54"/>
    <s v="Shantipur"/>
    <x v="1335"/>
    <x v="46"/>
    <x v="0"/>
  </r>
  <r>
    <x v="19"/>
    <n v="137"/>
    <n v="11026172"/>
    <s v="1, Ekadara Rural Municipality"/>
    <x v="52"/>
    <s v="Ekdara"/>
    <x v="155"/>
    <x v="46"/>
    <x v="0"/>
  </r>
  <r>
    <x v="19"/>
    <n v="138"/>
    <n v="11026173"/>
    <s v="4, Machhapuchchhre Rural Municipality"/>
    <x v="5"/>
    <s v="Machhapuchhre"/>
    <x v="868"/>
    <x v="46"/>
    <x v="0"/>
  </r>
  <r>
    <x v="19"/>
    <n v="139"/>
    <n v="11026174"/>
    <s v="2, Bareng Rural Municipality"/>
    <x v="16"/>
    <s v="Bareng"/>
    <x v="868"/>
    <x v="46"/>
    <x v="0"/>
  </r>
  <r>
    <x v="19"/>
    <n v="140"/>
    <n v="11026175"/>
    <s v="5, Badigad Rural Municipality"/>
    <x v="16"/>
    <s v="Badigad"/>
    <x v="1978"/>
    <x v="46"/>
    <x v="0"/>
  </r>
  <r>
    <x v="19"/>
    <n v="141"/>
    <n v="11026176"/>
    <s v="5, Kathmandu Metropolitian City"/>
    <x v="0"/>
    <s v="Tangal"/>
    <x v="1979"/>
    <x v="46"/>
    <x v="0"/>
  </r>
  <r>
    <x v="19"/>
    <n v="142"/>
    <n v="11026177"/>
    <s v="30, Kathmandu Metropolitian City"/>
    <x v="0"/>
    <s v="Gyaneshwor"/>
    <x v="405"/>
    <x v="46"/>
    <x v="0"/>
  </r>
  <r>
    <x v="19"/>
    <n v="143"/>
    <n v="11026178"/>
    <s v="1, Bariyarpatti Rural Municipality"/>
    <x v="22"/>
    <s v="Bariyarpatti"/>
    <x v="1980"/>
    <x v="46"/>
    <x v="0"/>
  </r>
  <r>
    <x v="19"/>
    <n v="144"/>
    <n v="11026179"/>
    <s v="6, Bijayanagar Rural Municipality"/>
    <x v="9"/>
    <s v="Bijayanagar"/>
    <x v="1980"/>
    <x v="46"/>
    <x v="0"/>
  </r>
  <r>
    <x v="19"/>
    <n v="145"/>
    <n v="11026180"/>
    <s v="4, Bihadi Rural Municipality"/>
    <x v="32"/>
    <s v="Bihadi"/>
    <x v="403"/>
    <x v="46"/>
    <x v="0"/>
  </r>
  <r>
    <x v="19"/>
    <n v="146"/>
    <n v="11026181"/>
    <s v="4, Nisikhola Rural Municipality"/>
    <x v="16"/>
    <s v="Nisikhola"/>
    <x v="526"/>
    <x v="46"/>
    <x v="0"/>
  </r>
  <r>
    <x v="19"/>
    <n v="147"/>
    <n v="11026182"/>
    <s v="1, Tamankhola Rural Municipality"/>
    <x v="16"/>
    <s v="Tamankhola"/>
    <x v="526"/>
    <x v="46"/>
    <x v="0"/>
  </r>
  <r>
    <x v="19"/>
    <n v="148"/>
    <n v="11026183"/>
    <s v="2, Bhagawatimai Rural Municipality"/>
    <x v="68"/>
    <s v="Bhagawatimai"/>
    <x v="526"/>
    <x v="46"/>
    <x v="0"/>
  </r>
  <r>
    <x v="19"/>
    <n v="149"/>
    <n v="11026184"/>
    <s v="4, Gurans Rural Municipality"/>
    <x v="68"/>
    <s v="Gurans"/>
    <x v="526"/>
    <x v="46"/>
    <x v="0"/>
  </r>
  <r>
    <x v="19"/>
    <n v="150"/>
    <n v="11026185"/>
    <s v="1, Sandakpur Rural Municipality"/>
    <x v="24"/>
    <s v="Sandakpur"/>
    <x v="1256"/>
    <x v="46"/>
    <x v="0"/>
  </r>
  <r>
    <x v="19"/>
    <n v="151"/>
    <n v="11026186"/>
    <s v="3, Mukhiyapatti Musaharmiya Rural Municipality"/>
    <x v="4"/>
    <s v="Mukhiyapatti"/>
    <x v="1256"/>
    <x v="46"/>
    <x v="0"/>
  </r>
  <r>
    <x v="19"/>
    <n v="152"/>
    <n v="11026187"/>
    <s v="4, Paroha Municipality"/>
    <x v="3"/>
    <s v="Paroha"/>
    <x v="645"/>
    <x v="46"/>
    <x v="0"/>
  </r>
  <r>
    <x v="19"/>
    <n v="153"/>
    <n v="11026188"/>
    <s v="3, Nason Rural Municipality"/>
    <x v="43"/>
    <s v="Nasong"/>
    <x v="414"/>
    <x v="46"/>
    <x v="0"/>
  </r>
  <r>
    <x v="19"/>
    <n v="154"/>
    <n v="11026189"/>
    <s v="2, Thasang Rural Municipality"/>
    <x v="34"/>
    <s v="Thasang"/>
    <x v="414"/>
    <x v="46"/>
    <x v="0"/>
  </r>
  <r>
    <x v="19"/>
    <n v="155"/>
    <n v="11026190"/>
    <s v="7, Dhawalagiri Rural Municipality"/>
    <x v="31"/>
    <s v="Dhaulagiri"/>
    <x v="133"/>
    <x v="46"/>
    <x v="0"/>
  </r>
  <r>
    <x v="19"/>
    <n v="156"/>
    <n v="11026191"/>
    <s v="3, Raghuganga Rural Municipality"/>
    <x v="31"/>
    <s v="Raghuganga"/>
    <x v="133"/>
    <x v="46"/>
    <x v="0"/>
  </r>
  <r>
    <x v="19"/>
    <n v="157"/>
    <n v="11026192"/>
    <s v="1, Hatuwagadhi Rural Municipality"/>
    <x v="49"/>
    <s v="Hatuwagadi"/>
    <x v="417"/>
    <x v="46"/>
    <x v="0"/>
  </r>
  <r>
    <x v="19"/>
    <n v="158"/>
    <n v="11026193"/>
    <s v="3, Tarakhola Rural Municipality"/>
    <x v="16"/>
    <s v="Tarakhola"/>
    <x v="417"/>
    <x v="46"/>
    <x v="0"/>
  </r>
  <r>
    <x v="19"/>
    <n v="159"/>
    <n v="11026194"/>
    <s v="2, Mangala Rural Municipality"/>
    <x v="31"/>
    <s v="Mangala"/>
    <x v="419"/>
    <x v="46"/>
    <x v="0"/>
  </r>
  <r>
    <x v="19"/>
    <n v="160"/>
    <n v="11026195"/>
    <s v="6, Annapurna Rural Municipality"/>
    <x v="31"/>
    <s v="Annapurna"/>
    <x v="419"/>
    <x v="46"/>
    <x v="0"/>
  </r>
  <r>
    <x v="19"/>
    <n v="161"/>
    <n v="11026196"/>
    <s v="1, Lo Ghekar Rural Municipality"/>
    <x v="34"/>
    <s v="Loghekar Damodar Kund"/>
    <x v="987"/>
    <x v="46"/>
    <x v="0"/>
  </r>
  <r>
    <x v="19"/>
    <n v="162"/>
    <n v="11026197"/>
    <s v="5, Lomanthang Rural Municipality"/>
    <x v="34"/>
    <s v="Lomanthang"/>
    <x v="987"/>
    <x v="46"/>
    <x v="0"/>
  </r>
  <r>
    <x v="19"/>
    <n v="163"/>
    <n v="11026198"/>
    <s v="3, Chandragiri Municipality"/>
    <x v="0"/>
    <s v="Thankot"/>
    <x v="1981"/>
    <x v="46"/>
    <x v="0"/>
  </r>
  <r>
    <x v="19"/>
    <n v="164"/>
    <n v="11026199"/>
    <s v="1, Barpak Sulikot Rural Municipality"/>
    <x v="67"/>
    <s v="Barpak"/>
    <x v="1982"/>
    <x v="46"/>
    <x v="0"/>
  </r>
  <r>
    <x v="19"/>
    <n v="165"/>
    <n v="11026200"/>
    <s v="4, Rurukshetra Rural Municipality"/>
    <x v="54"/>
    <s v="Ranibas"/>
    <x v="1721"/>
    <x v="46"/>
    <x v="0"/>
  </r>
  <r>
    <x v="19"/>
    <n v="166"/>
    <n v="11026201"/>
    <s v="4, Nawadurga Rural Municipality"/>
    <x v="47"/>
    <s v="Nawadurga"/>
    <x v="1983"/>
    <x v="47"/>
    <x v="0"/>
  </r>
  <r>
    <x v="19"/>
    <n v="167"/>
    <n v="11026202"/>
    <s v="4, Phungling Municipality"/>
    <x v="30"/>
    <s v="Phungling"/>
    <x v="1516"/>
    <x v="47"/>
    <x v="0"/>
  </r>
  <r>
    <x v="19"/>
    <n v="168"/>
    <n v="11026203"/>
    <s v="7, Jhapa Rural Municipality"/>
    <x v="2"/>
    <s v="Chandragadhi"/>
    <x v="1984"/>
    <x v="47"/>
    <x v="0"/>
  </r>
  <r>
    <x v="19"/>
    <n v="169"/>
    <n v="11026204"/>
    <s v="5, Urlabari Municipality"/>
    <x v="6"/>
    <s v="Urlabari"/>
    <x v="1984"/>
    <x v="47"/>
    <x v="0"/>
  </r>
  <r>
    <x v="19"/>
    <n v="170"/>
    <n v="11026205"/>
    <s v="2, Biratnagar Metropolitian City"/>
    <x v="6"/>
    <s v="Tinpaini"/>
    <x v="1985"/>
    <x v="47"/>
    <x v="0"/>
  </r>
  <r>
    <x v="19"/>
    <n v="171"/>
    <n v="11026206"/>
    <s v="1, Khandabari Municipality"/>
    <x v="51"/>
    <s v="Khandbari"/>
    <x v="1341"/>
    <x v="47"/>
    <x v="0"/>
  </r>
  <r>
    <x v="19"/>
    <n v="172"/>
    <n v="11026207"/>
    <s v="11, Triyuga Municipality"/>
    <x v="48"/>
    <s v="Gaighat"/>
    <x v="1341"/>
    <x v="47"/>
    <x v="0"/>
  </r>
  <r>
    <x v="19"/>
    <n v="173"/>
    <n v="11026208"/>
    <s v="5, Palungtar Municipality"/>
    <x v="67"/>
    <s v="Palungtar"/>
    <x v="655"/>
    <x v="47"/>
    <x v="0"/>
  </r>
  <r>
    <x v="19"/>
    <n v="174"/>
    <n v="11026209"/>
    <s v="8, Kathmandu Metropolitian City"/>
    <x v="0"/>
    <s v="Tilganga"/>
    <x v="1334"/>
    <x v="46"/>
    <x v="0"/>
  </r>
  <r>
    <x v="19"/>
    <n v="175"/>
    <n v="11026210"/>
    <s v="9, Kathmandu Metropolitian City"/>
    <x v="0"/>
    <s v="TIA"/>
    <x v="1986"/>
    <x v="44"/>
    <x v="0"/>
  </r>
  <r>
    <x v="19"/>
    <n v="176"/>
    <n v="11026211"/>
    <s v="5, Bhadrapur Municipality"/>
    <x v="2"/>
    <s v="Bhadrapur Custom"/>
    <x v="1987"/>
    <x v="46"/>
    <x v="0"/>
  </r>
  <r>
    <x v="19"/>
    <n v="177"/>
    <n v="11026212"/>
    <s v="4, Koshi Rural Municipality"/>
    <x v="11"/>
    <s v="Sunsari Custom"/>
    <x v="1987"/>
    <x v="46"/>
    <x v="0"/>
  </r>
  <r>
    <x v="19"/>
    <n v="178"/>
    <n v="11026213"/>
    <s v="4, Bhagawanpur Rural Municipality"/>
    <x v="22"/>
    <s v="Thadi Custom"/>
    <x v="1987"/>
    <x v="46"/>
    <x v="0"/>
  </r>
  <r>
    <x v="19"/>
    <n v="179"/>
    <n v="11026214"/>
    <s v="3, Jaleshwor Municipality"/>
    <x v="52"/>
    <s v="Jaleshwor Custom"/>
    <x v="1987"/>
    <x v="46"/>
    <x v="0"/>
  </r>
  <r>
    <x v="19"/>
    <n v="180"/>
    <n v="11026215"/>
    <s v="1, Palhinandan Rural Municipality"/>
    <x v="55"/>
    <s v="Mahespur Custom"/>
    <x v="1987"/>
    <x v="46"/>
    <x v="0"/>
  </r>
  <r>
    <x v="19"/>
    <n v="181"/>
    <n v="11026216"/>
    <s v="5, Yasodhara Rural Municipality"/>
    <x v="9"/>
    <s v="Suthouli Custom"/>
    <x v="1987"/>
    <x v="46"/>
    <x v="0"/>
  </r>
  <r>
    <x v="19"/>
    <n v="182"/>
    <n v="11026217"/>
    <s v="9, Tikapur Municipality"/>
    <x v="41"/>
    <s v="Sati Custom"/>
    <x v="1987"/>
    <x v="46"/>
    <x v="0"/>
  </r>
  <r>
    <x v="19"/>
    <n v="183"/>
    <n v="11026218"/>
    <s v="21, Jitpur Simara Sub-Metropolitian City"/>
    <x v="15"/>
    <s v="Amlekhgunj"/>
    <x v="1988"/>
    <x v="47"/>
    <x v="0"/>
  </r>
  <r>
    <x v="19"/>
    <n v="184"/>
    <n v="11026219"/>
    <s v="6, Rajbiraj Municipality"/>
    <x v="8"/>
    <s v="Rajbiraj Malpot"/>
    <x v="1989"/>
    <x v="47"/>
    <x v="0"/>
  </r>
  <r>
    <x v="19"/>
    <n v="185"/>
    <n v="11026220"/>
    <s v="7, Biratnagar Metropolitian City"/>
    <x v="6"/>
    <s v="Regional Office Province No. 1"/>
    <x v="150"/>
    <x v="47"/>
    <x v="0"/>
  </r>
  <r>
    <x v="19"/>
    <n v="186"/>
    <n v="11026221"/>
    <s v="1, Janakpurdham Sub-Metropolitian City"/>
    <x v="4"/>
    <s v="Regional Office Province No.2"/>
    <x v="150"/>
    <x v="47"/>
    <x v="0"/>
  </r>
  <r>
    <x v="19"/>
    <n v="187"/>
    <n v="11026222"/>
    <s v="28, Kathmandu Metropolitian City"/>
    <x v="0"/>
    <s v="Regional Office Province No. 3"/>
    <x v="150"/>
    <x v="47"/>
    <x v="0"/>
  </r>
  <r>
    <x v="19"/>
    <n v="188"/>
    <n v="11026223"/>
    <s v="9, Pokhara Metropolitian City"/>
    <x v="5"/>
    <s v="Regional Office Province No. 4"/>
    <x v="150"/>
    <x v="47"/>
    <x v="0"/>
  </r>
  <r>
    <x v="19"/>
    <n v="189"/>
    <n v="11026224"/>
    <s v="9, Butwal Sub-Metropolitian City"/>
    <x v="7"/>
    <s v="Regional office Province No. 5"/>
    <x v="150"/>
    <x v="47"/>
    <x v="0"/>
  </r>
  <r>
    <x v="19"/>
    <n v="190"/>
    <n v="11026225"/>
    <s v="9, Birendranagar Municipality"/>
    <x v="50"/>
    <s v="Regional Office Province No. 6"/>
    <x v="150"/>
    <x v="47"/>
    <x v="0"/>
  </r>
  <r>
    <x v="19"/>
    <n v="191"/>
    <n v="11026226"/>
    <s v="3, Dhangadhi Sub-Metropolitian City"/>
    <x v="41"/>
    <s v="Regional Office Province No. 7"/>
    <x v="150"/>
    <x v="47"/>
    <x v="0"/>
  </r>
  <r>
    <x v="19"/>
    <n v="192"/>
    <n v="11026227"/>
    <s v="7, Shankharapur Municipality"/>
    <x v="0"/>
    <s v="Sankhu"/>
    <x v="798"/>
    <x v="47"/>
    <x v="0"/>
  </r>
  <r>
    <x v="19"/>
    <n v="193"/>
    <n v="11026228"/>
    <s v="9, Kirtipur Municipality"/>
    <x v="0"/>
    <s v="Kirtipur"/>
    <x v="157"/>
    <x v="47"/>
    <x v="0"/>
  </r>
  <r>
    <x v="19"/>
    <n v="194"/>
    <n v="11026229"/>
    <s v="2, Suryabinayak Municipality"/>
    <x v="14"/>
    <s v="Balkot"/>
    <x v="157"/>
    <x v="47"/>
    <x v="0"/>
  </r>
  <r>
    <x v="19"/>
    <n v="195"/>
    <n v="11026230"/>
    <s v="3, Biratnagar Metropolitian City"/>
    <x v="6"/>
    <s v="Tinpaini Counter"/>
    <x v="654"/>
    <x v="47"/>
    <x v="0"/>
  </r>
  <r>
    <x v="19"/>
    <n v="196"/>
    <n v="11026231"/>
    <s v="7, Pokhara Metropolitian City"/>
    <x v="5"/>
    <s v="Pokhara Counter"/>
    <x v="157"/>
    <x v="47"/>
    <x v="0"/>
  </r>
  <r>
    <x v="19"/>
    <n v="197"/>
    <n v="11026232"/>
    <s v="8, Malangawa Municipality"/>
    <x v="21"/>
    <s v="Sarlahi Malangawa Custom"/>
    <x v="1990"/>
    <x v="47"/>
    <x v="0"/>
  </r>
  <r>
    <x v="19"/>
    <n v="198"/>
    <n v="11026233"/>
    <s v="17, Siraha Municipality"/>
    <x v="22"/>
    <s v="Madar Custom Siraha"/>
    <x v="1990"/>
    <x v="47"/>
    <x v="0"/>
  </r>
  <r>
    <x v="19"/>
    <n v="199"/>
    <n v="11026234"/>
    <s v="2, Gaur Municipality"/>
    <x v="3"/>
    <s v="Gaur Custom"/>
    <x v="1991"/>
    <x v="47"/>
    <x v="0"/>
  </r>
  <r>
    <x v="19"/>
    <n v="200"/>
    <n v="11026235"/>
    <s v="1, Tilathi Koiladi Rural Municipality"/>
    <x v="8"/>
    <s v="Rajbiraj Custom Tilathi"/>
    <x v="1991"/>
    <x v="47"/>
    <x v="0"/>
  </r>
  <r>
    <x v="19"/>
    <n v="201"/>
    <n v="11026236"/>
    <s v="1, Janakpurdham Sub-Metropolitian City"/>
    <x v="4"/>
    <s v="Jatahi Custom,Janakpur"/>
    <x v="1990"/>
    <x v="47"/>
    <x v="0"/>
  </r>
  <r>
    <x v="19"/>
    <n v="202"/>
    <n v="11026237"/>
    <s v="13, Kathmandu Metropolitian City"/>
    <x v="0"/>
    <s v="Kalimati Counter"/>
    <x v="1990"/>
    <x v="47"/>
    <x v="0"/>
  </r>
  <r>
    <x v="19"/>
    <n v="203"/>
    <n v="11026238"/>
    <s v="5, Dhangadhi Sub-Metropolitian City"/>
    <x v="41"/>
    <s v="Hasanpur extension counter"/>
    <x v="1992"/>
    <x v="47"/>
    <x v="0"/>
  </r>
  <r>
    <x v="19"/>
    <n v="204"/>
    <n v="11026239"/>
    <s v="15, Kathmandu Metropolitian City"/>
    <x v="0"/>
    <s v="Dhungedhara"/>
    <x v="1263"/>
    <x v="47"/>
    <x v="0"/>
  </r>
  <r>
    <x v="19"/>
    <n v="205"/>
    <n v="11026240"/>
    <s v="10, Butwal Sub-Metropolitian City"/>
    <x v="7"/>
    <s v="Butwal DOFE-Ramnagar"/>
    <x v="1993"/>
    <x v="47"/>
    <x v="0"/>
  </r>
  <r>
    <x v="19"/>
    <n v="206"/>
    <n v="11026241"/>
    <s v="5, Shivaraj Municipality"/>
    <x v="9"/>
    <s v="Chandrauta"/>
    <x v="727"/>
    <x v="47"/>
    <x v="0"/>
  </r>
  <r>
    <x v="19"/>
    <n v="207"/>
    <n v="11026242"/>
    <s v="10, Shuklaphanta Municipality"/>
    <x v="46"/>
    <s v="Jhalari"/>
    <x v="1178"/>
    <x v="47"/>
    <x v="0"/>
  </r>
  <r>
    <x v="19"/>
    <n v="208"/>
    <n v="11026243"/>
    <s v="3, Punarbas Municipality"/>
    <x v="46"/>
    <s v="Punarbas"/>
    <x v="163"/>
    <x v="47"/>
    <x v="0"/>
  </r>
  <r>
    <x v="19"/>
    <n v="209"/>
    <n v="11026244"/>
    <s v="3, Sanphebagar Municipality"/>
    <x v="69"/>
    <s v="Safebagar"/>
    <x v="1180"/>
    <x v="47"/>
    <x v="0"/>
  </r>
  <r>
    <x v="19"/>
    <n v="210"/>
    <n v="11026245"/>
    <s v="14, Kathmandu Metropolitian City"/>
    <x v="0"/>
    <s v="Balkhu"/>
    <x v="1521"/>
    <x v="47"/>
    <x v="0"/>
  </r>
  <r>
    <x v="19"/>
    <n v="211"/>
    <n v="11026246"/>
    <s v="5, Lamahi Municipality"/>
    <x v="19"/>
    <s v="Lamahi"/>
    <x v="1521"/>
    <x v="47"/>
    <x v="0"/>
  </r>
  <r>
    <x v="19"/>
    <n v="212"/>
    <n v="11026247"/>
    <s v="1, Godawari Municipality"/>
    <x v="41"/>
    <s v="Attariya"/>
    <x v="1994"/>
    <x v="47"/>
    <x v="0"/>
  </r>
  <r>
    <x v="19"/>
    <n v="213"/>
    <n v="11026248"/>
    <s v="1, Tikapur Municipality"/>
    <x v="41"/>
    <s v="Tikapur"/>
    <x v="1995"/>
    <x v="47"/>
    <x v="0"/>
  </r>
  <r>
    <x v="19"/>
    <n v="214"/>
    <n v="11026249"/>
    <s v="5, Damak Municipality"/>
    <x v="2"/>
    <s v="IRO Damak"/>
    <x v="1522"/>
    <x v="47"/>
    <x v="0"/>
  </r>
  <r>
    <x v="19"/>
    <n v="215"/>
    <n v="11026250"/>
    <s v="1, Mahalaxmi Municipality"/>
    <x v="13"/>
    <s v="Imadol"/>
    <x v="430"/>
    <x v="47"/>
    <x v="0"/>
  </r>
  <r>
    <x v="19"/>
    <n v="216"/>
    <n v="11026251"/>
    <s v="2, Tripurasundari Rural Municipality"/>
    <x v="60"/>
    <s v="Aarughat"/>
    <x v="1530"/>
    <x v="47"/>
    <x v="0"/>
  </r>
  <r>
    <x v="19"/>
    <n v="217"/>
    <n v="11026252"/>
    <s v="5, Kharpunath Rural Municipality"/>
    <x v="76"/>
    <s v="Kharpunath"/>
    <x v="431"/>
    <x v="47"/>
    <x v="0"/>
  </r>
  <r>
    <x v="19"/>
    <n v="218"/>
    <n v="11026253"/>
    <s v="22, Kathmandu Metropolitian City"/>
    <x v="0"/>
    <s v="Bir Hospital Counter"/>
    <x v="166"/>
    <x v="47"/>
    <x v="0"/>
  </r>
  <r>
    <x v="19"/>
    <n v="219"/>
    <n v="11026254"/>
    <s v="10, Godawari Municipality"/>
    <x v="13"/>
    <s v="Chapagaun"/>
    <x v="167"/>
    <x v="47"/>
    <x v="0"/>
  </r>
  <r>
    <x v="19"/>
    <n v="220"/>
    <n v="11026255"/>
    <s v="8, Khairahani Municipality"/>
    <x v="17"/>
    <s v="Parsa"/>
    <x v="1181"/>
    <x v="47"/>
    <x v="0"/>
  </r>
  <r>
    <x v="19"/>
    <n v="221"/>
    <n v="11026256"/>
    <s v="6, Modi Rural Municipality"/>
    <x v="32"/>
    <s v="Dimuwa"/>
    <x v="1348"/>
    <x v="47"/>
    <x v="0"/>
  </r>
  <r>
    <x v="19"/>
    <n v="222"/>
    <n v="11026259"/>
    <s v="7, Annapurna Rural Municipality"/>
    <x v="5"/>
    <s v="Birethanti"/>
    <x v="1348"/>
    <x v="47"/>
    <x v="0"/>
  </r>
  <r>
    <x v="19"/>
    <n v="223"/>
    <n v="11026260"/>
    <s v="1, Bandipur Rural Municipality"/>
    <x v="29"/>
    <s v="Dumre"/>
    <x v="169"/>
    <x v="47"/>
    <x v="0"/>
  </r>
  <r>
    <x v="19"/>
    <n v="224"/>
    <n v="11026261"/>
    <s v="3, Shey Phoksundo Rural Municipality"/>
    <x v="40"/>
    <s v="Se-Phokshundo"/>
    <x v="169"/>
    <x v="47"/>
    <x v="0"/>
  </r>
  <r>
    <x v="19"/>
    <n v="225"/>
    <n v="11026262"/>
    <s v="1, Chhireshwornath Municipality"/>
    <x v="4"/>
    <s v="Janaki Medical Collage Counter"/>
    <x v="726"/>
    <x v="47"/>
    <x v="0"/>
  </r>
  <r>
    <x v="19"/>
    <n v="226"/>
    <n v="11026263"/>
    <s v="4, Damak Municipality"/>
    <x v="2"/>
    <s v="Damak Malpot Counter"/>
    <x v="433"/>
    <x v="47"/>
    <x v="0"/>
  </r>
  <r>
    <x v="19"/>
    <n v="227"/>
    <n v="11026264"/>
    <s v="7, Ilam Municipality"/>
    <x v="24"/>
    <s v="Illam Malpot Counter"/>
    <x v="1996"/>
    <x v="47"/>
    <x v="0"/>
  </r>
  <r>
    <x v="19"/>
    <n v="228"/>
    <n v="11026265"/>
    <s v="10, Gorkha Municipality"/>
    <x v="67"/>
    <s v="Chhepetar"/>
    <x v="1182"/>
    <x v="47"/>
    <x v="0"/>
  </r>
  <r>
    <x v="19"/>
    <n v="229"/>
    <n v="11026266"/>
    <s v="5, Maulapur Municipality"/>
    <x v="3"/>
    <s v="Maulapur Malpot Counter"/>
    <x v="1997"/>
    <x v="47"/>
    <x v="0"/>
  </r>
  <r>
    <x v="19"/>
    <n v="230"/>
    <n v="11026267"/>
    <s v="2, Kawasoti Municipality"/>
    <x v="58"/>
    <s v="Kawasoti Malpot Counter"/>
    <x v="1997"/>
    <x v="47"/>
    <x v="0"/>
  </r>
  <r>
    <x v="19"/>
    <n v="231"/>
    <n v="11026268"/>
    <s v="5, Garuda Municipality"/>
    <x v="3"/>
    <s v="Garuda Malpot Counter"/>
    <x v="1997"/>
    <x v="47"/>
    <x v="0"/>
  </r>
  <r>
    <x v="19"/>
    <n v="232"/>
    <n v="11026269"/>
    <s v="5, Barahachhetra Municipality"/>
    <x v="11"/>
    <s v="Kalabanjar"/>
    <x v="436"/>
    <x v="47"/>
    <x v="0"/>
  </r>
  <r>
    <x v="19"/>
    <n v="233"/>
    <n v="11026270"/>
    <s v="1, Bardibas Municipality"/>
    <x v="52"/>
    <s v="Bardibas Malpot Counter"/>
    <x v="1112"/>
    <x v="47"/>
    <x v="0"/>
  </r>
  <r>
    <x v="19"/>
    <n v="234"/>
    <n v="11026271"/>
    <s v="2, Jaleshwor Municipality"/>
    <x v="52"/>
    <s v="Jaleshwor Malpot Counter"/>
    <x v="1112"/>
    <x v="47"/>
    <x v="0"/>
  </r>
  <r>
    <x v="19"/>
    <n v="235"/>
    <n v="11026272"/>
    <s v="2, Baglung Municipality"/>
    <x v="16"/>
    <s v="Baglung Malpot Counter"/>
    <x v="438"/>
    <x v="47"/>
    <x v="0"/>
  </r>
  <r>
    <x v="19"/>
    <n v="236"/>
    <n v="11026273"/>
    <s v="3, Urlabari Municipality"/>
    <x v="6"/>
    <s v="Urlabari Extension Counter MBM Campus"/>
    <x v="1998"/>
    <x v="47"/>
    <x v="0"/>
  </r>
  <r>
    <x v="19"/>
    <n v="237"/>
    <n v="11026274"/>
    <s v="4, Ichchha Kamana Rural Municipality"/>
    <x v="17"/>
    <s v="Kurintar"/>
    <x v="172"/>
    <x v="47"/>
    <x v="0"/>
  </r>
  <r>
    <x v="19"/>
    <n v="238"/>
    <n v="11026275"/>
    <s v="2, Hetauda Sub-Metropolitian City"/>
    <x v="26"/>
    <s v="Hetauda Extension Counter"/>
    <x v="1999"/>
    <x v="47"/>
    <x v="0"/>
  </r>
  <r>
    <x v="19"/>
    <n v="239"/>
    <n v="11026276"/>
    <s v="10, Bharatpur Metropolitian City"/>
    <x v="17"/>
    <s v="Bharatpur Extension Counter"/>
    <x v="536"/>
    <x v="47"/>
    <x v="0"/>
  </r>
  <r>
    <x v="19"/>
    <n v="240"/>
    <n v="11026277"/>
    <s v="8, Bhadrapur Municipality"/>
    <x v="2"/>
    <s v="Jhapa Extension Counter"/>
    <x v="2000"/>
    <x v="47"/>
    <x v="0"/>
  </r>
  <r>
    <x v="19"/>
    <n v="241"/>
    <n v="11026278"/>
    <s v="7, Biratnagar Metropolitian City"/>
    <x v="6"/>
    <s v="CDO Office Biratnagar Extension Counter"/>
    <x v="1115"/>
    <x v="47"/>
    <x v="0"/>
  </r>
  <r>
    <x v="19"/>
    <n v="242"/>
    <n v="11026279"/>
    <s v="8, Kathmandu Metropolitian City"/>
    <x v="0"/>
    <s v="Gaushala Branch"/>
    <x v="1193"/>
    <x v="47"/>
    <x v="0"/>
  </r>
  <r>
    <x v="19"/>
    <n v="243"/>
    <n v="11026280"/>
    <s v="2, Gosaikunda Rural Municipality"/>
    <x v="42"/>
    <s v="Timure Branch"/>
    <x v="2001"/>
    <x v="47"/>
    <x v="0"/>
  </r>
  <r>
    <x v="19"/>
    <n v="244"/>
    <n v="11026281"/>
    <s v="6, Ishworpur Municipality"/>
    <x v="21"/>
    <s v="Bayalbas Branch"/>
    <x v="2002"/>
    <x v="47"/>
    <x v="0"/>
  </r>
  <r>
    <x v="19"/>
    <n v="245"/>
    <n v="11026282"/>
    <s v="7, Barahathawa Municipality"/>
    <x v="21"/>
    <s v="Barahathawa Branch"/>
    <x v="1009"/>
    <x v="47"/>
    <x v="0"/>
  </r>
  <r>
    <x v="19"/>
    <n v="246"/>
    <n v="11026283"/>
    <s v="7, Biratnagar Metropolitian City"/>
    <x v="6"/>
    <s v="Koshi Hospital Biratnagar"/>
    <x v="1192"/>
    <x v="47"/>
    <x v="0"/>
  </r>
  <r>
    <x v="19"/>
    <n v="247"/>
    <n v="11026284"/>
    <s v="9, Malangawa Municipality"/>
    <x v="21"/>
    <s v="Malangwa Branch"/>
    <x v="2003"/>
    <x v="47"/>
    <x v="0"/>
  </r>
  <r>
    <x v="19"/>
    <n v="248"/>
    <n v="11026285"/>
    <s v="1, Kapilbastu Municipality"/>
    <x v="9"/>
    <s v="Taulihawa Branch"/>
    <x v="1031"/>
    <x v="47"/>
    <x v="0"/>
  </r>
  <r>
    <x v="19"/>
    <n v="249"/>
    <n v="11026286"/>
    <s v="3, Baglung Municipality"/>
    <x v="16"/>
    <s v="Baglung Extension Counter"/>
    <x v="540"/>
    <x v="47"/>
    <x v="0"/>
  </r>
  <r>
    <x v="19"/>
    <n v="250"/>
    <n v="11026287"/>
    <s v="1, Inaruwa Municipality"/>
    <x v="11"/>
    <s v="Inaruwa Extension Counter"/>
    <x v="1351"/>
    <x v="49"/>
    <x v="0"/>
  </r>
  <r>
    <x v="19"/>
    <n v="251"/>
    <n v="11026288"/>
    <s v="7, Siraha Municipality"/>
    <x v="22"/>
    <s v="Siraha Extension Counter"/>
    <x v="2004"/>
    <x v="49"/>
    <x v="0"/>
  </r>
  <r>
    <x v="19"/>
    <n v="252"/>
    <n v="11026289"/>
    <s v="10, Triyuga Municipality"/>
    <x v="48"/>
    <s v="Udayapur Extension Counter"/>
    <x v="179"/>
    <x v="49"/>
    <x v="0"/>
  </r>
  <r>
    <x v="19"/>
    <n v="253"/>
    <n v="11026290"/>
    <s v="2, Pokhara Metropolitian City"/>
    <x v="5"/>
    <s v="Harichwok Branch"/>
    <x v="546"/>
    <x v="49"/>
    <x v="0"/>
  </r>
  <r>
    <x v="19"/>
    <n v="254"/>
    <n v="11026291"/>
    <s v="13, Pokhara Metropolitian City"/>
    <x v="5"/>
    <s v="Bajhapatan Branch"/>
    <x v="546"/>
    <x v="49"/>
    <x v="0"/>
  </r>
  <r>
    <x v="19"/>
    <n v="255"/>
    <n v="11026292"/>
    <s v="3, Rohini Rural Municipality"/>
    <x v="7"/>
    <s v="Dhakdhai Branch"/>
    <x v="552"/>
    <x v="49"/>
    <x v="0"/>
  </r>
  <r>
    <x v="19"/>
    <n v="256"/>
    <n v="11026293"/>
    <s v="7, Beni Municipality"/>
    <x v="31"/>
    <s v="Beni Extension Counter"/>
    <x v="552"/>
    <x v="49"/>
    <x v="0"/>
  </r>
  <r>
    <x v="19"/>
    <n v="257"/>
    <n v="11026294"/>
    <s v="4, Gosaikunda Rural Municipality"/>
    <x v="42"/>
    <s v="Langtang Branch"/>
    <x v="1117"/>
    <x v="49"/>
    <x v="0"/>
  </r>
  <r>
    <x v="19"/>
    <n v="258"/>
    <n v="11026295"/>
    <s v="8, Tarakeshwor Municipality"/>
    <x v="0"/>
    <s v="Dharmasthali Branch"/>
    <x v="1639"/>
    <x v="49"/>
    <x v="0"/>
  </r>
  <r>
    <x v="19"/>
    <n v="259"/>
    <n v="11026296"/>
    <s v="26, Pokhara Metropolitian City"/>
    <x v="5"/>
    <s v="Arghauchowk Branch"/>
    <x v="1639"/>
    <x v="49"/>
    <x v="0"/>
  </r>
  <r>
    <x v="19"/>
    <n v="260"/>
    <n v="11026297"/>
    <s v="4, Biratnagar Metropolitian City"/>
    <x v="6"/>
    <s v="Biratnagar Yatayat Extension Counter"/>
    <x v="1118"/>
    <x v="49"/>
    <x v="0"/>
  </r>
  <r>
    <x v="19"/>
    <n v="261"/>
    <n v="11026298"/>
    <s v="12, Kathmandu Metropolitian City"/>
    <x v="0"/>
    <s v="Teku Extension Counter"/>
    <x v="555"/>
    <x v="49"/>
    <x v="0"/>
  </r>
  <r>
    <x v="19"/>
    <n v="262"/>
    <n v="11026299"/>
    <s v="4, Janakpurdham Sub-Metropolitian City"/>
    <x v="4"/>
    <s v="Janakpur Extension Counter"/>
    <x v="1354"/>
    <x v="49"/>
    <x v="0"/>
  </r>
  <r>
    <x v="19"/>
    <n v="263"/>
    <n v="11026300"/>
    <s v="2, Ramgram Municipality"/>
    <x v="55"/>
    <s v="Parasi Land Revenue Office Extension Counter"/>
    <x v="2005"/>
    <x v="49"/>
    <x v="0"/>
  </r>
  <r>
    <x v="19"/>
    <n v="264"/>
    <n v="11026301"/>
    <s v="6, Gulariya Municipality"/>
    <x v="20"/>
    <s v="Guleriya Land Revenue Extension Counter"/>
    <x v="2006"/>
    <x v="49"/>
    <x v="0"/>
  </r>
  <r>
    <x v="19"/>
    <n v="265"/>
    <n v="11026302"/>
    <s v="7, Changunarayan Municipality"/>
    <x v="14"/>
    <s v="Changunarayan Municipality Extension Counter"/>
    <x v="2007"/>
    <x v="49"/>
    <x v="0"/>
  </r>
  <r>
    <x v="19"/>
    <n v="266"/>
    <n v="11026303"/>
    <s v="9, Pokhara Metropolitian City"/>
    <x v="5"/>
    <s v="Gandaki Medical College Extension Counter"/>
    <x v="660"/>
    <x v="49"/>
    <x v="0"/>
  </r>
  <r>
    <x v="19"/>
    <n v="267"/>
    <n v="11026304"/>
    <s v="1, Sharada Municipality"/>
    <x v="36"/>
    <s v="Shreenagar Branch"/>
    <x v="1767"/>
    <x v="49"/>
    <x v="0"/>
  </r>
  <r>
    <x v="19"/>
    <n v="268"/>
    <n v="11026305"/>
    <s v="9, Birgunj Metropolitian City"/>
    <x v="23"/>
    <s v="DAO Counter"/>
    <x v="1196"/>
    <x v="49"/>
    <x v="0"/>
  </r>
  <r>
    <x v="19"/>
    <n v="269"/>
    <n v="11026306"/>
    <s v="4, Rolpa Municipality"/>
    <x v="38"/>
    <s v="Liwang"/>
    <x v="447"/>
    <x v="49"/>
    <x v="0"/>
  </r>
  <r>
    <x v="19"/>
    <n v="270"/>
    <n v="11026307"/>
    <s v="5, Siddharthanagar Municipality"/>
    <x v="7"/>
    <s v="DAO Rupandehi Extension Counter"/>
    <x v="1197"/>
    <x v="49"/>
    <x v="0"/>
  </r>
  <r>
    <x v="19"/>
    <n v="271"/>
    <n v="11026308"/>
    <s v="16, Pokhara Metropolitian City"/>
    <x v="5"/>
    <s v="Matrishishu Miteri Hospital Extension Counter"/>
    <x v="1831"/>
    <x v="49"/>
    <x v="0"/>
  </r>
  <r>
    <x v="19"/>
    <n v="272"/>
    <n v="11026309"/>
    <s v="15, Devchuli Municipality"/>
    <x v="58"/>
    <s v="Pragatinagar"/>
    <x v="1528"/>
    <x v="49"/>
    <x v="0"/>
  </r>
  <r>
    <x v="19"/>
    <n v="273"/>
    <n v="11026310"/>
    <s v="7, Birendranagar Municipality"/>
    <x v="50"/>
    <s v="DAO Surkhet Extension Counter"/>
    <x v="1832"/>
    <x v="49"/>
    <x v="0"/>
  </r>
  <r>
    <x v="19"/>
    <n v="274"/>
    <n v="11026311"/>
    <s v="4, Varagung Muktichhetra Rural Municipality"/>
    <x v="34"/>
    <s v="Kagbeni Branch"/>
    <x v="2008"/>
    <x v="49"/>
    <x v="0"/>
  </r>
  <r>
    <x v="19"/>
    <n v="275"/>
    <n v="11026312"/>
    <s v="7, Rangeli Municipality"/>
    <x v="6"/>
    <s v="Land Revenue Office Rangeli Extension Counter"/>
    <x v="2009"/>
    <x v="50"/>
    <x v="0"/>
  </r>
  <r>
    <x v="19"/>
    <n v="276"/>
    <n v="11026313"/>
    <s v="6, Chandannath Municipality"/>
    <x v="64"/>
    <s v="Jumla Branch"/>
    <x v="663"/>
    <x v="50"/>
    <x v="0"/>
  </r>
  <r>
    <x v="19"/>
    <n v="277"/>
    <n v="11026314"/>
    <s v="6, Birtamod Municipality"/>
    <x v="2"/>
    <s v="Purwanchal Cancer Hospital Extension Counter"/>
    <x v="2010"/>
    <x v="50"/>
    <x v="0"/>
  </r>
  <r>
    <x v="19"/>
    <n v="278"/>
    <n v="11026315"/>
    <s v="11, Kathmandu Metropolitian City"/>
    <x v="0"/>
    <s v="Special Court Extension Counter Kathmandu"/>
    <x v="2011"/>
    <x v="50"/>
    <x v="0"/>
  </r>
  <r>
    <x v="19"/>
    <n v="279"/>
    <n v="11026316"/>
    <s v="7, Belkotgadhi Municipality"/>
    <x v="18"/>
    <s v="Mahadevphat branch"/>
    <x v="1200"/>
    <x v="50"/>
    <x v="0"/>
  </r>
  <r>
    <x v="19"/>
    <n v="280"/>
    <n v="11026317"/>
    <s v="6, Kamalamai Municipality"/>
    <x v="57"/>
    <s v="Land Revenue Office Extension Counter, Sindhulimadi, Sindhuli"/>
    <x v="2012"/>
    <x v="50"/>
    <x v="0"/>
  </r>
  <r>
    <x v="19"/>
    <n v="281"/>
    <n v="11026318"/>
    <s v="2, Rautamai Rural Municipality"/>
    <x v="48"/>
    <s v="Rautamai Branch"/>
    <x v="1658"/>
    <x v="50"/>
    <x v="0"/>
  </r>
  <r>
    <x v="19"/>
    <n v="282"/>
    <n v="11026319"/>
    <s v="5, Galkot Municipality"/>
    <x v="16"/>
    <s v="Harichaur Extension Counter"/>
    <x v="801"/>
    <x v="51"/>
    <x v="0"/>
  </r>
  <r>
    <x v="19"/>
    <n v="283"/>
    <n v="11026320"/>
    <s v="14, Dharan Sub-Metropolitian City"/>
    <x v="11"/>
    <s v="Central Campus of Technology Extension Counter"/>
    <x v="2013"/>
    <x v="51"/>
    <x v="0"/>
  </r>
  <r>
    <x v="19"/>
    <n v="284"/>
    <n v="11026321"/>
    <s v="1, Aanbu Khaireni Rural Municipality"/>
    <x v="29"/>
    <s v="Baradi Branch"/>
    <x v="2014"/>
    <x v="51"/>
    <x v="0"/>
  </r>
  <r>
    <x v="19"/>
    <n v="285"/>
    <n v="11026322"/>
    <s v="7, Kathmandu Metropolitian City"/>
    <x v="0"/>
    <s v="Mitrapark Branch"/>
    <x v="2015"/>
    <x v="51"/>
    <x v="0"/>
  </r>
  <r>
    <x v="19"/>
    <n v="286"/>
    <n v="11026323"/>
    <s v="30, Kathmandu Metropolitian City"/>
    <x v="0"/>
    <s v="Putalisadak"/>
    <x v="2016"/>
    <x v="62"/>
    <x v="0"/>
  </r>
  <r>
    <x v="19"/>
    <n v="287"/>
    <n v="11026324"/>
    <s v="6, Dhunibenshi Municipality"/>
    <x v="60"/>
    <s v="Dharke"/>
    <x v="2016"/>
    <x v="62"/>
    <x v="0"/>
  </r>
  <r>
    <x v="19"/>
    <n v="288"/>
    <n v="11026325"/>
    <s v="22, Kathmandu Metropolitian City"/>
    <x v="0"/>
    <s v="Newroad"/>
    <x v="2016"/>
    <x v="62"/>
    <x v="0"/>
  </r>
  <r>
    <x v="19"/>
    <n v="289"/>
    <n v="11026326"/>
    <s v="4, Bharatpur Metropolitian City"/>
    <x v="17"/>
    <s v="Narayangarh"/>
    <x v="2016"/>
    <x v="62"/>
    <x v="0"/>
  </r>
  <r>
    <x v="19"/>
    <n v="290"/>
    <n v="11026327"/>
    <s v="8, Pokhara Metropolitian City"/>
    <x v="5"/>
    <s v="Pokhara"/>
    <x v="2016"/>
    <x v="62"/>
    <x v="0"/>
  </r>
  <r>
    <x v="19"/>
    <n v="291"/>
    <n v="11026328"/>
    <s v="10, Birgunj Metropolitian City"/>
    <x v="23"/>
    <s v="Birgunj"/>
    <x v="2016"/>
    <x v="62"/>
    <x v="0"/>
  </r>
  <r>
    <x v="19"/>
    <n v="292"/>
    <n v="11026329"/>
    <s v="7, Biratnagar Metropolitian City"/>
    <x v="6"/>
    <s v="Biratnagar"/>
    <x v="2016"/>
    <x v="62"/>
    <x v="0"/>
  </r>
  <r>
    <x v="19"/>
    <n v="293"/>
    <n v="11026330"/>
    <s v="20, Lalitpur Metropolitian City"/>
    <x v="13"/>
    <s v="Manbhawan"/>
    <x v="2016"/>
    <x v="62"/>
    <x v="0"/>
  </r>
  <r>
    <x v="19"/>
    <n v="294"/>
    <n v="11026331"/>
    <s v="4, Birtamod Municipality"/>
    <x v="2"/>
    <s v="Birtamode"/>
    <x v="2016"/>
    <x v="62"/>
    <x v="0"/>
  </r>
  <r>
    <x v="19"/>
    <n v="295"/>
    <n v="11026332"/>
    <s v="3, Belbari Municipality"/>
    <x v="6"/>
    <s v="Belbari"/>
    <x v="2016"/>
    <x v="62"/>
    <x v="0"/>
  </r>
  <r>
    <x v="19"/>
    <n v="296"/>
    <n v="11026333"/>
    <s v="1, Bhimeshwor Municipality"/>
    <x v="44"/>
    <s v="Charikot"/>
    <x v="2016"/>
    <x v="62"/>
    <x v="0"/>
  </r>
  <r>
    <x v="19"/>
    <n v="297"/>
    <n v="11026334"/>
    <s v="1, Manthali Municipality"/>
    <x v="62"/>
    <s v="Manthali"/>
    <x v="2016"/>
    <x v="62"/>
    <x v="0"/>
  </r>
  <r>
    <x v="19"/>
    <n v="298"/>
    <n v="11026335"/>
    <s v="9, Dharan Sub-Metropolitian City"/>
    <x v="11"/>
    <s v="Dharan"/>
    <x v="2016"/>
    <x v="62"/>
    <x v="0"/>
  </r>
  <r>
    <x v="19"/>
    <n v="299"/>
    <n v="11026336"/>
    <s v="3, Bhojpur Municipality"/>
    <x v="49"/>
    <s v="Bhojpur"/>
    <x v="2016"/>
    <x v="62"/>
    <x v="0"/>
  </r>
  <r>
    <x v="19"/>
    <n v="300"/>
    <n v="11026337"/>
    <s v="2, Diktel Rupakot Municipality"/>
    <x v="63"/>
    <s v="Diktel"/>
    <x v="2016"/>
    <x v="62"/>
    <x v="0"/>
  </r>
  <r>
    <x v="19"/>
    <n v="301"/>
    <n v="11026338"/>
    <s v="14, Kathmandu Metropolitian City"/>
    <x v="0"/>
    <s v="Kalanki"/>
    <x v="2016"/>
    <x v="62"/>
    <x v="0"/>
  </r>
  <r>
    <x v="19"/>
    <n v="302"/>
    <n v="11026339"/>
    <s v="30, Kathmandu Metropolitian City"/>
    <x v="0"/>
    <s v="Koteshwor"/>
    <x v="2016"/>
    <x v="62"/>
    <x v="0"/>
  </r>
  <r>
    <x v="19"/>
    <n v="303"/>
    <n v="11026340"/>
    <s v="7, Kathmandu Metropolitian City"/>
    <x v="0"/>
    <s v="Bouddha"/>
    <x v="2016"/>
    <x v="62"/>
    <x v="0"/>
  </r>
  <r>
    <x v="19"/>
    <n v="304"/>
    <n v="11026341"/>
    <s v="1, Janakpurdham Sub-Metropolitian City"/>
    <x v="4"/>
    <s v="Janakpur"/>
    <x v="2016"/>
    <x v="62"/>
    <x v="0"/>
  </r>
  <r>
    <x v="19"/>
    <n v="305"/>
    <n v="11026342"/>
    <s v="5, Jaleshwor Municipality"/>
    <x v="52"/>
    <s v="Jaleshwor"/>
    <x v="2016"/>
    <x v="62"/>
    <x v="0"/>
  </r>
  <r>
    <x v="19"/>
    <n v="306"/>
    <n v="11026343"/>
    <s v="8, Malangawa Municipality"/>
    <x v="21"/>
    <s v="Malangawa"/>
    <x v="2016"/>
    <x v="62"/>
    <x v="0"/>
  </r>
  <r>
    <x v="19"/>
    <n v="307"/>
    <n v="11026344"/>
    <s v="4, Garuda Municipality"/>
    <x v="3"/>
    <s v="Garuda"/>
    <x v="2016"/>
    <x v="62"/>
    <x v="0"/>
  </r>
  <r>
    <x v="19"/>
    <n v="308"/>
    <n v="11026345"/>
    <s v="3, Tokha Municipality"/>
    <x v="0"/>
    <s v="Samakhusi"/>
    <x v="2016"/>
    <x v="62"/>
    <x v="0"/>
  </r>
  <r>
    <x v="19"/>
    <n v="309"/>
    <n v="11026346"/>
    <s v="8, Butwal Sub-Metropolitian City"/>
    <x v="7"/>
    <s v="Butwal"/>
    <x v="2016"/>
    <x v="62"/>
    <x v="0"/>
  </r>
  <r>
    <x v="19"/>
    <n v="310"/>
    <n v="11026347"/>
    <s v="3, Rajbiraj Municipality"/>
    <x v="8"/>
    <s v="Rajbiraj"/>
    <x v="2016"/>
    <x v="62"/>
    <x v="0"/>
  </r>
  <r>
    <x v="19"/>
    <n v="311"/>
    <n v="11026348"/>
    <s v="4, Hetauda Sub-Metropolitian City"/>
    <x v="26"/>
    <s v="Hetauda"/>
    <x v="2016"/>
    <x v="62"/>
    <x v="0"/>
  </r>
  <r>
    <x v="19"/>
    <n v="312"/>
    <n v="11026349"/>
    <s v="1, Khandabari Municipality"/>
    <x v="51"/>
    <s v="Khadbari"/>
    <x v="2016"/>
    <x v="62"/>
    <x v="0"/>
  </r>
  <r>
    <x v="19"/>
    <n v="313"/>
    <n v="11026350"/>
    <s v="5, Nepalganj Sub-Metropolitian City"/>
    <x v="1"/>
    <s v="Nepalgunj"/>
    <x v="2016"/>
    <x v="62"/>
    <x v="0"/>
  </r>
  <r>
    <x v="19"/>
    <n v="314"/>
    <n v="11026351"/>
    <s v="2, Dhangadhi Sub-Metropolitian City"/>
    <x v="41"/>
    <s v="Dhangadi"/>
    <x v="2016"/>
    <x v="62"/>
    <x v="0"/>
  </r>
  <r>
    <x v="19"/>
    <n v="315"/>
    <n v="11026352"/>
    <s v="6, Siraha Municipality"/>
    <x v="22"/>
    <s v="Siraha"/>
    <x v="2016"/>
    <x v="62"/>
    <x v="0"/>
  </r>
  <r>
    <x v="19"/>
    <n v="316"/>
    <n v="11026353"/>
    <s v="7, Suryabinayak Municipality"/>
    <x v="14"/>
    <s v="Bhaktapur"/>
    <x v="2016"/>
    <x v="62"/>
    <x v="0"/>
  </r>
  <r>
    <x v="19"/>
    <n v="317"/>
    <n v="11026354"/>
    <s v="7, Siddharthanagar Municipality"/>
    <x v="7"/>
    <s v="Bhairahawa"/>
    <x v="2016"/>
    <x v="62"/>
    <x v="0"/>
  </r>
  <r>
    <x v="19"/>
    <n v="318"/>
    <n v="11026355"/>
    <s v="4, Siddharthanagar Municipality"/>
    <x v="7"/>
    <s v="Amuwa"/>
    <x v="2016"/>
    <x v="62"/>
    <x v="0"/>
  </r>
  <r>
    <x v="19"/>
    <n v="319"/>
    <n v="11026356"/>
    <s v="7, Madhya Bindu Municipality"/>
    <x v="58"/>
    <s v="Chormara"/>
    <x v="2016"/>
    <x v="62"/>
    <x v="0"/>
  </r>
  <r>
    <x v="19"/>
    <n v="320"/>
    <n v="11026357"/>
    <s v="4, Bharatpur Metropolitian City"/>
    <x v="17"/>
    <s v="Narayangarh2 Branch"/>
    <x v="2016"/>
    <x v="62"/>
    <x v="0"/>
  </r>
  <r>
    <x v="19"/>
    <n v="321"/>
    <n v="11026358"/>
    <s v="5, Butwal Sub-Metropolitian City"/>
    <x v="7"/>
    <s v="majhgawa"/>
    <x v="2016"/>
    <x v="62"/>
    <x v="0"/>
  </r>
  <r>
    <x v="19"/>
    <n v="322"/>
    <n v="11026359"/>
    <s v="4, Pratapapur Rural Municipality"/>
    <x v="55"/>
    <s v="Belatari"/>
    <x v="2016"/>
    <x v="62"/>
    <x v="0"/>
  </r>
  <r>
    <x v="19"/>
    <n v="323"/>
    <n v="11026360"/>
    <s v="6, Dhulikhel Municipality"/>
    <x v="10"/>
    <s v="Dhulikhel"/>
    <x v="2016"/>
    <x v="62"/>
    <x v="0"/>
  </r>
  <r>
    <x v="19"/>
    <n v="324"/>
    <n v="11026361"/>
    <s v="6, Panauti Municipality"/>
    <x v="10"/>
    <s v="Panauti"/>
    <x v="2016"/>
    <x v="62"/>
    <x v="0"/>
  </r>
  <r>
    <x v="19"/>
    <n v="325"/>
    <n v="11026362"/>
    <s v="6, Kamalamai Municipality"/>
    <x v="57"/>
    <s v="Kamlamai"/>
    <x v="2016"/>
    <x v="62"/>
    <x v="0"/>
  </r>
  <r>
    <x v="19"/>
    <n v="326"/>
    <n v="11026363"/>
    <s v="5, Chhireshwornath Municipality"/>
    <x v="4"/>
    <s v="Mahendranagar"/>
    <x v="2016"/>
    <x v="62"/>
    <x v="0"/>
  </r>
  <r>
    <x v="19"/>
    <n v="327"/>
    <n v="11026364"/>
    <s v="5, Gaushala Municipality"/>
    <x v="52"/>
    <s v="Gaushala Branch"/>
    <x v="2016"/>
    <x v="62"/>
    <x v="0"/>
  </r>
  <r>
    <x v="19"/>
    <n v="328"/>
    <n v="11026365"/>
    <s v="8, Katari Municipality"/>
    <x v="48"/>
    <s v="Katari"/>
    <x v="2016"/>
    <x v="62"/>
    <x v="0"/>
  </r>
  <r>
    <x v="19"/>
    <n v="329"/>
    <n v="11026366"/>
    <s v="5, Dudhouli Municipality"/>
    <x v="57"/>
    <s v="Dudhauli"/>
    <x v="2016"/>
    <x v="62"/>
    <x v="0"/>
  </r>
  <r>
    <x v="19"/>
    <n v="330"/>
    <n v="11026367"/>
    <s v="10, Birgunj Metropolitian City"/>
    <x v="23"/>
    <s v="Birgunj 2"/>
    <x v="2016"/>
    <x v="62"/>
    <x v="0"/>
  </r>
  <r>
    <x v="19"/>
    <n v="331"/>
    <n v="11026368"/>
    <s v="6, Itahari Sub-Metropolitian City"/>
    <x v="11"/>
    <s v="Itahari"/>
    <x v="2016"/>
    <x v="62"/>
    <x v="0"/>
  </r>
  <r>
    <x v="19"/>
    <n v="332"/>
    <n v="11026369"/>
    <s v="3, Kalinchowk Rural Municipality"/>
    <x v="44"/>
    <s v="Singati"/>
    <x v="2016"/>
    <x v="62"/>
    <x v="0"/>
  </r>
  <r>
    <x v="19"/>
    <n v="333"/>
    <n v="11026370"/>
    <s v="5, Jiri Municipality"/>
    <x v="44"/>
    <s v="Jiri"/>
    <x v="2016"/>
    <x v="62"/>
    <x v="0"/>
  </r>
  <r>
    <x v="19"/>
    <n v="334"/>
    <n v="11026371"/>
    <s v="4, Banepa Municipality"/>
    <x v="10"/>
    <s v="Nala"/>
    <x v="2016"/>
    <x v="62"/>
    <x v="0"/>
  </r>
  <r>
    <x v="19"/>
    <n v="335"/>
    <n v="11026372"/>
    <s v="8, Bansgadhi Municipality"/>
    <x v="20"/>
    <s v="Bansgadhi"/>
    <x v="2016"/>
    <x v="62"/>
    <x v="0"/>
  </r>
  <r>
    <x v="19"/>
    <n v="336"/>
    <n v="11026373"/>
    <s v="8, Badimalika Municipality"/>
    <x v="59"/>
    <s v="Martadi"/>
    <x v="2016"/>
    <x v="62"/>
    <x v="0"/>
  </r>
  <r>
    <x v="19"/>
    <n v="337"/>
    <n v="11026374"/>
    <s v="6, Damak Municipality"/>
    <x v="2"/>
    <s v="Damak"/>
    <x v="2016"/>
    <x v="62"/>
    <x v="0"/>
  </r>
  <r>
    <x v="19"/>
    <n v="338"/>
    <n v="11026375"/>
    <s v="5, Solu Dhudhakunda Municipality"/>
    <x v="66"/>
    <s v="Salleri"/>
    <x v="2016"/>
    <x v="62"/>
    <x v="0"/>
  </r>
  <r>
    <x v="19"/>
    <n v="339"/>
    <n v="11026376"/>
    <s v="16, Lalitpur Metropolitian City"/>
    <x v="13"/>
    <s v="Gabahal"/>
    <x v="2016"/>
    <x v="62"/>
    <x v="0"/>
  </r>
  <r>
    <x v="19"/>
    <n v="340"/>
    <n v="11026377"/>
    <s v="5, Siddhicharan Municipality"/>
    <x v="65"/>
    <s v="Okhaldhunga"/>
    <x v="2016"/>
    <x v="62"/>
    <x v="0"/>
  </r>
  <r>
    <x v="19"/>
    <n v="341"/>
    <n v="11026378"/>
    <s v="7, Ilam Municipality"/>
    <x v="24"/>
    <s v="Illam Branch"/>
    <x v="2016"/>
    <x v="62"/>
    <x v="0"/>
  </r>
  <r>
    <x v="19"/>
    <n v="342"/>
    <n v="11026379"/>
    <s v="1, Phidim Municipality"/>
    <x v="33"/>
    <s v="Phidim"/>
    <x v="2016"/>
    <x v="62"/>
    <x v="0"/>
  </r>
  <r>
    <x v="19"/>
    <n v="343"/>
    <n v="11026380"/>
    <s v="4, Phungling Municipality"/>
    <x v="30"/>
    <s v="Phungling"/>
    <x v="2016"/>
    <x v="62"/>
    <x v="0"/>
  </r>
  <r>
    <x v="19"/>
    <n v="344"/>
    <n v="11026381"/>
    <s v="3, Makawanpurgadhi Rural Municipality"/>
    <x v="26"/>
    <s v="Daman"/>
    <x v="2016"/>
    <x v="62"/>
    <x v="0"/>
  </r>
  <r>
    <x v="19"/>
    <n v="345"/>
    <n v="11026382"/>
    <s v="7, Banepa Municipality"/>
    <x v="10"/>
    <s v="Banepa"/>
    <x v="2016"/>
    <x v="62"/>
    <x v="0"/>
  </r>
  <r>
    <x v="19"/>
    <n v="346"/>
    <n v="11026383"/>
    <s v="7, Manahari Rural Municipality"/>
    <x v="26"/>
    <s v="Manahari"/>
    <x v="2016"/>
    <x v="62"/>
    <x v="0"/>
  </r>
  <r>
    <x v="19"/>
    <n v="347"/>
    <n v="11026384"/>
    <s v="5, Rapti Municipality"/>
    <x v="17"/>
    <s v="Bhandara"/>
    <x v="2016"/>
    <x v="62"/>
    <x v="0"/>
  </r>
  <r>
    <x v="19"/>
    <n v="348"/>
    <n v="11026385"/>
    <s v="13, Banepa Municipality"/>
    <x v="10"/>
    <s v="Sanga"/>
    <x v="2016"/>
    <x v="62"/>
    <x v="0"/>
  </r>
  <r>
    <x v="19"/>
    <n v="349"/>
    <n v="11026386"/>
    <s v="6, Hetauda Sub-Metropolitian City"/>
    <x v="26"/>
    <s v="Chaughada"/>
    <x v="2016"/>
    <x v="62"/>
    <x v="0"/>
  </r>
  <r>
    <x v="19"/>
    <n v="350"/>
    <n v="11026387"/>
    <s v="6, Thaha Municipality"/>
    <x v="26"/>
    <s v="Bajrabarahi"/>
    <x v="2016"/>
    <x v="62"/>
    <x v="0"/>
  </r>
  <r>
    <x v="19"/>
    <n v="351"/>
    <n v="11026388"/>
    <s v="2, Mandan Deupur Municipality"/>
    <x v="10"/>
    <s v="Naldum"/>
    <x v="2016"/>
    <x v="62"/>
    <x v="0"/>
  </r>
  <r>
    <x v="19"/>
    <n v="352"/>
    <n v="11026389"/>
    <s v="22, Bharatpur Metropolitian City"/>
    <x v="17"/>
    <s v="Patihaini"/>
    <x v="2016"/>
    <x v="62"/>
    <x v="0"/>
  </r>
  <r>
    <x v="19"/>
    <n v="353"/>
    <n v="11026390"/>
    <s v="1, Bhumlu Rural Municipality"/>
    <x v="10"/>
    <s v="Dolalghat"/>
    <x v="2016"/>
    <x v="62"/>
    <x v="0"/>
  </r>
  <r>
    <x v="19"/>
    <n v="354"/>
    <n v="11026391"/>
    <s v="3, Bakaiya Rural Municipality"/>
    <x v="26"/>
    <s v="Hattisude"/>
    <x v="2016"/>
    <x v="62"/>
    <x v="0"/>
  </r>
  <r>
    <x v="19"/>
    <n v="355"/>
    <n v="11026392"/>
    <s v="2, Kalika Municipality"/>
    <x v="17"/>
    <s v="Padampur"/>
    <x v="2016"/>
    <x v="62"/>
    <x v="0"/>
  </r>
  <r>
    <x v="19"/>
    <n v="356"/>
    <n v="11026393"/>
    <s v="6, Bhimphedi Rural Municipality"/>
    <x v="26"/>
    <s v="Bhimphedi"/>
    <x v="2016"/>
    <x v="62"/>
    <x v="0"/>
  </r>
  <r>
    <x v="19"/>
    <n v="357"/>
    <n v="11026394"/>
    <s v="1, Tikapur Municipality"/>
    <x v="41"/>
    <s v="Tikapur"/>
    <x v="2016"/>
    <x v="62"/>
    <x v="0"/>
  </r>
  <r>
    <x v="19"/>
    <n v="358"/>
    <n v="11026395"/>
    <s v="7, Tikapur Municipality"/>
    <x v="41"/>
    <s v="Satti"/>
    <x v="2016"/>
    <x v="62"/>
    <x v="0"/>
  </r>
  <r>
    <x v="19"/>
    <n v="359"/>
    <n v="11026396"/>
    <s v="15, Ghorahi Sub-Metropolitian City"/>
    <x v="19"/>
    <s v="Gorahi"/>
    <x v="2016"/>
    <x v="62"/>
    <x v="0"/>
  </r>
  <r>
    <x v="19"/>
    <n v="360"/>
    <n v="11026397"/>
    <s v="1, Narayan Municipality"/>
    <x v="68"/>
    <s v="Dailekh"/>
    <x v="2016"/>
    <x v="62"/>
    <x v="0"/>
  </r>
  <r>
    <x v="19"/>
    <n v="361"/>
    <n v="11026398"/>
    <s v="6, Birendranagar Municipality"/>
    <x v="50"/>
    <s v="Surkhet"/>
    <x v="2016"/>
    <x v="62"/>
    <x v="0"/>
  </r>
  <r>
    <x v="19"/>
    <n v="362"/>
    <n v="11026399"/>
    <s v="8, Budhanilkhantha Municipality"/>
    <x v="0"/>
    <s v="Mandikhatar"/>
    <x v="2016"/>
    <x v="62"/>
    <x v="0"/>
  </r>
  <r>
    <x v="19"/>
    <n v="363"/>
    <n v="11026400"/>
    <s v="8, Bhumikasthan Municipality"/>
    <x v="61"/>
    <s v="Bhumikasthan"/>
    <x v="2016"/>
    <x v="62"/>
    <x v="0"/>
  </r>
  <r>
    <x v="19"/>
    <n v="364"/>
    <n v="11026401"/>
    <s v="3, Rawa Besi Municipality"/>
    <x v="63"/>
    <s v="Lamidanda Branch"/>
    <x v="2016"/>
    <x v="62"/>
    <x v="0"/>
  </r>
  <r>
    <x v="19"/>
    <n v="365"/>
    <n v="11026402"/>
    <s v="9, Aathabisakot Municipality"/>
    <x v="39"/>
    <s v="Aathbiskot"/>
    <x v="2016"/>
    <x v="62"/>
    <x v="0"/>
  </r>
  <r>
    <x v="19"/>
    <n v="366"/>
    <n v="11026403"/>
    <s v="5, Gramthan Rural Municipality"/>
    <x v="6"/>
    <s v="Gramthan Branch"/>
    <x v="2016"/>
    <x v="62"/>
    <x v="0"/>
  </r>
  <r>
    <x v="19"/>
    <n v="367"/>
    <n v="11026404"/>
    <s v="7, Godaita Municipality"/>
    <x v="21"/>
    <s v="Godaita Branch"/>
    <x v="2016"/>
    <x v="62"/>
    <x v="0"/>
  </r>
  <r>
    <x v="19"/>
    <n v="368"/>
    <n v="11026405"/>
    <s v="7, Halesi Tuwachung Municipality"/>
    <x v="63"/>
    <s v="Halesi"/>
    <x v="2016"/>
    <x v="62"/>
    <x v="0"/>
  </r>
  <r>
    <x v="19"/>
    <n v="369"/>
    <n v="11026406"/>
    <s v="15, Lalitpur Metropolitian City"/>
    <x v="13"/>
    <s v="Satdobato"/>
    <x v="2016"/>
    <x v="62"/>
    <x v="0"/>
  </r>
  <r>
    <x v="19"/>
    <n v="370"/>
    <n v="11026407"/>
    <s v="8, Rangeli Municipality"/>
    <x v="6"/>
    <s v="RANGELI"/>
    <x v="2016"/>
    <x v="62"/>
    <x v="0"/>
  </r>
  <r>
    <x v="19"/>
    <n v="371"/>
    <n v="11026408"/>
    <s v="10, Bhadrapur Municipality"/>
    <x v="2"/>
    <s v="Chandragadhi"/>
    <x v="2016"/>
    <x v="62"/>
    <x v="0"/>
  </r>
  <r>
    <x v="19"/>
    <n v="372"/>
    <n v="11026409"/>
    <s v="14, Ganeshman Charnath Municipality"/>
    <x v="4"/>
    <s v="Birendrabazar"/>
    <x v="2016"/>
    <x v="62"/>
    <x v="0"/>
  </r>
  <r>
    <x v="19"/>
    <n v="373"/>
    <n v="11026410"/>
    <s v="1, Ramdhuni Municipality"/>
    <x v="11"/>
    <s v="Jhumka"/>
    <x v="2016"/>
    <x v="62"/>
    <x v="0"/>
  </r>
  <r>
    <x v="19"/>
    <n v="374"/>
    <n v="11026411"/>
    <s v="2, Barahachhetra Municipality"/>
    <x v="11"/>
    <s v="chatara Branch"/>
    <x v="2016"/>
    <x v="62"/>
    <x v="0"/>
  </r>
  <r>
    <x v="19"/>
    <n v="375"/>
    <n v="11026412"/>
    <s v="3, Arun Rural Municipality"/>
    <x v="49"/>
    <s v="Pyauli"/>
    <x v="2016"/>
    <x v="62"/>
    <x v="0"/>
  </r>
  <r>
    <x v="19"/>
    <n v="376"/>
    <n v="11026413"/>
    <s v="1, Ratnanagar Municipality"/>
    <x v="17"/>
    <s v="Tandi"/>
    <x v="2016"/>
    <x v="62"/>
    <x v="0"/>
  </r>
  <r>
    <x v="19"/>
    <n v="377"/>
    <n v="11026414"/>
    <s v="8, Budhanilkhantha Municipality"/>
    <x v="0"/>
    <s v="HATTIGAUDA"/>
    <x v="2016"/>
    <x v="62"/>
    <x v="0"/>
  </r>
  <r>
    <x v="19"/>
    <n v="378"/>
    <n v="11026415"/>
    <s v="3, Ramgram Municipality"/>
    <x v="55"/>
    <s v="PARASI"/>
    <x v="2016"/>
    <x v="62"/>
    <x v="0"/>
  </r>
  <r>
    <x v="19"/>
    <n v="379"/>
    <n v="11026416"/>
    <s v="12, Bardibas Municipality"/>
    <x v="52"/>
    <s v="BARDIBAS"/>
    <x v="2016"/>
    <x v="62"/>
    <x v="0"/>
  </r>
  <r>
    <x v="19"/>
    <n v="380"/>
    <n v="11026417"/>
    <s v="2, Golanjor Rural Municipality"/>
    <x v="57"/>
    <s v="KHURKOT"/>
    <x v="2016"/>
    <x v="62"/>
    <x v="0"/>
  </r>
  <r>
    <x v="19"/>
    <n v="381"/>
    <n v="11026418"/>
    <s v="17, Pokhara Metropolitian City"/>
    <x v="5"/>
    <s v="Birauta"/>
    <x v="2016"/>
    <x v="62"/>
    <x v="0"/>
  </r>
  <r>
    <x v="19"/>
    <n v="382"/>
    <n v="11026419"/>
    <s v="1, Pokhara Metropolitian City"/>
    <x v="5"/>
    <s v="Bagar"/>
    <x v="2016"/>
    <x v="62"/>
    <x v="0"/>
  </r>
  <r>
    <x v="19"/>
    <n v="383"/>
    <n v="11026420"/>
    <s v="2, Baglung Municipality"/>
    <x v="16"/>
    <s v="Baglung"/>
    <x v="2016"/>
    <x v="62"/>
    <x v="0"/>
  </r>
  <r>
    <x v="19"/>
    <n v="384"/>
    <n v="11026421"/>
    <s v="6, Kushma Municipality"/>
    <x v="32"/>
    <s v="Kushma"/>
    <x v="2016"/>
    <x v="62"/>
    <x v="0"/>
  </r>
  <r>
    <x v="19"/>
    <n v="385"/>
    <n v="11026422"/>
    <s v="8, Beni Municipality"/>
    <x v="31"/>
    <s v="Beni"/>
    <x v="2016"/>
    <x v="62"/>
    <x v="0"/>
  </r>
  <r>
    <x v="19"/>
    <n v="386"/>
    <n v="11026423"/>
    <s v="6, Bhimad Municipality"/>
    <x v="29"/>
    <s v="Bhimad"/>
    <x v="2016"/>
    <x v="62"/>
    <x v="0"/>
  </r>
  <r>
    <x v="19"/>
    <n v="387"/>
    <n v="11026424"/>
    <s v="4, Shuklagandaki Municipality"/>
    <x v="29"/>
    <s v="Dulegauda"/>
    <x v="2016"/>
    <x v="62"/>
    <x v="0"/>
  </r>
  <r>
    <x v="19"/>
    <n v="388"/>
    <n v="11026425"/>
    <s v="27, Pokhara Metropolitian City"/>
    <x v="5"/>
    <s v="Talchwok"/>
    <x v="2016"/>
    <x v="62"/>
    <x v="0"/>
  </r>
  <r>
    <x v="19"/>
    <n v="389"/>
    <n v="11026426"/>
    <s v="3, Belkotgadhi Municipality"/>
    <x v="18"/>
    <s v="Belkotgadhi"/>
    <x v="2016"/>
    <x v="62"/>
    <x v="0"/>
  </r>
  <r>
    <x v="19"/>
    <n v="390"/>
    <n v="11026427"/>
    <s v="3, Chhatrakot Rural Municipality"/>
    <x v="54"/>
    <s v="Chhatrakot"/>
    <x v="2016"/>
    <x v="62"/>
    <x v="0"/>
  </r>
  <r>
    <x v="19"/>
    <n v="391"/>
    <n v="11026428"/>
    <s v="2, Kathekhola Rural Municipality"/>
    <x v="16"/>
    <s v="Kathekhola"/>
    <x v="2016"/>
    <x v="62"/>
    <x v="0"/>
  </r>
  <r>
    <x v="19"/>
    <n v="392"/>
    <n v="11026429"/>
    <s v="1, Chichila Rural Municipality"/>
    <x v="51"/>
    <s v="Chichila Branch"/>
    <x v="2016"/>
    <x v="62"/>
    <x v="0"/>
  </r>
  <r>
    <x v="19"/>
    <n v="393"/>
    <n v="11026430"/>
    <s v="10, Tarakeshwor Municipality"/>
    <x v="0"/>
    <s v="Manamaiju Malpot"/>
    <x v="2016"/>
    <x v="62"/>
    <x v="0"/>
  </r>
  <r>
    <x v="19"/>
    <n v="394"/>
    <n v="11026431"/>
    <s v="3, Tokha Municipality"/>
    <x v="0"/>
    <s v="Tokha Extension Counter"/>
    <x v="2016"/>
    <x v="62"/>
    <x v="0"/>
  </r>
  <r>
    <x v="19"/>
    <n v="395"/>
    <n v="11026432"/>
    <s v="30, Kathmandu Metropolitian City"/>
    <x v="0"/>
    <s v="Om Hospital Extension Counter"/>
    <x v="2016"/>
    <x v="62"/>
    <x v="0"/>
  </r>
  <r>
    <x v="19"/>
    <n v="396"/>
    <n v="11026433"/>
    <s v="30, Kathmandu Metropolitian City"/>
    <x v="0"/>
    <s v="Guthi Sansthan"/>
    <x v="2016"/>
    <x v="62"/>
    <x v="0"/>
  </r>
  <r>
    <x v="19"/>
    <n v="397"/>
    <n v="11026434"/>
    <s v="12, Budhanilkhantha Municipality"/>
    <x v="0"/>
    <s v="Kapan Extension counter"/>
    <x v="2016"/>
    <x v="62"/>
    <x v="0"/>
  </r>
  <r>
    <x v="19"/>
    <n v="398"/>
    <n v="11026435"/>
    <s v="4, Hetauda Sub-Metropolitian City"/>
    <x v="26"/>
    <s v="Kamane Extension Counter"/>
    <x v="2016"/>
    <x v="62"/>
    <x v="0"/>
  </r>
  <r>
    <x v="19"/>
    <n v="399"/>
    <n v="11026436"/>
    <s v="4, Hetauda Sub-Metropolitian City"/>
    <x v="26"/>
    <s v="Bastipur Extension Counter"/>
    <x v="2016"/>
    <x v="62"/>
    <x v="0"/>
  </r>
  <r>
    <x v="19"/>
    <n v="400"/>
    <n v="11026437"/>
    <s v="8, Bensi Shahar Municipality"/>
    <x v="45"/>
    <s v="Beshisahar Branch"/>
    <x v="2016"/>
    <x v="62"/>
    <x v="0"/>
  </r>
  <r>
    <x v="19"/>
    <n v="401"/>
    <n v="11026438"/>
    <s v="3, Malarani Rural Municipality"/>
    <x v="61"/>
    <s v="Malarani Branch"/>
    <x v="2016"/>
    <x v="62"/>
    <x v="0"/>
  </r>
  <r>
    <x v="19"/>
    <n v="402"/>
    <n v="11026439"/>
    <s v="30, Kathmandu Metropolitian City"/>
    <x v="0"/>
    <s v="New Baneswor Branch"/>
    <x v="2016"/>
    <x v="62"/>
    <x v="0"/>
  </r>
  <r>
    <x v="19"/>
    <n v="403"/>
    <n v="11026440"/>
    <s v="5, Mellekh Rural Municipality"/>
    <x v="69"/>
    <s v="Mellekh Branch"/>
    <x v="2016"/>
    <x v="62"/>
    <x v="0"/>
  </r>
  <r>
    <x v="19"/>
    <n v="404"/>
    <n v="11026441"/>
    <s v="7, Chaurpati Rural Municipality"/>
    <x v="69"/>
    <s v="Chaurpati Branch"/>
    <x v="2016"/>
    <x v="62"/>
    <x v="0"/>
  </r>
  <r>
    <x v="19"/>
    <n v="405"/>
    <n v="11026442"/>
    <s v="1, Badi Kedar Rural Municipality"/>
    <x v="73"/>
    <s v="Badikedar"/>
    <x v="2016"/>
    <x v="62"/>
    <x v="0"/>
  </r>
  <r>
    <x v="19"/>
    <n v="406"/>
    <n v="11026443"/>
    <s v="7, Biratnagar Metropolitian City"/>
    <x v="6"/>
    <s v="Biratnagar Province Office"/>
    <x v="2016"/>
    <x v="62"/>
    <x v="0"/>
  </r>
  <r>
    <x v="19"/>
    <n v="407"/>
    <n v="11026444"/>
    <s v="20, Lalitpur Metropolitian City"/>
    <x v="13"/>
    <s v="Manbhawan Province Office"/>
    <x v="2016"/>
    <x v="62"/>
    <x v="0"/>
  </r>
  <r>
    <x v="19"/>
    <n v="408"/>
    <n v="11026445"/>
    <s v="8, Pokhara Metropolitian City"/>
    <x v="5"/>
    <s v="Pokhara Province Office"/>
    <x v="2016"/>
    <x v="62"/>
    <x v="0"/>
  </r>
  <r>
    <x v="19"/>
    <n v="409"/>
    <n v="11026446"/>
    <s v="5, Siddharthanagar Municipality"/>
    <x v="7"/>
    <s v="Bhairahawa Province Office"/>
    <x v="2016"/>
    <x v="62"/>
    <x v="0"/>
  </r>
  <r>
    <x v="19"/>
    <n v="410"/>
    <n v="11026447"/>
    <s v="17, Hetauda Sub-Metropolitian City"/>
    <x v="26"/>
    <s v="Hatiya Extension Counter"/>
    <x v="2016"/>
    <x v="62"/>
    <x v="0"/>
  </r>
  <r>
    <x v="19"/>
    <n v="411"/>
    <n v="11026448"/>
    <s v="3, Birendranagar Municipality"/>
    <x v="50"/>
    <s v="Surkhet Province Office"/>
    <x v="2016"/>
    <x v="62"/>
    <x v="0"/>
  </r>
  <r>
    <x v="19"/>
    <n v="412"/>
    <n v="11026449"/>
    <s v="8, Budhanilkhantha Municipality"/>
    <x v="0"/>
    <s v="Kapan Extension Counter"/>
    <x v="2016"/>
    <x v="62"/>
    <x v="0"/>
  </r>
  <r>
    <x v="19"/>
    <n v="413"/>
    <n v="11026450"/>
    <s v="11, Kohalpur Municipality"/>
    <x v="1"/>
    <s v="Kohalpur"/>
    <x v="2016"/>
    <x v="62"/>
    <x v="0"/>
  </r>
  <r>
    <x v="19"/>
    <n v="414"/>
    <n v="11026451"/>
    <s v="3, Thasang Rural Municipality"/>
    <x v="34"/>
    <s v="Lete"/>
    <x v="2016"/>
    <x v="62"/>
    <x v="0"/>
  </r>
  <r>
    <x v="19"/>
    <n v="415"/>
    <n v="11026452"/>
    <s v="9, Lalitpur Metropolitian City"/>
    <x v="13"/>
    <s v="Bholdhoka Branch"/>
    <x v="2016"/>
    <x v="62"/>
    <x v="0"/>
  </r>
  <r>
    <x v="19"/>
    <n v="416"/>
    <n v="11026453"/>
    <s v="12, Budhanilkhantha Municipality"/>
    <x v="0"/>
    <s v="Kapan Branch"/>
    <x v="2016"/>
    <x v="62"/>
    <x v="0"/>
  </r>
  <r>
    <x v="19"/>
    <n v="417"/>
    <n v="11026454"/>
    <s v="32, Kathmandu Metropolitian City"/>
    <x v="0"/>
    <s v="Narephat Branch"/>
    <x v="2016"/>
    <x v="62"/>
    <x v="0"/>
  </r>
  <r>
    <x v="19"/>
    <n v="418"/>
    <n v="11026455"/>
    <s v="5, Bhaktapur Municipality"/>
    <x v="14"/>
    <s v="Sukuldhoka Branch"/>
    <x v="2016"/>
    <x v="62"/>
    <x v="0"/>
  </r>
  <r>
    <x v="19"/>
    <n v="419"/>
    <n v="11026456"/>
    <s v="2, Tokha Municipality"/>
    <x v="0"/>
    <s v="Tokha Branch"/>
    <x v="2016"/>
    <x v="62"/>
    <x v="0"/>
  </r>
  <r>
    <x v="19"/>
    <n v="420"/>
    <n v="11026457"/>
    <s v="10, Birgunj Metropolitian City"/>
    <x v="23"/>
    <s v="Birgunj Province Office"/>
    <x v="2016"/>
    <x v="62"/>
    <x v="0"/>
  </r>
  <r>
    <x v="19"/>
    <n v="421"/>
    <n v="11026458"/>
    <s v="2, Dhangadhi Sub-Metropolitian City"/>
    <x v="41"/>
    <s v="Dhangadi Province Office"/>
    <x v="2016"/>
    <x v="62"/>
    <x v="0"/>
  </r>
  <r>
    <x v="19"/>
    <n v="422"/>
    <n v="11026459"/>
    <s v="16, Kathmandu Metropolitian City"/>
    <x v="0"/>
    <s v="Balaju Branch"/>
    <x v="2016"/>
    <x v="62"/>
    <x v="0"/>
  </r>
  <r>
    <x v="19"/>
    <n v="423"/>
    <n v="11026460"/>
    <s v="8, Kathmandu Metropolitian City"/>
    <x v="0"/>
    <s v="Gaurighat Branch"/>
    <x v="2016"/>
    <x v="62"/>
    <x v="0"/>
  </r>
  <r>
    <x v="19"/>
    <n v="424"/>
    <n v="11026461"/>
    <s v="6, Madhyapur Thimi Municipality"/>
    <x v="14"/>
    <s v="Bakhabazar Branch"/>
    <x v="2016"/>
    <x v="62"/>
    <x v="0"/>
  </r>
  <r>
    <x v="19"/>
    <n v="425"/>
    <n v="11026462"/>
    <s v="4, Mikwakhola Rural Municipality"/>
    <x v="30"/>
    <s v="Mikwakhola"/>
    <x v="2016"/>
    <x v="62"/>
    <x v="0"/>
  </r>
  <r>
    <x v="19"/>
    <n v="426"/>
    <n v="11026463"/>
    <s v="14, Kathmandu Metropolitian City"/>
    <x v="0"/>
    <s v="Balkhu Branch"/>
    <x v="2016"/>
    <x v="62"/>
    <x v="0"/>
  </r>
  <r>
    <x v="19"/>
    <n v="427"/>
    <n v="11026464"/>
    <s v="16, Kathmandu Metropolitian City"/>
    <x v="0"/>
    <s v="Thamel Branch"/>
    <x v="2016"/>
    <x v="62"/>
    <x v="0"/>
  </r>
  <r>
    <x v="19"/>
    <n v="428"/>
    <n v="11026465"/>
    <s v="32, Kageshwori Manahara Municipality"/>
    <x v="0"/>
    <s v="Pepsicola"/>
    <x v="2016"/>
    <x v="62"/>
    <x v="0"/>
  </r>
  <r>
    <x v="19"/>
    <n v="429"/>
    <n v="11026466"/>
    <s v="12, Kathmandu Metropolitian City"/>
    <x v="0"/>
    <s v="Teku Branch"/>
    <x v="2016"/>
    <x v="62"/>
    <x v="0"/>
  </r>
  <r>
    <x v="19"/>
    <n v="430"/>
    <n v="11026467"/>
    <s v="31, Kathmandu Metropolitian City"/>
    <x v="0"/>
    <s v="Bhimsengola"/>
    <x v="2016"/>
    <x v="62"/>
    <x v="0"/>
  </r>
  <r>
    <x v="19"/>
    <n v="431"/>
    <n v="11026468"/>
    <s v="8, Gokarneshwor Municipality"/>
    <x v="0"/>
    <s v="Makalbari"/>
    <x v="2016"/>
    <x v="62"/>
    <x v="0"/>
  </r>
  <r>
    <x v="19"/>
    <n v="432"/>
    <n v="11026469"/>
    <s v="7, Gulariya Municipality"/>
    <x v="20"/>
    <s v="Gulariya"/>
    <x v="2016"/>
    <x v="62"/>
    <x v="0"/>
  </r>
  <r>
    <x v="19"/>
    <n v="433"/>
    <n v="11026470"/>
    <s v="1, Lamki Chuha Municipality"/>
    <x v="41"/>
    <s v="Lamki"/>
    <x v="2016"/>
    <x v="62"/>
    <x v="0"/>
  </r>
  <r>
    <x v="19"/>
    <n v="434"/>
    <n v="11026471"/>
    <s v="4, Bhimdatta Municipality"/>
    <x v="46"/>
    <s v="Mahendranagar2"/>
    <x v="2016"/>
    <x v="62"/>
    <x v="0"/>
  </r>
  <r>
    <x v="19"/>
    <n v="435"/>
    <n v="11026472"/>
    <s v="4, Kalaiya Sub-Metropolitian City"/>
    <x v="15"/>
    <s v="Kalaiya"/>
    <x v="2016"/>
    <x v="62"/>
    <x v="0"/>
  </r>
  <r>
    <x v="19"/>
    <n v="436"/>
    <n v="11026473"/>
    <s v="8, Lahan Municipality"/>
    <x v="22"/>
    <s v="Lahan"/>
    <x v="2016"/>
    <x v="62"/>
    <x v="0"/>
  </r>
  <r>
    <x v="19"/>
    <n v="437"/>
    <n v="11026474"/>
    <s v="6, Lalbandi Municipality"/>
    <x v="21"/>
    <s v="Lalbandi"/>
    <x v="2016"/>
    <x v="62"/>
    <x v="0"/>
  </r>
  <r>
    <x v="19"/>
    <n v="438"/>
    <n v="11026475"/>
    <s v="8, Kawasoti Municipality"/>
    <x v="58"/>
    <s v="Kawasoti"/>
    <x v="2016"/>
    <x v="62"/>
    <x v="0"/>
  </r>
  <r>
    <x v="19"/>
    <n v="439"/>
    <n v="11026476"/>
    <s v="5, Tilottama Municipality"/>
    <x v="7"/>
    <s v="Manigram"/>
    <x v="2016"/>
    <x v="62"/>
    <x v="0"/>
  </r>
  <r>
    <x v="19"/>
    <n v="440"/>
    <n v="11026477"/>
    <s v="4, Sainamaina Municipality"/>
    <x v="7"/>
    <s v="Murgiya"/>
    <x v="2016"/>
    <x v="62"/>
    <x v="0"/>
  </r>
  <r>
    <x v="19"/>
    <n v="441"/>
    <n v="11026478"/>
    <s v="4, Banphikot Rural Municipality"/>
    <x v="39"/>
    <s v="Chhinkhet"/>
    <x v="2016"/>
    <x v="62"/>
    <x v="0"/>
  </r>
  <r>
    <x v="19"/>
    <n v="442"/>
    <n v="11026479"/>
    <s v="3, Tribeni Rural Municipality"/>
    <x v="39"/>
    <s v="Jhulneta"/>
    <x v="2016"/>
    <x v="62"/>
    <x v="0"/>
  </r>
  <r>
    <x v="19"/>
    <n v="443"/>
    <n v="11026480"/>
    <s v="1, Inaruwa Municipality"/>
    <x v="11"/>
    <s v="Inaruwa"/>
    <x v="2016"/>
    <x v="62"/>
    <x v="0"/>
  </r>
  <r>
    <x v="19"/>
    <n v="444"/>
    <n v="11026481"/>
    <s v="1, Pathari Shanishchare Municipality"/>
    <x v="6"/>
    <s v="Pathari"/>
    <x v="2016"/>
    <x v="62"/>
    <x v="0"/>
  </r>
  <r>
    <x v="19"/>
    <n v="445"/>
    <n v="11026482"/>
    <s v="8, Walling Municipality"/>
    <x v="35"/>
    <s v="Waling"/>
    <x v="2016"/>
    <x v="62"/>
    <x v="0"/>
  </r>
  <r>
    <x v="19"/>
    <n v="446"/>
    <n v="11026483"/>
    <s v="25, Kathmandu Metropolitian City"/>
    <x v="0"/>
    <s v="Asan"/>
    <x v="2016"/>
    <x v="62"/>
    <x v="0"/>
  </r>
  <r>
    <x v="19"/>
    <n v="447"/>
    <n v="11026484"/>
    <s v="6, Kirtipur Municipality"/>
    <x v="0"/>
    <s v="Chobhar"/>
    <x v="2016"/>
    <x v="62"/>
    <x v="0"/>
  </r>
  <r>
    <x v="19"/>
    <n v="448"/>
    <n v="11026485"/>
    <s v="10, Hariwan Municipality"/>
    <x v="21"/>
    <s v="Nayaroad Branch"/>
    <x v="2016"/>
    <x v="62"/>
    <x v="0"/>
  </r>
  <r>
    <x v="19"/>
    <n v="449"/>
    <n v="11026486"/>
    <s v="1, Banganga Municipality"/>
    <x v="9"/>
    <s v="Jitpur"/>
    <x v="2016"/>
    <x v="62"/>
    <x v="0"/>
  </r>
  <r>
    <x v="20"/>
    <n v="1"/>
    <n v="11030001"/>
    <s v="11, Kathmandu Metropolitian City"/>
    <x v="0"/>
    <s v="Main Branch CTC"/>
    <x v="1089"/>
    <x v="24"/>
    <x v="0"/>
  </r>
  <r>
    <x v="20"/>
    <n v="2"/>
    <n v="11030002"/>
    <s v="4, Bahrabise Municipality"/>
    <x v="28"/>
    <s v="Barahabise"/>
    <x v="630"/>
    <x v="26"/>
    <x v="0"/>
  </r>
  <r>
    <x v="20"/>
    <n v="3"/>
    <n v="11030003"/>
    <s v="3, Nilkhantha Municipality"/>
    <x v="60"/>
    <s v="Dhading"/>
    <x v="2017"/>
    <x v="26"/>
    <x v="0"/>
  </r>
  <r>
    <x v="20"/>
    <n v="4"/>
    <n v="11030004"/>
    <s v="6, Birgunj Metropolitian City"/>
    <x v="23"/>
    <s v="Birgunj"/>
    <x v="2018"/>
    <x v="26"/>
    <x v="0"/>
  </r>
  <r>
    <x v="20"/>
    <n v="5"/>
    <n v="11030005"/>
    <s v="7, Biratnagar Metropolitian City"/>
    <x v="6"/>
    <s v="Biratnagar"/>
    <x v="2019"/>
    <x v="26"/>
    <x v="0"/>
  </r>
  <r>
    <x v="20"/>
    <n v="6"/>
    <n v="11030006"/>
    <s v="11, Melanchi Municipality"/>
    <x v="28"/>
    <s v="Melamchi"/>
    <x v="2020"/>
    <x v="26"/>
    <x v="0"/>
  </r>
  <r>
    <x v="20"/>
    <n v="7"/>
    <n v="11030007"/>
    <s v="8, Pokhara Metropolitian City"/>
    <x v="5"/>
    <s v="Pokhara"/>
    <x v="2020"/>
    <x v="26"/>
    <x v="0"/>
  </r>
  <r>
    <x v="20"/>
    <n v="8"/>
    <n v="11030008"/>
    <s v="6, Siddharthanagar Municipality"/>
    <x v="7"/>
    <s v="Bhairahawa"/>
    <x v="2020"/>
    <x v="26"/>
    <x v="0"/>
  </r>
  <r>
    <x v="20"/>
    <n v="9"/>
    <n v="11030009"/>
    <s v="24, Kathmandu Metropolitian City"/>
    <x v="0"/>
    <s v="New Road"/>
    <x v="2020"/>
    <x v="26"/>
    <x v="0"/>
  </r>
  <r>
    <x v="20"/>
    <n v="10"/>
    <n v="11030010"/>
    <s v="9, Aarughat Rural Municipality"/>
    <x v="67"/>
    <s v="Arughat"/>
    <x v="2020"/>
    <x v="26"/>
    <x v="0"/>
  </r>
  <r>
    <x v="20"/>
    <n v="11"/>
    <n v="11030011"/>
    <s v="6, Lalitpur Metropolitian City"/>
    <x v="13"/>
    <s v="Sundhara, Patan"/>
    <x v="2021"/>
    <x v="26"/>
    <x v="0"/>
  </r>
  <r>
    <x v="20"/>
    <n v="12"/>
    <n v="11030012"/>
    <s v="9, Kirtipur Municipality"/>
    <x v="0"/>
    <s v="Kirtipur"/>
    <x v="2022"/>
    <x v="4"/>
    <x v="0"/>
  </r>
  <r>
    <x v="20"/>
    <n v="13"/>
    <n v="11030013"/>
    <s v="30, Kathmandu Metropolitian City"/>
    <x v="0"/>
    <s v="Mid Baneshwor"/>
    <x v="2023"/>
    <x v="4"/>
    <x v="0"/>
  </r>
  <r>
    <x v="20"/>
    <n v="14"/>
    <n v="11030014"/>
    <s v="1, Phidim Municipality"/>
    <x v="33"/>
    <s v="Phidim"/>
    <x v="2024"/>
    <x v="4"/>
    <x v="0"/>
  </r>
  <r>
    <x v="20"/>
    <n v="15"/>
    <n v="11030015"/>
    <s v="4, Pyuthan Municipality"/>
    <x v="25"/>
    <s v="Bijuwar"/>
    <x v="2024"/>
    <x v="4"/>
    <x v="0"/>
  </r>
  <r>
    <x v="20"/>
    <n v="16"/>
    <n v="11030016"/>
    <s v="6, Butwal Sub-Metropolitian City"/>
    <x v="7"/>
    <s v="Butwal"/>
    <x v="152"/>
    <x v="4"/>
    <x v="0"/>
  </r>
  <r>
    <x v="20"/>
    <n v="17"/>
    <n v="11030017"/>
    <s v="4, Birtamod Municipality"/>
    <x v="2"/>
    <s v="Birtamode"/>
    <x v="2025"/>
    <x v="4"/>
    <x v="0"/>
  </r>
  <r>
    <x v="20"/>
    <n v="18"/>
    <n v="11030018"/>
    <s v="2, Nepalganj Sub-Metropolitian City"/>
    <x v="1"/>
    <s v="Nepalgunj"/>
    <x v="2025"/>
    <x v="4"/>
    <x v="0"/>
  </r>
  <r>
    <x v="20"/>
    <n v="19"/>
    <n v="11030019"/>
    <s v="6, Kathmandu Metropolitian City"/>
    <x v="0"/>
    <s v="Bouddha"/>
    <x v="616"/>
    <x v="41"/>
    <x v="0"/>
  </r>
  <r>
    <x v="20"/>
    <n v="20"/>
    <n v="11030020"/>
    <s v="29, Kathmandu Metropolitian City"/>
    <x v="0"/>
    <s v="Gongabu"/>
    <x v="2026"/>
    <x v="41"/>
    <x v="0"/>
  </r>
  <r>
    <x v="20"/>
    <n v="21"/>
    <n v="11030021"/>
    <s v="8, Banepa Municipality"/>
    <x v="10"/>
    <s v="Banepa"/>
    <x v="2027"/>
    <x v="42"/>
    <x v="0"/>
  </r>
  <r>
    <x v="20"/>
    <n v="22"/>
    <n v="11030022"/>
    <s v="27, Pokhara Metropolitian City"/>
    <x v="5"/>
    <s v="Lekhnath"/>
    <x v="2027"/>
    <x v="42"/>
    <x v="0"/>
  </r>
  <r>
    <x v="20"/>
    <n v="23"/>
    <n v="11030023"/>
    <s v="3, Bharatpur Metropolitian City"/>
    <x v="17"/>
    <s v="Narayanghat"/>
    <x v="2027"/>
    <x v="42"/>
    <x v="0"/>
  </r>
  <r>
    <x v="20"/>
    <n v="24"/>
    <n v="11030024"/>
    <s v="11, Triyuga Municipality"/>
    <x v="48"/>
    <s v="Gaighat"/>
    <x v="2027"/>
    <x v="42"/>
    <x v="0"/>
  </r>
  <r>
    <x v="20"/>
    <n v="25"/>
    <n v="11030025"/>
    <s v="6, Kamalamai Municipality"/>
    <x v="57"/>
    <s v="Sindhuli"/>
    <x v="2027"/>
    <x v="42"/>
    <x v="0"/>
  </r>
  <r>
    <x v="20"/>
    <n v="26"/>
    <n v="11030026"/>
    <s v="10, Sundarharaicha Municipality"/>
    <x v="6"/>
    <s v="Biratchowk"/>
    <x v="2027"/>
    <x v="42"/>
    <x v="0"/>
  </r>
  <r>
    <x v="20"/>
    <n v="27"/>
    <n v="11030027"/>
    <s v="4, Hetauda Sub-Metropolitian City"/>
    <x v="26"/>
    <s v="Hetauda"/>
    <x v="2027"/>
    <x v="42"/>
    <x v="0"/>
  </r>
  <r>
    <x v="20"/>
    <n v="28"/>
    <n v="11030028"/>
    <s v="8, Rapti Municipality"/>
    <x v="17"/>
    <s v="Khurkhure"/>
    <x v="2027"/>
    <x v="42"/>
    <x v="0"/>
  </r>
  <r>
    <x v="20"/>
    <n v="29"/>
    <n v="11030029"/>
    <s v="1, Ratnanagar Municipality"/>
    <x v="17"/>
    <s v="Tandi"/>
    <x v="2027"/>
    <x v="42"/>
    <x v="0"/>
  </r>
  <r>
    <x v="20"/>
    <n v="30"/>
    <n v="11030030"/>
    <s v="21, Bharatpur Metropolitian City"/>
    <x v="17"/>
    <s v="Parbatipur"/>
    <x v="2027"/>
    <x v="42"/>
    <x v="0"/>
  </r>
  <r>
    <x v="20"/>
    <n v="31"/>
    <n v="11030031"/>
    <s v="11, Kathmandu Metropolitian City"/>
    <x v="0"/>
    <s v="Anamnagar"/>
    <x v="1955"/>
    <x v="43"/>
    <x v="0"/>
  </r>
  <r>
    <x v="20"/>
    <n v="32"/>
    <n v="11030032"/>
    <s v="14, Kathmandu Metropolitian City"/>
    <x v="0"/>
    <s v="Kuleshower"/>
    <x v="2027"/>
    <x v="42"/>
    <x v="0"/>
  </r>
  <r>
    <x v="20"/>
    <n v="33"/>
    <n v="11030033"/>
    <s v="7, Dhulikhel Municipality"/>
    <x v="10"/>
    <s v="Dhulikhel Branch"/>
    <x v="2027"/>
    <x v="42"/>
    <x v="0"/>
  </r>
  <r>
    <x v="20"/>
    <n v="34"/>
    <n v="11030034"/>
    <s v="1, Sharada Municipality"/>
    <x v="36"/>
    <s v="Salyan"/>
    <x v="2028"/>
    <x v="42"/>
    <x v="0"/>
  </r>
  <r>
    <x v="20"/>
    <n v="35"/>
    <n v="11030035"/>
    <s v="1, Musikot Municipality"/>
    <x v="39"/>
    <s v="Musikot"/>
    <x v="2028"/>
    <x v="42"/>
    <x v="0"/>
  </r>
  <r>
    <x v="20"/>
    <n v="36"/>
    <n v="11030036"/>
    <s v="12, Siddhicharan Municipality"/>
    <x v="65"/>
    <s v="Okhaldhunga"/>
    <x v="2029"/>
    <x v="42"/>
    <x v="0"/>
  </r>
  <r>
    <x v="20"/>
    <n v="37"/>
    <n v="11030037"/>
    <s v="1, Janakpurdham Sub-Metropolitian City"/>
    <x v="4"/>
    <s v="Janakpur"/>
    <x v="2030"/>
    <x v="42"/>
    <x v="0"/>
  </r>
  <r>
    <x v="20"/>
    <n v="38"/>
    <n v="11030038"/>
    <s v="4, Dhangadhi Sub-Metropolitian City"/>
    <x v="41"/>
    <s v="Dhangadi"/>
    <x v="2030"/>
    <x v="42"/>
    <x v="0"/>
  </r>
  <r>
    <x v="20"/>
    <n v="39"/>
    <n v="11030039"/>
    <s v="15, Nagarjun Municipality"/>
    <x v="0"/>
    <s v="Swoyambhu"/>
    <x v="2031"/>
    <x v="42"/>
    <x v="0"/>
  </r>
  <r>
    <x v="20"/>
    <n v="40"/>
    <n v="11030040"/>
    <s v="6, Budhanilkhantha Municipality"/>
    <x v="0"/>
    <s v="Kapan"/>
    <x v="2031"/>
    <x v="42"/>
    <x v="0"/>
  </r>
  <r>
    <x v="20"/>
    <n v="41"/>
    <n v="11030041"/>
    <s v="4, Lalitpur Metropolitian City"/>
    <x v="13"/>
    <s v="Jawalakhel"/>
    <x v="2032"/>
    <x v="42"/>
    <x v="0"/>
  </r>
  <r>
    <x v="20"/>
    <n v="42"/>
    <n v="11030043"/>
    <s v="5, Tulsipur Sub-Metropolitian City"/>
    <x v="19"/>
    <s v="Tulsipur"/>
    <x v="2033"/>
    <x v="43"/>
    <x v="0"/>
  </r>
  <r>
    <x v="20"/>
    <n v="43"/>
    <n v="11030044"/>
    <s v="10, Kathmandu Metropolitian City"/>
    <x v="0"/>
    <s v="New Baneshwor"/>
    <x v="2034"/>
    <x v="44"/>
    <x v="0"/>
  </r>
  <r>
    <x v="20"/>
    <n v="44"/>
    <n v="11030045"/>
    <s v="1, Itahari Sub-Metropolitian City"/>
    <x v="11"/>
    <s v="Itahari"/>
    <x v="2034"/>
    <x v="44"/>
    <x v="0"/>
  </r>
  <r>
    <x v="20"/>
    <n v="45"/>
    <n v="11030046"/>
    <s v="7, Kathmandu Metropolitian City"/>
    <x v="0"/>
    <s v="Chabahil"/>
    <x v="2034"/>
    <x v="44"/>
    <x v="0"/>
  </r>
  <r>
    <x v="20"/>
    <n v="46"/>
    <n v="11030047"/>
    <s v="15, Ghorahi Sub-Metropolitian City"/>
    <x v="19"/>
    <s v="Ghorahi"/>
    <x v="2034"/>
    <x v="44"/>
    <x v="0"/>
  </r>
  <r>
    <x v="20"/>
    <n v="47"/>
    <n v="11030048"/>
    <s v="5, Lalitpur Metropolitian City"/>
    <x v="13"/>
    <s v="Kumaripati"/>
    <x v="2034"/>
    <x v="44"/>
    <x v="0"/>
  </r>
  <r>
    <x v="20"/>
    <n v="48"/>
    <n v="11030049"/>
    <s v="9, Butwal Sub-Metropolitian City"/>
    <x v="7"/>
    <s v="Manigram"/>
    <x v="2034"/>
    <x v="44"/>
    <x v="0"/>
  </r>
  <r>
    <x v="20"/>
    <n v="49"/>
    <n v="11030050"/>
    <s v="20, Kathmandu Metropolitian City"/>
    <x v="0"/>
    <s v="Bhimsensthan Branch"/>
    <x v="2034"/>
    <x v="44"/>
    <x v="0"/>
  </r>
  <r>
    <x v="20"/>
    <n v="50"/>
    <n v="11030051"/>
    <s v="8, Kawasoti Municipality"/>
    <x v="58"/>
    <s v="Kawasoti"/>
    <x v="2034"/>
    <x v="44"/>
    <x v="0"/>
  </r>
  <r>
    <x v="20"/>
    <n v="51"/>
    <n v="11030052"/>
    <s v="6, Suryabinayak Municipality"/>
    <x v="14"/>
    <s v="Suryabinayak"/>
    <x v="2035"/>
    <x v="43"/>
    <x v="0"/>
  </r>
  <r>
    <x v="20"/>
    <n v="52"/>
    <n v="11030053"/>
    <s v="30, Kathmandu Metropolitian City"/>
    <x v="0"/>
    <s v="Putalisadak"/>
    <x v="2036"/>
    <x v="45"/>
    <x v="0"/>
  </r>
  <r>
    <x v="20"/>
    <n v="53"/>
    <n v="11030054"/>
    <s v="11, Kathmandu Metropolitian City"/>
    <x v="0"/>
    <s v="Tripureshwor"/>
    <x v="2036"/>
    <x v="45"/>
    <x v="0"/>
  </r>
  <r>
    <x v="20"/>
    <n v="54"/>
    <n v="11030055"/>
    <s v="5, Rainas Municipality"/>
    <x v="45"/>
    <s v="Rainas"/>
    <x v="1005"/>
    <x v="45"/>
    <x v="0"/>
  </r>
  <r>
    <x v="20"/>
    <n v="55"/>
    <n v="11030056"/>
    <s v="2, Kwhola Sothar Rural Municipality"/>
    <x v="45"/>
    <s v="Maling"/>
    <x v="938"/>
    <x v="45"/>
    <x v="0"/>
  </r>
  <r>
    <x v="20"/>
    <n v="56"/>
    <n v="11030057"/>
    <s v="8, Marshyangdi Rural Municipality"/>
    <x v="45"/>
    <s v="Bhulbhule"/>
    <x v="938"/>
    <x v="45"/>
    <x v="0"/>
  </r>
  <r>
    <x v="20"/>
    <n v="57"/>
    <n v="11030058"/>
    <s v="4, Dudhapokhari Rural Municipality"/>
    <x v="45"/>
    <s v="Gauda"/>
    <x v="2037"/>
    <x v="46"/>
    <x v="0"/>
  </r>
  <r>
    <x v="20"/>
    <n v="58"/>
    <n v="11030059"/>
    <s v="11, Damak Municipality"/>
    <x v="2"/>
    <s v="Damak"/>
    <x v="2038"/>
    <x v="46"/>
    <x v="0"/>
  </r>
  <r>
    <x v="20"/>
    <n v="59"/>
    <n v="11030060"/>
    <s v="2, Bensi Shahar Municipality"/>
    <x v="45"/>
    <s v="Besisahar"/>
    <x v="1889"/>
    <x v="46"/>
    <x v="0"/>
  </r>
  <r>
    <x v="20"/>
    <n v="60"/>
    <n v="11030061"/>
    <s v="4, Yangwarak Rural Municipality"/>
    <x v="33"/>
    <s v="Yangwarak"/>
    <x v="969"/>
    <x v="46"/>
    <x v="0"/>
  </r>
  <r>
    <x v="20"/>
    <n v="61"/>
    <n v="11030062"/>
    <s v="1, Mai Jogmai Rural Municipality"/>
    <x v="24"/>
    <s v="Maijogmai"/>
    <x v="2039"/>
    <x v="46"/>
    <x v="0"/>
  </r>
  <r>
    <x v="20"/>
    <n v="62"/>
    <n v="11030063"/>
    <s v="3, Hilihan Rural Municipality"/>
    <x v="33"/>
    <s v="Hilihang"/>
    <x v="976"/>
    <x v="46"/>
    <x v="0"/>
  </r>
  <r>
    <x v="20"/>
    <n v="63"/>
    <n v="11030064"/>
    <s v="2, Janaki Rural Municipality"/>
    <x v="41"/>
    <s v="Janaki"/>
    <x v="410"/>
    <x v="46"/>
    <x v="0"/>
  </r>
  <r>
    <x v="20"/>
    <n v="64"/>
    <n v="11030065"/>
    <s v="5, Bhairabi Rural Municipality"/>
    <x v="68"/>
    <s v="Bhairabi"/>
    <x v="133"/>
    <x v="46"/>
    <x v="0"/>
  </r>
  <r>
    <x v="20"/>
    <n v="65"/>
    <n v="11030066"/>
    <s v="3, Mandavi Rural Municipality"/>
    <x v="25"/>
    <s v="Mandabi"/>
    <x v="2040"/>
    <x v="46"/>
    <x v="0"/>
  </r>
  <r>
    <x v="20"/>
    <n v="66"/>
    <n v="11030067"/>
    <s v="7, Pakaha Mainpur Rural Municipality"/>
    <x v="23"/>
    <s v="Pakahamainpur"/>
    <x v="418"/>
    <x v="46"/>
    <x v="0"/>
  </r>
  <r>
    <x v="20"/>
    <n v="67"/>
    <n v="11030068"/>
    <s v="9, Sunwarshi Municipality"/>
    <x v="6"/>
    <s v="Sunavarshi"/>
    <x v="418"/>
    <x v="46"/>
    <x v="0"/>
  </r>
  <r>
    <x v="20"/>
    <n v="68"/>
    <n v="11030069"/>
    <s v="2, Dhanakaul Rural Municipality"/>
    <x v="21"/>
    <s v="Dhankaul"/>
    <x v="418"/>
    <x v="46"/>
    <x v="0"/>
  </r>
  <r>
    <x v="20"/>
    <n v="69"/>
    <n v="11030070"/>
    <s v="2, Aadarsha Rural Municipality"/>
    <x v="73"/>
    <s v="Adarsha"/>
    <x v="2041"/>
    <x v="46"/>
    <x v="0"/>
  </r>
  <r>
    <x v="20"/>
    <n v="70"/>
    <n v="11030071"/>
    <s v="4, Bannigadhi Jayagadh Rural Municipality"/>
    <x v="69"/>
    <s v="Bannigadi"/>
    <x v="1345"/>
    <x v="46"/>
    <x v="0"/>
  </r>
  <r>
    <x v="20"/>
    <n v="71"/>
    <n v="11030072"/>
    <s v="30, Kathmandu Metropolitian City"/>
    <x v="0"/>
    <s v="Kamaladi"/>
    <x v="1613"/>
    <x v="46"/>
    <x v="0"/>
  </r>
  <r>
    <x v="20"/>
    <n v="72"/>
    <n v="11030073"/>
    <s v="3, Shivalaya Rural Municipality"/>
    <x v="37"/>
    <s v="Shivalaya Branch"/>
    <x v="523"/>
    <x v="47"/>
    <x v="0"/>
  </r>
  <r>
    <x v="20"/>
    <n v="73"/>
    <n v="11030074"/>
    <s v="5, Dharche Rural Municipality"/>
    <x v="67"/>
    <s v="Dharche Branch"/>
    <x v="427"/>
    <x v="47"/>
    <x v="0"/>
  </r>
  <r>
    <x v="20"/>
    <n v="74"/>
    <n v="11030075"/>
    <s v="4, Siddharthanagar Municipality"/>
    <x v="7"/>
    <s v="Bhairahwa Branch"/>
    <x v="2042"/>
    <x v="46"/>
    <x v="0"/>
  </r>
  <r>
    <x v="20"/>
    <n v="75"/>
    <n v="11030076"/>
    <s v="8, Arjundhara Municipality"/>
    <x v="2"/>
    <s v="Arjundhara Branch"/>
    <x v="727"/>
    <x v="47"/>
    <x v="0"/>
  </r>
  <r>
    <x v="20"/>
    <n v="76"/>
    <n v="11030077"/>
    <s v="3, Kankai Municipality"/>
    <x v="2"/>
    <s v="Surunga Branch"/>
    <x v="2043"/>
    <x v="47"/>
    <x v="0"/>
  </r>
  <r>
    <x v="20"/>
    <n v="77"/>
    <n v="11030078"/>
    <s v="6, Mithila Municipality"/>
    <x v="4"/>
    <s v="Dhalkebar Branch"/>
    <x v="1108"/>
    <x v="47"/>
    <x v="0"/>
  </r>
  <r>
    <x v="20"/>
    <n v="78"/>
    <n v="11030079"/>
    <s v="4, Golbazar Municipality"/>
    <x v="22"/>
    <s v="Golbazar Branch"/>
    <x v="2044"/>
    <x v="47"/>
    <x v="0"/>
  </r>
  <r>
    <x v="20"/>
    <n v="79"/>
    <n v="11030080"/>
    <s v="4, Lahan Municipality"/>
    <x v="22"/>
    <s v="Lahan Branch"/>
    <x v="2045"/>
    <x v="47"/>
    <x v="0"/>
  </r>
  <r>
    <x v="20"/>
    <n v="80"/>
    <n v="11030081"/>
    <s v="11, Shivasatakshi Municipality"/>
    <x v="2"/>
    <s v="Dudhe Branch"/>
    <x v="2045"/>
    <x v="47"/>
    <x v="0"/>
  </r>
  <r>
    <x v="20"/>
    <n v="81"/>
    <n v="11030082"/>
    <s v="9, Birendranagar Municipality"/>
    <x v="50"/>
    <s v="Surkhet Branch"/>
    <x v="1522"/>
    <x v="47"/>
    <x v="0"/>
  </r>
  <r>
    <x v="20"/>
    <n v="82"/>
    <n v="11030083"/>
    <s v="6, Garuda Municipality"/>
    <x v="3"/>
    <s v="Garuda Branch"/>
    <x v="1522"/>
    <x v="47"/>
    <x v="0"/>
  </r>
  <r>
    <x v="20"/>
    <n v="83"/>
    <n v="11030084"/>
    <s v="1, Lamki Chuha Municipality"/>
    <x v="41"/>
    <s v="Lamki Branch"/>
    <x v="1522"/>
    <x v="47"/>
    <x v="0"/>
  </r>
  <r>
    <x v="20"/>
    <n v="84"/>
    <n v="11030085"/>
    <s v="2, Rapti Rural Municipality"/>
    <x v="19"/>
    <s v="Lalmatiya Branch"/>
    <x v="1522"/>
    <x v="47"/>
    <x v="0"/>
  </r>
  <r>
    <x v="20"/>
    <n v="85"/>
    <n v="11030086"/>
    <s v="1, Bhajani Municipality"/>
    <x v="41"/>
    <s v="Bhajani Branch"/>
    <x v="1016"/>
    <x v="47"/>
    <x v="0"/>
  </r>
  <r>
    <x v="20"/>
    <n v="86"/>
    <n v="11030087"/>
    <s v="10, Dhangadhimai Municipality"/>
    <x v="22"/>
    <s v="Dhangadhimai Branch"/>
    <x v="1110"/>
    <x v="47"/>
    <x v="0"/>
  </r>
  <r>
    <x v="20"/>
    <n v="87"/>
    <n v="11030088"/>
    <s v="9, Thakurbaba Municipality"/>
    <x v="20"/>
    <s v="Thakurdwara Branch"/>
    <x v="1110"/>
    <x v="47"/>
    <x v="0"/>
  </r>
  <r>
    <x v="20"/>
    <n v="88"/>
    <n v="11030089"/>
    <s v="12, Bheriganga Municipality"/>
    <x v="50"/>
    <s v="Chinchhu Branch"/>
    <x v="1820"/>
    <x v="47"/>
    <x v="0"/>
  </r>
  <r>
    <x v="20"/>
    <n v="89"/>
    <n v="11030090"/>
    <s v="8, Badhaiyatal Rural Municipality"/>
    <x v="20"/>
    <s v="Sitlabazar Branch"/>
    <x v="2046"/>
    <x v="47"/>
    <x v="0"/>
  </r>
  <r>
    <x v="20"/>
    <n v="90"/>
    <n v="11030091"/>
    <s v="16, Lalitpur Metropolitian City"/>
    <x v="13"/>
    <s v="Daubahal Branch"/>
    <x v="1266"/>
    <x v="47"/>
    <x v="0"/>
  </r>
  <r>
    <x v="20"/>
    <n v="91"/>
    <n v="11030092"/>
    <s v="10, Mahagadhimai Municipality"/>
    <x v="15"/>
    <s v="Ganjbhawanipur Branch"/>
    <x v="431"/>
    <x v="47"/>
    <x v="0"/>
  </r>
  <r>
    <x v="20"/>
    <n v="92"/>
    <n v="11030093"/>
    <s v="4, Miklajung Rural Municipality"/>
    <x v="33"/>
    <s v="Rabi Branch"/>
    <x v="431"/>
    <x v="47"/>
    <x v="0"/>
  </r>
  <r>
    <x v="20"/>
    <n v="93"/>
    <n v="11030094"/>
    <s v="5, Lamahi Municipality"/>
    <x v="19"/>
    <s v="Lamahi Branch"/>
    <x v="1020"/>
    <x v="47"/>
    <x v="0"/>
  </r>
  <r>
    <x v="20"/>
    <n v="94"/>
    <n v="11030095"/>
    <s v="7, Urlabari Municipality"/>
    <x v="6"/>
    <s v="Urlabari Branch"/>
    <x v="1347"/>
    <x v="47"/>
    <x v="0"/>
  </r>
  <r>
    <x v="20"/>
    <n v="95"/>
    <n v="11030096"/>
    <s v="11, Kohalpur Municipality"/>
    <x v="1"/>
    <s v="Kohalpur Branch"/>
    <x v="1347"/>
    <x v="47"/>
    <x v="0"/>
  </r>
  <r>
    <x v="20"/>
    <n v="96"/>
    <n v="11030097"/>
    <s v="3, Duhabi Municipality"/>
    <x v="11"/>
    <s v="Duhabi Branch"/>
    <x v="1347"/>
    <x v="47"/>
    <x v="0"/>
  </r>
  <r>
    <x v="20"/>
    <n v="97"/>
    <n v="11030098"/>
    <s v="2, Bhadrapur Municipality"/>
    <x v="2"/>
    <s v="Bhadrapur Branch"/>
    <x v="1347"/>
    <x v="47"/>
    <x v="0"/>
  </r>
  <r>
    <x v="20"/>
    <n v="98"/>
    <n v="11030099"/>
    <s v="1, Biratnagar Metropolitian City"/>
    <x v="6"/>
    <s v="Puspalalchowk Branch"/>
    <x v="728"/>
    <x v="47"/>
    <x v="0"/>
  </r>
  <r>
    <x v="20"/>
    <n v="99"/>
    <n v="11030100"/>
    <s v="9, Kageshwori Manahara Municipality"/>
    <x v="0"/>
    <s v="Gothatar Branch"/>
    <x v="728"/>
    <x v="47"/>
    <x v="0"/>
  </r>
  <r>
    <x v="20"/>
    <n v="100"/>
    <n v="11030101"/>
    <s v="4, Chandrapur Municipality"/>
    <x v="3"/>
    <s v="Chandranigahapur Branch"/>
    <x v="538"/>
    <x v="47"/>
    <x v="0"/>
  </r>
  <r>
    <x v="20"/>
    <n v="101"/>
    <n v="11030102"/>
    <s v="6, Nijagadh Municipality"/>
    <x v="15"/>
    <s v="Nijgadh Branch"/>
    <x v="538"/>
    <x v="47"/>
    <x v="0"/>
  </r>
  <r>
    <x v="20"/>
    <n v="102"/>
    <n v="11030103"/>
    <s v="3, Byas Municipality"/>
    <x v="29"/>
    <s v="Damauli Branch"/>
    <x v="176"/>
    <x v="47"/>
    <x v="0"/>
  </r>
  <r>
    <x v="20"/>
    <n v="103"/>
    <n v="11030104"/>
    <s v="10, Pokhara Metropolitian City"/>
    <x v="5"/>
    <s v="Shivachowk Branch"/>
    <x v="1760"/>
    <x v="47"/>
    <x v="0"/>
  </r>
  <r>
    <x v="20"/>
    <n v="104"/>
    <n v="11030105"/>
    <s v="5, Kakani Rural Municipality"/>
    <x v="18"/>
    <s v="Gongabu Branch"/>
    <x v="542"/>
    <x v="47"/>
    <x v="0"/>
  </r>
  <r>
    <x v="20"/>
    <n v="105"/>
    <n v="11030106"/>
    <s v="14, Lalitpur Metropolitian City"/>
    <x v="13"/>
    <s v="Nakhipot Branch"/>
    <x v="2047"/>
    <x v="49"/>
    <x v="0"/>
  </r>
  <r>
    <x v="20"/>
    <n v="106"/>
    <n v="11030107"/>
    <s v="7, Jitpur Simara Sub-Metropolitian City"/>
    <x v="15"/>
    <s v="Simara Branch"/>
    <x v="1117"/>
    <x v="49"/>
    <x v="0"/>
  </r>
  <r>
    <x v="20"/>
    <n v="107"/>
    <n v="11030108"/>
    <s v="1, Sunawal Municipality"/>
    <x v="55"/>
    <s v="Sunwal Branch"/>
    <x v="1639"/>
    <x v="49"/>
    <x v="0"/>
  </r>
  <r>
    <x v="20"/>
    <n v="108"/>
    <n v="11030109"/>
    <s v="4, Kalaiya Sub-Metropolitian City"/>
    <x v="15"/>
    <s v="Kalaiya Branch"/>
    <x v="180"/>
    <x v="49"/>
    <x v="0"/>
  </r>
  <r>
    <x v="20"/>
    <n v="109"/>
    <n v="11030110"/>
    <s v="8, Malangawa Municipality"/>
    <x v="21"/>
    <s v="Malangwa Branch"/>
    <x v="1035"/>
    <x v="49"/>
    <x v="0"/>
  </r>
  <r>
    <x v="20"/>
    <n v="110"/>
    <n v="11030111"/>
    <s v="25, Kathmandu Metropolitian City"/>
    <x v="0"/>
    <s v="Bangemuda Branch"/>
    <x v="444"/>
    <x v="49"/>
    <x v="0"/>
  </r>
  <r>
    <x v="20"/>
    <n v="111"/>
    <n v="11030112"/>
    <s v="8, Gokarneshwor Municipality"/>
    <x v="0"/>
    <s v="Attarkhel Branch"/>
    <x v="555"/>
    <x v="49"/>
    <x v="0"/>
  </r>
  <r>
    <x v="20"/>
    <n v="112"/>
    <n v="11030113"/>
    <s v="3, Tokha Municipality"/>
    <x v="0"/>
    <s v="Tokha Branch"/>
    <x v="555"/>
    <x v="49"/>
    <x v="0"/>
  </r>
  <r>
    <x v="20"/>
    <n v="113"/>
    <n v="11030114"/>
    <s v="4, Banganga Municipality"/>
    <x v="9"/>
    <s v="Kapalvastu Branch"/>
    <x v="2048"/>
    <x v="49"/>
    <x v="0"/>
  </r>
  <r>
    <x v="20"/>
    <n v="114"/>
    <n v="11030115"/>
    <s v="16, Pokhara Metropolitian City"/>
    <x v="5"/>
    <s v="Lamachaur Branch"/>
    <x v="1185"/>
    <x v="49"/>
    <x v="0"/>
  </r>
  <r>
    <x v="20"/>
    <n v="115"/>
    <n v="11030116"/>
    <s v="9, Dharan Sub-Metropolitian City"/>
    <x v="11"/>
    <s v="Dharan Branch"/>
    <x v="461"/>
    <x v="49"/>
    <x v="0"/>
  </r>
  <r>
    <x v="20"/>
    <n v="116"/>
    <n v="11030117"/>
    <s v="7, Biratnagar Metropolitian City"/>
    <x v="6"/>
    <s v="Biratnagar"/>
    <x v="2019"/>
    <x v="26"/>
    <x v="0"/>
  </r>
  <r>
    <x v="20"/>
    <n v="117"/>
    <n v="11030118"/>
    <s v="6, Birgunj Metropolitian City"/>
    <x v="23"/>
    <s v="Birgunj"/>
    <x v="2018"/>
    <x v="26"/>
    <x v="0"/>
  </r>
  <r>
    <x v="20"/>
    <n v="118"/>
    <n v="11030119"/>
    <s v="10, Kathmandu Metropolitian City"/>
    <x v="0"/>
    <s v="New Baneshwor"/>
    <x v="2034"/>
    <x v="44"/>
    <x v="0"/>
  </r>
  <r>
    <x v="20"/>
    <n v="119"/>
    <n v="11030120"/>
    <s v="10, Pokhara Metropolitian City"/>
    <x v="5"/>
    <s v="Shivachowk Branch"/>
    <x v="1760"/>
    <x v="47"/>
    <x v="0"/>
  </r>
  <r>
    <x v="20"/>
    <n v="120"/>
    <n v="11030121"/>
    <s v="6, Siddharthanagar Municipality"/>
    <x v="7"/>
    <s v="Bhairahawa"/>
    <x v="2020"/>
    <x v="26"/>
    <x v="0"/>
  </r>
  <r>
    <x v="20"/>
    <n v="121"/>
    <n v="11030122"/>
    <s v="9, Birendranagar Municipality"/>
    <x v="50"/>
    <s v="Surkhet Branch"/>
    <x v="1522"/>
    <x v="47"/>
    <x v="0"/>
  </r>
  <r>
    <x v="20"/>
    <n v="122"/>
    <n v="11030123"/>
    <s v="4, Dhangadhi Sub-Metropolitian City"/>
    <x v="41"/>
    <s v="Dhangadi"/>
    <x v="2030"/>
    <x v="42"/>
    <x v="0"/>
  </r>
  <r>
    <x v="20"/>
    <n v="123"/>
    <n v="11030124"/>
    <s v="6, Shankharapur Municipality"/>
    <x v="0"/>
    <s v="Sankhu Branch"/>
    <x v="2049"/>
    <x v="49"/>
    <x v="0"/>
  </r>
  <r>
    <x v="20"/>
    <n v="124"/>
    <n v="11030125"/>
    <s v="13, Lalitpur Metropolitian City"/>
    <x v="13"/>
    <s v="Yatayat Extension Counter"/>
    <x v="2050"/>
    <x v="49"/>
    <x v="0"/>
  </r>
  <r>
    <x v="20"/>
    <n v="125"/>
    <n v="11030126"/>
    <s v="11, Kathmandu Metropolitian City"/>
    <x v="0"/>
    <s v="Banijya Bibbag Extension Counter"/>
    <x v="2008"/>
    <x v="49"/>
    <x v="0"/>
  </r>
  <r>
    <x v="20"/>
    <n v="126"/>
    <n v="11030127"/>
    <s v="8, Khairahani Municipality"/>
    <x v="17"/>
    <s v="Khairahani Extension Counter"/>
    <x v="2051"/>
    <x v="49"/>
    <x v="0"/>
  </r>
  <r>
    <x v="20"/>
    <n v="127"/>
    <n v="11030128"/>
    <s v="18, Hetauda Sub-Metropolitian City"/>
    <x v="26"/>
    <s v="Harnanadi Extension Counter"/>
    <x v="876"/>
    <x v="50"/>
    <x v="0"/>
  </r>
  <r>
    <x v="20"/>
    <n v="128"/>
    <n v="11030129"/>
    <s v="9, Sundarharaicha Municipality"/>
    <x v="6"/>
    <s v="Biratchowk Extension Counter"/>
    <x v="878"/>
    <x v="50"/>
    <x v="0"/>
  </r>
  <r>
    <x v="20"/>
    <n v="129"/>
    <n v="11030130"/>
    <s v="1, Sirijanga Rural Municipality"/>
    <x v="30"/>
    <s v="Sinam Extension Counter"/>
    <x v="1720"/>
    <x v="50"/>
    <x v="0"/>
  </r>
  <r>
    <x v="20"/>
    <n v="130"/>
    <n v="11030131"/>
    <s v="11, Siddhicharan Municipality"/>
    <x v="65"/>
    <s v="Okhaldhunga Extension Counter"/>
    <x v="2052"/>
    <x v="50"/>
    <x v="0"/>
  </r>
  <r>
    <x v="20"/>
    <n v="131"/>
    <n v="11030132"/>
    <s v="1, Kapilbastu Municipality"/>
    <x v="9"/>
    <s v="Taulihawa Extension Counter"/>
    <x v="2053"/>
    <x v="50"/>
    <x v="0"/>
  </r>
  <r>
    <x v="20"/>
    <n v="132"/>
    <n v="11030133"/>
    <s v="4, Bhimdatta Municipality"/>
    <x v="46"/>
    <s v="Mahendranagar Branch"/>
    <x v="1201"/>
    <x v="50"/>
    <x v="0"/>
  </r>
  <r>
    <x v="20"/>
    <n v="133"/>
    <n v="11030134"/>
    <s v="4, Siddhicharan Municipality"/>
    <x v="65"/>
    <s v="Rumjatar Extension Counter"/>
    <x v="2054"/>
    <x v="51"/>
    <x v="0"/>
  </r>
  <r>
    <x v="20"/>
    <n v="134"/>
    <n v="11030135"/>
    <s v="3, Sundarharaicha Municipality"/>
    <x v="6"/>
    <s v="Gachhiya Extension Counter"/>
    <x v="2055"/>
    <x v="51"/>
    <x v="0"/>
  </r>
  <r>
    <x v="20"/>
    <n v="135"/>
    <n v="11030136"/>
    <s v="10, Suryodaya Municipality"/>
    <x v="24"/>
    <s v="Fikkal Extension Counter"/>
    <x v="2056"/>
    <x v="51"/>
    <x v="0"/>
  </r>
  <r>
    <x v="21"/>
    <n v="1"/>
    <n v="11032001"/>
    <s v="1, Kathmandu Metropolitian City"/>
    <x v="0"/>
    <s v="Head Office"/>
    <x v="2057"/>
    <x v="59"/>
    <x v="0"/>
  </r>
  <r>
    <x v="21"/>
    <n v="2"/>
    <n v="11032002"/>
    <s v="8, Damak Municipality"/>
    <x v="2"/>
    <s v="Damak Branch"/>
    <x v="2058"/>
    <x v="48"/>
    <x v="0"/>
  </r>
  <r>
    <x v="21"/>
    <n v="3"/>
    <n v="11032003"/>
    <s v="22, Kathmandu Metropolitian City"/>
    <x v="0"/>
    <s v="Newroad Branch"/>
    <x v="828"/>
    <x v="60"/>
    <x v="0"/>
  </r>
  <r>
    <x v="21"/>
    <n v="4"/>
    <n v="11032004"/>
    <s v="3, Nilkhantha Municipality"/>
    <x v="60"/>
    <s v="Dhading Branch"/>
    <x v="1771"/>
    <x v="60"/>
    <x v="0"/>
  </r>
  <r>
    <x v="21"/>
    <n v="5"/>
    <n v="11032005"/>
    <s v="19, Lalitpur Metropolitian City"/>
    <x v="13"/>
    <s v="Kumaripati Branch"/>
    <x v="2059"/>
    <x v="60"/>
    <x v="0"/>
  </r>
  <r>
    <x v="21"/>
    <n v="6"/>
    <n v="11032006"/>
    <s v="8, Pokhara Metropolitian City"/>
    <x v="5"/>
    <s v="Pokhara Branch"/>
    <x v="1153"/>
    <x v="25"/>
    <x v="0"/>
  </r>
  <r>
    <x v="21"/>
    <n v="7"/>
    <n v="11032007"/>
    <s v="3, Bharatpur Metropolitian City"/>
    <x v="17"/>
    <s v="Narayangarh Branch"/>
    <x v="1153"/>
    <x v="25"/>
    <x v="0"/>
  </r>
  <r>
    <x v="21"/>
    <n v="8"/>
    <n v="11032008"/>
    <s v="4, Bhaktapur Municipality"/>
    <x v="14"/>
    <s v="Suryabinayak Branch"/>
    <x v="2060"/>
    <x v="25"/>
    <x v="0"/>
  </r>
  <r>
    <x v="21"/>
    <n v="9"/>
    <n v="11032009"/>
    <s v="6, Kathmandu Metropolitian City"/>
    <x v="0"/>
    <s v="Chuchchepati Branch"/>
    <x v="2060"/>
    <x v="25"/>
    <x v="0"/>
  </r>
  <r>
    <x v="21"/>
    <n v="10"/>
    <n v="11032010"/>
    <s v="1, Inaruwa Municipality"/>
    <x v="11"/>
    <s v="Inaruwa Branch"/>
    <x v="2061"/>
    <x v="25"/>
    <x v="0"/>
  </r>
  <r>
    <x v="21"/>
    <n v="11"/>
    <n v="11032011"/>
    <s v="3, Belbari Municipality"/>
    <x v="6"/>
    <s v="Belbari Branch"/>
    <x v="1925"/>
    <x v="24"/>
    <x v="0"/>
  </r>
  <r>
    <x v="21"/>
    <n v="12"/>
    <n v="11032012"/>
    <s v="5, Rapti Municipality"/>
    <x v="17"/>
    <s v="Bhandara Branch"/>
    <x v="2062"/>
    <x v="24"/>
    <x v="0"/>
  </r>
  <r>
    <x v="21"/>
    <n v="13"/>
    <n v="11032013"/>
    <s v="9, Tokha Municipality"/>
    <x v="0"/>
    <s v="Gongabu Branch"/>
    <x v="2063"/>
    <x v="24"/>
    <x v="0"/>
  </r>
  <r>
    <x v="21"/>
    <n v="14"/>
    <n v="11032014"/>
    <s v="15, Lalitpur Metropolitian City"/>
    <x v="13"/>
    <s v="Satdobato Branch"/>
    <x v="2063"/>
    <x v="24"/>
    <x v="0"/>
  </r>
  <r>
    <x v="21"/>
    <n v="15"/>
    <n v="11032015"/>
    <s v="14, Kathmandu Metropolitian City"/>
    <x v="0"/>
    <s v="Kalanki Branch"/>
    <x v="2064"/>
    <x v="24"/>
    <x v="0"/>
  </r>
  <r>
    <x v="21"/>
    <n v="16"/>
    <n v="11032016"/>
    <s v="1, Myanglung Municipality"/>
    <x v="27"/>
    <s v="Myanglung Branch"/>
    <x v="2065"/>
    <x v="26"/>
    <x v="0"/>
  </r>
  <r>
    <x v="21"/>
    <n v="17"/>
    <n v="11032017"/>
    <s v="16, Nepalganj Sub-Metropolitian City"/>
    <x v="1"/>
    <s v="Nepalgunj Branch"/>
    <x v="70"/>
    <x v="26"/>
    <x v="0"/>
  </r>
  <r>
    <x v="21"/>
    <n v="18"/>
    <n v="11032018"/>
    <s v="9, Biratnagar Metropolitian City"/>
    <x v="6"/>
    <s v="Biratnagar Branch"/>
    <x v="2066"/>
    <x v="26"/>
    <x v="0"/>
  </r>
  <r>
    <x v="21"/>
    <n v="19"/>
    <n v="11032019"/>
    <s v="1, Khandabari Municipality"/>
    <x v="51"/>
    <s v="Khandbari Branch"/>
    <x v="2067"/>
    <x v="26"/>
    <x v="0"/>
  </r>
  <r>
    <x v="21"/>
    <n v="20"/>
    <n v="11032020"/>
    <s v="7, Dhunibenshi Municipality"/>
    <x v="60"/>
    <s v="Naubise Branch"/>
    <x v="2068"/>
    <x v="26"/>
    <x v="0"/>
  </r>
  <r>
    <x v="21"/>
    <n v="21"/>
    <n v="11032021"/>
    <s v="8, Birgunj Metropolitian City"/>
    <x v="23"/>
    <s v="Birgunj Branch"/>
    <x v="1227"/>
    <x v="26"/>
    <x v="0"/>
  </r>
  <r>
    <x v="21"/>
    <n v="22"/>
    <n v="11032022"/>
    <s v="6, Butwal Sub-Metropolitian City"/>
    <x v="7"/>
    <s v="Butwal Branch"/>
    <x v="2069"/>
    <x v="4"/>
    <x v="0"/>
  </r>
  <r>
    <x v="21"/>
    <n v="23"/>
    <n v="11032023"/>
    <s v="10, Kathmandu Metropolitian City"/>
    <x v="0"/>
    <s v="New Baneshwor"/>
    <x v="2070"/>
    <x v="41"/>
    <x v="0"/>
  </r>
  <r>
    <x v="21"/>
    <n v="24"/>
    <n v="11032024"/>
    <s v="11, Kathmandu Metropolitian City"/>
    <x v="0"/>
    <s v="Teku"/>
    <x v="2070"/>
    <x v="41"/>
    <x v="0"/>
  </r>
  <r>
    <x v="21"/>
    <n v="25"/>
    <n v="11032025"/>
    <s v="4, Hetauda Sub-Metropolitian City"/>
    <x v="26"/>
    <s v="Hetauda"/>
    <x v="1573"/>
    <x v="41"/>
    <x v="0"/>
  </r>
  <r>
    <x v="21"/>
    <n v="26"/>
    <n v="11032026"/>
    <s v="3, Dhangadhi Sub-Metropolitian City"/>
    <x v="41"/>
    <s v="Dhangadhi"/>
    <x v="2071"/>
    <x v="41"/>
    <x v="0"/>
  </r>
  <r>
    <x v="21"/>
    <n v="27"/>
    <n v="11032027"/>
    <s v="15, Ghorahi Sub-Metropolitian City"/>
    <x v="19"/>
    <s v="Ghorahi"/>
    <x v="2072"/>
    <x v="41"/>
    <x v="0"/>
  </r>
  <r>
    <x v="21"/>
    <n v="28"/>
    <n v="11032028"/>
    <s v="13, Lalitpur Metropolitian City"/>
    <x v="13"/>
    <s v="Ekantakuna"/>
    <x v="2073"/>
    <x v="42"/>
    <x v="0"/>
  </r>
  <r>
    <x v="21"/>
    <n v="29"/>
    <n v="11032029"/>
    <s v="4, Bhimdatta Municipality"/>
    <x v="46"/>
    <s v="Mahendranagar"/>
    <x v="2074"/>
    <x v="42"/>
    <x v="0"/>
  </r>
  <r>
    <x v="21"/>
    <n v="30"/>
    <n v="11032030"/>
    <s v="9, Birendranagar Municipality"/>
    <x v="50"/>
    <s v="Surkhet"/>
    <x v="1144"/>
    <x v="42"/>
    <x v="0"/>
  </r>
  <r>
    <x v="21"/>
    <n v="31"/>
    <n v="11032031"/>
    <s v="7, Siddharthanagar Municipality"/>
    <x v="7"/>
    <s v="Bhairahawa"/>
    <x v="1144"/>
    <x v="42"/>
    <x v="0"/>
  </r>
  <r>
    <x v="21"/>
    <n v="32"/>
    <n v="11032032"/>
    <s v="4, Kalaiya Sub-Metropolitian City"/>
    <x v="15"/>
    <s v="Kalaiya"/>
    <x v="1144"/>
    <x v="42"/>
    <x v="0"/>
  </r>
  <r>
    <x v="21"/>
    <n v="33"/>
    <n v="11032033"/>
    <s v="2, Janakpurdham Sub-Metropolitian City"/>
    <x v="4"/>
    <s v="Janakpur"/>
    <x v="1144"/>
    <x v="42"/>
    <x v="0"/>
  </r>
  <r>
    <x v="21"/>
    <n v="34"/>
    <n v="11032034"/>
    <s v="1, Lahan Municipality"/>
    <x v="22"/>
    <s v="Lahan"/>
    <x v="1144"/>
    <x v="42"/>
    <x v="0"/>
  </r>
  <r>
    <x v="21"/>
    <n v="35"/>
    <n v="11032035"/>
    <s v="12, Dharan Sub-Metropolitian City"/>
    <x v="11"/>
    <s v="Dharan"/>
    <x v="1144"/>
    <x v="42"/>
    <x v="0"/>
  </r>
  <r>
    <x v="21"/>
    <n v="36"/>
    <n v="11032036"/>
    <s v="6, Itahari Sub-Metropolitian City"/>
    <x v="11"/>
    <s v="Itahari"/>
    <x v="1144"/>
    <x v="42"/>
    <x v="0"/>
  </r>
  <r>
    <x v="21"/>
    <n v="37"/>
    <n v="11032037"/>
    <s v="4, Birtamod Municipality"/>
    <x v="2"/>
    <s v="Birtamod"/>
    <x v="1144"/>
    <x v="42"/>
    <x v="0"/>
  </r>
  <r>
    <x v="21"/>
    <n v="38"/>
    <n v="11032038"/>
    <s v="16, Kathmandu Metropolitian City"/>
    <x v="0"/>
    <s v="Nayabazar"/>
    <x v="2075"/>
    <x v="43"/>
    <x v="0"/>
  </r>
  <r>
    <x v="21"/>
    <n v="39"/>
    <n v="11032039"/>
    <s v="8, Banepa Municipality"/>
    <x v="10"/>
    <s v="Banepa Branch"/>
    <x v="2076"/>
    <x v="44"/>
    <x v="0"/>
  </r>
  <r>
    <x v="21"/>
    <n v="40"/>
    <n v="11032040"/>
    <s v="3, Byas Municipality"/>
    <x v="29"/>
    <s v="Damauli Branch"/>
    <x v="2077"/>
    <x v="44"/>
    <x v="0"/>
  </r>
  <r>
    <x v="21"/>
    <n v="41"/>
    <n v="11032041"/>
    <s v="2, Bidur Municipality"/>
    <x v="18"/>
    <s v="Bidur Branch"/>
    <x v="1038"/>
    <x v="44"/>
    <x v="0"/>
  </r>
  <r>
    <x v="21"/>
    <n v="42"/>
    <n v="11032042"/>
    <s v="11, Hariwan Municipality"/>
    <x v="21"/>
    <s v="Hariwon Branch"/>
    <x v="2078"/>
    <x v="45"/>
    <x v="0"/>
  </r>
  <r>
    <x v="21"/>
    <n v="43"/>
    <n v="11032043"/>
    <s v="7, Lalbandi Municipality"/>
    <x v="21"/>
    <s v="Lalbandi"/>
    <x v="2078"/>
    <x v="45"/>
    <x v="0"/>
  </r>
  <r>
    <x v="21"/>
    <n v="44"/>
    <n v="11032044"/>
    <s v="1, Khandachakra Municipality"/>
    <x v="75"/>
    <s v="Manma Branch"/>
    <x v="2079"/>
    <x v="45"/>
    <x v="0"/>
  </r>
  <r>
    <x v="21"/>
    <n v="45"/>
    <n v="11032045"/>
    <s v="6, Gosaikunda Rural Municipality"/>
    <x v="42"/>
    <s v="Timure Branch"/>
    <x v="2080"/>
    <x v="45"/>
    <x v="0"/>
  </r>
  <r>
    <x v="21"/>
    <n v="46"/>
    <n v="11032046"/>
    <s v="3, Kathmandu Metropolitian City"/>
    <x v="0"/>
    <s v="Maharajgunj Branch"/>
    <x v="1001"/>
    <x v="45"/>
    <x v="0"/>
  </r>
  <r>
    <x v="21"/>
    <n v="47"/>
    <n v="11032047"/>
    <s v="8, Kathmandu Metropolitian City"/>
    <x v="0"/>
    <s v="Gaushala"/>
    <x v="937"/>
    <x v="45"/>
    <x v="0"/>
  </r>
  <r>
    <x v="21"/>
    <n v="48"/>
    <n v="11032048"/>
    <s v="10, Pokhara Metropolitian City"/>
    <x v="5"/>
    <s v="Amarsingh Branch"/>
    <x v="1808"/>
    <x v="46"/>
    <x v="0"/>
  </r>
  <r>
    <x v="21"/>
    <n v="49"/>
    <n v="11032049"/>
    <s v="17, Pokhara Metropolitian City"/>
    <x v="5"/>
    <s v="Birauta Branch"/>
    <x v="1808"/>
    <x v="46"/>
    <x v="0"/>
  </r>
  <r>
    <x v="21"/>
    <n v="50"/>
    <n v="11032050"/>
    <s v="1, Pokhara Metropolitian City"/>
    <x v="5"/>
    <s v="Bagar Branch"/>
    <x v="1808"/>
    <x v="46"/>
    <x v="0"/>
  </r>
  <r>
    <x v="21"/>
    <n v="51"/>
    <n v="11032051"/>
    <s v="5, Tulsipur Sub-Metropolitian City"/>
    <x v="19"/>
    <s v="Tulsipur Branch"/>
    <x v="1888"/>
    <x v="46"/>
    <x v="0"/>
  </r>
  <r>
    <x v="21"/>
    <n v="52"/>
    <n v="11032052"/>
    <s v="2, Mai Municipality"/>
    <x v="24"/>
    <s v="Mai Branch"/>
    <x v="1508"/>
    <x v="46"/>
    <x v="0"/>
  </r>
  <r>
    <x v="21"/>
    <n v="53"/>
    <n v="11032053"/>
    <s v="11, Triyuga Municipality"/>
    <x v="48"/>
    <s v="Gaighat Branch"/>
    <x v="128"/>
    <x v="46"/>
    <x v="0"/>
  </r>
  <r>
    <x v="21"/>
    <n v="54"/>
    <n v="11032054"/>
    <s v="5, Amargadhi Municipality"/>
    <x v="47"/>
    <s v="Amargadhi Branch"/>
    <x v="866"/>
    <x v="46"/>
    <x v="0"/>
  </r>
  <r>
    <x v="21"/>
    <n v="55"/>
    <n v="11032055"/>
    <s v="1, Tikapur Municipality"/>
    <x v="41"/>
    <s v="Tikapur Branch"/>
    <x v="128"/>
    <x v="46"/>
    <x v="0"/>
  </r>
  <r>
    <x v="21"/>
    <n v="56"/>
    <n v="11032056"/>
    <s v="6, Tansen Municipality"/>
    <x v="12"/>
    <s v="Tansen Branch"/>
    <x v="633"/>
    <x v="46"/>
    <x v="0"/>
  </r>
  <r>
    <x v="21"/>
    <n v="57"/>
    <n v="11032057"/>
    <s v="7, Ilam Municipality"/>
    <x v="24"/>
    <s v="Ilam Branch"/>
    <x v="633"/>
    <x v="46"/>
    <x v="0"/>
  </r>
  <r>
    <x v="21"/>
    <n v="58"/>
    <n v="11032058"/>
    <s v="6, Rajbiraj Municipality"/>
    <x v="8"/>
    <s v="Rajbiraj Branch"/>
    <x v="633"/>
    <x v="46"/>
    <x v="0"/>
  </r>
  <r>
    <x v="21"/>
    <n v="59"/>
    <n v="11032059"/>
    <s v="3, Kispang Rural Municipality"/>
    <x v="18"/>
    <s v="Kispang Branch"/>
    <x v="1011"/>
    <x v="46"/>
    <x v="0"/>
  </r>
  <r>
    <x v="21"/>
    <n v="60"/>
    <n v="11032060"/>
    <s v="6, Dungeshwor Rural Municipality"/>
    <x v="68"/>
    <s v="Dungeshwor Branch"/>
    <x v="2040"/>
    <x v="46"/>
    <x v="0"/>
  </r>
  <r>
    <x v="21"/>
    <n v="61"/>
    <n v="11032061"/>
    <s v="5, Shivapuri Rural Municipality"/>
    <x v="18"/>
    <s v="Shivapuri Branch"/>
    <x v="2040"/>
    <x v="46"/>
    <x v="0"/>
  </r>
  <r>
    <x v="21"/>
    <n v="62"/>
    <n v="11032062"/>
    <s v="4, Bagmati Rural Municipality"/>
    <x v="26"/>
    <s v="Bagmati Branch"/>
    <x v="645"/>
    <x v="46"/>
    <x v="0"/>
  </r>
  <r>
    <x v="21"/>
    <n v="63"/>
    <n v="11032063"/>
    <s v="3, Parsagadhi Municipality"/>
    <x v="23"/>
    <s v="Parsagadhi Branch"/>
    <x v="414"/>
    <x v="46"/>
    <x v="0"/>
  </r>
  <r>
    <x v="21"/>
    <n v="64"/>
    <n v="11032064"/>
    <s v="4, Paterwa Sugauli Rural Municipality"/>
    <x v="23"/>
    <s v="Paterwasugauli Branch"/>
    <x v="133"/>
    <x v="46"/>
    <x v="0"/>
  </r>
  <r>
    <x v="21"/>
    <n v="65"/>
    <n v="11032065"/>
    <s v="3, Kailash Rural Municipality"/>
    <x v="26"/>
    <s v="Kailash Branch"/>
    <x v="133"/>
    <x v="46"/>
    <x v="0"/>
  </r>
  <r>
    <x v="21"/>
    <n v="66"/>
    <n v="11032066"/>
    <s v="5, Konjyosom Rural Municipality"/>
    <x v="13"/>
    <s v="Konjyosom Branch"/>
    <x v="417"/>
    <x v="46"/>
    <x v="0"/>
  </r>
  <r>
    <x v="21"/>
    <n v="67"/>
    <n v="11032067"/>
    <s v="6, Udayapurgadhi Rural Municipality"/>
    <x v="48"/>
    <s v="Udayapurgadhi Branch"/>
    <x v="418"/>
    <x v="46"/>
    <x v="0"/>
  </r>
  <r>
    <x v="21"/>
    <n v="68"/>
    <n v="11032068"/>
    <s v="3, Fakfokathum Rural Municipality"/>
    <x v="24"/>
    <s v="Phakphokthum Branch"/>
    <x v="418"/>
    <x v="46"/>
    <x v="0"/>
  </r>
  <r>
    <x v="21"/>
    <n v="69"/>
    <n v="11032069"/>
    <s v="4, Chingad Rural Municipality"/>
    <x v="50"/>
    <s v="Chingaad Branch"/>
    <x v="418"/>
    <x v="46"/>
    <x v="0"/>
  </r>
  <r>
    <x v="21"/>
    <n v="70"/>
    <n v="11032070"/>
    <s v="4, Bhageshwor Rural Municipality"/>
    <x v="47"/>
    <s v="Bhageshwor Branch"/>
    <x v="418"/>
    <x v="46"/>
    <x v="0"/>
  </r>
  <r>
    <x v="21"/>
    <n v="71"/>
    <n v="11032071"/>
    <s v="2, Diprung Chuichumma Rural Municipality"/>
    <x v="63"/>
    <s v="Diprung Branch"/>
    <x v="418"/>
    <x v="46"/>
    <x v="0"/>
  </r>
  <r>
    <x v="21"/>
    <n v="72"/>
    <n v="11032072"/>
    <s v="4, Melung Rural Municipality"/>
    <x v="44"/>
    <s v="Melung Branch"/>
    <x v="418"/>
    <x v="46"/>
    <x v="0"/>
  </r>
  <r>
    <x v="21"/>
    <n v="73"/>
    <n v="11032073"/>
    <s v="6, Sanni Tribeni Rural Municipality"/>
    <x v="75"/>
    <s v="Sannitriveni Branch"/>
    <x v="418"/>
    <x v="46"/>
    <x v="0"/>
  </r>
  <r>
    <x v="21"/>
    <n v="74"/>
    <n v="11032074"/>
    <s v="6, Himali Rural Municipality"/>
    <x v="59"/>
    <s v="Himali Branch"/>
    <x v="418"/>
    <x v="46"/>
    <x v="0"/>
  </r>
  <r>
    <x v="21"/>
    <n v="75"/>
    <n v="11032075"/>
    <s v="27, Kathmandu Metropolitian City"/>
    <x v="0"/>
    <s v="Kantipath Branch"/>
    <x v="1339"/>
    <x v="47"/>
    <x v="0"/>
  </r>
  <r>
    <x v="21"/>
    <n v="76"/>
    <n v="11032076"/>
    <s v="3, Madhyapur Thimi Municipality"/>
    <x v="14"/>
    <s v="Gatthaghar Branch"/>
    <x v="1339"/>
    <x v="47"/>
    <x v="0"/>
  </r>
  <r>
    <x v="21"/>
    <n v="77"/>
    <n v="11032077"/>
    <s v="28, Kathmandu Metropolitian City"/>
    <x v="0"/>
    <s v="Putalisadak Branch"/>
    <x v="1513"/>
    <x v="47"/>
    <x v="0"/>
  </r>
  <r>
    <x v="21"/>
    <n v="78"/>
    <n v="11032078"/>
    <s v="5, Gokarneshwor Municipality"/>
    <x v="0"/>
    <s v="Jorpati Branch"/>
    <x v="1513"/>
    <x v="47"/>
    <x v="0"/>
  </r>
  <r>
    <x v="21"/>
    <n v="79"/>
    <n v="11032079"/>
    <s v="3, Bhaktapur Municipality"/>
    <x v="14"/>
    <s v="Suryabinayak Extension Counter"/>
    <x v="2081"/>
    <x v="45"/>
    <x v="0"/>
  </r>
  <r>
    <x v="21"/>
    <n v="80"/>
    <n v="11032080"/>
    <s v="2, Inaruwa Municipality"/>
    <x v="11"/>
    <s v="Province Number 1"/>
    <x v="1102"/>
    <x v="46"/>
    <x v="0"/>
  </r>
  <r>
    <x v="21"/>
    <n v="81"/>
    <n v="11032081"/>
    <s v="2, Janakpurdham Sub-Metropolitian City"/>
    <x v="4"/>
    <s v="Province Number 2"/>
    <x v="1102"/>
    <x v="46"/>
    <x v="0"/>
  </r>
  <r>
    <x v="21"/>
    <n v="82"/>
    <n v="11032082"/>
    <s v="1, Kathmandu Metropolitian City"/>
    <x v="0"/>
    <s v="Province Number 3"/>
    <x v="1102"/>
    <x v="46"/>
    <x v="0"/>
  </r>
  <r>
    <x v="21"/>
    <n v="83"/>
    <n v="11032083"/>
    <s v="10, Pokhara Metropolitian City"/>
    <x v="5"/>
    <s v="Gandaki Province"/>
    <x v="1102"/>
    <x v="46"/>
    <x v="0"/>
  </r>
  <r>
    <x v="21"/>
    <n v="84"/>
    <n v="11032084"/>
    <s v="6, Butwal Sub-Metropolitian City"/>
    <x v="7"/>
    <s v="Province Number 5"/>
    <x v="1102"/>
    <x v="46"/>
    <x v="0"/>
  </r>
  <r>
    <x v="21"/>
    <n v="85"/>
    <n v="11032085"/>
    <s v="9, Birendranagar Municipality"/>
    <x v="50"/>
    <s v="Karnali Province"/>
    <x v="1102"/>
    <x v="46"/>
    <x v="0"/>
  </r>
  <r>
    <x v="21"/>
    <n v="86"/>
    <n v="11032086"/>
    <s v="3, Dhangadhi Sub-Metropolitian City"/>
    <x v="41"/>
    <s v="Sudurpashchim Province"/>
    <x v="1102"/>
    <x v="46"/>
    <x v="0"/>
  </r>
  <r>
    <x v="21"/>
    <n v="87"/>
    <n v="11032087"/>
    <s v="2, Bardagoriya Rural Municipality"/>
    <x v="41"/>
    <s v="Bauniya Branch"/>
    <x v="2082"/>
    <x v="47"/>
    <x v="0"/>
  </r>
  <r>
    <x v="21"/>
    <n v="88"/>
    <n v="11032088"/>
    <s v="8, Budhanilkhantha Municipality"/>
    <x v="0"/>
    <s v="Sundarbasti Extension Counter"/>
    <x v="2083"/>
    <x v="49"/>
    <x v="0"/>
  </r>
  <r>
    <x v="21"/>
    <n v="89"/>
    <n v="11032089"/>
    <s v="9, Belkotgadhi Municipality"/>
    <x v="18"/>
    <s v="Belkotgadhi Branch"/>
    <x v="448"/>
    <x v="49"/>
    <x v="0"/>
  </r>
  <r>
    <x v="21"/>
    <n v="90"/>
    <n v="11032090"/>
    <s v="15, Kathmandu Metropolitian City"/>
    <x v="0"/>
    <s v="Manmohan Extension Counter"/>
    <x v="555"/>
    <x v="49"/>
    <x v="0"/>
  </r>
  <r>
    <x v="21"/>
    <n v="91"/>
    <n v="11032091"/>
    <s v="12, Budhanilkhantha Municipality"/>
    <x v="0"/>
    <s v="Faika Extension Counter"/>
    <x v="2084"/>
    <x v="49"/>
    <x v="0"/>
  </r>
  <r>
    <x v="21"/>
    <n v="92"/>
    <n v="11032092"/>
    <s v="10, Bhaktapur Municipality"/>
    <x v="14"/>
    <s v="Kamalbinayak Extension Counter"/>
    <x v="2085"/>
    <x v="49"/>
    <x v="0"/>
  </r>
  <r>
    <x v="21"/>
    <n v="93"/>
    <n v="11032093"/>
    <s v="29, Kathmandu Metropolitian City"/>
    <x v="0"/>
    <s v="Anamnagar Extension Counter"/>
    <x v="2086"/>
    <x v="49"/>
    <x v="0"/>
  </r>
  <r>
    <x v="21"/>
    <n v="94"/>
    <n v="11032094"/>
    <s v="14, Kathmandu Metropolitian City"/>
    <x v="0"/>
    <s v="Kuleshwor Extension COunter"/>
    <x v="2087"/>
    <x v="49"/>
    <x v="0"/>
  </r>
  <r>
    <x v="21"/>
    <n v="95"/>
    <n v="11032095"/>
    <s v="9, Kageshwori Manahara Municipality"/>
    <x v="0"/>
    <s v="Kageshwori Extension Counter"/>
    <x v="2088"/>
    <x v="49"/>
    <x v="0"/>
  </r>
  <r>
    <x v="21"/>
    <n v="96"/>
    <n v="11032096"/>
    <s v="30, Kathmandu Metropolitian City"/>
    <x v="0"/>
    <s v="Maitidevi Extension Counter"/>
    <x v="1894"/>
    <x v="49"/>
    <x v="0"/>
  </r>
  <r>
    <x v="21"/>
    <n v="97"/>
    <n v="11032097"/>
    <s v="32, Kathmandu Metropolitian City"/>
    <x v="0"/>
    <s v="Koteshwor Extension Counter"/>
    <x v="1718"/>
    <x v="49"/>
    <x v="0"/>
  </r>
  <r>
    <x v="21"/>
    <n v="98"/>
    <n v="11032098"/>
    <s v="3, Budhanilkhantha Municipality"/>
    <x v="0"/>
    <s v="Budhanilkantha Extension Counter"/>
    <x v="191"/>
    <x v="49"/>
    <x v="0"/>
  </r>
  <r>
    <x v="21"/>
    <n v="99"/>
    <n v="11032099"/>
    <s v="14, Lalitpur Metropolitian City"/>
    <x v="13"/>
    <s v="Thasikhel Extension Counter"/>
    <x v="1643"/>
    <x v="49"/>
    <x v="0"/>
  </r>
  <r>
    <x v="21"/>
    <n v="100"/>
    <n v="11032100"/>
    <s v="16, Kathmandu Metropolitian City"/>
    <x v="0"/>
    <s v="Balaju Extension Counter"/>
    <x v="1195"/>
    <x v="49"/>
    <x v="0"/>
  </r>
  <r>
    <x v="21"/>
    <n v="101"/>
    <n v="11032101"/>
    <s v="4, Kathmandu Metropolitian City"/>
    <x v="0"/>
    <s v="Sukedhara Extension Counter"/>
    <x v="2089"/>
    <x v="49"/>
    <x v="0"/>
  </r>
  <r>
    <x v="21"/>
    <n v="102"/>
    <n v="11032102"/>
    <s v="7, Tilottama Municipality"/>
    <x v="7"/>
    <s v="Bhalwari Branch"/>
    <x v="194"/>
    <x v="49"/>
    <x v="0"/>
  </r>
  <r>
    <x v="21"/>
    <n v="103"/>
    <n v="11032103"/>
    <s v="5, Phungling Municipality"/>
    <x v="30"/>
    <s v="Taplejung Branch"/>
    <x v="2090"/>
    <x v="49"/>
    <x v="0"/>
  </r>
  <r>
    <x v="21"/>
    <n v="104"/>
    <n v="11032104"/>
    <s v="11, Kohalpur Municipality"/>
    <x v="1"/>
    <s v="Kohalpur Branch"/>
    <x v="195"/>
    <x v="49"/>
    <x v="0"/>
  </r>
  <r>
    <x v="21"/>
    <n v="105"/>
    <n v="11032105"/>
    <s v="4, Chandrapur Municipality"/>
    <x v="3"/>
    <s v="Chandrapur Branch"/>
    <x v="197"/>
    <x v="49"/>
    <x v="0"/>
  </r>
  <r>
    <x v="21"/>
    <n v="106"/>
    <n v="11032106"/>
    <s v="5, Bode Barsain Municipality"/>
    <x v="8"/>
    <s v="Bodebarsain Branch"/>
    <x v="448"/>
    <x v="49"/>
    <x v="0"/>
  </r>
  <r>
    <x v="21"/>
    <n v="107"/>
    <n v="11032107"/>
    <s v="4, Mahalaxmi Municipality"/>
    <x v="13"/>
    <s v="Mahalaxmi Extension Counter"/>
    <x v="2091"/>
    <x v="50"/>
    <x v="0"/>
  </r>
  <r>
    <x v="21"/>
    <n v="108"/>
    <n v="11032108"/>
    <s v="10, Lalitpur Metropolitian City"/>
    <x v="13"/>
    <s v="Kupondole Branch"/>
    <x v="203"/>
    <x v="50"/>
    <x v="0"/>
  </r>
  <r>
    <x v="21"/>
    <n v="109"/>
    <n v="11032109"/>
    <s v="6, Tokha Municipality"/>
    <x v="0"/>
    <s v="Tokha Extension Counter"/>
    <x v="1650"/>
    <x v="50"/>
    <x v="0"/>
  </r>
  <r>
    <x v="21"/>
    <n v="110"/>
    <n v="11032110"/>
    <s v="9, Kirtipur Municipality"/>
    <x v="0"/>
    <s v="Kirtipur Extension Counter"/>
    <x v="205"/>
    <x v="50"/>
    <x v="0"/>
  </r>
  <r>
    <x v="21"/>
    <n v="111"/>
    <n v="11032111"/>
    <s v="25, Lalitpur Metropolitian City"/>
    <x v="13"/>
    <s v="Bhainsepati Extension Counter"/>
    <x v="2092"/>
    <x v="50"/>
    <x v="0"/>
  </r>
  <r>
    <x v="21"/>
    <n v="112"/>
    <n v="11032112"/>
    <s v="26, Lalitpur Metropolitian City"/>
    <x v="13"/>
    <s v="Dholahiti Extension Counter"/>
    <x v="2093"/>
    <x v="50"/>
    <x v="0"/>
  </r>
  <r>
    <x v="21"/>
    <n v="113"/>
    <n v="11032113"/>
    <s v="4, Biratnagar Metropolitian City"/>
    <x v="6"/>
    <s v="Kanchanbari Branch"/>
    <x v="2094"/>
    <x v="50"/>
    <x v="0"/>
  </r>
  <r>
    <x v="21"/>
    <n v="114"/>
    <n v="11032114"/>
    <s v="28, Lalitpur Metropolitian City"/>
    <x v="13"/>
    <s v="Harisiddhi Extension Counter"/>
    <x v="2095"/>
    <x v="50"/>
    <x v="0"/>
  </r>
  <r>
    <x v="21"/>
    <n v="115"/>
    <n v="11032115"/>
    <s v="2, Lalitpur Metropolitian City"/>
    <x v="13"/>
    <s v="Sanepa Extension Counter"/>
    <x v="2095"/>
    <x v="50"/>
    <x v="0"/>
  </r>
  <r>
    <x v="21"/>
    <n v="116"/>
    <n v="11032116"/>
    <s v="6, Gokarneshwor Municipality"/>
    <x v="0"/>
    <s v="Gokarneshwor Extension Counter"/>
    <x v="2096"/>
    <x v="50"/>
    <x v="0"/>
  </r>
  <r>
    <x v="21"/>
    <n v="117"/>
    <n v="11032117"/>
    <s v="4, Banganga Municipality"/>
    <x v="9"/>
    <s v="Jitpur Branch"/>
    <x v="2097"/>
    <x v="50"/>
    <x v="0"/>
  </r>
  <r>
    <x v="21"/>
    <n v="118"/>
    <n v="11032118"/>
    <s v="8, Madhyapur Thimi Municipality"/>
    <x v="14"/>
    <s v="Bode Extension Counter"/>
    <x v="665"/>
    <x v="50"/>
    <x v="0"/>
  </r>
  <r>
    <x v="21"/>
    <n v="119"/>
    <n v="11032119"/>
    <s v="10, Kathmandu Metropolitian City"/>
    <x v="0"/>
    <s v="Mid Baneshwor Extension Counter"/>
    <x v="665"/>
    <x v="50"/>
    <x v="0"/>
  </r>
  <r>
    <x v="21"/>
    <n v="120"/>
    <n v="11032120"/>
    <s v="12, Lalitpur Metropolitian City"/>
    <x v="13"/>
    <s v="Mangalbazar Extension Counter"/>
    <x v="217"/>
    <x v="50"/>
    <x v="0"/>
  </r>
  <r>
    <x v="21"/>
    <n v="121"/>
    <n v="11032121"/>
    <s v="8, Lalitpur Metropolitian City"/>
    <x v="13"/>
    <s v="Balkumari Extension Counter"/>
    <x v="217"/>
    <x v="50"/>
    <x v="0"/>
  </r>
  <r>
    <x v="21"/>
    <n v="122"/>
    <n v="11032122"/>
    <s v="2, Suryabinayak Municipality"/>
    <x v="14"/>
    <s v="Balkot Extension Counter"/>
    <x v="1202"/>
    <x v="50"/>
    <x v="0"/>
  </r>
  <r>
    <x v="21"/>
    <n v="123"/>
    <n v="11032123"/>
    <s v="7, Budhanilkhantha Municipality"/>
    <x v="0"/>
    <s v="Chapali Extension Counter"/>
    <x v="1202"/>
    <x v="50"/>
    <x v="0"/>
  </r>
  <r>
    <x v="21"/>
    <n v="124"/>
    <n v="11032124"/>
    <s v="5, Udayapurgadhi Rural Municipality"/>
    <x v="48"/>
    <s v="Gadhi Branch"/>
    <x v="2098"/>
    <x v="50"/>
    <x v="0"/>
  </r>
  <r>
    <x v="21"/>
    <n v="125"/>
    <n v="11032125"/>
    <s v="12, Chandragiri Municipality"/>
    <x v="0"/>
    <s v="Balambu Branch"/>
    <x v="2099"/>
    <x v="50"/>
    <x v="0"/>
  </r>
  <r>
    <x v="21"/>
    <n v="126"/>
    <n v="11032126"/>
    <s v="3, Benighat Rorang Rural Municipality"/>
    <x v="60"/>
    <s v="Malekhu Branch"/>
    <x v="1288"/>
    <x v="51"/>
    <x v="0"/>
  </r>
  <r>
    <x v="21"/>
    <n v="127"/>
    <n v="11032127"/>
    <s v="8, Kawasoti Municipality"/>
    <x v="58"/>
    <s v="Kawasoti Branch"/>
    <x v="2100"/>
    <x v="51"/>
    <x v="0"/>
  </r>
  <r>
    <x v="21"/>
    <n v="128"/>
    <n v="11032128"/>
    <s v="1, Bardibas Municipality"/>
    <x v="52"/>
    <s v="Bardibas Branch"/>
    <x v="2100"/>
    <x v="51"/>
    <x v="0"/>
  </r>
  <r>
    <x v="21"/>
    <n v="129"/>
    <n v="11032129"/>
    <s v="1, Godawari Municipality"/>
    <x v="41"/>
    <s v="Attariya Branch"/>
    <x v="2100"/>
    <x v="51"/>
    <x v="0"/>
  </r>
  <r>
    <x v="21"/>
    <n v="130"/>
    <n v="11032130"/>
    <s v="6, Gorkha Municipality"/>
    <x v="67"/>
    <s v="Gorkha Branch"/>
    <x v="2101"/>
    <x v="51"/>
    <x v="0"/>
  </r>
  <r>
    <x v="21"/>
    <n v="131"/>
    <n v="11032131"/>
    <s v="4, Panchkhal Municipality"/>
    <x v="10"/>
    <s v="Panchkhal Branch"/>
    <x v="2102"/>
    <x v="51"/>
    <x v="0"/>
  </r>
  <r>
    <x v="21"/>
    <n v="132"/>
    <n v="11032132"/>
    <s v="1, Ratnanagar Municipality"/>
    <x v="17"/>
    <s v="Tandi Branch"/>
    <x v="2054"/>
    <x v="51"/>
    <x v="0"/>
  </r>
  <r>
    <x v="21"/>
    <n v="133"/>
    <n v="11032133"/>
    <s v="6, Mirchaiya Municipality"/>
    <x v="22"/>
    <s v="Mirchaiya Branch"/>
    <x v="2054"/>
    <x v="51"/>
    <x v="0"/>
  </r>
  <r>
    <x v="21"/>
    <n v="134"/>
    <n v="11032134"/>
    <s v="11, Tarakeshwor Municipality"/>
    <x v="0"/>
    <s v="Nepaltar Branch"/>
    <x v="2103"/>
    <x v="51"/>
    <x v="0"/>
  </r>
  <r>
    <x v="21"/>
    <n v="135"/>
    <n v="11032135"/>
    <s v="4, Madhyapur Thimi Municipality"/>
    <x v="14"/>
    <s v="Thimi Branch"/>
    <x v="477"/>
    <x v="51"/>
    <x v="0"/>
  </r>
  <r>
    <x v="21"/>
    <n v="136"/>
    <n v="11032136"/>
    <s v="10, Budhanilkhantha Municipality"/>
    <x v="0"/>
    <s v="Kapan Branch"/>
    <x v="477"/>
    <x v="51"/>
    <x v="0"/>
  </r>
  <r>
    <x v="21"/>
    <n v="137"/>
    <n v="11032137"/>
    <s v="4, Nagarjun Municipality"/>
    <x v="0"/>
    <s v="Sitapaila Branch"/>
    <x v="2104"/>
    <x v="51"/>
    <x v="0"/>
  </r>
  <r>
    <x v="22"/>
    <n v="1"/>
    <n v="12009001"/>
    <s v="1, Kathmandu Metropolitian City"/>
    <x v="0"/>
    <s v="Durbarmarg (999)"/>
    <x v="2105"/>
    <x v="24"/>
    <x v="1"/>
  </r>
  <r>
    <x v="22"/>
    <n v="2"/>
    <n v="12009002"/>
    <s v="6, Aanbu Khaireni Rural Municipality"/>
    <x v="29"/>
    <s v="Abukhaireni-043"/>
    <x v="2106"/>
    <x v="24"/>
    <x v="1"/>
  </r>
  <r>
    <x v="22"/>
    <n v="3"/>
    <n v="12009003"/>
    <s v="8, Pokhara Metropolitian City"/>
    <x v="5"/>
    <s v="NEWROAD-POKHARA-044"/>
    <x v="2107"/>
    <x v="24"/>
    <x v="1"/>
  </r>
  <r>
    <x v="22"/>
    <n v="4"/>
    <n v="12009005"/>
    <s v="19, Lalitpur Metropolitian City"/>
    <x v="13"/>
    <s v="Kumaripati-045"/>
    <x v="2107"/>
    <x v="24"/>
    <x v="1"/>
  </r>
  <r>
    <x v="22"/>
    <n v="5"/>
    <n v="12009006"/>
    <s v="6, Balephi Rural Municipality"/>
    <x v="28"/>
    <s v="Khadichaur-046"/>
    <x v="2108"/>
    <x v="24"/>
    <x v="1"/>
  </r>
  <r>
    <x v="22"/>
    <n v="6"/>
    <n v="12009007"/>
    <s v="24, Kathmandu Metropolitian City"/>
    <x v="0"/>
    <s v="Newroad-047"/>
    <x v="2107"/>
    <x v="24"/>
    <x v="1"/>
  </r>
  <r>
    <x v="22"/>
    <n v="7"/>
    <n v="12009008"/>
    <s v="5, Nilkhantha Municipality"/>
    <x v="60"/>
    <s v="Bichbazar(Dhading)-048"/>
    <x v="2108"/>
    <x v="24"/>
    <x v="1"/>
  </r>
  <r>
    <x v="22"/>
    <n v="8"/>
    <n v="12009009"/>
    <s v="4, Bhaktapur Municipality"/>
    <x v="14"/>
    <s v="Bhaktapur-049"/>
    <x v="2109"/>
    <x v="4"/>
    <x v="1"/>
  </r>
  <r>
    <x v="22"/>
    <n v="9"/>
    <n v="12009010"/>
    <s v="3, Bharatpur Metropolitian City"/>
    <x v="17"/>
    <s v="Narayangarh -050"/>
    <x v="2110"/>
    <x v="24"/>
    <x v="1"/>
  </r>
  <r>
    <x v="22"/>
    <n v="10"/>
    <n v="12009011"/>
    <s v="1, Gaur Municipality"/>
    <x v="3"/>
    <s v="Chandranighapur -051"/>
    <x v="2110"/>
    <x v="24"/>
    <x v="1"/>
  </r>
  <r>
    <x v="22"/>
    <n v="11"/>
    <n v="12009012"/>
    <s v="4, Lumbini Sanskritik Municipality"/>
    <x v="7"/>
    <s v="Mahilwar(LBN)-052"/>
    <x v="2111"/>
    <x v="24"/>
    <x v="1"/>
  </r>
  <r>
    <x v="22"/>
    <n v="12"/>
    <n v="12009013"/>
    <s v="10, Bhimeshwor Municipality"/>
    <x v="44"/>
    <s v="Charikot-053"/>
    <x v="2112"/>
    <x v="24"/>
    <x v="1"/>
  </r>
  <r>
    <x v="22"/>
    <n v="13"/>
    <n v="12009014"/>
    <s v="1, Musikot Municipality"/>
    <x v="39"/>
    <s v="Rukum-054"/>
    <x v="2113"/>
    <x v="24"/>
    <x v="1"/>
  </r>
  <r>
    <x v="22"/>
    <n v="14"/>
    <n v="12009015"/>
    <s v="29, Kathmandu Metropolitian City"/>
    <x v="0"/>
    <s v="Gongabu-055"/>
    <x v="2114"/>
    <x v="26"/>
    <x v="1"/>
  </r>
  <r>
    <x v="22"/>
    <n v="15"/>
    <n v="12009016"/>
    <s v="1, Hetauda Sub-Metropolitian City"/>
    <x v="26"/>
    <s v="Hetauda-059"/>
    <x v="2115"/>
    <x v="64"/>
    <x v="1"/>
  </r>
  <r>
    <x v="22"/>
    <n v="16"/>
    <n v="12009017"/>
    <s v="12, Birgunj Metropolitian City"/>
    <x v="23"/>
    <s v="Sripur (Birgunj)-056"/>
    <x v="2116"/>
    <x v="46"/>
    <x v="1"/>
  </r>
  <r>
    <x v="22"/>
    <n v="17"/>
    <n v="12009018"/>
    <s v="5, Thaha Municipality"/>
    <x v="26"/>
    <s v="Palung-066"/>
    <x v="2117"/>
    <x v="24"/>
    <x v="1"/>
  </r>
  <r>
    <x v="22"/>
    <n v="18"/>
    <n v="12009019"/>
    <s v="13, Kathmandu Metropolitian City"/>
    <x v="0"/>
    <s v="Kalimati-061"/>
    <x v="2118"/>
    <x v="24"/>
    <x v="1"/>
  </r>
  <r>
    <x v="22"/>
    <n v="19"/>
    <n v="12009020"/>
    <s v="7, Nijagadh Municipality"/>
    <x v="15"/>
    <s v="Nijgadh-065"/>
    <x v="2119"/>
    <x v="4"/>
    <x v="1"/>
  </r>
  <r>
    <x v="22"/>
    <n v="20"/>
    <n v="12009021"/>
    <s v="3, Manahari Rural Municipality"/>
    <x v="26"/>
    <s v="Manahari-064"/>
    <x v="2119"/>
    <x v="4"/>
    <x v="1"/>
  </r>
  <r>
    <x v="22"/>
    <n v="21"/>
    <n v="12009022"/>
    <s v="1, Khairahani Municipality"/>
    <x v="17"/>
    <s v="Khurkhure-062"/>
    <x v="2119"/>
    <x v="4"/>
    <x v="1"/>
  </r>
  <r>
    <x v="22"/>
    <n v="22"/>
    <n v="12009023"/>
    <s v="4, Kathmandu Metropolitian City"/>
    <x v="0"/>
    <s v="Maharajgunj-063"/>
    <x v="2120"/>
    <x v="68"/>
    <x v="1"/>
  </r>
  <r>
    <x v="22"/>
    <n v="23"/>
    <n v="12009024"/>
    <s v="1, Itahari Sub-Metropolitian City"/>
    <x v="11"/>
    <s v="Itahari-060"/>
    <x v="2121"/>
    <x v="24"/>
    <x v="1"/>
  </r>
  <r>
    <x v="22"/>
    <n v="24"/>
    <n v="12009025"/>
    <s v="4, Birtamod Municipality"/>
    <x v="2"/>
    <s v="Birtamod-057"/>
    <x v="2122"/>
    <x v="24"/>
    <x v="1"/>
  </r>
  <r>
    <x v="22"/>
    <n v="25"/>
    <n v="12009026"/>
    <s v="6, Mithila Municipality"/>
    <x v="4"/>
    <s v="Dhalkebar-058"/>
    <x v="2123"/>
    <x v="26"/>
    <x v="1"/>
  </r>
  <r>
    <x v="22"/>
    <n v="26"/>
    <n v="12009027"/>
    <s v="2, Dhangadhi Sub-Metropolitian City"/>
    <x v="41"/>
    <s v="Dhangadhi-001"/>
    <x v="2124"/>
    <x v="48"/>
    <x v="1"/>
  </r>
  <r>
    <x v="22"/>
    <n v="27"/>
    <n v="12009028"/>
    <s v="1, Tikapur Municipality"/>
    <x v="41"/>
    <s v="Tikapur-002"/>
    <x v="2125"/>
    <x v="45"/>
    <x v="1"/>
  </r>
  <r>
    <x v="22"/>
    <n v="28"/>
    <n v="12009029"/>
    <s v="4, Bhimdatta Municipality"/>
    <x v="46"/>
    <s v="Mahendranagar-003"/>
    <x v="2125"/>
    <x v="45"/>
    <x v="1"/>
  </r>
  <r>
    <x v="22"/>
    <n v="29"/>
    <n v="12009030"/>
    <s v="4, Belouri Municipality"/>
    <x v="46"/>
    <s v="Belauri-004"/>
    <x v="2125"/>
    <x v="45"/>
    <x v="1"/>
  </r>
  <r>
    <x v="22"/>
    <n v="30"/>
    <n v="12009031"/>
    <s v="5, Amargadhi Municipality"/>
    <x v="47"/>
    <s v="Dadeldhura-005"/>
    <x v="2125"/>
    <x v="45"/>
    <x v="1"/>
  </r>
  <r>
    <x v="22"/>
    <n v="31"/>
    <n v="12009032"/>
    <s v="1, Lamki Chuha Municipality"/>
    <x v="41"/>
    <s v="Lamki-006"/>
    <x v="2125"/>
    <x v="45"/>
    <x v="1"/>
  </r>
  <r>
    <x v="22"/>
    <n v="32"/>
    <n v="12009033"/>
    <s v="2, Bardagoriya Rural Municipality"/>
    <x v="41"/>
    <s v="Bauniya-007"/>
    <x v="2126"/>
    <x v="48"/>
    <x v="1"/>
  </r>
  <r>
    <x v="22"/>
    <n v="33"/>
    <n v="12009034"/>
    <s v="5, Mangalsen Municipality"/>
    <x v="69"/>
    <s v="Mangalsen-008"/>
    <x v="2127"/>
    <x v="60"/>
    <x v="1"/>
  </r>
  <r>
    <x v="22"/>
    <n v="34"/>
    <n v="12009035"/>
    <s v="6, Sanphebagar Municipality"/>
    <x v="69"/>
    <s v="Sanfebagar-009"/>
    <x v="2128"/>
    <x v="60"/>
    <x v="1"/>
  </r>
  <r>
    <x v="22"/>
    <n v="35"/>
    <n v="12009036"/>
    <s v="7, Dipayal Silgadhi Municipality"/>
    <x v="73"/>
    <s v="Pipalla-010"/>
    <x v="2129"/>
    <x v="60"/>
    <x v="1"/>
  </r>
  <r>
    <x v="22"/>
    <n v="36"/>
    <n v="12009037"/>
    <s v="8, Butwal Sub-Metropolitian City"/>
    <x v="7"/>
    <s v="Amarpath-011"/>
    <x v="2130"/>
    <x v="24"/>
    <x v="1"/>
  </r>
  <r>
    <x v="22"/>
    <n v="37"/>
    <n v="12009038"/>
    <s v="16, Nepalganj Sub-Metropolitian City"/>
    <x v="1"/>
    <s v="Nepalgunj-012"/>
    <x v="2131"/>
    <x v="24"/>
    <x v="1"/>
  </r>
  <r>
    <x v="22"/>
    <n v="38"/>
    <n v="12009039"/>
    <s v="1, Lamahi Municipality"/>
    <x v="19"/>
    <s v="Lamahi-013"/>
    <x v="2132"/>
    <x v="24"/>
    <x v="1"/>
  </r>
  <r>
    <x v="22"/>
    <n v="39"/>
    <n v="12009040"/>
    <s v="5, Tulsipur Sub-Metropolitian City"/>
    <x v="19"/>
    <s v="Tulsipur-014"/>
    <x v="2133"/>
    <x v="24"/>
    <x v="1"/>
  </r>
  <r>
    <x v="22"/>
    <n v="40"/>
    <n v="12009041"/>
    <s v="5, Bansgadhi Municipality"/>
    <x v="20"/>
    <s v="Basgadhi-015"/>
    <x v="2131"/>
    <x v="24"/>
    <x v="1"/>
  </r>
  <r>
    <x v="22"/>
    <n v="41"/>
    <n v="12009042"/>
    <s v="8, Gauriganga Municipality"/>
    <x v="41"/>
    <s v="Masuriya-016"/>
    <x v="2134"/>
    <x v="4"/>
    <x v="1"/>
  </r>
  <r>
    <x v="22"/>
    <n v="42"/>
    <n v="12009043"/>
    <s v="4, Mayadevi Rural Municipality"/>
    <x v="9"/>
    <s v="Pakadi-017"/>
    <x v="2125"/>
    <x v="45"/>
    <x v="1"/>
  </r>
  <r>
    <x v="22"/>
    <n v="43"/>
    <n v="12009044"/>
    <s v="4, Rajapur Municipality"/>
    <x v="20"/>
    <s v="Rajapur-018"/>
    <x v="2135"/>
    <x v="41"/>
    <x v="1"/>
  </r>
  <r>
    <x v="22"/>
    <n v="44"/>
    <n v="12009045"/>
    <s v="5, Birgunj Metropolitian City"/>
    <x v="23"/>
    <s v="Birgunj-019"/>
    <x v="2136"/>
    <x v="48"/>
    <x v="1"/>
  </r>
  <r>
    <x v="22"/>
    <n v="45"/>
    <n v="12009046"/>
    <s v="1, Kalaiya Sub-Metropolitian City"/>
    <x v="15"/>
    <s v="Kalaiya-020"/>
    <x v="2137"/>
    <x v="2"/>
    <x v="1"/>
  </r>
  <r>
    <x v="22"/>
    <n v="46"/>
    <n v="12009047"/>
    <s v="30, Kathmandu Metropolitian City"/>
    <x v="0"/>
    <s v="Putalisadak-021"/>
    <x v="2138"/>
    <x v="68"/>
    <x v="1"/>
  </r>
  <r>
    <x v="22"/>
    <n v="47"/>
    <n v="12009048"/>
    <s v="1, Bharatpur Metropolitian City"/>
    <x v="17"/>
    <s v="Hakimchowk-022"/>
    <x v="2139"/>
    <x v="67"/>
    <x v="1"/>
  </r>
  <r>
    <x v="22"/>
    <n v="48"/>
    <n v="12009049"/>
    <s v="1, Hetauda Sub-Metropolitian City"/>
    <x v="26"/>
    <s v="Kamane(HTD)-023"/>
    <x v="2140"/>
    <x v="25"/>
    <x v="1"/>
  </r>
  <r>
    <x v="22"/>
    <n v="49"/>
    <n v="12009050"/>
    <s v="4, Budhanilkhantha Municipality"/>
    <x v="0"/>
    <s v="Sukedhara-024"/>
    <x v="2141"/>
    <x v="24"/>
    <x v="1"/>
  </r>
  <r>
    <x v="22"/>
    <n v="50"/>
    <n v="12009051"/>
    <s v="16, Malangawa Municipality"/>
    <x v="21"/>
    <s v="Malangwa-025"/>
    <x v="2117"/>
    <x v="24"/>
    <x v="1"/>
  </r>
  <r>
    <x v="22"/>
    <n v="51"/>
    <n v="12009052"/>
    <s v="5, Lalitpur Metropolitian City"/>
    <x v="13"/>
    <s v="Satdobato-026"/>
    <x v="2142"/>
    <x v="24"/>
    <x v="1"/>
  </r>
  <r>
    <x v="22"/>
    <n v="52"/>
    <n v="12009053"/>
    <s v="1, Bardibas Municipality"/>
    <x v="52"/>
    <s v="Bardibas-027"/>
    <x v="2143"/>
    <x v="42"/>
    <x v="1"/>
  </r>
  <r>
    <x v="22"/>
    <n v="53"/>
    <n v="12009054"/>
    <s v="3, Nilkhantha Municipality"/>
    <x v="60"/>
    <s v="Dharke-028"/>
    <x v="2144"/>
    <x v="46"/>
    <x v="1"/>
  </r>
  <r>
    <x v="22"/>
    <n v="54"/>
    <n v="12009055"/>
    <s v="2, Jitpur Simara Sub-Metropolitian City"/>
    <x v="15"/>
    <s v="Simara-029"/>
    <x v="2125"/>
    <x v="45"/>
    <x v="1"/>
  </r>
  <r>
    <x v="22"/>
    <n v="55"/>
    <n v="12009056"/>
    <s v="7, Lalbandi Municipality"/>
    <x v="21"/>
    <s v="Lalbandi-030"/>
    <x v="2145"/>
    <x v="43"/>
    <x v="1"/>
  </r>
  <r>
    <x v="22"/>
    <n v="56"/>
    <n v="12009057"/>
    <s v="4, Pokhara Metropolitian City"/>
    <x v="5"/>
    <s v="Chipledhunga(PKR)-031"/>
    <x v="2146"/>
    <x v="44"/>
    <x v="1"/>
  </r>
  <r>
    <x v="22"/>
    <n v="57"/>
    <n v="12009058"/>
    <s v="12, Siddharthanagar Municipality"/>
    <x v="7"/>
    <s v="Bhairahawa-032"/>
    <x v="2147"/>
    <x v="0"/>
    <x v="1"/>
  </r>
  <r>
    <x v="22"/>
    <n v="58"/>
    <n v="12009059"/>
    <s v="11, Chandragiri Municipality"/>
    <x v="0"/>
    <s v="Satungal-033"/>
    <x v="2148"/>
    <x v="66"/>
    <x v="1"/>
  </r>
  <r>
    <x v="22"/>
    <n v="59"/>
    <n v="12009060"/>
    <s v="3, Ramgram Municipality"/>
    <x v="55"/>
    <s v="Parasi-034"/>
    <x v="2149"/>
    <x v="25"/>
    <x v="1"/>
  </r>
  <r>
    <x v="22"/>
    <n v="60"/>
    <n v="12009061"/>
    <s v="5, Shivaraj Municipality"/>
    <x v="9"/>
    <s v="Chandrauta-035"/>
    <x v="2149"/>
    <x v="25"/>
    <x v="1"/>
  </r>
  <r>
    <x v="22"/>
    <n v="61"/>
    <n v="12009062"/>
    <s v="6, Gaidahawa Rural Municipality"/>
    <x v="7"/>
    <s v="Suryapura-036"/>
    <x v="2150"/>
    <x v="42"/>
    <x v="1"/>
  </r>
  <r>
    <x v="22"/>
    <n v="62"/>
    <n v="12009063"/>
    <s v="11, Kathmandu Metropolitian City"/>
    <x v="0"/>
    <s v="Thapathali 037"/>
    <x v="2151"/>
    <x v="59"/>
    <x v="1"/>
  </r>
  <r>
    <x v="22"/>
    <n v="63"/>
    <n v="12009064"/>
    <s v="3, Bharatpur Metropolitian City"/>
    <x v="17"/>
    <s v="Tandi-038"/>
    <x v="2152"/>
    <x v="25"/>
    <x v="1"/>
  </r>
  <r>
    <x v="22"/>
    <n v="64"/>
    <n v="12009065"/>
    <s v="23, Kathmandu Metropolitian City"/>
    <x v="0"/>
    <s v="Basundhara-039"/>
    <x v="2153"/>
    <x v="26"/>
    <x v="1"/>
  </r>
  <r>
    <x v="22"/>
    <n v="65"/>
    <n v="12009066"/>
    <s v="6, Tilottama Municipality"/>
    <x v="7"/>
    <s v="Manigram-040"/>
    <x v="2154"/>
    <x v="42"/>
    <x v="1"/>
  </r>
  <r>
    <x v="22"/>
    <n v="66"/>
    <n v="12009067"/>
    <s v="6, Mayadevi Rural Municipality"/>
    <x v="7"/>
    <s v="Bethari-041"/>
    <x v="2155"/>
    <x v="41"/>
    <x v="1"/>
  </r>
  <r>
    <x v="22"/>
    <n v="67"/>
    <n v="12009068"/>
    <s v="4, Jayaprithbi Municipality"/>
    <x v="74"/>
    <s v="Chainpur-Bajhang-067"/>
    <x v="2156"/>
    <x v="46"/>
    <x v="1"/>
  </r>
  <r>
    <x v="22"/>
    <n v="68"/>
    <n v="12009069"/>
    <s v="11, Badimalika Municipality"/>
    <x v="59"/>
    <s v="MARTADI-BAJURA-068"/>
    <x v="2157"/>
    <x v="45"/>
    <x v="1"/>
  </r>
  <r>
    <x v="22"/>
    <n v="69"/>
    <n v="12009070"/>
    <s v="9, Shailyashikhar Municipality"/>
    <x v="70"/>
    <s v="GOKULESHWOR DARCHULA-069"/>
    <x v="2157"/>
    <x v="45"/>
    <x v="1"/>
  </r>
  <r>
    <x v="22"/>
    <n v="70"/>
    <n v="12009071"/>
    <s v="10, Ghorahi Sub-Metropolitian City"/>
    <x v="19"/>
    <s v="GHORAHI-DANG-070"/>
    <x v="2157"/>
    <x v="45"/>
    <x v="1"/>
  </r>
  <r>
    <x v="22"/>
    <n v="71"/>
    <n v="12009072"/>
    <s v="13, Patam Municipality"/>
    <x v="71"/>
    <s v="PATAN-BAITADI-071"/>
    <x v="2157"/>
    <x v="45"/>
    <x v="1"/>
  </r>
  <r>
    <x v="22"/>
    <n v="72"/>
    <n v="12009073"/>
    <s v="1, Kathmandu Metropolitian City"/>
    <x v="0"/>
    <s v="DURBARMARG BRANCH-042"/>
    <x v="2105"/>
    <x v="24"/>
    <x v="1"/>
  </r>
  <r>
    <x v="22"/>
    <n v="73"/>
    <n v="12009074"/>
    <s v="10, Kathmandu Metropolitian City"/>
    <x v="0"/>
    <s v="Baneshwor 072"/>
    <x v="2158"/>
    <x v="46"/>
    <x v="1"/>
  </r>
  <r>
    <x v="22"/>
    <n v="74"/>
    <n v="12009075"/>
    <s v="2, Biratnagar Metropolitian City"/>
    <x v="6"/>
    <s v="Biratnagar 073"/>
    <x v="2159"/>
    <x v="46"/>
    <x v="1"/>
  </r>
  <r>
    <x v="22"/>
    <n v="75"/>
    <n v="12009076"/>
    <s v="30, Pokhara Metropolitian City"/>
    <x v="5"/>
    <s v="Sisuwa Branch 074"/>
    <x v="2160"/>
    <x v="46"/>
    <x v="1"/>
  </r>
  <r>
    <x v="22"/>
    <n v="76"/>
    <n v="12009077"/>
    <s v="3, Byas Municipality"/>
    <x v="29"/>
    <s v="DAMAULI BRANCH 075"/>
    <x v="2161"/>
    <x v="46"/>
    <x v="1"/>
  </r>
  <r>
    <x v="22"/>
    <n v="77"/>
    <n v="12009078"/>
    <s v="7, Damak Municipality"/>
    <x v="2"/>
    <s v="Damak Branch 076"/>
    <x v="2162"/>
    <x v="46"/>
    <x v="1"/>
  </r>
  <r>
    <x v="22"/>
    <n v="78"/>
    <n v="12009079"/>
    <s v="8, Rupani Rural Municipality"/>
    <x v="8"/>
    <s v="Rupani Branch 077"/>
    <x v="2163"/>
    <x v="46"/>
    <x v="1"/>
  </r>
  <r>
    <x v="22"/>
    <n v="79"/>
    <n v="12009080"/>
    <s v="2, Prasauni Rural Municipality"/>
    <x v="15"/>
    <s v="Prasauni Branch 078"/>
    <x v="2164"/>
    <x v="46"/>
    <x v="1"/>
  </r>
  <r>
    <x v="22"/>
    <n v="80"/>
    <n v="12009081"/>
    <s v="1, Kailari Rural Municipality"/>
    <x v="41"/>
    <s v="Hasuliya Branch 079"/>
    <x v="2164"/>
    <x v="46"/>
    <x v="1"/>
  </r>
  <r>
    <x v="22"/>
    <n v="81"/>
    <n v="12009082"/>
    <s v="10, Kohalpur Municipality"/>
    <x v="1"/>
    <s v="Koholpur Branch 080"/>
    <x v="2165"/>
    <x v="46"/>
    <x v="1"/>
  </r>
  <r>
    <x v="22"/>
    <n v="82"/>
    <n v="12009083"/>
    <s v="6, Birendranagar Municipality"/>
    <x v="50"/>
    <s v="Surkhet Branch 081"/>
    <x v="2165"/>
    <x v="46"/>
    <x v="1"/>
  </r>
  <r>
    <x v="22"/>
    <n v="83"/>
    <n v="12009084"/>
    <s v="8, Kawasoti Municipality"/>
    <x v="58"/>
    <s v="Kawasoti Branch 082"/>
    <x v="2165"/>
    <x v="46"/>
    <x v="1"/>
  </r>
  <r>
    <x v="22"/>
    <n v="84"/>
    <n v="12009085"/>
    <s v="4, Lahan Municipality"/>
    <x v="22"/>
    <s v="Lahan Branch 083"/>
    <x v="2165"/>
    <x v="46"/>
    <x v="1"/>
  </r>
  <r>
    <x v="22"/>
    <n v="85"/>
    <n v="12009086"/>
    <s v="16, Kathmandu Metropolitian City"/>
    <x v="0"/>
    <s v="Nayabazar Banch 084"/>
    <x v="2166"/>
    <x v="46"/>
    <x v="1"/>
  </r>
  <r>
    <x v="22"/>
    <n v="86"/>
    <n v="12009087"/>
    <s v="1, Godawari Municipality"/>
    <x v="41"/>
    <s v="Attariya Branch 085"/>
    <x v="2167"/>
    <x v="46"/>
    <x v="1"/>
  </r>
  <r>
    <x v="22"/>
    <n v="87"/>
    <n v="12009088"/>
    <s v="3, Rohini Rural Municipality"/>
    <x v="7"/>
    <s v="Dhakdhai 086"/>
    <x v="2168"/>
    <x v="46"/>
    <x v="1"/>
  </r>
  <r>
    <x v="22"/>
    <n v="88"/>
    <n v="12009089"/>
    <s v="1, Om Satiya Rural Municipality"/>
    <x v="7"/>
    <s v="Thutipipal Branch 087"/>
    <x v="2168"/>
    <x v="46"/>
    <x v="1"/>
  </r>
  <r>
    <x v="22"/>
    <n v="89"/>
    <n v="12009090"/>
    <s v="4, Janakpurdham Sub-Metropolitian City"/>
    <x v="4"/>
    <s v="Janakpur Branch 088"/>
    <x v="2169"/>
    <x v="46"/>
    <x v="1"/>
  </r>
  <r>
    <x v="22"/>
    <n v="90"/>
    <n v="12009091"/>
    <s v="7, Kathmandu Metropolitian City"/>
    <x v="0"/>
    <s v="Chabahil 089"/>
    <x v="2169"/>
    <x v="46"/>
    <x v="1"/>
  </r>
  <r>
    <x v="22"/>
    <n v="91"/>
    <n v="12009093"/>
    <s v="30, Kathmandu Metropolitian City"/>
    <x v="0"/>
    <s v="Maitidevi Branch 090"/>
    <x v="2170"/>
    <x v="47"/>
    <x v="1"/>
  </r>
  <r>
    <x v="22"/>
    <n v="92"/>
    <n v="12009094"/>
    <s v="15, Kathmandu Metropolitian City"/>
    <x v="0"/>
    <s v="Dallu Branch(091)"/>
    <x v="2171"/>
    <x v="47"/>
    <x v="1"/>
  </r>
  <r>
    <x v="22"/>
    <n v="93"/>
    <n v="12009095"/>
    <s v="6, Kathmandu Metropolitian City"/>
    <x v="0"/>
    <s v="Tinchuli Branch (092)"/>
    <x v="2171"/>
    <x v="47"/>
    <x v="1"/>
  </r>
  <r>
    <x v="22"/>
    <n v="94"/>
    <n v="12009096"/>
    <s v="2, Kathmandu Metropolitian City"/>
    <x v="0"/>
    <s v="Koteshwor Branch(093)"/>
    <x v="2172"/>
    <x v="47"/>
    <x v="1"/>
  </r>
  <r>
    <x v="22"/>
    <n v="95"/>
    <n v="12009097"/>
    <s v="3, Lalitpur Metropolitian City"/>
    <x v="13"/>
    <s v="Jhamsikhel Branch (094)"/>
    <x v="2173"/>
    <x v="47"/>
    <x v="1"/>
  </r>
  <r>
    <x v="22"/>
    <n v="96"/>
    <n v="12009098"/>
    <s v="10, Kathmandu Metropolitian City"/>
    <x v="0"/>
    <s v="Sankhamul Branch (095)"/>
    <x v="2174"/>
    <x v="47"/>
    <x v="1"/>
  </r>
  <r>
    <x v="22"/>
    <n v="97"/>
    <n v="12009099"/>
    <s v="4, Kathmandu Metropolitian City"/>
    <x v="0"/>
    <s v="Bhatbhateni Branch (096)"/>
    <x v="2175"/>
    <x v="47"/>
    <x v="1"/>
  </r>
  <r>
    <x v="22"/>
    <n v="98"/>
    <n v="12009100"/>
    <s v="15, Nagarjun Municipality"/>
    <x v="0"/>
    <s v="Sanobharyang Branch (097)"/>
    <x v="2176"/>
    <x v="47"/>
    <x v="1"/>
  </r>
  <r>
    <x v="22"/>
    <n v="99"/>
    <n v="12009101"/>
    <s v="29, Kathmandu Metropolitian City"/>
    <x v="0"/>
    <s v="Thamel Branch (098)"/>
    <x v="2177"/>
    <x v="47"/>
    <x v="1"/>
  </r>
  <r>
    <x v="22"/>
    <n v="100"/>
    <n v="12009102"/>
    <s v="9, Dharan Sub-Metropolitian City"/>
    <x v="11"/>
    <s v="Dharan Branch (099)"/>
    <x v="2178"/>
    <x v="47"/>
    <x v="1"/>
  </r>
  <r>
    <x v="22"/>
    <n v="101"/>
    <n v="12009103"/>
    <s v="9, Pokhara Metropolitian City"/>
    <x v="5"/>
    <s v="Nayabazar Pokhara (100)"/>
    <x v="2179"/>
    <x v="47"/>
    <x v="1"/>
  </r>
  <r>
    <x v="22"/>
    <n v="102"/>
    <n v="12009104"/>
    <s v="6, Pokhara Metropolitian City"/>
    <x v="5"/>
    <s v="Lakeside(Pokhara)"/>
    <x v="2180"/>
    <x v="47"/>
    <x v="1"/>
  </r>
  <r>
    <x v="22"/>
    <n v="103"/>
    <n v="12009105"/>
    <s v="26, Pokhara Metropolitian City"/>
    <x v="5"/>
    <s v="Bijaypur(Pokhara) (102)"/>
    <x v="2180"/>
    <x v="47"/>
    <x v="1"/>
  </r>
  <r>
    <x v="22"/>
    <n v="104"/>
    <n v="12009106"/>
    <s v="4, Golbazar Municipality"/>
    <x v="22"/>
    <s v="Golbazar Branch (103)"/>
    <x v="2181"/>
    <x v="49"/>
    <x v="1"/>
  </r>
  <r>
    <x v="23"/>
    <n v="1"/>
    <n v="12010001"/>
    <s v="1, Ratnanagar Municipality"/>
    <x v="17"/>
    <s v="Head Office"/>
    <x v="2182"/>
    <x v="4"/>
    <x v="1"/>
  </r>
  <r>
    <x v="23"/>
    <n v="2"/>
    <n v="12010002"/>
    <s v="7, Bharatpur Metropolitian City"/>
    <x v="17"/>
    <s v="Yagyapuri Branch"/>
    <x v="2182"/>
    <x v="4"/>
    <x v="1"/>
  </r>
  <r>
    <x v="23"/>
    <n v="3"/>
    <n v="12010004"/>
    <s v="10, Bharatpur Metropolitian City"/>
    <x v="17"/>
    <s v="Bharatpur Branch"/>
    <x v="2182"/>
    <x v="4"/>
    <x v="1"/>
  </r>
  <r>
    <x v="23"/>
    <n v="4"/>
    <n v="12010006"/>
    <s v="3, Bharatpur Metropolitian City"/>
    <x v="17"/>
    <s v="Narayangarh"/>
    <x v="2183"/>
    <x v="51"/>
    <x v="1"/>
  </r>
  <r>
    <x v="23"/>
    <n v="5"/>
    <n v="12010007"/>
    <s v="8, Khairahani Municipality"/>
    <x v="17"/>
    <s v="Parsa Branch"/>
    <x v="2184"/>
    <x v="51"/>
    <x v="1"/>
  </r>
  <r>
    <x v="24"/>
    <n v="1"/>
    <n v="12014001"/>
    <s v="13, Nepalganj Sub-Metropolitian City"/>
    <x v="1"/>
    <s v="HEAD OFFICE NEPALGUNJ"/>
    <x v="2185"/>
    <x v="59"/>
    <x v="1"/>
  </r>
  <r>
    <x v="24"/>
    <n v="2"/>
    <n v="12014002"/>
    <s v="5, Tulsipur Sub-Metropolitian City"/>
    <x v="19"/>
    <s v="TULSIPUR, DANG"/>
    <x v="2186"/>
    <x v="66"/>
    <x v="1"/>
  </r>
  <r>
    <x v="24"/>
    <n v="3"/>
    <n v="12014003"/>
    <s v="11, Ghorahi Sub-Metropolitian City"/>
    <x v="19"/>
    <s v="GHORAHI, DANG"/>
    <x v="2187"/>
    <x v="25"/>
    <x v="1"/>
  </r>
  <r>
    <x v="24"/>
    <n v="4"/>
    <n v="12014004"/>
    <s v="2, Lamahi Municipality"/>
    <x v="19"/>
    <s v="LAMAHI, DANG"/>
    <x v="2188"/>
    <x v="68"/>
    <x v="1"/>
  </r>
  <r>
    <x v="24"/>
    <n v="5"/>
    <n v="12014005"/>
    <s v="5, Rapti Rural Municipality"/>
    <x v="19"/>
    <s v="BHALUWANG, DANG"/>
    <x v="2189"/>
    <x v="25"/>
    <x v="1"/>
  </r>
  <r>
    <x v="24"/>
    <n v="6"/>
    <n v="12014006"/>
    <s v="11, Kohalpur Municipality"/>
    <x v="1"/>
    <s v="KOHALPUR, BANKE"/>
    <x v="2189"/>
    <x v="25"/>
    <x v="1"/>
  </r>
  <r>
    <x v="24"/>
    <n v="7"/>
    <n v="12014008"/>
    <s v="5, Khajura Rural Municipality"/>
    <x v="1"/>
    <s v="KHAJURA, BANKE"/>
    <x v="2189"/>
    <x v="25"/>
    <x v="1"/>
  </r>
  <r>
    <x v="24"/>
    <n v="8"/>
    <n v="12014009"/>
    <s v="7, Gulariya Municipality"/>
    <x v="20"/>
    <s v="GULARIYA, BARDIA"/>
    <x v="2190"/>
    <x v="48"/>
    <x v="1"/>
  </r>
  <r>
    <x v="24"/>
    <n v="9"/>
    <n v="12014010"/>
    <s v="5, Bansgadhi Municipality"/>
    <x v="20"/>
    <s v="BANSGADHI, BARDIA"/>
    <x v="2191"/>
    <x v="60"/>
    <x v="1"/>
  </r>
  <r>
    <x v="24"/>
    <n v="10"/>
    <n v="12014011"/>
    <s v="7, Thakurbaba Municipality"/>
    <x v="20"/>
    <s v="BHURIGAUN, BARDIA"/>
    <x v="2191"/>
    <x v="60"/>
    <x v="1"/>
  </r>
  <r>
    <x v="24"/>
    <n v="11"/>
    <n v="12014012"/>
    <s v="3, Madhuwan Municipality"/>
    <x v="20"/>
    <s v="SANOSHREE, BARDIA"/>
    <x v="2189"/>
    <x v="25"/>
    <x v="1"/>
  </r>
  <r>
    <x v="24"/>
    <n v="12"/>
    <n v="12014013"/>
    <s v="6, Gadhawa Rural Municipality"/>
    <x v="19"/>
    <s v="GADHAWA,DANG"/>
    <x v="2192"/>
    <x v="45"/>
    <x v="1"/>
  </r>
  <r>
    <x v="24"/>
    <n v="13"/>
    <n v="12014014"/>
    <s v="4, Rajapur Municipality"/>
    <x v="20"/>
    <s v="RAJAPUR,BARDIYA"/>
    <x v="2193"/>
    <x v="45"/>
    <x v="1"/>
  </r>
  <r>
    <x v="24"/>
    <n v="14"/>
    <n v="12014015"/>
    <s v="9, Thakurbaba Municipality"/>
    <x v="20"/>
    <s v="THAKURDWARA, BARDIYA"/>
    <x v="2194"/>
    <x v="46"/>
    <x v="1"/>
  </r>
  <r>
    <x v="24"/>
    <n v="15"/>
    <n v="12014016"/>
    <s v="4, Rapti Sonari Rural Municipality"/>
    <x v="1"/>
    <s v="BAIJAPUR, BANKE"/>
    <x v="2195"/>
    <x v="46"/>
    <x v="1"/>
  </r>
  <r>
    <x v="24"/>
    <n v="16"/>
    <n v="12014017"/>
    <s v="18, Tulsipur Sub-Metropolitian City"/>
    <x v="19"/>
    <s v="BIJAURI,DANG"/>
    <x v="2196"/>
    <x v="47"/>
    <x v="1"/>
  </r>
  <r>
    <x v="24"/>
    <n v="17"/>
    <n v="12014018"/>
    <s v="8, Rapti Rural Municipality"/>
    <x v="19"/>
    <s v="SISAHNIYA,DANG"/>
    <x v="2197"/>
    <x v="47"/>
    <x v="1"/>
  </r>
  <r>
    <x v="24"/>
    <n v="18"/>
    <n v="12014019"/>
    <s v="8, Rapti Sonari Rural Municipality"/>
    <x v="1"/>
    <s v="SHAMSERGUNJ, BANKE"/>
    <x v="2198"/>
    <x v="49"/>
    <x v="1"/>
  </r>
  <r>
    <x v="24"/>
    <n v="19"/>
    <n v="12014020"/>
    <s v="10, Ghorahi Sub-Metropolitian City"/>
    <x v="19"/>
    <s v="NARAYANPUR,DANG"/>
    <x v="2199"/>
    <x v="51"/>
    <x v="1"/>
  </r>
  <r>
    <x v="25"/>
    <n v="1"/>
    <n v="12019001"/>
    <s v="9, Pokhara Metropolitian City"/>
    <x v="5"/>
    <s v="Pokhara Newroad Branch"/>
    <x v="2200"/>
    <x v="48"/>
    <x v="1"/>
  </r>
  <r>
    <x v="25"/>
    <n v="2"/>
    <n v="12019002"/>
    <s v="4, Shuklagandaki Municipality"/>
    <x v="29"/>
    <s v="Dulegauda Branch"/>
    <x v="1667"/>
    <x v="60"/>
    <x v="1"/>
  </r>
  <r>
    <x v="25"/>
    <n v="3"/>
    <n v="12019003"/>
    <s v="13, Pokhara Metropolitian City"/>
    <x v="5"/>
    <s v="Bhadrakali Branch"/>
    <x v="2201"/>
    <x v="60"/>
    <x v="1"/>
  </r>
  <r>
    <x v="25"/>
    <n v="4"/>
    <n v="12019004"/>
    <s v="6, Butwal Sub-Metropolitian City"/>
    <x v="7"/>
    <s v="Butwal Branch"/>
    <x v="2202"/>
    <x v="25"/>
    <x v="1"/>
  </r>
  <r>
    <x v="25"/>
    <n v="5"/>
    <n v="12019005"/>
    <s v="2, Pokhara Metropolitian City"/>
    <x v="5"/>
    <s v="Naya Buspark Branch"/>
    <x v="2203"/>
    <x v="25"/>
    <x v="1"/>
  </r>
  <r>
    <x v="25"/>
    <n v="6"/>
    <n v="12019006"/>
    <s v="15, Pokhara Metropolitian City"/>
    <x v="5"/>
    <s v="Rambazar Branch"/>
    <x v="1546"/>
    <x v="25"/>
    <x v="1"/>
  </r>
  <r>
    <x v="25"/>
    <n v="7"/>
    <n v="12019007"/>
    <s v="17, Pokhara Metropolitian City"/>
    <x v="5"/>
    <s v="Birauta Branch"/>
    <x v="2204"/>
    <x v="25"/>
    <x v="1"/>
  </r>
  <r>
    <x v="25"/>
    <n v="8"/>
    <n v="12019008"/>
    <s v="2, Baglung Municipality"/>
    <x v="16"/>
    <s v="Baglung Branch"/>
    <x v="2205"/>
    <x v="25"/>
    <x v="1"/>
  </r>
  <r>
    <x v="25"/>
    <n v="9"/>
    <n v="12019009"/>
    <s v="1, Bharatpur Metropolitian City"/>
    <x v="17"/>
    <s v="Narayanghat Branch"/>
    <x v="2206"/>
    <x v="25"/>
    <x v="1"/>
  </r>
  <r>
    <x v="25"/>
    <n v="10"/>
    <n v="12019010"/>
    <s v="5, Pokhara Metropolitian City"/>
    <x v="5"/>
    <s v="Zero KM Branch"/>
    <x v="1674"/>
    <x v="25"/>
    <x v="1"/>
  </r>
  <r>
    <x v="25"/>
    <n v="11"/>
    <n v="12019011"/>
    <s v="4, Hetauda Sub-Metropolitian City"/>
    <x v="26"/>
    <s v="Hetauda Branch"/>
    <x v="1674"/>
    <x v="25"/>
    <x v="1"/>
  </r>
  <r>
    <x v="25"/>
    <n v="12"/>
    <n v="12019012"/>
    <s v="11, Pokhara Metropolitian City"/>
    <x v="5"/>
    <s v="Ranipauwa Branch"/>
    <x v="1674"/>
    <x v="25"/>
    <x v="1"/>
  </r>
  <r>
    <x v="25"/>
    <n v="13"/>
    <n v="12019013"/>
    <s v="15, Gaidakot Municipality"/>
    <x v="58"/>
    <s v="Amarapuri Branch"/>
    <x v="2207"/>
    <x v="4"/>
    <x v="1"/>
  </r>
  <r>
    <x v="25"/>
    <n v="14"/>
    <n v="12019014"/>
    <s v="2, Nepalganj Sub-Metropolitian City"/>
    <x v="1"/>
    <s v="Nepalgunj Branch"/>
    <x v="2208"/>
    <x v="59"/>
    <x v="1"/>
  </r>
  <r>
    <x v="25"/>
    <n v="15"/>
    <n v="12019015"/>
    <s v="6, Birendranagar Municipality"/>
    <x v="50"/>
    <s v="Surkhet Branch"/>
    <x v="2209"/>
    <x v="68"/>
    <x v="1"/>
  </r>
  <r>
    <x v="25"/>
    <n v="16"/>
    <n v="12019016"/>
    <s v="11, Kohalpur Municipality"/>
    <x v="1"/>
    <s v="Kohalpur Branch"/>
    <x v="592"/>
    <x v="48"/>
    <x v="1"/>
  </r>
  <r>
    <x v="25"/>
    <n v="17"/>
    <n v="12019017"/>
    <s v="5, Lamahi Municipality"/>
    <x v="19"/>
    <s v="Lamahi Branch"/>
    <x v="498"/>
    <x v="48"/>
    <x v="1"/>
  </r>
  <r>
    <x v="25"/>
    <n v="18"/>
    <n v="12019018"/>
    <s v="1, Rapti Rural Municipality"/>
    <x v="19"/>
    <s v="Bhaluwang Branch"/>
    <x v="899"/>
    <x v="60"/>
    <x v="1"/>
  </r>
  <r>
    <x v="25"/>
    <n v="19"/>
    <n v="12019019"/>
    <s v="8, Nepalganj Sub-Metropolitian City"/>
    <x v="1"/>
    <s v="Tribhuwanchowk Branch"/>
    <x v="2210"/>
    <x v="25"/>
    <x v="1"/>
  </r>
  <r>
    <x v="25"/>
    <n v="20"/>
    <n v="12019020"/>
    <s v="3, Khajura Rural Municipality"/>
    <x v="1"/>
    <s v="Khajura Branch"/>
    <x v="2210"/>
    <x v="25"/>
    <x v="1"/>
  </r>
  <r>
    <x v="25"/>
    <n v="21"/>
    <n v="12019021"/>
    <s v="15, Ghorahi Sub-Metropolitian City"/>
    <x v="19"/>
    <s v="Ghorahi Branch"/>
    <x v="2211"/>
    <x v="25"/>
    <x v="1"/>
  </r>
  <r>
    <x v="25"/>
    <n v="22"/>
    <n v="12019022"/>
    <s v="5, Tulsipur Sub-Metropolitian City"/>
    <x v="19"/>
    <s v="Tulsipur Branch"/>
    <x v="2211"/>
    <x v="25"/>
    <x v="1"/>
  </r>
  <r>
    <x v="25"/>
    <n v="23"/>
    <n v="12019023"/>
    <s v="20, Nepalganj Sub-Metropolitian City"/>
    <x v="1"/>
    <s v="Ranjha Branch"/>
    <x v="2212"/>
    <x v="26"/>
    <x v="1"/>
  </r>
  <r>
    <x v="25"/>
    <n v="24"/>
    <n v="12019024"/>
    <s v="22, Kathmandu Metropolitian City"/>
    <x v="0"/>
    <s v="New Road Branch"/>
    <x v="2213"/>
    <x v="42"/>
    <x v="1"/>
  </r>
  <r>
    <x v="25"/>
    <n v="25"/>
    <n v="12019025"/>
    <s v="4, Kathmandu Metropolitian City"/>
    <x v="0"/>
    <s v="Baluwatar Branch"/>
    <x v="2214"/>
    <x v="42"/>
    <x v="1"/>
  </r>
  <r>
    <x v="25"/>
    <n v="26"/>
    <n v="12019026"/>
    <s v="1, Ratnanagar Municipality"/>
    <x v="17"/>
    <s v="Tandi Branch"/>
    <x v="2215"/>
    <x v="43"/>
    <x v="1"/>
  </r>
  <r>
    <x v="25"/>
    <n v="27"/>
    <n v="12019027"/>
    <s v="1, Godawari Municipality"/>
    <x v="41"/>
    <s v="Attariya Branch"/>
    <x v="2216"/>
    <x v="43"/>
    <x v="1"/>
  </r>
  <r>
    <x v="25"/>
    <n v="28"/>
    <n v="12019028"/>
    <s v="6, Chandannath Municipality"/>
    <x v="64"/>
    <s v="Jumla Branch"/>
    <x v="2217"/>
    <x v="44"/>
    <x v="1"/>
  </r>
  <r>
    <x v="25"/>
    <n v="29"/>
    <n v="12019029"/>
    <s v="6, Itahari Sub-Metropolitian City"/>
    <x v="11"/>
    <s v="Itahari Branch"/>
    <x v="2218"/>
    <x v="43"/>
    <x v="1"/>
  </r>
  <r>
    <x v="25"/>
    <n v="30"/>
    <n v="12019030"/>
    <s v="6, Gulariya Municipality"/>
    <x v="20"/>
    <s v="Gulariya Branch"/>
    <x v="2219"/>
    <x v="44"/>
    <x v="1"/>
  </r>
  <r>
    <x v="25"/>
    <n v="31"/>
    <n v="12019031"/>
    <s v="1, Mahalaxmi Municipality"/>
    <x v="13"/>
    <s v="Imadol Branch"/>
    <x v="2219"/>
    <x v="44"/>
    <x v="1"/>
  </r>
  <r>
    <x v="25"/>
    <n v="32"/>
    <n v="12019032"/>
    <s v="6, Gorkha Municipality"/>
    <x v="67"/>
    <s v="Gorkha Branch"/>
    <x v="2220"/>
    <x v="24"/>
    <x v="1"/>
  </r>
  <r>
    <x v="25"/>
    <n v="33"/>
    <n v="12019033"/>
    <s v="2, Tripurasundari Rural Municipality"/>
    <x v="60"/>
    <s v="Salyantar Branch"/>
    <x v="2221"/>
    <x v="26"/>
    <x v="1"/>
  </r>
  <r>
    <x v="25"/>
    <n v="34"/>
    <n v="12019034"/>
    <s v="1, Bhimsenthapa Rural Municipality"/>
    <x v="67"/>
    <s v="Ghyampesal Branch"/>
    <x v="2222"/>
    <x v="26"/>
    <x v="1"/>
  </r>
  <r>
    <x v="25"/>
    <n v="35"/>
    <n v="12019035"/>
    <s v="5, Palungtar Municipality"/>
    <x v="67"/>
    <s v="Palungtar Branch"/>
    <x v="2223"/>
    <x v="41"/>
    <x v="1"/>
  </r>
  <r>
    <x v="25"/>
    <n v="36"/>
    <n v="12019036"/>
    <s v="10, Gorkha Municipality"/>
    <x v="67"/>
    <s v="Chebetar Branch"/>
    <x v="2214"/>
    <x v="42"/>
    <x v="1"/>
  </r>
  <r>
    <x v="25"/>
    <n v="37"/>
    <n v="12019037"/>
    <s v="29, Kathmandu Metropolitian City"/>
    <x v="0"/>
    <s v="Anamnagar Branch"/>
    <x v="2224"/>
    <x v="46"/>
    <x v="1"/>
  </r>
  <r>
    <x v="25"/>
    <n v="38"/>
    <n v="12019038"/>
    <s v="1, Bandipur Rural Municipality"/>
    <x v="29"/>
    <s v="Dumre Branch"/>
    <x v="2225"/>
    <x v="46"/>
    <x v="1"/>
  </r>
  <r>
    <x v="25"/>
    <n v="39"/>
    <n v="12019039"/>
    <s v="6, Pokhara Metropolitian City"/>
    <x v="5"/>
    <s v="Lakeside Branch"/>
    <x v="2225"/>
    <x v="46"/>
    <x v="1"/>
  </r>
  <r>
    <x v="25"/>
    <n v="40"/>
    <n v="12019040"/>
    <s v="16, Kathmandu Metropolitian City"/>
    <x v="0"/>
    <s v="Banasthali Branch"/>
    <x v="2226"/>
    <x v="46"/>
    <x v="1"/>
  </r>
  <r>
    <x v="25"/>
    <n v="41"/>
    <n v="12019041"/>
    <s v="27, Pokhara Metropolitian City"/>
    <x v="5"/>
    <s v="Taal Chowk Branch"/>
    <x v="2225"/>
    <x v="46"/>
    <x v="1"/>
  </r>
  <r>
    <x v="25"/>
    <n v="42"/>
    <n v="12019042"/>
    <s v="14, Bardibas Municipality"/>
    <x v="52"/>
    <s v="Bardibas Branch"/>
    <x v="2227"/>
    <x v="46"/>
    <x v="1"/>
  </r>
  <r>
    <x v="25"/>
    <n v="43"/>
    <n v="12019043"/>
    <s v="1, Manthali Municipality"/>
    <x v="62"/>
    <s v="Manthali Branch"/>
    <x v="2228"/>
    <x v="46"/>
    <x v="1"/>
  </r>
  <r>
    <x v="25"/>
    <n v="44"/>
    <n v="12019044"/>
    <s v="2, Budhiganga Rural Municipality"/>
    <x v="6"/>
    <s v="Tanki Sinuwari Branch"/>
    <x v="2229"/>
    <x v="46"/>
    <x v="1"/>
  </r>
  <r>
    <x v="25"/>
    <n v="45"/>
    <n v="12019045"/>
    <s v="5, Lalitpur Metropolitian City"/>
    <x v="13"/>
    <s v="Kumaripati Branch"/>
    <x v="2229"/>
    <x v="46"/>
    <x v="1"/>
  </r>
  <r>
    <x v="25"/>
    <n v="46"/>
    <n v="12019046"/>
    <s v="5, Aandhikhola Rural Municipality"/>
    <x v="35"/>
    <s v="Aandhikhola Branch"/>
    <x v="2230"/>
    <x v="46"/>
    <x v="1"/>
  </r>
  <r>
    <x v="25"/>
    <n v="47"/>
    <n v="12019047"/>
    <s v="2, Phedikhola Rural Municipality"/>
    <x v="35"/>
    <s v="Fedikhola Branch"/>
    <x v="2231"/>
    <x v="46"/>
    <x v="1"/>
  </r>
  <r>
    <x v="25"/>
    <n v="48"/>
    <n v="12019048"/>
    <s v="6, Gokarneshwor Municipality"/>
    <x v="0"/>
    <s v="Narayantar Branch"/>
    <x v="2231"/>
    <x v="46"/>
    <x v="1"/>
  </r>
  <r>
    <x v="25"/>
    <n v="49"/>
    <n v="12019049"/>
    <s v="3, Jaljala Rural Municipality"/>
    <x v="32"/>
    <s v="Beni Branch"/>
    <x v="2194"/>
    <x v="46"/>
    <x v="1"/>
  </r>
  <r>
    <x v="25"/>
    <n v="50"/>
    <n v="12019050"/>
    <s v="10, Suryodaya Municipality"/>
    <x v="24"/>
    <s v="Fikkal Branch"/>
    <x v="2232"/>
    <x v="46"/>
    <x v="1"/>
  </r>
  <r>
    <x v="25"/>
    <n v="51"/>
    <n v="12019051"/>
    <s v="6, Kathmandu Metropolitian City"/>
    <x v="0"/>
    <s v="Kapan Branch"/>
    <x v="2232"/>
    <x v="46"/>
    <x v="1"/>
  </r>
  <r>
    <x v="25"/>
    <n v="52"/>
    <n v="12019052"/>
    <s v="8, Arjundhara Municipality"/>
    <x v="2"/>
    <s v="Sanishchare Branch"/>
    <x v="2233"/>
    <x v="46"/>
    <x v="1"/>
  </r>
  <r>
    <x v="25"/>
    <n v="53"/>
    <n v="12019053"/>
    <s v="6, Dhankuta Municipality"/>
    <x v="56"/>
    <s v="Dhankuta Branch"/>
    <x v="2234"/>
    <x v="46"/>
    <x v="1"/>
  </r>
  <r>
    <x v="25"/>
    <n v="54"/>
    <n v="12019054"/>
    <s v="8, Dhangadhi Sub-Metropolitian City"/>
    <x v="41"/>
    <s v="Dhangadi Branch"/>
    <x v="2232"/>
    <x v="46"/>
    <x v="1"/>
  </r>
  <r>
    <x v="25"/>
    <n v="55"/>
    <n v="12019055"/>
    <s v="14, Lalitpur Metropolitian City"/>
    <x v="13"/>
    <s v="Nakhipot Branch"/>
    <x v="2232"/>
    <x v="46"/>
    <x v="1"/>
  </r>
  <r>
    <x v="25"/>
    <n v="56"/>
    <n v="12019056"/>
    <s v="6, Bhimdatta Municipality"/>
    <x v="46"/>
    <s v="Mahendra Nagar Branch"/>
    <x v="2235"/>
    <x v="46"/>
    <x v="1"/>
  </r>
  <r>
    <x v="25"/>
    <n v="57"/>
    <n v="12019057"/>
    <s v="3, Sanphebagar Municipality"/>
    <x v="69"/>
    <s v="Sanphe Bagar Branch"/>
    <x v="2233"/>
    <x v="46"/>
    <x v="1"/>
  </r>
  <r>
    <x v="25"/>
    <n v="58"/>
    <n v="12019058"/>
    <s v="3, Gharpajhong Rural Municipality"/>
    <x v="34"/>
    <s v="Jomsom Branch"/>
    <x v="2236"/>
    <x v="46"/>
    <x v="1"/>
  </r>
  <r>
    <x v="25"/>
    <n v="59"/>
    <n v="12019059"/>
    <s v="9, Manahari Rural Municipality"/>
    <x v="26"/>
    <s v="Rajaiya Branch"/>
    <x v="2236"/>
    <x v="46"/>
    <x v="1"/>
  </r>
  <r>
    <x v="25"/>
    <n v="60"/>
    <n v="12019060"/>
    <s v="8, Galchhi Rural Municipality"/>
    <x v="60"/>
    <s v="Galchi Branch"/>
    <x v="2236"/>
    <x v="46"/>
    <x v="1"/>
  </r>
  <r>
    <x v="25"/>
    <n v="61"/>
    <n v="12019061"/>
    <s v="6, Benighat Rorang Rural Municipality"/>
    <x v="60"/>
    <s v="Malekhu"/>
    <x v="2236"/>
    <x v="46"/>
    <x v="1"/>
  </r>
  <r>
    <x v="25"/>
    <n v="62"/>
    <n v="12019062"/>
    <s v="4, Sunil Smriti Rural Municipality"/>
    <x v="38"/>
    <s v="Sulichaur Branch"/>
    <x v="2236"/>
    <x v="46"/>
    <x v="1"/>
  </r>
  <r>
    <x v="25"/>
    <n v="63"/>
    <n v="12019063"/>
    <s v="1, Rurukshetra Rural Municipality"/>
    <x v="54"/>
    <s v="Ridhi Branch"/>
    <x v="2236"/>
    <x v="46"/>
    <x v="1"/>
  </r>
  <r>
    <x v="25"/>
    <n v="64"/>
    <n v="12019064"/>
    <s v="12, Sunawal Municipality"/>
    <x v="55"/>
    <s v="Bhumahi Branch"/>
    <x v="2237"/>
    <x v="46"/>
    <x v="1"/>
  </r>
  <r>
    <x v="25"/>
    <n v="65"/>
    <n v="12019065"/>
    <s v="25, Pokhara Metropolitian City"/>
    <x v="5"/>
    <s v="Hemja Branch"/>
    <x v="2238"/>
    <x v="46"/>
    <x v="1"/>
  </r>
  <r>
    <x v="25"/>
    <n v="66"/>
    <n v="12019066"/>
    <s v="2, Byas Municipality"/>
    <x v="29"/>
    <s v="Damauli Branch"/>
    <x v="2237"/>
    <x v="46"/>
    <x v="1"/>
  </r>
  <r>
    <x v="25"/>
    <n v="67"/>
    <n v="12019067"/>
    <s v="9, Gurbhakot Municipality"/>
    <x v="50"/>
    <s v="Botechaur Branch"/>
    <x v="2239"/>
    <x v="46"/>
    <x v="1"/>
  </r>
  <r>
    <x v="25"/>
    <n v="68"/>
    <n v="12019068"/>
    <s v="8, Kawasoti Municipality"/>
    <x v="58"/>
    <s v="Kawasoti Branch"/>
    <x v="2239"/>
    <x v="46"/>
    <x v="1"/>
  </r>
  <r>
    <x v="25"/>
    <n v="69"/>
    <n v="12019069"/>
    <s v="2, Buddhabhumi Municipality"/>
    <x v="9"/>
    <s v="Gorusinghe Branch"/>
    <x v="2240"/>
    <x v="46"/>
    <x v="1"/>
  </r>
  <r>
    <x v="25"/>
    <n v="70"/>
    <n v="12019070"/>
    <s v="32, Pokhara Metropolitian City"/>
    <x v="5"/>
    <s v="Bharatpokhari Branch"/>
    <x v="2239"/>
    <x v="46"/>
    <x v="1"/>
  </r>
  <r>
    <x v="25"/>
    <n v="71"/>
    <n v="12019071"/>
    <s v="4, Aathbis Municipality"/>
    <x v="68"/>
    <s v="Rakam Branch"/>
    <x v="2241"/>
    <x v="46"/>
    <x v="1"/>
  </r>
  <r>
    <x v="25"/>
    <n v="72"/>
    <n v="12019072"/>
    <s v="1, Lamki Chuha Municipality"/>
    <x v="41"/>
    <s v="Lamki Branch"/>
    <x v="2238"/>
    <x v="46"/>
    <x v="1"/>
  </r>
  <r>
    <x v="25"/>
    <n v="73"/>
    <n v="12019073"/>
    <s v="9, Dharan Sub-Metropolitian City"/>
    <x v="11"/>
    <s v="Dharan Branch"/>
    <x v="2242"/>
    <x v="47"/>
    <x v="1"/>
  </r>
  <r>
    <x v="25"/>
    <n v="74"/>
    <n v="12019074"/>
    <s v="4, Mahakali Municipality"/>
    <x v="70"/>
    <s v="Darchula Branch"/>
    <x v="2238"/>
    <x v="46"/>
    <x v="1"/>
  </r>
  <r>
    <x v="25"/>
    <n v="75"/>
    <n v="12019075"/>
    <s v="6, Patam Municipality"/>
    <x v="71"/>
    <s v="Patan Baitadi Branch"/>
    <x v="2243"/>
    <x v="46"/>
    <x v="1"/>
  </r>
  <r>
    <x v="25"/>
    <n v="76"/>
    <n v="12019076"/>
    <s v="2, Bidur Municipality"/>
    <x v="18"/>
    <s v="Battar Branch"/>
    <x v="2244"/>
    <x v="46"/>
    <x v="1"/>
  </r>
  <r>
    <x v="25"/>
    <n v="77"/>
    <n v="12019077"/>
    <s v="4, Birtamod Municipality"/>
    <x v="2"/>
    <s v="Birtamod Branch"/>
    <x v="2243"/>
    <x v="46"/>
    <x v="1"/>
  </r>
  <r>
    <x v="25"/>
    <n v="78"/>
    <n v="12019078"/>
    <s v="5, Kushma Municipality"/>
    <x v="32"/>
    <s v="Kusma Branch"/>
    <x v="2238"/>
    <x v="46"/>
    <x v="1"/>
  </r>
  <r>
    <x v="25"/>
    <n v="79"/>
    <n v="12019079"/>
    <s v="2, Lalitpur Metropolitian City"/>
    <x v="13"/>
    <s v="Sanepa Branch"/>
    <x v="2245"/>
    <x v="47"/>
    <x v="1"/>
  </r>
  <r>
    <x v="25"/>
    <n v="80"/>
    <n v="12019080"/>
    <s v="30, Kathmandu Metropolitian City"/>
    <x v="0"/>
    <s v="Pepsicola Branch"/>
    <x v="2246"/>
    <x v="47"/>
    <x v="1"/>
  </r>
  <r>
    <x v="25"/>
    <n v="81"/>
    <n v="12019081"/>
    <s v="7, Madhyapur Thimi Municipality"/>
    <x v="14"/>
    <s v="Thimi Branch"/>
    <x v="2246"/>
    <x v="47"/>
    <x v="1"/>
  </r>
  <r>
    <x v="25"/>
    <n v="82"/>
    <n v="12019082"/>
    <s v="8, Lahan Municipality"/>
    <x v="22"/>
    <s v="Lahan Branch"/>
    <x v="2247"/>
    <x v="47"/>
    <x v="1"/>
  </r>
  <r>
    <x v="25"/>
    <n v="83"/>
    <n v="12019083"/>
    <s v="3, Jitpur Simara Sub-Metropolitian City"/>
    <x v="15"/>
    <s v="Jitpur Branch"/>
    <x v="2242"/>
    <x v="47"/>
    <x v="1"/>
  </r>
  <r>
    <x v="25"/>
    <n v="84"/>
    <n v="12019084"/>
    <s v="6, Ishworpur Municipality"/>
    <x v="21"/>
    <s v="Bayalbas Branch"/>
    <x v="2248"/>
    <x v="47"/>
    <x v="1"/>
  </r>
  <r>
    <x v="25"/>
    <n v="85"/>
    <n v="12019085"/>
    <s v="10, Kathmandu Metropolitian City"/>
    <x v="0"/>
    <s v="Baneshwor Branch"/>
    <x v="2249"/>
    <x v="47"/>
    <x v="1"/>
  </r>
  <r>
    <x v="25"/>
    <n v="86"/>
    <n v="12019086"/>
    <s v="7, Tokha Municipality"/>
    <x v="0"/>
    <s v="Tokha Branch"/>
    <x v="2249"/>
    <x v="47"/>
    <x v="1"/>
  </r>
  <r>
    <x v="25"/>
    <n v="87"/>
    <n v="12019087"/>
    <s v="6, Simkot Rural Municipality"/>
    <x v="76"/>
    <s v="Simikot Branch"/>
    <x v="2250"/>
    <x v="47"/>
    <x v="1"/>
  </r>
  <r>
    <x v="25"/>
    <n v="88"/>
    <n v="12019088"/>
    <s v="13, Kathmandu Metropolitian City"/>
    <x v="0"/>
    <s v="Kalimati Branch"/>
    <x v="2251"/>
    <x v="47"/>
    <x v="1"/>
  </r>
  <r>
    <x v="25"/>
    <n v="89"/>
    <n v="12019089"/>
    <s v="10, Kathmandu Metropolitian City"/>
    <x v="0"/>
    <s v="New Baneshwor Branch"/>
    <x v="2252"/>
    <x v="47"/>
    <x v="1"/>
  </r>
  <r>
    <x v="25"/>
    <n v="90"/>
    <n v="12019090"/>
    <s v="10, Bhaktapur Municipality"/>
    <x v="14"/>
    <s v="Kamalbinayak Branch"/>
    <x v="2253"/>
    <x v="49"/>
    <x v="1"/>
  </r>
  <r>
    <x v="25"/>
    <n v="91"/>
    <n v="12019091"/>
    <s v="7, Kathmandu Metropolitian City"/>
    <x v="0"/>
    <s v="Chabahil Branch"/>
    <x v="2254"/>
    <x v="49"/>
    <x v="1"/>
  </r>
  <r>
    <x v="25"/>
    <n v="92"/>
    <n v="12019092"/>
    <s v="25, Kathmandu Metropolitian City"/>
    <x v="0"/>
    <s v="Ason Branch"/>
    <x v="2255"/>
    <x v="49"/>
    <x v="1"/>
  </r>
  <r>
    <x v="25"/>
    <n v="93"/>
    <n v="12019093"/>
    <s v="1, Kolhabi Municipality"/>
    <x v="15"/>
    <s v="Kolhabi Branch"/>
    <x v="2256"/>
    <x v="50"/>
    <x v="1"/>
  </r>
  <r>
    <x v="25"/>
    <n v="94"/>
    <n v="12019094"/>
    <s v="5, Siddharthanagar Municipality"/>
    <x v="7"/>
    <s v="Bhairahawa Branch"/>
    <x v="2257"/>
    <x v="50"/>
    <x v="1"/>
  </r>
  <r>
    <x v="25"/>
    <n v="95"/>
    <n v="12019095"/>
    <s v="3, Belbari Municipality"/>
    <x v="6"/>
    <s v="Belbari Branch"/>
    <x v="2258"/>
    <x v="50"/>
    <x v="1"/>
  </r>
  <r>
    <x v="25"/>
    <n v="96"/>
    <n v="12019096"/>
    <s v="10, Bharatpur Metropolitian City"/>
    <x v="17"/>
    <s v="Hakimchowk Branch"/>
    <x v="2259"/>
    <x v="50"/>
    <x v="1"/>
  </r>
  <r>
    <x v="25"/>
    <n v="97"/>
    <n v="12019097"/>
    <s v="8, Birgunj Metropolitian City"/>
    <x v="23"/>
    <s v="Birgunj Branch"/>
    <x v="2260"/>
    <x v="50"/>
    <x v="1"/>
  </r>
  <r>
    <x v="25"/>
    <n v="98"/>
    <n v="12019098"/>
    <s v="6, Biratnagar Metropolitian City"/>
    <x v="6"/>
    <s v="Biratnagar Branch"/>
    <x v="2261"/>
    <x v="50"/>
    <x v="1"/>
  </r>
  <r>
    <x v="25"/>
    <n v="99"/>
    <n v="12019099"/>
    <s v="1, Thakurbaba Municipality"/>
    <x v="20"/>
    <s v="Bhurigaun Branch"/>
    <x v="2262"/>
    <x v="50"/>
    <x v="1"/>
  </r>
  <r>
    <x v="25"/>
    <n v="100"/>
    <n v="12019100"/>
    <s v="3, Birendranagar Municipality"/>
    <x v="50"/>
    <s v="Yari Chowk Branch"/>
    <x v="2263"/>
    <x v="50"/>
    <x v="1"/>
  </r>
  <r>
    <x v="25"/>
    <n v="101"/>
    <n v="12019101"/>
    <s v="6, Barahathawa Municipality"/>
    <x v="21"/>
    <s v="Barahathawa Branch"/>
    <x v="2264"/>
    <x v="50"/>
    <x v="1"/>
  </r>
  <r>
    <x v="25"/>
    <n v="102"/>
    <n v="12019102"/>
    <s v="5, Tilottama Municipality"/>
    <x v="7"/>
    <s v="Manigram Branch"/>
    <x v="2265"/>
    <x v="50"/>
    <x v="1"/>
  </r>
  <r>
    <x v="25"/>
    <n v="103"/>
    <n v="12019103"/>
    <s v="6, Damak Municipality"/>
    <x v="2"/>
    <s v="Damak Branch"/>
    <x v="2266"/>
    <x v="50"/>
    <x v="1"/>
  </r>
  <r>
    <x v="25"/>
    <n v="104"/>
    <n v="12019104"/>
    <s v="10, Ghorahi Sub-Metropolitian City"/>
    <x v="19"/>
    <s v="Narayanpur Branch"/>
    <x v="2266"/>
    <x v="50"/>
    <x v="1"/>
  </r>
  <r>
    <x v="25"/>
    <n v="105"/>
    <n v="12019105"/>
    <s v="8, Madhuwan Municipality"/>
    <x v="20"/>
    <s v="Sanoshree Branch"/>
    <x v="2267"/>
    <x v="50"/>
    <x v="1"/>
  </r>
  <r>
    <x v="25"/>
    <n v="106"/>
    <n v="12019106"/>
    <s v="4, Rajapur Municipality"/>
    <x v="20"/>
    <s v="Rajapur Branch"/>
    <x v="2268"/>
    <x v="51"/>
    <x v="1"/>
  </r>
  <r>
    <x v="25"/>
    <n v="107"/>
    <n v="12019107"/>
    <s v="1, Banagad Kupinde Municipality"/>
    <x v="36"/>
    <s v="Salli Bazar Branch"/>
    <x v="2269"/>
    <x v="51"/>
    <x v="1"/>
  </r>
  <r>
    <x v="25"/>
    <n v="108"/>
    <n v="12019108"/>
    <s v="2, Chaurjahari Municipality"/>
    <x v="39"/>
    <s v="Chaurjahari Branch"/>
    <x v="2270"/>
    <x v="51"/>
    <x v="1"/>
  </r>
  <r>
    <x v="25"/>
    <n v="109"/>
    <n v="12019109"/>
    <s v="6, Gadhawa Rural Municipality"/>
    <x v="19"/>
    <s v="Gadhawa Branch"/>
    <x v="2271"/>
    <x v="51"/>
    <x v="1"/>
  </r>
  <r>
    <x v="25"/>
    <n v="110"/>
    <n v="12019110"/>
    <s v="6, Barbardiya Municipality"/>
    <x v="20"/>
    <s v="Jayanagar Branch"/>
    <x v="2272"/>
    <x v="51"/>
    <x v="1"/>
  </r>
  <r>
    <x v="25"/>
    <n v="111"/>
    <n v="12019111"/>
    <s v="11, Triyuga Municipality"/>
    <x v="48"/>
    <s v="Gaighat Branch"/>
    <x v="2273"/>
    <x v="51"/>
    <x v="1"/>
  </r>
  <r>
    <x v="25"/>
    <n v="112"/>
    <n v="12019112"/>
    <s v="16, Bharatpur Metropolitian City"/>
    <x v="17"/>
    <s v="Bijayangar Branch"/>
    <x v="2274"/>
    <x v="51"/>
    <x v="1"/>
  </r>
  <r>
    <x v="26"/>
    <n v="1"/>
    <n v="12027000"/>
    <s v="7, Birtamod Municipality"/>
    <x v="2"/>
    <s v="Birtamod Branch"/>
    <x v="2275"/>
    <x v="66"/>
    <x v="1"/>
  </r>
  <r>
    <x v="26"/>
    <n v="2"/>
    <n v="12027001"/>
    <s v="7, Ilam Municipality"/>
    <x v="24"/>
    <s v="Ilam Branch"/>
    <x v="2276"/>
    <x v="48"/>
    <x v="1"/>
  </r>
  <r>
    <x v="26"/>
    <n v="3"/>
    <n v="12027002"/>
    <s v="8, Bhadrapur Municipality"/>
    <x v="2"/>
    <s v="Chandragadhi Branch"/>
    <x v="2277"/>
    <x v="60"/>
    <x v="1"/>
  </r>
  <r>
    <x v="26"/>
    <n v="4"/>
    <n v="12027003"/>
    <s v="3, Kankai Municipality"/>
    <x v="2"/>
    <s v="Surunga Branch"/>
    <x v="1836"/>
    <x v="60"/>
    <x v="1"/>
  </r>
  <r>
    <x v="26"/>
    <n v="5"/>
    <n v="12027004"/>
    <s v="10, Mechinagar Municipality"/>
    <x v="2"/>
    <s v="Dhulabari Branch"/>
    <x v="2278"/>
    <x v="25"/>
    <x v="1"/>
  </r>
  <r>
    <x v="26"/>
    <n v="6"/>
    <n v="12027005"/>
    <s v="1, Buddhashanti Rural Municipality"/>
    <x v="2"/>
    <s v="Budhabare Branch"/>
    <x v="2279"/>
    <x v="25"/>
    <x v="1"/>
  </r>
  <r>
    <x v="26"/>
    <n v="7"/>
    <n v="12027006"/>
    <s v="8, Arjundhara Municipality"/>
    <x v="2"/>
    <s v="Shanischare Branch"/>
    <x v="508"/>
    <x v="25"/>
    <x v="1"/>
  </r>
  <r>
    <x v="26"/>
    <n v="8"/>
    <n v="12027007"/>
    <s v="6, Shivasatakshi Municipality"/>
    <x v="2"/>
    <s v="Shivgunj Branch"/>
    <x v="1191"/>
    <x v="24"/>
    <x v="1"/>
  </r>
  <r>
    <x v="26"/>
    <n v="9"/>
    <n v="12027008"/>
    <s v="5, Bhadrapur Municipality"/>
    <x v="2"/>
    <s v="Bhadrapur Branch"/>
    <x v="2280"/>
    <x v="26"/>
    <x v="1"/>
  </r>
  <r>
    <x v="26"/>
    <n v="10"/>
    <n v="12027009"/>
    <s v="13, Mechinagar Municipality"/>
    <x v="2"/>
    <s v="Charali Branch"/>
    <x v="2281"/>
    <x v="26"/>
    <x v="1"/>
  </r>
  <r>
    <x v="26"/>
    <n v="11"/>
    <n v="12027010"/>
    <s v="10, Suryodaya Municipality"/>
    <x v="24"/>
    <s v="Fikkal Branch"/>
    <x v="2282"/>
    <x v="4"/>
    <x v="1"/>
  </r>
  <r>
    <x v="26"/>
    <n v="12"/>
    <n v="12027011"/>
    <s v="6, Biratnagar Metropolitian City"/>
    <x v="6"/>
    <s v="Biratnagar"/>
    <x v="2282"/>
    <x v="4"/>
    <x v="1"/>
  </r>
  <r>
    <x v="26"/>
    <n v="13"/>
    <n v="12027012"/>
    <s v="6, Damak Municipality"/>
    <x v="2"/>
    <s v="Damak Branch"/>
    <x v="2283"/>
    <x v="42"/>
    <x v="1"/>
  </r>
  <r>
    <x v="26"/>
    <n v="14"/>
    <n v="12027013"/>
    <s v="6, Mechinagar Municipality"/>
    <x v="2"/>
    <s v="Kakarvitta"/>
    <x v="2284"/>
    <x v="43"/>
    <x v="1"/>
  </r>
  <r>
    <x v="26"/>
    <n v="15"/>
    <n v="12027014"/>
    <s v="3, Barhadashi Rural Municipality"/>
    <x v="2"/>
    <s v="Rajgadh"/>
    <x v="2285"/>
    <x v="44"/>
    <x v="1"/>
  </r>
  <r>
    <x v="26"/>
    <n v="16"/>
    <n v="12027015"/>
    <s v="4, Deumai Municipality"/>
    <x v="24"/>
    <s v="Mangalbare"/>
    <x v="2285"/>
    <x v="44"/>
    <x v="1"/>
  </r>
  <r>
    <x v="26"/>
    <n v="17"/>
    <n v="12027016"/>
    <s v="9, Shivasatakshi Municipality"/>
    <x v="2"/>
    <s v="DUDHE BRANCH"/>
    <x v="1706"/>
    <x v="45"/>
    <x v="1"/>
  </r>
  <r>
    <x v="26"/>
    <n v="18"/>
    <n v="12027017"/>
    <s v="2, Gauradaha Municipality"/>
    <x v="2"/>
    <s v="GAURADAHA BRANCH"/>
    <x v="1706"/>
    <x v="45"/>
    <x v="1"/>
  </r>
  <r>
    <x v="26"/>
    <n v="19"/>
    <n v="12027018"/>
    <s v="7, Urlabari Municipality"/>
    <x v="6"/>
    <s v="URLABARI BRANCH"/>
    <x v="1706"/>
    <x v="45"/>
    <x v="1"/>
  </r>
  <r>
    <x v="26"/>
    <n v="20"/>
    <n v="12027019"/>
    <s v="10, Sundarharaicha Municipality"/>
    <x v="6"/>
    <s v="BIRATCHOWK BRANCH"/>
    <x v="1706"/>
    <x v="45"/>
    <x v="1"/>
  </r>
  <r>
    <x v="26"/>
    <n v="21"/>
    <n v="12027021"/>
    <s v="7, Birtamod Municipality"/>
    <x v="2"/>
    <s v="Central Office"/>
    <x v="2286"/>
    <x v="66"/>
    <x v="1"/>
  </r>
  <r>
    <x v="26"/>
    <n v="22"/>
    <n v="12027022"/>
    <s v="7, Birtamod Municipality"/>
    <x v="2"/>
    <s v="GARAMANI BRANCH"/>
    <x v="2287"/>
    <x v="46"/>
    <x v="1"/>
  </r>
  <r>
    <x v="26"/>
    <n v="23"/>
    <n v="12027023"/>
    <s v="6, Kachanakawal Rural Municipality"/>
    <x v="2"/>
    <s v="Baniyani Branch"/>
    <x v="2288"/>
    <x v="46"/>
    <x v="1"/>
  </r>
  <r>
    <x v="26"/>
    <n v="24"/>
    <n v="12027024"/>
    <s v="3, Letang Municipality"/>
    <x v="6"/>
    <s v="LETANG BRANCH"/>
    <x v="2289"/>
    <x v="46"/>
    <x v="1"/>
  </r>
  <r>
    <x v="26"/>
    <n v="25"/>
    <n v="12027025"/>
    <s v="6, Arjundhara Municipality"/>
    <x v="2"/>
    <s v="Mahananda Chowk Branch"/>
    <x v="2290"/>
    <x v="46"/>
    <x v="1"/>
  </r>
  <r>
    <x v="26"/>
    <n v="26"/>
    <n v="12027026"/>
    <s v="2, Bhadrapur Municipality"/>
    <x v="2"/>
    <s v="Sombare Branch"/>
    <x v="2290"/>
    <x v="46"/>
    <x v="1"/>
  </r>
  <r>
    <x v="26"/>
    <n v="27"/>
    <n v="12027027"/>
    <s v="1, Haldibari Rural Municipality"/>
    <x v="2"/>
    <s v="Goldhap Branch"/>
    <x v="2291"/>
    <x v="46"/>
    <x v="1"/>
  </r>
  <r>
    <x v="26"/>
    <n v="28"/>
    <n v="12027028"/>
    <s v="2, Birtamod Municipality"/>
    <x v="2"/>
    <s v="Charpane Branch"/>
    <x v="2240"/>
    <x v="46"/>
    <x v="1"/>
  </r>
  <r>
    <x v="26"/>
    <n v="29"/>
    <n v="12027029"/>
    <s v="7, Kankai Municipality"/>
    <x v="2"/>
    <s v="DURGAPUR BRANCH"/>
    <x v="2166"/>
    <x v="46"/>
    <x v="1"/>
  </r>
  <r>
    <x v="26"/>
    <n v="30"/>
    <n v="12027030"/>
    <s v="3, Arjundhara Municipality"/>
    <x v="2"/>
    <s v="Kudhunabari Branch"/>
    <x v="2292"/>
    <x v="47"/>
    <x v="1"/>
  </r>
  <r>
    <x v="26"/>
    <n v="31"/>
    <n v="12027031"/>
    <s v="4, Pathari Shanishchare Municipality"/>
    <x v="6"/>
    <s v="Pathari Sanischare Branch"/>
    <x v="2293"/>
    <x v="47"/>
    <x v="1"/>
  </r>
  <r>
    <x v="26"/>
    <n v="32"/>
    <n v="12027032"/>
    <s v="4, Gramthan Rural Municipality"/>
    <x v="6"/>
    <s v="JHORAHAT BRANCH"/>
    <x v="2294"/>
    <x v="47"/>
    <x v="1"/>
  </r>
  <r>
    <x v="26"/>
    <n v="33"/>
    <n v="12027033"/>
    <s v="1, Harinagar Rural Municipality"/>
    <x v="11"/>
    <s v="BHUTAHA BRANCH"/>
    <x v="2295"/>
    <x v="47"/>
    <x v="1"/>
  </r>
  <r>
    <x v="26"/>
    <n v="34"/>
    <n v="12027034"/>
    <s v="2, Gadhi Rural Municipality"/>
    <x v="11"/>
    <s v="Bhamari Branch"/>
    <x v="2296"/>
    <x v="47"/>
    <x v="1"/>
  </r>
  <r>
    <x v="26"/>
    <n v="35"/>
    <n v="12027035"/>
    <s v="1, Inaruwa Municipality"/>
    <x v="11"/>
    <s v="Inaruwa Branch"/>
    <x v="2297"/>
    <x v="47"/>
    <x v="1"/>
  </r>
  <r>
    <x v="26"/>
    <n v="36"/>
    <n v="12027036"/>
    <s v="1, Phidim Municipality"/>
    <x v="33"/>
    <s v="Phidim Branch"/>
    <x v="2298"/>
    <x v="47"/>
    <x v="1"/>
  </r>
  <r>
    <x v="26"/>
    <n v="37"/>
    <n v="12027037"/>
    <s v="6, Itahari Sub-Metropolitian City"/>
    <x v="11"/>
    <s v="Itahari Branch"/>
    <x v="2299"/>
    <x v="47"/>
    <x v="1"/>
  </r>
  <r>
    <x v="26"/>
    <n v="38"/>
    <n v="12027038"/>
    <s v="9, Gauradaha Municipality"/>
    <x v="2"/>
    <s v="BAIGUNDHURA BRANCH"/>
    <x v="2300"/>
    <x v="47"/>
    <x v="1"/>
  </r>
  <r>
    <x v="26"/>
    <n v="39"/>
    <n v="12027039"/>
    <s v="3, Gauriganj Rural Municipality"/>
    <x v="2"/>
    <s v="Gaurigunj"/>
    <x v="2301"/>
    <x v="49"/>
    <x v="1"/>
  </r>
  <r>
    <x v="26"/>
    <n v="40"/>
    <n v="12027040"/>
    <s v="3, Duhabi Municipality"/>
    <x v="11"/>
    <s v="Duhabi"/>
    <x v="2302"/>
    <x v="49"/>
    <x v="1"/>
  </r>
  <r>
    <x v="26"/>
    <n v="41"/>
    <n v="12027041"/>
    <s v="1, Belbari Municipality"/>
    <x v="6"/>
    <s v="Belbari"/>
    <x v="2302"/>
    <x v="49"/>
    <x v="1"/>
  </r>
  <r>
    <x v="26"/>
    <n v="42"/>
    <n v="12027042"/>
    <s v="4, Biratnagar Metropolitian City"/>
    <x v="6"/>
    <s v="KANCHANBARI"/>
    <x v="2303"/>
    <x v="50"/>
    <x v="1"/>
  </r>
  <r>
    <x v="26"/>
    <n v="43"/>
    <n v="12027043"/>
    <s v="4, Suryodaya Municipality"/>
    <x v="24"/>
    <s v="Shreeantu Branch"/>
    <x v="2304"/>
    <x v="51"/>
    <x v="1"/>
  </r>
  <r>
    <x v="26"/>
    <n v="44"/>
    <n v="12027044"/>
    <s v="3, Dharan Sub-Metropolitian City"/>
    <x v="11"/>
    <s v="DHARAN BRANCH"/>
    <x v="2305"/>
    <x v="51"/>
    <x v="1"/>
  </r>
  <r>
    <x v="26"/>
    <n v="45"/>
    <n v="12027045"/>
    <s v="1, Pathari Shanishchare Municipality"/>
    <x v="6"/>
    <s v="Pathari"/>
    <x v="2306"/>
    <x v="51"/>
    <x v="1"/>
  </r>
  <r>
    <x v="27"/>
    <n v="1"/>
    <n v="12033001"/>
    <s v="12, Dharan Sub-Metropolitian City"/>
    <x v="11"/>
    <s v="DHARAN"/>
    <x v="2307"/>
    <x v="68"/>
    <x v="1"/>
  </r>
  <r>
    <x v="27"/>
    <n v="2"/>
    <n v="12033002"/>
    <s v="20, Itahari Sub-Metropolitian City"/>
    <x v="11"/>
    <s v="TARAHARA"/>
    <x v="2308"/>
    <x v="60"/>
    <x v="1"/>
  </r>
  <r>
    <x v="27"/>
    <n v="3"/>
    <n v="12033003"/>
    <s v="1, Ramdhuni Municipality"/>
    <x v="11"/>
    <s v="JHUMKA"/>
    <x v="2309"/>
    <x v="25"/>
    <x v="1"/>
  </r>
  <r>
    <x v="27"/>
    <n v="4"/>
    <n v="12033004"/>
    <s v="4, Urlabari Municipality"/>
    <x v="6"/>
    <s v="URLABARI"/>
    <x v="2310"/>
    <x v="25"/>
    <x v="1"/>
  </r>
  <r>
    <x v="27"/>
    <n v="5"/>
    <n v="12033005"/>
    <s v="7, Sundarharaicha Municipality"/>
    <x v="6"/>
    <s v="BIRATCHOWK"/>
    <x v="2311"/>
    <x v="24"/>
    <x v="1"/>
  </r>
  <r>
    <x v="27"/>
    <n v="6"/>
    <n v="12033006"/>
    <s v="12, Itahari Sub-Metropolitian City"/>
    <x v="11"/>
    <s v="KHANAR"/>
    <x v="2312"/>
    <x v="26"/>
    <x v="1"/>
  </r>
  <r>
    <x v="27"/>
    <n v="7"/>
    <n v="12033007"/>
    <s v="8, Ratuwamai Municipality"/>
    <x v="6"/>
    <s v="DAMRAVITTA"/>
    <x v="2313"/>
    <x v="41"/>
    <x v="1"/>
  </r>
  <r>
    <x v="27"/>
    <n v="8"/>
    <n v="12033008"/>
    <s v="5, Kankai Municipality"/>
    <x v="2"/>
    <s v="Surunga"/>
    <x v="2314"/>
    <x v="43"/>
    <x v="1"/>
  </r>
  <r>
    <x v="27"/>
    <n v="9"/>
    <n v="12033009"/>
    <s v="9, Kanepokhari Rural Municipality"/>
    <x v="6"/>
    <s v="Ramailo"/>
    <x v="2315"/>
    <x v="43"/>
    <x v="1"/>
  </r>
  <r>
    <x v="27"/>
    <n v="10"/>
    <n v="12033010"/>
    <s v="2, Barahachhetra Municipality"/>
    <x v="11"/>
    <s v="Chatara"/>
    <x v="2316"/>
    <x v="43"/>
    <x v="1"/>
  </r>
  <r>
    <x v="27"/>
    <n v="11"/>
    <n v="12033011"/>
    <s v="8, Arjundhara Municipality"/>
    <x v="2"/>
    <s v="Shanishchare"/>
    <x v="2317"/>
    <x v="45"/>
    <x v="1"/>
  </r>
  <r>
    <x v="27"/>
    <n v="12"/>
    <n v="12033012"/>
    <s v="9, Biratnagar Metropolitian City"/>
    <x v="6"/>
    <s v="Biratnagar"/>
    <x v="2318"/>
    <x v="45"/>
    <x v="1"/>
  </r>
  <r>
    <x v="27"/>
    <n v="13"/>
    <n v="12033013"/>
    <s v="6, Dharan Sub-Metropolitian City"/>
    <x v="11"/>
    <s v="panbari"/>
    <x v="2319"/>
    <x v="45"/>
    <x v="1"/>
  </r>
  <r>
    <x v="27"/>
    <n v="14"/>
    <n v="12033014"/>
    <s v="2, Sunwarshi Municipality"/>
    <x v="6"/>
    <s v="amardaha"/>
    <x v="2320"/>
    <x v="45"/>
    <x v="1"/>
  </r>
  <r>
    <x v="27"/>
    <n v="15"/>
    <n v="12033015"/>
    <s v="5, Barahachhetra Municipality"/>
    <x v="11"/>
    <s v="kalabanjar"/>
    <x v="2321"/>
    <x v="46"/>
    <x v="1"/>
  </r>
  <r>
    <x v="27"/>
    <n v="16"/>
    <n v="12033016"/>
    <s v="7, Sundarharaicha Municipality"/>
    <x v="6"/>
    <s v="gothgaun branch"/>
    <x v="2322"/>
    <x v="46"/>
    <x v="1"/>
  </r>
  <r>
    <x v="27"/>
    <n v="17"/>
    <n v="12033017"/>
    <s v="10, Barahachhetra Municipality"/>
    <x v="11"/>
    <s v="Prakashpur Branch"/>
    <x v="2323"/>
    <x v="46"/>
    <x v="1"/>
  </r>
  <r>
    <x v="27"/>
    <n v="18"/>
    <n v="12033018"/>
    <s v="4, Sundarharaicha Municipality"/>
    <x v="6"/>
    <s v="Dulari Branch"/>
    <x v="2324"/>
    <x v="46"/>
    <x v="1"/>
  </r>
  <r>
    <x v="28"/>
    <n v="1"/>
    <n v="12036001"/>
    <s v="30, Kathmandu Metropolitian City"/>
    <x v="0"/>
    <s v="Central Office"/>
    <x v="2325"/>
    <x v="24"/>
    <x v="1"/>
  </r>
  <r>
    <x v="28"/>
    <n v="2"/>
    <n v="12036002"/>
    <s v="1, Putalibazar Municipality"/>
    <x v="35"/>
    <s v="Syangja Branch"/>
    <x v="2326"/>
    <x v="48"/>
    <x v="1"/>
  </r>
  <r>
    <x v="28"/>
    <n v="3"/>
    <n v="12036003"/>
    <s v="2, Walling Municipality"/>
    <x v="35"/>
    <s v="Waling Branch"/>
    <x v="1857"/>
    <x v="48"/>
    <x v="1"/>
  </r>
  <r>
    <x v="28"/>
    <n v="4"/>
    <n v="12036004"/>
    <s v="3, Galyang Municipality"/>
    <x v="35"/>
    <s v="Galyang Branch"/>
    <x v="2327"/>
    <x v="60"/>
    <x v="1"/>
  </r>
  <r>
    <x v="28"/>
    <n v="5"/>
    <n v="12036005"/>
    <s v="8, Pokhara Metropolitian City"/>
    <x v="5"/>
    <s v="Nagdhunga Branch"/>
    <x v="191"/>
    <x v="49"/>
    <x v="1"/>
  </r>
  <r>
    <x v="28"/>
    <n v="6"/>
    <n v="12036006"/>
    <s v="30, Pokhara Metropolitian City"/>
    <x v="5"/>
    <s v="Gagangaunda Branch"/>
    <x v="2328"/>
    <x v="25"/>
    <x v="1"/>
  </r>
  <r>
    <x v="28"/>
    <n v="7"/>
    <n v="12036007"/>
    <s v="2, Bhirkot Municipality"/>
    <x v="35"/>
    <s v="Bayarghari Branch"/>
    <x v="1672"/>
    <x v="25"/>
    <x v="1"/>
  </r>
  <r>
    <x v="28"/>
    <n v="8"/>
    <n v="12036008"/>
    <s v="2, Byas Municipality"/>
    <x v="29"/>
    <s v="Damauli Branch"/>
    <x v="2329"/>
    <x v="25"/>
    <x v="1"/>
  </r>
  <r>
    <x v="28"/>
    <n v="9"/>
    <n v="12036009"/>
    <s v="6, Pokhara Metropolitian City"/>
    <x v="5"/>
    <s v="Baidam Branch"/>
    <x v="2330"/>
    <x v="25"/>
    <x v="1"/>
  </r>
  <r>
    <x v="28"/>
    <n v="10"/>
    <n v="12036010"/>
    <s v="3, Bhimad Municipality"/>
    <x v="29"/>
    <s v="Bhimad Branch"/>
    <x v="906"/>
    <x v="24"/>
    <x v="1"/>
  </r>
  <r>
    <x v="28"/>
    <n v="11"/>
    <n v="12036011"/>
    <s v="1, Bandipur Rural Municipality"/>
    <x v="29"/>
    <s v="Dumre Branch"/>
    <x v="2331"/>
    <x v="24"/>
    <x v="1"/>
  </r>
  <r>
    <x v="28"/>
    <n v="12"/>
    <n v="12036012"/>
    <s v="2, Pokhara Metropolitian City"/>
    <x v="5"/>
    <s v="Harichowk Branch"/>
    <x v="2332"/>
    <x v="24"/>
    <x v="1"/>
  </r>
  <r>
    <x v="28"/>
    <n v="13"/>
    <n v="12036013"/>
    <s v="4, Shuklagandaki Municipality"/>
    <x v="29"/>
    <s v="Dulegaunda Branch"/>
    <x v="2333"/>
    <x v="24"/>
    <x v="1"/>
  </r>
  <r>
    <x v="28"/>
    <n v="14"/>
    <n v="12036014"/>
    <s v="2, Annapurna Rural Municipality"/>
    <x v="5"/>
    <s v="Nayapul Branch"/>
    <x v="2334"/>
    <x v="26"/>
    <x v="1"/>
  </r>
  <r>
    <x v="28"/>
    <n v="15"/>
    <n v="12036015"/>
    <s v="3, Bharatpur Metropolitian City"/>
    <x v="17"/>
    <s v="Narayangarh Branch"/>
    <x v="1565"/>
    <x v="41"/>
    <x v="1"/>
  </r>
  <r>
    <x v="28"/>
    <n v="16"/>
    <n v="12036016"/>
    <s v="2, Baglung Municipality"/>
    <x v="16"/>
    <s v="Baglung Branch"/>
    <x v="1848"/>
    <x v="41"/>
    <x v="1"/>
  </r>
  <r>
    <x v="28"/>
    <n v="17"/>
    <n v="12036017"/>
    <s v="4, Butwal Sub-Metropolitian City"/>
    <x v="7"/>
    <s v="Butwal Branch"/>
    <x v="2335"/>
    <x v="41"/>
    <x v="1"/>
  </r>
  <r>
    <x v="28"/>
    <n v="18"/>
    <n v="12036018"/>
    <s v="9, Chapakot Municipality"/>
    <x v="35"/>
    <s v="Chapakot Branch"/>
    <x v="369"/>
    <x v="41"/>
    <x v="1"/>
  </r>
  <r>
    <x v="28"/>
    <n v="19"/>
    <n v="12036019"/>
    <s v="6, Siddharthanagar Municipality"/>
    <x v="7"/>
    <s v="Bhairahawa Branch"/>
    <x v="2336"/>
    <x v="41"/>
    <x v="1"/>
  </r>
  <r>
    <x v="28"/>
    <n v="20"/>
    <n v="12036020"/>
    <s v="9, Pokhara Metropolitian City"/>
    <x v="5"/>
    <s v="Chipledhunga Branch"/>
    <x v="2337"/>
    <x v="41"/>
    <x v="1"/>
  </r>
  <r>
    <x v="28"/>
    <n v="21"/>
    <n v="12036021"/>
    <s v="4, Phalebas Municipality"/>
    <x v="32"/>
    <s v="Karkineta Branch"/>
    <x v="2338"/>
    <x v="41"/>
    <x v="1"/>
  </r>
  <r>
    <x v="28"/>
    <n v="22"/>
    <n v="12036022"/>
    <s v="17, Pokhara Metropolitian City"/>
    <x v="5"/>
    <s v="Chhorepatan Branch"/>
    <x v="2339"/>
    <x v="42"/>
    <x v="1"/>
  </r>
  <r>
    <x v="28"/>
    <n v="23"/>
    <n v="12036023"/>
    <s v="25, Pokhara Metropolitian City"/>
    <x v="5"/>
    <s v="Hemja Branch"/>
    <x v="2340"/>
    <x v="42"/>
    <x v="1"/>
  </r>
  <r>
    <x v="28"/>
    <n v="24"/>
    <n v="12036024"/>
    <s v="26, Pokhara Metropolitian City"/>
    <x v="5"/>
    <s v="Budhibazar Branch"/>
    <x v="2341"/>
    <x v="43"/>
    <x v="1"/>
  </r>
  <r>
    <x v="28"/>
    <n v="25"/>
    <n v="12036025"/>
    <s v="6, Tansen Municipality"/>
    <x v="12"/>
    <s v="Palpa Branch"/>
    <x v="2342"/>
    <x v="43"/>
    <x v="1"/>
  </r>
  <r>
    <x v="28"/>
    <n v="26"/>
    <n v="12036026"/>
    <s v="13, Pokhara Metropolitian City"/>
    <x v="5"/>
    <s v="Kahunkhola Branch"/>
    <x v="2342"/>
    <x v="43"/>
    <x v="1"/>
  </r>
  <r>
    <x v="28"/>
    <n v="27"/>
    <n v="12036027"/>
    <s v="3, Nilkhantha Municipality"/>
    <x v="60"/>
    <s v="Dhading Bensi Branch"/>
    <x v="2343"/>
    <x v="43"/>
    <x v="1"/>
  </r>
  <r>
    <x v="28"/>
    <n v="28"/>
    <n v="12036028"/>
    <s v="7, Galchhi Rural Municipality"/>
    <x v="60"/>
    <s v="Galchhi Branch"/>
    <x v="2343"/>
    <x v="43"/>
    <x v="1"/>
  </r>
  <r>
    <x v="28"/>
    <n v="29"/>
    <n v="12036029"/>
    <s v="2, Tripurasundari Rural Municipality"/>
    <x v="60"/>
    <s v="Arughat Branch"/>
    <x v="2343"/>
    <x v="43"/>
    <x v="1"/>
  </r>
  <r>
    <x v="28"/>
    <n v="30"/>
    <n v="12036030"/>
    <s v="3, Kathmandu Metropolitian City"/>
    <x v="0"/>
    <s v="Maharajgunj Branch"/>
    <x v="2344"/>
    <x v="43"/>
    <x v="1"/>
  </r>
  <r>
    <x v="28"/>
    <n v="31"/>
    <n v="12036031"/>
    <s v="5, Siddhicharan Municipality"/>
    <x v="65"/>
    <s v="Siddhicharan Branch"/>
    <x v="2345"/>
    <x v="44"/>
    <x v="1"/>
  </r>
  <r>
    <x v="28"/>
    <n v="32"/>
    <n v="12036032"/>
    <s v="2, Molung Rural Municipality"/>
    <x v="65"/>
    <s v="Rampur Branch"/>
    <x v="2346"/>
    <x v="44"/>
    <x v="1"/>
  </r>
  <r>
    <x v="28"/>
    <n v="33"/>
    <n v="12036033"/>
    <s v="7, Birgunj Metropolitian City"/>
    <x v="23"/>
    <s v="Birgunj Branch"/>
    <x v="2347"/>
    <x v="45"/>
    <x v="1"/>
  </r>
  <r>
    <x v="28"/>
    <n v="34"/>
    <n v="12036034"/>
    <s v="12, Sunawal Municipality"/>
    <x v="55"/>
    <s v="Bhumahi Branch"/>
    <x v="2348"/>
    <x v="44"/>
    <x v="1"/>
  </r>
  <r>
    <x v="28"/>
    <n v="35"/>
    <n v="12036035"/>
    <s v="30, Kathmandu Metropolitian City"/>
    <x v="0"/>
    <s v="Kamaladi Branch"/>
    <x v="2349"/>
    <x v="45"/>
    <x v="1"/>
  </r>
  <r>
    <x v="28"/>
    <n v="36"/>
    <n v="12036036"/>
    <s v="2, Phedikhola Rural Municipality"/>
    <x v="35"/>
    <s v="Phedikhola Branch"/>
    <x v="2350"/>
    <x v="41"/>
    <x v="1"/>
  </r>
  <r>
    <x v="28"/>
    <n v="37"/>
    <n v="12036037"/>
    <s v="5, Arjun Choupari Rural Municipality"/>
    <x v="35"/>
    <s v="Arjunchaupari Branch"/>
    <x v="2350"/>
    <x v="41"/>
    <x v="1"/>
  </r>
  <r>
    <x v="28"/>
    <n v="38"/>
    <n v="12036038"/>
    <s v="6, Biruwa Rural Municipality"/>
    <x v="35"/>
    <s v="Biruwa Branch"/>
    <x v="2350"/>
    <x v="41"/>
    <x v="1"/>
  </r>
  <r>
    <x v="28"/>
    <n v="39"/>
    <n v="12036039"/>
    <s v="9, Kaligandaki Rural Municipality"/>
    <x v="35"/>
    <s v="Mirmi Branch"/>
    <x v="2350"/>
    <x v="41"/>
    <x v="1"/>
  </r>
  <r>
    <x v="28"/>
    <n v="40"/>
    <n v="12036040"/>
    <s v="2, Aandhikhola Rural Municipality"/>
    <x v="35"/>
    <s v="Jugle Branch"/>
    <x v="2350"/>
    <x v="41"/>
    <x v="1"/>
  </r>
  <r>
    <x v="28"/>
    <n v="41"/>
    <n v="12036041"/>
    <s v="3, Kanchan Rural Municipality"/>
    <x v="7"/>
    <s v="Haraiya Branch"/>
    <x v="2351"/>
    <x v="42"/>
    <x v="1"/>
  </r>
  <r>
    <x v="28"/>
    <n v="42"/>
    <n v="12036042"/>
    <s v="6, Hupsekot Rural Municipality"/>
    <x v="58"/>
    <s v="Girubari Branch"/>
    <x v="2352"/>
    <x v="42"/>
    <x v="1"/>
  </r>
  <r>
    <x v="28"/>
    <n v="43"/>
    <n v="12036043"/>
    <s v="5, Rambha Rural Municipality"/>
    <x v="12"/>
    <s v="Tahun Branch"/>
    <x v="2353"/>
    <x v="46"/>
    <x v="1"/>
  </r>
  <r>
    <x v="28"/>
    <n v="44"/>
    <n v="12036044"/>
    <s v="7, Mathagadhi Rural Municipality"/>
    <x v="12"/>
    <s v="Sarai Branch"/>
    <x v="2354"/>
    <x v="42"/>
    <x v="1"/>
  </r>
  <r>
    <x v="28"/>
    <n v="45"/>
    <n v="12036045"/>
    <s v="6, Kalika Municipality"/>
    <x v="17"/>
    <s v="Kholesimal Branch"/>
    <x v="2355"/>
    <x v="44"/>
    <x v="1"/>
  </r>
  <r>
    <x v="28"/>
    <n v="46"/>
    <n v="12036046"/>
    <s v="1, Rurukshetra Rural Municipality"/>
    <x v="54"/>
    <s v="Ridi Branch"/>
    <x v="2353"/>
    <x v="46"/>
    <x v="1"/>
  </r>
  <r>
    <x v="28"/>
    <n v="47"/>
    <n v="12036047"/>
    <s v="3, Nilkhantha Municipality"/>
    <x v="60"/>
    <s v="Puchar Bazar Branch"/>
    <x v="2343"/>
    <x v="43"/>
    <x v="1"/>
  </r>
  <r>
    <x v="28"/>
    <n v="48"/>
    <n v="12036048"/>
    <s v="6, Gajuri Rural Municipality"/>
    <x v="60"/>
    <s v="Adamghat Branch"/>
    <x v="2343"/>
    <x v="43"/>
    <x v="1"/>
  </r>
  <r>
    <x v="28"/>
    <n v="49"/>
    <n v="12036049"/>
    <s v="2, Tripurasundari Rural Municipality"/>
    <x v="60"/>
    <s v="Salyantar Branch"/>
    <x v="2343"/>
    <x v="43"/>
    <x v="1"/>
  </r>
  <r>
    <x v="28"/>
    <n v="50"/>
    <n v="12036050"/>
    <s v="1, Dhunibenshi Municipality"/>
    <x v="60"/>
    <s v="Dharke Branch"/>
    <x v="2343"/>
    <x v="43"/>
    <x v="1"/>
  </r>
  <r>
    <x v="28"/>
    <n v="51"/>
    <n v="12036051"/>
    <s v="8, Benighat Rorang Rural Municipality"/>
    <x v="60"/>
    <s v="Benighat Branch"/>
    <x v="2343"/>
    <x v="43"/>
    <x v="1"/>
  </r>
  <r>
    <x v="28"/>
    <n v="52"/>
    <n v="12036052"/>
    <s v="6, Sainamaina Municipality"/>
    <x v="7"/>
    <s v="Ramapurcolony Branch"/>
    <x v="2356"/>
    <x v="44"/>
    <x v="1"/>
  </r>
  <r>
    <x v="28"/>
    <n v="53"/>
    <n v="12036053"/>
    <s v="2, Baudikali Rural Municipality"/>
    <x v="58"/>
    <s v="Dedhgaun Lim."/>
    <x v="2353"/>
    <x v="46"/>
    <x v="1"/>
  </r>
  <r>
    <x v="28"/>
    <n v="54"/>
    <n v="12036054"/>
    <s v="7, Pratapapur Rural Municipality"/>
    <x v="55"/>
    <s v="Gopigunj Branch"/>
    <x v="2357"/>
    <x v="44"/>
    <x v="1"/>
  </r>
  <r>
    <x v="28"/>
    <n v="55"/>
    <n v="12036055"/>
    <s v="13, Devchuli Municipality"/>
    <x v="58"/>
    <s v="Daldale Branch"/>
    <x v="2358"/>
    <x v="44"/>
    <x v="1"/>
  </r>
  <r>
    <x v="28"/>
    <n v="56"/>
    <n v="12036056"/>
    <s v="4, Hetauda Sub-Metropolitian City"/>
    <x v="26"/>
    <s v="Hetauda Branch"/>
    <x v="2359"/>
    <x v="45"/>
    <x v="1"/>
  </r>
  <r>
    <x v="28"/>
    <n v="57"/>
    <n v="12036057"/>
    <s v="4, Manahari Rural Municipality"/>
    <x v="26"/>
    <s v="Manahari Branch"/>
    <x v="2359"/>
    <x v="45"/>
    <x v="1"/>
  </r>
  <r>
    <x v="28"/>
    <n v="58"/>
    <n v="12036058"/>
    <s v="21, Bharatpur Metropolitian City"/>
    <x v="17"/>
    <s v="Parbatipur Branch"/>
    <x v="2360"/>
    <x v="42"/>
    <x v="1"/>
  </r>
  <r>
    <x v="28"/>
    <n v="59"/>
    <n v="12036059"/>
    <s v="4, Nagarjun Municipality"/>
    <x v="0"/>
    <s v="Sitapaila Branch"/>
    <x v="2361"/>
    <x v="45"/>
    <x v="1"/>
  </r>
  <r>
    <x v="28"/>
    <n v="60"/>
    <n v="12036060"/>
    <s v="8, Khairahani Municipality"/>
    <x v="17"/>
    <s v="Parsa Branch"/>
    <x v="2362"/>
    <x v="45"/>
    <x v="1"/>
  </r>
  <r>
    <x v="28"/>
    <n v="61"/>
    <n v="12036061"/>
    <s v="1, Sharada Municipality"/>
    <x v="36"/>
    <s v="Shreenagar Branch"/>
    <x v="2363"/>
    <x v="45"/>
    <x v="1"/>
  </r>
  <r>
    <x v="28"/>
    <n v="62"/>
    <n v="12036062"/>
    <s v="2, Bagachour Municipality"/>
    <x v="36"/>
    <s v="Tharmare Branch"/>
    <x v="2363"/>
    <x v="45"/>
    <x v="1"/>
  </r>
  <r>
    <x v="28"/>
    <n v="63"/>
    <n v="12036063"/>
    <s v="7, Tribeni Rural Municipality"/>
    <x v="36"/>
    <s v="Luham Branch"/>
    <x v="2364"/>
    <x v="45"/>
    <x v="1"/>
  </r>
  <r>
    <x v="28"/>
    <n v="64"/>
    <n v="12036064"/>
    <s v="5, Manebhanjyang Rural Municipality"/>
    <x v="65"/>
    <s v="Manebhanjyang Branch"/>
    <x v="2365"/>
    <x v="45"/>
    <x v="1"/>
  </r>
  <r>
    <x v="28"/>
    <n v="65"/>
    <n v="12036065"/>
    <s v="3, Katari Municipality"/>
    <x v="48"/>
    <s v="Katari Branch"/>
    <x v="2366"/>
    <x v="45"/>
    <x v="1"/>
  </r>
  <r>
    <x v="28"/>
    <n v="66"/>
    <n v="12036066"/>
    <s v="5, Tulsipur Sub-Metropolitian City"/>
    <x v="19"/>
    <s v="Tulshipur Branch"/>
    <x v="2367"/>
    <x v="45"/>
    <x v="1"/>
  </r>
  <r>
    <x v="28"/>
    <n v="67"/>
    <n v="12036067"/>
    <s v="10, Kathmandu Metropolitian City"/>
    <x v="0"/>
    <s v="New Baneshwor Branch"/>
    <x v="2368"/>
    <x v="45"/>
    <x v="1"/>
  </r>
  <r>
    <x v="28"/>
    <n v="68"/>
    <n v="12036068"/>
    <s v="22, Kathmandu Metropolitian City"/>
    <x v="0"/>
    <s v="New Road Branch"/>
    <x v="2369"/>
    <x v="45"/>
    <x v="1"/>
  </r>
  <r>
    <x v="28"/>
    <n v="69"/>
    <n v="12036069"/>
    <s v="14, Kathmandu Metropolitian City"/>
    <x v="0"/>
    <s v="Kuleshwor Branch"/>
    <x v="2370"/>
    <x v="45"/>
    <x v="1"/>
  </r>
  <r>
    <x v="28"/>
    <n v="70"/>
    <n v="12036070"/>
    <s v="7, Biratnagar Metropolitian City"/>
    <x v="6"/>
    <s v="Biratnagar Branch"/>
    <x v="2371"/>
    <x v="45"/>
    <x v="1"/>
  </r>
  <r>
    <x v="28"/>
    <n v="71"/>
    <n v="12036071"/>
    <s v="10, Kathmandu Metropolitian City"/>
    <x v="0"/>
    <s v="Chabahil Branch"/>
    <x v="2372"/>
    <x v="45"/>
    <x v="1"/>
  </r>
  <r>
    <x v="28"/>
    <n v="72"/>
    <n v="12036072"/>
    <s v="1, Nepalganj Sub-Metropolitian City"/>
    <x v="1"/>
    <s v="Nepalgunj Branch"/>
    <x v="2373"/>
    <x v="46"/>
    <x v="1"/>
  </r>
  <r>
    <x v="28"/>
    <n v="73"/>
    <n v="12036073"/>
    <s v="10, Bhaktapur Municipality"/>
    <x v="14"/>
    <s v="Kamalbinayak Branch"/>
    <x v="2374"/>
    <x v="46"/>
    <x v="1"/>
  </r>
  <r>
    <x v="28"/>
    <n v="74"/>
    <n v="12036074"/>
    <s v="5, Lalitpur Metropolitian City"/>
    <x v="13"/>
    <s v="Kumaripati Branch"/>
    <x v="2375"/>
    <x v="46"/>
    <x v="1"/>
  </r>
  <r>
    <x v="28"/>
    <n v="75"/>
    <n v="12036075"/>
    <s v="1, Tilottama Municipality"/>
    <x v="7"/>
    <s v="Drivertole Branch"/>
    <x v="2225"/>
    <x v="46"/>
    <x v="1"/>
  </r>
  <r>
    <x v="28"/>
    <n v="76"/>
    <n v="12036076"/>
    <s v="15, Tilottama Municipality"/>
    <x v="7"/>
    <s v="Kotihawa Branch"/>
    <x v="2376"/>
    <x v="46"/>
    <x v="1"/>
  </r>
  <r>
    <x v="28"/>
    <n v="77"/>
    <n v="12036077"/>
    <s v="2, Janakpurdham Sub-Metropolitian City"/>
    <x v="4"/>
    <s v="Janakpur Branch"/>
    <x v="2377"/>
    <x v="46"/>
    <x v="1"/>
  </r>
  <r>
    <x v="28"/>
    <n v="78"/>
    <n v="12036078"/>
    <s v="1, Itahari Sub-Metropolitian City"/>
    <x v="11"/>
    <s v="Itahari Branch"/>
    <x v="2378"/>
    <x v="46"/>
    <x v="1"/>
  </r>
  <r>
    <x v="28"/>
    <n v="79"/>
    <n v="12036079"/>
    <s v="1, Inaruwa Municipality"/>
    <x v="11"/>
    <s v="Inaruwa Branch"/>
    <x v="2378"/>
    <x v="46"/>
    <x v="1"/>
  </r>
  <r>
    <x v="28"/>
    <n v="80"/>
    <n v="12036080"/>
    <s v="1, Dharan Sub-Metropolitian City"/>
    <x v="11"/>
    <s v="Dharan Branch"/>
    <x v="2378"/>
    <x v="46"/>
    <x v="1"/>
  </r>
  <r>
    <x v="28"/>
    <n v="81"/>
    <n v="12036081"/>
    <s v="30, Kathmandu Metropolitian City"/>
    <x v="0"/>
    <s v="Koteshwor Branch"/>
    <x v="2379"/>
    <x v="46"/>
    <x v="1"/>
  </r>
  <r>
    <x v="28"/>
    <n v="82"/>
    <n v="12036082"/>
    <s v="16, Kathmandu Metropolitian City"/>
    <x v="0"/>
    <s v="Machhapokhari Branch"/>
    <x v="2379"/>
    <x v="46"/>
    <x v="1"/>
  </r>
  <r>
    <x v="28"/>
    <n v="83"/>
    <n v="12036083"/>
    <s v="5, Damak Municipality"/>
    <x v="2"/>
    <s v="Damak Branch"/>
    <x v="2380"/>
    <x v="46"/>
    <x v="1"/>
  </r>
  <r>
    <x v="28"/>
    <n v="84"/>
    <n v="12036084"/>
    <s v="4, Chandrapur Municipality"/>
    <x v="3"/>
    <s v="Chandrapur Branch"/>
    <x v="2381"/>
    <x v="46"/>
    <x v="1"/>
  </r>
  <r>
    <x v="28"/>
    <n v="85"/>
    <n v="12036085"/>
    <s v="7, Lalbandi Municipality"/>
    <x v="21"/>
    <s v="Lalbandi Branch"/>
    <x v="2382"/>
    <x v="46"/>
    <x v="1"/>
  </r>
  <r>
    <x v="28"/>
    <n v="86"/>
    <n v="12036086"/>
    <s v="1, Bardibas Municipality"/>
    <x v="52"/>
    <s v="Bardibas Branch"/>
    <x v="2383"/>
    <x v="46"/>
    <x v="1"/>
  </r>
  <r>
    <x v="28"/>
    <n v="87"/>
    <n v="12036087"/>
    <s v="7, Urlabari Municipality"/>
    <x v="6"/>
    <s v="Urlabari Branch"/>
    <x v="2384"/>
    <x v="46"/>
    <x v="1"/>
  </r>
  <r>
    <x v="28"/>
    <n v="88"/>
    <n v="12036088"/>
    <s v="6, Kamalamai Municipality"/>
    <x v="57"/>
    <s v="Kamalamai branch"/>
    <x v="2385"/>
    <x v="46"/>
    <x v="1"/>
  </r>
  <r>
    <x v="28"/>
    <n v="89"/>
    <n v="12036089"/>
    <s v="4, Birtamod Municipality"/>
    <x v="2"/>
    <s v="Birtamod Branch"/>
    <x v="2386"/>
    <x v="46"/>
    <x v="1"/>
  </r>
  <r>
    <x v="28"/>
    <n v="90"/>
    <n v="12036090"/>
    <s v="2, Mirchaiya Municipality"/>
    <x v="22"/>
    <s v="Mirchaiya Branch"/>
    <x v="2387"/>
    <x v="46"/>
    <x v="1"/>
  </r>
  <r>
    <x v="28"/>
    <n v="91"/>
    <n v="12036091"/>
    <s v="4, Golbazar Municipality"/>
    <x v="22"/>
    <s v="Golbazar Branch"/>
    <x v="2388"/>
    <x v="46"/>
    <x v="1"/>
  </r>
  <r>
    <x v="28"/>
    <n v="92"/>
    <n v="12036092"/>
    <s v="2, Lahan Municipality"/>
    <x v="22"/>
    <s v="Lahan Branch"/>
    <x v="2389"/>
    <x v="46"/>
    <x v="1"/>
  </r>
  <r>
    <x v="28"/>
    <n v="93"/>
    <n v="12036093"/>
    <s v="16, Kathmandu Metropolitian City"/>
    <x v="0"/>
    <s v="Thamel Branch"/>
    <x v="2390"/>
    <x v="46"/>
    <x v="1"/>
  </r>
  <r>
    <x v="28"/>
    <n v="94"/>
    <n v="12036094"/>
    <s v="5, Gokarneshwor Municipality"/>
    <x v="0"/>
    <s v="Jorpati Branch"/>
    <x v="2390"/>
    <x v="46"/>
    <x v="1"/>
  </r>
  <r>
    <x v="28"/>
    <n v="95"/>
    <n v="12036095"/>
    <s v="4, Dhangadhi Sub-Metropolitian City"/>
    <x v="41"/>
    <s v="Dhangadi Branch"/>
    <x v="2353"/>
    <x v="46"/>
    <x v="1"/>
  </r>
  <r>
    <x v="28"/>
    <n v="96"/>
    <n v="12036096"/>
    <s v="6, Kushma Municipality"/>
    <x v="32"/>
    <s v="Kushma Branch"/>
    <x v="2391"/>
    <x v="46"/>
    <x v="1"/>
  </r>
  <r>
    <x v="28"/>
    <n v="97"/>
    <n v="12036097"/>
    <s v="10, Pokhara Metropolitian City"/>
    <x v="5"/>
    <s v="Amarsingh Chowk Bran"/>
    <x v="2392"/>
    <x v="46"/>
    <x v="1"/>
  </r>
  <r>
    <x v="28"/>
    <n v="98"/>
    <n v="12036098"/>
    <s v="5, Pokhara Metropolitian City"/>
    <x v="5"/>
    <s v="Zero K.M. Branch"/>
    <x v="2393"/>
    <x v="46"/>
    <x v="1"/>
  </r>
  <r>
    <x v="28"/>
    <n v="99"/>
    <n v="12036099"/>
    <s v="10, Lalitpur Metropolitian City"/>
    <x v="13"/>
    <s v="Kupondole Branch"/>
    <x v="2168"/>
    <x v="46"/>
    <x v="1"/>
  </r>
  <r>
    <x v="28"/>
    <n v="100"/>
    <n v="12036100"/>
    <s v="6, Birendranagar Municipality"/>
    <x v="50"/>
    <s v="Birendranagar Branch"/>
    <x v="2394"/>
    <x v="46"/>
    <x v="1"/>
  </r>
  <r>
    <x v="28"/>
    <n v="101"/>
    <n v="12036101"/>
    <s v="15, Ghorahi Sub-Metropolitian City"/>
    <x v="19"/>
    <s v="Ghorahi Branch"/>
    <x v="2395"/>
    <x v="46"/>
    <x v="1"/>
  </r>
  <r>
    <x v="28"/>
    <n v="102"/>
    <n v="12036102"/>
    <s v="1, Resunga Municipality"/>
    <x v="54"/>
    <s v="Tamghass Branch"/>
    <x v="2394"/>
    <x v="46"/>
    <x v="1"/>
  </r>
  <r>
    <x v="28"/>
    <n v="103"/>
    <n v="12036103"/>
    <s v="16, Pokhara Metropolitian City"/>
    <x v="5"/>
    <s v="Lamachaur Branch"/>
    <x v="2394"/>
    <x v="46"/>
    <x v="1"/>
  </r>
  <r>
    <x v="28"/>
    <n v="104"/>
    <n v="12036104"/>
    <s v="25, Lalitpur Metropolitian City"/>
    <x v="13"/>
    <s v="Bhaisepati Branch"/>
    <x v="2392"/>
    <x v="46"/>
    <x v="1"/>
  </r>
  <r>
    <x v="28"/>
    <n v="105"/>
    <n v="12036105"/>
    <s v="6, Gulariya Municipality"/>
    <x v="20"/>
    <s v="Gulariya Branch"/>
    <x v="2394"/>
    <x v="46"/>
    <x v="1"/>
  </r>
  <r>
    <x v="28"/>
    <n v="106"/>
    <n v="12036106"/>
    <s v="10, Bharatpur Metropolitian City"/>
    <x v="17"/>
    <s v="Hakimchowk Branch"/>
    <x v="2396"/>
    <x v="46"/>
    <x v="1"/>
  </r>
  <r>
    <x v="28"/>
    <n v="107"/>
    <n v="12036107"/>
    <s v="9, Kathmandu Metropolitian City"/>
    <x v="0"/>
    <s v="Battisputali Branch"/>
    <x v="2397"/>
    <x v="46"/>
    <x v="1"/>
  </r>
  <r>
    <x v="28"/>
    <n v="108"/>
    <n v="12036108"/>
    <s v="1, Mahalaxmi Municipality"/>
    <x v="13"/>
    <s v="Imadole Branch"/>
    <x v="2398"/>
    <x v="47"/>
    <x v="1"/>
  </r>
  <r>
    <x v="28"/>
    <n v="109"/>
    <n v="12036109"/>
    <s v="4, Madhyapur Thimi Municipality"/>
    <x v="14"/>
    <s v="Thimi Branch"/>
    <x v="2399"/>
    <x v="47"/>
    <x v="1"/>
  </r>
  <r>
    <x v="28"/>
    <n v="110"/>
    <n v="12036110"/>
    <s v="10, Banepa Municipality"/>
    <x v="10"/>
    <s v="Banepa Branch"/>
    <x v="2399"/>
    <x v="47"/>
    <x v="1"/>
  </r>
  <r>
    <x v="28"/>
    <n v="111"/>
    <n v="12036111"/>
    <s v="6, Gorkha Municipality"/>
    <x v="67"/>
    <s v="Gorkha Branch"/>
    <x v="2399"/>
    <x v="47"/>
    <x v="1"/>
  </r>
  <r>
    <x v="28"/>
    <n v="112"/>
    <n v="12036112"/>
    <s v="8, Beni Municipality"/>
    <x v="31"/>
    <s v="Beni Branch"/>
    <x v="2399"/>
    <x v="47"/>
    <x v="1"/>
  </r>
  <r>
    <x v="28"/>
    <n v="113"/>
    <n v="12036113"/>
    <s v="4, Bhimdatta Municipality"/>
    <x v="46"/>
    <s v="Mahendranagar Branch"/>
    <x v="2399"/>
    <x v="47"/>
    <x v="1"/>
  </r>
  <r>
    <x v="28"/>
    <n v="114"/>
    <n v="12036114"/>
    <s v="15, Chandragiri Municipality"/>
    <x v="0"/>
    <s v="Dhunga Adda Branch"/>
    <x v="2399"/>
    <x v="47"/>
    <x v="1"/>
  </r>
  <r>
    <x v="28"/>
    <n v="115"/>
    <n v="12036115"/>
    <s v="17, Kirtipur Municipality"/>
    <x v="0"/>
    <s v="Kirtipur Branch"/>
    <x v="2400"/>
    <x v="47"/>
    <x v="1"/>
  </r>
  <r>
    <x v="28"/>
    <n v="116"/>
    <n v="12036116"/>
    <s v="14, Godawari Municipality"/>
    <x v="13"/>
    <s v="Badegaun Branch"/>
    <x v="2400"/>
    <x v="47"/>
    <x v="1"/>
  </r>
  <r>
    <x v="28"/>
    <n v="117"/>
    <n v="12036117"/>
    <s v="6, Suryabinayak Municipality"/>
    <x v="14"/>
    <s v="Suryabinayak Branch"/>
    <x v="2400"/>
    <x v="47"/>
    <x v="1"/>
  </r>
  <r>
    <x v="28"/>
    <n v="118"/>
    <n v="12036118"/>
    <s v="6, Tokha Municipality"/>
    <x v="0"/>
    <s v="Tokha Branch"/>
    <x v="2400"/>
    <x v="47"/>
    <x v="1"/>
  </r>
  <r>
    <x v="28"/>
    <n v="119"/>
    <n v="12036119"/>
    <s v="9, Kageshwori Manahara Municipality"/>
    <x v="0"/>
    <s v="Gothatar Branch"/>
    <x v="2400"/>
    <x v="47"/>
    <x v="1"/>
  </r>
  <r>
    <x v="28"/>
    <n v="120"/>
    <n v="12036120"/>
    <s v="3, Pokhara Metropolitian City"/>
    <x v="5"/>
    <s v="Nadipur Branch"/>
    <x v="2401"/>
    <x v="47"/>
    <x v="1"/>
  </r>
  <r>
    <x v="28"/>
    <n v="121"/>
    <n v="12036121"/>
    <s v="11, Kohalpur Municipality"/>
    <x v="1"/>
    <s v="Kohalpur Branch"/>
    <x v="2402"/>
    <x v="47"/>
    <x v="1"/>
  </r>
  <r>
    <x v="28"/>
    <n v="122"/>
    <n v="12036122"/>
    <s v="3, Duhabi Municipality"/>
    <x v="11"/>
    <s v="Duhabi Branch"/>
    <x v="2403"/>
    <x v="47"/>
    <x v="1"/>
  </r>
  <r>
    <x v="28"/>
    <n v="123"/>
    <n v="12036123"/>
    <s v="31, Pokhara Metropolitian City"/>
    <x v="5"/>
    <s v="Begnas Taal Branch"/>
    <x v="2180"/>
    <x v="47"/>
    <x v="1"/>
  </r>
  <r>
    <x v="28"/>
    <n v="124"/>
    <n v="12036124"/>
    <s v="4, Bidur Municipality"/>
    <x v="18"/>
    <s v="Battar Branch"/>
    <x v="2404"/>
    <x v="47"/>
    <x v="1"/>
  </r>
  <r>
    <x v="28"/>
    <n v="125"/>
    <n v="12036125"/>
    <s v="7, Dhankuta Municipality"/>
    <x v="56"/>
    <s v="Dhankuta Branch"/>
    <x v="2405"/>
    <x v="47"/>
    <x v="1"/>
  </r>
  <r>
    <x v="28"/>
    <n v="126"/>
    <n v="12036126"/>
    <s v="10, Ratnanagar Municipality"/>
    <x v="17"/>
    <s v="Tandi Branch"/>
    <x v="2405"/>
    <x v="47"/>
    <x v="1"/>
  </r>
  <r>
    <x v="28"/>
    <n v="127"/>
    <n v="12036127"/>
    <s v="5, Gaidakot Municipality"/>
    <x v="58"/>
    <s v="Gaindakot Branch"/>
    <x v="2405"/>
    <x v="47"/>
    <x v="1"/>
  </r>
  <r>
    <x v="28"/>
    <n v="128"/>
    <n v="12036128"/>
    <s v="5, Lamahi Municipality"/>
    <x v="19"/>
    <s v="Lamahi Branch"/>
    <x v="2405"/>
    <x v="47"/>
    <x v="1"/>
  </r>
  <r>
    <x v="28"/>
    <n v="129"/>
    <n v="12036129"/>
    <s v="1, Lamki Chuha Municipality"/>
    <x v="41"/>
    <s v="Lamki Branch"/>
    <x v="2405"/>
    <x v="47"/>
    <x v="1"/>
  </r>
  <r>
    <x v="28"/>
    <n v="130"/>
    <n v="12036130"/>
    <s v="8, Bensi Shahar Municipality"/>
    <x v="45"/>
    <s v="Besishahar Branch"/>
    <x v="2405"/>
    <x v="47"/>
    <x v="1"/>
  </r>
  <r>
    <x v="28"/>
    <n v="131"/>
    <n v="12036131"/>
    <s v="3, Aanbu Khaireni Rural Municipality"/>
    <x v="29"/>
    <s v="Aanbookhireni Branch"/>
    <x v="2405"/>
    <x v="47"/>
    <x v="1"/>
  </r>
  <r>
    <x v="28"/>
    <n v="132"/>
    <n v="12036132"/>
    <s v="7, Ilam Municipality"/>
    <x v="24"/>
    <s v="Ilam Branch"/>
    <x v="2405"/>
    <x v="47"/>
    <x v="1"/>
  </r>
  <r>
    <x v="28"/>
    <n v="133"/>
    <n v="12036133"/>
    <s v="6, Mechinagar Municipality"/>
    <x v="2"/>
    <s v="Kakarbhitta Branch"/>
    <x v="2406"/>
    <x v="47"/>
    <x v="1"/>
  </r>
  <r>
    <x v="28"/>
    <n v="134"/>
    <n v="12036134"/>
    <s v="5, Rampur Municipality"/>
    <x v="12"/>
    <s v="Rampur Palpa Branch"/>
    <x v="2406"/>
    <x v="47"/>
    <x v="1"/>
  </r>
  <r>
    <x v="28"/>
    <n v="135"/>
    <n v="12036135"/>
    <s v="8, Kathmandu Metropolitian City"/>
    <x v="0"/>
    <s v="Lagan Tole Branch"/>
    <x v="2407"/>
    <x v="49"/>
    <x v="1"/>
  </r>
  <r>
    <x v="28"/>
    <n v="136"/>
    <n v="12036136"/>
    <s v="17, Kathmandu Metropolitian City"/>
    <x v="0"/>
    <s v="Basundhara Branch"/>
    <x v="2407"/>
    <x v="49"/>
    <x v="1"/>
  </r>
  <r>
    <x v="28"/>
    <n v="137"/>
    <n v="12036137"/>
    <s v="9, Janakpurdham Sub-Metropolitian City"/>
    <x v="4"/>
    <s v="Pidari Chowk Branch"/>
    <x v="2408"/>
    <x v="49"/>
    <x v="1"/>
  </r>
  <r>
    <x v="28"/>
    <n v="138"/>
    <n v="12036138"/>
    <s v="8, Pokhara Metropolitian City"/>
    <x v="5"/>
    <s v="Mahendrapool Branch"/>
    <x v="2409"/>
    <x v="48"/>
    <x v="1"/>
  </r>
  <r>
    <x v="28"/>
    <n v="139"/>
    <n v="12036139"/>
    <s v="6, Barahathawa Municipality"/>
    <x v="21"/>
    <s v="Barahathawa Branch"/>
    <x v="2410"/>
    <x v="50"/>
    <x v="1"/>
  </r>
  <r>
    <x v="28"/>
    <n v="140"/>
    <n v="12036140"/>
    <s v="3, Belbari Municipality"/>
    <x v="6"/>
    <s v="Belbari Branch"/>
    <x v="2411"/>
    <x v="50"/>
    <x v="1"/>
  </r>
  <r>
    <x v="28"/>
    <n v="141"/>
    <n v="12036141"/>
    <s v="4, Garuda Municipality"/>
    <x v="3"/>
    <s v="Garuda Branch"/>
    <x v="2411"/>
    <x v="50"/>
    <x v="1"/>
  </r>
  <r>
    <x v="28"/>
    <n v="142"/>
    <n v="12036142"/>
    <s v="4, Gauriganga Municipality"/>
    <x v="41"/>
    <s v="Rajipur Branch"/>
    <x v="2411"/>
    <x v="50"/>
    <x v="1"/>
  </r>
  <r>
    <x v="28"/>
    <n v="143"/>
    <n v="12036143"/>
    <s v="5, Rapti Rural Municipality"/>
    <x v="19"/>
    <s v="Sisahaniya Branch"/>
    <x v="2411"/>
    <x v="50"/>
    <x v="1"/>
  </r>
  <r>
    <x v="28"/>
    <n v="144"/>
    <n v="12036144"/>
    <s v="6, Kolhabi Municipality"/>
    <x v="15"/>
    <s v="Kolhabi Branch"/>
    <x v="2412"/>
    <x v="50"/>
    <x v="1"/>
  </r>
  <r>
    <x v="28"/>
    <n v="145"/>
    <n v="12036145"/>
    <s v="8, Kawasoti Municipality"/>
    <x v="58"/>
    <s v="Kawasoti Branch"/>
    <x v="2412"/>
    <x v="50"/>
    <x v="1"/>
  </r>
  <r>
    <x v="28"/>
    <n v="146"/>
    <n v="12036146"/>
    <s v="1, Ghodaghodi Municipality"/>
    <x v="41"/>
    <s v="Sukkhad Branch"/>
    <x v="2412"/>
    <x v="50"/>
    <x v="1"/>
  </r>
  <r>
    <x v="28"/>
    <n v="147"/>
    <n v="12036147"/>
    <s v="6, Manthali Municipality"/>
    <x v="62"/>
    <s v="Manthali Branch"/>
    <x v="2412"/>
    <x v="50"/>
    <x v="1"/>
  </r>
  <r>
    <x v="28"/>
    <n v="148"/>
    <n v="12036148"/>
    <s v="7, Rangeli Municipality"/>
    <x v="6"/>
    <s v="Rangeli Branch"/>
    <x v="2413"/>
    <x v="50"/>
    <x v="1"/>
  </r>
  <r>
    <x v="28"/>
    <n v="149"/>
    <n v="12036149"/>
    <s v="1, Banganga Municipality"/>
    <x v="9"/>
    <s v="Jitpur Branch"/>
    <x v="2413"/>
    <x v="50"/>
    <x v="1"/>
  </r>
  <r>
    <x v="28"/>
    <n v="150"/>
    <n v="12036150"/>
    <s v="1, Sandhikharka Municipality"/>
    <x v="61"/>
    <s v="Sandhikharka Branch"/>
    <x v="2414"/>
    <x v="50"/>
    <x v="1"/>
  </r>
  <r>
    <x v="28"/>
    <n v="151"/>
    <n v="12036151"/>
    <s v="10, Shuklaphanta Municipality"/>
    <x v="46"/>
    <s v="Jhalari Branch"/>
    <x v="2415"/>
    <x v="50"/>
    <x v="1"/>
  </r>
  <r>
    <x v="28"/>
    <n v="152"/>
    <n v="12036152"/>
    <s v="11, Triyuga Municipality"/>
    <x v="48"/>
    <s v="Gaighat Branch"/>
    <x v="2416"/>
    <x v="50"/>
    <x v="1"/>
  </r>
  <r>
    <x v="28"/>
    <n v="153"/>
    <n v="12036153"/>
    <s v="4, Pyuthan Municipality"/>
    <x v="25"/>
    <s v="Bijuwar Branch"/>
    <x v="2417"/>
    <x v="50"/>
    <x v="1"/>
  </r>
  <r>
    <x v="28"/>
    <n v="154"/>
    <n v="12036154"/>
    <s v="5, Panchkhal Municipality"/>
    <x v="10"/>
    <s v="Panchkhal Branch"/>
    <x v="2416"/>
    <x v="50"/>
    <x v="1"/>
  </r>
  <r>
    <x v="28"/>
    <n v="155"/>
    <n v="12036155"/>
    <s v="27, Kathmandu Metropolitian City"/>
    <x v="0"/>
    <s v="Jamal Branch"/>
    <x v="2418"/>
    <x v="50"/>
    <x v="1"/>
  </r>
  <r>
    <x v="28"/>
    <n v="156"/>
    <n v="12036156"/>
    <s v="8, Pokhara Metropolitian City"/>
    <x v="5"/>
    <s v="Gandaki RO"/>
    <x v="2419"/>
    <x v="45"/>
    <x v="1"/>
  </r>
  <r>
    <x v="28"/>
    <n v="157"/>
    <n v="12036157"/>
    <s v="4, Butwal Sub-Metropolitian City"/>
    <x v="7"/>
    <s v="Butwal RO"/>
    <x v="2420"/>
    <x v="46"/>
    <x v="1"/>
  </r>
  <r>
    <x v="28"/>
    <n v="158"/>
    <n v="12036158"/>
    <s v="11, Kathmandu Metropolitian City"/>
    <x v="0"/>
    <s v="KRO-Nagarjun"/>
    <x v="2421"/>
    <x v="47"/>
    <x v="1"/>
  </r>
  <r>
    <x v="28"/>
    <n v="159"/>
    <n v="12036159"/>
    <s v="1, Itahari Sub-Metropolitian City"/>
    <x v="11"/>
    <s v="Itahari RO"/>
    <x v="2421"/>
    <x v="47"/>
    <x v="1"/>
  </r>
  <r>
    <x v="28"/>
    <n v="160"/>
    <n v="12036160"/>
    <s v="9, Janakpurdham Sub-Metropolitian City"/>
    <x v="4"/>
    <s v="Janakpur RO"/>
    <x v="2421"/>
    <x v="47"/>
    <x v="1"/>
  </r>
  <r>
    <x v="28"/>
    <n v="161"/>
    <n v="12036161"/>
    <s v="11, Kohalpur Municipality"/>
    <x v="1"/>
    <s v="Kohalpur RO"/>
    <x v="2421"/>
    <x v="47"/>
    <x v="1"/>
  </r>
  <r>
    <x v="28"/>
    <n v="162"/>
    <n v="12036162"/>
    <s v="3, Nilkhantha Municipality"/>
    <x v="60"/>
    <s v="Dhading Sub RO"/>
    <x v="2422"/>
    <x v="49"/>
    <x v="1"/>
  </r>
  <r>
    <x v="28"/>
    <n v="163"/>
    <n v="12036163"/>
    <s v="3, Bharatpur Metropolitian City"/>
    <x v="17"/>
    <s v="Narayangarh Sub RO"/>
    <x v="2422"/>
    <x v="49"/>
    <x v="1"/>
  </r>
  <r>
    <x v="28"/>
    <n v="164"/>
    <n v="12036164"/>
    <s v="8, Pokhara Metropolitian City"/>
    <x v="5"/>
    <s v="Pokhara Sub RO"/>
    <x v="2423"/>
    <x v="49"/>
    <x v="1"/>
  </r>
  <r>
    <x v="28"/>
    <n v="165"/>
    <n v="12036165"/>
    <s v="1, Putalibazar Municipality"/>
    <x v="35"/>
    <s v="Syangja Sub RO"/>
    <x v="2423"/>
    <x v="49"/>
    <x v="1"/>
  </r>
  <r>
    <x v="28"/>
    <n v="166"/>
    <n v="12036166"/>
    <s v="2, Byas Municipality"/>
    <x v="29"/>
    <s v="Damauli Sub RO"/>
    <x v="2423"/>
    <x v="49"/>
    <x v="1"/>
  </r>
  <r>
    <x v="28"/>
    <n v="167"/>
    <n v="12036167"/>
    <s v="1, Pathari Shanishchare Municipality"/>
    <x v="6"/>
    <s v="Pathari Branch"/>
    <x v="2424"/>
    <x v="50"/>
    <x v="1"/>
  </r>
  <r>
    <x v="28"/>
    <n v="168"/>
    <n v="12036168"/>
    <s v="6, Panauti Municipality"/>
    <x v="10"/>
    <s v="Panauti Branch"/>
    <x v="2425"/>
    <x v="50"/>
    <x v="1"/>
  </r>
  <r>
    <x v="28"/>
    <n v="169"/>
    <n v="12036169"/>
    <s v="4, Rajbiraj Municipality"/>
    <x v="8"/>
    <s v="Rajbiraj Branch"/>
    <x v="2426"/>
    <x v="50"/>
    <x v="1"/>
  </r>
  <r>
    <x v="28"/>
    <n v="170"/>
    <n v="12036170"/>
    <s v="16, Kathmandu Metropolitian City"/>
    <x v="0"/>
    <s v="Banasthali Branch"/>
    <x v="2427"/>
    <x v="50"/>
    <x v="1"/>
  </r>
  <r>
    <x v="28"/>
    <n v="171"/>
    <n v="12036171"/>
    <s v="14, Lalitpur Metropolitian City"/>
    <x v="13"/>
    <s v="Satdobato Branch"/>
    <x v="2428"/>
    <x v="50"/>
    <x v="1"/>
  </r>
  <r>
    <x v="28"/>
    <n v="172"/>
    <n v="12036172"/>
    <s v="11, Kathmandu Metropolitian City"/>
    <x v="0"/>
    <s v="Tripureshwor Branch"/>
    <x v="2429"/>
    <x v="50"/>
    <x v="1"/>
  </r>
  <r>
    <x v="28"/>
    <n v="173"/>
    <n v="12036173"/>
    <s v="1, Madhyapur Thimi Municipality"/>
    <x v="14"/>
    <s v="Lokanthali Branch"/>
    <x v="2430"/>
    <x v="50"/>
    <x v="1"/>
  </r>
  <r>
    <x v="28"/>
    <n v="174"/>
    <n v="12036174"/>
    <s v="14, Kathmandu Metropolitian City"/>
    <x v="0"/>
    <s v="Kalanki Branch"/>
    <x v="2260"/>
    <x v="50"/>
    <x v="1"/>
  </r>
  <r>
    <x v="28"/>
    <n v="175"/>
    <n v="12036175"/>
    <s v="6, Kathmandu Metropolitian City"/>
    <x v="0"/>
    <s v="Bouddha Branch"/>
    <x v="2431"/>
    <x v="50"/>
    <x v="1"/>
  </r>
  <r>
    <x v="28"/>
    <n v="176"/>
    <n v="12036176"/>
    <s v="6, Budhanilkhantha Municipality"/>
    <x v="0"/>
    <s v="Ganesh Chowk Branch"/>
    <x v="2431"/>
    <x v="50"/>
    <x v="1"/>
  </r>
  <r>
    <x v="28"/>
    <n v="177"/>
    <n v="12036177"/>
    <s v="10, Butwal Sub-Metropolitian City"/>
    <x v="7"/>
    <s v="Chauraha Chowk"/>
    <x v="2432"/>
    <x v="50"/>
    <x v="1"/>
  </r>
  <r>
    <x v="28"/>
    <n v="178"/>
    <n v="12036178"/>
    <s v="6, Birgunj Metropolitian City"/>
    <x v="23"/>
    <s v="Adarshanagar Branch"/>
    <x v="2271"/>
    <x v="51"/>
    <x v="1"/>
  </r>
  <r>
    <x v="28"/>
    <n v="179"/>
    <n v="12036179"/>
    <s v="4, Bardaghat Municipality"/>
    <x v="55"/>
    <s v="Bardaghat Branch"/>
    <x v="2274"/>
    <x v="51"/>
    <x v="1"/>
  </r>
  <r>
    <x v="28"/>
    <n v="180"/>
    <n v="12036180"/>
    <s v="7, Suryabinayak Municipality"/>
    <x v="14"/>
    <s v="Gundu Extension Counter"/>
    <x v="2433"/>
    <x v="51"/>
    <x v="1"/>
  </r>
  <r>
    <x v="28"/>
    <n v="181"/>
    <n v="12036181"/>
    <s v="10, Nagarjun Municipality"/>
    <x v="0"/>
    <s v="Syuchatar Ext. Counter"/>
    <x v="2433"/>
    <x v="51"/>
    <x v="1"/>
  </r>
  <r>
    <x v="28"/>
    <n v="182"/>
    <n v="12036182"/>
    <s v="6, Nagarjun Municipality"/>
    <x v="0"/>
    <s v="Ramkot Ext. Counter"/>
    <x v="2433"/>
    <x v="51"/>
    <x v="1"/>
  </r>
  <r>
    <x v="28"/>
    <n v="183"/>
    <n v="12036183"/>
    <s v="7, Shankharapur Municipality"/>
    <x v="0"/>
    <s v="Sankhu Ext. Counter"/>
    <x v="2433"/>
    <x v="51"/>
    <x v="1"/>
  </r>
  <r>
    <x v="28"/>
    <n v="184"/>
    <n v="12036184"/>
    <s v="4, Biratnagar Metropolitian City"/>
    <x v="6"/>
    <s v="Kanchanbari Branch"/>
    <x v="2434"/>
    <x v="51"/>
    <x v="1"/>
  </r>
  <r>
    <x v="28"/>
    <n v="185"/>
    <n v="12036185"/>
    <s v="5, Shivaraj Municipality"/>
    <x v="9"/>
    <s v="Chandrauta Branch"/>
    <x v="2435"/>
    <x v="51"/>
    <x v="1"/>
  </r>
  <r>
    <x v="28"/>
    <n v="186"/>
    <n v="12036186"/>
    <s v="17, Pokhara Metropolitian City"/>
    <x v="5"/>
    <s v="Birauta Branch"/>
    <x v="2436"/>
    <x v="51"/>
    <x v="1"/>
  </r>
  <r>
    <x v="28"/>
    <n v="187"/>
    <n v="12036187"/>
    <s v="15, Pokhara Metropolitian City"/>
    <x v="5"/>
    <s v="Rambazar Branch"/>
    <x v="2436"/>
    <x v="51"/>
    <x v="1"/>
  </r>
  <r>
    <x v="28"/>
    <n v="188"/>
    <n v="12036188"/>
    <s v="15, Butwal Sub-Metropolitian City"/>
    <x v="7"/>
    <s v="Semalar Branch"/>
    <x v="2437"/>
    <x v="51"/>
    <x v="1"/>
  </r>
  <r>
    <x v="28"/>
    <n v="189"/>
    <n v="12036189"/>
    <s v="1, Pokhara Metropolitian City"/>
    <x v="5"/>
    <s v="Bagar Branch"/>
    <x v="2438"/>
    <x v="51"/>
    <x v="1"/>
  </r>
  <r>
    <x v="28"/>
    <n v="190"/>
    <n v="12036190"/>
    <s v="30, Kathmandu Metropolitian City"/>
    <x v="0"/>
    <s v="KRO-Phulchowki"/>
    <x v="2439"/>
    <x v="51"/>
    <x v="1"/>
  </r>
  <r>
    <x v="29"/>
    <n v="1"/>
    <n v="12051001"/>
    <s v="3, Walling Municipality"/>
    <x v="35"/>
    <s v="Waling Branch"/>
    <x v="2440"/>
    <x v="48"/>
    <x v="1"/>
  </r>
  <r>
    <x v="29"/>
    <n v="2"/>
    <n v="12051002"/>
    <s v="3, Galyang Municipality"/>
    <x v="35"/>
    <s v="Galyang Branch"/>
    <x v="2441"/>
    <x v="60"/>
    <x v="1"/>
  </r>
  <r>
    <x v="29"/>
    <n v="3"/>
    <n v="12051003"/>
    <s v="3, Rampur Municipality"/>
    <x v="12"/>
    <s v="Rampur Branch"/>
    <x v="2442"/>
    <x v="60"/>
    <x v="1"/>
  </r>
  <r>
    <x v="29"/>
    <n v="4"/>
    <n v="12051004"/>
    <s v="8, Pokhara Metropolitian City"/>
    <x v="5"/>
    <s v="Sabhagrihachowk Branch"/>
    <x v="2443"/>
    <x v="60"/>
    <x v="1"/>
  </r>
  <r>
    <x v="29"/>
    <n v="5"/>
    <n v="12051005"/>
    <s v="1, Putalibazar Municipality"/>
    <x v="35"/>
    <s v="Syangja Branch"/>
    <x v="2444"/>
    <x v="60"/>
    <x v="1"/>
  </r>
  <r>
    <x v="29"/>
    <n v="6"/>
    <n v="12051006"/>
    <s v="4, Tansen Municipality"/>
    <x v="12"/>
    <s v="Tansen Branch"/>
    <x v="1547"/>
    <x v="25"/>
    <x v="1"/>
  </r>
  <r>
    <x v="29"/>
    <n v="7"/>
    <n v="12051007"/>
    <s v="9, Pokhara Metropolitian City"/>
    <x v="5"/>
    <s v="Mahendrapool Branch"/>
    <x v="1087"/>
    <x v="24"/>
    <x v="1"/>
  </r>
  <r>
    <x v="29"/>
    <n v="8"/>
    <n v="12051008"/>
    <s v="2, Kathmandu Metropolitian City"/>
    <x v="0"/>
    <s v="Head Office"/>
    <x v="2440"/>
    <x v="48"/>
    <x v="1"/>
  </r>
  <r>
    <x v="29"/>
    <n v="9"/>
    <n v="12051012"/>
    <s v="6, Butwal Sub-Metropolitian City"/>
    <x v="7"/>
    <s v="Butwal Branch"/>
    <x v="2445"/>
    <x v="4"/>
    <x v="1"/>
  </r>
  <r>
    <x v="29"/>
    <n v="10"/>
    <n v="12051013"/>
    <s v="8, Siddharthanagar Municipality"/>
    <x v="7"/>
    <s v="Bhairahawa Branch"/>
    <x v="2446"/>
    <x v="4"/>
    <x v="1"/>
  </r>
  <r>
    <x v="29"/>
    <n v="11"/>
    <n v="12051014"/>
    <s v="3, Banganga Municipality"/>
    <x v="9"/>
    <s v="Jitpur Branch"/>
    <x v="2446"/>
    <x v="4"/>
    <x v="1"/>
  </r>
  <r>
    <x v="29"/>
    <n v="12"/>
    <n v="12051015"/>
    <s v="8, Kushma Municipality"/>
    <x v="32"/>
    <s v="Kushma Branch"/>
    <x v="2446"/>
    <x v="4"/>
    <x v="1"/>
  </r>
  <r>
    <x v="29"/>
    <n v="13"/>
    <n v="12051016"/>
    <s v="6, Phalebas Municipality"/>
    <x v="32"/>
    <s v="Falewas Branch"/>
    <x v="2446"/>
    <x v="4"/>
    <x v="1"/>
  </r>
  <r>
    <x v="29"/>
    <n v="14"/>
    <n v="12051017"/>
    <s v="3, Paiyu Rural Municipality"/>
    <x v="32"/>
    <s v="Huwas Branch"/>
    <x v="2446"/>
    <x v="4"/>
    <x v="1"/>
  </r>
  <r>
    <x v="29"/>
    <n v="15"/>
    <n v="12051018"/>
    <s v="16, Pokhara Metropolitian City"/>
    <x v="5"/>
    <s v="Batulechaur Branch"/>
    <x v="2446"/>
    <x v="4"/>
    <x v="1"/>
  </r>
  <r>
    <x v="29"/>
    <n v="16"/>
    <n v="12051019"/>
    <s v="2, Baglung Municipality"/>
    <x v="16"/>
    <s v="Baglung"/>
    <x v="2447"/>
    <x v="42"/>
    <x v="1"/>
  </r>
  <r>
    <x v="29"/>
    <n v="17"/>
    <n v="12051020"/>
    <s v="8, Kawasoti Municipality"/>
    <x v="58"/>
    <s v="Kawasoti"/>
    <x v="2448"/>
    <x v="42"/>
    <x v="1"/>
  </r>
  <r>
    <x v="29"/>
    <n v="18"/>
    <n v="12051021"/>
    <s v="1, Bhirkot Municipality"/>
    <x v="35"/>
    <s v="Bayarghari"/>
    <x v="2449"/>
    <x v="42"/>
    <x v="1"/>
  </r>
  <r>
    <x v="29"/>
    <n v="19"/>
    <n v="12051022"/>
    <s v="10, Byas Municipality"/>
    <x v="29"/>
    <s v="Damauli"/>
    <x v="2450"/>
    <x v="42"/>
    <x v="1"/>
  </r>
  <r>
    <x v="29"/>
    <n v="20"/>
    <n v="12051023"/>
    <s v="8, Beni Municipality"/>
    <x v="31"/>
    <s v="Beni Branch"/>
    <x v="592"/>
    <x v="48"/>
    <x v="1"/>
  </r>
  <r>
    <x v="29"/>
    <n v="21"/>
    <n v="12051024"/>
    <s v="6, Malika Rural Municipality"/>
    <x v="31"/>
    <s v="Darbang Branch"/>
    <x v="2451"/>
    <x v="25"/>
    <x v="1"/>
  </r>
  <r>
    <x v="29"/>
    <n v="22"/>
    <n v="12051025"/>
    <s v="6, Annapurna Rural Municipality"/>
    <x v="31"/>
    <s v="Bhurung Tatopani Branch"/>
    <x v="2452"/>
    <x v="24"/>
    <x v="1"/>
  </r>
  <r>
    <x v="29"/>
    <n v="23"/>
    <n v="12051026"/>
    <s v="2, Mangala Rural Municipality"/>
    <x v="31"/>
    <s v="Babiyachaur Branch"/>
    <x v="2453"/>
    <x v="4"/>
    <x v="1"/>
  </r>
  <r>
    <x v="29"/>
    <n v="24"/>
    <n v="12051028"/>
    <s v="4, Pokhara Metropolitian City"/>
    <x v="5"/>
    <s v="Birauta Branch"/>
    <x v="2454"/>
    <x v="43"/>
    <x v="1"/>
  </r>
  <r>
    <x v="29"/>
    <n v="25"/>
    <n v="12051029"/>
    <s v="1, Sunawal Municipality"/>
    <x v="55"/>
    <s v="Sunawal Branch"/>
    <x v="2455"/>
    <x v="43"/>
    <x v="1"/>
  </r>
  <r>
    <x v="29"/>
    <n v="26"/>
    <n v="12051030"/>
    <s v="1, Dhorpatan Municipality"/>
    <x v="16"/>
    <s v="Burtibang Branch"/>
    <x v="2456"/>
    <x v="44"/>
    <x v="1"/>
  </r>
  <r>
    <x v="29"/>
    <n v="27"/>
    <n v="12051031"/>
    <s v="9, Chapakot Municipality"/>
    <x v="35"/>
    <s v="Chapakot Branch"/>
    <x v="2457"/>
    <x v="44"/>
    <x v="1"/>
  </r>
  <r>
    <x v="29"/>
    <n v="28"/>
    <n v="12051032"/>
    <s v="14, Tokha Municipality"/>
    <x v="0"/>
    <s v="Gongabhu Branch"/>
    <x v="2458"/>
    <x v="44"/>
    <x v="1"/>
  </r>
  <r>
    <x v="29"/>
    <n v="29"/>
    <n v="12051033"/>
    <s v="4, Bardaghat Municipality"/>
    <x v="55"/>
    <s v="Bardaghat Branch"/>
    <x v="2459"/>
    <x v="44"/>
    <x v="1"/>
  </r>
  <r>
    <x v="29"/>
    <n v="30"/>
    <n v="12051034"/>
    <s v="3, Bharatpur Metropolitian City"/>
    <x v="17"/>
    <s v="Narayangardh"/>
    <x v="2460"/>
    <x v="59"/>
    <x v="1"/>
  </r>
  <r>
    <x v="29"/>
    <n v="31"/>
    <n v="12051035"/>
    <s v="8, Khairahani Municipality"/>
    <x v="17"/>
    <s v="Parsa"/>
    <x v="2461"/>
    <x v="60"/>
    <x v="1"/>
  </r>
  <r>
    <x v="29"/>
    <n v="32"/>
    <n v="12051036"/>
    <s v="13, Devchuli Municipality"/>
    <x v="58"/>
    <s v="Daldale"/>
    <x v="2462"/>
    <x v="25"/>
    <x v="1"/>
  </r>
  <r>
    <x v="29"/>
    <n v="33"/>
    <n v="12051037"/>
    <s v="5, Ichchha Kamana Rural Municipality"/>
    <x v="17"/>
    <s v="Mugling"/>
    <x v="2463"/>
    <x v="24"/>
    <x v="1"/>
  </r>
  <r>
    <x v="29"/>
    <n v="34"/>
    <n v="12051038"/>
    <s v="5, Ramgram Municipality"/>
    <x v="55"/>
    <s v="Parasi"/>
    <x v="2464"/>
    <x v="24"/>
    <x v="1"/>
  </r>
  <r>
    <x v="29"/>
    <n v="35"/>
    <n v="12051039"/>
    <s v="4, Hetauda Sub-Metropolitian City"/>
    <x v="26"/>
    <s v="Hetauda"/>
    <x v="2465"/>
    <x v="24"/>
    <x v="1"/>
  </r>
  <r>
    <x v="29"/>
    <n v="36"/>
    <n v="12051040"/>
    <s v="7, Bharatpur Metropolitian City"/>
    <x v="17"/>
    <s v="BuddhaChowk"/>
    <x v="2466"/>
    <x v="43"/>
    <x v="1"/>
  </r>
  <r>
    <x v="29"/>
    <n v="37"/>
    <n v="12051041"/>
    <s v="12, Bharatpur Metropolitian City"/>
    <x v="17"/>
    <s v="MalpotChowk"/>
    <x v="2467"/>
    <x v="43"/>
    <x v="1"/>
  </r>
  <r>
    <x v="29"/>
    <n v="38"/>
    <n v="12051043"/>
    <s v="14, Bharatpur Metropolitian City"/>
    <x v="17"/>
    <s v="Shiva Nagar"/>
    <x v="2468"/>
    <x v="44"/>
    <x v="1"/>
  </r>
  <r>
    <x v="29"/>
    <n v="39"/>
    <n v="12051044"/>
    <s v="3, Kaligandaki Rural Municipality"/>
    <x v="35"/>
    <s v="Birgha"/>
    <x v="2469"/>
    <x v="45"/>
    <x v="1"/>
  </r>
  <r>
    <x v="29"/>
    <n v="40"/>
    <n v="12051045"/>
    <s v="32, Pokhara Metropolitian City"/>
    <x v="5"/>
    <s v="Tallo Gagangauda"/>
    <x v="2470"/>
    <x v="45"/>
    <x v="1"/>
  </r>
  <r>
    <x v="29"/>
    <n v="41"/>
    <n v="12051046"/>
    <s v="2, Kathmandu Metropolitian City"/>
    <x v="0"/>
    <s v="Lazimpat"/>
    <x v="2471"/>
    <x v="45"/>
    <x v="1"/>
  </r>
  <r>
    <x v="29"/>
    <n v="42"/>
    <n v="12051047"/>
    <s v="6, Devdaha Municipality"/>
    <x v="7"/>
    <s v="Khaireni"/>
    <x v="2472"/>
    <x v="45"/>
    <x v="1"/>
  </r>
  <r>
    <x v="29"/>
    <n v="43"/>
    <n v="12051048"/>
    <s v="4, Suddhodhan Rural Municipality"/>
    <x v="7"/>
    <s v="Pharsatikar"/>
    <x v="2472"/>
    <x v="45"/>
    <x v="1"/>
  </r>
  <r>
    <x v="29"/>
    <n v="44"/>
    <n v="12051049"/>
    <s v="4, Chandrakot Rural Municipality"/>
    <x v="54"/>
    <s v="Shantipur"/>
    <x v="2473"/>
    <x v="45"/>
    <x v="1"/>
  </r>
  <r>
    <x v="29"/>
    <n v="45"/>
    <n v="12051050"/>
    <s v="1, Resunga Municipality"/>
    <x v="54"/>
    <s v="Tamghas Branch"/>
    <x v="2474"/>
    <x v="45"/>
    <x v="1"/>
  </r>
  <r>
    <x v="29"/>
    <n v="46"/>
    <n v="12051051"/>
    <s v="7, Kathmandu Metropolitian City"/>
    <x v="0"/>
    <s v="Chabhil"/>
    <x v="2475"/>
    <x v="45"/>
    <x v="1"/>
  </r>
  <r>
    <x v="29"/>
    <n v="47"/>
    <n v="12051052"/>
    <s v="14, Kathmandu Metropolitian City"/>
    <x v="0"/>
    <s v="Kalanki"/>
    <x v="2476"/>
    <x v="45"/>
    <x v="1"/>
  </r>
  <r>
    <x v="29"/>
    <n v="48"/>
    <n v="12051053"/>
    <s v="6, Shivaraj Municipality"/>
    <x v="9"/>
    <s v="chandrauta"/>
    <x v="2477"/>
    <x v="45"/>
    <x v="1"/>
  </r>
  <r>
    <x v="29"/>
    <n v="49"/>
    <n v="12051054"/>
    <s v="22, Kathmandu Metropolitian City"/>
    <x v="0"/>
    <s v="Newroad"/>
    <x v="2478"/>
    <x v="45"/>
    <x v="1"/>
  </r>
  <r>
    <x v="29"/>
    <n v="50"/>
    <n v="12051055"/>
    <s v="5, Tilottama Municipality"/>
    <x v="7"/>
    <s v="Manigram Branch"/>
    <x v="2369"/>
    <x v="45"/>
    <x v="1"/>
  </r>
  <r>
    <x v="29"/>
    <n v="51"/>
    <n v="12051056"/>
    <s v="7, Biratnagar Metropolitian City"/>
    <x v="6"/>
    <s v="Biratnagar"/>
    <x v="2479"/>
    <x v="46"/>
    <x v="1"/>
  </r>
  <r>
    <x v="29"/>
    <n v="52"/>
    <n v="12051057"/>
    <s v="6, Itahari Sub-Metropolitian City"/>
    <x v="11"/>
    <s v="Itahari Branch"/>
    <x v="2480"/>
    <x v="46"/>
    <x v="1"/>
  </r>
  <r>
    <x v="29"/>
    <n v="53"/>
    <n v="12051058"/>
    <s v="3, Buddhashanti Rural Municipality"/>
    <x v="2"/>
    <s v="Budhabare Branch"/>
    <x v="2377"/>
    <x v="46"/>
    <x v="1"/>
  </r>
  <r>
    <x v="29"/>
    <n v="54"/>
    <n v="12051059"/>
    <s v="2, Budhiganga Rural Municipality"/>
    <x v="6"/>
    <s v="Tankisinwari Branch"/>
    <x v="2384"/>
    <x v="46"/>
    <x v="1"/>
  </r>
  <r>
    <x v="29"/>
    <n v="55"/>
    <n v="12051060"/>
    <s v="4, Birtamod Municipality"/>
    <x v="2"/>
    <s v="Birtamod Branch"/>
    <x v="2386"/>
    <x v="46"/>
    <x v="1"/>
  </r>
  <r>
    <x v="29"/>
    <n v="56"/>
    <n v="12051061"/>
    <s v="9, Dharan Sub-Metropolitian City"/>
    <x v="11"/>
    <s v="Dharan Branch"/>
    <x v="2228"/>
    <x v="46"/>
    <x v="1"/>
  </r>
  <r>
    <x v="29"/>
    <n v="57"/>
    <n v="12051062"/>
    <s v="12, Sundarharaicha Municipality"/>
    <x v="6"/>
    <s v="Biratchowk Branch, Morang"/>
    <x v="2228"/>
    <x v="46"/>
    <x v="1"/>
  </r>
  <r>
    <x v="29"/>
    <n v="58"/>
    <n v="12051063"/>
    <s v="6, Kachanakawal Rural Municipality"/>
    <x v="2"/>
    <s v="Baniyani Branch"/>
    <x v="2481"/>
    <x v="46"/>
    <x v="1"/>
  </r>
  <r>
    <x v="29"/>
    <n v="59"/>
    <n v="12051064"/>
    <s v="6, Damak Municipality"/>
    <x v="2"/>
    <s v="Damak Branch"/>
    <x v="2482"/>
    <x v="46"/>
    <x v="1"/>
  </r>
  <r>
    <x v="29"/>
    <n v="60"/>
    <n v="12051065"/>
    <s v="2, Tilottama Municipality"/>
    <x v="7"/>
    <s v="Yogikuti"/>
    <x v="2482"/>
    <x v="46"/>
    <x v="1"/>
  </r>
  <r>
    <x v="29"/>
    <n v="61"/>
    <n v="12051066"/>
    <s v="12, Nepalganj Sub-Metropolitian City"/>
    <x v="1"/>
    <s v="Nepalgunj"/>
    <x v="2483"/>
    <x v="46"/>
    <x v="1"/>
  </r>
  <r>
    <x v="29"/>
    <n v="62"/>
    <n v="12051067"/>
    <s v="10, Kathmandu Metropolitian City"/>
    <x v="0"/>
    <s v="New Baneshwor"/>
    <x v="2484"/>
    <x v="46"/>
    <x v="1"/>
  </r>
  <r>
    <x v="29"/>
    <n v="63"/>
    <n v="12051068"/>
    <s v="5, Lalitpur Metropolitian City"/>
    <x v="13"/>
    <s v="Kumaripati Branch"/>
    <x v="2485"/>
    <x v="46"/>
    <x v="1"/>
  </r>
  <r>
    <x v="29"/>
    <n v="64"/>
    <n v="12051069"/>
    <s v="10, Pokhara Metropolitian City"/>
    <x v="5"/>
    <s v="Buddhachowk Branch, Pokhara"/>
    <x v="2486"/>
    <x v="46"/>
    <x v="1"/>
  </r>
  <r>
    <x v="29"/>
    <n v="65"/>
    <n v="12051070"/>
    <s v="4, Bhaktapur Municipality"/>
    <x v="14"/>
    <s v="Suryavinayak Branch, Bhaktapur"/>
    <x v="2487"/>
    <x v="46"/>
    <x v="1"/>
  </r>
  <r>
    <x v="29"/>
    <n v="66"/>
    <n v="12051071"/>
    <s v="15, Ghorahi Sub-Metropolitian City"/>
    <x v="19"/>
    <s v="Ghorahi Branch, Dang"/>
    <x v="2165"/>
    <x v="46"/>
    <x v="1"/>
  </r>
  <r>
    <x v="29"/>
    <n v="67"/>
    <n v="12051072"/>
    <s v="3, Dhangadhi Sub-Metropolitian City"/>
    <x v="41"/>
    <s v="Dhangadhi Branch, Kailai"/>
    <x v="2165"/>
    <x v="46"/>
    <x v="1"/>
  </r>
  <r>
    <x v="29"/>
    <n v="68"/>
    <n v="12051073"/>
    <s v="8, Bensi Shahar Municipality"/>
    <x v="45"/>
    <s v="Besishahar Branch, Lamjung"/>
    <x v="2488"/>
    <x v="47"/>
    <x v="1"/>
  </r>
  <r>
    <x v="29"/>
    <n v="69"/>
    <n v="12051074"/>
    <s v="1, Ratnanagar Municipality"/>
    <x v="17"/>
    <s v="Tandi Branch, Chitwan"/>
    <x v="2488"/>
    <x v="47"/>
    <x v="1"/>
  </r>
  <r>
    <x v="29"/>
    <n v="70"/>
    <n v="12051075"/>
    <s v="2, Bidur Municipality"/>
    <x v="18"/>
    <s v="Battar Branch, Nuwakot"/>
    <x v="2488"/>
    <x v="47"/>
    <x v="1"/>
  </r>
  <r>
    <x v="29"/>
    <n v="71"/>
    <n v="12051076"/>
    <s v="4, Bhimdatta Municipality"/>
    <x v="46"/>
    <s v="Mahendranagar Branch, Kanchanpur"/>
    <x v="2488"/>
    <x v="47"/>
    <x v="1"/>
  </r>
  <r>
    <x v="29"/>
    <n v="72"/>
    <n v="12051077"/>
    <s v="12, Kohalpur Municipality"/>
    <x v="1"/>
    <s v="Chapargaudi Branch, Kohalpur,Banke"/>
    <x v="2488"/>
    <x v="47"/>
    <x v="1"/>
  </r>
  <r>
    <x v="29"/>
    <n v="73"/>
    <n v="12051078"/>
    <s v="6, Birendranagar Municipality"/>
    <x v="50"/>
    <s v="Surkhet Branch, Surkhet"/>
    <x v="2488"/>
    <x v="47"/>
    <x v="1"/>
  </r>
  <r>
    <x v="29"/>
    <n v="74"/>
    <n v="12051079"/>
    <s v="5, Tulsipur Sub-Metropolitian City"/>
    <x v="19"/>
    <s v="Tulsipur Branch, Dang"/>
    <x v="2489"/>
    <x v="47"/>
    <x v="1"/>
  </r>
  <r>
    <x v="29"/>
    <n v="75"/>
    <n v="12051080"/>
    <s v="8, Birgunj Metropolitian City"/>
    <x v="23"/>
    <s v="Birgunj Branch, Parsa"/>
    <x v="2490"/>
    <x v="47"/>
    <x v="1"/>
  </r>
  <r>
    <x v="29"/>
    <n v="76"/>
    <n v="12051081"/>
    <s v="25, Pokhara Metropolitian City"/>
    <x v="5"/>
    <s v="Hemja Branch, Kaski"/>
    <x v="2491"/>
    <x v="47"/>
    <x v="1"/>
  </r>
  <r>
    <x v="29"/>
    <n v="77"/>
    <n v="12051082"/>
    <s v="26, Bharatpur Metropolitian City"/>
    <x v="17"/>
    <s v="Milanchowk Branch, Chitwan"/>
    <x v="2491"/>
    <x v="47"/>
    <x v="1"/>
  </r>
  <r>
    <x v="29"/>
    <n v="78"/>
    <n v="12051083"/>
    <s v="1, Inaruwa Municipality"/>
    <x v="11"/>
    <s v="Inaruwa Branch, Sunsari"/>
    <x v="2492"/>
    <x v="47"/>
    <x v="1"/>
  </r>
  <r>
    <x v="29"/>
    <n v="79"/>
    <n v="12051086"/>
    <s v="7, Urlabari Municipality"/>
    <x v="6"/>
    <s v="Urlabari Branch, Morang"/>
    <x v="2492"/>
    <x v="47"/>
    <x v="1"/>
  </r>
  <r>
    <x v="29"/>
    <n v="80"/>
    <n v="12051087"/>
    <s v="13, Walling Municipality"/>
    <x v="35"/>
    <s v="Bayatari Branch"/>
    <x v="2492"/>
    <x v="47"/>
    <x v="1"/>
  </r>
  <r>
    <x v="29"/>
    <n v="81"/>
    <n v="12051088"/>
    <s v="4, Sainamaina Municipality"/>
    <x v="7"/>
    <s v="Murgiya Branch, Rupandehi"/>
    <x v="2492"/>
    <x v="47"/>
    <x v="1"/>
  </r>
  <r>
    <x v="29"/>
    <n v="82"/>
    <n v="12051089"/>
    <s v="3, Nilkhantha Municipality"/>
    <x v="60"/>
    <s v="Dhadingbesi Branch,"/>
    <x v="2493"/>
    <x v="47"/>
    <x v="1"/>
  </r>
  <r>
    <x v="29"/>
    <n v="83"/>
    <n v="12051090"/>
    <s v="7, Banepa Municipality"/>
    <x v="10"/>
    <s v="Banepa Branch"/>
    <x v="2493"/>
    <x v="47"/>
    <x v="1"/>
  </r>
  <r>
    <x v="29"/>
    <n v="84"/>
    <n v="12051091"/>
    <s v="7, Budhanilkhantha Municipality"/>
    <x v="0"/>
    <s v="Hattigauda"/>
    <x v="2494"/>
    <x v="47"/>
    <x v="1"/>
  </r>
  <r>
    <x v="29"/>
    <n v="85"/>
    <n v="12051092"/>
    <s v="2, Jitpur Simara Sub-Metropolitian City"/>
    <x v="15"/>
    <s v="Simara Branch, Bara"/>
    <x v="2495"/>
    <x v="47"/>
    <x v="1"/>
  </r>
  <r>
    <x v="29"/>
    <n v="86"/>
    <n v="12051094"/>
    <s v="26, Pokhara Metropolitian City"/>
    <x v="5"/>
    <s v="Talchowk Branch, Kaski"/>
    <x v="2496"/>
    <x v="47"/>
    <x v="1"/>
  </r>
  <r>
    <x v="29"/>
    <n v="87"/>
    <n v="12051095"/>
    <s v="1, Godawari Municipality"/>
    <x v="41"/>
    <s v="Attariya Branch, Kailali"/>
    <x v="2497"/>
    <x v="47"/>
    <x v="1"/>
  </r>
  <r>
    <x v="29"/>
    <n v="88"/>
    <n v="12051096"/>
    <s v="2, Lamki Chuha Municipality"/>
    <x v="41"/>
    <s v="Lamki Branch, Kailali"/>
    <x v="2497"/>
    <x v="47"/>
    <x v="1"/>
  </r>
  <r>
    <x v="29"/>
    <n v="89"/>
    <n v="12051097"/>
    <s v="1, Bandipur Rural Municipality"/>
    <x v="29"/>
    <s v="Dumre Branch, Tanahun"/>
    <x v="2498"/>
    <x v="47"/>
    <x v="1"/>
  </r>
  <r>
    <x v="29"/>
    <n v="90"/>
    <n v="12051098"/>
    <s v="5, Gokarneshwor Municipality"/>
    <x v="0"/>
    <s v="Jorpati Branch, Kathmandu"/>
    <x v="2499"/>
    <x v="47"/>
    <x v="1"/>
  </r>
  <r>
    <x v="29"/>
    <n v="91"/>
    <n v="12051099"/>
    <s v="6, Pokhara Metropolitian City"/>
    <x v="5"/>
    <s v="Lakeside Branch, Pokhara"/>
    <x v="2499"/>
    <x v="47"/>
    <x v="1"/>
  </r>
  <r>
    <x v="29"/>
    <n v="92"/>
    <n v="12051100"/>
    <s v="16, Kathmandu Metropolitian City"/>
    <x v="0"/>
    <s v="Thamel Branch"/>
    <x v="2500"/>
    <x v="49"/>
    <x v="1"/>
  </r>
  <r>
    <x v="29"/>
    <n v="93"/>
    <n v="12051101"/>
    <s v="1, Pokhara Metropolitian City"/>
    <x v="5"/>
    <s v="BAGAR"/>
    <x v="2501"/>
    <x v="49"/>
    <x v="1"/>
  </r>
  <r>
    <x v="29"/>
    <n v="94"/>
    <n v="12051102"/>
    <s v="5, Gaidakot Municipality"/>
    <x v="58"/>
    <s v="Gaindakot,Nawalpur"/>
    <x v="2198"/>
    <x v="49"/>
    <x v="1"/>
  </r>
  <r>
    <x v="29"/>
    <n v="95"/>
    <n v="12051103"/>
    <s v="15, Tilottama Municipality"/>
    <x v="7"/>
    <s v="Kotihawa Branch, Rupandehi"/>
    <x v="2198"/>
    <x v="49"/>
    <x v="1"/>
  </r>
  <r>
    <x v="29"/>
    <n v="96"/>
    <n v="12051104"/>
    <s v="4, Chandrapur Municipality"/>
    <x v="3"/>
    <s v="Chandrapur Branch, Rautahat"/>
    <x v="2198"/>
    <x v="49"/>
    <x v="1"/>
  </r>
  <r>
    <x v="29"/>
    <n v="97"/>
    <n v="12051105"/>
    <s v="2, Janakpurdham Sub-Metropolitian City"/>
    <x v="4"/>
    <s v="Janakpur Branch, Dhanusha"/>
    <x v="2198"/>
    <x v="49"/>
    <x v="1"/>
  </r>
  <r>
    <x v="29"/>
    <n v="98"/>
    <n v="12051106"/>
    <s v="4, Mahalaxmi Municipality"/>
    <x v="13"/>
    <s v="Imadol Branch, Lalitpur"/>
    <x v="2198"/>
    <x v="49"/>
    <x v="1"/>
  </r>
  <r>
    <x v="29"/>
    <n v="99"/>
    <n v="12051107"/>
    <s v="16, Kathmandu Metropolitian City"/>
    <x v="0"/>
    <s v="Dhungedhara Branch, Kathmandu"/>
    <x v="2198"/>
    <x v="49"/>
    <x v="1"/>
  </r>
  <r>
    <x v="29"/>
    <n v="100"/>
    <n v="12051108"/>
    <s v="14, Kathmandu Metropolitian City"/>
    <x v="0"/>
    <s v="Kuleshwor"/>
    <x v="2502"/>
    <x v="49"/>
    <x v="1"/>
  </r>
  <r>
    <x v="29"/>
    <n v="101"/>
    <n v="12051109"/>
    <s v="11, Chandragiri Municipality"/>
    <x v="0"/>
    <s v="Satungal"/>
    <x v="2502"/>
    <x v="49"/>
    <x v="1"/>
  </r>
  <r>
    <x v="29"/>
    <n v="102"/>
    <n v="12051110"/>
    <s v="29, Kathmandu Metropolitian City"/>
    <x v="0"/>
    <s v="Maitidevi"/>
    <x v="2502"/>
    <x v="49"/>
    <x v="1"/>
  </r>
  <r>
    <x v="29"/>
    <n v="103"/>
    <n v="12051111"/>
    <s v="4, Kalaiya Sub-Metropolitian City"/>
    <x v="15"/>
    <s v="Kalaiya"/>
    <x v="2503"/>
    <x v="49"/>
    <x v="1"/>
  </r>
  <r>
    <x v="29"/>
    <n v="104"/>
    <n v="12051112"/>
    <s v="3, Madhyapur Thimi Municipality"/>
    <x v="14"/>
    <s v="Gatthaghar"/>
    <x v="2504"/>
    <x v="49"/>
    <x v="1"/>
  </r>
  <r>
    <x v="29"/>
    <n v="105"/>
    <n v="12051113"/>
    <s v="11, Kohalpur Municipality"/>
    <x v="1"/>
    <s v="Kohalpur"/>
    <x v="2505"/>
    <x v="49"/>
    <x v="1"/>
  </r>
  <r>
    <x v="29"/>
    <n v="106"/>
    <n v="12051114"/>
    <s v="32, Kathmandu Metropolitian City"/>
    <x v="0"/>
    <s v="Pepsicola"/>
    <x v="2506"/>
    <x v="49"/>
    <x v="1"/>
  </r>
  <r>
    <x v="29"/>
    <n v="107"/>
    <n v="12051115"/>
    <s v="6, Gorkha Municipality"/>
    <x v="67"/>
    <s v="Gorkha"/>
    <x v="2507"/>
    <x v="49"/>
    <x v="1"/>
  </r>
  <r>
    <x v="29"/>
    <n v="108"/>
    <n v="12051116"/>
    <s v="1, Malangawa Municipality"/>
    <x v="21"/>
    <s v="Malangawa, H.O"/>
    <x v="2508"/>
    <x v="50"/>
    <x v="1"/>
  </r>
  <r>
    <x v="29"/>
    <n v="109"/>
    <n v="12051117"/>
    <s v="7, Barahathawa Municipality"/>
    <x v="21"/>
    <s v="Barhathwa Branch"/>
    <x v="2508"/>
    <x v="50"/>
    <x v="1"/>
  </r>
  <r>
    <x v="29"/>
    <n v="110"/>
    <n v="12051118"/>
    <s v="3, Ishworpur Municipality"/>
    <x v="21"/>
    <s v="Ishwarpur Branch"/>
    <x v="2508"/>
    <x v="50"/>
    <x v="1"/>
  </r>
  <r>
    <x v="29"/>
    <n v="111"/>
    <n v="12051119"/>
    <s v="7, Lalbandi Municipality"/>
    <x v="21"/>
    <s v="Lalbandi Branch"/>
    <x v="2508"/>
    <x v="50"/>
    <x v="1"/>
  </r>
  <r>
    <x v="29"/>
    <n v="112"/>
    <n v="12051120"/>
    <s v="6, Godaita Municipality"/>
    <x v="21"/>
    <s v="Godaita Branch"/>
    <x v="2508"/>
    <x v="50"/>
    <x v="1"/>
  </r>
  <r>
    <x v="29"/>
    <n v="113"/>
    <n v="12051121"/>
    <s v="1, Ramdhuni Municipality"/>
    <x v="11"/>
    <s v="Jhumka Branch"/>
    <x v="2509"/>
    <x v="50"/>
    <x v="1"/>
  </r>
  <r>
    <x v="29"/>
    <n v="114"/>
    <n v="12051122"/>
    <s v="1, Pathari Shanishchare Municipality"/>
    <x v="6"/>
    <s v="Pathari Branch"/>
    <x v="2509"/>
    <x v="50"/>
    <x v="1"/>
  </r>
  <r>
    <x v="29"/>
    <n v="115"/>
    <n v="12051123"/>
    <s v="5, Gulariya Municipality"/>
    <x v="20"/>
    <s v="Guleriya Branch"/>
    <x v="2509"/>
    <x v="50"/>
    <x v="1"/>
  </r>
  <r>
    <x v="29"/>
    <n v="116"/>
    <n v="12051124"/>
    <s v="15, Lalitpur Metropolitian City"/>
    <x v="13"/>
    <s v="Satdobato Branch"/>
    <x v="2509"/>
    <x v="50"/>
    <x v="1"/>
  </r>
  <r>
    <x v="29"/>
    <n v="117"/>
    <n v="12051125"/>
    <s v="16, Kathmandu Metropolitian City"/>
    <x v="0"/>
    <s v="Machapokhari branch"/>
    <x v="2509"/>
    <x v="50"/>
    <x v="1"/>
  </r>
  <r>
    <x v="29"/>
    <n v="118"/>
    <n v="12051126"/>
    <s v="1, Thakurbaba Municipality"/>
    <x v="20"/>
    <s v="Bhurigaun Branch"/>
    <x v="2267"/>
    <x v="50"/>
    <x v="1"/>
  </r>
  <r>
    <x v="29"/>
    <n v="119"/>
    <n v="12051127"/>
    <s v="7, Bhadrapur Municipality"/>
    <x v="2"/>
    <s v="Chandragadi Branch"/>
    <x v="2510"/>
    <x v="50"/>
    <x v="1"/>
  </r>
  <r>
    <x v="29"/>
    <n v="120"/>
    <n v="12051128"/>
    <s v="7, Dhankuta Municipality"/>
    <x v="56"/>
    <s v="Dhankuta Branch"/>
    <x v="2510"/>
    <x v="50"/>
    <x v="1"/>
  </r>
  <r>
    <x v="29"/>
    <n v="121"/>
    <n v="12051129"/>
    <s v="6, Walling Municipality"/>
    <x v="35"/>
    <s v="Mirdi Branch"/>
    <x v="2511"/>
    <x v="51"/>
    <x v="1"/>
  </r>
  <r>
    <x v="29"/>
    <n v="122"/>
    <n v="12051130"/>
    <s v="1, Tilottama Municipality"/>
    <x v="7"/>
    <s v="Drivertole  Branch"/>
    <x v="2512"/>
    <x v="51"/>
    <x v="1"/>
  </r>
  <r>
    <x v="30"/>
    <n v="1"/>
    <n v="12056001"/>
    <s v="30, Pokhara Metropolitian City"/>
    <x v="5"/>
    <s v="Lekhnath"/>
    <x v="2513"/>
    <x v="48"/>
    <x v="1"/>
  </r>
  <r>
    <x v="30"/>
    <n v="2"/>
    <n v="12056002"/>
    <s v="1, Bandipur Rural Municipality"/>
    <x v="29"/>
    <s v="Dumre"/>
    <x v="2514"/>
    <x v="60"/>
    <x v="1"/>
  </r>
  <r>
    <x v="30"/>
    <n v="3"/>
    <n v="12056003"/>
    <s v="4, Pokhara Metropolitian City"/>
    <x v="5"/>
    <s v="Chipledhunga"/>
    <x v="2515"/>
    <x v="60"/>
    <x v="1"/>
  </r>
  <r>
    <x v="30"/>
    <n v="4"/>
    <n v="12056004"/>
    <s v="8, Pokhara Metropolitian City"/>
    <x v="5"/>
    <s v="Srijanachowk"/>
    <x v="2516"/>
    <x v="25"/>
    <x v="1"/>
  </r>
  <r>
    <x v="30"/>
    <n v="5"/>
    <n v="12056005"/>
    <s v="30, Pokhara Metropolitian City"/>
    <x v="5"/>
    <s v="Dhungepatan"/>
    <x v="2517"/>
    <x v="25"/>
    <x v="1"/>
  </r>
  <r>
    <x v="30"/>
    <n v="6"/>
    <n v="12056006"/>
    <s v="8, Bharatpur Metropolitian City"/>
    <x v="17"/>
    <s v="Narayanghat Branch"/>
    <x v="1154"/>
    <x v="25"/>
    <x v="1"/>
  </r>
  <r>
    <x v="30"/>
    <n v="7"/>
    <n v="12056007"/>
    <s v="3, Rapti Municipality"/>
    <x v="17"/>
    <s v="Khurkhure Branch"/>
    <x v="2019"/>
    <x v="26"/>
    <x v="1"/>
  </r>
  <r>
    <x v="30"/>
    <n v="8"/>
    <n v="12056008"/>
    <s v="4, Bhanu Municipality"/>
    <x v="29"/>
    <s v="Baisjangar Branch"/>
    <x v="2518"/>
    <x v="4"/>
    <x v="1"/>
  </r>
  <r>
    <x v="30"/>
    <n v="9"/>
    <n v="12056009"/>
    <s v="30, Kathmandu Metropolitian City"/>
    <x v="0"/>
    <s v="Central Office"/>
    <x v="1264"/>
    <x v="41"/>
    <x v="1"/>
  </r>
  <r>
    <x v="30"/>
    <n v="10"/>
    <n v="12056010"/>
    <s v="2, Bharatpur Metropolitian City"/>
    <x v="17"/>
    <s v="Sharadanagar"/>
    <x v="2519"/>
    <x v="41"/>
    <x v="1"/>
  </r>
  <r>
    <x v="30"/>
    <n v="11"/>
    <n v="12056011"/>
    <s v="1, Devchuli Municipality"/>
    <x v="58"/>
    <s v="Daldale Branch"/>
    <x v="2519"/>
    <x v="41"/>
    <x v="1"/>
  </r>
  <r>
    <x v="30"/>
    <n v="12"/>
    <n v="12056012"/>
    <s v="9, Pokhara Metropolitian City"/>
    <x v="5"/>
    <s v="Newroad Branch"/>
    <x v="2520"/>
    <x v="48"/>
    <x v="1"/>
  </r>
  <r>
    <x v="30"/>
    <n v="13"/>
    <n v="12056013"/>
    <s v="10, Pokhara Metropolitian City"/>
    <x v="5"/>
    <s v="Amarsingh"/>
    <x v="2521"/>
    <x v="25"/>
    <x v="1"/>
  </r>
  <r>
    <x v="30"/>
    <n v="14"/>
    <n v="12056014"/>
    <s v="8, Pokhara Metropolitian City"/>
    <x v="5"/>
    <s v="Birauta Branch"/>
    <x v="2522"/>
    <x v="25"/>
    <x v="1"/>
  </r>
  <r>
    <x v="30"/>
    <n v="15"/>
    <n v="12056015"/>
    <s v="11, Byas Municipality"/>
    <x v="29"/>
    <s v="Damauli Branch"/>
    <x v="2523"/>
    <x v="24"/>
    <x v="1"/>
  </r>
  <r>
    <x v="30"/>
    <n v="16"/>
    <n v="12056016"/>
    <s v="5, Nilkhantha Municipality"/>
    <x v="60"/>
    <s v="Dhading Branch"/>
    <x v="2020"/>
    <x v="26"/>
    <x v="1"/>
  </r>
  <r>
    <x v="30"/>
    <n v="17"/>
    <n v="12056017"/>
    <s v="6, Madhya Nepal Municipality"/>
    <x v="45"/>
    <s v="Duipiple"/>
    <x v="2524"/>
    <x v="41"/>
    <x v="1"/>
  </r>
  <r>
    <x v="30"/>
    <n v="18"/>
    <n v="12056018"/>
    <s v="16, Pokhara Metropolitian City"/>
    <x v="5"/>
    <s v="Deep Branch"/>
    <x v="2525"/>
    <x v="4"/>
    <x v="1"/>
  </r>
  <r>
    <x v="30"/>
    <n v="19"/>
    <n v="12056019"/>
    <s v="10, Bharatpur Metropolitian City"/>
    <x v="17"/>
    <s v="Hakim Chowk Branch"/>
    <x v="107"/>
    <x v="4"/>
    <x v="1"/>
  </r>
  <r>
    <x v="30"/>
    <n v="20"/>
    <n v="12056020"/>
    <s v="3, Devchuli Municipality"/>
    <x v="58"/>
    <s v="Pragatinagar Branch"/>
    <x v="2526"/>
    <x v="4"/>
    <x v="1"/>
  </r>
  <r>
    <x v="30"/>
    <n v="21"/>
    <n v="12056021"/>
    <s v="4, Shuklagandaki Municipality"/>
    <x v="29"/>
    <s v="Dulegauda"/>
    <x v="2527"/>
    <x v="43"/>
    <x v="1"/>
  </r>
  <r>
    <x v="30"/>
    <n v="22"/>
    <n v="12056022"/>
    <s v="10, Shuklagandaki Municipality"/>
    <x v="29"/>
    <s v="Khairenitar Branch"/>
    <x v="2528"/>
    <x v="43"/>
    <x v="1"/>
  </r>
  <r>
    <x v="30"/>
    <n v="23"/>
    <n v="12056023"/>
    <s v="8, Butwal Sub-Metropolitian City"/>
    <x v="7"/>
    <s v="Butwal Branch"/>
    <x v="2529"/>
    <x v="45"/>
    <x v="1"/>
  </r>
  <r>
    <x v="30"/>
    <n v="24"/>
    <n v="12056024"/>
    <s v="4, Tilottama Municipality"/>
    <x v="7"/>
    <s v="Kotihawa Branch"/>
    <x v="2529"/>
    <x v="45"/>
    <x v="1"/>
  </r>
  <r>
    <x v="30"/>
    <n v="25"/>
    <n v="12056025"/>
    <s v="4, Sainamaina Municipality"/>
    <x v="7"/>
    <s v="Saljhandi Branch"/>
    <x v="2529"/>
    <x v="45"/>
    <x v="1"/>
  </r>
  <r>
    <x v="30"/>
    <n v="26"/>
    <n v="12056026"/>
    <s v="12, Siddharthanagar Municipality"/>
    <x v="7"/>
    <s v="Bhairahawa Branch"/>
    <x v="2529"/>
    <x v="45"/>
    <x v="1"/>
  </r>
  <r>
    <x v="30"/>
    <n v="27"/>
    <n v="12056027"/>
    <s v="4, Devdaha Municipality"/>
    <x v="7"/>
    <s v="Khaireni Branch"/>
    <x v="2529"/>
    <x v="45"/>
    <x v="1"/>
  </r>
  <r>
    <x v="30"/>
    <n v="28"/>
    <n v="12056028"/>
    <s v="8, Buddhabhumi Municipality"/>
    <x v="9"/>
    <s v="Gorusinge Branch"/>
    <x v="2529"/>
    <x v="45"/>
    <x v="1"/>
  </r>
  <r>
    <x v="30"/>
    <n v="29"/>
    <n v="12056029"/>
    <s v="3, Ramgram Municipality"/>
    <x v="55"/>
    <s v="Parasi Branch"/>
    <x v="2529"/>
    <x v="45"/>
    <x v="1"/>
  </r>
  <r>
    <x v="30"/>
    <n v="30"/>
    <n v="12056030"/>
    <s v="5, Kawasoti Municipality"/>
    <x v="58"/>
    <s v="Kawasoti Branch"/>
    <x v="2529"/>
    <x v="45"/>
    <x v="1"/>
  </r>
  <r>
    <x v="30"/>
    <n v="31"/>
    <n v="12056031"/>
    <s v="9, Kawasoti Municipality"/>
    <x v="58"/>
    <s v="Danda Branch"/>
    <x v="2529"/>
    <x v="45"/>
    <x v="1"/>
  </r>
  <r>
    <x v="30"/>
    <n v="32"/>
    <n v="12056032"/>
    <s v="1, Binayi Tribeni Rural Municipality"/>
    <x v="58"/>
    <s v="Dhumkibas Branch New"/>
    <x v="2529"/>
    <x v="45"/>
    <x v="1"/>
  </r>
  <r>
    <x v="30"/>
    <n v="33"/>
    <n v="12056033"/>
    <s v="15, Tansen Municipality"/>
    <x v="12"/>
    <s v="Palpa Branch"/>
    <x v="2529"/>
    <x v="45"/>
    <x v="1"/>
  </r>
  <r>
    <x v="30"/>
    <n v="34"/>
    <n v="12056034"/>
    <s v="4, Kapilbastu Municipality"/>
    <x v="9"/>
    <s v="Taulihawa Branch"/>
    <x v="2529"/>
    <x v="45"/>
    <x v="1"/>
  </r>
  <r>
    <x v="30"/>
    <n v="35"/>
    <n v="12056035"/>
    <s v="3, Bharatpur Metropolitian City"/>
    <x v="17"/>
    <s v="Bikashchowk Branch"/>
    <x v="2529"/>
    <x v="45"/>
    <x v="1"/>
  </r>
  <r>
    <x v="30"/>
    <n v="36"/>
    <n v="12056036"/>
    <s v="1, Sarawal Rural Municipality"/>
    <x v="55"/>
    <s v="BASHABASAHAI"/>
    <x v="2529"/>
    <x v="45"/>
    <x v="1"/>
  </r>
  <r>
    <x v="30"/>
    <n v="37"/>
    <n v="12056037"/>
    <s v="4, Shitaganga Municipality"/>
    <x v="61"/>
    <s v="Thada Branch"/>
    <x v="2529"/>
    <x v="45"/>
    <x v="1"/>
  </r>
  <r>
    <x v="30"/>
    <n v="38"/>
    <n v="12056038"/>
    <s v="8, Rampur Municipality"/>
    <x v="12"/>
    <s v="Rampur Branch"/>
    <x v="2529"/>
    <x v="45"/>
    <x v="1"/>
  </r>
  <r>
    <x v="30"/>
    <n v="39"/>
    <n v="12056039"/>
    <s v="8, Walling Municipality"/>
    <x v="35"/>
    <s v="Waling Branch"/>
    <x v="2530"/>
    <x v="45"/>
    <x v="1"/>
  </r>
  <r>
    <x v="30"/>
    <n v="40"/>
    <n v="12056040"/>
    <s v="11, Kohalpur Municipality"/>
    <x v="1"/>
    <s v="Kohalpur Branch"/>
    <x v="2531"/>
    <x v="45"/>
    <x v="1"/>
  </r>
  <r>
    <x v="30"/>
    <n v="41"/>
    <n v="12056041"/>
    <s v="15, Ghorahi Sub-Metropolitian City"/>
    <x v="19"/>
    <s v="Ghorahi Branch"/>
    <x v="2532"/>
    <x v="45"/>
    <x v="1"/>
  </r>
  <r>
    <x v="30"/>
    <n v="42"/>
    <n v="12056042"/>
    <s v="30, Kathmandu Metropolitian City"/>
    <x v="0"/>
    <s v="Main Branch"/>
    <x v="2533"/>
    <x v="46"/>
    <x v="1"/>
  </r>
  <r>
    <x v="30"/>
    <n v="43"/>
    <n v="12056043"/>
    <s v="4, Suddhodhan Rural Municipality"/>
    <x v="7"/>
    <s v="Pharsatikar Branch"/>
    <x v="2228"/>
    <x v="46"/>
    <x v="1"/>
  </r>
  <r>
    <x v="30"/>
    <n v="44"/>
    <n v="12056044"/>
    <s v="5, Lamahi Municipality"/>
    <x v="19"/>
    <s v="Lamahi Branch"/>
    <x v="2481"/>
    <x v="46"/>
    <x v="1"/>
  </r>
  <r>
    <x v="30"/>
    <n v="45"/>
    <n v="12056045"/>
    <s v="1, Godawari Municipality"/>
    <x v="41"/>
    <s v="Attariya Branch"/>
    <x v="2534"/>
    <x v="46"/>
    <x v="1"/>
  </r>
  <r>
    <x v="30"/>
    <n v="46"/>
    <n v="12056046"/>
    <s v="6, Runtigadhi Rural Municipality"/>
    <x v="38"/>
    <s v="Holeri Branch"/>
    <x v="2535"/>
    <x v="46"/>
    <x v="1"/>
  </r>
  <r>
    <x v="30"/>
    <n v="47"/>
    <n v="12056047"/>
    <s v="7, Sundarbazar Municipality"/>
    <x v="45"/>
    <s v="Sundarbazar Branch"/>
    <x v="2381"/>
    <x v="46"/>
    <x v="1"/>
  </r>
  <r>
    <x v="30"/>
    <n v="48"/>
    <n v="12056048"/>
    <s v="5, Kushma Municipality"/>
    <x v="32"/>
    <s v="Kusma Branch"/>
    <x v="2381"/>
    <x v="46"/>
    <x v="1"/>
  </r>
  <r>
    <x v="30"/>
    <n v="49"/>
    <n v="12056049"/>
    <s v="4, Hetauda Sub-Metropolitian City"/>
    <x v="26"/>
    <s v="Hetauda Branch"/>
    <x v="2536"/>
    <x v="46"/>
    <x v="1"/>
  </r>
  <r>
    <x v="30"/>
    <n v="50"/>
    <n v="12056050"/>
    <s v="5, Baijanath Rural Municipality"/>
    <x v="1"/>
    <s v="Baijanath Branch"/>
    <x v="2537"/>
    <x v="46"/>
    <x v="1"/>
  </r>
  <r>
    <x v="30"/>
    <n v="51"/>
    <n v="12056051"/>
    <s v="5, Tulsipur Sub-Metropolitian City"/>
    <x v="19"/>
    <s v="Tulsipur Branch"/>
    <x v="2538"/>
    <x v="46"/>
    <x v="1"/>
  </r>
  <r>
    <x v="30"/>
    <n v="52"/>
    <n v="12056052"/>
    <s v="5, Shivaraj Municipality"/>
    <x v="9"/>
    <s v="Chandrauta Branch"/>
    <x v="2288"/>
    <x v="46"/>
    <x v="1"/>
  </r>
  <r>
    <x v="30"/>
    <n v="53"/>
    <n v="12056053"/>
    <s v="2, Dhangadhi Sub-Metropolitian City"/>
    <x v="41"/>
    <s v="Dhangadhi Branch"/>
    <x v="2539"/>
    <x v="46"/>
    <x v="1"/>
  </r>
  <r>
    <x v="30"/>
    <n v="54"/>
    <n v="12056054"/>
    <s v="18, Bhimdatta Municipality"/>
    <x v="46"/>
    <s v="Mahendranagar Branch"/>
    <x v="2540"/>
    <x v="46"/>
    <x v="1"/>
  </r>
  <r>
    <x v="30"/>
    <n v="55"/>
    <n v="12056055"/>
    <s v="1, Nepalganj Sub-Metropolitian City"/>
    <x v="1"/>
    <s v="Nepalgunj Branch"/>
    <x v="2541"/>
    <x v="46"/>
    <x v="1"/>
  </r>
  <r>
    <x v="30"/>
    <n v="56"/>
    <n v="12056057"/>
    <s v="7, Galchhi Rural Municipality"/>
    <x v="60"/>
    <s v="Galchi Branch"/>
    <x v="2542"/>
    <x v="46"/>
    <x v="1"/>
  </r>
  <r>
    <x v="30"/>
    <n v="57"/>
    <n v="12056058"/>
    <s v="6, Birendranagar Municipality"/>
    <x v="50"/>
    <s v="Surkhet"/>
    <x v="2543"/>
    <x v="46"/>
    <x v="1"/>
  </r>
  <r>
    <x v="30"/>
    <n v="58"/>
    <n v="12056059"/>
    <s v="8, Bensi Shahar Municipality"/>
    <x v="45"/>
    <s v="Beshisahar"/>
    <x v="2543"/>
    <x v="46"/>
    <x v="1"/>
  </r>
  <r>
    <x v="30"/>
    <n v="59"/>
    <n v="12056060"/>
    <s v="3, Mandavi Rural Municipality"/>
    <x v="25"/>
    <s v="Jaspur"/>
    <x v="2544"/>
    <x v="46"/>
    <x v="1"/>
  </r>
  <r>
    <x v="30"/>
    <n v="60"/>
    <n v="12056061"/>
    <s v="4, Binayi Tribeni Rural Municipality"/>
    <x v="58"/>
    <s v="Sardi Branch"/>
    <x v="2165"/>
    <x v="46"/>
    <x v="1"/>
  </r>
  <r>
    <x v="30"/>
    <n v="61"/>
    <n v="12056062"/>
    <s v="10, Birgunj Metropolitian City"/>
    <x v="23"/>
    <s v="Birgunj Branch"/>
    <x v="2545"/>
    <x v="46"/>
    <x v="1"/>
  </r>
  <r>
    <x v="30"/>
    <n v="62"/>
    <n v="12056063"/>
    <s v="22, Kathmandu Metropolitian City"/>
    <x v="0"/>
    <s v="Newroad Kathmandu Branch"/>
    <x v="2169"/>
    <x v="46"/>
    <x v="1"/>
  </r>
  <r>
    <x v="30"/>
    <n v="63"/>
    <n v="12056064"/>
    <s v="9, Tokha Municipality"/>
    <x v="0"/>
    <s v="Gangabu"/>
    <x v="2546"/>
    <x v="47"/>
    <x v="1"/>
  </r>
  <r>
    <x v="30"/>
    <n v="64"/>
    <n v="12056065"/>
    <s v="14, Kathmandu Metropolitian City"/>
    <x v="0"/>
    <s v="Kalanki"/>
    <x v="2396"/>
    <x v="46"/>
    <x v="1"/>
  </r>
  <r>
    <x v="30"/>
    <n v="65"/>
    <n v="12056066"/>
    <s v="7, Urlabari Municipality"/>
    <x v="6"/>
    <s v="Urlabari Branch"/>
    <x v="2547"/>
    <x v="47"/>
    <x v="1"/>
  </r>
  <r>
    <x v="30"/>
    <n v="66"/>
    <n v="12056067"/>
    <s v="6, Agnisair Krishna Sabaran Rural Municipality"/>
    <x v="8"/>
    <s v="Mahuli Branch"/>
    <x v="2548"/>
    <x v="47"/>
    <x v="1"/>
  </r>
  <r>
    <x v="30"/>
    <n v="67"/>
    <n v="12056068"/>
    <s v="7, Kathmandu Metropolitian City"/>
    <x v="0"/>
    <s v="Chabahil Branch"/>
    <x v="2549"/>
    <x v="47"/>
    <x v="1"/>
  </r>
  <r>
    <x v="30"/>
    <n v="68"/>
    <n v="12056069"/>
    <s v="11, Hariwan Municipality"/>
    <x v="21"/>
    <s v="Hariwan Branch"/>
    <x v="2550"/>
    <x v="47"/>
    <x v="1"/>
  </r>
  <r>
    <x v="30"/>
    <n v="69"/>
    <n v="12056070"/>
    <s v="2, Janakpurdham Sub-Metropolitian City"/>
    <x v="4"/>
    <s v="janakpur branch"/>
    <x v="2551"/>
    <x v="47"/>
    <x v="1"/>
  </r>
  <r>
    <x v="30"/>
    <n v="70"/>
    <n v="12056071"/>
    <s v="6, Damak Municipality"/>
    <x v="2"/>
    <s v="Damak"/>
    <x v="2552"/>
    <x v="47"/>
    <x v="1"/>
  </r>
  <r>
    <x v="30"/>
    <n v="71"/>
    <n v="12056072"/>
    <s v="4, Birtamod Municipality"/>
    <x v="2"/>
    <s v="Britamod Branch"/>
    <x v="2553"/>
    <x v="47"/>
    <x v="1"/>
  </r>
  <r>
    <x v="30"/>
    <n v="72"/>
    <n v="12056073"/>
    <s v="6, Lahan Municipality"/>
    <x v="22"/>
    <s v="Lahan Branch"/>
    <x v="2170"/>
    <x v="47"/>
    <x v="1"/>
  </r>
  <r>
    <x v="30"/>
    <n v="73"/>
    <n v="12056074"/>
    <s v="4, Golbazar Municipality"/>
    <x v="22"/>
    <s v="Golbazar Branch"/>
    <x v="2170"/>
    <x v="47"/>
    <x v="1"/>
  </r>
  <r>
    <x v="30"/>
    <n v="74"/>
    <n v="12056075"/>
    <s v="1, Bardibas Municipality"/>
    <x v="52"/>
    <s v="Bardibas Branch"/>
    <x v="2554"/>
    <x v="47"/>
    <x v="1"/>
  </r>
  <r>
    <x v="30"/>
    <n v="75"/>
    <n v="12056076"/>
    <s v="8, Nijagadh Municipality"/>
    <x v="15"/>
    <s v="Nijgadh Branch"/>
    <x v="2248"/>
    <x v="47"/>
    <x v="1"/>
  </r>
  <r>
    <x v="30"/>
    <n v="76"/>
    <n v="12056077"/>
    <s v="4, Chandrapur Municipality"/>
    <x v="3"/>
    <s v="Chandrapur Branch"/>
    <x v="2555"/>
    <x v="47"/>
    <x v="1"/>
  </r>
  <r>
    <x v="30"/>
    <n v="77"/>
    <n v="12056078"/>
    <s v="11, Triyuga Municipality"/>
    <x v="48"/>
    <s v="Gaighat Branch"/>
    <x v="2556"/>
    <x v="47"/>
    <x v="1"/>
  </r>
  <r>
    <x v="30"/>
    <n v="78"/>
    <n v="12056079"/>
    <s v="4, Rajbiraj Municipality"/>
    <x v="8"/>
    <s v="Rajbiraj Branch"/>
    <x v="2556"/>
    <x v="47"/>
    <x v="1"/>
  </r>
  <r>
    <x v="30"/>
    <n v="79"/>
    <n v="12056080"/>
    <s v="10, Kathmandu Metropolitian City"/>
    <x v="0"/>
    <s v="New Baneshwor Branch"/>
    <x v="2557"/>
    <x v="47"/>
    <x v="1"/>
  </r>
  <r>
    <x v="30"/>
    <n v="80"/>
    <n v="12056081"/>
    <s v="2, Butwal Sub-Metropolitian City"/>
    <x v="7"/>
    <s v="Mainabagar"/>
    <x v="2558"/>
    <x v="47"/>
    <x v="1"/>
  </r>
  <r>
    <x v="30"/>
    <n v="81"/>
    <n v="12056082"/>
    <s v="1, Pathari Shanishchare Municipality"/>
    <x v="6"/>
    <s v="Pathari Branch"/>
    <x v="2559"/>
    <x v="47"/>
    <x v="1"/>
  </r>
  <r>
    <x v="30"/>
    <n v="82"/>
    <n v="12056083"/>
    <s v="12, Sundarharaicha Municipality"/>
    <x v="6"/>
    <s v="Biratchowk Branch"/>
    <x v="2560"/>
    <x v="47"/>
    <x v="1"/>
  </r>
  <r>
    <x v="30"/>
    <n v="83"/>
    <n v="12056084"/>
    <s v="12, Dharan Sub-Metropolitian City"/>
    <x v="11"/>
    <s v="Dharan Branch"/>
    <x v="2561"/>
    <x v="47"/>
    <x v="1"/>
  </r>
  <r>
    <x v="30"/>
    <n v="84"/>
    <n v="12056085"/>
    <s v="6, Mirchaiya Municipality"/>
    <x v="22"/>
    <s v="Mirchaiya Branch"/>
    <x v="2491"/>
    <x v="47"/>
    <x v="1"/>
  </r>
  <r>
    <x v="30"/>
    <n v="85"/>
    <n v="12056086"/>
    <s v="13, Walling Municipality"/>
    <x v="35"/>
    <s v="Jhalunge Branch"/>
    <x v="2562"/>
    <x v="47"/>
    <x v="1"/>
  </r>
  <r>
    <x v="30"/>
    <n v="86"/>
    <n v="12056087"/>
    <s v="7, Biratnagar Metropolitian City"/>
    <x v="6"/>
    <s v="Biratnagar Branch"/>
    <x v="2400"/>
    <x v="47"/>
    <x v="1"/>
  </r>
  <r>
    <x v="30"/>
    <n v="87"/>
    <n v="12056088"/>
    <s v="9, Itahari Sub-Metropolitian City"/>
    <x v="11"/>
    <s v="Itahari Branch"/>
    <x v="2400"/>
    <x v="47"/>
    <x v="1"/>
  </r>
  <r>
    <x v="30"/>
    <n v="88"/>
    <n v="12056089"/>
    <s v="1, Kathmandu Metropolitian City"/>
    <x v="0"/>
    <s v="Thamel Branch"/>
    <x v="2563"/>
    <x v="47"/>
    <x v="1"/>
  </r>
  <r>
    <x v="30"/>
    <n v="89"/>
    <n v="12056090"/>
    <s v="5, Kamal Rural Municipality"/>
    <x v="2"/>
    <s v="Padajungi Branch"/>
    <x v="2564"/>
    <x v="47"/>
    <x v="1"/>
  </r>
  <r>
    <x v="30"/>
    <n v="90"/>
    <n v="12056091"/>
    <s v="1, Buddhashanti Rural Municipality"/>
    <x v="2"/>
    <s v="Budhabare Branch"/>
    <x v="2564"/>
    <x v="47"/>
    <x v="1"/>
  </r>
  <r>
    <x v="30"/>
    <n v="91"/>
    <n v="12056092"/>
    <s v="9, Miklajung Rural Municipality"/>
    <x v="6"/>
    <s v="Madhumalla Branch"/>
    <x v="2565"/>
    <x v="47"/>
    <x v="1"/>
  </r>
  <r>
    <x v="30"/>
    <n v="92"/>
    <n v="12056093"/>
    <s v="10, Kerabari Rural Municipality"/>
    <x v="6"/>
    <s v="Kerabari Branch"/>
    <x v="2565"/>
    <x v="47"/>
    <x v="1"/>
  </r>
  <r>
    <x v="30"/>
    <n v="93"/>
    <n v="12056094"/>
    <s v="6, Modi Rural Municipality"/>
    <x v="32"/>
    <s v="Dimuwa Branch"/>
    <x v="2566"/>
    <x v="47"/>
    <x v="1"/>
  </r>
  <r>
    <x v="30"/>
    <n v="94"/>
    <n v="12056095"/>
    <s v="5, Madhyapur Thimi Municipality"/>
    <x v="14"/>
    <s v="Radhe Radhe Branch"/>
    <x v="2567"/>
    <x v="47"/>
    <x v="1"/>
  </r>
  <r>
    <x v="30"/>
    <n v="95"/>
    <n v="12056096"/>
    <s v="14, Pokhara Metropolitian City"/>
    <x v="5"/>
    <s v="Chhinnedanda Branch"/>
    <x v="2568"/>
    <x v="47"/>
    <x v="1"/>
  </r>
  <r>
    <x v="30"/>
    <n v="96"/>
    <n v="12056097"/>
    <s v="4, Beni Municipality"/>
    <x v="31"/>
    <s v="Beni Branch"/>
    <x v="2569"/>
    <x v="47"/>
    <x v="1"/>
  </r>
  <r>
    <x v="30"/>
    <n v="97"/>
    <n v="12056098"/>
    <s v="13, Gaidakot Municipality"/>
    <x v="58"/>
    <s v="Beldiha"/>
    <x v="2569"/>
    <x v="47"/>
    <x v="1"/>
  </r>
  <r>
    <x v="30"/>
    <n v="98"/>
    <n v="12056099"/>
    <s v="19, Pokhara Metropolitian City"/>
    <x v="5"/>
    <s v="Puranchaur Branch"/>
    <x v="2570"/>
    <x v="47"/>
    <x v="1"/>
  </r>
  <r>
    <x v="30"/>
    <n v="99"/>
    <n v="12056100"/>
    <s v="3, Galkot Municipality"/>
    <x v="16"/>
    <s v="Galkot"/>
    <x v="2571"/>
    <x v="47"/>
    <x v="1"/>
  </r>
  <r>
    <x v="30"/>
    <n v="100"/>
    <n v="12056101"/>
    <s v="1, Susta Rural Municipality"/>
    <x v="55"/>
    <s v="Susta Branch"/>
    <x v="2572"/>
    <x v="47"/>
    <x v="1"/>
  </r>
  <r>
    <x v="30"/>
    <n v="101"/>
    <n v="12056102"/>
    <s v="20, Lalitpur Metropolitian City"/>
    <x v="13"/>
    <s v="Kumaripati Branch"/>
    <x v="2573"/>
    <x v="47"/>
    <x v="1"/>
  </r>
  <r>
    <x v="30"/>
    <n v="102"/>
    <n v="12056103"/>
    <s v="1, Siyari Rural Municipality"/>
    <x v="7"/>
    <s v="Kailashnagar"/>
    <x v="2574"/>
    <x v="47"/>
    <x v="1"/>
  </r>
  <r>
    <x v="30"/>
    <n v="103"/>
    <n v="12056104"/>
    <s v="6, Mayadevi Rural Municipality"/>
    <x v="7"/>
    <s v="Bethari"/>
    <x v="2574"/>
    <x v="47"/>
    <x v="1"/>
  </r>
  <r>
    <x v="30"/>
    <n v="104"/>
    <n v="12056105"/>
    <s v="8, Gaidahawa Rural Municipality"/>
    <x v="7"/>
    <s v="Mainahiya"/>
    <x v="2575"/>
    <x v="47"/>
    <x v="1"/>
  </r>
  <r>
    <x v="30"/>
    <n v="105"/>
    <n v="12056106"/>
    <s v="5, Mahalaxmi Municipality"/>
    <x v="13"/>
    <s v="Sanagaun Branch"/>
    <x v="2576"/>
    <x v="47"/>
    <x v="1"/>
  </r>
  <r>
    <x v="30"/>
    <n v="106"/>
    <n v="12056107"/>
    <s v="10, Tarakeshwor Municipality"/>
    <x v="0"/>
    <s v="Manamaiju"/>
    <x v="2577"/>
    <x v="47"/>
    <x v="1"/>
  </r>
  <r>
    <x v="30"/>
    <n v="107"/>
    <n v="12056108"/>
    <s v="1, Madhyapur Thimi Municipality"/>
    <x v="14"/>
    <s v="Lokanthali"/>
    <x v="2300"/>
    <x v="47"/>
    <x v="1"/>
  </r>
  <r>
    <x v="30"/>
    <n v="108"/>
    <n v="12056109"/>
    <s v="8, Budhanilkhantha Municipality"/>
    <x v="0"/>
    <s v="Bhangal"/>
    <x v="2578"/>
    <x v="47"/>
    <x v="1"/>
  </r>
  <r>
    <x v="30"/>
    <n v="109"/>
    <n v="12056110"/>
    <s v="3, Baglung Municipality"/>
    <x v="16"/>
    <s v="Baglung"/>
    <x v="2579"/>
    <x v="47"/>
    <x v="1"/>
  </r>
  <r>
    <x v="30"/>
    <n v="110"/>
    <n v="12056111"/>
    <s v="2, Budhanilkhantha Municipality"/>
    <x v="0"/>
    <s v="Chapali Branch"/>
    <x v="2580"/>
    <x v="47"/>
    <x v="1"/>
  </r>
  <r>
    <x v="30"/>
    <n v="111"/>
    <n v="12056112"/>
    <s v="14, Kathmandu Metropolitian City"/>
    <x v="0"/>
    <s v="Kuleshwor Branch"/>
    <x v="2581"/>
    <x v="47"/>
    <x v="1"/>
  </r>
  <r>
    <x v="30"/>
    <n v="112"/>
    <n v="12056113"/>
    <s v="16, Kathmandu Metropolitian City"/>
    <x v="0"/>
    <s v="Balaju Branch"/>
    <x v="2582"/>
    <x v="47"/>
    <x v="1"/>
  </r>
  <r>
    <x v="30"/>
    <n v="113"/>
    <n v="12056114"/>
    <s v="6, Kathmandu Metropolitian City"/>
    <x v="0"/>
    <s v="Boudha Branch"/>
    <x v="2582"/>
    <x v="47"/>
    <x v="1"/>
  </r>
  <r>
    <x v="30"/>
    <n v="114"/>
    <n v="12056115"/>
    <s v="4, Kanchan Rural Municipality"/>
    <x v="7"/>
    <s v="GARGARE"/>
    <x v="2583"/>
    <x v="47"/>
    <x v="1"/>
  </r>
  <r>
    <x v="30"/>
    <n v="115"/>
    <n v="12056116"/>
    <s v="2, Om Satiya Rural Municipality"/>
    <x v="7"/>
    <s v="PADSARI"/>
    <x v="2583"/>
    <x v="47"/>
    <x v="1"/>
  </r>
  <r>
    <x v="30"/>
    <n v="116"/>
    <n v="12056117"/>
    <s v="4, Bardaghat Municipality"/>
    <x v="55"/>
    <s v="Bardaghat"/>
    <x v="2584"/>
    <x v="49"/>
    <x v="1"/>
  </r>
  <r>
    <x v="30"/>
    <n v="117"/>
    <n v="12056118"/>
    <s v="5, Tilottama Municipality"/>
    <x v="7"/>
    <s v="Manigram"/>
    <x v="2584"/>
    <x v="49"/>
    <x v="1"/>
  </r>
  <r>
    <x v="30"/>
    <n v="118"/>
    <n v="12056119"/>
    <s v="31, Kathmandu Metropolitian City"/>
    <x v="0"/>
    <s v="Bhimsengola"/>
    <x v="2585"/>
    <x v="49"/>
    <x v="1"/>
  </r>
  <r>
    <x v="30"/>
    <n v="119"/>
    <n v="12056120"/>
    <s v="11, Butwal Sub-Metropolitian City"/>
    <x v="7"/>
    <s v="Horizonchowk Branch"/>
    <x v="2586"/>
    <x v="49"/>
    <x v="1"/>
  </r>
  <r>
    <x v="30"/>
    <n v="120"/>
    <n v="12056121"/>
    <s v="1, Ghodaghodi Municipality"/>
    <x v="41"/>
    <s v="Sukhad"/>
    <x v="2587"/>
    <x v="49"/>
    <x v="1"/>
  </r>
  <r>
    <x v="30"/>
    <n v="121"/>
    <n v="12056122"/>
    <s v="1, Lamki Chuha Municipality"/>
    <x v="41"/>
    <s v="Lamki"/>
    <x v="2587"/>
    <x v="49"/>
    <x v="1"/>
  </r>
  <r>
    <x v="30"/>
    <n v="122"/>
    <n v="12056123"/>
    <s v="1, Inaruwa Municipality"/>
    <x v="11"/>
    <s v="Inaruwa"/>
    <x v="2588"/>
    <x v="49"/>
    <x v="1"/>
  </r>
  <r>
    <x v="30"/>
    <n v="123"/>
    <n v="12056124"/>
    <s v="7, Mechinagar Municipality"/>
    <x v="2"/>
    <s v="Ittabhatta Branch"/>
    <x v="2589"/>
    <x v="49"/>
    <x v="1"/>
  </r>
  <r>
    <x v="30"/>
    <n v="124"/>
    <n v="12056125"/>
    <s v="17, Lalitpur Metropolitian City"/>
    <x v="13"/>
    <s v="Gwarko Branch"/>
    <x v="2590"/>
    <x v="49"/>
    <x v="1"/>
  </r>
  <r>
    <x v="30"/>
    <n v="125"/>
    <n v="12056126"/>
    <s v="1, Ratnanagar Municipality"/>
    <x v="17"/>
    <s v="Tandi Branch"/>
    <x v="2591"/>
    <x v="49"/>
    <x v="1"/>
  </r>
  <r>
    <x v="30"/>
    <n v="126"/>
    <n v="12056127"/>
    <s v="31, Kathmandu Metropolitian City"/>
    <x v="0"/>
    <s v="Shantinagar Ext Counter"/>
    <x v="2592"/>
    <x v="49"/>
    <x v="1"/>
  </r>
  <r>
    <x v="30"/>
    <n v="127"/>
    <n v="12056128"/>
    <s v="13, Lalitpur Metropolitian City"/>
    <x v="13"/>
    <s v="Nakkhu Dobato Branch"/>
    <x v="2593"/>
    <x v="50"/>
    <x v="1"/>
  </r>
  <r>
    <x v="30"/>
    <n v="128"/>
    <n v="12056129"/>
    <s v="15, Kathmandu Metropolitian City"/>
    <x v="0"/>
    <s v="Swoyambhu Branch"/>
    <x v="2594"/>
    <x v="50"/>
    <x v="1"/>
  </r>
  <r>
    <x v="30"/>
    <n v="129"/>
    <n v="12056130"/>
    <s v="7, Bhaktapur Municipality"/>
    <x v="14"/>
    <s v="Jagati Branch"/>
    <x v="2594"/>
    <x v="50"/>
    <x v="1"/>
  </r>
  <r>
    <x v="30"/>
    <n v="130"/>
    <n v="12056131"/>
    <s v="27, Kathmandu Metropolitian City"/>
    <x v="0"/>
    <s v="Bhotahiti Branch"/>
    <x v="2595"/>
    <x v="50"/>
    <x v="1"/>
  </r>
  <r>
    <x v="30"/>
    <n v="131"/>
    <n v="12056132"/>
    <s v="4, Mahalaxmi Municipality"/>
    <x v="13"/>
    <s v="Hattiban Branch"/>
    <x v="2596"/>
    <x v="50"/>
    <x v="1"/>
  </r>
  <r>
    <x v="30"/>
    <n v="132"/>
    <n v="12056133"/>
    <s v="8, Khairahani Municipality"/>
    <x v="17"/>
    <s v="Khairhani Parsa"/>
    <x v="2597"/>
    <x v="51"/>
    <x v="1"/>
  </r>
  <r>
    <x v="30"/>
    <n v="133"/>
    <n v="12056134"/>
    <s v="4, Kalika Municipality"/>
    <x v="17"/>
    <s v="Padampur"/>
    <x v="2597"/>
    <x v="51"/>
    <x v="1"/>
  </r>
  <r>
    <x v="30"/>
    <n v="134"/>
    <n v="12056135"/>
    <s v="25, Bharatpur Metropolitian City"/>
    <x v="17"/>
    <s v="Amrit Chowk"/>
    <x v="2597"/>
    <x v="51"/>
    <x v="1"/>
  </r>
  <r>
    <x v="30"/>
    <n v="135"/>
    <n v="12056136"/>
    <s v="7, Dhangadhi Sub-Metropolitian City"/>
    <x v="41"/>
    <s v="Motichowk"/>
    <x v="2598"/>
    <x v="51"/>
    <x v="1"/>
  </r>
  <r>
    <x v="30"/>
    <n v="136"/>
    <n v="12056137"/>
    <s v="26, Bharatpur Metropolitian City"/>
    <x v="17"/>
    <s v="Jyotinagar"/>
    <x v="2599"/>
    <x v="51"/>
    <x v="1"/>
  </r>
  <r>
    <x v="31"/>
    <n v="1"/>
    <n v="12057001"/>
    <s v="1, Birgunj Metropolitian City"/>
    <x v="23"/>
    <s v="BIRGUNJ"/>
    <x v="2600"/>
    <x v="48"/>
    <x v="1"/>
  </r>
  <r>
    <x v="31"/>
    <n v="2"/>
    <n v="12057002"/>
    <s v="25, Birgunj Metropolitian City"/>
    <x v="23"/>
    <s v="DRYPORT"/>
    <x v="2601"/>
    <x v="25"/>
    <x v="1"/>
  </r>
  <r>
    <x v="31"/>
    <n v="3"/>
    <n v="12057003"/>
    <s v="32, Birgunj Metropolitian City"/>
    <x v="23"/>
    <s v="CHORNI"/>
    <x v="2602"/>
    <x v="50"/>
    <x v="1"/>
  </r>
  <r>
    <x v="31"/>
    <n v="4"/>
    <n v="12057004"/>
    <s v="8, Birgunj Metropolitian City"/>
    <x v="23"/>
    <s v="BUSPARK"/>
    <x v="2603"/>
    <x v="26"/>
    <x v="1"/>
  </r>
  <r>
    <x v="32"/>
    <n v="1"/>
    <n v="12060001"/>
    <s v="30, Kathmandu Metropolitian City"/>
    <x v="0"/>
    <s v="Main Branch"/>
    <x v="2604"/>
    <x v="60"/>
    <x v="1"/>
  </r>
  <r>
    <x v="32"/>
    <n v="2"/>
    <n v="12060002"/>
    <s v="4, Butwal Sub-Metropolitian City"/>
    <x v="7"/>
    <s v="Butwal"/>
    <x v="767"/>
    <x v="25"/>
    <x v="1"/>
  </r>
  <r>
    <x v="32"/>
    <n v="3"/>
    <n v="12060003"/>
    <s v="1, Bardibas Municipality"/>
    <x v="52"/>
    <s v="Bardibass"/>
    <x v="2605"/>
    <x v="25"/>
    <x v="1"/>
  </r>
  <r>
    <x v="32"/>
    <n v="4"/>
    <n v="12060004"/>
    <s v="11, Kathmandu Metropolitian City"/>
    <x v="0"/>
    <s v="Koteshwor"/>
    <x v="2278"/>
    <x v="25"/>
    <x v="1"/>
  </r>
  <r>
    <x v="32"/>
    <n v="5"/>
    <n v="12060005"/>
    <s v="12, Kathmandu Metropolitian City"/>
    <x v="0"/>
    <s v="Jorpati"/>
    <x v="2606"/>
    <x v="4"/>
    <x v="1"/>
  </r>
  <r>
    <x v="32"/>
    <n v="6"/>
    <n v="12060006"/>
    <s v="2, Jitpur Simara Sub-Metropolitian City"/>
    <x v="15"/>
    <s v="Simara"/>
    <x v="2328"/>
    <x v="25"/>
    <x v="1"/>
  </r>
  <r>
    <x v="32"/>
    <n v="7"/>
    <n v="12060007"/>
    <s v="27, Kathmandu Metropolitian City"/>
    <x v="0"/>
    <s v="Ason"/>
    <x v="2060"/>
    <x v="25"/>
    <x v="1"/>
  </r>
  <r>
    <x v="32"/>
    <n v="8"/>
    <n v="12060008"/>
    <s v="1, Brindaban Municipality"/>
    <x v="3"/>
    <s v="Chandranigahapur"/>
    <x v="1859"/>
    <x v="24"/>
    <x v="1"/>
  </r>
  <r>
    <x v="32"/>
    <n v="9"/>
    <n v="12060009"/>
    <s v="6, Lalitpur Metropolitian City"/>
    <x v="13"/>
    <s v="Prayagpokhari"/>
    <x v="2607"/>
    <x v="24"/>
    <x v="1"/>
  </r>
  <r>
    <x v="32"/>
    <n v="10"/>
    <n v="12060010"/>
    <s v="12, Pathari Shanishchare Municipality"/>
    <x v="6"/>
    <s v="Pathari"/>
    <x v="1310"/>
    <x v="24"/>
    <x v="1"/>
  </r>
  <r>
    <x v="32"/>
    <n v="11"/>
    <n v="12060011"/>
    <s v="6, Kathmandu Metropolitian City"/>
    <x v="0"/>
    <s v="Saraswatinagar"/>
    <x v="1843"/>
    <x v="24"/>
    <x v="1"/>
  </r>
  <r>
    <x v="32"/>
    <n v="12"/>
    <n v="12060012"/>
    <s v="10, Birgunj Metropolitian City"/>
    <x v="23"/>
    <s v="Birgunj"/>
    <x v="2608"/>
    <x v="24"/>
    <x v="1"/>
  </r>
  <r>
    <x v="32"/>
    <n v="13"/>
    <n v="12060013"/>
    <s v="1, Bhaktapur Municipality"/>
    <x v="14"/>
    <s v="Chamhasingh"/>
    <x v="710"/>
    <x v="24"/>
    <x v="1"/>
  </r>
  <r>
    <x v="32"/>
    <n v="14"/>
    <n v="12060014"/>
    <s v="9, Diktel Rupakot Municipality"/>
    <x v="63"/>
    <s v="Diktel"/>
    <x v="1623"/>
    <x v="26"/>
    <x v="1"/>
  </r>
  <r>
    <x v="32"/>
    <n v="15"/>
    <n v="12060015"/>
    <s v="9, Bharatpur Metropolitian City"/>
    <x v="17"/>
    <s v="Bharatpur"/>
    <x v="2609"/>
    <x v="26"/>
    <x v="1"/>
  </r>
  <r>
    <x v="32"/>
    <n v="16"/>
    <n v="12060016"/>
    <s v="12, Devghat Rural Municipality"/>
    <x v="29"/>
    <s v="Devghat"/>
    <x v="2610"/>
    <x v="26"/>
    <x v="1"/>
  </r>
  <r>
    <x v="32"/>
    <n v="17"/>
    <n v="12060017"/>
    <s v="9, Biratnagar Metropolitian City"/>
    <x v="6"/>
    <s v="Biratnagar"/>
    <x v="2611"/>
    <x v="26"/>
    <x v="1"/>
  </r>
  <r>
    <x v="32"/>
    <n v="18"/>
    <n v="12060018"/>
    <s v="17, Kathmandu Metropolitian City"/>
    <x v="0"/>
    <s v="Sundhara"/>
    <x v="2612"/>
    <x v="26"/>
    <x v="1"/>
  </r>
  <r>
    <x v="32"/>
    <n v="19"/>
    <n v="12060019"/>
    <s v="3, Pokhara Metropolitian City"/>
    <x v="5"/>
    <s v="Pokhara"/>
    <x v="783"/>
    <x v="41"/>
    <x v="1"/>
  </r>
  <r>
    <x v="32"/>
    <n v="20"/>
    <n v="12060020"/>
    <s v="12, Nepalganj Sub-Metropolitian City"/>
    <x v="1"/>
    <s v="Nepalgunj"/>
    <x v="2613"/>
    <x v="41"/>
    <x v="1"/>
  </r>
  <r>
    <x v="32"/>
    <n v="21"/>
    <n v="12060021"/>
    <s v="2, Bheri Malika Municipality"/>
    <x v="37"/>
    <s v="Jajarkot"/>
    <x v="2614"/>
    <x v="41"/>
    <x v="1"/>
  </r>
  <r>
    <x v="32"/>
    <n v="22"/>
    <n v="12060022"/>
    <s v="27, Kathmandu Metropolitian City"/>
    <x v="0"/>
    <s v="Baneshwor"/>
    <x v="2615"/>
    <x v="43"/>
    <x v="1"/>
  </r>
  <r>
    <x v="32"/>
    <n v="23"/>
    <n v="12060023"/>
    <s v="16, Kathmandu Metropolitian City"/>
    <x v="0"/>
    <s v="Balaju"/>
    <x v="2615"/>
    <x v="43"/>
    <x v="1"/>
  </r>
  <r>
    <x v="32"/>
    <n v="24"/>
    <n v="12060024"/>
    <s v="3, Kohalpur Municipality"/>
    <x v="1"/>
    <s v="Kohalpur"/>
    <x v="2616"/>
    <x v="43"/>
    <x v="1"/>
  </r>
  <r>
    <x v="32"/>
    <n v="25"/>
    <n v="12060025"/>
    <s v="13, Kathmandu Metropolitian City"/>
    <x v="0"/>
    <s v="New Road"/>
    <x v="2616"/>
    <x v="43"/>
    <x v="1"/>
  </r>
  <r>
    <x v="32"/>
    <n v="26"/>
    <n v="12060026"/>
    <s v="1, Pyuthan Municipality"/>
    <x v="25"/>
    <s v="Badgula"/>
    <x v="2617"/>
    <x v="44"/>
    <x v="1"/>
  </r>
  <r>
    <x v="32"/>
    <n v="27"/>
    <n v="12060027"/>
    <s v="4, Sworgadwari Municipality"/>
    <x v="25"/>
    <s v="Bhingri"/>
    <x v="2617"/>
    <x v="44"/>
    <x v="1"/>
  </r>
  <r>
    <x v="32"/>
    <n v="28"/>
    <n v="12060028"/>
    <s v="5, Jhimaruk Rural Municipality"/>
    <x v="25"/>
    <s v="Machhi"/>
    <x v="2617"/>
    <x v="44"/>
    <x v="1"/>
  </r>
  <r>
    <x v="32"/>
    <n v="29"/>
    <n v="12060029"/>
    <s v="2, Sarumarani Rural Municipality"/>
    <x v="25"/>
    <s v="Darvan"/>
    <x v="2617"/>
    <x v="44"/>
    <x v="1"/>
  </r>
  <r>
    <x v="32"/>
    <n v="30"/>
    <n v="12060030"/>
    <s v="6, Pyuthan Municipality"/>
    <x v="25"/>
    <s v="Kwadi"/>
    <x v="2617"/>
    <x v="44"/>
    <x v="1"/>
  </r>
  <r>
    <x v="32"/>
    <n v="31"/>
    <n v="12060031"/>
    <s v="6, Tulsipur Sub-Metropolitian City"/>
    <x v="19"/>
    <s v="Tulsipur Branch"/>
    <x v="2618"/>
    <x v="45"/>
    <x v="1"/>
  </r>
  <r>
    <x v="32"/>
    <n v="32"/>
    <n v="12060032"/>
    <s v="7, Gulariya Municipality"/>
    <x v="20"/>
    <s v="Gulariya Branch"/>
    <x v="2618"/>
    <x v="45"/>
    <x v="1"/>
  </r>
  <r>
    <x v="32"/>
    <n v="33"/>
    <n v="12060033"/>
    <s v="5, Rajapur Municipality"/>
    <x v="20"/>
    <s v="Rajapur"/>
    <x v="2367"/>
    <x v="45"/>
    <x v="1"/>
  </r>
  <r>
    <x v="32"/>
    <n v="34"/>
    <n v="12060034"/>
    <s v="10, Hetauda Sub-Metropolitian City"/>
    <x v="26"/>
    <s v="Hetauda"/>
    <x v="2619"/>
    <x v="45"/>
    <x v="1"/>
  </r>
  <r>
    <x v="32"/>
    <n v="35"/>
    <n v="12060035"/>
    <s v="5, Rapti Rural Municipality"/>
    <x v="19"/>
    <s v="Maurighat"/>
    <x v="2620"/>
    <x v="45"/>
    <x v="1"/>
  </r>
  <r>
    <x v="32"/>
    <n v="36"/>
    <n v="12060036"/>
    <s v="5, Dhangadhi Sub-Metropolitian City"/>
    <x v="41"/>
    <s v="Dhangadhi"/>
    <x v="2621"/>
    <x v="45"/>
    <x v="1"/>
  </r>
  <r>
    <x v="32"/>
    <n v="37"/>
    <n v="12060037"/>
    <s v="5, Ram Gopalpur Municipality"/>
    <x v="52"/>
    <s v="Ramgopalpur"/>
    <x v="2622"/>
    <x v="45"/>
    <x v="1"/>
  </r>
  <r>
    <x v="32"/>
    <n v="38"/>
    <n v="12060038"/>
    <s v="6, Bagmati Rural Municipality"/>
    <x v="26"/>
    <s v="Phaparbari"/>
    <x v="2622"/>
    <x v="45"/>
    <x v="1"/>
  </r>
  <r>
    <x v="32"/>
    <n v="39"/>
    <n v="12060039"/>
    <s v="5, Ramdhuni Municipality"/>
    <x v="11"/>
    <s v="Jhumka"/>
    <x v="2623"/>
    <x v="45"/>
    <x v="1"/>
  </r>
  <r>
    <x v="32"/>
    <n v="40"/>
    <n v="12060040"/>
    <s v="5, Birendranagar Municipality"/>
    <x v="50"/>
    <s v="Surkhet"/>
    <x v="2623"/>
    <x v="45"/>
    <x v="1"/>
  </r>
  <r>
    <x v="32"/>
    <n v="41"/>
    <n v="12060041"/>
    <s v="5, Ghorahi Sub-Metropolitian City"/>
    <x v="19"/>
    <s v="Ghorahi"/>
    <x v="2624"/>
    <x v="45"/>
    <x v="1"/>
  </r>
  <r>
    <x v="32"/>
    <n v="42"/>
    <n v="12060042"/>
    <s v="5, Myagde Rural Municipality"/>
    <x v="29"/>
    <s v="Tharpu"/>
    <x v="2619"/>
    <x v="45"/>
    <x v="1"/>
  </r>
  <r>
    <x v="32"/>
    <n v="43"/>
    <n v="12060043"/>
    <s v="5, Tarakeshwor Municipality"/>
    <x v="0"/>
    <s v="Nepaltar"/>
    <x v="2618"/>
    <x v="45"/>
    <x v="1"/>
  </r>
  <r>
    <x v="32"/>
    <n v="44"/>
    <n v="12060044"/>
    <s v="5, Nepalganj Sub-Metropolitian City"/>
    <x v="1"/>
    <s v="Puspalal Chowk"/>
    <x v="2367"/>
    <x v="45"/>
    <x v="1"/>
  </r>
  <r>
    <x v="32"/>
    <n v="45"/>
    <n v="12060045"/>
    <s v="5, Gadhawa Rural Municipality"/>
    <x v="19"/>
    <s v="Gadhawa"/>
    <x v="2367"/>
    <x v="45"/>
    <x v="1"/>
  </r>
  <r>
    <x v="32"/>
    <n v="46"/>
    <n v="12060046"/>
    <s v="5, Rapti Sonari Rural Municipality"/>
    <x v="1"/>
    <s v="Shamsergunj"/>
    <x v="2367"/>
    <x v="45"/>
    <x v="1"/>
  </r>
  <r>
    <x v="32"/>
    <n v="47"/>
    <n v="12060047"/>
    <s v="5, Damak Municipality"/>
    <x v="2"/>
    <s v="Damak"/>
    <x v="2625"/>
    <x v="45"/>
    <x v="1"/>
  </r>
  <r>
    <x v="32"/>
    <n v="48"/>
    <n v="12060048"/>
    <s v="5, Kathmandu Metropolitian City"/>
    <x v="0"/>
    <s v="Pepsi-Cola"/>
    <x v="2625"/>
    <x v="45"/>
    <x v="1"/>
  </r>
  <r>
    <x v="32"/>
    <n v="49"/>
    <n v="12060049"/>
    <s v="5, Kathmandu Metropolitian City"/>
    <x v="0"/>
    <s v="Thamel"/>
    <x v="2626"/>
    <x v="46"/>
    <x v="1"/>
  </r>
  <r>
    <x v="32"/>
    <n v="50"/>
    <n v="12060050"/>
    <s v="5, Kathmandu Metropolitian City"/>
    <x v="0"/>
    <s v="Kalimati"/>
    <x v="2627"/>
    <x v="46"/>
    <x v="1"/>
  </r>
  <r>
    <x v="32"/>
    <n v="51"/>
    <n v="12060051"/>
    <s v="5, Galchhi Rural Municipality"/>
    <x v="60"/>
    <s v="Galchi"/>
    <x v="2628"/>
    <x v="46"/>
    <x v="1"/>
  </r>
  <r>
    <x v="32"/>
    <n v="52"/>
    <n v="12060052"/>
    <s v="5, Tokha Municipality"/>
    <x v="0"/>
    <s v="Tokha"/>
    <x v="2629"/>
    <x v="46"/>
    <x v="1"/>
  </r>
  <r>
    <x v="32"/>
    <n v="53"/>
    <n v="12060053"/>
    <s v="5, Godawari Municipality"/>
    <x v="13"/>
    <s v="Chapagaun"/>
    <x v="2229"/>
    <x v="46"/>
    <x v="1"/>
  </r>
  <r>
    <x v="32"/>
    <n v="54"/>
    <n v="12060054"/>
    <s v="12, Sundarharaicha Municipality"/>
    <x v="6"/>
    <s v="Khorsane"/>
    <x v="2538"/>
    <x v="46"/>
    <x v="1"/>
  </r>
  <r>
    <x v="32"/>
    <n v="55"/>
    <n v="12060055"/>
    <s v="5, Birtamod Municipality"/>
    <x v="2"/>
    <s v="Birtamod"/>
    <x v="2630"/>
    <x v="46"/>
    <x v="1"/>
  </r>
  <r>
    <x v="32"/>
    <n v="56"/>
    <n v="12060056"/>
    <s v="5, Bardaghat Municipality"/>
    <x v="55"/>
    <s v="Bardaghat"/>
    <x v="2631"/>
    <x v="46"/>
    <x v="1"/>
  </r>
  <r>
    <x v="32"/>
    <n v="57"/>
    <n v="12060057"/>
    <s v="8, Khairahani Municipality"/>
    <x v="17"/>
    <s v="Parsa"/>
    <x v="2194"/>
    <x v="46"/>
    <x v="1"/>
  </r>
  <r>
    <x v="32"/>
    <n v="58"/>
    <n v="12060058"/>
    <s v="8, Janakpurdham Sub-Metropolitian City"/>
    <x v="4"/>
    <s v="Janakpur"/>
    <x v="2232"/>
    <x v="46"/>
    <x v="1"/>
  </r>
  <r>
    <x v="32"/>
    <n v="59"/>
    <n v="12060059"/>
    <s v="3, Bharatpur Metropolitian City"/>
    <x v="17"/>
    <s v="Narayangadh"/>
    <x v="2195"/>
    <x v="46"/>
    <x v="1"/>
  </r>
  <r>
    <x v="32"/>
    <n v="60"/>
    <n v="12060060"/>
    <s v="6, Golbazar Municipality"/>
    <x v="22"/>
    <s v="Golbazar"/>
    <x v="2632"/>
    <x v="46"/>
    <x v="1"/>
  </r>
  <r>
    <x v="32"/>
    <n v="61"/>
    <n v="12060061"/>
    <s v="8, Kailari Rural Municipality"/>
    <x v="41"/>
    <s v="Hasuliya"/>
    <x v="2633"/>
    <x v="46"/>
    <x v="1"/>
  </r>
  <r>
    <x v="32"/>
    <n v="62"/>
    <n v="12060062"/>
    <s v="3, Kapurkot Rural Municipality"/>
    <x v="36"/>
    <s v="Kapurkot"/>
    <x v="2289"/>
    <x v="46"/>
    <x v="1"/>
  </r>
  <r>
    <x v="32"/>
    <n v="63"/>
    <n v="12060063"/>
    <s v="1, Rupani Rural Municipality"/>
    <x v="8"/>
    <s v="Rupani"/>
    <x v="2634"/>
    <x v="46"/>
    <x v="1"/>
  </r>
  <r>
    <x v="32"/>
    <n v="64"/>
    <n v="12060064"/>
    <s v="3, Parawanipur Rural Municipality"/>
    <x v="15"/>
    <s v="Parwanipur"/>
    <x v="2634"/>
    <x v="46"/>
    <x v="1"/>
  </r>
  <r>
    <x v="32"/>
    <n v="65"/>
    <n v="12060065"/>
    <s v="7, Siyari Rural Municipality"/>
    <x v="7"/>
    <s v="Amuwa"/>
    <x v="2635"/>
    <x v="46"/>
    <x v="1"/>
  </r>
  <r>
    <x v="32"/>
    <n v="66"/>
    <n v="12060066"/>
    <s v="1, Om Satiya Rural Municipality"/>
    <x v="7"/>
    <s v="Padsari"/>
    <x v="2636"/>
    <x v="46"/>
    <x v="1"/>
  </r>
  <r>
    <x v="32"/>
    <n v="67"/>
    <n v="12060067"/>
    <s v="3, Aanbu Khaireni Rural Municipality"/>
    <x v="29"/>
    <s v="Abukhaireni"/>
    <x v="2162"/>
    <x v="46"/>
    <x v="1"/>
  </r>
  <r>
    <x v="32"/>
    <n v="68"/>
    <n v="12060068"/>
    <s v="9, Nijagadh Municipality"/>
    <x v="15"/>
    <s v="Nijgadh"/>
    <x v="2637"/>
    <x v="46"/>
    <x v="1"/>
  </r>
  <r>
    <x v="32"/>
    <n v="69"/>
    <n v="12060069"/>
    <s v="11, Hariwan Municipality"/>
    <x v="21"/>
    <s v="Hariwon"/>
    <x v="2636"/>
    <x v="46"/>
    <x v="1"/>
  </r>
  <r>
    <x v="32"/>
    <n v="70"/>
    <n v="12060070"/>
    <s v="6, Kamalamai Municipality"/>
    <x v="57"/>
    <s v="Sindhuli"/>
    <x v="2636"/>
    <x v="46"/>
    <x v="1"/>
  </r>
  <r>
    <x v="32"/>
    <n v="71"/>
    <n v="12060071"/>
    <s v="8, Siddharthanagar Municipality"/>
    <x v="7"/>
    <s v="Bhairahawa"/>
    <x v="2164"/>
    <x v="46"/>
    <x v="1"/>
  </r>
  <r>
    <x v="32"/>
    <n v="72"/>
    <n v="12060072"/>
    <s v="4, Banganga Municipality"/>
    <x v="9"/>
    <s v="Jeetpur"/>
    <x v="2164"/>
    <x v="46"/>
    <x v="1"/>
  </r>
  <r>
    <x v="32"/>
    <n v="73"/>
    <n v="12060073"/>
    <s v="4, Bhimdatta Municipality"/>
    <x v="46"/>
    <s v="Mahendranagar"/>
    <x v="2391"/>
    <x v="46"/>
    <x v="1"/>
  </r>
  <r>
    <x v="32"/>
    <n v="74"/>
    <n v="12060075"/>
    <s v="8, Kawasoti Municipality"/>
    <x v="58"/>
    <s v="Kawasoti"/>
    <x v="2290"/>
    <x v="46"/>
    <x v="1"/>
  </r>
  <r>
    <x v="32"/>
    <n v="75"/>
    <n v="12060076"/>
    <s v="11, Triyuga Municipality"/>
    <x v="48"/>
    <s v="Gaighat"/>
    <x v="2291"/>
    <x v="46"/>
    <x v="1"/>
  </r>
  <r>
    <x v="32"/>
    <n v="76"/>
    <n v="12060077"/>
    <s v="5, Walling Municipality"/>
    <x v="35"/>
    <s v="Waling"/>
    <x v="2638"/>
    <x v="46"/>
    <x v="1"/>
  </r>
  <r>
    <x v="32"/>
    <n v="77"/>
    <n v="12060078"/>
    <s v="8, Tansen Municipality"/>
    <x v="12"/>
    <s v="Tansen"/>
    <x v="2639"/>
    <x v="46"/>
    <x v="1"/>
  </r>
  <r>
    <x v="32"/>
    <n v="78"/>
    <n v="12060079"/>
    <s v="6, Annapurna Rural Municipality"/>
    <x v="5"/>
    <s v="Ghandruk"/>
    <x v="2640"/>
    <x v="46"/>
    <x v="1"/>
  </r>
  <r>
    <x v="32"/>
    <n v="79"/>
    <n v="12060080"/>
    <s v="9, Kirtipur Municipality"/>
    <x v="0"/>
    <s v="Kirtipur"/>
    <x v="2395"/>
    <x v="46"/>
    <x v="1"/>
  </r>
  <r>
    <x v="32"/>
    <n v="80"/>
    <n v="12060081"/>
    <s v="8, Madhyapur Thimi Municipality"/>
    <x v="14"/>
    <s v="Bode"/>
    <x v="2641"/>
    <x v="46"/>
    <x v="1"/>
  </r>
  <r>
    <x v="32"/>
    <n v="81"/>
    <n v="12060082"/>
    <s v="12, Chandragiri Municipality"/>
    <x v="0"/>
    <s v="Balambu"/>
    <x v="2642"/>
    <x v="46"/>
    <x v="1"/>
  </r>
  <r>
    <x v="32"/>
    <n v="82"/>
    <n v="12060083"/>
    <s v="7, Banepa Municipality"/>
    <x v="10"/>
    <s v="Banepa"/>
    <x v="2168"/>
    <x v="46"/>
    <x v="1"/>
  </r>
  <r>
    <x v="32"/>
    <n v="83"/>
    <n v="12060084"/>
    <s v="6, Shankharapur Municipality"/>
    <x v="0"/>
    <s v="Sankhu"/>
    <x v="2643"/>
    <x v="46"/>
    <x v="1"/>
  </r>
  <r>
    <x v="32"/>
    <n v="84"/>
    <n v="12060085"/>
    <s v="27, Pokhara Metropolitian City"/>
    <x v="5"/>
    <s v="Talchowk"/>
    <x v="2644"/>
    <x v="47"/>
    <x v="1"/>
  </r>
  <r>
    <x v="32"/>
    <n v="85"/>
    <n v="12060086"/>
    <s v="12, Dharan Sub-Metropolitian City"/>
    <x v="11"/>
    <s v="Dharan"/>
    <x v="2645"/>
    <x v="47"/>
    <x v="1"/>
  </r>
  <r>
    <x v="32"/>
    <n v="86"/>
    <n v="12060087"/>
    <s v="15, Lalitpur Metropolitian City"/>
    <x v="13"/>
    <s v="Satdobato"/>
    <x v="2646"/>
    <x v="47"/>
    <x v="1"/>
  </r>
  <r>
    <x v="32"/>
    <n v="87"/>
    <n v="12060088"/>
    <s v="6, Pokhara Metropolitian City"/>
    <x v="5"/>
    <s v="Lakeside"/>
    <x v="2647"/>
    <x v="47"/>
    <x v="1"/>
  </r>
  <r>
    <x v="32"/>
    <n v="88"/>
    <n v="12060089"/>
    <s v="3, Kathmandu Metropolitian City"/>
    <x v="0"/>
    <s v="Maharajgunj"/>
    <x v="2248"/>
    <x v="47"/>
    <x v="1"/>
  </r>
  <r>
    <x v="32"/>
    <n v="89"/>
    <n v="12060090"/>
    <s v="1, Bidur Municipality"/>
    <x v="18"/>
    <s v="Trishuli"/>
    <x v="2648"/>
    <x v="47"/>
    <x v="1"/>
  </r>
  <r>
    <x v="32"/>
    <n v="90"/>
    <n v="12060091"/>
    <s v="4, Belkotgadhi Municipality"/>
    <x v="18"/>
    <s v="Ratmate"/>
    <x v="2648"/>
    <x v="47"/>
    <x v="1"/>
  </r>
  <r>
    <x v="32"/>
    <n v="91"/>
    <n v="12060092"/>
    <s v="1, Likhu Rural Municipality"/>
    <x v="18"/>
    <s v="Chhahare"/>
    <x v="2648"/>
    <x v="47"/>
    <x v="1"/>
  </r>
  <r>
    <x v="32"/>
    <n v="92"/>
    <n v="12060093"/>
    <s v="5, Myagang Rural Municipality"/>
    <x v="18"/>
    <s v="Samari"/>
    <x v="2648"/>
    <x v="47"/>
    <x v="1"/>
  </r>
  <r>
    <x v="32"/>
    <n v="93"/>
    <n v="12060094"/>
    <s v="4, Kakani Rural Municipality"/>
    <x v="18"/>
    <s v="Ranipauwa Branch"/>
    <x v="2648"/>
    <x v="47"/>
    <x v="1"/>
  </r>
  <r>
    <x v="32"/>
    <n v="94"/>
    <n v="12060095"/>
    <s v="6, Dupcheshwor Rural Municipality"/>
    <x v="18"/>
    <s v="Samundratar"/>
    <x v="2648"/>
    <x v="47"/>
    <x v="1"/>
  </r>
  <r>
    <x v="32"/>
    <n v="95"/>
    <n v="12060096"/>
    <s v="3, Myagang Rural Municipality"/>
    <x v="18"/>
    <s v="Deurali"/>
    <x v="2648"/>
    <x v="47"/>
    <x v="1"/>
  </r>
  <r>
    <x v="32"/>
    <n v="96"/>
    <n v="12060097"/>
    <s v="2, Bidur Municipality"/>
    <x v="18"/>
    <s v="Battar"/>
    <x v="2648"/>
    <x v="47"/>
    <x v="1"/>
  </r>
  <r>
    <x v="32"/>
    <n v="97"/>
    <n v="12060098"/>
    <s v="26, Kathmandu Metropolitian City"/>
    <x v="0"/>
    <s v="Gongabu"/>
    <x v="2490"/>
    <x v="47"/>
    <x v="1"/>
  </r>
  <r>
    <x v="32"/>
    <n v="98"/>
    <n v="12060099"/>
    <s v="9, Kathmandu Metropolitian City"/>
    <x v="0"/>
    <s v="Sinamangal"/>
    <x v="2649"/>
    <x v="47"/>
    <x v="1"/>
  </r>
  <r>
    <x v="32"/>
    <n v="99"/>
    <n v="12060100"/>
    <s v="7, Kathmandu Metropolitian City"/>
    <x v="0"/>
    <s v="Ratopul"/>
    <x v="2298"/>
    <x v="47"/>
    <x v="1"/>
  </r>
  <r>
    <x v="32"/>
    <n v="100"/>
    <n v="12060101"/>
    <s v="3, Lalitpur Metropolitian City"/>
    <x v="13"/>
    <s v="Jhamsikhel"/>
    <x v="2650"/>
    <x v="47"/>
    <x v="1"/>
  </r>
  <r>
    <x v="32"/>
    <n v="101"/>
    <n v="12060102"/>
    <s v="4, Nagarjun Municipality"/>
    <x v="0"/>
    <s v="Sitapaila"/>
    <x v="2651"/>
    <x v="47"/>
    <x v="1"/>
  </r>
  <r>
    <x v="32"/>
    <n v="102"/>
    <n v="12060103"/>
    <s v="6, Itahari Sub-Metropolitian City"/>
    <x v="11"/>
    <s v="Itahari"/>
    <x v="2652"/>
    <x v="47"/>
    <x v="1"/>
  </r>
  <r>
    <x v="32"/>
    <n v="103"/>
    <n v="12060104"/>
    <s v="8, Beni Municipality"/>
    <x v="31"/>
    <s v="Beni"/>
    <x v="2653"/>
    <x v="49"/>
    <x v="1"/>
  </r>
  <r>
    <x v="32"/>
    <n v="104"/>
    <n v="12060105"/>
    <s v="2, Baglung Municipality"/>
    <x v="16"/>
    <s v="Baglung"/>
    <x v="2653"/>
    <x v="49"/>
    <x v="1"/>
  </r>
  <r>
    <x v="32"/>
    <n v="105"/>
    <n v="12060106"/>
    <s v="7, Tarakeshwor Municipality"/>
    <x v="0"/>
    <s v="Futung"/>
    <x v="2654"/>
    <x v="49"/>
    <x v="1"/>
  </r>
  <r>
    <x v="32"/>
    <n v="106"/>
    <n v="12060107"/>
    <s v="1, Resunga Municipality"/>
    <x v="54"/>
    <s v="Tamghas"/>
    <x v="2655"/>
    <x v="51"/>
    <x v="1"/>
  </r>
  <r>
    <x v="32"/>
    <n v="107"/>
    <n v="12060108"/>
    <s v="4, Sainamaina Municipality"/>
    <x v="7"/>
    <s v="Murgiya"/>
    <x v="2655"/>
    <x v="51"/>
    <x v="1"/>
  </r>
  <r>
    <x v="32"/>
    <n v="108"/>
    <n v="12060109"/>
    <s v="1, Ratnanagar Municipality"/>
    <x v="17"/>
    <s v="Tandi"/>
    <x v="2655"/>
    <x v="51"/>
    <x v="1"/>
  </r>
  <r>
    <x v="32"/>
    <n v="109"/>
    <n v="12060110"/>
    <s v="5, Tilottama Municipality"/>
    <x v="7"/>
    <s v="Manigram"/>
    <x v="2656"/>
    <x v="51"/>
    <x v="1"/>
  </r>
  <r>
    <x v="32"/>
    <n v="110"/>
    <n v="12060111"/>
    <s v="8, Lahan Municipality"/>
    <x v="22"/>
    <s v="Lahan Branch"/>
    <x v="2657"/>
    <x v="51"/>
    <x v="1"/>
  </r>
  <r>
    <x v="32"/>
    <n v="111"/>
    <n v="12060112"/>
    <s v="4, Katari Municipality"/>
    <x v="48"/>
    <s v="Katari Branch"/>
    <x v="2657"/>
    <x v="51"/>
    <x v="1"/>
  </r>
  <r>
    <x v="32"/>
    <n v="112"/>
    <n v="12060113"/>
    <s v="7, Ilam Municipality"/>
    <x v="24"/>
    <s v="Ilam"/>
    <x v="2658"/>
    <x v="51"/>
    <x v="1"/>
  </r>
  <r>
    <x v="32"/>
    <n v="113"/>
    <n v="12060114"/>
    <s v="2, Godawari Municipality"/>
    <x v="41"/>
    <s v="Attariya"/>
    <x v="2659"/>
    <x v="51"/>
    <x v="1"/>
  </r>
  <r>
    <x v="32"/>
    <n v="114"/>
    <n v="12060115"/>
    <s v="3, Ramgram Municipality"/>
    <x v="55"/>
    <s v="Parasi"/>
    <x v="2660"/>
    <x v="51"/>
    <x v="1"/>
  </r>
  <r>
    <x v="32"/>
    <n v="115"/>
    <n v="12060116"/>
    <s v="3, Biratnagar Metropolitian City"/>
    <x v="6"/>
    <s v="Kanchanbari"/>
    <x v="2661"/>
    <x v="51"/>
    <x v="1"/>
  </r>
  <r>
    <x v="32"/>
    <n v="116"/>
    <n v="12060117"/>
    <s v="8, Bensi Shahar Municipality"/>
    <x v="45"/>
    <s v="Besisahar"/>
    <x v="2661"/>
    <x v="51"/>
    <x v="1"/>
  </r>
  <r>
    <x v="32"/>
    <n v="117"/>
    <n v="12060118"/>
    <s v="10, Mechinagar Municipality"/>
    <x v="2"/>
    <s v="Dhulabari"/>
    <x v="2662"/>
    <x v="51"/>
    <x v="1"/>
  </r>
  <r>
    <x v="32"/>
    <n v="118"/>
    <n v="12060119"/>
    <s v="9, Bidur Municipality"/>
    <x v="18"/>
    <s v="Trishuli Colony"/>
    <x v="2663"/>
    <x v="51"/>
    <x v="1"/>
  </r>
  <r>
    <x v="32"/>
    <n v="119"/>
    <n v="12060120"/>
    <s v="3, Shankharapur Municipality"/>
    <x v="0"/>
    <s v="Jarsinghpauwa"/>
    <x v="2664"/>
    <x v="51"/>
    <x v="1"/>
  </r>
  <r>
    <x v="32"/>
    <n v="120"/>
    <n v="12060121"/>
    <s v="5, Mahalaxmi Municipality"/>
    <x v="13"/>
    <s v="Tikathali"/>
    <x v="2665"/>
    <x v="51"/>
    <x v="1"/>
  </r>
  <r>
    <x v="32"/>
    <n v="121"/>
    <n v="12060122"/>
    <s v="15, Kathmandu Metropolitian City"/>
    <x v="0"/>
    <s v="Dallu"/>
    <x v="2666"/>
    <x v="51"/>
    <x v="1"/>
  </r>
  <r>
    <x v="32"/>
    <n v="122"/>
    <n v="12060123"/>
    <s v="4, Gokarneshwor Municipality"/>
    <x v="0"/>
    <s v="Gokarna"/>
    <x v="2667"/>
    <x v="51"/>
    <x v="1"/>
  </r>
  <r>
    <x v="33"/>
    <n v="1"/>
    <n v="12064001"/>
    <s v="8, Butwal Sub-Metropolitian City"/>
    <x v="7"/>
    <s v="Butwal Branch"/>
    <x v="769"/>
    <x v="25"/>
    <x v="1"/>
  </r>
  <r>
    <x v="33"/>
    <n v="2"/>
    <n v="12064002"/>
    <s v="1, Sandhikharka Municipality"/>
    <x v="61"/>
    <s v="Sandhikharka Branch"/>
    <x v="1840"/>
    <x v="25"/>
    <x v="1"/>
  </r>
  <r>
    <x v="33"/>
    <n v="3"/>
    <n v="12064003"/>
    <s v="11, Butwal Sub-Metropolitian City"/>
    <x v="7"/>
    <s v="Yogikuti Branch"/>
    <x v="2668"/>
    <x v="25"/>
    <x v="1"/>
  </r>
  <r>
    <x v="33"/>
    <n v="4"/>
    <n v="12064004"/>
    <s v="9, Tilottama Municipality"/>
    <x v="7"/>
    <s v="Manglapur Branch"/>
    <x v="1791"/>
    <x v="24"/>
    <x v="1"/>
  </r>
  <r>
    <x v="33"/>
    <n v="5"/>
    <n v="12064005"/>
    <s v="4, Kanchan Rural Municipality"/>
    <x v="7"/>
    <s v="Rudrapur"/>
    <x v="2669"/>
    <x v="26"/>
    <x v="1"/>
  </r>
  <r>
    <x v="33"/>
    <n v="6"/>
    <n v="12064006"/>
    <s v="12, Sunawal Municipality"/>
    <x v="55"/>
    <s v="Bhumahi"/>
    <x v="1585"/>
    <x v="26"/>
    <x v="1"/>
  </r>
  <r>
    <x v="33"/>
    <n v="7"/>
    <n v="12064007"/>
    <s v="4, Shitaganga Municipality"/>
    <x v="61"/>
    <s v="Amarahi"/>
    <x v="2670"/>
    <x v="26"/>
    <x v="1"/>
  </r>
  <r>
    <x v="33"/>
    <n v="8"/>
    <n v="12064008"/>
    <s v="2, Sandhikharka Municipality"/>
    <x v="61"/>
    <s v="Chutabeshi Branch"/>
    <x v="2671"/>
    <x v="24"/>
    <x v="1"/>
  </r>
  <r>
    <x v="33"/>
    <n v="9"/>
    <n v="12064009"/>
    <s v="1, Resunga Municipality"/>
    <x v="54"/>
    <s v="Tamghash"/>
    <x v="502"/>
    <x v="48"/>
    <x v="1"/>
  </r>
  <r>
    <x v="33"/>
    <n v="10"/>
    <n v="12064010"/>
    <s v="7, Musikot Municipality"/>
    <x v="54"/>
    <s v="Wamitaksar"/>
    <x v="2672"/>
    <x v="25"/>
    <x v="1"/>
  </r>
  <r>
    <x v="33"/>
    <n v="11"/>
    <n v="12064011"/>
    <s v="4, Chandrakot Rural Municipality"/>
    <x v="54"/>
    <s v="Shantipur"/>
    <x v="1917"/>
    <x v="25"/>
    <x v="1"/>
  </r>
  <r>
    <x v="33"/>
    <n v="12"/>
    <n v="12064012"/>
    <s v="6, Satyawoti Rural Municipality"/>
    <x v="54"/>
    <s v="Khaireni"/>
    <x v="1222"/>
    <x v="25"/>
    <x v="1"/>
  </r>
  <r>
    <x v="33"/>
    <n v="13"/>
    <n v="12064013"/>
    <s v="4, Rurukshetra Rural Municipality"/>
    <x v="54"/>
    <s v="Baletaksar"/>
    <x v="2673"/>
    <x v="25"/>
    <x v="1"/>
  </r>
  <r>
    <x v="33"/>
    <n v="14"/>
    <n v="12064014"/>
    <s v="8, Chandrakot Rural Municipality"/>
    <x v="54"/>
    <s v="Majuwa"/>
    <x v="1542"/>
    <x v="24"/>
    <x v="1"/>
  </r>
  <r>
    <x v="33"/>
    <n v="15"/>
    <n v="12064015"/>
    <s v="8, Malika Rural Municipality"/>
    <x v="54"/>
    <s v="Simaltari"/>
    <x v="2674"/>
    <x v="24"/>
    <x v="1"/>
  </r>
  <r>
    <x v="33"/>
    <n v="16"/>
    <n v="12064016"/>
    <s v="8, Siddharthanagar Municipality"/>
    <x v="7"/>
    <s v="Siddharthanagar"/>
    <x v="2675"/>
    <x v="42"/>
    <x v="1"/>
  </r>
  <r>
    <x v="33"/>
    <n v="17"/>
    <n v="12064017"/>
    <s v="1, Banganga Municipality"/>
    <x v="9"/>
    <s v="Jeetpur"/>
    <x v="2675"/>
    <x v="42"/>
    <x v="1"/>
  </r>
  <r>
    <x v="33"/>
    <n v="18"/>
    <n v="12064018"/>
    <s v="1, Dhorpatan Municipality"/>
    <x v="16"/>
    <s v="Burtibang"/>
    <x v="2675"/>
    <x v="42"/>
    <x v="1"/>
  </r>
  <r>
    <x v="33"/>
    <n v="19"/>
    <n v="12064019"/>
    <s v="4, Tilottama Municipality"/>
    <x v="7"/>
    <s v="Jyotinagar Branch"/>
    <x v="2676"/>
    <x v="26"/>
    <x v="1"/>
  </r>
  <r>
    <x v="33"/>
    <n v="20"/>
    <n v="12064020"/>
    <s v="4, Tansen Municipality"/>
    <x v="12"/>
    <s v="Tansen"/>
    <x v="2677"/>
    <x v="44"/>
    <x v="1"/>
  </r>
  <r>
    <x v="33"/>
    <n v="21"/>
    <n v="12064022"/>
    <s v="3, Malarani Rural Municipality"/>
    <x v="61"/>
    <s v="Khanadaha"/>
    <x v="2678"/>
    <x v="44"/>
    <x v="1"/>
  </r>
  <r>
    <x v="33"/>
    <n v="22"/>
    <n v="12064023"/>
    <s v="4, Pyuthan Municipality"/>
    <x v="25"/>
    <s v="Bijuwar Branch"/>
    <x v="2679"/>
    <x v="24"/>
    <x v="1"/>
  </r>
  <r>
    <x v="33"/>
    <n v="23"/>
    <n v="12064024"/>
    <s v="4, Sworgadwari Municipality"/>
    <x v="25"/>
    <s v="Bhingri Branch"/>
    <x v="2680"/>
    <x v="24"/>
    <x v="1"/>
  </r>
  <r>
    <x v="33"/>
    <n v="24"/>
    <n v="12064025"/>
    <s v="4, Pyuthan Municipality"/>
    <x v="25"/>
    <s v="Khalanga Branch"/>
    <x v="2681"/>
    <x v="26"/>
    <x v="1"/>
  </r>
  <r>
    <x v="33"/>
    <n v="25"/>
    <n v="12064026"/>
    <s v="6, Naubahini Rural Municipality"/>
    <x v="25"/>
    <s v="Bahane Branch"/>
    <x v="2682"/>
    <x v="4"/>
    <x v="1"/>
  </r>
  <r>
    <x v="33"/>
    <n v="26"/>
    <n v="12064027"/>
    <s v="2, Aairawati Rural Municipality"/>
    <x v="25"/>
    <s v="Baraula Branch"/>
    <x v="2683"/>
    <x v="4"/>
    <x v="1"/>
  </r>
  <r>
    <x v="33"/>
    <n v="27"/>
    <n v="12064028"/>
    <s v="8, Pyuthan Municipality"/>
    <x v="25"/>
    <s v="Bagdula"/>
    <x v="2684"/>
    <x v="41"/>
    <x v="1"/>
  </r>
  <r>
    <x v="33"/>
    <n v="28"/>
    <n v="12064029"/>
    <s v="5, Chhatrakot Rural Municipality"/>
    <x v="54"/>
    <s v="Kharjyang"/>
    <x v="2685"/>
    <x v="45"/>
    <x v="1"/>
  </r>
  <r>
    <x v="33"/>
    <n v="29"/>
    <n v="12064030"/>
    <s v="1, Resunga Municipality"/>
    <x v="54"/>
    <s v="Udhindhunga Extention Counter"/>
    <x v="2686"/>
    <x v="45"/>
    <x v="1"/>
  </r>
  <r>
    <x v="33"/>
    <n v="30"/>
    <n v="12064031"/>
    <s v="5, Tilottama Municipality"/>
    <x v="7"/>
    <s v="Manigram Branch"/>
    <x v="2687"/>
    <x v="45"/>
    <x v="1"/>
  </r>
  <r>
    <x v="33"/>
    <n v="31"/>
    <n v="12064032"/>
    <s v="5, Sainamaina Municipality"/>
    <x v="7"/>
    <s v="Murgia Branch"/>
    <x v="2688"/>
    <x v="45"/>
    <x v="1"/>
  </r>
  <r>
    <x v="33"/>
    <n v="32"/>
    <n v="12064033"/>
    <s v="5, Tilottama Municipality"/>
    <x v="7"/>
    <s v="Bankatti Branch"/>
    <x v="2688"/>
    <x v="45"/>
    <x v="1"/>
  </r>
  <r>
    <x v="33"/>
    <n v="33"/>
    <n v="12064034"/>
    <s v="13, Butwal Sub-Metropolitian City"/>
    <x v="7"/>
    <s v="Belbas Branch"/>
    <x v="2689"/>
    <x v="46"/>
    <x v="1"/>
  </r>
  <r>
    <x v="33"/>
    <n v="34"/>
    <n v="12064035"/>
    <s v="5, Shivaraj Municipality"/>
    <x v="9"/>
    <s v="Chandrauta Branch"/>
    <x v="2690"/>
    <x v="46"/>
    <x v="1"/>
  </r>
  <r>
    <x v="33"/>
    <n v="35"/>
    <n v="12064036"/>
    <s v="6, Devdaha Municipality"/>
    <x v="7"/>
    <s v="Khaireni Branch"/>
    <x v="2691"/>
    <x v="46"/>
    <x v="1"/>
  </r>
  <r>
    <x v="33"/>
    <n v="36"/>
    <n v="12064037"/>
    <s v="4, Suddhodhan Rural Municipality"/>
    <x v="7"/>
    <s v="Pharsatikar Branch"/>
    <x v="2691"/>
    <x v="46"/>
    <x v="1"/>
  </r>
  <r>
    <x v="33"/>
    <n v="37"/>
    <n v="12064038"/>
    <s v="4, Sunawal Municipality"/>
    <x v="55"/>
    <s v="Sunawal Branch"/>
    <x v="2168"/>
    <x v="46"/>
    <x v="1"/>
  </r>
  <r>
    <x v="33"/>
    <n v="38"/>
    <n v="12064039"/>
    <s v="3, Tilottama Municipality"/>
    <x v="7"/>
    <s v="Shankarnagar Branch"/>
    <x v="2168"/>
    <x v="46"/>
    <x v="1"/>
  </r>
  <r>
    <x v="33"/>
    <n v="39"/>
    <n v="12064040"/>
    <s v="15, Tilottama Municipality"/>
    <x v="7"/>
    <s v="Kotihawa Branch"/>
    <x v="2692"/>
    <x v="47"/>
    <x v="1"/>
  </r>
  <r>
    <x v="33"/>
    <n v="40"/>
    <n v="12064041"/>
    <s v="8, Tansen Municipality"/>
    <x v="12"/>
    <s v="Dumre Branch"/>
    <x v="2693"/>
    <x v="47"/>
    <x v="1"/>
  </r>
  <r>
    <x v="33"/>
    <n v="41"/>
    <n v="12064042"/>
    <s v="8, Siddharthanagar Municipality"/>
    <x v="7"/>
    <s v="Bhairahawa Branch"/>
    <x v="2694"/>
    <x v="47"/>
    <x v="1"/>
  </r>
  <r>
    <x v="33"/>
    <n v="42"/>
    <n v="12064043"/>
    <s v="7, Tilottama Municipality"/>
    <x v="7"/>
    <s v="Bhalwari Branch"/>
    <x v="2694"/>
    <x v="47"/>
    <x v="1"/>
  </r>
  <r>
    <x v="33"/>
    <n v="43"/>
    <n v="12064044"/>
    <s v="5, Ramgram Municipality"/>
    <x v="55"/>
    <s v="Parasi Branch"/>
    <x v="2694"/>
    <x v="47"/>
    <x v="1"/>
  </r>
  <r>
    <x v="33"/>
    <n v="44"/>
    <n v="12064045"/>
    <s v="4, Tilottama Municipality"/>
    <x v="7"/>
    <s v="Drivertole Branch"/>
    <x v="2694"/>
    <x v="47"/>
    <x v="1"/>
  </r>
  <r>
    <x v="33"/>
    <n v="45"/>
    <n v="12064046"/>
    <s v="6, Butwal Sub-Metropolitian City"/>
    <x v="7"/>
    <s v="amarpathBranch"/>
    <x v="2694"/>
    <x v="47"/>
    <x v="1"/>
  </r>
  <r>
    <x v="33"/>
    <n v="46"/>
    <n v="12064047"/>
    <s v="6, Gaidahawa Rural Municipality"/>
    <x v="7"/>
    <s v="Suryapura Branch"/>
    <x v="2694"/>
    <x v="47"/>
    <x v="1"/>
  </r>
  <r>
    <x v="33"/>
    <n v="47"/>
    <n v="12064048"/>
    <s v="3, Rohini Rural Municipality"/>
    <x v="7"/>
    <s v="Dhakdhai Branch"/>
    <x v="2694"/>
    <x v="47"/>
    <x v="1"/>
  </r>
  <r>
    <x v="33"/>
    <n v="48"/>
    <n v="12064049"/>
    <s v="3, Bharatpur Metropolitian City"/>
    <x v="17"/>
    <s v="Narayanghat Branch"/>
    <x v="2694"/>
    <x v="47"/>
    <x v="1"/>
  </r>
  <r>
    <x v="33"/>
    <n v="49"/>
    <n v="12064051"/>
    <s v="6, Lumbini Sanskritik Municipality"/>
    <x v="7"/>
    <s v="Parsa Branch"/>
    <x v="2694"/>
    <x v="47"/>
    <x v="1"/>
  </r>
  <r>
    <x v="33"/>
    <n v="50"/>
    <n v="12064052"/>
    <s v="13, Sunawal Municipality"/>
    <x v="55"/>
    <s v="Badera Branch"/>
    <x v="2694"/>
    <x v="47"/>
    <x v="1"/>
  </r>
  <r>
    <x v="33"/>
    <n v="51"/>
    <n v="12064053"/>
    <s v="4, Siyari Rural Municipality"/>
    <x v="7"/>
    <s v="Chhapiya Branch"/>
    <x v="2694"/>
    <x v="47"/>
    <x v="1"/>
  </r>
  <r>
    <x v="33"/>
    <n v="52"/>
    <n v="12064054"/>
    <s v="7, Bardaghat Municipality"/>
    <x v="55"/>
    <s v="Jimirebhar Branch"/>
    <x v="2694"/>
    <x v="47"/>
    <x v="1"/>
  </r>
  <r>
    <x v="33"/>
    <n v="53"/>
    <n v="12064055"/>
    <s v="16, Nepalganj Sub-Metropolitian City"/>
    <x v="1"/>
    <s v="Nepalgunj"/>
    <x v="2695"/>
    <x v="48"/>
    <x v="1"/>
  </r>
  <r>
    <x v="33"/>
    <n v="54"/>
    <n v="12064056"/>
    <s v="10, Ghorahi Sub-Metropolitian City"/>
    <x v="19"/>
    <s v="Narayanpur Branch"/>
    <x v="2696"/>
    <x v="42"/>
    <x v="1"/>
  </r>
  <r>
    <x v="33"/>
    <n v="55"/>
    <n v="12064057"/>
    <s v="5, Tulsipur Sub-Metropolitian City"/>
    <x v="19"/>
    <s v="Tulsipur Branch"/>
    <x v="2697"/>
    <x v="60"/>
    <x v="1"/>
  </r>
  <r>
    <x v="33"/>
    <n v="56"/>
    <n v="12064058"/>
    <s v="5, Bansgadhi Municipality"/>
    <x v="20"/>
    <s v="Bansgadhi Branch"/>
    <x v="2698"/>
    <x v="41"/>
    <x v="1"/>
  </r>
  <r>
    <x v="33"/>
    <n v="57"/>
    <n v="12064059"/>
    <s v="6, Barbardiya Municipality"/>
    <x v="20"/>
    <s v="Mangragadhi Branch"/>
    <x v="2699"/>
    <x v="41"/>
    <x v="1"/>
  </r>
  <r>
    <x v="33"/>
    <n v="58"/>
    <n v="12064060"/>
    <s v="11, Kohalpur Municipality"/>
    <x v="1"/>
    <s v="Kohalpur Branch"/>
    <x v="2700"/>
    <x v="41"/>
    <x v="1"/>
  </r>
  <r>
    <x v="33"/>
    <n v="59"/>
    <n v="12064061"/>
    <s v="15, Ghorahi Sub-Metropolitian City"/>
    <x v="19"/>
    <s v="Ghorahi Branch"/>
    <x v="2701"/>
    <x v="43"/>
    <x v="1"/>
  </r>
  <r>
    <x v="33"/>
    <n v="60"/>
    <n v="12064062"/>
    <s v="1, Thakurbaba Municipality"/>
    <x v="20"/>
    <s v="Bhurigaun Branch"/>
    <x v="2702"/>
    <x v="44"/>
    <x v="1"/>
  </r>
  <r>
    <x v="33"/>
    <n v="61"/>
    <n v="12064063"/>
    <s v="5, Babai Rural Municipality"/>
    <x v="19"/>
    <s v="Hapure Branch"/>
    <x v="2703"/>
    <x v="44"/>
    <x v="1"/>
  </r>
  <r>
    <x v="33"/>
    <n v="62"/>
    <n v="12064064"/>
    <s v="2, Rapti Rural Municipality"/>
    <x v="19"/>
    <s v="Lalmatiya Branch"/>
    <x v="2317"/>
    <x v="45"/>
    <x v="1"/>
  </r>
  <r>
    <x v="33"/>
    <n v="63"/>
    <n v="12064065"/>
    <s v="3, Geruwa Rural Municipality"/>
    <x v="20"/>
    <s v="Patabhar Branch"/>
    <x v="2704"/>
    <x v="45"/>
    <x v="1"/>
  </r>
  <r>
    <x v="33"/>
    <n v="64"/>
    <n v="12064066"/>
    <s v="5, Lamahi Municipality"/>
    <x v="19"/>
    <s v="Lamahi Branch"/>
    <x v="2705"/>
    <x v="45"/>
    <x v="1"/>
  </r>
  <r>
    <x v="33"/>
    <n v="65"/>
    <n v="12064067"/>
    <s v="6, Gulariya Municipality"/>
    <x v="20"/>
    <s v="Gulariya Branch"/>
    <x v="2706"/>
    <x v="45"/>
    <x v="1"/>
  </r>
  <r>
    <x v="33"/>
    <n v="66"/>
    <n v="12064068"/>
    <s v="5, Rajpur Rural Municipality"/>
    <x v="19"/>
    <s v="Rajpur Branch"/>
    <x v="2707"/>
    <x v="45"/>
    <x v="1"/>
  </r>
  <r>
    <x v="33"/>
    <n v="67"/>
    <n v="12064069"/>
    <s v="6, Badhaiyatal Rural Municipality"/>
    <x v="20"/>
    <s v="Mainapokhar Branch"/>
    <x v="2708"/>
    <x v="45"/>
    <x v="1"/>
  </r>
  <r>
    <x v="33"/>
    <n v="68"/>
    <n v="12064070"/>
    <s v="2, Rapti Sonari Rural Municipality"/>
    <x v="1"/>
    <s v="Agaiya Branch"/>
    <x v="2709"/>
    <x v="46"/>
    <x v="1"/>
  </r>
  <r>
    <x v="33"/>
    <n v="69"/>
    <n v="12064071"/>
    <s v="9, Barbardiya Municipality"/>
    <x v="20"/>
    <s v="Katarniya Branch"/>
    <x v="2169"/>
    <x v="46"/>
    <x v="1"/>
  </r>
  <r>
    <x v="33"/>
    <n v="70"/>
    <n v="12064104"/>
    <s v="10, Sainamaina Municipality"/>
    <x v="7"/>
    <s v="Shaljandi Branch"/>
    <x v="2422"/>
    <x v="49"/>
    <x v="1"/>
  </r>
  <r>
    <x v="33"/>
    <n v="71"/>
    <n v="12064105"/>
    <s v="2, Buddhabhumi Municipality"/>
    <x v="9"/>
    <s v="Gorusinge Branch"/>
    <x v="2710"/>
    <x v="49"/>
    <x v="1"/>
  </r>
  <r>
    <x v="33"/>
    <n v="72"/>
    <n v="12064106"/>
    <s v="10, Kathmandu Metropolitian City"/>
    <x v="0"/>
    <s v="New Baneshwor Branch"/>
    <x v="2711"/>
    <x v="50"/>
    <x v="1"/>
  </r>
  <r>
    <x v="33"/>
    <n v="73"/>
    <n v="12064107"/>
    <s v="22, Kathmandu Metropolitian City"/>
    <x v="0"/>
    <s v="New Road"/>
    <x v="2426"/>
    <x v="50"/>
    <x v="1"/>
  </r>
  <r>
    <x v="33"/>
    <n v="74"/>
    <n v="12064108"/>
    <s v="14, Kathmandu Metropolitian City"/>
    <x v="0"/>
    <s v="Kalanki Branch"/>
    <x v="2712"/>
    <x v="50"/>
    <x v="1"/>
  </r>
  <r>
    <x v="33"/>
    <n v="75"/>
    <n v="12064109"/>
    <s v="11, Butwal Sub-Metropolitian City"/>
    <x v="7"/>
    <s v="Corporate Branch"/>
    <x v="2713"/>
    <x v="50"/>
    <x v="1"/>
  </r>
  <r>
    <x v="33"/>
    <n v="76"/>
    <n v="12064110"/>
    <s v="4, Bhimdatta Municipality"/>
    <x v="46"/>
    <s v="Mahendranagar"/>
    <x v="2714"/>
    <x v="50"/>
    <x v="1"/>
  </r>
  <r>
    <x v="33"/>
    <n v="77"/>
    <n v="12064111"/>
    <s v="9, Pokhara Metropolitian City"/>
    <x v="5"/>
    <s v="New Road Branch ,Pokhara"/>
    <x v="2714"/>
    <x v="50"/>
    <x v="1"/>
  </r>
  <r>
    <x v="33"/>
    <n v="78"/>
    <n v="12064112"/>
    <s v="11, Butwal Sub-Metropolitian City"/>
    <x v="7"/>
    <s v="Head Office"/>
    <x v="2715"/>
    <x v="25"/>
    <x v="1"/>
  </r>
  <r>
    <x v="33"/>
    <n v="79"/>
    <n v="12064114"/>
    <s v="3, Tokha Municipality"/>
    <x v="0"/>
    <s v="Maharajgunj Branch"/>
    <x v="2716"/>
    <x v="50"/>
    <x v="1"/>
  </r>
  <r>
    <x v="33"/>
    <n v="80"/>
    <n v="12064115"/>
    <s v="26, Kathmandu Metropolitian City"/>
    <x v="0"/>
    <s v="Gongabu Branch"/>
    <x v="2716"/>
    <x v="50"/>
    <x v="1"/>
  </r>
  <r>
    <x v="33"/>
    <n v="81"/>
    <n v="12064116"/>
    <s v="4, Dhangadhi Sub-Metropolitian City"/>
    <x v="41"/>
    <s v="Dhangadhi Branch"/>
    <x v="2717"/>
    <x v="50"/>
    <x v="1"/>
  </r>
  <r>
    <x v="33"/>
    <n v="82"/>
    <n v="12064117"/>
    <s v="4, Bhumikasthan Municipality"/>
    <x v="61"/>
    <s v="Dharapani Branch"/>
    <x v="2260"/>
    <x v="50"/>
    <x v="1"/>
  </r>
  <r>
    <x v="33"/>
    <n v="83"/>
    <n v="12064118"/>
    <s v="6, Birendranagar Municipality"/>
    <x v="50"/>
    <s v="Birendranagar Branch"/>
    <x v="2508"/>
    <x v="50"/>
    <x v="1"/>
  </r>
  <r>
    <x v="33"/>
    <n v="84"/>
    <n v="12064119"/>
    <s v="1, Godawari Municipality"/>
    <x v="41"/>
    <s v="Attariya Branch"/>
    <x v="2718"/>
    <x v="50"/>
    <x v="1"/>
  </r>
  <r>
    <x v="33"/>
    <n v="85"/>
    <n v="12064120"/>
    <s v="2, Kapilbastu Municipality"/>
    <x v="9"/>
    <s v="Taulihawa Branch"/>
    <x v="2719"/>
    <x v="51"/>
    <x v="1"/>
  </r>
  <r>
    <x v="33"/>
    <n v="86"/>
    <n v="12064121"/>
    <s v="3, Kawasoti Municipality"/>
    <x v="58"/>
    <s v="Kawasoti Branch"/>
    <x v="2434"/>
    <x v="51"/>
    <x v="1"/>
  </r>
  <r>
    <x v="33"/>
    <n v="87"/>
    <n v="12064122"/>
    <s v="1, Kathmandu Metropolitian City"/>
    <x v="0"/>
    <s v="Kamaladi Branch"/>
    <x v="2720"/>
    <x v="51"/>
    <x v="1"/>
  </r>
  <r>
    <x v="33"/>
    <n v="88"/>
    <n v="12064123"/>
    <s v="8, Suryabinayak Municipality"/>
    <x v="14"/>
    <s v="Suryabinayak Branch"/>
    <x v="2721"/>
    <x v="51"/>
    <x v="1"/>
  </r>
  <r>
    <x v="33"/>
    <n v="89"/>
    <n v="12064124"/>
    <s v="15, Lalitpur Metropolitian City"/>
    <x v="13"/>
    <s v="Satdobato Branch"/>
    <x v="2722"/>
    <x v="51"/>
    <x v="1"/>
  </r>
  <r>
    <x v="33"/>
    <n v="90"/>
    <n v="12064125"/>
    <s v="9, Kapilbastu Municipality"/>
    <x v="9"/>
    <s v="Jagdispur Branch"/>
    <x v="2723"/>
    <x v="62"/>
    <x v="1"/>
  </r>
  <r>
    <x v="34"/>
    <n v="1"/>
    <n v="12075001"/>
    <s v="25, Kathmandu Metropolitian City"/>
    <x v="0"/>
    <s v="Head Office"/>
    <x v="2724"/>
    <x v="48"/>
    <x v="1"/>
  </r>
  <r>
    <x v="34"/>
    <n v="2"/>
    <n v="12075002"/>
    <s v="9, Pokhara Metropolitian City"/>
    <x v="5"/>
    <s v="Mahendrapool"/>
    <x v="2725"/>
    <x v="66"/>
    <x v="1"/>
  </r>
  <r>
    <x v="34"/>
    <n v="3"/>
    <n v="12075003"/>
    <s v="6, Pokhara Metropolitian City"/>
    <x v="5"/>
    <s v="Lakeside"/>
    <x v="2726"/>
    <x v="24"/>
    <x v="1"/>
  </r>
  <r>
    <x v="34"/>
    <n v="4"/>
    <n v="12075004"/>
    <s v="17, Pokhara Metropolitian City"/>
    <x v="5"/>
    <s v="Chhorepatan"/>
    <x v="2727"/>
    <x v="25"/>
    <x v="1"/>
  </r>
  <r>
    <x v="34"/>
    <n v="5"/>
    <n v="12075005"/>
    <s v="8, Shuklagandaki Municipality"/>
    <x v="29"/>
    <s v="Khairenitar"/>
    <x v="2728"/>
    <x v="25"/>
    <x v="1"/>
  </r>
  <r>
    <x v="34"/>
    <n v="6"/>
    <n v="12075006"/>
    <s v="4, Bharatpur Metropolitian City"/>
    <x v="17"/>
    <s v="Narayangarh"/>
    <x v="834"/>
    <x v="25"/>
    <x v="1"/>
  </r>
  <r>
    <x v="34"/>
    <n v="7"/>
    <n v="12075007"/>
    <s v="10, Pokhara Metropolitian City"/>
    <x v="5"/>
    <s v="Rambazar"/>
    <x v="2729"/>
    <x v="25"/>
    <x v="1"/>
  </r>
  <r>
    <x v="34"/>
    <n v="8"/>
    <n v="12075008"/>
    <s v="2, Ratnanagar Municipality"/>
    <x v="17"/>
    <s v="Tandi"/>
    <x v="1921"/>
    <x v="25"/>
    <x v="1"/>
  </r>
  <r>
    <x v="34"/>
    <n v="9"/>
    <n v="12075009"/>
    <s v="10, Bharatpur Metropolitian City"/>
    <x v="17"/>
    <s v="Hakimchowk"/>
    <x v="2730"/>
    <x v="25"/>
    <x v="1"/>
  </r>
  <r>
    <x v="34"/>
    <n v="10"/>
    <n v="12075010"/>
    <s v="10, Birgunj Metropolitian City"/>
    <x v="23"/>
    <s v="Birgunj"/>
    <x v="2731"/>
    <x v="67"/>
    <x v="1"/>
  </r>
  <r>
    <x v="34"/>
    <n v="11"/>
    <n v="12075011"/>
    <s v="3, Kathmandu Metropolitian City"/>
    <x v="0"/>
    <s v="Dillibazar"/>
    <x v="2732"/>
    <x v="68"/>
    <x v="1"/>
  </r>
  <r>
    <x v="34"/>
    <n v="12"/>
    <n v="12075012"/>
    <s v="9, Itahari Sub-Metropolitian City"/>
    <x v="11"/>
    <s v="Itahari"/>
    <x v="2733"/>
    <x v="43"/>
    <x v="1"/>
  </r>
  <r>
    <x v="34"/>
    <n v="13"/>
    <n v="12075013"/>
    <s v="10, Tokha Municipality"/>
    <x v="0"/>
    <s v="Gongabu"/>
    <x v="1304"/>
    <x v="25"/>
    <x v="1"/>
  </r>
  <r>
    <x v="34"/>
    <n v="14"/>
    <n v="12075014"/>
    <s v="7, Lalbandi Municipality"/>
    <x v="21"/>
    <s v="Lalbandi"/>
    <x v="1920"/>
    <x v="25"/>
    <x v="1"/>
  </r>
  <r>
    <x v="34"/>
    <n v="15"/>
    <n v="12075015"/>
    <s v="9, Biratnagar Metropolitian City"/>
    <x v="6"/>
    <s v="Biratnagar"/>
    <x v="2734"/>
    <x v="25"/>
    <x v="1"/>
  </r>
  <r>
    <x v="34"/>
    <n v="16"/>
    <n v="12075016"/>
    <s v="22, Kathmandu Metropolitian City"/>
    <x v="0"/>
    <s v="New Road, Kathmandu"/>
    <x v="1738"/>
    <x v="24"/>
    <x v="1"/>
  </r>
  <r>
    <x v="34"/>
    <n v="17"/>
    <n v="12075017"/>
    <s v="1, Inaruwa Municipality"/>
    <x v="11"/>
    <s v="Inaruwa"/>
    <x v="1081"/>
    <x v="24"/>
    <x v="1"/>
  </r>
  <r>
    <x v="34"/>
    <n v="18"/>
    <n v="12075018"/>
    <s v="14, Kathmandu Metropolitian City"/>
    <x v="0"/>
    <s v="Kuleshwor"/>
    <x v="905"/>
    <x v="24"/>
    <x v="1"/>
  </r>
  <r>
    <x v="34"/>
    <n v="19"/>
    <n v="12075019"/>
    <s v="4, Chandrapur Municipality"/>
    <x v="3"/>
    <s v="Chandranigapur"/>
    <x v="905"/>
    <x v="24"/>
    <x v="1"/>
  </r>
  <r>
    <x v="34"/>
    <n v="20"/>
    <n v="12075020"/>
    <s v="3, Madhyapur Thimi Municipality"/>
    <x v="14"/>
    <s v="Kaushaltar"/>
    <x v="2735"/>
    <x v="24"/>
    <x v="1"/>
  </r>
  <r>
    <x v="34"/>
    <n v="21"/>
    <n v="12075021"/>
    <s v="1, Gaur Municipality"/>
    <x v="3"/>
    <s v="Gaur"/>
    <x v="2736"/>
    <x v="24"/>
    <x v="1"/>
  </r>
  <r>
    <x v="34"/>
    <n v="22"/>
    <n v="12075022"/>
    <s v="7, Rangeli Municipality"/>
    <x v="6"/>
    <s v="Rangeli"/>
    <x v="2737"/>
    <x v="24"/>
    <x v="1"/>
  </r>
  <r>
    <x v="34"/>
    <n v="23"/>
    <n v="12075023"/>
    <s v="1, Pokhariya Municipality"/>
    <x v="23"/>
    <s v="Pokhariya"/>
    <x v="2220"/>
    <x v="24"/>
    <x v="1"/>
  </r>
  <r>
    <x v="34"/>
    <n v="24"/>
    <n v="12075024"/>
    <s v="8, Nepalganj Sub-Metropolitian City"/>
    <x v="1"/>
    <s v="Nepalgunj"/>
    <x v="2738"/>
    <x v="4"/>
    <x v="1"/>
  </r>
  <r>
    <x v="34"/>
    <n v="25"/>
    <n v="12075025"/>
    <s v="1, Lahan Municipality"/>
    <x v="22"/>
    <s v="Lahan"/>
    <x v="2738"/>
    <x v="4"/>
    <x v="1"/>
  </r>
  <r>
    <x v="34"/>
    <n v="26"/>
    <n v="12075026"/>
    <s v="3, Saptakoshi Municipality"/>
    <x v="8"/>
    <s v="Fattepur"/>
    <x v="2739"/>
    <x v="25"/>
    <x v="1"/>
  </r>
  <r>
    <x v="34"/>
    <n v="27"/>
    <n v="12075027"/>
    <s v="12, Siddharthanagar Municipality"/>
    <x v="7"/>
    <s v="Bhairahawa"/>
    <x v="2740"/>
    <x v="4"/>
    <x v="1"/>
  </r>
  <r>
    <x v="34"/>
    <n v="28"/>
    <n v="12075028"/>
    <s v="10, Budhanilkhantha Municipality"/>
    <x v="0"/>
    <s v="Kapan"/>
    <x v="2741"/>
    <x v="4"/>
    <x v="1"/>
  </r>
  <r>
    <x v="34"/>
    <n v="29"/>
    <n v="12075029"/>
    <s v="2, Modi Rural Municipality"/>
    <x v="32"/>
    <s v="Patichaur"/>
    <x v="2742"/>
    <x v="4"/>
    <x v="1"/>
  </r>
  <r>
    <x v="34"/>
    <n v="30"/>
    <n v="12075030"/>
    <s v="2, Janakpurdham Sub-Metropolitian City"/>
    <x v="4"/>
    <s v="Janakpur"/>
    <x v="2743"/>
    <x v="41"/>
    <x v="1"/>
  </r>
  <r>
    <x v="34"/>
    <n v="31"/>
    <n v="12075031"/>
    <s v="11, Kathmandu Metropolitian City"/>
    <x v="0"/>
    <s v="Tripureshwor"/>
    <x v="2744"/>
    <x v="48"/>
    <x v="1"/>
  </r>
  <r>
    <x v="34"/>
    <n v="32"/>
    <n v="12075032"/>
    <s v="7, Pokhara Metropolitian City"/>
    <x v="5"/>
    <s v="Newroad, Pokhara"/>
    <x v="2745"/>
    <x v="24"/>
    <x v="1"/>
  </r>
  <r>
    <x v="34"/>
    <n v="33"/>
    <n v="12075033"/>
    <s v="6, Tokha Municipality"/>
    <x v="0"/>
    <s v="Tokha"/>
    <x v="2746"/>
    <x v="24"/>
    <x v="1"/>
  </r>
  <r>
    <x v="34"/>
    <n v="34"/>
    <n v="12075034"/>
    <s v="7, Banepa Municipality"/>
    <x v="10"/>
    <s v="Banepa"/>
    <x v="2452"/>
    <x v="24"/>
    <x v="1"/>
  </r>
  <r>
    <x v="34"/>
    <n v="35"/>
    <n v="12075035"/>
    <s v="5, Tokha Municipality"/>
    <x v="0"/>
    <s v="Basundhara"/>
    <x v="2747"/>
    <x v="24"/>
    <x v="1"/>
  </r>
  <r>
    <x v="34"/>
    <n v="36"/>
    <n v="12075036"/>
    <s v="27, Kathmandu Metropolitian City"/>
    <x v="0"/>
    <s v="Kantipath"/>
    <x v="2748"/>
    <x v="4"/>
    <x v="1"/>
  </r>
  <r>
    <x v="34"/>
    <n v="37"/>
    <n v="12075037"/>
    <s v="11, Siddhicharan Municipality"/>
    <x v="65"/>
    <s v="Okhaldhunga"/>
    <x v="2749"/>
    <x v="43"/>
    <x v="1"/>
  </r>
  <r>
    <x v="34"/>
    <n v="38"/>
    <n v="12075038"/>
    <s v="7, Namobuddha Municipality"/>
    <x v="10"/>
    <s v="Bhakundebesi"/>
    <x v="2750"/>
    <x v="43"/>
    <x v="1"/>
  </r>
  <r>
    <x v="34"/>
    <n v="39"/>
    <n v="12075039"/>
    <s v="1, Dupcheshwor Rural Municipality"/>
    <x v="18"/>
    <s v="Dhikure"/>
    <x v="2751"/>
    <x v="43"/>
    <x v="1"/>
  </r>
  <r>
    <x v="34"/>
    <n v="40"/>
    <n v="12075040"/>
    <s v="5, Bidur Municipality"/>
    <x v="18"/>
    <s v="Devighat"/>
    <x v="2752"/>
    <x v="43"/>
    <x v="1"/>
  </r>
  <r>
    <x v="34"/>
    <n v="41"/>
    <n v="12075041"/>
    <s v="6, Godawari Municipality"/>
    <x v="13"/>
    <s v="Lele"/>
    <x v="2753"/>
    <x v="43"/>
    <x v="1"/>
  </r>
  <r>
    <x v="34"/>
    <n v="42"/>
    <n v="12075042"/>
    <s v="14, Lalitpur Metropolitian City"/>
    <x v="13"/>
    <s v="Mahalaxmisthan"/>
    <x v="2754"/>
    <x v="43"/>
    <x v="1"/>
  </r>
  <r>
    <x v="34"/>
    <n v="43"/>
    <n v="12075043"/>
    <s v="2, Kalika Rural Municipality"/>
    <x v="42"/>
    <s v="Kalikasthan"/>
    <x v="2704"/>
    <x v="45"/>
    <x v="1"/>
  </r>
  <r>
    <x v="34"/>
    <n v="44"/>
    <n v="12075044"/>
    <s v="32, Pokhara Metropolitian City"/>
    <x v="5"/>
    <s v="Rajakachautara"/>
    <x v="2755"/>
    <x v="45"/>
    <x v="1"/>
  </r>
  <r>
    <x v="34"/>
    <n v="45"/>
    <n v="12075045"/>
    <s v="4, Garuda Municipality"/>
    <x v="3"/>
    <s v="Garuda"/>
    <x v="2756"/>
    <x v="45"/>
    <x v="1"/>
  </r>
  <r>
    <x v="34"/>
    <n v="46"/>
    <n v="12075046"/>
    <s v="11, Butwal Sub-Metropolitian City"/>
    <x v="7"/>
    <s v="Butwal"/>
    <x v="2474"/>
    <x v="45"/>
    <x v="1"/>
  </r>
  <r>
    <x v="34"/>
    <n v="47"/>
    <n v="12075047"/>
    <s v="13, Bhanu Municipality"/>
    <x v="29"/>
    <s v="Chandrawati"/>
    <x v="2757"/>
    <x v="45"/>
    <x v="1"/>
  </r>
  <r>
    <x v="34"/>
    <n v="48"/>
    <n v="12075048"/>
    <s v="4, Harinagar Rural Municipality"/>
    <x v="11"/>
    <s v="Harinagara"/>
    <x v="2758"/>
    <x v="45"/>
    <x v="1"/>
  </r>
  <r>
    <x v="34"/>
    <n v="49"/>
    <n v="12075049"/>
    <s v="29, Kathmandu Metropolitian City"/>
    <x v="0"/>
    <s v="Thamel"/>
    <x v="2759"/>
    <x v="0"/>
    <x v="1"/>
  </r>
  <r>
    <x v="34"/>
    <n v="50"/>
    <n v="12075050"/>
    <s v="5, Lalitpur Metropolitian City"/>
    <x v="13"/>
    <s v="Kumaripati"/>
    <x v="2760"/>
    <x v="58"/>
    <x v="1"/>
  </r>
  <r>
    <x v="34"/>
    <n v="51"/>
    <n v="12075051"/>
    <s v="11, Pokhara Metropolitian City"/>
    <x v="5"/>
    <s v="Fulbari"/>
    <x v="2761"/>
    <x v="25"/>
    <x v="1"/>
  </r>
  <r>
    <x v="34"/>
    <n v="52"/>
    <n v="12075052"/>
    <s v="16, Kathmandu Metropolitian City"/>
    <x v="0"/>
    <s v="Dhungedhara"/>
    <x v="2762"/>
    <x v="26"/>
    <x v="1"/>
  </r>
  <r>
    <x v="34"/>
    <n v="53"/>
    <n v="12075053"/>
    <s v="31, Kathmandu Metropolitian City"/>
    <x v="0"/>
    <s v="Katyani"/>
    <x v="2363"/>
    <x v="45"/>
    <x v="1"/>
  </r>
  <r>
    <x v="34"/>
    <n v="54"/>
    <n v="12075054"/>
    <s v="6, Gokarneshwor Municipality"/>
    <x v="0"/>
    <s v="Narayantar"/>
    <x v="2363"/>
    <x v="45"/>
    <x v="1"/>
  </r>
  <r>
    <x v="34"/>
    <n v="55"/>
    <n v="12075055"/>
    <s v="8, Pokhara Metropolitian City"/>
    <x v="5"/>
    <s v="Lamachaur"/>
    <x v="2363"/>
    <x v="45"/>
    <x v="1"/>
  </r>
  <r>
    <x v="34"/>
    <n v="56"/>
    <n v="12075056"/>
    <s v="27, Bharatpur Metropolitian City"/>
    <x v="17"/>
    <s v="Kurintar"/>
    <x v="2478"/>
    <x v="45"/>
    <x v="1"/>
  </r>
  <r>
    <x v="34"/>
    <n v="57"/>
    <n v="12075057"/>
    <s v="27, Bharatpur Metropolitian City"/>
    <x v="17"/>
    <s v="Parsadhap"/>
    <x v="2478"/>
    <x v="45"/>
    <x v="1"/>
  </r>
  <r>
    <x v="34"/>
    <n v="58"/>
    <n v="12075058"/>
    <s v="1, Sundarharaicha Municipality"/>
    <x v="6"/>
    <s v="Haraicha"/>
    <x v="2370"/>
    <x v="45"/>
    <x v="1"/>
  </r>
  <r>
    <x v="34"/>
    <n v="59"/>
    <n v="12075059"/>
    <s v="3, Kamal Rural Municipality"/>
    <x v="2"/>
    <s v="Kerkha"/>
    <x v="2364"/>
    <x v="45"/>
    <x v="1"/>
  </r>
  <r>
    <x v="34"/>
    <n v="60"/>
    <n v="12075060"/>
    <s v="1, Balan-Bihul Rural Municipality"/>
    <x v="8"/>
    <s v="Rupani"/>
    <x v="2763"/>
    <x v="45"/>
    <x v="1"/>
  </r>
  <r>
    <x v="34"/>
    <n v="61"/>
    <n v="12075061"/>
    <s v="6, Loharpatti Municipality"/>
    <x v="52"/>
    <s v="Loharpatti"/>
    <x v="2764"/>
    <x v="45"/>
    <x v="1"/>
  </r>
  <r>
    <x v="34"/>
    <n v="62"/>
    <n v="12075062"/>
    <s v="7, Belbari Municipality"/>
    <x v="6"/>
    <s v="Naya Bahuni"/>
    <x v="2535"/>
    <x v="46"/>
    <x v="1"/>
  </r>
  <r>
    <x v="34"/>
    <n v="63"/>
    <n v="12075063"/>
    <s v="3, Putalibazar Municipality"/>
    <x v="35"/>
    <s v="Badhkhola"/>
    <x v="2535"/>
    <x v="46"/>
    <x v="1"/>
  </r>
  <r>
    <x v="34"/>
    <n v="64"/>
    <n v="12075064"/>
    <s v="4, Banganga Municipality"/>
    <x v="9"/>
    <s v="Gajehada"/>
    <x v="2765"/>
    <x v="46"/>
    <x v="1"/>
  </r>
  <r>
    <x v="34"/>
    <n v="65"/>
    <n v="12075065"/>
    <s v="8, Madhyapur Thimi Municipality"/>
    <x v="14"/>
    <s v="Bode"/>
    <x v="2766"/>
    <x v="46"/>
    <x v="1"/>
  </r>
  <r>
    <x v="34"/>
    <n v="66"/>
    <n v="12075066"/>
    <s v="30, Kathmandu Metropolitian City"/>
    <x v="0"/>
    <s v="Narephat"/>
    <x v="2144"/>
    <x v="46"/>
    <x v="1"/>
  </r>
  <r>
    <x v="34"/>
    <n v="67"/>
    <n v="12075067"/>
    <s v="4, Dhangadhi Sub-Metropolitian City"/>
    <x v="41"/>
    <s v="Dhangadhi"/>
    <x v="2579"/>
    <x v="47"/>
    <x v="1"/>
  </r>
  <r>
    <x v="34"/>
    <n v="68"/>
    <n v="12075068"/>
    <s v="4, Bhimdatta Municipality"/>
    <x v="46"/>
    <s v="Mahendranagar"/>
    <x v="2767"/>
    <x v="49"/>
    <x v="1"/>
  </r>
  <r>
    <x v="34"/>
    <n v="69"/>
    <n v="12075069"/>
    <s v="6, Birendranagar Municipality"/>
    <x v="50"/>
    <s v="Birendranagar"/>
    <x v="2767"/>
    <x v="49"/>
    <x v="1"/>
  </r>
  <r>
    <x v="34"/>
    <n v="70"/>
    <n v="12075070"/>
    <s v="16, Lalitpur Metropolitian City"/>
    <x v="13"/>
    <s v="Mangalbazar"/>
    <x v="2768"/>
    <x v="49"/>
    <x v="1"/>
  </r>
  <r>
    <x v="34"/>
    <n v="71"/>
    <n v="12075071"/>
    <s v="6, Damak Municipality"/>
    <x v="2"/>
    <s v="Damak"/>
    <x v="2769"/>
    <x v="50"/>
    <x v="1"/>
  </r>
  <r>
    <x v="34"/>
    <n v="72"/>
    <n v="12075072"/>
    <s v="4, Birtamod Municipality"/>
    <x v="2"/>
    <s v="Birtamod"/>
    <x v="2769"/>
    <x v="50"/>
    <x v="1"/>
  </r>
  <r>
    <x v="34"/>
    <n v="73"/>
    <n v="12075073"/>
    <s v="2, Kawasoti Municipality"/>
    <x v="58"/>
    <s v="Kawasoti"/>
    <x v="2769"/>
    <x v="50"/>
    <x v="1"/>
  </r>
  <r>
    <x v="34"/>
    <n v="74"/>
    <n v="12075074"/>
    <s v="10, Kathmandu Metropolitian City"/>
    <x v="0"/>
    <s v="New Baneshwor"/>
    <x v="2770"/>
    <x v="50"/>
    <x v="1"/>
  </r>
  <r>
    <x v="34"/>
    <n v="75"/>
    <n v="12075075"/>
    <s v="5, Tilottama Municipality"/>
    <x v="7"/>
    <s v="Manigram"/>
    <x v="2770"/>
    <x v="50"/>
    <x v="1"/>
  </r>
  <r>
    <x v="34"/>
    <n v="76"/>
    <n v="12075076"/>
    <s v="4, Bardaghat Municipality"/>
    <x v="55"/>
    <s v="Bardaghat"/>
    <x v="2770"/>
    <x v="50"/>
    <x v="1"/>
  </r>
  <r>
    <x v="34"/>
    <n v="77"/>
    <n v="12075077"/>
    <s v="15, Ghorahi Sub-Metropolitian City"/>
    <x v="19"/>
    <s v="Ghorahi"/>
    <x v="2771"/>
    <x v="50"/>
    <x v="1"/>
  </r>
  <r>
    <x v="34"/>
    <n v="78"/>
    <n v="12075078"/>
    <s v="3, Kohalpur Municipality"/>
    <x v="1"/>
    <s v="Kohalpur"/>
    <x v="2771"/>
    <x v="50"/>
    <x v="1"/>
  </r>
  <r>
    <x v="34"/>
    <n v="79"/>
    <n v="12075079"/>
    <s v="5, Tulsipur Sub-Metropolitian City"/>
    <x v="19"/>
    <s v="Tulsipur"/>
    <x v="2772"/>
    <x v="51"/>
    <x v="1"/>
  </r>
  <r>
    <x v="34"/>
    <n v="80"/>
    <n v="12075080"/>
    <s v="6, Butwal Sub-Metropolitian City"/>
    <x v="7"/>
    <s v="Traffic Chowk"/>
    <x v="2772"/>
    <x v="51"/>
    <x v="1"/>
  </r>
  <r>
    <x v="34"/>
    <n v="81"/>
    <n v="12075081"/>
    <s v="13, Kathmandu Metropolitian City"/>
    <x v="0"/>
    <s v="Kalanki"/>
    <x v="2773"/>
    <x v="51"/>
    <x v="1"/>
  </r>
  <r>
    <x v="34"/>
    <n v="82"/>
    <n v="12075082"/>
    <s v="2, Bidur Municipality"/>
    <x v="18"/>
    <s v="Battar"/>
    <x v="2773"/>
    <x v="51"/>
    <x v="1"/>
  </r>
  <r>
    <x v="34"/>
    <n v="83"/>
    <n v="12075083"/>
    <s v="5, Shivaraj Municipality"/>
    <x v="9"/>
    <s v="Chandrauta"/>
    <x v="2436"/>
    <x v="51"/>
    <x v="1"/>
  </r>
  <r>
    <x v="34"/>
    <n v="84"/>
    <n v="12075084"/>
    <s v="6, Madhuwan Municipality"/>
    <x v="20"/>
    <s v="Taratal"/>
    <x v="2436"/>
    <x v="51"/>
    <x v="1"/>
  </r>
  <r>
    <x v="34"/>
    <n v="85"/>
    <n v="12075085"/>
    <s v="2, Krishnapur Municipality"/>
    <x v="46"/>
    <s v="Bani"/>
    <x v="2774"/>
    <x v="51"/>
    <x v="1"/>
  </r>
  <r>
    <x v="34"/>
    <n v="86"/>
    <n v="12075086"/>
    <s v="1, Lamki Chuha Municipality"/>
    <x v="41"/>
    <s v="Lamki"/>
    <x v="2774"/>
    <x v="51"/>
    <x v="1"/>
  </r>
  <r>
    <x v="34"/>
    <n v="87"/>
    <n v="12075087"/>
    <s v="7, Gauriganga Municipality"/>
    <x v="41"/>
    <s v="Masuriya"/>
    <x v="2774"/>
    <x v="51"/>
    <x v="1"/>
  </r>
  <r>
    <x v="34"/>
    <n v="88"/>
    <n v="12075088"/>
    <s v="1, Mahalaxmi Municipality"/>
    <x v="13"/>
    <s v="Imadol"/>
    <x v="2775"/>
    <x v="51"/>
    <x v="1"/>
  </r>
  <r>
    <x v="34"/>
    <n v="89"/>
    <n v="12075089"/>
    <s v="10, Bhaktapur Municipality"/>
    <x v="14"/>
    <s v="Kamalbinayak"/>
    <x v="2775"/>
    <x v="51"/>
    <x v="1"/>
  </r>
  <r>
    <x v="34"/>
    <n v="90"/>
    <n v="12075090"/>
    <s v="5, Godawari Municipality"/>
    <x v="13"/>
    <s v="Lele Extension Counter"/>
    <x v="2775"/>
    <x v="51"/>
    <x v="1"/>
  </r>
  <r>
    <x v="35"/>
    <n v="1"/>
    <n v="12084001"/>
    <s v="8, Bahrabise Municipality"/>
    <x v="28"/>
    <s v="Barabishe H.O"/>
    <x v="709"/>
    <x v="24"/>
    <x v="1"/>
  </r>
  <r>
    <x v="35"/>
    <n v="2"/>
    <n v="12084002"/>
    <s v="7, Banepa Municipality"/>
    <x v="10"/>
    <s v="Banepa Branch"/>
    <x v="2776"/>
    <x v="24"/>
    <x v="1"/>
  </r>
  <r>
    <x v="35"/>
    <n v="3"/>
    <n v="12084003"/>
    <s v="11, Melanchi Municipality"/>
    <x v="28"/>
    <s v="Melamchi Branch"/>
    <x v="2777"/>
    <x v="24"/>
    <x v="1"/>
  </r>
  <r>
    <x v="35"/>
    <n v="4"/>
    <n v="12084004"/>
    <s v="7, Balephi Rural Municipality"/>
    <x v="28"/>
    <s v="Khadichour Branch"/>
    <x v="2778"/>
    <x v="24"/>
    <x v="1"/>
  </r>
  <r>
    <x v="35"/>
    <n v="5"/>
    <n v="12084005"/>
    <s v="8, Bhumlu Rural Municipality"/>
    <x v="10"/>
    <s v="Dolalghat Branch"/>
    <x v="2779"/>
    <x v="42"/>
    <x v="1"/>
  </r>
  <r>
    <x v="35"/>
    <n v="6"/>
    <n v="12084006"/>
    <s v="5, Lisankhu Pakhar Rural Municipality"/>
    <x v="28"/>
    <s v="Mude Branch"/>
    <x v="2780"/>
    <x v="42"/>
    <x v="1"/>
  </r>
  <r>
    <x v="35"/>
    <n v="7"/>
    <n v="12084007"/>
    <s v="10, Choutara Sangachowkgadhi Municipality"/>
    <x v="28"/>
    <s v="Sukute Branch"/>
    <x v="1588"/>
    <x v="43"/>
    <x v="1"/>
  </r>
  <r>
    <x v="35"/>
    <n v="8"/>
    <n v="12084008"/>
    <s v="6, Mandan Deupur Municipality"/>
    <x v="10"/>
    <s v="Sipaghat Branch"/>
    <x v="113"/>
    <x v="43"/>
    <x v="1"/>
  </r>
  <r>
    <x v="35"/>
    <n v="9"/>
    <n v="12084009"/>
    <s v="3, Namobuddha Municipality"/>
    <x v="10"/>
    <s v="Bhakunde Branch"/>
    <x v="2781"/>
    <x v="43"/>
    <x v="1"/>
  </r>
  <r>
    <x v="35"/>
    <n v="10"/>
    <n v="12084010"/>
    <s v="4, Panchkhal Municipality"/>
    <x v="10"/>
    <s v="Panchkhal Branch"/>
    <x v="1606"/>
    <x v="44"/>
    <x v="1"/>
  </r>
  <r>
    <x v="35"/>
    <n v="11"/>
    <n v="12084020"/>
    <s v="3, Bhimeshwor Municipality"/>
    <x v="44"/>
    <s v="Charikot Branch"/>
    <x v="1986"/>
    <x v="44"/>
    <x v="1"/>
  </r>
  <r>
    <x v="35"/>
    <n v="12"/>
    <n v="12084021"/>
    <s v="5, Choutara Sangachowkgadhi Municipality"/>
    <x v="28"/>
    <s v="Chautara Branch"/>
    <x v="2782"/>
    <x v="45"/>
    <x v="1"/>
  </r>
  <r>
    <x v="35"/>
    <n v="13"/>
    <n v="12084022"/>
    <s v="7, Banepa Municipality"/>
    <x v="10"/>
    <s v="Corporate Office"/>
    <x v="2783"/>
    <x v="42"/>
    <x v="1"/>
  </r>
  <r>
    <x v="35"/>
    <n v="14"/>
    <n v="12084023"/>
    <s v="3, Kalinchowk Rural Municipality"/>
    <x v="44"/>
    <s v="Singati Branch"/>
    <x v="791"/>
    <x v="46"/>
    <x v="1"/>
  </r>
  <r>
    <x v="35"/>
    <n v="15"/>
    <n v="12084024"/>
    <s v="5, Lisankhu Pakhar Rural Municipality"/>
    <x v="28"/>
    <s v="Sildhunga Extension"/>
    <x v="958"/>
    <x v="46"/>
    <x v="1"/>
  </r>
  <r>
    <x v="35"/>
    <n v="16"/>
    <n v="12084025"/>
    <s v="1, Balephi Rural Municipality"/>
    <x v="28"/>
    <s v="Jalbire Branch"/>
    <x v="408"/>
    <x v="46"/>
    <x v="1"/>
  </r>
  <r>
    <x v="35"/>
    <n v="17"/>
    <n v="12084026"/>
    <s v="6, Panauti Municipality"/>
    <x v="10"/>
    <s v="Panauti Branch"/>
    <x v="2784"/>
    <x v="47"/>
    <x v="1"/>
  </r>
  <r>
    <x v="35"/>
    <n v="18"/>
    <n v="12084027"/>
    <s v="1, Ratnanagar Municipality"/>
    <x v="17"/>
    <s v="Tandi Branch"/>
    <x v="1016"/>
    <x v="47"/>
    <x v="1"/>
  </r>
  <r>
    <x v="35"/>
    <n v="19"/>
    <n v="12084028"/>
    <s v="8, Khairahani Municipality"/>
    <x v="17"/>
    <s v="Parsa Branch"/>
    <x v="1016"/>
    <x v="47"/>
    <x v="1"/>
  </r>
  <r>
    <x v="35"/>
    <n v="20"/>
    <n v="12084029"/>
    <s v="3, Thaha Municipality"/>
    <x v="26"/>
    <s v="Palung Branch"/>
    <x v="432"/>
    <x v="47"/>
    <x v="1"/>
  </r>
  <r>
    <x v="35"/>
    <n v="21"/>
    <n v="12084030"/>
    <s v="5, Bharatpur Metropolitian City"/>
    <x v="17"/>
    <s v="Bikashchowk Branch"/>
    <x v="2785"/>
    <x v="47"/>
    <x v="1"/>
  </r>
  <r>
    <x v="35"/>
    <n v="22"/>
    <n v="12084031"/>
    <s v="2, Kalika Municipality"/>
    <x v="17"/>
    <s v="Laurechowk Branch"/>
    <x v="2180"/>
    <x v="47"/>
    <x v="1"/>
  </r>
  <r>
    <x v="35"/>
    <n v="23"/>
    <n v="12084032"/>
    <s v="3, Bharatpur Metropolitian City"/>
    <x v="17"/>
    <s v="Narayanghad Branch"/>
    <x v="2180"/>
    <x v="47"/>
    <x v="1"/>
  </r>
  <r>
    <x v="35"/>
    <n v="24"/>
    <n v="12084033"/>
    <s v="20, Bharatpur Metropolitian City"/>
    <x v="17"/>
    <s v="Chanauli Branch"/>
    <x v="2786"/>
    <x v="47"/>
    <x v="1"/>
  </r>
  <r>
    <x v="35"/>
    <n v="25"/>
    <n v="12084034"/>
    <s v="4, Hetauda Sub-Metropolitian City"/>
    <x v="26"/>
    <s v="Hetauda Branch"/>
    <x v="2786"/>
    <x v="47"/>
    <x v="1"/>
  </r>
  <r>
    <x v="35"/>
    <n v="26"/>
    <n v="12084036"/>
    <s v="1, Sunkoshi Rural Municipality"/>
    <x v="28"/>
    <s v="Thokarpa Branch"/>
    <x v="2198"/>
    <x v="49"/>
    <x v="1"/>
  </r>
  <r>
    <x v="35"/>
    <n v="27"/>
    <n v="12084037"/>
    <s v="8, Balephi Rural Municipality"/>
    <x v="28"/>
    <s v="Lamosanghu Branch"/>
    <x v="2787"/>
    <x v="50"/>
    <x v="1"/>
  </r>
  <r>
    <x v="36"/>
    <n v="1"/>
    <n v="12094001"/>
    <s v="1, Diktel Rupakot Municipality"/>
    <x v="63"/>
    <s v="Head office Diktel"/>
    <x v="2788"/>
    <x v="4"/>
    <x v="1"/>
  </r>
  <r>
    <x v="36"/>
    <n v="2"/>
    <n v="12094003"/>
    <s v="2, Aiselukharka Rural Municipality"/>
    <x v="63"/>
    <s v="Aiselukharka Branch"/>
    <x v="2789"/>
    <x v="44"/>
    <x v="1"/>
  </r>
  <r>
    <x v="36"/>
    <n v="3"/>
    <n v="12094005"/>
    <s v="7, Halesi Tuwachung Municipality"/>
    <x v="63"/>
    <s v="Halesi Branch"/>
    <x v="2790"/>
    <x v="41"/>
    <x v="1"/>
  </r>
  <r>
    <x v="36"/>
    <n v="4"/>
    <n v="12094006"/>
    <s v="8, Khotehang Rural Municipality"/>
    <x v="63"/>
    <s v="Simpani Branch"/>
    <x v="2791"/>
    <x v="46"/>
    <x v="1"/>
  </r>
  <r>
    <x v="36"/>
    <n v="5"/>
    <n v="12094007"/>
    <s v="5, Jante Dhunga Rural Municipality"/>
    <x v="63"/>
    <s v="Chisapani Branch"/>
    <x v="2163"/>
    <x v="46"/>
    <x v="1"/>
  </r>
  <r>
    <x v="36"/>
    <n v="6"/>
    <n v="12094008"/>
    <s v="4, Kepilasgadhi Rural Municipality"/>
    <x v="63"/>
    <s v="BAKSILA BRANCH"/>
    <x v="2400"/>
    <x v="47"/>
    <x v="1"/>
  </r>
  <r>
    <x v="37"/>
    <n v="1"/>
    <n v="12095001"/>
    <s v="2, Budhiganga Rural Municipality"/>
    <x v="6"/>
    <s v="Tankisinwari"/>
    <x v="2792"/>
    <x v="4"/>
    <x v="1"/>
  </r>
  <r>
    <x v="37"/>
    <n v="2"/>
    <n v="12095002"/>
    <s v="5, Biratnagar Metropolitian City"/>
    <x v="6"/>
    <s v="Biratngar"/>
    <x v="1574"/>
    <x v="41"/>
    <x v="1"/>
  </r>
  <r>
    <x v="37"/>
    <n v="3"/>
    <n v="12095003"/>
    <s v="6, Ratuwamai Municipality"/>
    <x v="6"/>
    <s v="Sauntha"/>
    <x v="1574"/>
    <x v="41"/>
    <x v="1"/>
  </r>
  <r>
    <x v="37"/>
    <n v="4"/>
    <n v="12095004"/>
    <s v="1, Ilam Municipality"/>
    <x v="24"/>
    <s v="Ilam"/>
    <x v="2793"/>
    <x v="42"/>
    <x v="1"/>
  </r>
  <r>
    <x v="37"/>
    <n v="5"/>
    <n v="12095005"/>
    <s v="1, Phidim Municipality"/>
    <x v="33"/>
    <s v="Phidim"/>
    <x v="2793"/>
    <x v="42"/>
    <x v="1"/>
  </r>
  <r>
    <x v="37"/>
    <n v="6"/>
    <n v="12095006"/>
    <s v="7, Biratnagar Metropolitian City"/>
    <x v="6"/>
    <s v="Biratnagar"/>
    <x v="2794"/>
    <x v="42"/>
    <x v="1"/>
  </r>
  <r>
    <x v="37"/>
    <n v="7"/>
    <n v="12095007"/>
    <s v="3, Rong Rural Municipality"/>
    <x v="24"/>
    <s v="Harkate"/>
    <x v="2795"/>
    <x v="43"/>
    <x v="1"/>
  </r>
  <r>
    <x v="37"/>
    <n v="8"/>
    <n v="12095008"/>
    <s v="3, Sundarharaicha Municipality"/>
    <x v="6"/>
    <s v="Gachhiya"/>
    <x v="2795"/>
    <x v="43"/>
    <x v="1"/>
  </r>
  <r>
    <x v="37"/>
    <n v="9"/>
    <n v="12095009"/>
    <s v="7, Rangeli Municipality"/>
    <x v="6"/>
    <s v="Rangeli"/>
    <x v="2796"/>
    <x v="45"/>
    <x v="1"/>
  </r>
  <r>
    <x v="37"/>
    <n v="10"/>
    <n v="12095010"/>
    <s v="7, Urlabari Municipality"/>
    <x v="6"/>
    <s v="Urlabari"/>
    <x v="2796"/>
    <x v="45"/>
    <x v="1"/>
  </r>
  <r>
    <x v="37"/>
    <n v="11"/>
    <n v="12095011"/>
    <s v="4, Yangwarak Rural Municipality"/>
    <x v="33"/>
    <s v="Tharpu Branch"/>
    <x v="2797"/>
    <x v="45"/>
    <x v="1"/>
  </r>
  <r>
    <x v="37"/>
    <n v="12"/>
    <n v="12095012"/>
    <s v="10, Sundarharaicha Municipality"/>
    <x v="6"/>
    <s v="Biratchowk Branch"/>
    <x v="2797"/>
    <x v="45"/>
    <x v="1"/>
  </r>
  <r>
    <x v="37"/>
    <n v="13"/>
    <n v="12095013"/>
    <s v="10, Kerabari Rural Municipality"/>
    <x v="6"/>
    <s v="Kerabari Branch"/>
    <x v="2797"/>
    <x v="45"/>
    <x v="1"/>
  </r>
  <r>
    <x v="37"/>
    <n v="14"/>
    <n v="12095014"/>
    <s v="9, Pathari Shanishchare Municipality"/>
    <x v="6"/>
    <s v="Shanishchare"/>
    <x v="2798"/>
    <x v="46"/>
    <x v="1"/>
  </r>
  <r>
    <x v="37"/>
    <n v="15"/>
    <n v="12095015"/>
    <s v="4, Dhanapalthan Rural Municipality"/>
    <x v="6"/>
    <s v="Karsiya"/>
    <x v="421"/>
    <x v="46"/>
    <x v="1"/>
  </r>
  <r>
    <x v="37"/>
    <n v="16"/>
    <n v="12095016"/>
    <s v="4, Birtamod Municipality"/>
    <x v="2"/>
    <s v="Birtamod"/>
    <x v="2799"/>
    <x v="46"/>
    <x v="1"/>
  </r>
  <r>
    <x v="37"/>
    <n v="17"/>
    <n v="12095017"/>
    <s v="9, Itahari Sub-Metropolitian City"/>
    <x v="11"/>
    <s v="Itahari"/>
    <x v="1342"/>
    <x v="47"/>
    <x v="1"/>
  </r>
  <r>
    <x v="37"/>
    <n v="18"/>
    <n v="12095018"/>
    <s v="8, Biratnagar Metropolitian City"/>
    <x v="6"/>
    <s v="Devkotachowk"/>
    <x v="1990"/>
    <x v="47"/>
    <x v="1"/>
  </r>
  <r>
    <x v="37"/>
    <n v="19"/>
    <n v="12095019"/>
    <s v="12, Dharan Sub-Metropolitian City"/>
    <x v="11"/>
    <s v="Dharan"/>
    <x v="164"/>
    <x v="47"/>
    <x v="1"/>
  </r>
  <r>
    <x v="37"/>
    <n v="20"/>
    <n v="12095020"/>
    <s v="7, Dhankuta Municipality"/>
    <x v="56"/>
    <s v="MAIN BRANCH DHANKUTA"/>
    <x v="1823"/>
    <x v="47"/>
    <x v="1"/>
  </r>
  <r>
    <x v="37"/>
    <n v="21"/>
    <n v="12095021"/>
    <s v="1, Dhankuta Municipality"/>
    <x v="56"/>
    <s v="HILE BRANCH"/>
    <x v="2800"/>
    <x v="47"/>
    <x v="1"/>
  </r>
  <r>
    <x v="37"/>
    <n v="22"/>
    <n v="12095022"/>
    <s v="1, Chaubise Rural Municipality"/>
    <x v="56"/>
    <s v="RAJARANI BRANCH"/>
    <x v="2800"/>
    <x v="47"/>
    <x v="1"/>
  </r>
  <r>
    <x v="37"/>
    <n v="23"/>
    <n v="12095023"/>
    <s v="6, Chaubise Rural Municipality"/>
    <x v="56"/>
    <s v="6 NO. BUDHABARE BRANCH"/>
    <x v="2800"/>
    <x v="47"/>
    <x v="1"/>
  </r>
  <r>
    <x v="37"/>
    <n v="24"/>
    <n v="12095024"/>
    <s v="1, Chhathar Jorpati Rural Municipality"/>
    <x v="56"/>
    <s v="SIDHUWA BRANCH"/>
    <x v="2800"/>
    <x v="47"/>
    <x v="1"/>
  </r>
  <r>
    <x v="37"/>
    <n v="25"/>
    <n v="12095025"/>
    <s v="2, Laligurans Municipality"/>
    <x v="27"/>
    <s v="Basantapur Branch"/>
    <x v="2800"/>
    <x v="47"/>
    <x v="1"/>
  </r>
  <r>
    <x v="37"/>
    <n v="26"/>
    <n v="12095026"/>
    <s v="9, Myanglung Municipality"/>
    <x v="27"/>
    <s v="Jirikhimti Branch"/>
    <x v="2800"/>
    <x v="47"/>
    <x v="1"/>
  </r>
  <r>
    <x v="37"/>
    <n v="27"/>
    <n v="12095027"/>
    <s v="2, Chhathar Rural Municipality"/>
    <x v="27"/>
    <s v="Branch Office, Sukrabare"/>
    <x v="2800"/>
    <x v="47"/>
    <x v="1"/>
  </r>
  <r>
    <x v="37"/>
    <n v="28"/>
    <n v="12095028"/>
    <s v="9, Biratnagar Metropolitian City"/>
    <x v="6"/>
    <s v="Traffic Chowk"/>
    <x v="2571"/>
    <x v="47"/>
    <x v="1"/>
  </r>
  <r>
    <x v="37"/>
    <n v="29"/>
    <n v="12095029"/>
    <s v="8, Ratuwamai Municipality"/>
    <x v="6"/>
    <s v="Damravitta"/>
    <x v="2801"/>
    <x v="47"/>
    <x v="1"/>
  </r>
  <r>
    <x v="37"/>
    <n v="30"/>
    <n v="12095030"/>
    <s v="6, Damak Municipality"/>
    <x v="2"/>
    <s v="Damak"/>
    <x v="2802"/>
    <x v="49"/>
    <x v="1"/>
  </r>
  <r>
    <x v="37"/>
    <n v="31"/>
    <n v="12095031"/>
    <s v="6, Barju Rural Municipality"/>
    <x v="11"/>
    <s v="Chimadi"/>
    <x v="2803"/>
    <x v="49"/>
    <x v="1"/>
  </r>
  <r>
    <x v="37"/>
    <n v="32"/>
    <n v="12095032"/>
    <s v="5, Ramdhuni Municipality"/>
    <x v="11"/>
    <s v="Jhumka"/>
    <x v="2804"/>
    <x v="49"/>
    <x v="1"/>
  </r>
  <r>
    <x v="37"/>
    <n v="33"/>
    <n v="12095033"/>
    <s v="2, Gauradaha Municipality"/>
    <x v="2"/>
    <s v="GAURADAHA"/>
    <x v="2805"/>
    <x v="50"/>
    <x v="1"/>
  </r>
  <r>
    <x v="37"/>
    <n v="34"/>
    <n v="12095034"/>
    <s v="1, Budhiganga Rural Municipality"/>
    <x v="6"/>
    <s v="Pushpalal Chwok"/>
    <x v="2427"/>
    <x v="50"/>
    <x v="1"/>
  </r>
  <r>
    <x v="37"/>
    <n v="35"/>
    <n v="12095035"/>
    <s v="2, Katahari Rural Municipality"/>
    <x v="6"/>
    <s v="Katahari Branch"/>
    <x v="2806"/>
    <x v="50"/>
    <x v="1"/>
  </r>
  <r>
    <x v="38"/>
    <n v="1"/>
    <n v="12099001"/>
    <s v="2, Baglung Municipality"/>
    <x v="16"/>
    <s v="Baglung Branch"/>
    <x v="2807"/>
    <x v="41"/>
    <x v="1"/>
  </r>
  <r>
    <x v="38"/>
    <n v="2"/>
    <n v="12099002"/>
    <s v="7, Beni Municipality"/>
    <x v="31"/>
    <s v="BENI"/>
    <x v="2808"/>
    <x v="42"/>
    <x v="1"/>
  </r>
  <r>
    <x v="38"/>
    <n v="3"/>
    <n v="12099003"/>
    <s v="8, Pokhara Metropolitian City"/>
    <x v="5"/>
    <s v="Pokhara"/>
    <x v="2809"/>
    <x v="45"/>
    <x v="1"/>
  </r>
  <r>
    <x v="38"/>
    <n v="4"/>
    <n v="12099005"/>
    <s v="2, Pokhara Metropolitian City"/>
    <x v="5"/>
    <s v="Baglung Buspark Branch"/>
    <x v="2169"/>
    <x v="46"/>
    <x v="1"/>
  </r>
  <r>
    <x v="38"/>
    <n v="5"/>
    <n v="12099006"/>
    <s v="10, Pokhara Metropolitian City"/>
    <x v="5"/>
    <s v="Buddha chowk Branch"/>
    <x v="2169"/>
    <x v="46"/>
    <x v="1"/>
  </r>
  <r>
    <x v="38"/>
    <n v="6"/>
    <n v="12099007"/>
    <s v="27, Pokhara Metropolitian City"/>
    <x v="5"/>
    <s v="Tal chowk Branch"/>
    <x v="2169"/>
    <x v="46"/>
    <x v="1"/>
  </r>
  <r>
    <x v="38"/>
    <n v="7"/>
    <n v="12099008"/>
    <s v="8, Pokhara Metropolitian City"/>
    <x v="5"/>
    <s v="Bagmara Branch"/>
    <x v="2169"/>
    <x v="46"/>
    <x v="1"/>
  </r>
  <r>
    <x v="38"/>
    <n v="8"/>
    <n v="12099009"/>
    <s v="6, Malika Rural Municipality"/>
    <x v="31"/>
    <s v="Darbang Branch"/>
    <x v="2810"/>
    <x v="46"/>
    <x v="1"/>
  </r>
  <r>
    <x v="38"/>
    <n v="9"/>
    <n v="12099011"/>
    <s v="8, Pokhara Metropolitian City"/>
    <x v="5"/>
    <s v="Central Office"/>
    <x v="2811"/>
    <x v="47"/>
    <x v="1"/>
  </r>
  <r>
    <x v="38"/>
    <n v="10"/>
    <n v="12099012"/>
    <s v="17, Pokhara Metropolitian City"/>
    <x v="5"/>
    <s v="Chhorepatan Branch"/>
    <x v="2812"/>
    <x v="47"/>
    <x v="1"/>
  </r>
  <r>
    <x v="38"/>
    <n v="11"/>
    <n v="12099013"/>
    <s v="12, Pokhara Metropolitian City"/>
    <x v="5"/>
    <s v="Sitaladevi Branch"/>
    <x v="2812"/>
    <x v="47"/>
    <x v="1"/>
  </r>
  <r>
    <x v="38"/>
    <n v="12"/>
    <n v="12099014"/>
    <s v="5, Gaidakot Municipality"/>
    <x v="58"/>
    <s v="Gaindakot Branch"/>
    <x v="2767"/>
    <x v="49"/>
    <x v="1"/>
  </r>
  <r>
    <x v="38"/>
    <n v="13"/>
    <n v="12099015"/>
    <s v="2, Kawasoti Municipality"/>
    <x v="58"/>
    <s v="Kawasoti Branch"/>
    <x v="2767"/>
    <x v="49"/>
    <x v="1"/>
  </r>
  <r>
    <x v="38"/>
    <n v="14"/>
    <n v="12099016"/>
    <s v="1, Pokhara Metropolitian City"/>
    <x v="5"/>
    <s v="Bagar Branch"/>
    <x v="2813"/>
    <x v="50"/>
    <x v="1"/>
  </r>
  <r>
    <x v="38"/>
    <n v="15"/>
    <n v="12099017"/>
    <s v="13, Devchuli Municipality"/>
    <x v="58"/>
    <s v="Daldale Branch"/>
    <x v="2265"/>
    <x v="50"/>
    <x v="1"/>
  </r>
  <r>
    <x v="38"/>
    <n v="16"/>
    <n v="12099018"/>
    <s v="2, Byas Municipality"/>
    <x v="29"/>
    <s v="Damauli Branch"/>
    <x v="2814"/>
    <x v="51"/>
    <x v="1"/>
  </r>
  <r>
    <x v="39"/>
    <n v="1"/>
    <n v="14001001"/>
    <s v="6, Mechinagar Municipality"/>
    <x v="2"/>
    <s v="Branch Office Kakarvitta"/>
    <x v="2815"/>
    <x v="4"/>
    <x v="2"/>
  </r>
  <r>
    <x v="39"/>
    <n v="2"/>
    <n v="14001002"/>
    <s v="10, Mechinagar Municipality"/>
    <x v="2"/>
    <s v="Branch Office Dhulabari"/>
    <x v="2816"/>
    <x v="4"/>
    <x v="2"/>
  </r>
  <r>
    <x v="39"/>
    <n v="3"/>
    <n v="14001003"/>
    <s v="5, Birtamod Municipality"/>
    <x v="2"/>
    <s v="Branch Office Birtamod"/>
    <x v="2817"/>
    <x v="4"/>
    <x v="2"/>
  </r>
  <r>
    <x v="39"/>
    <n v="4"/>
    <n v="14001004"/>
    <s v="10, Bhadrapur Municipality"/>
    <x v="2"/>
    <s v="Branch Office Chandragadhi"/>
    <x v="2818"/>
    <x v="2"/>
    <x v="2"/>
  </r>
  <r>
    <x v="39"/>
    <n v="5"/>
    <n v="14001005"/>
    <s v="8, Shivasatakshi Municipality"/>
    <x v="2"/>
    <s v="Branch Office Jhiljhile"/>
    <x v="2816"/>
    <x v="4"/>
    <x v="2"/>
  </r>
  <r>
    <x v="39"/>
    <n v="6"/>
    <n v="14001006"/>
    <s v="6, Kachanakawal Rural Municipality"/>
    <x v="2"/>
    <s v="Branch Office Baniyani"/>
    <x v="1555"/>
    <x v="4"/>
    <x v="2"/>
  </r>
  <r>
    <x v="39"/>
    <n v="7"/>
    <n v="14001007"/>
    <s v="4, Damak Municipality"/>
    <x v="2"/>
    <s v="Branch Office Damak"/>
    <x v="1555"/>
    <x v="4"/>
    <x v="2"/>
  </r>
  <r>
    <x v="39"/>
    <n v="8"/>
    <n v="14001008"/>
    <s v="3, Gauradaha Municipality"/>
    <x v="2"/>
    <s v="Branch Office Gwaldubba"/>
    <x v="2819"/>
    <x v="58"/>
    <x v="2"/>
  </r>
  <r>
    <x v="39"/>
    <n v="9"/>
    <n v="14001009"/>
    <s v="1, Buddhashanti Rural Municipality"/>
    <x v="2"/>
    <s v="Branch Office Budhabare"/>
    <x v="2820"/>
    <x v="57"/>
    <x v="2"/>
  </r>
  <r>
    <x v="39"/>
    <n v="10"/>
    <n v="14001010"/>
    <s v="5, Kanepokhari Rural Municipality"/>
    <x v="6"/>
    <s v="Branch Office Keraun"/>
    <x v="2821"/>
    <x v="0"/>
    <x v="2"/>
  </r>
  <r>
    <x v="39"/>
    <n v="11"/>
    <n v="14001011"/>
    <s v="9, Belbari Municipality"/>
    <x v="6"/>
    <s v="Branch Office Dangihat"/>
    <x v="2822"/>
    <x v="58"/>
    <x v="2"/>
  </r>
  <r>
    <x v="39"/>
    <n v="12"/>
    <n v="14001012"/>
    <s v="12, Sundarharaicha Municipality"/>
    <x v="6"/>
    <s v="Branch Office Salakpur"/>
    <x v="2823"/>
    <x v="0"/>
    <x v="2"/>
  </r>
  <r>
    <x v="39"/>
    <n v="13"/>
    <n v="14001013"/>
    <s v="6, Gramthan Rural Municipality"/>
    <x v="6"/>
    <s v="Branch Office Banigama"/>
    <x v="2824"/>
    <x v="57"/>
    <x v="2"/>
  </r>
  <r>
    <x v="39"/>
    <n v="14"/>
    <n v="14001014"/>
    <s v="2, Gramthan Rural Municipality"/>
    <x v="6"/>
    <s v="Branch Office Jhorahat"/>
    <x v="2825"/>
    <x v="57"/>
    <x v="2"/>
  </r>
  <r>
    <x v="39"/>
    <n v="15"/>
    <n v="14001015"/>
    <s v="9, Biratnagar Metropolitian City"/>
    <x v="6"/>
    <s v="Branch Office Biratnagar"/>
    <x v="2826"/>
    <x v="1"/>
    <x v="2"/>
  </r>
  <r>
    <x v="39"/>
    <n v="16"/>
    <n v="14001016"/>
    <s v="3, Katahari Rural Municipality"/>
    <x v="6"/>
    <s v="Branch Office Katahari"/>
    <x v="2827"/>
    <x v="0"/>
    <x v="2"/>
  </r>
  <r>
    <x v="39"/>
    <n v="17"/>
    <n v="14001017"/>
    <s v="4, Dhanapalthan Rural Municipality"/>
    <x v="6"/>
    <s v="Branch Office Karsiya"/>
    <x v="2828"/>
    <x v="57"/>
    <x v="2"/>
  </r>
  <r>
    <x v="39"/>
    <n v="18"/>
    <n v="14001018"/>
    <s v="7, Rangeli Municipality"/>
    <x v="6"/>
    <s v="Branch Office Rangeli"/>
    <x v="2829"/>
    <x v="57"/>
    <x v="2"/>
  </r>
  <r>
    <x v="39"/>
    <n v="19"/>
    <n v="14001019"/>
    <s v="1, Budhiganga Rural Municipality"/>
    <x v="6"/>
    <s v="Branch Office Tanki"/>
    <x v="2830"/>
    <x v="1"/>
    <x v="2"/>
  </r>
  <r>
    <x v="39"/>
    <n v="20"/>
    <n v="14001020"/>
    <s v="6, Itahari Sub-Metropolitian City"/>
    <x v="11"/>
    <s v="Branch Office Itahari"/>
    <x v="2831"/>
    <x v="66"/>
    <x v="2"/>
  </r>
  <r>
    <x v="39"/>
    <n v="21"/>
    <n v="14001021"/>
    <s v="12, Dharan Sub-Metropolitian City"/>
    <x v="11"/>
    <s v="Branch Office Dharan"/>
    <x v="2832"/>
    <x v="68"/>
    <x v="2"/>
  </r>
  <r>
    <x v="39"/>
    <n v="22"/>
    <n v="14001022"/>
    <s v="17, Itahari Sub-Metropolitian City"/>
    <x v="11"/>
    <s v="Branch Office Jhumka"/>
    <x v="2833"/>
    <x v="57"/>
    <x v="2"/>
  </r>
  <r>
    <x v="39"/>
    <n v="23"/>
    <n v="14001023"/>
    <s v="3, Inaruwa Municipality"/>
    <x v="11"/>
    <s v="Branch Office Inaruwa"/>
    <x v="2834"/>
    <x v="0"/>
    <x v="2"/>
  </r>
  <r>
    <x v="39"/>
    <n v="24"/>
    <n v="14001024"/>
    <s v="2, Gadhi Rural Municipality"/>
    <x v="11"/>
    <s v="Branch Office Aurawani"/>
    <x v="2835"/>
    <x v="57"/>
    <x v="2"/>
  </r>
  <r>
    <x v="39"/>
    <n v="25"/>
    <n v="14001025"/>
    <s v="5, Duhabi Municipality"/>
    <x v="11"/>
    <s v="Branch Office Duhabi"/>
    <x v="2836"/>
    <x v="0"/>
    <x v="2"/>
  </r>
  <r>
    <x v="39"/>
    <n v="26"/>
    <n v="14001026"/>
    <s v="6, Barju Rural Municipality"/>
    <x v="11"/>
    <s v="Branch Office Chimdi"/>
    <x v="2837"/>
    <x v="0"/>
    <x v="2"/>
  </r>
  <r>
    <x v="39"/>
    <n v="27"/>
    <n v="14001027"/>
    <s v="4, Kanchanrup Municipality"/>
    <x v="8"/>
    <s v="Branch Office Kanchanpur"/>
    <x v="2838"/>
    <x v="57"/>
    <x v="2"/>
  </r>
  <r>
    <x v="39"/>
    <n v="28"/>
    <n v="14001028"/>
    <s v="5, Rajbiraj Municipality"/>
    <x v="8"/>
    <s v="Branch Office Rajbiraj"/>
    <x v="2834"/>
    <x v="0"/>
    <x v="2"/>
  </r>
  <r>
    <x v="39"/>
    <n v="29"/>
    <n v="14001029"/>
    <s v="6, Barahachhetra Municipality"/>
    <x v="11"/>
    <s v="Branch Office Chakraghatti"/>
    <x v="2839"/>
    <x v="0"/>
    <x v="2"/>
  </r>
  <r>
    <x v="39"/>
    <n v="30"/>
    <n v="14001030"/>
    <s v="9, Kankai Municipality"/>
    <x v="2"/>
    <s v="Branch Office Ghailadubba"/>
    <x v="2840"/>
    <x v="0"/>
    <x v="2"/>
  </r>
  <r>
    <x v="39"/>
    <n v="31"/>
    <n v="14001031"/>
    <s v="1, Harinagar Rural Municipality"/>
    <x v="11"/>
    <s v="Branch Office Harinagara"/>
    <x v="2841"/>
    <x v="0"/>
    <x v="2"/>
  </r>
  <r>
    <x v="39"/>
    <n v="32"/>
    <n v="14001032"/>
    <s v="5, Urlabari Municipality"/>
    <x v="6"/>
    <s v="Branch Office Urlabari"/>
    <x v="2842"/>
    <x v="4"/>
    <x v="2"/>
  </r>
  <r>
    <x v="39"/>
    <n v="33"/>
    <n v="14001033"/>
    <s v="6, Ratuwamai Municipality"/>
    <x v="6"/>
    <s v="Branch Office Jhurkia"/>
    <x v="1626"/>
    <x v="42"/>
    <x v="2"/>
  </r>
  <r>
    <x v="39"/>
    <n v="34"/>
    <n v="14001034"/>
    <s v="7, Khadak Municipality"/>
    <x v="8"/>
    <s v="Branch Office Kalyanpur"/>
    <x v="2843"/>
    <x v="42"/>
    <x v="2"/>
  </r>
  <r>
    <x v="39"/>
    <n v="35"/>
    <n v="14001035"/>
    <s v="8, Lahan Municipality"/>
    <x v="22"/>
    <s v="Branch Office Lahan"/>
    <x v="2844"/>
    <x v="0"/>
    <x v="2"/>
  </r>
  <r>
    <x v="39"/>
    <n v="36"/>
    <n v="14001036"/>
    <s v="4, Golbazar Municipality"/>
    <x v="22"/>
    <s v="Branch Office Golbazar"/>
    <x v="2845"/>
    <x v="0"/>
    <x v="2"/>
  </r>
  <r>
    <x v="39"/>
    <n v="37"/>
    <n v="14001037"/>
    <s v="8, Sukhipur Municipality"/>
    <x v="22"/>
    <s v="Branch Office Sukhipur"/>
    <x v="2846"/>
    <x v="42"/>
    <x v="2"/>
  </r>
  <r>
    <x v="39"/>
    <n v="38"/>
    <n v="14001038"/>
    <s v="6, Mirchaiya Municipality"/>
    <x v="22"/>
    <s v="Branch Office Mirchaiya"/>
    <x v="2847"/>
    <x v="0"/>
    <x v="2"/>
  </r>
  <r>
    <x v="39"/>
    <n v="39"/>
    <n v="14001039"/>
    <s v="6, Chaudandigadhi Municipality"/>
    <x v="48"/>
    <s v="Branch Office Beltar"/>
    <x v="377"/>
    <x v="42"/>
    <x v="2"/>
  </r>
  <r>
    <x v="39"/>
    <n v="40"/>
    <n v="14001040"/>
    <s v="4, Phungling Municipality"/>
    <x v="30"/>
    <s v="Branch Office Phungling"/>
    <x v="2848"/>
    <x v="43"/>
    <x v="2"/>
  </r>
  <r>
    <x v="39"/>
    <n v="41"/>
    <n v="14001041"/>
    <s v="7, Bhojpur Municipality"/>
    <x v="49"/>
    <s v="Branch Office Bhojpur"/>
    <x v="2849"/>
    <x v="43"/>
    <x v="2"/>
  </r>
  <r>
    <x v="39"/>
    <n v="42"/>
    <n v="14001042"/>
    <s v="4, Shadananda Municipality"/>
    <x v="49"/>
    <s v="Branch Office Dingala"/>
    <x v="2849"/>
    <x v="43"/>
    <x v="2"/>
  </r>
  <r>
    <x v="39"/>
    <n v="43"/>
    <n v="14001043"/>
    <s v="9, Biratnagar Metropolitian City"/>
    <x v="6"/>
    <s v="Province No.1 Office"/>
    <x v="2850"/>
    <x v="39"/>
    <x v="2"/>
  </r>
  <r>
    <x v="39"/>
    <n v="44"/>
    <n v="14001044"/>
    <s v="9, Janakpurdham Sub-Metropolitian City"/>
    <x v="4"/>
    <s v="Madhesh Province Office"/>
    <x v="2851"/>
    <x v="58"/>
    <x v="2"/>
  </r>
  <r>
    <x v="39"/>
    <n v="45"/>
    <n v="14001045"/>
    <s v="2, Aurahi Rural Municipality"/>
    <x v="4"/>
    <s v="Branch Office Deuri, Parwaha"/>
    <x v="2852"/>
    <x v="58"/>
    <x v="2"/>
  </r>
  <r>
    <x v="39"/>
    <n v="46"/>
    <n v="14001046"/>
    <s v="3, Dhanushadham Municipality"/>
    <x v="4"/>
    <s v="Branch Office Dhanusa, Gobindapur"/>
    <x v="2853"/>
    <x v="1"/>
    <x v="2"/>
  </r>
  <r>
    <x v="39"/>
    <n v="47"/>
    <n v="14001047"/>
    <s v="8, Mithila Bihari Municipality"/>
    <x v="4"/>
    <s v="Branch Office Tarapatti"/>
    <x v="2854"/>
    <x v="1"/>
    <x v="2"/>
  </r>
  <r>
    <x v="39"/>
    <n v="48"/>
    <n v="14001048"/>
    <s v="3, Shahidnagar Municipality"/>
    <x v="4"/>
    <s v="Branch Office Yadukuwa"/>
    <x v="2855"/>
    <x v="69"/>
    <x v="2"/>
  </r>
  <r>
    <x v="39"/>
    <n v="49"/>
    <n v="14001049"/>
    <s v="5, Chhireshwornath Municipality"/>
    <x v="4"/>
    <s v="Branch Office Mahendranagar (Dhanusha)"/>
    <x v="2856"/>
    <x v="69"/>
    <x v="2"/>
  </r>
  <r>
    <x v="39"/>
    <n v="50"/>
    <n v="14001050"/>
    <s v="20, Janakpurdham Sub-Metropolitian City"/>
    <x v="4"/>
    <s v="Branch Office Devpura, Rupaitha"/>
    <x v="2857"/>
    <x v="58"/>
    <x v="2"/>
  </r>
  <r>
    <x v="39"/>
    <n v="51"/>
    <n v="14001051"/>
    <s v="5, Jaleshwor Municipality"/>
    <x v="52"/>
    <s v="Branch Office Jaleshwor"/>
    <x v="2858"/>
    <x v="69"/>
    <x v="2"/>
  </r>
  <r>
    <x v="39"/>
    <n v="52"/>
    <n v="14001052"/>
    <s v="5, Loharpatti Municipality"/>
    <x v="52"/>
    <s v="Branch Office Loharpatti"/>
    <x v="2854"/>
    <x v="1"/>
    <x v="2"/>
  </r>
  <r>
    <x v="39"/>
    <n v="53"/>
    <n v="14001053"/>
    <s v="3, Pipara Rural Municipality"/>
    <x v="52"/>
    <s v="Branch Office Pipara"/>
    <x v="2859"/>
    <x v="1"/>
    <x v="2"/>
  </r>
  <r>
    <x v="39"/>
    <n v="54"/>
    <n v="14001054"/>
    <s v="1, Manara Shisawa Municipality"/>
    <x v="52"/>
    <s v="Branch Office Manara"/>
    <x v="2860"/>
    <x v="61"/>
    <x v="2"/>
  </r>
  <r>
    <x v="39"/>
    <n v="55"/>
    <n v="14001055"/>
    <s v="9, Gaushala Municipality"/>
    <x v="52"/>
    <s v="Branch Office Gaushala"/>
    <x v="2861"/>
    <x v="69"/>
    <x v="2"/>
  </r>
  <r>
    <x v="39"/>
    <n v="56"/>
    <n v="14001056"/>
    <s v="7, Lalbandi Municipality"/>
    <x v="21"/>
    <s v="Branch Office Lalbandi"/>
    <x v="2862"/>
    <x v="26"/>
    <x v="2"/>
  </r>
  <r>
    <x v="39"/>
    <n v="57"/>
    <n v="14001057"/>
    <s v="11, Hariwan Municipality"/>
    <x v="21"/>
    <s v="Branch Office Hariban"/>
    <x v="2861"/>
    <x v="69"/>
    <x v="2"/>
  </r>
  <r>
    <x v="39"/>
    <n v="58"/>
    <n v="14001058"/>
    <s v="9, Kabilashi Municipality"/>
    <x v="21"/>
    <s v="Branch Office Kabilasi"/>
    <x v="2861"/>
    <x v="69"/>
    <x v="2"/>
  </r>
  <r>
    <x v="39"/>
    <n v="59"/>
    <n v="14001059"/>
    <s v="8, Malangawa Municipality"/>
    <x v="21"/>
    <s v="Branch Office Malangawa"/>
    <x v="2863"/>
    <x v="2"/>
    <x v="2"/>
  </r>
  <r>
    <x v="39"/>
    <n v="60"/>
    <n v="14001060"/>
    <s v="7, Barahathawa Municipality"/>
    <x v="21"/>
    <s v="Branch Office Barhathawa"/>
    <x v="2864"/>
    <x v="69"/>
    <x v="2"/>
  </r>
  <r>
    <x v="39"/>
    <n v="61"/>
    <n v="14001061"/>
    <s v="7, Ishworpur Municipality"/>
    <x v="21"/>
    <s v="Branch Office Ishworpur"/>
    <x v="2865"/>
    <x v="1"/>
    <x v="2"/>
  </r>
  <r>
    <x v="39"/>
    <n v="62"/>
    <n v="14001062"/>
    <s v="5, Garuda Municipality"/>
    <x v="3"/>
    <s v="Branch Office Garuda"/>
    <x v="2866"/>
    <x v="69"/>
    <x v="2"/>
  </r>
  <r>
    <x v="39"/>
    <n v="63"/>
    <n v="14001063"/>
    <s v="9, Katahariya Municipality"/>
    <x v="3"/>
    <s v="Branch Office Katahariya"/>
    <x v="2867"/>
    <x v="0"/>
    <x v="2"/>
  </r>
  <r>
    <x v="39"/>
    <n v="64"/>
    <n v="14001064"/>
    <s v="12, Chandrapur Municipality"/>
    <x v="3"/>
    <s v="Branch Office Chandranigahapur"/>
    <x v="2868"/>
    <x v="69"/>
    <x v="2"/>
  </r>
  <r>
    <x v="39"/>
    <n v="65"/>
    <n v="14001065"/>
    <s v="8, Gaur Municipality"/>
    <x v="3"/>
    <s v="Branch Office Gaur"/>
    <x v="2869"/>
    <x v="1"/>
    <x v="2"/>
  </r>
  <r>
    <x v="39"/>
    <n v="66"/>
    <n v="14001066"/>
    <s v="14, Birgunj Metropolitian City"/>
    <x v="23"/>
    <s v="Branch Office Birgunj"/>
    <x v="2870"/>
    <x v="1"/>
    <x v="2"/>
  </r>
  <r>
    <x v="39"/>
    <n v="67"/>
    <n v="14001067"/>
    <s v="3, Pokhariya Municipality"/>
    <x v="23"/>
    <s v="Branch Office Pokhariya"/>
    <x v="2871"/>
    <x v="69"/>
    <x v="2"/>
  </r>
  <r>
    <x v="39"/>
    <n v="68"/>
    <n v="14001068"/>
    <s v="2, Jitpur Simara Sub-Metropolitian City"/>
    <x v="15"/>
    <s v="Branch Office Simara"/>
    <x v="2866"/>
    <x v="69"/>
    <x v="2"/>
  </r>
  <r>
    <x v="39"/>
    <n v="69"/>
    <n v="14001069"/>
    <s v="15, Mahagadhimai Municipality"/>
    <x v="15"/>
    <s v="Branch Office Dumarwana"/>
    <x v="2856"/>
    <x v="69"/>
    <x v="2"/>
  </r>
  <r>
    <x v="39"/>
    <n v="70"/>
    <n v="14001070"/>
    <s v="1, Mahagadhimai Municipality"/>
    <x v="15"/>
    <s v="Branch Office Bariyarpur"/>
    <x v="2872"/>
    <x v="69"/>
    <x v="2"/>
  </r>
  <r>
    <x v="39"/>
    <n v="71"/>
    <n v="14001071"/>
    <s v="8, Kalaiya Sub-Metropolitian City"/>
    <x v="15"/>
    <s v="Branch Office Kalaiya"/>
    <x v="2873"/>
    <x v="65"/>
    <x v="2"/>
  </r>
  <r>
    <x v="39"/>
    <n v="72"/>
    <n v="14001072"/>
    <s v="2, Hetauda Sub-Metropolitian City"/>
    <x v="26"/>
    <s v="Branch Office Hetauda"/>
    <x v="2874"/>
    <x v="2"/>
    <x v="2"/>
  </r>
  <r>
    <x v="39"/>
    <n v="73"/>
    <n v="14001073"/>
    <s v="6, Hetauda Sub-Metropolitian City"/>
    <x v="26"/>
    <s v="Branch Office Chaughada"/>
    <x v="691"/>
    <x v="65"/>
    <x v="2"/>
  </r>
  <r>
    <x v="39"/>
    <n v="74"/>
    <n v="14001074"/>
    <s v="10, Ratnanagar Municipality"/>
    <x v="17"/>
    <s v="Branch Office Tandi"/>
    <x v="2875"/>
    <x v="1"/>
    <x v="2"/>
  </r>
  <r>
    <x v="39"/>
    <n v="75"/>
    <n v="14001075"/>
    <s v="21, Bharatpur Metropolitian City"/>
    <x v="17"/>
    <s v="Branch Office Parbatipur"/>
    <x v="2876"/>
    <x v="2"/>
    <x v="2"/>
  </r>
  <r>
    <x v="39"/>
    <n v="76"/>
    <n v="14001076"/>
    <s v="10, Bharatpur Metropolitian City"/>
    <x v="17"/>
    <s v="Branch Office Bharatpur"/>
    <x v="2521"/>
    <x v="25"/>
    <x v="2"/>
  </r>
  <r>
    <x v="39"/>
    <n v="77"/>
    <n v="14001077"/>
    <s v="8, Khairahani Municipality"/>
    <x v="17"/>
    <s v="Branch Office Birendranagar"/>
    <x v="2877"/>
    <x v="39"/>
    <x v="2"/>
  </r>
  <r>
    <x v="39"/>
    <n v="78"/>
    <n v="14001078"/>
    <s v="15, Chandragiri Municipality"/>
    <x v="0"/>
    <s v="Branch Office Machhegaun"/>
    <x v="2878"/>
    <x v="48"/>
    <x v="2"/>
  </r>
  <r>
    <x v="39"/>
    <n v="79"/>
    <n v="14001079"/>
    <s v="8, Gokarneshwor Municipality"/>
    <x v="0"/>
    <s v="Branch Office Jorpati"/>
    <x v="2879"/>
    <x v="48"/>
    <x v="2"/>
  </r>
  <r>
    <x v="39"/>
    <n v="80"/>
    <n v="14001080"/>
    <s v="15, Kathmandu Metropolitian City"/>
    <x v="0"/>
    <s v="Branch Office Sitapaila"/>
    <x v="2880"/>
    <x v="59"/>
    <x v="2"/>
  </r>
  <r>
    <x v="39"/>
    <n v="81"/>
    <n v="14001081"/>
    <s v="3, Budhanilkhantha Municipality"/>
    <x v="0"/>
    <s v="Branch Office Budhanilkantha"/>
    <x v="742"/>
    <x v="25"/>
    <x v="2"/>
  </r>
  <r>
    <x v="39"/>
    <n v="82"/>
    <n v="14001082"/>
    <s v="14, Lalitpur Metropolitian City"/>
    <x v="13"/>
    <s v="Branch Office Bagmati"/>
    <x v="2881"/>
    <x v="1"/>
    <x v="2"/>
  </r>
  <r>
    <x v="39"/>
    <n v="83"/>
    <n v="14001083"/>
    <s v="3, Madhyapur Thimi Municipality"/>
    <x v="14"/>
    <s v="Branch Office Gatthaghar"/>
    <x v="2882"/>
    <x v="59"/>
    <x v="2"/>
  </r>
  <r>
    <x v="39"/>
    <n v="84"/>
    <n v="14001084"/>
    <s v="1, Gajuri Rural Municipality"/>
    <x v="60"/>
    <s v="Branch Office Gajuri"/>
    <x v="2883"/>
    <x v="65"/>
    <x v="2"/>
  </r>
  <r>
    <x v="39"/>
    <n v="85"/>
    <n v="14001085"/>
    <s v="7, Banepa Municipality"/>
    <x v="10"/>
    <s v="Branch Office Banepa"/>
    <x v="2884"/>
    <x v="65"/>
    <x v="2"/>
  </r>
  <r>
    <x v="39"/>
    <n v="86"/>
    <n v="14001086"/>
    <s v="4, Bidur Municipality"/>
    <x v="18"/>
    <s v="Branch Office Battar"/>
    <x v="2885"/>
    <x v="39"/>
    <x v="2"/>
  </r>
  <r>
    <x v="39"/>
    <n v="87"/>
    <n v="14001087"/>
    <s v="9, Janakpurdham Sub-Metropolitian City"/>
    <x v="4"/>
    <s v="Branch Office Janakpur"/>
    <x v="2886"/>
    <x v="58"/>
    <x v="2"/>
  </r>
  <r>
    <x v="39"/>
    <n v="88"/>
    <n v="14001088"/>
    <s v="10, Butwal Sub-Metropolitian City"/>
    <x v="7"/>
    <s v="Branch Office Shankarnagar"/>
    <x v="2887"/>
    <x v="1"/>
    <x v="2"/>
  </r>
  <r>
    <x v="39"/>
    <n v="89"/>
    <n v="14001089"/>
    <s v="7, Siyari Rural Municipality"/>
    <x v="7"/>
    <s v="Branch Office Amwa"/>
    <x v="2888"/>
    <x v="58"/>
    <x v="2"/>
  </r>
  <r>
    <x v="39"/>
    <n v="90"/>
    <n v="14001090"/>
    <s v="12, Butwal Sub-Metropolitian City"/>
    <x v="7"/>
    <s v="Branch Office Semlar"/>
    <x v="2823"/>
    <x v="0"/>
    <x v="2"/>
  </r>
  <r>
    <x v="39"/>
    <n v="91"/>
    <n v="14001091"/>
    <s v="7, Siddharthanagar Municipality"/>
    <x v="7"/>
    <s v="Branch Office Padsari"/>
    <x v="2889"/>
    <x v="2"/>
    <x v="2"/>
  </r>
  <r>
    <x v="39"/>
    <n v="92"/>
    <n v="14001092"/>
    <s v="5, Kotahimai Rural Municipality"/>
    <x v="7"/>
    <s v="Branch Office Marchawar"/>
    <x v="2890"/>
    <x v="2"/>
    <x v="2"/>
  </r>
  <r>
    <x v="39"/>
    <n v="93"/>
    <n v="14001093"/>
    <s v="6, Gaidahawa Rural Municipality"/>
    <x v="7"/>
    <s v="Branch Office Suryapura"/>
    <x v="2891"/>
    <x v="12"/>
    <x v="2"/>
  </r>
  <r>
    <x v="39"/>
    <n v="94"/>
    <n v="14001094"/>
    <s v="8, Sainamaina Municipality"/>
    <x v="7"/>
    <s v="Branch Office Bansgadhi (Rupandehi)"/>
    <x v="2892"/>
    <x v="26"/>
    <x v="2"/>
  </r>
  <r>
    <x v="39"/>
    <n v="95"/>
    <n v="14001095"/>
    <s v="4, Banganga Municipality"/>
    <x v="9"/>
    <s v="Branch Office Banganga"/>
    <x v="2893"/>
    <x v="64"/>
    <x v="2"/>
  </r>
  <r>
    <x v="39"/>
    <n v="96"/>
    <n v="14001096"/>
    <s v="1, Kapilbastu Municipality"/>
    <x v="9"/>
    <s v="Branch Office Gotihawa"/>
    <x v="2894"/>
    <x v="69"/>
    <x v="2"/>
  </r>
  <r>
    <x v="39"/>
    <n v="97"/>
    <n v="14001097"/>
    <s v="8, Krishnanagar Municipality"/>
    <x v="9"/>
    <s v="Branch Office Bahadurgunj"/>
    <x v="2895"/>
    <x v="2"/>
    <x v="2"/>
  </r>
  <r>
    <x v="39"/>
    <n v="98"/>
    <n v="14001098"/>
    <s v="1, Maharajganj Municipality"/>
    <x v="9"/>
    <s v="Branch Office Maharajgunj"/>
    <x v="2896"/>
    <x v="69"/>
    <x v="2"/>
  </r>
  <r>
    <x v="39"/>
    <n v="99"/>
    <n v="14001099"/>
    <s v="5, Shivaraj Municipality"/>
    <x v="9"/>
    <s v="Branch Office Birpur"/>
    <x v="2897"/>
    <x v="64"/>
    <x v="2"/>
  </r>
  <r>
    <x v="39"/>
    <n v="100"/>
    <n v="14001100"/>
    <s v="2, Buddhabhumi Municipality"/>
    <x v="9"/>
    <s v="Branch Office Gorusinge"/>
    <x v="2898"/>
    <x v="58"/>
    <x v="2"/>
  </r>
  <r>
    <x v="39"/>
    <n v="101"/>
    <n v="14001101"/>
    <s v="1, Sandhikharka Municipality"/>
    <x v="61"/>
    <s v="Branch Office Sandhikharka"/>
    <x v="23"/>
    <x v="12"/>
    <x v="2"/>
  </r>
  <r>
    <x v="39"/>
    <n v="102"/>
    <n v="14001102"/>
    <s v="3, Kawasoti Municipality"/>
    <x v="58"/>
    <s v="Branch Office Kawasoti"/>
    <x v="2861"/>
    <x v="69"/>
    <x v="2"/>
  </r>
  <r>
    <x v="39"/>
    <n v="103"/>
    <n v="14001103"/>
    <s v="8, Madhya Bindu Municipality"/>
    <x v="58"/>
    <s v="Branch Office Chormara"/>
    <x v="2899"/>
    <x v="58"/>
    <x v="2"/>
  </r>
  <r>
    <x v="39"/>
    <n v="104"/>
    <n v="14001104"/>
    <s v="3, Madhya Bindu Municipality"/>
    <x v="58"/>
    <s v="Branch Office Kolhuwa"/>
    <x v="2900"/>
    <x v="58"/>
    <x v="2"/>
  </r>
  <r>
    <x v="39"/>
    <n v="105"/>
    <n v="14001105"/>
    <s v="13, Gaidakot Municipality"/>
    <x v="58"/>
    <s v="Branch Office Mukundapur"/>
    <x v="2901"/>
    <x v="64"/>
    <x v="2"/>
  </r>
  <r>
    <x v="39"/>
    <n v="106"/>
    <n v="14001106"/>
    <s v="4, Binayi Tribeni Rural Municipality"/>
    <x v="58"/>
    <s v="Branch Office Sardi"/>
    <x v="2902"/>
    <x v="26"/>
    <x v="2"/>
  </r>
  <r>
    <x v="39"/>
    <n v="107"/>
    <n v="14001107"/>
    <s v="1, Sunawal Municipality"/>
    <x v="55"/>
    <s v="Branch Office Sunwal"/>
    <x v="2903"/>
    <x v="25"/>
    <x v="2"/>
  </r>
  <r>
    <x v="39"/>
    <n v="108"/>
    <n v="14001108"/>
    <s v="3, Ramgram Municipality"/>
    <x v="55"/>
    <s v="Branch Office Parasi"/>
    <x v="2904"/>
    <x v="2"/>
    <x v="2"/>
  </r>
  <r>
    <x v="39"/>
    <n v="109"/>
    <n v="14001109"/>
    <s v="12, Sunawal Municipality"/>
    <x v="55"/>
    <s v="Branch Office Ramnagar"/>
    <x v="2905"/>
    <x v="64"/>
    <x v="2"/>
  </r>
  <r>
    <x v="39"/>
    <n v="110"/>
    <n v="14001110"/>
    <s v="4, Bardaghat Municipality"/>
    <x v="55"/>
    <s v="Branch Office Makar"/>
    <x v="2906"/>
    <x v="64"/>
    <x v="2"/>
  </r>
  <r>
    <x v="39"/>
    <n v="111"/>
    <n v="14001111"/>
    <s v="9, Pratapapur Rural Municipality"/>
    <x v="55"/>
    <s v="Branch Office Belatari"/>
    <x v="2888"/>
    <x v="58"/>
    <x v="2"/>
  </r>
  <r>
    <x v="39"/>
    <n v="112"/>
    <n v="14001112"/>
    <s v="3, Palhinandan Rural Municipality"/>
    <x v="55"/>
    <s v="Branch Office Kusma (Nawalparasi)"/>
    <x v="1467"/>
    <x v="2"/>
    <x v="2"/>
  </r>
  <r>
    <x v="39"/>
    <n v="113"/>
    <n v="14001113"/>
    <s v="2, Baglung Municipality"/>
    <x v="16"/>
    <s v="Branch Office Baglung"/>
    <x v="2907"/>
    <x v="2"/>
    <x v="2"/>
  </r>
  <r>
    <x v="39"/>
    <n v="114"/>
    <n v="14001114"/>
    <s v="7, Beni Municipality"/>
    <x v="31"/>
    <s v="Branch Office Beni"/>
    <x v="2908"/>
    <x v="60"/>
    <x v="2"/>
  </r>
  <r>
    <x v="39"/>
    <n v="115"/>
    <n v="14001115"/>
    <s v="5, Kushma Municipality"/>
    <x v="32"/>
    <s v="Branch Office Kusma (Parbat)"/>
    <x v="2909"/>
    <x v="1"/>
    <x v="2"/>
  </r>
  <r>
    <x v="39"/>
    <n v="116"/>
    <n v="14001116"/>
    <s v="1, Putalibazar Municipality"/>
    <x v="35"/>
    <s v="Branch Office Syangja"/>
    <x v="2910"/>
    <x v="69"/>
    <x v="2"/>
  </r>
  <r>
    <x v="39"/>
    <n v="117"/>
    <n v="14001117"/>
    <s v="1, Bhirkot Municipality"/>
    <x v="35"/>
    <s v="Branch Office Bayarghari"/>
    <x v="2911"/>
    <x v="69"/>
    <x v="2"/>
  </r>
  <r>
    <x v="39"/>
    <n v="118"/>
    <n v="14001118"/>
    <s v="8, Walling Municipality"/>
    <x v="35"/>
    <s v="Branch Office Walling"/>
    <x v="2912"/>
    <x v="24"/>
    <x v="2"/>
  </r>
  <r>
    <x v="39"/>
    <n v="119"/>
    <n v="14001119"/>
    <s v="3, Galyang Municipality"/>
    <x v="35"/>
    <s v="Branch Office Galyang"/>
    <x v="2913"/>
    <x v="2"/>
    <x v="2"/>
  </r>
  <r>
    <x v="39"/>
    <n v="120"/>
    <n v="14001120"/>
    <s v="4, Tansen Municipality"/>
    <x v="12"/>
    <s v="Branch Office  Palpa"/>
    <x v="2914"/>
    <x v="58"/>
    <x v="2"/>
  </r>
  <r>
    <x v="39"/>
    <n v="121"/>
    <n v="14001121"/>
    <s v="7, Rampur Municipality"/>
    <x v="12"/>
    <s v="Branch Office Rampur"/>
    <x v="2915"/>
    <x v="2"/>
    <x v="2"/>
  </r>
  <r>
    <x v="39"/>
    <n v="122"/>
    <n v="14001122"/>
    <s v="3, Mathagadhi Rural Municipality"/>
    <x v="12"/>
    <s v="Branch Office Sarai"/>
    <x v="2916"/>
    <x v="67"/>
    <x v="2"/>
  </r>
  <r>
    <x v="39"/>
    <n v="123"/>
    <n v="14001123"/>
    <s v="3, Ribdikot Rural Municipality"/>
    <x v="12"/>
    <s v="Branch Office Harthok"/>
    <x v="2917"/>
    <x v="2"/>
    <x v="2"/>
  </r>
  <r>
    <x v="39"/>
    <n v="124"/>
    <n v="14001124"/>
    <s v="5, Baganaskali Rural Municipality"/>
    <x v="12"/>
    <s v="Branch Office Yamgha"/>
    <x v="2918"/>
    <x v="2"/>
    <x v="2"/>
  </r>
  <r>
    <x v="39"/>
    <n v="125"/>
    <n v="14001125"/>
    <s v="2, Resunga Municipality"/>
    <x v="54"/>
    <s v="Branch Office Tamghas"/>
    <x v="2919"/>
    <x v="68"/>
    <x v="2"/>
  </r>
  <r>
    <x v="39"/>
    <n v="126"/>
    <n v="14001126"/>
    <s v="1, Rurukshetra Rural Municipality"/>
    <x v="54"/>
    <s v="Brach Office Ridi"/>
    <x v="2920"/>
    <x v="24"/>
    <x v="2"/>
  </r>
  <r>
    <x v="39"/>
    <n v="127"/>
    <n v="14001127"/>
    <s v="9, Pokhara Metropolitian City"/>
    <x v="5"/>
    <s v="Branch Office Pokhara"/>
    <x v="2921"/>
    <x v="2"/>
    <x v="2"/>
  </r>
  <r>
    <x v="39"/>
    <n v="128"/>
    <n v="14001128"/>
    <s v="1, Pokhara Metropolitian City"/>
    <x v="5"/>
    <s v="Branch Office Hemja"/>
    <x v="2922"/>
    <x v="69"/>
    <x v="2"/>
  </r>
  <r>
    <x v="39"/>
    <n v="129"/>
    <n v="14001129"/>
    <s v="26, Pokhara Metropolitian City"/>
    <x v="5"/>
    <s v="Branch Office Talchok"/>
    <x v="2923"/>
    <x v="2"/>
    <x v="2"/>
  </r>
  <r>
    <x v="39"/>
    <n v="130"/>
    <n v="14001130"/>
    <s v="4, Shuklagandaki Municipality"/>
    <x v="29"/>
    <s v="Branch Office Dulegaunda"/>
    <x v="2924"/>
    <x v="69"/>
    <x v="2"/>
  </r>
  <r>
    <x v="39"/>
    <n v="131"/>
    <n v="14001131"/>
    <s v="2, Byas Municipality"/>
    <x v="29"/>
    <s v="Branch Office Damauli"/>
    <x v="2925"/>
    <x v="1"/>
    <x v="2"/>
  </r>
  <r>
    <x v="39"/>
    <n v="132"/>
    <n v="14001132"/>
    <s v="1, Bandipur Rural Municipality"/>
    <x v="29"/>
    <s v="Branch Office Bhansar"/>
    <x v="2926"/>
    <x v="1"/>
    <x v="2"/>
  </r>
  <r>
    <x v="39"/>
    <n v="133"/>
    <n v="14001133"/>
    <s v="9, Sundarbazar Municipality"/>
    <x v="45"/>
    <s v="Branch Office Bhoteodar"/>
    <x v="2927"/>
    <x v="1"/>
    <x v="2"/>
  </r>
  <r>
    <x v="39"/>
    <n v="134"/>
    <n v="14001134"/>
    <s v="8, Bensi Shahar Municipality"/>
    <x v="45"/>
    <s v="Branch Office Besisahar"/>
    <x v="23"/>
    <x v="12"/>
    <x v="2"/>
  </r>
  <r>
    <x v="39"/>
    <n v="135"/>
    <n v="14001135"/>
    <s v="4, Madhya Nepal Municipality"/>
    <x v="45"/>
    <s v="Branch Office Duipiple"/>
    <x v="828"/>
    <x v="60"/>
    <x v="2"/>
  </r>
  <r>
    <x v="39"/>
    <n v="136"/>
    <n v="14001136"/>
    <s v="8, Gorkha Municipality"/>
    <x v="67"/>
    <s v="Branch Office Gorkha"/>
    <x v="2928"/>
    <x v="65"/>
    <x v="2"/>
  </r>
  <r>
    <x v="39"/>
    <n v="137"/>
    <n v="14001137"/>
    <s v="8, Birendranagar Municipality"/>
    <x v="50"/>
    <s v="Karnali Province Office"/>
    <x v="878"/>
    <x v="50"/>
    <x v="2"/>
  </r>
  <r>
    <x v="39"/>
    <n v="138"/>
    <n v="14001138"/>
    <s v="11, Kohalpur Municipality"/>
    <x v="1"/>
    <s v="Branch Office Kohalpur"/>
    <x v="2929"/>
    <x v="64"/>
    <x v="2"/>
  </r>
  <r>
    <x v="39"/>
    <n v="139"/>
    <n v="14001139"/>
    <s v="20, Nepalganj Sub-Metropolitian City"/>
    <x v="1"/>
    <s v="Branch Office Ranjha"/>
    <x v="622"/>
    <x v="64"/>
    <x v="2"/>
  </r>
  <r>
    <x v="39"/>
    <n v="140"/>
    <n v="14001140"/>
    <s v="3, Khajura Rural Municipality"/>
    <x v="1"/>
    <s v="Branch Office Khajura"/>
    <x v="2930"/>
    <x v="64"/>
    <x v="2"/>
  </r>
  <r>
    <x v="39"/>
    <n v="141"/>
    <n v="14001141"/>
    <s v="4, Nepalganj Sub-Metropolitian City"/>
    <x v="1"/>
    <s v="Branch Office Betahani"/>
    <x v="2931"/>
    <x v="58"/>
    <x v="2"/>
  </r>
  <r>
    <x v="39"/>
    <n v="142"/>
    <n v="14001142"/>
    <s v="8, Rapti Sonari Rural Municipality"/>
    <x v="1"/>
    <s v="Branch Office Kachanapur"/>
    <x v="2932"/>
    <x v="69"/>
    <x v="2"/>
  </r>
  <r>
    <x v="39"/>
    <n v="143"/>
    <n v="14001143"/>
    <s v="10, Nepalganj Sub-Metropolitian City"/>
    <x v="1"/>
    <s v="Branch Office Babugaun (Nepalgunj)"/>
    <x v="2933"/>
    <x v="69"/>
    <x v="2"/>
  </r>
  <r>
    <x v="39"/>
    <n v="144"/>
    <n v="14001144"/>
    <s v="1, Thakurbaba Municipality"/>
    <x v="20"/>
    <s v="Branch Office Bhurigaun"/>
    <x v="2934"/>
    <x v="58"/>
    <x v="2"/>
  </r>
  <r>
    <x v="39"/>
    <n v="145"/>
    <n v="14001145"/>
    <s v="8, Madhuwan Municipality"/>
    <x v="20"/>
    <s v="Branch Office Sanoshree"/>
    <x v="2931"/>
    <x v="58"/>
    <x v="2"/>
  </r>
  <r>
    <x v="39"/>
    <n v="146"/>
    <n v="14001146"/>
    <s v="5, Bansgadhi Municipality"/>
    <x v="20"/>
    <s v="Branch Office Bansgadhi (Nepalgunj)"/>
    <x v="2933"/>
    <x v="69"/>
    <x v="2"/>
  </r>
  <r>
    <x v="39"/>
    <n v="147"/>
    <n v="14001147"/>
    <s v="6, Badhaiyatal Rural Municipality"/>
    <x v="20"/>
    <s v="Branch Office Mainapokhar"/>
    <x v="2931"/>
    <x v="58"/>
    <x v="2"/>
  </r>
  <r>
    <x v="39"/>
    <n v="148"/>
    <n v="14001148"/>
    <s v="4, Rajapur Municipality"/>
    <x v="20"/>
    <s v="Branch Office Rajapur"/>
    <x v="2935"/>
    <x v="58"/>
    <x v="2"/>
  </r>
  <r>
    <x v="39"/>
    <n v="149"/>
    <n v="14001149"/>
    <s v="6, Gulariya Municipality"/>
    <x v="20"/>
    <s v="Branch Office Gulariya"/>
    <x v="2936"/>
    <x v="69"/>
    <x v="2"/>
  </r>
  <r>
    <x v="39"/>
    <n v="150"/>
    <n v="14001150"/>
    <s v="6, Barbardiya Municipality"/>
    <x v="20"/>
    <s v="Branch Office Magaragadhi"/>
    <x v="2937"/>
    <x v="58"/>
    <x v="2"/>
  </r>
  <r>
    <x v="39"/>
    <n v="151"/>
    <n v="14001151"/>
    <s v="6, Babai Rural Municipality"/>
    <x v="19"/>
    <s v="Branch Office Panchakule"/>
    <x v="2938"/>
    <x v="58"/>
    <x v="2"/>
  </r>
  <r>
    <x v="39"/>
    <n v="152"/>
    <n v="14001152"/>
    <s v="5, Lamahi Municipality"/>
    <x v="19"/>
    <s v="Branch Office Lalmatiya, Lamahi"/>
    <x v="2939"/>
    <x v="58"/>
    <x v="2"/>
  </r>
  <r>
    <x v="39"/>
    <n v="153"/>
    <n v="14001153"/>
    <s v="15, Ghorahi Sub-Metropolitian City"/>
    <x v="19"/>
    <s v="Branch Office Ghorahi (Rampur)"/>
    <x v="2940"/>
    <x v="68"/>
    <x v="2"/>
  </r>
  <r>
    <x v="39"/>
    <n v="154"/>
    <n v="14001154"/>
    <s v="10, Ghorahi Sub-Metropolitian City"/>
    <x v="19"/>
    <s v="Branch Office Narayanpur"/>
    <x v="2931"/>
    <x v="58"/>
    <x v="2"/>
  </r>
  <r>
    <x v="39"/>
    <n v="155"/>
    <n v="14001155"/>
    <s v="6, Gadhawa Rural Municipality"/>
    <x v="19"/>
    <s v="Branch Office Gadhawa"/>
    <x v="2941"/>
    <x v="69"/>
    <x v="2"/>
  </r>
  <r>
    <x v="39"/>
    <n v="156"/>
    <n v="14001156"/>
    <s v="5, Tulsipur Sub-Metropolitian City"/>
    <x v="19"/>
    <s v="Branch Office Hekuli"/>
    <x v="2942"/>
    <x v="69"/>
    <x v="2"/>
  </r>
  <r>
    <x v="39"/>
    <n v="157"/>
    <n v="14001157"/>
    <s v="6, Tulsipur Sub-Metropolitian City"/>
    <x v="19"/>
    <s v="Branch Office Bijauri (Tulsipur)"/>
    <x v="2943"/>
    <x v="65"/>
    <x v="2"/>
  </r>
  <r>
    <x v="39"/>
    <n v="158"/>
    <n v="14001158"/>
    <s v="12, Bheriganga Municipality"/>
    <x v="50"/>
    <s v="Branch Office Chhinchu"/>
    <x v="2944"/>
    <x v="58"/>
    <x v="2"/>
  </r>
  <r>
    <x v="39"/>
    <n v="159"/>
    <n v="14001159"/>
    <s v="8, Birendranagar Municipality"/>
    <x v="50"/>
    <s v="Branch Office Uttarganga (Birendranagar)"/>
    <x v="2945"/>
    <x v="69"/>
    <x v="2"/>
  </r>
  <r>
    <x v="39"/>
    <n v="160"/>
    <n v="14001160"/>
    <s v="4, Chandannath Municipality"/>
    <x v="64"/>
    <s v="Branch Office Jumla"/>
    <x v="2946"/>
    <x v="68"/>
    <x v="2"/>
  </r>
  <r>
    <x v="39"/>
    <n v="161"/>
    <n v="14001161"/>
    <s v="4, Pyuthan Municipality"/>
    <x v="25"/>
    <s v="Branch Office Bijuwar"/>
    <x v="2444"/>
    <x v="60"/>
    <x v="2"/>
  </r>
  <r>
    <x v="39"/>
    <n v="162"/>
    <n v="14001162"/>
    <s v="4, Sunil Smriti Rural Municipality"/>
    <x v="38"/>
    <s v="Branch Office Sulichaur"/>
    <x v="2947"/>
    <x v="24"/>
    <x v="2"/>
  </r>
  <r>
    <x v="39"/>
    <n v="163"/>
    <n v="14001163"/>
    <s v="1, Narayan Municipality"/>
    <x v="68"/>
    <s v="Branch Office Narayan Nagarpalika"/>
    <x v="2948"/>
    <x v="24"/>
    <x v="2"/>
  </r>
  <r>
    <x v="39"/>
    <n v="164"/>
    <n v="14001164"/>
    <s v="2, Sharada Municipality"/>
    <x v="36"/>
    <s v="Branch Office Khalanga"/>
    <x v="773"/>
    <x v="24"/>
    <x v="2"/>
  </r>
  <r>
    <x v="39"/>
    <n v="165"/>
    <n v="14001165"/>
    <s v="1, Sharada Municipality"/>
    <x v="36"/>
    <s v="Branch Office Shreenagar"/>
    <x v="773"/>
    <x v="24"/>
    <x v="2"/>
  </r>
  <r>
    <x v="39"/>
    <n v="166"/>
    <n v="14001166"/>
    <s v="1, Chaurjahari Municipality"/>
    <x v="39"/>
    <s v="Branch Office Chaurjahari"/>
    <x v="2949"/>
    <x v="24"/>
    <x v="2"/>
  </r>
  <r>
    <x v="39"/>
    <n v="167"/>
    <n v="14001167"/>
    <s v="1, Musikot Municipality"/>
    <x v="39"/>
    <s v="Branch Office Musikot"/>
    <x v="2949"/>
    <x v="24"/>
    <x v="2"/>
  </r>
  <r>
    <x v="39"/>
    <n v="168"/>
    <n v="14001168"/>
    <s v="4, Nepalganj Sub-Metropolitian City"/>
    <x v="1"/>
    <s v="Lumbini Province Office"/>
    <x v="2950"/>
    <x v="64"/>
    <x v="2"/>
  </r>
  <r>
    <x v="39"/>
    <n v="169"/>
    <n v="14001169"/>
    <s v="19, Dhangadhi Sub-Metropolitian City"/>
    <x v="41"/>
    <s v="Branch Office Phulbari"/>
    <x v="2829"/>
    <x v="57"/>
    <x v="2"/>
  </r>
  <r>
    <x v="39"/>
    <n v="170"/>
    <n v="14001170"/>
    <s v="5, Dhangadhi Sub-Metropolitian City"/>
    <x v="41"/>
    <s v="Branch Office Dhangadhi"/>
    <x v="2951"/>
    <x v="57"/>
    <x v="2"/>
  </r>
  <r>
    <x v="39"/>
    <n v="171"/>
    <n v="14001171"/>
    <s v="1, Ghodaghodi Municipality"/>
    <x v="41"/>
    <s v="Branch Office Sukhkhad"/>
    <x v="2952"/>
    <x v="57"/>
    <x v="2"/>
  </r>
  <r>
    <x v="39"/>
    <n v="172"/>
    <n v="14001172"/>
    <s v="2, Lamki Chuha Municipality"/>
    <x v="41"/>
    <s v="Branch Office Baliya"/>
    <x v="2953"/>
    <x v="57"/>
    <x v="2"/>
  </r>
  <r>
    <x v="39"/>
    <n v="173"/>
    <n v="14001173"/>
    <s v="8, Gauriganga Municipality"/>
    <x v="41"/>
    <s v="Branch Office Masuriya"/>
    <x v="2953"/>
    <x v="57"/>
    <x v="2"/>
  </r>
  <r>
    <x v="39"/>
    <n v="174"/>
    <n v="14001174"/>
    <s v="18, Bhimdatta Municipality"/>
    <x v="46"/>
    <s v="Branch Office Mahendranagar"/>
    <x v="2954"/>
    <x v="57"/>
    <x v="2"/>
  </r>
  <r>
    <x v="39"/>
    <n v="175"/>
    <n v="14001175"/>
    <s v="1, Godawari Municipality"/>
    <x v="41"/>
    <s v="Branch Office Attariya"/>
    <x v="2955"/>
    <x v="57"/>
    <x v="2"/>
  </r>
  <r>
    <x v="39"/>
    <n v="176"/>
    <n v="14001176"/>
    <s v="6, Mahakali Municipality"/>
    <x v="46"/>
    <s v="Branch Office Dodhara Chadani"/>
    <x v="2956"/>
    <x v="57"/>
    <x v="2"/>
  </r>
  <r>
    <x v="39"/>
    <n v="177"/>
    <n v="14001177"/>
    <s v="1, Gauriganga Municipality"/>
    <x v="41"/>
    <s v="Branch Office Chaumala"/>
    <x v="2957"/>
    <x v="57"/>
    <x v="2"/>
  </r>
  <r>
    <x v="39"/>
    <n v="178"/>
    <n v="14001178"/>
    <s v="2, Beldandi Rural Municipality"/>
    <x v="46"/>
    <s v="Branch Office Beldandi"/>
    <x v="2958"/>
    <x v="0"/>
    <x v="2"/>
  </r>
  <r>
    <x v="39"/>
    <n v="179"/>
    <n v="14001179"/>
    <s v="1, Tikapur Municipality"/>
    <x v="41"/>
    <s v="Branch Office Tikapur"/>
    <x v="2959"/>
    <x v="0"/>
    <x v="2"/>
  </r>
  <r>
    <x v="39"/>
    <n v="180"/>
    <n v="14001180"/>
    <s v="4, Dipayal Silgadhi Municipality"/>
    <x v="73"/>
    <s v="Branch Office Dipayal"/>
    <x v="2960"/>
    <x v="0"/>
    <x v="2"/>
  </r>
  <r>
    <x v="39"/>
    <n v="181"/>
    <n v="14001181"/>
    <s v="1, Bhajani Municipality"/>
    <x v="41"/>
    <s v="Branch Office Bhajani"/>
    <x v="2961"/>
    <x v="0"/>
    <x v="2"/>
  </r>
  <r>
    <x v="39"/>
    <n v="182"/>
    <n v="14001182"/>
    <s v="6, Punarbas Municipality"/>
    <x v="46"/>
    <s v="Branch Office Kalika"/>
    <x v="2962"/>
    <x v="0"/>
    <x v="2"/>
  </r>
  <r>
    <x v="39"/>
    <n v="183"/>
    <n v="14001183"/>
    <s v="12, Parashuram Municipality"/>
    <x v="47"/>
    <s v="Branch Office Jogbudha"/>
    <x v="2963"/>
    <x v="0"/>
    <x v="2"/>
  </r>
  <r>
    <x v="39"/>
    <n v="184"/>
    <n v="14001184"/>
    <s v="1, Kailari Rural Municipality"/>
    <x v="41"/>
    <s v="Branch Office Hasuliya"/>
    <x v="2964"/>
    <x v="58"/>
    <x v="2"/>
  </r>
  <r>
    <x v="39"/>
    <n v="185"/>
    <n v="14001185"/>
    <s v="4, Belouri Municipality"/>
    <x v="46"/>
    <s v="Branch Office Belauri"/>
    <x v="2965"/>
    <x v="57"/>
    <x v="2"/>
  </r>
  <r>
    <x v="39"/>
    <n v="186"/>
    <n v="14001186"/>
    <s v="5, Amargadhi Municipality"/>
    <x v="47"/>
    <s v="Branch Office Amargadhi (Dadeldhura)"/>
    <x v="2966"/>
    <x v="2"/>
    <x v="2"/>
  </r>
  <r>
    <x v="39"/>
    <n v="187"/>
    <n v="14001187"/>
    <s v="10, Shuklaphanta Municipality"/>
    <x v="46"/>
    <s v="Branch Office Jhalari"/>
    <x v="2967"/>
    <x v="67"/>
    <x v="2"/>
  </r>
  <r>
    <x v="39"/>
    <n v="188"/>
    <n v="14001188"/>
    <s v="4, Dasharathchand Municipality"/>
    <x v="71"/>
    <s v="Branch Office Baitadi"/>
    <x v="2968"/>
    <x v="66"/>
    <x v="2"/>
  </r>
  <r>
    <x v="39"/>
    <n v="189"/>
    <n v="14001189"/>
    <s v="4, Mahakali Municipality"/>
    <x v="70"/>
    <s v="Branch Office Darchula"/>
    <x v="2969"/>
    <x v="66"/>
    <x v="2"/>
  </r>
  <r>
    <x v="39"/>
    <n v="190"/>
    <n v="14001190"/>
    <s v="10, Jayaprithbi Municipality"/>
    <x v="74"/>
    <s v="Branch Office Bajhang"/>
    <x v="2970"/>
    <x v="66"/>
    <x v="2"/>
  </r>
  <r>
    <x v="39"/>
    <n v="191"/>
    <n v="14001191"/>
    <s v="5, Dhangadhi Sub-Metropolitian City"/>
    <x v="41"/>
    <s v="Sudur Paschim Province Office"/>
    <x v="2971"/>
    <x v="63"/>
    <x v="2"/>
  </r>
  <r>
    <x v="39"/>
    <n v="192"/>
    <n v="14001192"/>
    <s v="10, Butwal Sub-Metropolitian City"/>
    <x v="7"/>
    <s v="Head Office"/>
    <x v="2972"/>
    <x v="0"/>
    <x v="2"/>
  </r>
  <r>
    <x v="39"/>
    <n v="193"/>
    <n v="14001193"/>
    <s v="3, Sanphebagar Municipality"/>
    <x v="69"/>
    <s v="Branch Office Sanphebagar"/>
    <x v="1810"/>
    <x v="46"/>
    <x v="2"/>
  </r>
  <r>
    <x v="39"/>
    <n v="194"/>
    <n v="14001194"/>
    <s v="10, Badimalika Municipality"/>
    <x v="59"/>
    <s v="Brancg Office Martadi"/>
    <x v="1979"/>
    <x v="46"/>
    <x v="2"/>
  </r>
  <r>
    <x v="39"/>
    <n v="195"/>
    <n v="14001195"/>
    <s v="5, Kanchan Rural Municipality"/>
    <x v="7"/>
    <s v="Branch Office Rudrapur"/>
    <x v="1525"/>
    <x v="47"/>
    <x v="2"/>
  </r>
  <r>
    <x v="39"/>
    <n v="196"/>
    <n v="14001196"/>
    <s v="9, Pokhara Metropolitian City"/>
    <x v="5"/>
    <s v="Gandaki Province Office"/>
    <x v="878"/>
    <x v="50"/>
    <x v="2"/>
  </r>
  <r>
    <x v="39"/>
    <n v="197"/>
    <n v="14001197"/>
    <s v="2, Hetauda Sub-Metropolitian City"/>
    <x v="26"/>
    <s v="Bagmati Province Office"/>
    <x v="878"/>
    <x v="50"/>
    <x v="2"/>
  </r>
  <r>
    <x v="39"/>
    <n v="198"/>
    <n v="14001198"/>
    <s v="10, Butwal Sub-Metropolitian City"/>
    <x v="7"/>
    <s v="Lumbini Province Office 'KHA'"/>
    <x v="224"/>
    <x v="51"/>
    <x v="2"/>
  </r>
  <r>
    <x v="40"/>
    <n v="1"/>
    <n v="14006001"/>
    <s v="7, Siddharthanagar Municipality"/>
    <x v="7"/>
    <s v="Bhairahawa Regional Office"/>
    <x v="2973"/>
    <x v="1"/>
    <x v="2"/>
  </r>
  <r>
    <x v="40"/>
    <n v="2"/>
    <n v="14006002"/>
    <s v="10, Bharatpur Metropolitian City"/>
    <x v="17"/>
    <s v="Regional Office Bharatpur"/>
    <x v="2973"/>
    <x v="1"/>
    <x v="2"/>
  </r>
  <r>
    <x v="40"/>
    <n v="3"/>
    <n v="14006003"/>
    <s v="13, Birgunj Metropolitian City"/>
    <x v="23"/>
    <s v="Regional Office Birgunj"/>
    <x v="2974"/>
    <x v="2"/>
    <x v="2"/>
  </r>
  <r>
    <x v="40"/>
    <n v="4"/>
    <n v="14006004"/>
    <s v="11, Kohalpur Municipality"/>
    <x v="1"/>
    <s v="Regional Office Kohalpur"/>
    <x v="2975"/>
    <x v="67"/>
    <x v="2"/>
  </r>
  <r>
    <x v="40"/>
    <n v="5"/>
    <n v="14006005"/>
    <s v="4, Birtamod Municipality"/>
    <x v="2"/>
    <s v="Regional Office Birtamod"/>
    <x v="2976"/>
    <x v="1"/>
    <x v="2"/>
  </r>
  <r>
    <x v="40"/>
    <n v="6"/>
    <n v="14006006"/>
    <s v="5, Sainamaina Municipality"/>
    <x v="7"/>
    <s v="Ramapur"/>
    <x v="2977"/>
    <x v="57"/>
    <x v="2"/>
  </r>
  <r>
    <x v="40"/>
    <n v="7"/>
    <n v="14006007"/>
    <s v="3, Ramgram Municipality"/>
    <x v="55"/>
    <s v="Parasi"/>
    <x v="2978"/>
    <x v="0"/>
    <x v="2"/>
  </r>
  <r>
    <x v="40"/>
    <n v="8"/>
    <n v="14006008"/>
    <s v="5, Kotahimai Rural Municipality"/>
    <x v="7"/>
    <s v="Majhgawa"/>
    <x v="2979"/>
    <x v="0"/>
    <x v="2"/>
  </r>
  <r>
    <x v="40"/>
    <n v="9"/>
    <n v="14006009"/>
    <s v="15, Tilottama Municipality"/>
    <x v="7"/>
    <s v="Kotihawa"/>
    <x v="2980"/>
    <x v="64"/>
    <x v="2"/>
  </r>
  <r>
    <x v="40"/>
    <n v="10"/>
    <n v="14006010"/>
    <s v="9, Pratapapur Rural Municipality"/>
    <x v="55"/>
    <s v="Belatari"/>
    <x v="2981"/>
    <x v="64"/>
    <x v="2"/>
  </r>
  <r>
    <x v="40"/>
    <n v="11"/>
    <n v="14006011"/>
    <s v="3, Kanchan Rural Municipality"/>
    <x v="7"/>
    <s v="Haraiya"/>
    <x v="2982"/>
    <x v="1"/>
    <x v="2"/>
  </r>
  <r>
    <x v="40"/>
    <n v="12"/>
    <n v="14006012"/>
    <s v="11, Banganga Municipality"/>
    <x v="9"/>
    <s v="Odari"/>
    <x v="2983"/>
    <x v="1"/>
    <x v="2"/>
  </r>
  <r>
    <x v="40"/>
    <n v="13"/>
    <n v="14006013"/>
    <s v="7, Siddharthanagar Municipality"/>
    <x v="7"/>
    <s v="Bhairahawa"/>
    <x v="2984"/>
    <x v="69"/>
    <x v="2"/>
  </r>
  <r>
    <x v="40"/>
    <n v="14"/>
    <n v="14006014"/>
    <s v="3, Baganaskali Rural Municipality"/>
    <x v="12"/>
    <s v="Aryabhanjyang"/>
    <x v="2985"/>
    <x v="1"/>
    <x v="2"/>
  </r>
  <r>
    <x v="40"/>
    <n v="15"/>
    <n v="14006015"/>
    <s v="7, Tansen Municipality"/>
    <x v="12"/>
    <s v="Banstari"/>
    <x v="2986"/>
    <x v="1"/>
    <x v="2"/>
  </r>
  <r>
    <x v="40"/>
    <n v="16"/>
    <n v="14006016"/>
    <s v="8, Butwal Sub-Metropolitian City"/>
    <x v="7"/>
    <s v="Butwal"/>
    <x v="2987"/>
    <x v="59"/>
    <x v="2"/>
  </r>
  <r>
    <x v="40"/>
    <n v="17"/>
    <n v="14006017"/>
    <s v="4, Suddhodhan Rural Municipality"/>
    <x v="7"/>
    <s v="Farsatikar"/>
    <x v="2988"/>
    <x v="59"/>
    <x v="2"/>
  </r>
  <r>
    <x v="40"/>
    <n v="18"/>
    <n v="14006018"/>
    <s v="1, Sandhikharka Municipality"/>
    <x v="61"/>
    <s v="Sandhikharka"/>
    <x v="2989"/>
    <x v="59"/>
    <x v="2"/>
  </r>
  <r>
    <x v="40"/>
    <n v="19"/>
    <n v="14006019"/>
    <s v="4, Rainadevi Chhahara Rural Municipality"/>
    <x v="12"/>
    <s v="Chahara"/>
    <x v="2990"/>
    <x v="66"/>
    <x v="2"/>
  </r>
  <r>
    <x v="40"/>
    <n v="20"/>
    <n v="14006020"/>
    <s v="9, Buddhabhumi Municipality"/>
    <x v="9"/>
    <s v="Imiliya"/>
    <x v="2991"/>
    <x v="48"/>
    <x v="2"/>
  </r>
  <r>
    <x v="40"/>
    <n v="21"/>
    <n v="14006021"/>
    <s v="6, Satyawoti Rural Municipality"/>
    <x v="54"/>
    <s v="Johang"/>
    <x v="2992"/>
    <x v="60"/>
    <x v="2"/>
  </r>
  <r>
    <x v="40"/>
    <n v="22"/>
    <n v="14006022"/>
    <s v="9, Rampur Municipality"/>
    <x v="12"/>
    <s v="Jabgadi"/>
    <x v="758"/>
    <x v="48"/>
    <x v="2"/>
  </r>
  <r>
    <x v="40"/>
    <n v="23"/>
    <n v="14006023"/>
    <s v="14, Bardaghat Municipality"/>
    <x v="55"/>
    <s v="Daunnedevi"/>
    <x v="744"/>
    <x v="60"/>
    <x v="2"/>
  </r>
  <r>
    <x v="40"/>
    <n v="24"/>
    <n v="14006024"/>
    <s v="3, Rohini Rural Municipality"/>
    <x v="7"/>
    <s v="Dhakdai"/>
    <x v="1475"/>
    <x v="24"/>
    <x v="2"/>
  </r>
  <r>
    <x v="40"/>
    <n v="25"/>
    <n v="14006025"/>
    <s v="3, Madi Municipality"/>
    <x v="17"/>
    <s v="Madi"/>
    <x v="2993"/>
    <x v="58"/>
    <x v="2"/>
  </r>
  <r>
    <x v="40"/>
    <n v="26"/>
    <n v="14006026"/>
    <s v="5, Rapti Municipality"/>
    <x v="17"/>
    <s v="Bhandara"/>
    <x v="749"/>
    <x v="69"/>
    <x v="2"/>
  </r>
  <r>
    <x v="40"/>
    <n v="27"/>
    <n v="14006027"/>
    <s v="1, Ratnanagar Municipality"/>
    <x v="17"/>
    <s v="Tandi"/>
    <x v="2994"/>
    <x v="69"/>
    <x v="2"/>
  </r>
  <r>
    <x v="40"/>
    <n v="28"/>
    <n v="14006028"/>
    <s v="18, Bharatpur Metropolitian City"/>
    <x v="17"/>
    <s v="Chanauli"/>
    <x v="2995"/>
    <x v="69"/>
    <x v="2"/>
  </r>
  <r>
    <x v="40"/>
    <n v="29"/>
    <n v="14006029"/>
    <s v="10, Bharatpur Metropolitian City"/>
    <x v="17"/>
    <s v="Bharatpur"/>
    <x v="2996"/>
    <x v="12"/>
    <x v="2"/>
  </r>
  <r>
    <x v="40"/>
    <n v="30"/>
    <n v="14006030"/>
    <s v="15, Devchuli Municipality"/>
    <x v="58"/>
    <s v="Daldale"/>
    <x v="2997"/>
    <x v="59"/>
    <x v="2"/>
  </r>
  <r>
    <x v="40"/>
    <n v="31"/>
    <n v="14006031"/>
    <s v="5, Ichchha Kamana Rural Municipality"/>
    <x v="17"/>
    <s v="Mugling"/>
    <x v="2998"/>
    <x v="59"/>
    <x v="2"/>
  </r>
  <r>
    <x v="40"/>
    <n v="32"/>
    <n v="14006032"/>
    <s v="8, Pokhara Metropolitian City"/>
    <x v="5"/>
    <s v="Pokhara"/>
    <x v="2999"/>
    <x v="60"/>
    <x v="2"/>
  </r>
  <r>
    <x v="40"/>
    <n v="33"/>
    <n v="14006033"/>
    <s v="4, Shuklagandaki Municipality"/>
    <x v="29"/>
    <s v="Dulegauda"/>
    <x v="2999"/>
    <x v="60"/>
    <x v="2"/>
  </r>
  <r>
    <x v="40"/>
    <n v="34"/>
    <n v="14006034"/>
    <s v="2, Mangala Rural Municipality"/>
    <x v="31"/>
    <s v="Babiyachaur"/>
    <x v="3000"/>
    <x v="41"/>
    <x v="2"/>
  </r>
  <r>
    <x v="40"/>
    <n v="35"/>
    <n v="14006035"/>
    <s v="6, Galkot Municipality"/>
    <x v="16"/>
    <s v="Galkot"/>
    <x v="3000"/>
    <x v="41"/>
    <x v="2"/>
  </r>
  <r>
    <x v="40"/>
    <n v="36"/>
    <n v="14006036"/>
    <s v="2, Modi Rural Municipality"/>
    <x v="32"/>
    <s v="Patichaur"/>
    <x v="3000"/>
    <x v="41"/>
    <x v="2"/>
  </r>
  <r>
    <x v="40"/>
    <n v="37"/>
    <n v="14006037"/>
    <s v="6, Phalebas Municipality"/>
    <x v="32"/>
    <s v="Rahale"/>
    <x v="3000"/>
    <x v="41"/>
    <x v="2"/>
  </r>
  <r>
    <x v="40"/>
    <n v="38"/>
    <n v="14006038"/>
    <s v="1, Dhorpatan Municipality"/>
    <x v="16"/>
    <s v="Burtibang"/>
    <x v="3000"/>
    <x v="41"/>
    <x v="2"/>
  </r>
  <r>
    <x v="40"/>
    <n v="39"/>
    <n v="14006039"/>
    <s v="4, Madhya Nepal Municipality"/>
    <x v="45"/>
    <s v="Duipipple"/>
    <x v="3001"/>
    <x v="43"/>
    <x v="2"/>
  </r>
  <r>
    <x v="40"/>
    <n v="40"/>
    <n v="14006040"/>
    <s v="4, Chandrapur Municipality"/>
    <x v="3"/>
    <s v="Chandranigahapur"/>
    <x v="2889"/>
    <x v="2"/>
    <x v="2"/>
  </r>
  <r>
    <x v="40"/>
    <n v="41"/>
    <n v="14006041"/>
    <s v="4, Kalaiya Sub-Metropolitian City"/>
    <x v="15"/>
    <s v="Kalaiya"/>
    <x v="3002"/>
    <x v="12"/>
    <x v="2"/>
  </r>
  <r>
    <x v="40"/>
    <n v="42"/>
    <n v="14006042"/>
    <s v="6, Birgunj Metropolitian City"/>
    <x v="23"/>
    <s v="Birgunj"/>
    <x v="3003"/>
    <x v="12"/>
    <x v="2"/>
  </r>
  <r>
    <x v="40"/>
    <n v="43"/>
    <n v="14006043"/>
    <s v="2, Prasauni Rural Municipality"/>
    <x v="15"/>
    <s v="Parsauni"/>
    <x v="3004"/>
    <x v="1"/>
    <x v="2"/>
  </r>
  <r>
    <x v="40"/>
    <n v="44"/>
    <n v="14006044"/>
    <s v="2, Myanglung Municipality"/>
    <x v="27"/>
    <s v="Myanglung"/>
    <x v="3005"/>
    <x v="24"/>
    <x v="2"/>
  </r>
  <r>
    <x v="40"/>
    <n v="45"/>
    <n v="14006045"/>
    <s v="4, Garuda Municipality"/>
    <x v="3"/>
    <s v="Garuda"/>
    <x v="3006"/>
    <x v="59"/>
    <x v="2"/>
  </r>
  <r>
    <x v="40"/>
    <n v="46"/>
    <n v="14006046"/>
    <s v="13, Birgunj Metropolitian City"/>
    <x v="23"/>
    <s v="Siripur"/>
    <x v="3007"/>
    <x v="68"/>
    <x v="2"/>
  </r>
  <r>
    <x v="40"/>
    <n v="47"/>
    <n v="14006047"/>
    <s v="2, Jitpur Simara Sub-Metropolitian City"/>
    <x v="15"/>
    <s v="Simara"/>
    <x v="1172"/>
    <x v="26"/>
    <x v="2"/>
  </r>
  <r>
    <x v="40"/>
    <n v="48"/>
    <n v="14006048"/>
    <s v="1, Lalbandi Municipality"/>
    <x v="21"/>
    <s v="Nawalpur"/>
    <x v="3008"/>
    <x v="60"/>
    <x v="2"/>
  </r>
  <r>
    <x v="40"/>
    <n v="49"/>
    <n v="14006049"/>
    <s v="4, Pokhariya Municipality"/>
    <x v="23"/>
    <s v="Pokhariya"/>
    <x v="3009"/>
    <x v="24"/>
    <x v="2"/>
  </r>
  <r>
    <x v="40"/>
    <n v="50"/>
    <n v="14006050"/>
    <s v="3, Parsagadhi Municipality"/>
    <x v="23"/>
    <s v="Biruwaguthi"/>
    <x v="105"/>
    <x v="4"/>
    <x v="2"/>
  </r>
  <r>
    <x v="40"/>
    <n v="51"/>
    <n v="14006051"/>
    <s v="7, Barahathawa Municipality"/>
    <x v="21"/>
    <s v="Barahathawa"/>
    <x v="3010"/>
    <x v="25"/>
    <x v="2"/>
  </r>
  <r>
    <x v="40"/>
    <n v="52"/>
    <n v="14006052"/>
    <s v="11, Kohalpur Municipality"/>
    <x v="1"/>
    <s v="Kohalpur"/>
    <x v="3011"/>
    <x v="67"/>
    <x v="2"/>
  </r>
  <r>
    <x v="40"/>
    <n v="53"/>
    <n v="14006053"/>
    <s v="8, Pokhara Metropolitian City"/>
    <x v="5"/>
    <s v="Regional Office Pokhara"/>
    <x v="3012"/>
    <x v="42"/>
    <x v="2"/>
  </r>
  <r>
    <x v="40"/>
    <n v="54"/>
    <n v="14006054"/>
    <s v="10, Nepalganj Sub-Metropolitian City"/>
    <x v="1"/>
    <s v="Udayapur"/>
    <x v="3013"/>
    <x v="67"/>
    <x v="2"/>
  </r>
  <r>
    <x v="40"/>
    <n v="55"/>
    <n v="14006055"/>
    <s v="20, Nepalganj Sub-Metropolitian City"/>
    <x v="1"/>
    <s v="Ranjha"/>
    <x v="3014"/>
    <x v="59"/>
    <x v="2"/>
  </r>
  <r>
    <x v="40"/>
    <n v="56"/>
    <n v="14006056"/>
    <s v="10, Nepalganj Sub-Metropolitian City"/>
    <x v="1"/>
    <s v="Paraspur"/>
    <x v="3015"/>
    <x v="59"/>
    <x v="2"/>
  </r>
  <r>
    <x v="40"/>
    <n v="57"/>
    <n v="14006057"/>
    <s v="8, Rapti Rural Municipality"/>
    <x v="19"/>
    <s v="Sisahaniya"/>
    <x v="3014"/>
    <x v="59"/>
    <x v="2"/>
  </r>
  <r>
    <x v="40"/>
    <n v="58"/>
    <n v="14006058"/>
    <s v="5, Tulsipur Sub-Metropolitian City"/>
    <x v="19"/>
    <s v="Tulsipur"/>
    <x v="3016"/>
    <x v="67"/>
    <x v="2"/>
  </r>
  <r>
    <x v="40"/>
    <n v="59"/>
    <n v="14006059"/>
    <s v="6, Gadhawa Rural Municipality"/>
    <x v="19"/>
    <s v="Gadhawa"/>
    <x v="3017"/>
    <x v="66"/>
    <x v="2"/>
  </r>
  <r>
    <x v="40"/>
    <n v="60"/>
    <n v="14006060"/>
    <s v="15, Ghorahi Sub-Metropolitian City"/>
    <x v="19"/>
    <s v="Ghorahi"/>
    <x v="3018"/>
    <x v="68"/>
    <x v="2"/>
  </r>
  <r>
    <x v="40"/>
    <n v="61"/>
    <n v="14006061"/>
    <s v="3, Khajura Rural Municipality"/>
    <x v="1"/>
    <s v="Khajura"/>
    <x v="3019"/>
    <x v="59"/>
    <x v="2"/>
  </r>
  <r>
    <x v="40"/>
    <n v="62"/>
    <n v="14006062"/>
    <s v="6, Gulariya Municipality"/>
    <x v="20"/>
    <s v="Gulariya"/>
    <x v="3020"/>
    <x v="66"/>
    <x v="2"/>
  </r>
  <r>
    <x v="40"/>
    <n v="63"/>
    <n v="14006063"/>
    <s v="4, Pyuthan Municipality"/>
    <x v="25"/>
    <s v="Bijuwar"/>
    <x v="1137"/>
    <x v="60"/>
    <x v="2"/>
  </r>
  <r>
    <x v="40"/>
    <n v="64"/>
    <n v="14006064"/>
    <s v="5, Bansgadhi Municipality"/>
    <x v="20"/>
    <s v="Bansgadhi"/>
    <x v="3021"/>
    <x v="25"/>
    <x v="2"/>
  </r>
  <r>
    <x v="40"/>
    <n v="65"/>
    <n v="14006065"/>
    <s v="1, Thakurbaba Municipality"/>
    <x v="20"/>
    <s v="Bhurigaun"/>
    <x v="3022"/>
    <x v="25"/>
    <x v="2"/>
  </r>
  <r>
    <x v="40"/>
    <n v="66"/>
    <n v="14006066"/>
    <s v="4, Rajapur Municipality"/>
    <x v="20"/>
    <s v="Rajapur"/>
    <x v="3022"/>
    <x v="25"/>
    <x v="2"/>
  </r>
  <r>
    <x v="40"/>
    <n v="67"/>
    <n v="14006067"/>
    <s v="4, Sworgadwari Municipality"/>
    <x v="25"/>
    <s v="Bhingribazaar"/>
    <x v="3023"/>
    <x v="24"/>
    <x v="2"/>
  </r>
  <r>
    <x v="40"/>
    <n v="68"/>
    <n v="14006068"/>
    <s v="4, Sunil Smriti Rural Municipality"/>
    <x v="38"/>
    <s v="Sulichaur"/>
    <x v="3024"/>
    <x v="41"/>
    <x v="2"/>
  </r>
  <r>
    <x v="40"/>
    <n v="69"/>
    <n v="14006069"/>
    <s v="6, Rapti Sonari Rural Municipality"/>
    <x v="1"/>
    <s v="Fattepur"/>
    <x v="3025"/>
    <x v="41"/>
    <x v="2"/>
  </r>
  <r>
    <x v="40"/>
    <n v="70"/>
    <n v="14006070"/>
    <s v="12, Parashuram Municipality"/>
    <x v="47"/>
    <s v="Jogbuda"/>
    <x v="1680"/>
    <x v="24"/>
    <x v="2"/>
  </r>
  <r>
    <x v="40"/>
    <n v="71"/>
    <n v="14006071"/>
    <s v="10, Mechinagar Municipality"/>
    <x v="2"/>
    <s v="Dhulabari"/>
    <x v="3026"/>
    <x v="60"/>
    <x v="2"/>
  </r>
  <r>
    <x v="40"/>
    <n v="72"/>
    <n v="14006072"/>
    <s v="3, Kankai Municipality"/>
    <x v="2"/>
    <s v="Surunga"/>
    <x v="1734"/>
    <x v="60"/>
    <x v="2"/>
  </r>
  <r>
    <x v="40"/>
    <n v="73"/>
    <n v="14006073"/>
    <s v="9, Suryodaya Municipality"/>
    <x v="24"/>
    <s v="Phikkal"/>
    <x v="704"/>
    <x v="24"/>
    <x v="2"/>
  </r>
  <r>
    <x v="40"/>
    <n v="74"/>
    <n v="14006074"/>
    <s v="7, Ilam Municipality"/>
    <x v="24"/>
    <s v="Ilam"/>
    <x v="698"/>
    <x v="60"/>
    <x v="2"/>
  </r>
  <r>
    <x v="40"/>
    <n v="75"/>
    <n v="14006075"/>
    <s v="1, Phidim Municipality"/>
    <x v="33"/>
    <s v="Phidim"/>
    <x v="1675"/>
    <x v="25"/>
    <x v="2"/>
  </r>
  <r>
    <x v="40"/>
    <n v="76"/>
    <n v="14006076"/>
    <s v="1, Dhankuta Municipality"/>
    <x v="56"/>
    <s v="Hile"/>
    <x v="3027"/>
    <x v="47"/>
    <x v="2"/>
  </r>
  <r>
    <x v="40"/>
    <n v="77"/>
    <n v="14006077"/>
    <s v="5, Damak Municipality"/>
    <x v="2"/>
    <s v="Damak"/>
    <x v="3028"/>
    <x v="60"/>
    <x v="2"/>
  </r>
  <r>
    <x v="40"/>
    <n v="78"/>
    <n v="14006078"/>
    <s v="1, Ramdhuni Municipality"/>
    <x v="11"/>
    <s v="Jhumka"/>
    <x v="1306"/>
    <x v="24"/>
    <x v="2"/>
  </r>
  <r>
    <x v="40"/>
    <n v="79"/>
    <n v="14006079"/>
    <s v="2, Budhiganga Rural Municipality"/>
    <x v="6"/>
    <s v="Tankisinuwari"/>
    <x v="505"/>
    <x v="25"/>
    <x v="2"/>
  </r>
  <r>
    <x v="40"/>
    <n v="80"/>
    <n v="14006080"/>
    <s v="12, Sundarharaicha Municipality"/>
    <x v="6"/>
    <s v="Biratchowk"/>
    <x v="1223"/>
    <x v="25"/>
    <x v="2"/>
  </r>
  <r>
    <x v="40"/>
    <n v="81"/>
    <n v="14006081"/>
    <s v="1, Gauradaha Municipality"/>
    <x v="2"/>
    <s v="Gauradaha"/>
    <x v="678"/>
    <x v="25"/>
    <x v="2"/>
  </r>
  <r>
    <x v="40"/>
    <n v="82"/>
    <n v="14006082"/>
    <s v="7, Bhadrapur Municipality"/>
    <x v="2"/>
    <s v="Chandragadhi"/>
    <x v="3029"/>
    <x v="25"/>
    <x v="2"/>
  </r>
  <r>
    <x v="40"/>
    <n v="83"/>
    <n v="14006083"/>
    <s v="7, Chainapur Municipality"/>
    <x v="51"/>
    <s v="Chainpur"/>
    <x v="3030"/>
    <x v="26"/>
    <x v="2"/>
  </r>
  <r>
    <x v="40"/>
    <n v="84"/>
    <n v="14006084"/>
    <s v="5, Phungling Municipality"/>
    <x v="30"/>
    <s v="Phungling"/>
    <x v="3031"/>
    <x v="41"/>
    <x v="2"/>
  </r>
  <r>
    <x v="40"/>
    <n v="85"/>
    <n v="14006085"/>
    <s v="1, Khandabari Municipality"/>
    <x v="51"/>
    <s v="Khadbari"/>
    <x v="3032"/>
    <x v="48"/>
    <x v="2"/>
  </r>
  <r>
    <x v="40"/>
    <n v="86"/>
    <n v="14006086"/>
    <s v="4, Miklajung Rural Municipality"/>
    <x v="33"/>
    <s v="Rabibazaar"/>
    <x v="3033"/>
    <x v="41"/>
    <x v="2"/>
  </r>
  <r>
    <x v="40"/>
    <n v="87"/>
    <n v="14006087"/>
    <s v="5, Biratnagar Metropolitian City"/>
    <x v="6"/>
    <s v="Biratnagar"/>
    <x v="3034"/>
    <x v="48"/>
    <x v="2"/>
  </r>
  <r>
    <x v="40"/>
    <n v="88"/>
    <n v="14006088"/>
    <s v="1, Kummayak Rural Municipality"/>
    <x v="33"/>
    <s v="Yashok"/>
    <x v="3035"/>
    <x v="41"/>
    <x v="2"/>
  </r>
  <r>
    <x v="40"/>
    <n v="89"/>
    <n v="14006090"/>
    <s v="7, Bhojpur Municipality"/>
    <x v="49"/>
    <s v="Bhojpur"/>
    <x v="1852"/>
    <x v="42"/>
    <x v="2"/>
  </r>
  <r>
    <x v="40"/>
    <n v="90"/>
    <n v="14006091"/>
    <s v="4, Dhanapalthan Rural Municipality"/>
    <x v="6"/>
    <s v="Karsiya"/>
    <x v="3001"/>
    <x v="43"/>
    <x v="2"/>
  </r>
  <r>
    <x v="40"/>
    <n v="91"/>
    <n v="14006092"/>
    <s v="5, Dharan Sub-Metropolitian City"/>
    <x v="11"/>
    <s v="Panchakanya"/>
    <x v="3036"/>
    <x v="43"/>
    <x v="2"/>
  </r>
  <r>
    <x v="40"/>
    <n v="92"/>
    <n v="14006093"/>
    <s v="10, Barahachhetra Municipality"/>
    <x v="11"/>
    <s v="Prakashpur"/>
    <x v="3001"/>
    <x v="43"/>
    <x v="2"/>
  </r>
  <r>
    <x v="40"/>
    <n v="93"/>
    <n v="14006094"/>
    <s v="1, Bardibas Municipality"/>
    <x v="52"/>
    <s v="Regional Office, Bardibas"/>
    <x v="3037"/>
    <x v="60"/>
    <x v="2"/>
  </r>
  <r>
    <x v="40"/>
    <n v="94"/>
    <n v="14006095"/>
    <s v="5, Mahottari Rural Municipality"/>
    <x v="52"/>
    <s v="Gaushala"/>
    <x v="3038"/>
    <x v="25"/>
    <x v="2"/>
  </r>
  <r>
    <x v="40"/>
    <n v="95"/>
    <n v="14006096"/>
    <s v="4, Lahan Municipality"/>
    <x v="22"/>
    <s v="Lahan"/>
    <x v="3039"/>
    <x v="24"/>
    <x v="2"/>
  </r>
  <r>
    <x v="40"/>
    <n v="96"/>
    <n v="14006097"/>
    <s v="8, Kanchanrup Municipality"/>
    <x v="8"/>
    <s v="Kanchanpur"/>
    <x v="1872"/>
    <x v="24"/>
    <x v="2"/>
  </r>
  <r>
    <x v="40"/>
    <n v="97"/>
    <n v="14006098"/>
    <s v="4, Janakpurdham Sub-Metropolitian City"/>
    <x v="4"/>
    <s v="Janakpur"/>
    <x v="3040"/>
    <x v="48"/>
    <x v="2"/>
  </r>
  <r>
    <x v="40"/>
    <n v="98"/>
    <n v="14006099"/>
    <s v="6, Chaudandigadhi Municipality"/>
    <x v="48"/>
    <s v="Beltar"/>
    <x v="2069"/>
    <x v="4"/>
    <x v="2"/>
  </r>
  <r>
    <x v="40"/>
    <n v="99"/>
    <n v="14006100"/>
    <s v="8, Sukhipur Municipality"/>
    <x v="22"/>
    <s v="Sukhipur"/>
    <x v="3041"/>
    <x v="4"/>
    <x v="2"/>
  </r>
  <r>
    <x v="40"/>
    <n v="100"/>
    <n v="14006101"/>
    <s v="10, Mahagadhimai Municipality"/>
    <x v="15"/>
    <s v="Ganjbhawanipur"/>
    <x v="3004"/>
    <x v="1"/>
    <x v="2"/>
  </r>
  <r>
    <x v="40"/>
    <n v="101"/>
    <n v="14006102"/>
    <s v="2, Jaleshwor Municipality"/>
    <x v="52"/>
    <s v="Jaleshwor"/>
    <x v="3042"/>
    <x v="61"/>
    <x v="2"/>
  </r>
  <r>
    <x v="40"/>
    <n v="102"/>
    <n v="14006103"/>
    <s v="5, Chhireshwornath Municipality"/>
    <x v="4"/>
    <s v="Mahendranagar"/>
    <x v="3043"/>
    <x v="41"/>
    <x v="2"/>
  </r>
  <r>
    <x v="40"/>
    <n v="103"/>
    <n v="14006104"/>
    <s v="4, Thori Rural Municipality"/>
    <x v="23"/>
    <s v="Bijaybasti"/>
    <x v="3001"/>
    <x v="43"/>
    <x v="2"/>
  </r>
  <r>
    <x v="40"/>
    <n v="104"/>
    <n v="14006105"/>
    <s v="8, Godaita Municipality"/>
    <x v="21"/>
    <s v="Godaita"/>
    <x v="3044"/>
    <x v="41"/>
    <x v="2"/>
  </r>
  <r>
    <x v="40"/>
    <n v="105"/>
    <n v="14006106"/>
    <s v="1, Aurahi Municipality"/>
    <x v="52"/>
    <s v="Aurahi"/>
    <x v="3044"/>
    <x v="41"/>
    <x v="2"/>
  </r>
  <r>
    <x v="40"/>
    <n v="106"/>
    <n v="14006107"/>
    <s v="3, Dhanushadham Municipality"/>
    <x v="4"/>
    <s v="Dhanushadham"/>
    <x v="1158"/>
    <x v="4"/>
    <x v="2"/>
  </r>
  <r>
    <x v="40"/>
    <n v="107"/>
    <n v="14006108"/>
    <s v="7, Rautamai Rural Municipality"/>
    <x v="48"/>
    <s v="Murkuchchhi"/>
    <x v="1158"/>
    <x v="4"/>
    <x v="2"/>
  </r>
  <r>
    <x v="40"/>
    <n v="108"/>
    <n v="14006109"/>
    <s v="7, Golanjor Rural Municipality"/>
    <x v="57"/>
    <s v="Khurkot"/>
    <x v="3025"/>
    <x v="41"/>
    <x v="2"/>
  </r>
  <r>
    <x v="40"/>
    <n v="109"/>
    <n v="14006110"/>
    <s v="6, Shambhunath Municipality"/>
    <x v="8"/>
    <s v="Kathauna"/>
    <x v="1264"/>
    <x v="41"/>
    <x v="2"/>
  </r>
  <r>
    <x v="40"/>
    <n v="110"/>
    <n v="14006111"/>
    <s v="3, Shahidnagar Municipality"/>
    <x v="4"/>
    <s v="Yadukaha"/>
    <x v="375"/>
    <x v="42"/>
    <x v="2"/>
  </r>
  <r>
    <x v="40"/>
    <n v="111"/>
    <n v="14006112"/>
    <s v="12, Siddhicharan Municipality"/>
    <x v="65"/>
    <s v="Okhaldhunga"/>
    <x v="376"/>
    <x v="42"/>
    <x v="2"/>
  </r>
  <r>
    <x v="40"/>
    <n v="112"/>
    <n v="14006113"/>
    <s v="1, Diktel Rupakot Municipality"/>
    <x v="63"/>
    <s v="Diktel"/>
    <x v="3045"/>
    <x v="42"/>
    <x v="2"/>
  </r>
  <r>
    <x v="40"/>
    <n v="113"/>
    <n v="14006114"/>
    <s v="3, Ramechhap Municipality"/>
    <x v="62"/>
    <s v="Sanghutar"/>
    <x v="3046"/>
    <x v="42"/>
    <x v="2"/>
  </r>
  <r>
    <x v="40"/>
    <n v="114"/>
    <n v="14006115"/>
    <s v="1, Ishworpur Municipality"/>
    <x v="21"/>
    <s v="Chaulikha"/>
    <x v="3047"/>
    <x v="43"/>
    <x v="2"/>
  </r>
  <r>
    <x v="40"/>
    <n v="115"/>
    <n v="14006116"/>
    <s v="2, Karjanha Municipality"/>
    <x v="22"/>
    <s v="Bandipur"/>
    <x v="3048"/>
    <x v="43"/>
    <x v="2"/>
  </r>
  <r>
    <x v="40"/>
    <n v="116"/>
    <n v="14006117"/>
    <s v="5, Bode Barsain Municipality"/>
    <x v="8"/>
    <s v="Bodebarsai"/>
    <x v="3036"/>
    <x v="43"/>
    <x v="2"/>
  </r>
  <r>
    <x v="40"/>
    <n v="117"/>
    <n v="14006118"/>
    <s v="5, Solu Dhudhakunda Municipality"/>
    <x v="66"/>
    <s v="Salleri"/>
    <x v="3049"/>
    <x v="43"/>
    <x v="2"/>
  </r>
  <r>
    <x v="40"/>
    <n v="118"/>
    <n v="14006119"/>
    <s v="3, Naraha Rural Municipality"/>
    <x v="22"/>
    <s v="Chohorwa"/>
    <x v="3001"/>
    <x v="43"/>
    <x v="2"/>
  </r>
  <r>
    <x v="40"/>
    <n v="119"/>
    <n v="14006120"/>
    <s v="7, Halesi Tuwachung Municipality"/>
    <x v="63"/>
    <s v="Halesi"/>
    <x v="3036"/>
    <x v="43"/>
    <x v="2"/>
  </r>
  <r>
    <x v="40"/>
    <n v="120"/>
    <n v="14006121"/>
    <s v="2, Nagarain Municipality"/>
    <x v="4"/>
    <s v="Nagarain"/>
    <x v="3050"/>
    <x v="44"/>
    <x v="2"/>
  </r>
  <r>
    <x v="40"/>
    <n v="121"/>
    <n v="14006122"/>
    <s v="6, Loharpatti Municipality"/>
    <x v="52"/>
    <s v="Loharpatti"/>
    <x v="3051"/>
    <x v="44"/>
    <x v="2"/>
  </r>
  <r>
    <x v="40"/>
    <n v="122"/>
    <n v="14006123"/>
    <s v="2, Godawari Municipality"/>
    <x v="41"/>
    <s v="Regional office Attariya"/>
    <x v="1142"/>
    <x v="24"/>
    <x v="2"/>
  </r>
  <r>
    <x v="40"/>
    <n v="123"/>
    <n v="14006124"/>
    <s v="1, Tikapur Municipality"/>
    <x v="41"/>
    <s v="Tikapur"/>
    <x v="3052"/>
    <x v="25"/>
    <x v="2"/>
  </r>
  <r>
    <x v="40"/>
    <n v="124"/>
    <n v="14006125"/>
    <s v="5, Amargadhi Municipality"/>
    <x v="47"/>
    <s v="Dadeldhura"/>
    <x v="3021"/>
    <x v="25"/>
    <x v="2"/>
  </r>
  <r>
    <x v="40"/>
    <n v="125"/>
    <n v="14006126"/>
    <s v="2, Godawari Municipality"/>
    <x v="41"/>
    <s v="Attariya"/>
    <x v="3053"/>
    <x v="24"/>
    <x v="2"/>
  </r>
  <r>
    <x v="40"/>
    <n v="126"/>
    <n v="14006127"/>
    <s v="5, Sisne Rural Municipality"/>
    <x v="53"/>
    <s v="Rukumkot"/>
    <x v="955"/>
    <x v="46"/>
    <x v="2"/>
  </r>
  <r>
    <x v="40"/>
    <n v="127"/>
    <n v="14006128"/>
    <s v="4, Bhimdatta Municipality"/>
    <x v="46"/>
    <s v="Mahendranagar"/>
    <x v="3054"/>
    <x v="24"/>
    <x v="2"/>
  </r>
  <r>
    <x v="40"/>
    <n v="128"/>
    <n v="14006129"/>
    <s v="6, Dipayal Silgadhi Municipality"/>
    <x v="73"/>
    <s v="Silgadi"/>
    <x v="1308"/>
    <x v="24"/>
    <x v="2"/>
  </r>
  <r>
    <x v="40"/>
    <n v="129"/>
    <n v="14006130"/>
    <s v="1, Lamki Chuha Municipality"/>
    <x v="41"/>
    <s v="Lamki"/>
    <x v="3055"/>
    <x v="43"/>
    <x v="2"/>
  </r>
  <r>
    <x v="40"/>
    <n v="130"/>
    <n v="14006131"/>
    <s v="1, Ghodaghodi Municipality"/>
    <x v="41"/>
    <s v="Shukhad"/>
    <x v="1803"/>
    <x v="43"/>
    <x v="2"/>
  </r>
  <r>
    <x v="40"/>
    <n v="131"/>
    <n v="14006132"/>
    <s v="4, Belouri Municipality"/>
    <x v="46"/>
    <s v="Belauri"/>
    <x v="3056"/>
    <x v="43"/>
    <x v="2"/>
  </r>
  <r>
    <x v="40"/>
    <n v="132"/>
    <n v="14006133"/>
    <s v="10, Shuklaphanta Municipality"/>
    <x v="46"/>
    <s v="Jhalari"/>
    <x v="3057"/>
    <x v="42"/>
    <x v="2"/>
  </r>
  <r>
    <x v="40"/>
    <n v="133"/>
    <n v="14006134"/>
    <s v="2, Joshipur Rural Municipality"/>
    <x v="41"/>
    <s v="Joshipur"/>
    <x v="3035"/>
    <x v="41"/>
    <x v="2"/>
  </r>
  <r>
    <x v="40"/>
    <n v="134"/>
    <n v="14006135"/>
    <s v="8, Gauriganga Municipality"/>
    <x v="41"/>
    <s v="Masuriya"/>
    <x v="3035"/>
    <x v="41"/>
    <x v="2"/>
  </r>
  <r>
    <x v="40"/>
    <n v="135"/>
    <n v="14006136"/>
    <s v="5, Mahakali Municipality"/>
    <x v="46"/>
    <s v="Swasttiyachauki"/>
    <x v="3035"/>
    <x v="41"/>
    <x v="2"/>
  </r>
  <r>
    <x v="40"/>
    <n v="136"/>
    <n v="14006137"/>
    <s v="14, Dhangadhi Sub-Metropolitian City"/>
    <x v="41"/>
    <s v="Phulbari"/>
    <x v="3035"/>
    <x v="41"/>
    <x v="2"/>
  </r>
  <r>
    <x v="40"/>
    <n v="137"/>
    <n v="14006138"/>
    <s v="9, Badimalika Municipality"/>
    <x v="59"/>
    <s v="Martadi"/>
    <x v="3058"/>
    <x v="42"/>
    <x v="2"/>
  </r>
  <r>
    <x v="40"/>
    <n v="138"/>
    <n v="14006139"/>
    <s v="4, Dasharathchand Municipality"/>
    <x v="71"/>
    <s v="Dashrathchand"/>
    <x v="3058"/>
    <x v="42"/>
    <x v="2"/>
  </r>
  <r>
    <x v="40"/>
    <n v="139"/>
    <n v="14006140"/>
    <s v="5, Mangalsen Municipality"/>
    <x v="69"/>
    <s v="Mangalsen"/>
    <x v="3058"/>
    <x v="42"/>
    <x v="2"/>
  </r>
  <r>
    <x v="40"/>
    <n v="140"/>
    <n v="14006141"/>
    <s v="9, Shailyashikhar Municipality"/>
    <x v="70"/>
    <s v="Gokuleshowr"/>
    <x v="3036"/>
    <x v="43"/>
    <x v="2"/>
  </r>
  <r>
    <x v="40"/>
    <n v="141"/>
    <n v="14006142"/>
    <s v="10, Jayaprithbi Municipality"/>
    <x v="74"/>
    <s v="Chainpur"/>
    <x v="1238"/>
    <x v="43"/>
    <x v="2"/>
  </r>
  <r>
    <x v="40"/>
    <n v="142"/>
    <n v="14006143"/>
    <s v="4, Sanphebagar Municipality"/>
    <x v="69"/>
    <s v="Sanfebagar"/>
    <x v="3059"/>
    <x v="43"/>
    <x v="2"/>
  </r>
  <r>
    <x v="40"/>
    <n v="143"/>
    <n v="14006144"/>
    <s v="3, Birendranagar Municipality"/>
    <x v="50"/>
    <s v="Regional office Birendranagar"/>
    <x v="3012"/>
    <x v="42"/>
    <x v="2"/>
  </r>
  <r>
    <x v="40"/>
    <n v="144"/>
    <n v="14006145"/>
    <s v="3, Birendranagar Municipality"/>
    <x v="50"/>
    <s v="Birendranagar"/>
    <x v="1142"/>
    <x v="24"/>
    <x v="2"/>
  </r>
  <r>
    <x v="40"/>
    <n v="145"/>
    <n v="14006146"/>
    <s v="9, Bheriganga Municipality"/>
    <x v="50"/>
    <s v="Jahare"/>
    <x v="1682"/>
    <x v="24"/>
    <x v="2"/>
  </r>
  <r>
    <x v="40"/>
    <n v="146"/>
    <n v="14006147"/>
    <s v="1, Narayan Municipality"/>
    <x v="68"/>
    <s v="Narayan"/>
    <x v="3060"/>
    <x v="24"/>
    <x v="2"/>
  </r>
  <r>
    <x v="40"/>
    <n v="147"/>
    <n v="14006148"/>
    <s v="1, Banagad Kupinde Municipality"/>
    <x v="36"/>
    <s v="Sallibazar"/>
    <x v="3061"/>
    <x v="41"/>
    <x v="2"/>
  </r>
  <r>
    <x v="40"/>
    <n v="148"/>
    <n v="14006149"/>
    <s v="1, Chaurjahari Municipality"/>
    <x v="39"/>
    <s v="Chaurjhari"/>
    <x v="3062"/>
    <x v="41"/>
    <x v="2"/>
  </r>
  <r>
    <x v="40"/>
    <n v="149"/>
    <n v="14006150"/>
    <s v="6, Chandannath Municipality"/>
    <x v="64"/>
    <s v="Jumla"/>
    <x v="614"/>
    <x v="24"/>
    <x v="2"/>
  </r>
  <r>
    <x v="40"/>
    <n v="150"/>
    <n v="14006151"/>
    <s v="1, Khandachakra Municipality"/>
    <x v="75"/>
    <s v="Manma"/>
    <x v="3063"/>
    <x v="41"/>
    <x v="2"/>
  </r>
  <r>
    <x v="40"/>
    <n v="151"/>
    <n v="14006152"/>
    <s v="3, Thulibheri Municipality"/>
    <x v="40"/>
    <s v="Dolpa"/>
    <x v="849"/>
    <x v="42"/>
    <x v="2"/>
  </r>
  <r>
    <x v="40"/>
    <n v="152"/>
    <n v="14006153"/>
    <s v="4, Bheri Malika Municipality"/>
    <x v="37"/>
    <s v="Khalanga"/>
    <x v="3058"/>
    <x v="42"/>
    <x v="2"/>
  </r>
  <r>
    <x v="40"/>
    <n v="153"/>
    <n v="14006154"/>
    <s v="7, Dullu Municipality"/>
    <x v="68"/>
    <s v="Dullu"/>
    <x v="3064"/>
    <x v="43"/>
    <x v="2"/>
  </r>
  <r>
    <x v="40"/>
    <n v="154"/>
    <n v="14006155"/>
    <s v="9, Panchapuri Municipality"/>
    <x v="50"/>
    <s v="Bidhapur"/>
    <x v="3036"/>
    <x v="43"/>
    <x v="2"/>
  </r>
  <r>
    <x v="40"/>
    <n v="155"/>
    <n v="14006156"/>
    <s v="1, Chhayanath Rara Municipality"/>
    <x v="72"/>
    <s v="Gamgadhi"/>
    <x v="3001"/>
    <x v="43"/>
    <x v="2"/>
  </r>
  <r>
    <x v="40"/>
    <n v="156"/>
    <n v="14006157"/>
    <s v="6, Simkot Rural Municipality"/>
    <x v="76"/>
    <s v="Simikote"/>
    <x v="3059"/>
    <x v="43"/>
    <x v="2"/>
  </r>
  <r>
    <x v="40"/>
    <n v="157"/>
    <n v="14006158"/>
    <s v="7, Devdaha Municipality"/>
    <x v="7"/>
    <s v="Sitalnagar"/>
    <x v="2978"/>
    <x v="0"/>
    <x v="2"/>
  </r>
  <r>
    <x v="40"/>
    <n v="158"/>
    <n v="14006159"/>
    <s v="3, Galyang Municipality"/>
    <x v="35"/>
    <s v="Galyan"/>
    <x v="2991"/>
    <x v="48"/>
    <x v="2"/>
  </r>
  <r>
    <x v="40"/>
    <n v="159"/>
    <n v="14006160"/>
    <s v="8, Walling Municipality"/>
    <x v="35"/>
    <s v="Waling"/>
    <x v="2992"/>
    <x v="60"/>
    <x v="2"/>
  </r>
  <r>
    <x v="40"/>
    <n v="160"/>
    <n v="14006161"/>
    <s v="1, Putalibazar Municipality"/>
    <x v="35"/>
    <s v="Putalibazar"/>
    <x v="758"/>
    <x v="48"/>
    <x v="2"/>
  </r>
  <r>
    <x v="40"/>
    <n v="161"/>
    <n v="14006162"/>
    <s v="15, Lumbini Sanskritik Municipality"/>
    <x v="7"/>
    <s v="Mahajidiya"/>
    <x v="2984"/>
    <x v="69"/>
    <x v="2"/>
  </r>
  <r>
    <x v="40"/>
    <n v="162"/>
    <n v="14006163"/>
    <s v="5, Tribeni Rural Municipality"/>
    <x v="38"/>
    <s v="Jugar"/>
    <x v="988"/>
    <x v="46"/>
    <x v="2"/>
  </r>
  <r>
    <x v="40"/>
    <n v="163"/>
    <n v="14006164"/>
    <s v="3, Sinja Rural Municipality"/>
    <x v="64"/>
    <s v="Sinja"/>
    <x v="988"/>
    <x v="46"/>
    <x v="2"/>
  </r>
  <r>
    <x v="40"/>
    <n v="164"/>
    <n v="14006165"/>
    <s v="7, Boudhimai Municipality"/>
    <x v="3"/>
    <s v="Basantpatti"/>
    <x v="3065"/>
    <x v="2"/>
    <x v="2"/>
  </r>
  <r>
    <x v="40"/>
    <n v="165"/>
    <n v="14006166"/>
    <s v="1, Kolhabi Municipality"/>
    <x v="15"/>
    <s v="Kolhabi"/>
    <x v="3065"/>
    <x v="2"/>
    <x v="2"/>
  </r>
  <r>
    <x v="40"/>
    <n v="166"/>
    <n v="14006167"/>
    <s v="5, Gaur Municipality"/>
    <x v="3"/>
    <s v="Gaur"/>
    <x v="3066"/>
    <x v="2"/>
    <x v="2"/>
  </r>
  <r>
    <x v="40"/>
    <n v="167"/>
    <n v="14006168"/>
    <s v="21, Birgunj Metropolitian City"/>
    <x v="23"/>
    <s v="Parwanipur"/>
    <x v="3067"/>
    <x v="2"/>
    <x v="2"/>
  </r>
  <r>
    <x v="40"/>
    <n v="168"/>
    <n v="14006169"/>
    <s v="4, Chame Rural Municipality"/>
    <x v="43"/>
    <s v="Chame"/>
    <x v="3068"/>
    <x v="43"/>
    <x v="2"/>
  </r>
  <r>
    <x v="40"/>
    <n v="169"/>
    <n v="14006170"/>
    <s v="6, Palungtar Municipality"/>
    <x v="67"/>
    <s v="Gaikhur"/>
    <x v="1238"/>
    <x v="43"/>
    <x v="2"/>
  </r>
  <r>
    <x v="40"/>
    <n v="170"/>
    <n v="14006171"/>
    <s v="6, Simroungadh Municipality"/>
    <x v="15"/>
    <s v="Simraunghadh"/>
    <x v="3069"/>
    <x v="12"/>
    <x v="2"/>
  </r>
  <r>
    <x v="40"/>
    <n v="171"/>
    <n v="14006172"/>
    <s v="2, Badigad Rural Municipality"/>
    <x v="16"/>
    <s v="Kharbang"/>
    <x v="3001"/>
    <x v="43"/>
    <x v="2"/>
  </r>
  <r>
    <x v="40"/>
    <n v="172"/>
    <n v="14006173"/>
    <s v="4, Thasang Rural Municipality"/>
    <x v="34"/>
    <s v="Ghasa"/>
    <x v="3036"/>
    <x v="43"/>
    <x v="2"/>
  </r>
  <r>
    <x v="40"/>
    <n v="173"/>
    <n v="14006174"/>
    <s v="1, Kathmandu Metropolitian City"/>
    <x v="0"/>
    <s v="Regional Office Kathmandu"/>
    <x v="3070"/>
    <x v="42"/>
    <x v="2"/>
  </r>
  <r>
    <x v="40"/>
    <n v="174"/>
    <n v="14006175"/>
    <s v="7, Galchhi Rural Municipality"/>
    <x v="60"/>
    <s v="Galchhi"/>
    <x v="1158"/>
    <x v="4"/>
    <x v="2"/>
  </r>
  <r>
    <x v="40"/>
    <n v="175"/>
    <n v="14006176"/>
    <s v="1, Likhu Rural Municipality"/>
    <x v="18"/>
    <s v="Dhikure"/>
    <x v="784"/>
    <x v="41"/>
    <x v="2"/>
  </r>
  <r>
    <x v="40"/>
    <n v="176"/>
    <n v="14006177"/>
    <s v="9, Namobuddha Municipality"/>
    <x v="10"/>
    <s v="Chhatrebaj"/>
    <x v="3071"/>
    <x v="41"/>
    <x v="2"/>
  </r>
  <r>
    <x v="40"/>
    <n v="177"/>
    <n v="14006178"/>
    <s v="6, Nagarjun Municipality"/>
    <x v="0"/>
    <s v="Ramkot"/>
    <x v="3072"/>
    <x v="42"/>
    <x v="2"/>
  </r>
  <r>
    <x v="40"/>
    <n v="178"/>
    <n v="14006179"/>
    <s v="6, Dakshinkali Municipality"/>
    <x v="0"/>
    <s v="Dakshinkali"/>
    <x v="3070"/>
    <x v="42"/>
    <x v="2"/>
  </r>
  <r>
    <x v="40"/>
    <n v="179"/>
    <n v="14006180"/>
    <s v="12, Godawari Municipality"/>
    <x v="13"/>
    <s v="Thecho"/>
    <x v="3072"/>
    <x v="42"/>
    <x v="2"/>
  </r>
  <r>
    <x v="40"/>
    <n v="180"/>
    <n v="14006181"/>
    <s v="5, Changunarayan Municipality"/>
    <x v="14"/>
    <s v="Chhaling"/>
    <x v="3073"/>
    <x v="42"/>
    <x v="2"/>
  </r>
  <r>
    <x v="40"/>
    <n v="181"/>
    <n v="14006182"/>
    <s v="6, Baitedhar Rural Municipality"/>
    <x v="44"/>
    <s v="Namdu"/>
    <x v="1700"/>
    <x v="42"/>
    <x v="2"/>
  </r>
  <r>
    <x v="40"/>
    <n v="182"/>
    <n v="14006183"/>
    <s v="5, Lisankhu Pakhar Rural Municipality"/>
    <x v="28"/>
    <s v="Jethal"/>
    <x v="3074"/>
    <x v="42"/>
    <x v="2"/>
  </r>
  <r>
    <x v="40"/>
    <n v="183"/>
    <n v="14006184"/>
    <s v="1, Kageshwori Manahara Municipality"/>
    <x v="0"/>
    <s v="Gagalphedi"/>
    <x v="3075"/>
    <x v="42"/>
    <x v="2"/>
  </r>
  <r>
    <x v="40"/>
    <n v="184"/>
    <n v="14006185"/>
    <s v="5, Mahalaxmi Municipality"/>
    <x v="13"/>
    <s v="Tikathali"/>
    <x v="3070"/>
    <x v="42"/>
    <x v="2"/>
  </r>
  <r>
    <x v="40"/>
    <n v="185"/>
    <n v="14006186"/>
    <s v="4, Indrawoti Rural Municipality"/>
    <x v="28"/>
    <s v="Nawalpur"/>
    <x v="3076"/>
    <x v="42"/>
    <x v="2"/>
  </r>
  <r>
    <x v="40"/>
    <n v="186"/>
    <n v="14006187"/>
    <s v="7, Tripurasundari Rural Municipality"/>
    <x v="60"/>
    <s v="Tripureswor"/>
    <x v="378"/>
    <x v="42"/>
    <x v="2"/>
  </r>
  <r>
    <x v="40"/>
    <n v="187"/>
    <n v="14006188"/>
    <s v="1, Thaha Municipality"/>
    <x v="26"/>
    <s v="Palung"/>
    <x v="3048"/>
    <x v="43"/>
    <x v="2"/>
  </r>
  <r>
    <x v="40"/>
    <n v="188"/>
    <n v="14006189"/>
    <s v="2, Kalika Rural Municipality"/>
    <x v="42"/>
    <s v="Kalikasthan"/>
    <x v="3001"/>
    <x v="43"/>
    <x v="2"/>
  </r>
  <r>
    <x v="40"/>
    <n v="189"/>
    <n v="14006190"/>
    <s v="1, Kathmandu Metropolitian City"/>
    <x v="0"/>
    <s v="Head Office, Kathmandu"/>
    <x v="3077"/>
    <x v="69"/>
    <x v="2"/>
  </r>
  <r>
    <x v="40"/>
    <n v="190"/>
    <n v="14006191"/>
    <s v="7, Mahagadhimai Municipality"/>
    <x v="15"/>
    <s v="Telkuwa"/>
    <x v="2988"/>
    <x v="59"/>
    <x v="2"/>
  </r>
  <r>
    <x v="40"/>
    <n v="191"/>
    <n v="14006192"/>
    <s v="2, Bindabasini Rural Municipality"/>
    <x v="23"/>
    <s v="Bindhyabasini"/>
    <x v="3007"/>
    <x v="68"/>
    <x v="2"/>
  </r>
  <r>
    <x v="40"/>
    <n v="192"/>
    <n v="14006193"/>
    <s v="10, Hetauda Sub-Metropolitian City"/>
    <x v="26"/>
    <s v="Hetauda"/>
    <x v="3078"/>
    <x v="25"/>
    <x v="2"/>
  </r>
  <r>
    <x v="40"/>
    <n v="193"/>
    <n v="14006194"/>
    <s v="1, Krishnanagar Municipality"/>
    <x v="9"/>
    <s v="Krishnanagar Branch"/>
    <x v="3079"/>
    <x v="51"/>
    <x v="2"/>
  </r>
  <r>
    <x v="40"/>
    <n v="194"/>
    <n v="14006195"/>
    <s v="4, Bardibas Municipality"/>
    <x v="52"/>
    <s v="Bardibas Branch"/>
    <x v="3079"/>
    <x v="51"/>
    <x v="2"/>
  </r>
  <r>
    <x v="40"/>
    <n v="195"/>
    <n v="14006196"/>
    <s v="6, Chhinnamasta Rural Municipality"/>
    <x v="8"/>
    <s v="Chhinnamasta Branch"/>
    <x v="3079"/>
    <x v="51"/>
    <x v="2"/>
  </r>
  <r>
    <x v="40"/>
    <n v="196"/>
    <n v="14006197"/>
    <s v="1, Aurahi Rural Municipality"/>
    <x v="22"/>
    <s v="Aurahi Branch"/>
    <x v="3079"/>
    <x v="51"/>
    <x v="2"/>
  </r>
  <r>
    <x v="41"/>
    <n v="1"/>
    <n v="14007000"/>
    <s v="28, Kathmandu Metropolitian City"/>
    <x v="0"/>
    <s v="Head Office"/>
    <x v="3080"/>
    <x v="1"/>
    <x v="2"/>
  </r>
  <r>
    <x v="41"/>
    <n v="2"/>
    <n v="14007001"/>
    <s v="10, Kohalpur Municipality"/>
    <x v="1"/>
    <s v="RMDC-Kohalpur Branch"/>
    <x v="3081"/>
    <x v="44"/>
    <x v="2"/>
  </r>
  <r>
    <x v="41"/>
    <n v="3"/>
    <n v="14007002"/>
    <s v="4, Itahari Sub-Metropolitian City"/>
    <x v="11"/>
    <s v="RMDC-Itahari Branch"/>
    <x v="927"/>
    <x v="45"/>
    <x v="2"/>
  </r>
  <r>
    <x v="42"/>
    <n v="1"/>
    <n v="14008001"/>
    <s v="10, Bharatpur Metropolitian City"/>
    <x v="17"/>
    <s v="Head office - Chitwan"/>
    <x v="3082"/>
    <x v="65"/>
    <x v="2"/>
  </r>
  <r>
    <x v="42"/>
    <n v="2"/>
    <n v="14008002"/>
    <s v="4, Nagarjun Municipality"/>
    <x v="0"/>
    <s v="Corporate Office - KTM"/>
    <x v="3083"/>
    <x v="67"/>
    <x v="2"/>
  </r>
  <r>
    <x v="42"/>
    <n v="3"/>
    <n v="14008003"/>
    <s v="4, Garuda Municipality"/>
    <x v="3"/>
    <s v="Garuda - Rautahat"/>
    <x v="3082"/>
    <x v="65"/>
    <x v="2"/>
  </r>
  <r>
    <x v="42"/>
    <n v="4"/>
    <n v="14008004"/>
    <s v="8, Gaur Municipality"/>
    <x v="3"/>
    <s v="Gaur - Rautahat"/>
    <x v="3082"/>
    <x v="65"/>
    <x v="2"/>
  </r>
  <r>
    <x v="42"/>
    <n v="5"/>
    <n v="14008005"/>
    <s v="4, Chandrapur Municipality"/>
    <x v="3"/>
    <s v="Chandranigahapur - Rautahat"/>
    <x v="3082"/>
    <x v="65"/>
    <x v="2"/>
  </r>
  <r>
    <x v="42"/>
    <n v="6"/>
    <n v="14008006"/>
    <s v="14, Birgunj Metropolitian City"/>
    <x v="23"/>
    <s v="Shreepur- Parsa"/>
    <x v="3084"/>
    <x v="65"/>
    <x v="2"/>
  </r>
  <r>
    <x v="42"/>
    <n v="7"/>
    <n v="14008007"/>
    <s v="4, Malangawa Municipality"/>
    <x v="21"/>
    <s v="Malangawa - Sarlahi"/>
    <x v="3085"/>
    <x v="61"/>
    <x v="2"/>
  </r>
  <r>
    <x v="42"/>
    <n v="8"/>
    <n v="14008008"/>
    <s v="1, Kalaiya Sub-Metropolitian City"/>
    <x v="15"/>
    <s v="Kalaiya - Bara"/>
    <x v="3085"/>
    <x v="61"/>
    <x v="2"/>
  </r>
  <r>
    <x v="42"/>
    <n v="9"/>
    <n v="14008009"/>
    <s v="2, Ratnanagar Municipality"/>
    <x v="17"/>
    <s v="Tandi - Chitwan"/>
    <x v="3086"/>
    <x v="61"/>
    <x v="2"/>
  </r>
  <r>
    <x v="42"/>
    <n v="10"/>
    <n v="14008010"/>
    <s v="15, Birgunj Metropolitian City"/>
    <x v="23"/>
    <s v="Murli - Parsa"/>
    <x v="3086"/>
    <x v="61"/>
    <x v="2"/>
  </r>
  <r>
    <x v="42"/>
    <n v="11"/>
    <n v="14008011"/>
    <s v="2, Byas Municipality"/>
    <x v="29"/>
    <s v="Damauli - Tanahu"/>
    <x v="3087"/>
    <x v="59"/>
    <x v="2"/>
  </r>
  <r>
    <x v="42"/>
    <n v="12"/>
    <n v="14008012"/>
    <s v="4, Hetauda Sub-Metropolitian City"/>
    <x v="26"/>
    <s v="Hetauda - Makawanpur"/>
    <x v="3088"/>
    <x v="67"/>
    <x v="2"/>
  </r>
  <r>
    <x v="42"/>
    <n v="13"/>
    <n v="14008013"/>
    <s v="10, Banepa Municipality"/>
    <x v="10"/>
    <s v="Banepa - kavre"/>
    <x v="3089"/>
    <x v="59"/>
    <x v="2"/>
  </r>
  <r>
    <x v="42"/>
    <n v="14"/>
    <n v="14008014"/>
    <s v="5, Ramgram Municipality"/>
    <x v="55"/>
    <s v="Parasi - West Parasi"/>
    <x v="3089"/>
    <x v="59"/>
    <x v="2"/>
  </r>
  <r>
    <x v="42"/>
    <n v="15"/>
    <n v="14008015"/>
    <s v="4, Kalaiya Sub-Metropolitian City"/>
    <x v="15"/>
    <s v="Pananabag -Bara"/>
    <x v="3090"/>
    <x v="66"/>
    <x v="2"/>
  </r>
  <r>
    <x v="42"/>
    <n v="16"/>
    <n v="14008016"/>
    <s v="6, Kamalamai Municipality"/>
    <x v="57"/>
    <s v="Sindhulimadhi - Sindhuli"/>
    <x v="3091"/>
    <x v="60"/>
    <x v="2"/>
  </r>
  <r>
    <x v="42"/>
    <n v="17"/>
    <n v="14008017"/>
    <s v="7, Jitpur Simara Sub-Metropolitian City"/>
    <x v="15"/>
    <s v="Jeetpur - Bara"/>
    <x v="3092"/>
    <x v="66"/>
    <x v="2"/>
  </r>
  <r>
    <x v="42"/>
    <n v="18"/>
    <n v="14008018"/>
    <s v="10, Pokhara Metropolitian City"/>
    <x v="5"/>
    <s v="Indrachock - Kaski"/>
    <x v="3092"/>
    <x v="66"/>
    <x v="2"/>
  </r>
  <r>
    <x v="42"/>
    <n v="19"/>
    <n v="14008019"/>
    <s v="2, Bharatpur Metropolitian City"/>
    <x v="17"/>
    <s v="Narayagharh - Chitwan"/>
    <x v="3093"/>
    <x v="68"/>
    <x v="2"/>
  </r>
  <r>
    <x v="42"/>
    <n v="20"/>
    <n v="14008020"/>
    <s v="2, Prasauni Rural Municipality"/>
    <x v="15"/>
    <s v="Parsauni - Bara"/>
    <x v="3094"/>
    <x v="48"/>
    <x v="2"/>
  </r>
  <r>
    <x v="42"/>
    <n v="21"/>
    <n v="14008021"/>
    <s v="1, Gajuri Rural Municipality"/>
    <x v="60"/>
    <s v="Gajuri - Dhading"/>
    <x v="3095"/>
    <x v="48"/>
    <x v="2"/>
  </r>
  <r>
    <x v="42"/>
    <n v="22"/>
    <n v="14008022"/>
    <s v="1, Sandhikharka Municipality"/>
    <x v="61"/>
    <s v="Sandhikarka - Argakhachi"/>
    <x v="3096"/>
    <x v="24"/>
    <x v="2"/>
  </r>
  <r>
    <x v="42"/>
    <n v="23"/>
    <n v="14008023"/>
    <s v="8, Kawasoti Municipality"/>
    <x v="58"/>
    <s v="Kawosoti - Parasi"/>
    <x v="3097"/>
    <x v="48"/>
    <x v="2"/>
  </r>
  <r>
    <x v="42"/>
    <n v="24"/>
    <n v="14008024"/>
    <s v="9, Sundarbazar Municipality"/>
    <x v="45"/>
    <s v="Syudibar - Lamjung"/>
    <x v="3098"/>
    <x v="48"/>
    <x v="2"/>
  </r>
  <r>
    <x v="42"/>
    <n v="25"/>
    <n v="14008025"/>
    <s v="6, Gorkha Municipality"/>
    <x v="67"/>
    <s v="Gorkha Bazar - Gorkha"/>
    <x v="2058"/>
    <x v="48"/>
    <x v="2"/>
  </r>
  <r>
    <x v="42"/>
    <n v="26"/>
    <n v="14008026"/>
    <s v="2, Bidur Municipality"/>
    <x v="18"/>
    <s v="Bidur - Nuwokot"/>
    <x v="3095"/>
    <x v="48"/>
    <x v="2"/>
  </r>
  <r>
    <x v="42"/>
    <n v="27"/>
    <n v="14008027"/>
    <s v="3, Aanbu Khaireni Rural Municipality"/>
    <x v="29"/>
    <s v="Aabukhaireni - Tanahu"/>
    <x v="3091"/>
    <x v="60"/>
    <x v="2"/>
  </r>
  <r>
    <x v="42"/>
    <n v="28"/>
    <n v="14008028"/>
    <s v="12, Sunawal Municipality"/>
    <x v="55"/>
    <s v="Bhumaihi - Parasi"/>
    <x v="1139"/>
    <x v="60"/>
    <x v="2"/>
  </r>
  <r>
    <x v="42"/>
    <n v="29"/>
    <n v="14008029"/>
    <s v="1, Pokhara Metropolitian City"/>
    <x v="5"/>
    <s v="Bagar - Kaski"/>
    <x v="3091"/>
    <x v="60"/>
    <x v="2"/>
  </r>
  <r>
    <x v="42"/>
    <n v="30"/>
    <n v="14008030"/>
    <s v="8, Dhunibenshi Municipality"/>
    <x v="60"/>
    <s v="Khanikhola - Dhading"/>
    <x v="3091"/>
    <x v="60"/>
    <x v="2"/>
  </r>
  <r>
    <x v="42"/>
    <n v="31"/>
    <n v="14008031"/>
    <s v="2, Jitpur Simara Sub-Metropolitian City"/>
    <x v="15"/>
    <s v="Simara - Bara"/>
    <x v="3099"/>
    <x v="25"/>
    <x v="2"/>
  </r>
  <r>
    <x v="42"/>
    <n v="32"/>
    <n v="14008032"/>
    <s v="8, Khairahani Municipality"/>
    <x v="17"/>
    <s v="Parsa  - Chitwan"/>
    <x v="3091"/>
    <x v="60"/>
    <x v="2"/>
  </r>
  <r>
    <x v="42"/>
    <n v="33"/>
    <n v="14008033"/>
    <s v="18, Bharatpur Metropolitian City"/>
    <x v="17"/>
    <s v="Chanauli - Chitwan"/>
    <x v="3091"/>
    <x v="60"/>
    <x v="2"/>
  </r>
  <r>
    <x v="42"/>
    <n v="34"/>
    <n v="14008034"/>
    <s v="29, Pokhara Metropolitian City"/>
    <x v="5"/>
    <s v="Lekhanath - Kaski"/>
    <x v="3099"/>
    <x v="25"/>
    <x v="2"/>
  </r>
  <r>
    <x v="42"/>
    <n v="35"/>
    <n v="14008035"/>
    <s v="2, Lalitpur Metropolitian City"/>
    <x v="13"/>
    <s v="Sanepa- Lalitpur"/>
    <x v="3091"/>
    <x v="60"/>
    <x v="2"/>
  </r>
  <r>
    <x v="42"/>
    <n v="36"/>
    <n v="14008036"/>
    <s v="11, Triyuga Municipality"/>
    <x v="48"/>
    <s v="Gaighat - Udhayapur"/>
    <x v="3096"/>
    <x v="24"/>
    <x v="2"/>
  </r>
  <r>
    <x v="42"/>
    <n v="37"/>
    <n v="14008037"/>
    <s v="3, Nilkhantha Municipality"/>
    <x v="60"/>
    <s v="Dhadhingbesi - Dhadhing"/>
    <x v="3099"/>
    <x v="25"/>
    <x v="2"/>
  </r>
  <r>
    <x v="42"/>
    <n v="38"/>
    <n v="14008038"/>
    <s v="10, Butwal Sub-Metropolitian City"/>
    <x v="7"/>
    <s v="Butwal - Rupandhihi"/>
    <x v="3100"/>
    <x v="24"/>
    <x v="2"/>
  </r>
  <r>
    <x v="42"/>
    <n v="39"/>
    <n v="14008039"/>
    <s v="5, Palungtar Municipality"/>
    <x v="67"/>
    <s v="Thatipokhari - Gorkha"/>
    <x v="3100"/>
    <x v="24"/>
    <x v="2"/>
  </r>
  <r>
    <x v="42"/>
    <n v="40"/>
    <n v="14008040"/>
    <s v="7, Lalbandi Municipality"/>
    <x v="21"/>
    <s v="Lalbandhi - Sarlaihi"/>
    <x v="3100"/>
    <x v="24"/>
    <x v="2"/>
  </r>
  <r>
    <x v="42"/>
    <n v="41"/>
    <n v="14008041"/>
    <s v="7, Sunkoshi Rural Municipality"/>
    <x v="28"/>
    <s v="Barhbise- Sindhupalchok"/>
    <x v="3100"/>
    <x v="24"/>
    <x v="2"/>
  </r>
  <r>
    <x v="42"/>
    <n v="42"/>
    <n v="14008042"/>
    <s v="4, Tansen Municipality"/>
    <x v="12"/>
    <s v="Tansen  - palpa"/>
    <x v="3096"/>
    <x v="24"/>
    <x v="2"/>
  </r>
  <r>
    <x v="42"/>
    <n v="43"/>
    <n v="14008043"/>
    <s v="6, Bhimeshwor Municipality"/>
    <x v="44"/>
    <s v="Charikot -Dolakha"/>
    <x v="3096"/>
    <x v="24"/>
    <x v="2"/>
  </r>
  <r>
    <x v="42"/>
    <n v="44"/>
    <n v="14008044"/>
    <s v="4, Katari Municipality"/>
    <x v="48"/>
    <s v="Katari - Udhayapur"/>
    <x v="3096"/>
    <x v="24"/>
    <x v="2"/>
  </r>
  <r>
    <x v="42"/>
    <n v="45"/>
    <n v="14008045"/>
    <s v="8, Walling Municipality"/>
    <x v="35"/>
    <s v="Walling-Syanja"/>
    <x v="3096"/>
    <x v="24"/>
    <x v="2"/>
  </r>
  <r>
    <x v="42"/>
    <n v="46"/>
    <n v="14008046"/>
    <s v="9, Lalitpur Metropolitian City"/>
    <x v="13"/>
    <s v="Balkumari - Lalitpur"/>
    <x v="3099"/>
    <x v="25"/>
    <x v="2"/>
  </r>
  <r>
    <x v="42"/>
    <n v="47"/>
    <n v="14008047"/>
    <s v="14, Lalitpur Metropolitian City"/>
    <x v="13"/>
    <s v="Lagankhel - Lalitpur"/>
    <x v="3101"/>
    <x v="48"/>
    <x v="2"/>
  </r>
  <r>
    <x v="42"/>
    <n v="48"/>
    <n v="14008048"/>
    <s v="6, Gosaikunda Rural Municipality"/>
    <x v="42"/>
    <s v="Syaphru - Rasuwa"/>
    <x v="3102"/>
    <x v="24"/>
    <x v="2"/>
  </r>
  <r>
    <x v="42"/>
    <n v="49"/>
    <n v="14008049"/>
    <s v="12, Siddharthanagar Municipality"/>
    <x v="7"/>
    <s v="Bhairahawa - Rupandhehi"/>
    <x v="3103"/>
    <x v="26"/>
    <x v="2"/>
  </r>
  <r>
    <x v="42"/>
    <n v="50"/>
    <n v="14008050"/>
    <s v="3, Putalibazar Municipality"/>
    <x v="35"/>
    <s v="Putali Bazar - Syanja"/>
    <x v="3103"/>
    <x v="26"/>
    <x v="2"/>
  </r>
  <r>
    <x v="42"/>
    <n v="51"/>
    <n v="14008051"/>
    <s v="1, Manthali Municipality"/>
    <x v="62"/>
    <s v="Manthali - Ramechap"/>
    <x v="3103"/>
    <x v="26"/>
    <x v="2"/>
  </r>
  <r>
    <x v="42"/>
    <n v="52"/>
    <n v="14008052"/>
    <s v="3, Tadi Rural Municipality"/>
    <x v="18"/>
    <s v="Kharanitar - Nuwakot"/>
    <x v="3104"/>
    <x v="26"/>
    <x v="2"/>
  </r>
  <r>
    <x v="42"/>
    <n v="53"/>
    <n v="14008053"/>
    <s v="11, Melanchi Municipality"/>
    <x v="28"/>
    <s v="Melamchi -Sindhupalchok"/>
    <x v="3105"/>
    <x v="26"/>
    <x v="2"/>
  </r>
  <r>
    <x v="42"/>
    <n v="54"/>
    <n v="14008054"/>
    <s v="6, Jiri Municipality"/>
    <x v="44"/>
    <s v="Jiri-Dolakha"/>
    <x v="3106"/>
    <x v="4"/>
    <x v="2"/>
  </r>
  <r>
    <x v="42"/>
    <n v="55"/>
    <n v="14008055"/>
    <s v="2, Tripurasundari Rural Municipality"/>
    <x v="60"/>
    <s v="Salyantar-Dhading"/>
    <x v="3106"/>
    <x v="4"/>
    <x v="2"/>
  </r>
  <r>
    <x v="42"/>
    <n v="56"/>
    <n v="14008056"/>
    <s v="2, Kalika Rural Municipality"/>
    <x v="42"/>
    <s v="Kalikasthan-Rasuwa"/>
    <x v="3106"/>
    <x v="4"/>
    <x v="2"/>
  </r>
  <r>
    <x v="42"/>
    <n v="57"/>
    <n v="14008057"/>
    <s v="5, Katahariya Municipality"/>
    <x v="3"/>
    <s v="Katahariya-Rautahat"/>
    <x v="1264"/>
    <x v="41"/>
    <x v="2"/>
  </r>
  <r>
    <x v="42"/>
    <n v="58"/>
    <n v="14008058"/>
    <s v="2, Jirabhawani Rural Municipality"/>
    <x v="23"/>
    <s v="Sedhawa-Rautahat"/>
    <x v="1264"/>
    <x v="41"/>
    <x v="2"/>
  </r>
  <r>
    <x v="42"/>
    <n v="59"/>
    <n v="14008059"/>
    <s v="1, Diktel Rupakot Municipality"/>
    <x v="63"/>
    <s v="Diktel-Khotang"/>
    <x v="3107"/>
    <x v="42"/>
    <x v="2"/>
  </r>
  <r>
    <x v="42"/>
    <n v="60"/>
    <n v="14008060"/>
    <s v="12, Siddhicharan Municipality"/>
    <x v="65"/>
    <s v="Siddhicharan-Okhaldhunga"/>
    <x v="3107"/>
    <x v="42"/>
    <x v="2"/>
  </r>
  <r>
    <x v="42"/>
    <n v="61"/>
    <n v="14008061"/>
    <s v="5, Solu Dhudhakunda Municipality"/>
    <x v="66"/>
    <s v="Salleri-Solukhumbu"/>
    <x v="3107"/>
    <x v="42"/>
    <x v="2"/>
  </r>
  <r>
    <x v="42"/>
    <n v="62"/>
    <n v="14008062"/>
    <s v="5, Shivaraj Municipality"/>
    <x v="9"/>
    <s v="Birpur-Kapilbastu"/>
    <x v="3108"/>
    <x v="26"/>
    <x v="2"/>
  </r>
  <r>
    <x v="42"/>
    <n v="63"/>
    <n v="14008063"/>
    <s v="6, Rolpa Municipality"/>
    <x v="38"/>
    <s v="Liwang-Rolpa"/>
    <x v="3107"/>
    <x v="42"/>
    <x v="2"/>
  </r>
  <r>
    <x v="42"/>
    <n v="64"/>
    <n v="14008064"/>
    <s v="3, Pyuthan Municipality"/>
    <x v="25"/>
    <s v="Dakhakwadi-Pyuthan"/>
    <x v="3109"/>
    <x v="42"/>
    <x v="2"/>
  </r>
  <r>
    <x v="42"/>
    <n v="65"/>
    <n v="14008065"/>
    <s v="6, Tribeni Rural Municipality"/>
    <x v="36"/>
    <s v="Tribeni-Salyan"/>
    <x v="3109"/>
    <x v="42"/>
    <x v="2"/>
  </r>
  <r>
    <x v="42"/>
    <n v="66"/>
    <n v="14008066"/>
    <s v="1, Musikot Municipality"/>
    <x v="39"/>
    <s v="Musikot- West Rukum"/>
    <x v="3109"/>
    <x v="42"/>
    <x v="2"/>
  </r>
  <r>
    <x v="42"/>
    <n v="67"/>
    <n v="14008067"/>
    <s v="3, Bheri Malika Municipality"/>
    <x v="37"/>
    <s v="Khalanga-Jajarkot"/>
    <x v="3109"/>
    <x v="42"/>
    <x v="2"/>
  </r>
  <r>
    <x v="42"/>
    <n v="68"/>
    <n v="14008068"/>
    <s v="5, Babai Rural Municipality"/>
    <x v="19"/>
    <s v="Purandhara-Dang"/>
    <x v="3109"/>
    <x v="42"/>
    <x v="2"/>
  </r>
  <r>
    <x v="42"/>
    <n v="69"/>
    <n v="14008069"/>
    <s v="8, Gurbhakot Municipality"/>
    <x v="50"/>
    <s v="Mehelkuna-Surkhet"/>
    <x v="3109"/>
    <x v="42"/>
    <x v="2"/>
  </r>
  <r>
    <x v="42"/>
    <n v="70"/>
    <n v="14008070"/>
    <s v="2, Gandaki Rural Municipality"/>
    <x v="67"/>
    <s v="Tanglichowk-Gorkha"/>
    <x v="3107"/>
    <x v="42"/>
    <x v="2"/>
  </r>
  <r>
    <x v="42"/>
    <n v="71"/>
    <n v="14008071"/>
    <s v="7, Bhojpur Municipality"/>
    <x v="49"/>
    <s v="Bhojpur-Bhojpur"/>
    <x v="3110"/>
    <x v="44"/>
    <x v="2"/>
  </r>
  <r>
    <x v="42"/>
    <n v="72"/>
    <n v="14008072"/>
    <s v="6, Phungling Municipality"/>
    <x v="30"/>
    <s v="Phungling-Taplejung"/>
    <x v="3111"/>
    <x v="44"/>
    <x v="2"/>
  </r>
  <r>
    <x v="42"/>
    <n v="73"/>
    <n v="14008073"/>
    <s v="1, Khandachakra Municipality"/>
    <x v="75"/>
    <s v="Manma-Kalikot"/>
    <x v="3110"/>
    <x v="44"/>
    <x v="2"/>
  </r>
  <r>
    <x v="42"/>
    <n v="74"/>
    <n v="14008074"/>
    <s v="5, Mangalsen Municipality"/>
    <x v="69"/>
    <s v="Mangalsen-Achham"/>
    <x v="3111"/>
    <x v="44"/>
    <x v="2"/>
  </r>
  <r>
    <x v="42"/>
    <n v="75"/>
    <n v="14008075"/>
    <s v="8, Badimalika Municipality"/>
    <x v="59"/>
    <s v="Martadi-Bajura"/>
    <x v="3112"/>
    <x v="44"/>
    <x v="2"/>
  </r>
  <r>
    <x v="42"/>
    <n v="76"/>
    <n v="14008076"/>
    <s v="4, Dasharathchand Municipality"/>
    <x v="71"/>
    <s v="Dasarathchanda-Baitadi"/>
    <x v="3112"/>
    <x v="44"/>
    <x v="2"/>
  </r>
  <r>
    <x v="42"/>
    <n v="77"/>
    <n v="14008077"/>
    <s v="5, Mahakali Municipality"/>
    <x v="70"/>
    <s v="Khalanga-Darchula"/>
    <x v="3111"/>
    <x v="44"/>
    <x v="2"/>
  </r>
  <r>
    <x v="42"/>
    <n v="78"/>
    <n v="14008078"/>
    <s v="7, Chandannath Municipality"/>
    <x v="64"/>
    <s v="Chandannath-Jumla"/>
    <x v="1243"/>
    <x v="44"/>
    <x v="2"/>
  </r>
  <r>
    <x v="42"/>
    <n v="79"/>
    <n v="14008079"/>
    <s v="3, Jayaprithbi Municipality"/>
    <x v="74"/>
    <s v="Chainpur-Bajhang"/>
    <x v="3113"/>
    <x v="44"/>
    <x v="2"/>
  </r>
  <r>
    <x v="42"/>
    <n v="80"/>
    <n v="14008080"/>
    <s v="4, Netrawati Dabjong Rural Municipality"/>
    <x v="60"/>
    <s v="Katunje-Dhading"/>
    <x v="3114"/>
    <x v="44"/>
    <x v="2"/>
  </r>
  <r>
    <x v="42"/>
    <n v="81"/>
    <n v="14008081"/>
    <s v="4, Ajirkot Rural Municipality"/>
    <x v="67"/>
    <s v="Simjung-Gorkha"/>
    <x v="3114"/>
    <x v="44"/>
    <x v="2"/>
  </r>
  <r>
    <x v="42"/>
    <n v="82"/>
    <n v="14008082"/>
    <s v="12, Kushma Municipality"/>
    <x v="32"/>
    <s v="Thulipokhari-Parbat"/>
    <x v="3114"/>
    <x v="44"/>
    <x v="2"/>
  </r>
  <r>
    <x v="42"/>
    <n v="83"/>
    <n v="14008083"/>
    <s v="4, Beni Municipality"/>
    <x v="31"/>
    <s v="Singa-Myagdi"/>
    <x v="3114"/>
    <x v="44"/>
    <x v="2"/>
  </r>
  <r>
    <x v="42"/>
    <n v="84"/>
    <n v="14008084"/>
    <s v="1, Dungeshwor Rural Municipality"/>
    <x v="68"/>
    <s v="Belpata-Dailekh"/>
    <x v="3115"/>
    <x v="44"/>
    <x v="2"/>
  </r>
  <r>
    <x v="42"/>
    <n v="85"/>
    <n v="14008085"/>
    <s v="8, Baijanath Rural Municipality"/>
    <x v="1"/>
    <s v="Chadanichowk-Banke"/>
    <x v="3115"/>
    <x v="44"/>
    <x v="2"/>
  </r>
  <r>
    <x v="42"/>
    <n v="86"/>
    <n v="14008086"/>
    <s v="1, Janaki Rural Municipality"/>
    <x v="41"/>
    <s v="Durgauli-Kailali"/>
    <x v="3115"/>
    <x v="44"/>
    <x v="2"/>
  </r>
  <r>
    <x v="42"/>
    <n v="87"/>
    <n v="14008087"/>
    <s v="10, Punarbas Municipality"/>
    <x v="46"/>
    <s v="Bhimbasti-Kanchanpur"/>
    <x v="3115"/>
    <x v="44"/>
    <x v="2"/>
  </r>
  <r>
    <x v="42"/>
    <n v="88"/>
    <n v="14008088"/>
    <s v="2, Beldandi Rural Municipality"/>
    <x v="46"/>
    <s v="Chauwanibazar-Kanchanpur"/>
    <x v="3115"/>
    <x v="44"/>
    <x v="2"/>
  </r>
  <r>
    <x v="42"/>
    <n v="89"/>
    <n v="14008089"/>
    <s v="9, Thakurbaba Municipality"/>
    <x v="20"/>
    <s v="Thakurdwara-Bardiya"/>
    <x v="3115"/>
    <x v="44"/>
    <x v="2"/>
  </r>
  <r>
    <x v="42"/>
    <n v="90"/>
    <n v="14008090"/>
    <s v="14, Baglung Municipality"/>
    <x v="16"/>
    <s v="Balewabazar-Baglung"/>
    <x v="3115"/>
    <x v="44"/>
    <x v="2"/>
  </r>
  <r>
    <x v="42"/>
    <n v="91"/>
    <n v="14008091"/>
    <s v="1, Kaligandaki Rural Municipality"/>
    <x v="54"/>
    <s v="Harmichaur-Gulmi"/>
    <x v="1974"/>
    <x v="44"/>
    <x v="2"/>
  </r>
  <r>
    <x v="42"/>
    <n v="92"/>
    <n v="14008092"/>
    <s v="2, Chhayanath Rara Municipality"/>
    <x v="72"/>
    <s v="Gamgadi-Mugu"/>
    <x v="3116"/>
    <x v="45"/>
    <x v="2"/>
  </r>
  <r>
    <x v="42"/>
    <n v="93"/>
    <n v="14008093"/>
    <s v="4, Yangwarak Rural Municipality"/>
    <x v="33"/>
    <s v="Tharpubazar- Pachthar"/>
    <x v="933"/>
    <x v="45"/>
    <x v="2"/>
  </r>
  <r>
    <x v="42"/>
    <n v="94"/>
    <n v="14008094"/>
    <s v="5, Ilam Municipality"/>
    <x v="24"/>
    <s v="Biblyate-Ilam"/>
    <x v="933"/>
    <x v="45"/>
    <x v="2"/>
  </r>
  <r>
    <x v="42"/>
    <n v="95"/>
    <n v="14008095"/>
    <s v="9, Khandabari Municipality"/>
    <x v="51"/>
    <s v="Tumlingtar- sankhuwasawa"/>
    <x v="933"/>
    <x v="45"/>
    <x v="2"/>
  </r>
  <r>
    <x v="42"/>
    <n v="96"/>
    <n v="14008096"/>
    <s v="6, Myanglung Municipality"/>
    <x v="27"/>
    <s v="Jirikhimti Terathum"/>
    <x v="1880"/>
    <x v="44"/>
    <x v="2"/>
  </r>
  <r>
    <x v="42"/>
    <n v="97"/>
    <n v="14008097"/>
    <s v="12, Barahachhetra Municipality"/>
    <x v="11"/>
    <s v="Jagrichock- Sunsari"/>
    <x v="933"/>
    <x v="45"/>
    <x v="2"/>
  </r>
  <r>
    <x v="42"/>
    <n v="98"/>
    <n v="14008098"/>
    <s v="3, Naraha Rural Municipality"/>
    <x v="22"/>
    <s v="Nayachoharwa- Siraha"/>
    <x v="933"/>
    <x v="45"/>
    <x v="2"/>
  </r>
  <r>
    <x v="42"/>
    <n v="99"/>
    <n v="14008099"/>
    <s v="7, Mithila Bihari Municipality"/>
    <x v="4"/>
    <s v="Tarapatti Chock- Dhanusa"/>
    <x v="933"/>
    <x v="45"/>
    <x v="2"/>
  </r>
  <r>
    <x v="42"/>
    <n v="100"/>
    <n v="14008100"/>
    <s v="7, Manara Shisawa Municipality"/>
    <x v="52"/>
    <s v="Sarpollo- Mahatori"/>
    <x v="933"/>
    <x v="45"/>
    <x v="2"/>
  </r>
  <r>
    <x v="42"/>
    <n v="101"/>
    <n v="14008101"/>
    <s v="3, Kamal Rural Municipality"/>
    <x v="2"/>
    <s v="Kerkha Bazar, Jhapa"/>
    <x v="3117"/>
    <x v="46"/>
    <x v="2"/>
  </r>
  <r>
    <x v="42"/>
    <n v="102"/>
    <n v="14008102"/>
    <s v="3, Sundarharaicha Municipality"/>
    <x v="6"/>
    <s v="Gachhiya Bazar,Morang"/>
    <x v="3117"/>
    <x v="46"/>
    <x v="2"/>
  </r>
  <r>
    <x v="42"/>
    <n v="103"/>
    <n v="14008103"/>
    <s v="1, Dhankuta Municipality"/>
    <x v="56"/>
    <s v="Hiley Bazar, Dhankuta"/>
    <x v="3117"/>
    <x v="46"/>
    <x v="2"/>
  </r>
  <r>
    <x v="42"/>
    <n v="104"/>
    <n v="14008104"/>
    <s v="6, Agnisair Krishna Sabaran Rural Municipality"/>
    <x v="8"/>
    <s v="Mahuli Bazar, Saptari"/>
    <x v="3117"/>
    <x v="46"/>
    <x v="2"/>
  </r>
  <r>
    <x v="42"/>
    <n v="105"/>
    <n v="14008105"/>
    <s v="4, Dipayal Silgadhi Municipality"/>
    <x v="73"/>
    <s v="Pipalla Bazar, Doti"/>
    <x v="3117"/>
    <x v="46"/>
    <x v="2"/>
  </r>
  <r>
    <x v="42"/>
    <n v="106"/>
    <n v="14008106"/>
    <s v="4, Amargadhi Municipality"/>
    <x v="47"/>
    <s v="Tundikhel Bazar, Dadeldhura"/>
    <x v="3117"/>
    <x v="46"/>
    <x v="2"/>
  </r>
  <r>
    <x v="42"/>
    <n v="107"/>
    <n v="14008107"/>
    <s v="8, Kailari Rural Municipality"/>
    <x v="41"/>
    <s v="Udashipur, Kailali"/>
    <x v="3117"/>
    <x v="46"/>
    <x v="2"/>
  </r>
  <r>
    <x v="42"/>
    <n v="108"/>
    <n v="14008108"/>
    <s v="4, Bhokraha Narsingh Rural Municipality"/>
    <x v="11"/>
    <s v="Chilaurichok, Sunsari"/>
    <x v="3118"/>
    <x v="46"/>
    <x v="2"/>
  </r>
  <r>
    <x v="42"/>
    <n v="109"/>
    <n v="14008109"/>
    <s v="7, Bhangaha Municipality"/>
    <x v="52"/>
    <s v="Gorhanna, Mahottari"/>
    <x v="3118"/>
    <x v="46"/>
    <x v="2"/>
  </r>
  <r>
    <x v="42"/>
    <n v="110"/>
    <n v="14008110"/>
    <s v="9, Pokhariya Municipality"/>
    <x v="23"/>
    <s v="Simarbari, Parsa"/>
    <x v="3118"/>
    <x v="46"/>
    <x v="2"/>
  </r>
  <r>
    <x v="42"/>
    <n v="111"/>
    <n v="14008111"/>
    <s v="6, Ramnagar Rural Municipality"/>
    <x v="21"/>
    <s v="Sishaut, Sarlahi"/>
    <x v="3118"/>
    <x v="46"/>
    <x v="2"/>
  </r>
  <r>
    <x v="42"/>
    <n v="112"/>
    <n v="14008112"/>
    <s v="3, Sabaila Municipality"/>
    <x v="4"/>
    <s v="Sabaila, Dhanusa"/>
    <x v="3118"/>
    <x v="46"/>
    <x v="2"/>
  </r>
  <r>
    <x v="42"/>
    <n v="113"/>
    <n v="14008113"/>
    <s v="8, Banganga Municipality"/>
    <x v="9"/>
    <s v="Banganga, Kapilbastu"/>
    <x v="3118"/>
    <x v="46"/>
    <x v="2"/>
  </r>
  <r>
    <x v="42"/>
    <n v="114"/>
    <n v="14008114"/>
    <s v="7, Madhuwan Municipality"/>
    <x v="20"/>
    <s v="Pragatibazar, Bardiya"/>
    <x v="3118"/>
    <x v="46"/>
    <x v="2"/>
  </r>
  <r>
    <x v="42"/>
    <n v="115"/>
    <n v="14008115"/>
    <s v="5, Rapti Rural Municipality"/>
    <x v="19"/>
    <s v="Sishaniya,Dang"/>
    <x v="3118"/>
    <x v="46"/>
    <x v="2"/>
  </r>
  <r>
    <x v="42"/>
    <n v="116"/>
    <n v="14008116"/>
    <s v="10, Birendranagar Municipality"/>
    <x v="50"/>
    <s v="Ekatanagar, Surkhet"/>
    <x v="3118"/>
    <x v="46"/>
    <x v="2"/>
  </r>
  <r>
    <x v="42"/>
    <n v="117"/>
    <n v="14008117"/>
    <s v="4, Mahakali Municipality"/>
    <x v="46"/>
    <s v="Chadanihaat, Kanchanpur"/>
    <x v="3118"/>
    <x v="46"/>
    <x v="2"/>
  </r>
  <r>
    <x v="42"/>
    <n v="118"/>
    <n v="14008118"/>
    <s v="7, Tikapur Municipality"/>
    <x v="41"/>
    <s v="Satibazar, Kailali"/>
    <x v="3118"/>
    <x v="46"/>
    <x v="2"/>
  </r>
  <r>
    <x v="42"/>
    <n v="119"/>
    <n v="14008119"/>
    <s v="2, Gramthan Rural Municipality"/>
    <x v="6"/>
    <s v="Jhorahaat-Morang"/>
    <x v="3119"/>
    <x v="47"/>
    <x v="2"/>
  </r>
  <r>
    <x v="42"/>
    <n v="120"/>
    <n v="14008120"/>
    <s v="6, Sisne Rural Municipality"/>
    <x v="53"/>
    <s v="Rukumkot- East Rukum"/>
    <x v="3119"/>
    <x v="47"/>
    <x v="2"/>
  </r>
  <r>
    <x v="42"/>
    <n v="121"/>
    <n v="14008121"/>
    <s v="1, Godawari Municipality"/>
    <x v="41"/>
    <s v="Attariya-Kailali"/>
    <x v="3119"/>
    <x v="47"/>
    <x v="2"/>
  </r>
  <r>
    <x v="42"/>
    <n v="122"/>
    <n v="14008122"/>
    <s v="6, Bideha Municipality"/>
    <x v="4"/>
    <s v="Tinkauriya Branch"/>
    <x v="3120"/>
    <x v="49"/>
    <x v="2"/>
  </r>
  <r>
    <x v="42"/>
    <n v="123"/>
    <n v="14008123"/>
    <s v="2, Nagarain Municipality"/>
    <x v="4"/>
    <s v="Nagarain Branch"/>
    <x v="3121"/>
    <x v="49"/>
    <x v="2"/>
  </r>
  <r>
    <x v="42"/>
    <n v="124"/>
    <n v="14008124"/>
    <s v="4, Loharpatti Municipality"/>
    <x v="52"/>
    <s v="Loharpatti Branch"/>
    <x v="3121"/>
    <x v="49"/>
    <x v="2"/>
  </r>
  <r>
    <x v="42"/>
    <n v="125"/>
    <n v="14008125"/>
    <s v="1, Mayadevi Rural Municipality"/>
    <x v="9"/>
    <s v="Pakadibazar Branch"/>
    <x v="3120"/>
    <x v="49"/>
    <x v="2"/>
  </r>
  <r>
    <x v="42"/>
    <n v="126"/>
    <n v="14008126"/>
    <s v="4, Kepilasgadhi Rural Municipality"/>
    <x v="63"/>
    <s v="Baksila-Khotang"/>
    <x v="468"/>
    <x v="50"/>
    <x v="2"/>
  </r>
  <r>
    <x v="42"/>
    <n v="127"/>
    <n v="14008127"/>
    <s v="8, Birtamod Municipality"/>
    <x v="2"/>
    <s v="Garamani Bazar"/>
    <x v="2012"/>
    <x v="50"/>
    <x v="2"/>
  </r>
  <r>
    <x v="42"/>
    <n v="128"/>
    <n v="14008128"/>
    <s v="8, Urlabari Municipality"/>
    <x v="6"/>
    <s v="Durgapur"/>
    <x v="2012"/>
    <x v="50"/>
    <x v="2"/>
  </r>
  <r>
    <x v="42"/>
    <n v="129"/>
    <n v="14008129"/>
    <s v="1, Dewangunj Rural Municipality"/>
    <x v="11"/>
    <s v="Madhyaharshi Tol"/>
    <x v="2012"/>
    <x v="50"/>
    <x v="2"/>
  </r>
  <r>
    <x v="42"/>
    <n v="130"/>
    <n v="14008130"/>
    <s v="8, Simroungadh Municipality"/>
    <x v="15"/>
    <s v="Kachorwa Bazar"/>
    <x v="2012"/>
    <x v="50"/>
    <x v="2"/>
  </r>
  <r>
    <x v="42"/>
    <n v="131"/>
    <n v="14008131"/>
    <s v="5, Bhumikasthan Municipality"/>
    <x v="61"/>
    <s v="Asurkot"/>
    <x v="2012"/>
    <x v="50"/>
    <x v="2"/>
  </r>
  <r>
    <x v="42"/>
    <n v="132"/>
    <n v="14008132"/>
    <s v="5, Marchawari Rural Municipality"/>
    <x v="7"/>
    <s v="Odwoliya bazar"/>
    <x v="2012"/>
    <x v="50"/>
    <x v="2"/>
  </r>
  <r>
    <x v="42"/>
    <n v="133"/>
    <n v="14008133"/>
    <s v="5, Kanaka Sundari Rural Municipality"/>
    <x v="64"/>
    <s v="Gothi Jiula"/>
    <x v="2012"/>
    <x v="50"/>
    <x v="2"/>
  </r>
  <r>
    <x v="42"/>
    <n v="134"/>
    <n v="14008134"/>
    <s v="11, Chhedagad Municipality"/>
    <x v="37"/>
    <s v="Milbazar"/>
    <x v="2012"/>
    <x v="50"/>
    <x v="2"/>
  </r>
  <r>
    <x v="42"/>
    <n v="135"/>
    <n v="14008135"/>
    <s v="6, Melauli Municipality"/>
    <x v="71"/>
    <s v="Melauli Bazar"/>
    <x v="2012"/>
    <x v="50"/>
    <x v="2"/>
  </r>
  <r>
    <x v="42"/>
    <n v="136"/>
    <n v="14008136"/>
    <s v="8, Kamal bazar Municipality"/>
    <x v="69"/>
    <s v="Kamal Bazar"/>
    <x v="2012"/>
    <x v="50"/>
    <x v="2"/>
  </r>
  <r>
    <x v="42"/>
    <n v="137"/>
    <n v="14008137"/>
    <s v="3, Ghodaghodi Municipality"/>
    <x v="41"/>
    <s v="Sristinagar"/>
    <x v="2012"/>
    <x v="50"/>
    <x v="2"/>
  </r>
  <r>
    <x v="42"/>
    <n v="138"/>
    <n v="14008138"/>
    <s v="4, Mahadewa Rural Municipality"/>
    <x v="8"/>
    <s v="Baliya"/>
    <x v="2012"/>
    <x v="50"/>
    <x v="2"/>
  </r>
  <r>
    <x v="42"/>
    <n v="139"/>
    <n v="14008139"/>
    <s v="3, Sukhipur Municipality"/>
    <x v="22"/>
    <s v="Kusaha"/>
    <x v="2012"/>
    <x v="50"/>
    <x v="2"/>
  </r>
  <r>
    <x v="42"/>
    <n v="140"/>
    <n v="14008140"/>
    <s v="6, Samsi Rural Municipality"/>
    <x v="52"/>
    <s v="Samsibazar"/>
    <x v="2012"/>
    <x v="50"/>
    <x v="2"/>
  </r>
  <r>
    <x v="42"/>
    <n v="141"/>
    <n v="14008141"/>
    <s v="1, Baudikali Rural Municipality"/>
    <x v="58"/>
    <s v="Machedibazar"/>
    <x v="2012"/>
    <x v="50"/>
    <x v="2"/>
  </r>
  <r>
    <x v="42"/>
    <n v="142"/>
    <n v="14008142"/>
    <s v="2, Bhimad Municipality"/>
    <x v="29"/>
    <s v="Bhetghatchowk"/>
    <x v="2012"/>
    <x v="50"/>
    <x v="2"/>
  </r>
  <r>
    <x v="42"/>
    <n v="143"/>
    <n v="14008143"/>
    <s v="11, Aathabisakot Municipality"/>
    <x v="39"/>
    <s v="Simbazar"/>
    <x v="2012"/>
    <x v="50"/>
    <x v="2"/>
  </r>
  <r>
    <x v="42"/>
    <n v="144"/>
    <n v="14008144"/>
    <s v="5, Bagmati Rural Municipality"/>
    <x v="26"/>
    <s v="JHURJHURE"/>
    <x v="3122"/>
    <x v="50"/>
    <x v="2"/>
  </r>
  <r>
    <x v="42"/>
    <n v="145"/>
    <n v="14008145"/>
    <s v="6, Khandadevi Rural Municipality"/>
    <x v="62"/>
    <s v="Makadum"/>
    <x v="3122"/>
    <x v="50"/>
    <x v="2"/>
  </r>
  <r>
    <x v="42"/>
    <n v="146"/>
    <n v="14008146"/>
    <s v="6, Golanjor Rural Municipality"/>
    <x v="57"/>
    <s v="Deuralitar"/>
    <x v="3122"/>
    <x v="50"/>
    <x v="2"/>
  </r>
  <r>
    <x v="42"/>
    <n v="147"/>
    <n v="14008147"/>
    <s v="3, Bethanchowk Rural Municipality"/>
    <x v="10"/>
    <s v="Dhunkharka"/>
    <x v="3122"/>
    <x v="50"/>
    <x v="2"/>
  </r>
  <r>
    <x v="42"/>
    <n v="148"/>
    <n v="14008148"/>
    <s v="4, Konjyosom Rural Municipality"/>
    <x v="13"/>
    <s v="Nallu"/>
    <x v="3122"/>
    <x v="50"/>
    <x v="2"/>
  </r>
  <r>
    <x v="42"/>
    <n v="149"/>
    <n v="14008149"/>
    <s v="5, Kakani Rural Municipality"/>
    <x v="18"/>
    <s v="Kakani"/>
    <x v="3122"/>
    <x v="50"/>
    <x v="2"/>
  </r>
  <r>
    <x v="42"/>
    <n v="150"/>
    <n v="14008150"/>
    <s v="5, Belkotgadhi Municipality"/>
    <x v="18"/>
    <s v="Kolputar"/>
    <x v="3122"/>
    <x v="50"/>
    <x v="2"/>
  </r>
  <r>
    <x v="42"/>
    <n v="151"/>
    <n v="14008151"/>
    <s v="3, Darma Rural Municipality"/>
    <x v="36"/>
    <s v="Pharula"/>
    <x v="3122"/>
    <x v="50"/>
    <x v="2"/>
  </r>
  <r>
    <x v="43"/>
    <n v="1"/>
    <n v="14009001"/>
    <s v="11, Triyuga Municipality"/>
    <x v="48"/>
    <s v="Gaighat Branch Office"/>
    <x v="2879"/>
    <x v="48"/>
    <x v="2"/>
  </r>
  <r>
    <x v="43"/>
    <n v="2"/>
    <n v="14009002"/>
    <s v="2, Jaleshwor Municipality"/>
    <x v="52"/>
    <s v="Jaleshwor Branch Office"/>
    <x v="3123"/>
    <x v="24"/>
    <x v="2"/>
  </r>
  <r>
    <x v="43"/>
    <n v="3"/>
    <n v="14009003"/>
    <s v="14, Janakpurdham Sub-Metropolitian City"/>
    <x v="4"/>
    <s v="Janakpur A Branch Office"/>
    <x v="3124"/>
    <x v="61"/>
    <x v="2"/>
  </r>
  <r>
    <x v="43"/>
    <n v="4"/>
    <n v="14009004"/>
    <s v="4, Lahan Municipality"/>
    <x v="22"/>
    <s v="Lahan Branch Office"/>
    <x v="3125"/>
    <x v="61"/>
    <x v="2"/>
  </r>
  <r>
    <x v="43"/>
    <n v="5"/>
    <n v="14009005"/>
    <s v="4, Itahari Sub-Metropolitian City"/>
    <x v="11"/>
    <s v="Itahari A Branch Office"/>
    <x v="3126"/>
    <x v="67"/>
    <x v="2"/>
  </r>
  <r>
    <x v="43"/>
    <n v="6"/>
    <n v="14009006"/>
    <s v="11, Biratnagar Metropolitian City"/>
    <x v="6"/>
    <s v="Biratnagar A Branch Office"/>
    <x v="585"/>
    <x v="67"/>
    <x v="2"/>
  </r>
  <r>
    <x v="43"/>
    <n v="7"/>
    <n v="14009007"/>
    <s v="1, Inaruwa Municipality"/>
    <x v="11"/>
    <s v="Inaruwa Branch Office"/>
    <x v="3127"/>
    <x v="66"/>
    <x v="2"/>
  </r>
  <r>
    <x v="43"/>
    <n v="8"/>
    <n v="14009008"/>
    <s v="10, Dharan Sub-Metropolitian City"/>
    <x v="11"/>
    <s v="Dharan Branch Office"/>
    <x v="588"/>
    <x v="66"/>
    <x v="2"/>
  </r>
  <r>
    <x v="43"/>
    <n v="9"/>
    <n v="14009009"/>
    <s v="5, Duhabi Municipality"/>
    <x v="11"/>
    <s v="Duhabi Branch Office"/>
    <x v="588"/>
    <x v="66"/>
    <x v="2"/>
  </r>
  <r>
    <x v="43"/>
    <n v="10"/>
    <n v="14009010"/>
    <s v="4, Damak Municipality"/>
    <x v="2"/>
    <s v="Damak Branch Office"/>
    <x v="1147"/>
    <x v="60"/>
    <x v="2"/>
  </r>
  <r>
    <x v="43"/>
    <n v="11"/>
    <n v="14009011"/>
    <s v="6, Birtamod Municipality"/>
    <x v="2"/>
    <s v="Birtamod Branch Office"/>
    <x v="2441"/>
    <x v="60"/>
    <x v="2"/>
  </r>
  <r>
    <x v="43"/>
    <n v="12"/>
    <n v="14009012"/>
    <s v="3, Katari Municipality"/>
    <x v="48"/>
    <s v="Katari Branch Office"/>
    <x v="2441"/>
    <x v="60"/>
    <x v="2"/>
  </r>
  <r>
    <x v="43"/>
    <n v="13"/>
    <n v="14009013"/>
    <s v="1, Ram Gopalpur Municipality"/>
    <x v="52"/>
    <s v="Ramgopalpur Branch Office"/>
    <x v="3128"/>
    <x v="24"/>
    <x v="2"/>
  </r>
  <r>
    <x v="43"/>
    <n v="14"/>
    <n v="14009014"/>
    <s v="4, Dudhouli Municipality"/>
    <x v="57"/>
    <s v="Dudhauli Branch Office"/>
    <x v="3128"/>
    <x v="24"/>
    <x v="2"/>
  </r>
  <r>
    <x v="43"/>
    <n v="15"/>
    <n v="14009015"/>
    <s v="11, Suryodaya Municipality"/>
    <x v="24"/>
    <s v="Tinghare Branch Office"/>
    <x v="1849"/>
    <x v="41"/>
    <x v="2"/>
  </r>
  <r>
    <x v="43"/>
    <n v="16"/>
    <n v="14009016"/>
    <s v="1, Ilam Municipality"/>
    <x v="24"/>
    <s v="Nepaltar Branch Office"/>
    <x v="1849"/>
    <x v="41"/>
    <x v="2"/>
  </r>
  <r>
    <x v="43"/>
    <n v="17"/>
    <n v="14009017"/>
    <s v="5, Gaushala Municipality"/>
    <x v="52"/>
    <s v="Nigaul Branch Office"/>
    <x v="3129"/>
    <x v="42"/>
    <x v="2"/>
  </r>
  <r>
    <x v="43"/>
    <n v="18"/>
    <n v="14009018"/>
    <s v="5, Mirchaiya Municipality"/>
    <x v="22"/>
    <s v="Phulbariya Branch Office"/>
    <x v="3129"/>
    <x v="42"/>
    <x v="2"/>
  </r>
  <r>
    <x v="43"/>
    <n v="19"/>
    <n v="14009019"/>
    <s v="4, Golbazar Municipality"/>
    <x v="22"/>
    <s v="Lalpur Branch Office"/>
    <x v="3129"/>
    <x v="42"/>
    <x v="2"/>
  </r>
  <r>
    <x v="43"/>
    <n v="20"/>
    <n v="14009020"/>
    <s v="7, Chaudandigadhi Municipality"/>
    <x v="48"/>
    <s v="Basaha Branch Office"/>
    <x v="3129"/>
    <x v="42"/>
    <x v="2"/>
  </r>
  <r>
    <x v="43"/>
    <n v="21"/>
    <n v="14009021"/>
    <s v="11, Biratnagar Metropolitian City"/>
    <x v="6"/>
    <s v="Biratnagar B Branch Office"/>
    <x v="585"/>
    <x v="67"/>
    <x v="2"/>
  </r>
  <r>
    <x v="43"/>
    <n v="22"/>
    <n v="14009022"/>
    <s v="2, Chhathar Jorpati Rural Municipality"/>
    <x v="56"/>
    <s v="Jorpati Branch Office"/>
    <x v="3130"/>
    <x v="43"/>
    <x v="2"/>
  </r>
  <r>
    <x v="43"/>
    <n v="23"/>
    <n v="14009023"/>
    <s v="6, Myanglung Municipality"/>
    <x v="27"/>
    <s v="Jirikhimti Branch Office"/>
    <x v="3130"/>
    <x v="43"/>
    <x v="2"/>
  </r>
  <r>
    <x v="43"/>
    <n v="24"/>
    <n v="14009024"/>
    <s v="11, Siddhicharan Municipality"/>
    <x v="65"/>
    <s v="Barnalu Branch Office"/>
    <x v="3131"/>
    <x v="43"/>
    <x v="2"/>
  </r>
  <r>
    <x v="43"/>
    <n v="25"/>
    <n v="14009025"/>
    <s v="6, Yangwarak Rural Municipality"/>
    <x v="33"/>
    <s v="Nagi Branch Office"/>
    <x v="3131"/>
    <x v="43"/>
    <x v="2"/>
  </r>
  <r>
    <x v="43"/>
    <n v="26"/>
    <n v="14009026"/>
    <s v="7, Chainapur Municipality"/>
    <x v="51"/>
    <s v="Baneswor Branch Office"/>
    <x v="3131"/>
    <x v="43"/>
    <x v="2"/>
  </r>
  <r>
    <x v="43"/>
    <n v="27"/>
    <n v="14009027"/>
    <s v="5, Phungling Municipality"/>
    <x v="30"/>
    <s v="Phungling Branch Office"/>
    <x v="3132"/>
    <x v="44"/>
    <x v="2"/>
  </r>
  <r>
    <x v="43"/>
    <n v="28"/>
    <n v="14009028"/>
    <s v="7, Bhojpur Municipality"/>
    <x v="49"/>
    <s v="Bhojpur Branch Office"/>
    <x v="3132"/>
    <x v="44"/>
    <x v="2"/>
  </r>
  <r>
    <x v="43"/>
    <n v="29"/>
    <n v="14009029"/>
    <s v="1, Diktel Rupakot Municipality"/>
    <x v="63"/>
    <s v="Diktel Branch Office"/>
    <x v="3132"/>
    <x v="44"/>
    <x v="2"/>
  </r>
  <r>
    <x v="43"/>
    <n v="30"/>
    <n v="14009030"/>
    <s v="5, Solu Dhudhakunda Municipality"/>
    <x v="66"/>
    <s v="Salleri Branch Office"/>
    <x v="3132"/>
    <x v="44"/>
    <x v="2"/>
  </r>
  <r>
    <x v="43"/>
    <n v="31"/>
    <n v="14009031"/>
    <s v="4, Hetauda Sub-Metropolitian City"/>
    <x v="26"/>
    <s v="Hetauda Branch Office"/>
    <x v="3133"/>
    <x v="65"/>
    <x v="2"/>
  </r>
  <r>
    <x v="43"/>
    <n v="32"/>
    <n v="14009032"/>
    <s v="3, Jitpur Simara Sub-Metropolitian City"/>
    <x v="15"/>
    <s v="Jeetpur A Branch Office"/>
    <x v="3124"/>
    <x v="61"/>
    <x v="2"/>
  </r>
  <r>
    <x v="43"/>
    <n v="33"/>
    <n v="14009033"/>
    <s v="5, Kalaiya Sub-Metropolitian City"/>
    <x v="15"/>
    <s v="Kalaiya Branch Office"/>
    <x v="3125"/>
    <x v="61"/>
    <x v="2"/>
  </r>
  <r>
    <x v="43"/>
    <n v="34"/>
    <n v="14009034"/>
    <s v="4, Chandrapur Municipality"/>
    <x v="3"/>
    <s v="Chandranigahapur Branch Office"/>
    <x v="3125"/>
    <x v="61"/>
    <x v="2"/>
  </r>
  <r>
    <x v="43"/>
    <n v="35"/>
    <n v="14009035"/>
    <s v="13, Birgunj Metropolitian City"/>
    <x v="23"/>
    <s v="Birgunj Branch Office"/>
    <x v="3134"/>
    <x v="67"/>
    <x v="2"/>
  </r>
  <r>
    <x v="43"/>
    <n v="36"/>
    <n v="14009036"/>
    <s v="3, Parawanipur Rural Municipality"/>
    <x v="15"/>
    <s v="Parwanipur Branch Office"/>
    <x v="3135"/>
    <x v="4"/>
    <x v="2"/>
  </r>
  <r>
    <x v="43"/>
    <n v="37"/>
    <n v="14009037"/>
    <s v="3, Jitpur Simara Sub-Metropolitian City"/>
    <x v="15"/>
    <s v="Jeetpur B Branch Office"/>
    <x v="3136"/>
    <x v="25"/>
    <x v="2"/>
  </r>
  <r>
    <x v="43"/>
    <n v="38"/>
    <n v="14009038"/>
    <s v="1, Jitpur Simara Sub-Metropolitian City"/>
    <x v="15"/>
    <s v="Simara Branch Office"/>
    <x v="1187"/>
    <x v="68"/>
    <x v="2"/>
  </r>
  <r>
    <x v="43"/>
    <n v="39"/>
    <n v="14009039"/>
    <s v="7, Lalbandi Municipality"/>
    <x v="21"/>
    <s v="Lalbandi Branch Office"/>
    <x v="3124"/>
    <x v="61"/>
    <x v="2"/>
  </r>
  <r>
    <x v="43"/>
    <n v="40"/>
    <n v="14009040"/>
    <s v="6, Mithila Municipality"/>
    <x v="4"/>
    <s v="Dhalkewar Branch Office"/>
    <x v="3125"/>
    <x v="61"/>
    <x v="2"/>
  </r>
  <r>
    <x v="43"/>
    <n v="41"/>
    <n v="14009041"/>
    <s v="6, Kamalamai Municipality"/>
    <x v="57"/>
    <s v="Sindhuli Branch Office"/>
    <x v="2879"/>
    <x v="48"/>
    <x v="2"/>
  </r>
  <r>
    <x v="43"/>
    <n v="42"/>
    <n v="14009042"/>
    <s v="9, Kamalamai Municipality"/>
    <x v="57"/>
    <s v="Bhiman Branch Office"/>
    <x v="3128"/>
    <x v="24"/>
    <x v="2"/>
  </r>
  <r>
    <x v="43"/>
    <n v="43"/>
    <n v="14009043"/>
    <s v="25, Birgunj Metropolitian City"/>
    <x v="23"/>
    <s v="Dryport Branch Office"/>
    <x v="3128"/>
    <x v="24"/>
    <x v="2"/>
  </r>
  <r>
    <x v="43"/>
    <n v="44"/>
    <n v="14009044"/>
    <s v="5, Barahathawa Municipality"/>
    <x v="21"/>
    <s v="Barahathawa Branch Office"/>
    <x v="711"/>
    <x v="26"/>
    <x v="2"/>
  </r>
  <r>
    <x v="43"/>
    <n v="45"/>
    <n v="14009045"/>
    <s v="9, Nijagadh Municipality"/>
    <x v="15"/>
    <s v="Nijgadh Branch Office"/>
    <x v="3137"/>
    <x v="26"/>
    <x v="2"/>
  </r>
  <r>
    <x v="43"/>
    <n v="46"/>
    <n v="14009046"/>
    <s v="5, Thori Rural Municipality"/>
    <x v="23"/>
    <s v="Subarnapur Branch Office"/>
    <x v="1849"/>
    <x v="41"/>
    <x v="2"/>
  </r>
  <r>
    <x v="43"/>
    <n v="47"/>
    <n v="14009047"/>
    <s v="10, Mahagadhimai Municipality"/>
    <x v="15"/>
    <s v="Dahiyar Branch Office"/>
    <x v="3138"/>
    <x v="42"/>
    <x v="2"/>
  </r>
  <r>
    <x v="43"/>
    <n v="48"/>
    <n v="14009048"/>
    <s v="1, Parsagadhi Municipality"/>
    <x v="23"/>
    <s v="Manawa Branch Office"/>
    <x v="3129"/>
    <x v="42"/>
    <x v="2"/>
  </r>
  <r>
    <x v="43"/>
    <n v="49"/>
    <n v="14009049"/>
    <s v="1, Kolhabi Municipality"/>
    <x v="15"/>
    <s v="Sapahi Branch Office"/>
    <x v="3129"/>
    <x v="42"/>
    <x v="2"/>
  </r>
  <r>
    <x v="43"/>
    <n v="50"/>
    <n v="14009050"/>
    <s v="5, Chhireshwornath Municipality"/>
    <x v="4"/>
    <s v="Hariharpur Branch Office"/>
    <x v="3129"/>
    <x v="42"/>
    <x v="2"/>
  </r>
  <r>
    <x v="43"/>
    <n v="51"/>
    <n v="14009051"/>
    <s v="7, Tilottama Municipality"/>
    <x v="7"/>
    <s v="Mangalapur Branch Office"/>
    <x v="585"/>
    <x v="67"/>
    <x v="2"/>
  </r>
  <r>
    <x v="43"/>
    <n v="52"/>
    <n v="14009052"/>
    <s v="8, Butwal Sub-Metropolitian City"/>
    <x v="7"/>
    <s v="Butwal Branch Office"/>
    <x v="3090"/>
    <x v="66"/>
    <x v="2"/>
  </r>
  <r>
    <x v="43"/>
    <n v="53"/>
    <n v="14009053"/>
    <s v="1, Sandhikharka Municipality"/>
    <x v="61"/>
    <s v="Arghakhanchi Branch Office"/>
    <x v="3139"/>
    <x v="24"/>
    <x v="2"/>
  </r>
  <r>
    <x v="43"/>
    <n v="54"/>
    <n v="14009054"/>
    <s v="15, Ghorahi Sub-Metropolitian City"/>
    <x v="19"/>
    <s v="Ghorahi Branch Office"/>
    <x v="3139"/>
    <x v="24"/>
    <x v="2"/>
  </r>
  <r>
    <x v="43"/>
    <n v="55"/>
    <n v="14009055"/>
    <s v="6, Tulsipur Sub-Metropolitian City"/>
    <x v="19"/>
    <s v="Tulsipur Branch Office"/>
    <x v="3139"/>
    <x v="24"/>
    <x v="2"/>
  </r>
  <r>
    <x v="43"/>
    <n v="56"/>
    <n v="14009056"/>
    <s v="11, Kohalpur Municipality"/>
    <x v="1"/>
    <s v="Kohalpur A Branch Office"/>
    <x v="678"/>
    <x v="25"/>
    <x v="2"/>
  </r>
  <r>
    <x v="43"/>
    <n v="57"/>
    <n v="14009057"/>
    <s v="6, Birendranagar Municipality"/>
    <x v="50"/>
    <s v="Surkhet Branch Office"/>
    <x v="3139"/>
    <x v="24"/>
    <x v="2"/>
  </r>
  <r>
    <x v="43"/>
    <n v="58"/>
    <n v="14009058"/>
    <s v="4, Banganga Municipality"/>
    <x v="9"/>
    <s v="Badganga Jeetpur Branch Office"/>
    <x v="711"/>
    <x v="26"/>
    <x v="2"/>
  </r>
  <r>
    <x v="43"/>
    <n v="59"/>
    <n v="14009059"/>
    <s v="4, Pyuthan Municipality"/>
    <x v="25"/>
    <s v="Pyuthan Branch Office"/>
    <x v="114"/>
    <x v="43"/>
    <x v="2"/>
  </r>
  <r>
    <x v="43"/>
    <n v="60"/>
    <n v="14009060"/>
    <s v="3, Bheri Malika Municipality"/>
    <x v="37"/>
    <s v="Jajarkot Branch Office"/>
    <x v="3140"/>
    <x v="4"/>
    <x v="2"/>
  </r>
  <r>
    <x v="43"/>
    <n v="61"/>
    <n v="14009061"/>
    <s v="1, Narayan Municipality"/>
    <x v="68"/>
    <s v="Dailekh Branch Office"/>
    <x v="1943"/>
    <x v="4"/>
    <x v="2"/>
  </r>
  <r>
    <x v="43"/>
    <n v="62"/>
    <n v="14009062"/>
    <s v="1, Rapti Rural Municipality"/>
    <x v="19"/>
    <s v="Bhaluwang Branch Office"/>
    <x v="3141"/>
    <x v="4"/>
    <x v="2"/>
  </r>
  <r>
    <x v="43"/>
    <n v="63"/>
    <n v="14009063"/>
    <s v="6, Badhaiyatal Rural Municipality"/>
    <x v="20"/>
    <s v="Mainapokhar Branch Office"/>
    <x v="3141"/>
    <x v="4"/>
    <x v="2"/>
  </r>
  <r>
    <x v="43"/>
    <n v="64"/>
    <n v="14009064"/>
    <s v="2, Godawari Municipality"/>
    <x v="41"/>
    <s v="Geta Branch Office"/>
    <x v="3141"/>
    <x v="4"/>
    <x v="2"/>
  </r>
  <r>
    <x v="43"/>
    <n v="65"/>
    <n v="14009065"/>
    <s v="12, Bheriganga Municipality"/>
    <x v="50"/>
    <s v="Chhinchu Branch Office"/>
    <x v="1849"/>
    <x v="41"/>
    <x v="2"/>
  </r>
  <r>
    <x v="43"/>
    <n v="66"/>
    <n v="14009066"/>
    <s v="2, Ghodaghodi Municipality"/>
    <x v="41"/>
    <s v="Sadepani Branch Office"/>
    <x v="1849"/>
    <x v="41"/>
    <x v="2"/>
  </r>
  <r>
    <x v="43"/>
    <n v="67"/>
    <n v="14009067"/>
    <s v="1, Bhajani Municipality"/>
    <x v="41"/>
    <s v="Bhajani Branch Office"/>
    <x v="1849"/>
    <x v="41"/>
    <x v="2"/>
  </r>
  <r>
    <x v="43"/>
    <n v="68"/>
    <n v="14009068"/>
    <s v="5, Janaki Rural Municipality"/>
    <x v="41"/>
    <s v="Patharaiya Branch Office"/>
    <x v="1849"/>
    <x v="41"/>
    <x v="2"/>
  </r>
  <r>
    <x v="43"/>
    <n v="69"/>
    <n v="14009069"/>
    <s v="1, Chaurjahari Municipality"/>
    <x v="39"/>
    <s v="Chaurjahari Branch Office"/>
    <x v="3141"/>
    <x v="4"/>
    <x v="2"/>
  </r>
  <r>
    <x v="43"/>
    <n v="70"/>
    <n v="14009070"/>
    <s v="4, Sanphebagar Municipality"/>
    <x v="69"/>
    <s v="Saphebagar Branch Office"/>
    <x v="3142"/>
    <x v="42"/>
    <x v="2"/>
  </r>
  <r>
    <x v="43"/>
    <n v="71"/>
    <n v="14009071"/>
    <s v="2, Buddhabhumi Municipality"/>
    <x v="9"/>
    <s v="Jayanagar Branch Office"/>
    <x v="3129"/>
    <x v="42"/>
    <x v="2"/>
  </r>
  <r>
    <x v="43"/>
    <n v="72"/>
    <n v="14009072"/>
    <s v="5, Punarbas Municipality"/>
    <x v="46"/>
    <s v="Punarbas Branch Office"/>
    <x v="3130"/>
    <x v="43"/>
    <x v="2"/>
  </r>
  <r>
    <x v="43"/>
    <n v="73"/>
    <n v="14009073"/>
    <s v="6, Rajapur Municipality"/>
    <x v="20"/>
    <s v="Manpur Branch Office"/>
    <x v="3130"/>
    <x v="43"/>
    <x v="2"/>
  </r>
  <r>
    <x v="43"/>
    <n v="74"/>
    <n v="14009074"/>
    <s v="6, Barbardiya Municipality"/>
    <x v="20"/>
    <s v="Magaragadi Branch Office"/>
    <x v="3130"/>
    <x v="43"/>
    <x v="2"/>
  </r>
  <r>
    <x v="43"/>
    <n v="75"/>
    <n v="14009075"/>
    <s v="9, Gurbhakot Municipality"/>
    <x v="50"/>
    <s v="Botechaur Branch Office"/>
    <x v="1173"/>
    <x v="43"/>
    <x v="2"/>
  </r>
  <r>
    <x v="43"/>
    <n v="76"/>
    <n v="14009076"/>
    <s v="8, Banepa Municipality"/>
    <x v="10"/>
    <s v="Banepa Branch Office"/>
    <x v="585"/>
    <x v="67"/>
    <x v="2"/>
  </r>
  <r>
    <x v="43"/>
    <n v="77"/>
    <n v="14009077"/>
    <s v="3, Nilkhantha Municipality"/>
    <x v="60"/>
    <s v="Dhading Branch Office"/>
    <x v="2879"/>
    <x v="48"/>
    <x v="2"/>
  </r>
  <r>
    <x v="43"/>
    <n v="78"/>
    <n v="14009078"/>
    <s v="8, Pokhara Metropolitian City"/>
    <x v="5"/>
    <s v="Pokhara Branch Office"/>
    <x v="585"/>
    <x v="67"/>
    <x v="2"/>
  </r>
  <r>
    <x v="43"/>
    <n v="79"/>
    <n v="14009079"/>
    <s v="3, Byas Municipality"/>
    <x v="29"/>
    <s v="Damauli Branch Office"/>
    <x v="1422"/>
    <x v="59"/>
    <x v="2"/>
  </r>
  <r>
    <x v="43"/>
    <n v="80"/>
    <n v="14009080"/>
    <s v="6, Gorkha Municipality"/>
    <x v="67"/>
    <s v="Gorkha Branch Office"/>
    <x v="3143"/>
    <x v="59"/>
    <x v="2"/>
  </r>
  <r>
    <x v="43"/>
    <n v="81"/>
    <n v="14009081"/>
    <s v="1, Putalibazar Municipality"/>
    <x v="35"/>
    <s v="Syangja Branch Office"/>
    <x v="2879"/>
    <x v="48"/>
    <x v="2"/>
  </r>
  <r>
    <x v="43"/>
    <n v="82"/>
    <n v="14009082"/>
    <s v="9, Bensi Shahar Municipality"/>
    <x v="45"/>
    <s v="Lamjung Branch Office"/>
    <x v="3144"/>
    <x v="48"/>
    <x v="2"/>
  </r>
  <r>
    <x v="43"/>
    <n v="83"/>
    <n v="14009083"/>
    <s v="27, Pokhara Metropolitian City"/>
    <x v="5"/>
    <s v="Talchok Branch Office"/>
    <x v="3136"/>
    <x v="25"/>
    <x v="2"/>
  </r>
  <r>
    <x v="43"/>
    <n v="84"/>
    <n v="14009084"/>
    <s v="6, Aanbu Khaireni Rural Municipality"/>
    <x v="29"/>
    <s v="Aabukhaireni Branch Office"/>
    <x v="3145"/>
    <x v="24"/>
    <x v="2"/>
  </r>
  <r>
    <x v="43"/>
    <n v="85"/>
    <n v="14009085"/>
    <s v="6, Shuklagandaki Municipality"/>
    <x v="29"/>
    <s v="Khairenitar Branch Office"/>
    <x v="3145"/>
    <x v="24"/>
    <x v="2"/>
  </r>
  <r>
    <x v="43"/>
    <n v="86"/>
    <n v="14009086"/>
    <s v="2, Ratnanagar Municipality"/>
    <x v="17"/>
    <s v="Tandi Branch Office"/>
    <x v="3124"/>
    <x v="61"/>
    <x v="2"/>
  </r>
  <r>
    <x v="43"/>
    <n v="87"/>
    <n v="14009087"/>
    <s v="10, Bharatpur Metropolitian City"/>
    <x v="17"/>
    <s v="Bharatpur Branch Office"/>
    <x v="3126"/>
    <x v="67"/>
    <x v="2"/>
  </r>
  <r>
    <x v="43"/>
    <n v="88"/>
    <n v="14009088"/>
    <s v="20, Bharatpur Metropolitian City"/>
    <x v="17"/>
    <s v="Chanauli Branch Office"/>
    <x v="1137"/>
    <x v="60"/>
    <x v="2"/>
  </r>
  <r>
    <x v="43"/>
    <n v="89"/>
    <n v="14009089"/>
    <s v="8, Khairahani Municipality"/>
    <x v="17"/>
    <s v="Parsa Branch Office"/>
    <x v="3137"/>
    <x v="26"/>
    <x v="2"/>
  </r>
  <r>
    <x v="43"/>
    <n v="90"/>
    <n v="14009090"/>
    <s v="2, Sunawal Municipality"/>
    <x v="55"/>
    <s v="Sunwal Branch Office"/>
    <x v="3146"/>
    <x v="66"/>
    <x v="2"/>
  </r>
  <r>
    <x v="43"/>
    <n v="91"/>
    <n v="14009091"/>
    <s v="4, Kawasoti Municipality"/>
    <x v="58"/>
    <s v="Kawasoti Branch Office"/>
    <x v="3147"/>
    <x v="68"/>
    <x v="2"/>
  </r>
  <r>
    <x v="43"/>
    <n v="92"/>
    <n v="14009092"/>
    <s v="4, Bardaghat Municipality"/>
    <x v="55"/>
    <s v="Bardaghat Branch Office"/>
    <x v="1137"/>
    <x v="60"/>
    <x v="2"/>
  </r>
  <r>
    <x v="43"/>
    <n v="93"/>
    <n v="14009093"/>
    <s v="2, Bidur Municipality"/>
    <x v="18"/>
    <s v="Betrawati Branch Office"/>
    <x v="3130"/>
    <x v="43"/>
    <x v="2"/>
  </r>
  <r>
    <x v="43"/>
    <n v="94"/>
    <n v="14009094"/>
    <s v="5, Choutara Sangachowkgadhi Municipality"/>
    <x v="28"/>
    <s v="Sindhupalchowk Branch Office"/>
    <x v="1324"/>
    <x v="44"/>
    <x v="2"/>
  </r>
  <r>
    <x v="43"/>
    <n v="95"/>
    <n v="14009095"/>
    <s v="6, Bhimeshwor Municipality"/>
    <x v="44"/>
    <s v="Dolakha Branch Office"/>
    <x v="1324"/>
    <x v="44"/>
    <x v="2"/>
  </r>
  <r>
    <x v="43"/>
    <n v="96"/>
    <n v="14009096"/>
    <s v="1, Madi Municipality"/>
    <x v="17"/>
    <s v="Madi Branch Office"/>
    <x v="1137"/>
    <x v="60"/>
    <x v="2"/>
  </r>
  <r>
    <x v="43"/>
    <n v="97"/>
    <n v="14009097"/>
    <s v="4, Panchkhal Municipality"/>
    <x v="10"/>
    <s v="Panchakhal Branch office"/>
    <x v="585"/>
    <x v="67"/>
    <x v="2"/>
  </r>
  <r>
    <x v="43"/>
    <n v="98"/>
    <n v="14009098"/>
    <s v="8, Walling Municipality"/>
    <x v="35"/>
    <s v="Walling Branch Office"/>
    <x v="2879"/>
    <x v="48"/>
    <x v="2"/>
  </r>
  <r>
    <x v="43"/>
    <n v="99"/>
    <n v="14009099"/>
    <s v="9, Sundarbazar Municipality"/>
    <x v="45"/>
    <s v="Siudibar Branch Office"/>
    <x v="1422"/>
    <x v="59"/>
    <x v="2"/>
  </r>
  <r>
    <x v="43"/>
    <n v="100"/>
    <n v="14009100"/>
    <s v="1, Itahari Sub-Metropolitian City"/>
    <x v="11"/>
    <s v="East Regional Office"/>
    <x v="3148"/>
    <x v="48"/>
    <x v="2"/>
  </r>
  <r>
    <x v="43"/>
    <n v="101"/>
    <n v="14009101"/>
    <s v="3, Jitpur Simara Sub-Metropolitian City"/>
    <x v="15"/>
    <s v="Mid Regional Office"/>
    <x v="3148"/>
    <x v="48"/>
    <x v="2"/>
  </r>
  <r>
    <x v="43"/>
    <n v="102"/>
    <n v="14009102"/>
    <s v="8, Butwal Sub-Metropolitian City"/>
    <x v="7"/>
    <s v="West Regional Office"/>
    <x v="3148"/>
    <x v="48"/>
    <x v="2"/>
  </r>
  <r>
    <x v="43"/>
    <n v="103"/>
    <n v="14009103"/>
    <s v="30, Kathmandu Metropolitian City"/>
    <x v="0"/>
    <s v="Kathmandu Regional Office"/>
    <x v="3148"/>
    <x v="48"/>
    <x v="2"/>
  </r>
  <r>
    <x v="43"/>
    <n v="104"/>
    <n v="14009104"/>
    <s v="30, Kathmandu Metropolitian City"/>
    <x v="0"/>
    <s v="Kathmandu Central Office"/>
    <x v="1413"/>
    <x v="65"/>
    <x v="2"/>
  </r>
  <r>
    <x v="43"/>
    <n v="105"/>
    <n v="14009105"/>
    <s v="11, Kohalpur Municipality"/>
    <x v="1"/>
    <s v="Kohalpur B Branch Office"/>
    <x v="3139"/>
    <x v="24"/>
    <x v="2"/>
  </r>
  <r>
    <x v="43"/>
    <n v="106"/>
    <n v="14009106"/>
    <s v="5, Amargadhi Municipality"/>
    <x v="47"/>
    <s v="Amargadhi Branch office"/>
    <x v="3149"/>
    <x v="44"/>
    <x v="2"/>
  </r>
  <r>
    <x v="43"/>
    <n v="107"/>
    <n v="14009107"/>
    <s v="14, Janakpurdham Sub-Metropolitian City"/>
    <x v="4"/>
    <s v="Janakpur B Branch Office"/>
    <x v="3124"/>
    <x v="61"/>
    <x v="2"/>
  </r>
  <r>
    <x v="43"/>
    <n v="108"/>
    <n v="14009108"/>
    <s v="5, Uttargaya Rural Municipality"/>
    <x v="42"/>
    <s v="Dhaibung Branch Office"/>
    <x v="914"/>
    <x v="44"/>
    <x v="2"/>
  </r>
  <r>
    <x v="43"/>
    <n v="109"/>
    <n v="14009109"/>
    <s v="4, Itahari Sub-Metropolitian City"/>
    <x v="11"/>
    <s v="Itahari B Branch Office"/>
    <x v="3126"/>
    <x v="67"/>
    <x v="2"/>
  </r>
  <r>
    <x v="43"/>
    <n v="110"/>
    <n v="14009110"/>
    <s v="1, Manthali Municipality"/>
    <x v="62"/>
    <s v="Ramechhap Branch Office"/>
    <x v="3150"/>
    <x v="44"/>
    <x v="2"/>
  </r>
  <r>
    <x v="43"/>
    <n v="111"/>
    <n v="14009111"/>
    <s v="9, Resunga Municipality"/>
    <x v="54"/>
    <s v="Tamghas Branch Office"/>
    <x v="3150"/>
    <x v="44"/>
    <x v="2"/>
  </r>
  <r>
    <x v="43"/>
    <n v="112"/>
    <n v="14009112"/>
    <s v="6, Rampur Municipality"/>
    <x v="12"/>
    <s v="Rampur Branch Office"/>
    <x v="3150"/>
    <x v="44"/>
    <x v="2"/>
  </r>
  <r>
    <x v="43"/>
    <n v="113"/>
    <n v="14009113"/>
    <s v="9, Beni Municipality"/>
    <x v="31"/>
    <s v="Beni Branch Office"/>
    <x v="3150"/>
    <x v="44"/>
    <x v="2"/>
  </r>
  <r>
    <x v="43"/>
    <n v="114"/>
    <n v="14009114"/>
    <s v="4, Baglung Municipality"/>
    <x v="16"/>
    <s v="Baglung Branch Office"/>
    <x v="3150"/>
    <x v="44"/>
    <x v="2"/>
  </r>
  <r>
    <x v="43"/>
    <n v="115"/>
    <n v="14009115"/>
    <s v="4, Kushma Municipality"/>
    <x v="32"/>
    <s v="Kusma Branch Office"/>
    <x v="3150"/>
    <x v="44"/>
    <x v="2"/>
  </r>
  <r>
    <x v="43"/>
    <n v="116"/>
    <n v="14009116"/>
    <s v="6, Runtigadhi Rural Municipality"/>
    <x v="38"/>
    <s v="Holeri Branch Office"/>
    <x v="3150"/>
    <x v="44"/>
    <x v="2"/>
  </r>
  <r>
    <x v="43"/>
    <n v="117"/>
    <n v="14009117"/>
    <s v="1, Bardibas Municipality"/>
    <x v="52"/>
    <s v="Bardibas Branch Office"/>
    <x v="3125"/>
    <x v="61"/>
    <x v="2"/>
  </r>
  <r>
    <x v="43"/>
    <n v="118"/>
    <n v="14009118"/>
    <s v="4, Garuda Municipality"/>
    <x v="3"/>
    <s v="Garuda Branch Office"/>
    <x v="3150"/>
    <x v="44"/>
    <x v="2"/>
  </r>
  <r>
    <x v="43"/>
    <n v="119"/>
    <n v="14009119"/>
    <s v="7, Ishworpur Municipality"/>
    <x v="21"/>
    <s v="Bayalbas Branch Office"/>
    <x v="3150"/>
    <x v="44"/>
    <x v="2"/>
  </r>
  <r>
    <x v="43"/>
    <n v="120"/>
    <n v="14009120"/>
    <s v="1, Gajuri Rural Municipality"/>
    <x v="60"/>
    <s v="Gajuri Branch Office"/>
    <x v="3150"/>
    <x v="44"/>
    <x v="2"/>
  </r>
  <r>
    <x v="43"/>
    <n v="121"/>
    <n v="14009121"/>
    <s v="4, Madhya Nepal Municipality"/>
    <x v="45"/>
    <s v="Duipiple Branch Office"/>
    <x v="3150"/>
    <x v="44"/>
    <x v="2"/>
  </r>
  <r>
    <x v="43"/>
    <n v="122"/>
    <n v="14009122"/>
    <s v="3, Sworgadwari Municipality"/>
    <x v="25"/>
    <s v="Bhingri Branch Office"/>
    <x v="3150"/>
    <x v="44"/>
    <x v="2"/>
  </r>
  <r>
    <x v="43"/>
    <n v="123"/>
    <n v="14009123"/>
    <s v="6, Barahachhetra Municipality"/>
    <x v="11"/>
    <s v="Chakraghatti Branch Office"/>
    <x v="1422"/>
    <x v="59"/>
    <x v="2"/>
  </r>
  <r>
    <x v="43"/>
    <n v="124"/>
    <n v="14009124"/>
    <s v="8, Madhya Bindu Municipality"/>
    <x v="58"/>
    <s v="Madhyabindu Branch Office"/>
    <x v="3150"/>
    <x v="44"/>
    <x v="2"/>
  </r>
  <r>
    <x v="43"/>
    <n v="125"/>
    <n v="14009125"/>
    <s v="1, Kailari Rural Municipality"/>
    <x v="41"/>
    <s v="Hasuliya Branch Office"/>
    <x v="657"/>
    <x v="44"/>
    <x v="2"/>
  </r>
  <r>
    <x v="43"/>
    <n v="126"/>
    <n v="14009126"/>
    <s v="9, Dudhouli Municipality"/>
    <x v="57"/>
    <s v="Dakaha Branch Office"/>
    <x v="3128"/>
    <x v="24"/>
    <x v="2"/>
  </r>
  <r>
    <x v="43"/>
    <n v="127"/>
    <n v="14009127"/>
    <s v="6, Chandannath Municipality"/>
    <x v="64"/>
    <s v="Jumla Branch Office"/>
    <x v="3151"/>
    <x v="45"/>
    <x v="2"/>
  </r>
  <r>
    <x v="43"/>
    <n v="128"/>
    <n v="14009128"/>
    <s v="3, Khajura Rural Municipality"/>
    <x v="1"/>
    <s v="Bageshowari Branch Office"/>
    <x v="636"/>
    <x v="45"/>
    <x v="2"/>
  </r>
  <r>
    <x v="43"/>
    <n v="129"/>
    <n v="14009129"/>
    <s v="3, Madhya Bindu Municipality"/>
    <x v="58"/>
    <s v="Kolhuwa Branch Office"/>
    <x v="3151"/>
    <x v="45"/>
    <x v="2"/>
  </r>
  <r>
    <x v="43"/>
    <n v="130"/>
    <n v="14009130"/>
    <s v="2, Sakhuwa Prasauni Rural Municipality"/>
    <x v="23"/>
    <s v="Sripur Branch Office"/>
    <x v="636"/>
    <x v="45"/>
    <x v="2"/>
  </r>
  <r>
    <x v="43"/>
    <n v="131"/>
    <n v="14009131"/>
    <s v="4, Pokhariya Municipality"/>
    <x v="23"/>
    <s v="Pokhariya Branch Office"/>
    <x v="636"/>
    <x v="45"/>
    <x v="2"/>
  </r>
  <r>
    <x v="43"/>
    <n v="132"/>
    <n v="14009132"/>
    <s v="4, Gauriganga Municipality"/>
    <x v="41"/>
    <s v="Rajipur Branch office"/>
    <x v="3152"/>
    <x v="46"/>
    <x v="2"/>
  </r>
  <r>
    <x v="43"/>
    <n v="133"/>
    <n v="14009133"/>
    <s v="8, Shikhar Municipality"/>
    <x v="73"/>
    <s v="Gopghat Branch office"/>
    <x v="3152"/>
    <x v="46"/>
    <x v="2"/>
  </r>
  <r>
    <x v="43"/>
    <n v="134"/>
    <n v="14009134"/>
    <s v="2, Godawari Municipality"/>
    <x v="41"/>
    <s v="Far West Regional Office"/>
    <x v="1814"/>
    <x v="46"/>
    <x v="2"/>
  </r>
  <r>
    <x v="43"/>
    <n v="135"/>
    <n v="14009135"/>
    <s v="2, Dewangunj Rural Municipality"/>
    <x v="11"/>
    <s v="Dewanganj Branch Office"/>
    <x v="792"/>
    <x v="46"/>
    <x v="2"/>
  </r>
  <r>
    <x v="43"/>
    <n v="136"/>
    <n v="14009136"/>
    <s v="1, Sainamaina Municipality"/>
    <x v="7"/>
    <s v="Ranibagiya Branch office"/>
    <x v="792"/>
    <x v="46"/>
    <x v="2"/>
  </r>
  <r>
    <x v="43"/>
    <n v="137"/>
    <n v="14009137"/>
    <s v="3, Thakurbaba Municipality"/>
    <x v="20"/>
    <s v="Bagnaha Branch Office"/>
    <x v="792"/>
    <x v="46"/>
    <x v="2"/>
  </r>
  <r>
    <x v="43"/>
    <n v="138"/>
    <n v="14009138"/>
    <s v="3, Bedkot Municipality"/>
    <x v="46"/>
    <s v="Daiji Branch Office"/>
    <x v="792"/>
    <x v="46"/>
    <x v="2"/>
  </r>
  <r>
    <x v="43"/>
    <n v="139"/>
    <n v="14009139"/>
    <s v="6, Patam Municipality"/>
    <x v="71"/>
    <s v="Baitadi Branch Office"/>
    <x v="792"/>
    <x v="46"/>
    <x v="2"/>
  </r>
  <r>
    <x v="43"/>
    <n v="140"/>
    <n v="14009140"/>
    <s v="6, Budhiganga Municipality"/>
    <x v="59"/>
    <s v="Bajura Branch Office"/>
    <x v="792"/>
    <x v="46"/>
    <x v="2"/>
  </r>
  <r>
    <x v="43"/>
    <n v="141"/>
    <n v="14009141"/>
    <s v="6, Babai Rural Municipality"/>
    <x v="19"/>
    <s v="Panchakule Branch Office"/>
    <x v="166"/>
    <x v="47"/>
    <x v="2"/>
  </r>
  <r>
    <x v="43"/>
    <n v="142"/>
    <n v="14009142"/>
    <s v="7, Nalagad Municipality"/>
    <x v="37"/>
    <s v="Nalgad Branch Office"/>
    <x v="166"/>
    <x v="47"/>
    <x v="2"/>
  </r>
  <r>
    <x v="43"/>
    <n v="143"/>
    <n v="14009143"/>
    <s v="5, Rajpur Rural Municipality"/>
    <x v="19"/>
    <s v="Rajpur Branch Office"/>
    <x v="3153"/>
    <x v="49"/>
    <x v="2"/>
  </r>
  <r>
    <x v="43"/>
    <n v="144"/>
    <n v="14009144"/>
    <s v="5, Gadhawa Rural Municipality"/>
    <x v="19"/>
    <s v="Gadhawa Branch Office"/>
    <x v="3154"/>
    <x v="50"/>
    <x v="2"/>
  </r>
  <r>
    <x v="43"/>
    <n v="145"/>
    <n v="14009145"/>
    <s v="4, Chhatradev Rural Municipality"/>
    <x v="61"/>
    <s v="Balkot Branch Office"/>
    <x v="3154"/>
    <x v="50"/>
    <x v="2"/>
  </r>
  <r>
    <x v="43"/>
    <n v="146"/>
    <n v="14009146"/>
    <s v="11, Chaurjahari Municipality"/>
    <x v="39"/>
    <s v="Kholagaun Branch Office"/>
    <x v="3154"/>
    <x v="50"/>
    <x v="2"/>
  </r>
  <r>
    <x v="43"/>
    <n v="147"/>
    <n v="14009147"/>
    <s v="8, Dullu Municipality"/>
    <x v="68"/>
    <s v="Dullu Branch Office"/>
    <x v="3154"/>
    <x v="50"/>
    <x v="2"/>
  </r>
  <r>
    <x v="43"/>
    <n v="148"/>
    <n v="14009148"/>
    <s v="4, Ajayameru Rural Municipality"/>
    <x v="47"/>
    <s v="Chipur Branch Office"/>
    <x v="3154"/>
    <x v="50"/>
    <x v="2"/>
  </r>
  <r>
    <x v="43"/>
    <n v="149"/>
    <n v="14009149"/>
    <s v="3, Ganyapdhura Rural Municipality"/>
    <x v="47"/>
    <s v="Mastamandu Branch Office"/>
    <x v="3154"/>
    <x v="50"/>
    <x v="2"/>
  </r>
  <r>
    <x v="43"/>
    <n v="150"/>
    <n v="14009150"/>
    <s v="3, Mangalsen Municipality"/>
    <x v="69"/>
    <s v="Mangalsen Branch Office"/>
    <x v="3154"/>
    <x v="50"/>
    <x v="2"/>
  </r>
  <r>
    <x v="43"/>
    <n v="151"/>
    <n v="14009151"/>
    <s v="3, Kalika Municipality"/>
    <x v="17"/>
    <s v="Kalika Branch Office"/>
    <x v="3154"/>
    <x v="50"/>
    <x v="2"/>
  </r>
  <r>
    <x v="43"/>
    <n v="152"/>
    <n v="14009152"/>
    <s v="3, Chure Rural Municipality"/>
    <x v="41"/>
    <s v="Sahajpur Branch Office"/>
    <x v="3154"/>
    <x v="50"/>
    <x v="2"/>
  </r>
  <r>
    <x v="43"/>
    <n v="153"/>
    <n v="14009153"/>
    <s v="1, Chure Rural Municipality"/>
    <x v="41"/>
    <s v="Nigali Branch Office"/>
    <x v="3154"/>
    <x v="50"/>
    <x v="2"/>
  </r>
  <r>
    <x v="43"/>
    <n v="154"/>
    <n v="14009154"/>
    <s v="8, Sanibheri Rural Municipality"/>
    <x v="39"/>
    <s v="Simli Branch Office"/>
    <x v="3154"/>
    <x v="50"/>
    <x v="2"/>
  </r>
  <r>
    <x v="43"/>
    <n v="155"/>
    <n v="14009155"/>
    <s v="8, Bangalachuli Rural Municipality"/>
    <x v="19"/>
    <s v="Hansipur Branch Office"/>
    <x v="3154"/>
    <x v="50"/>
    <x v="2"/>
  </r>
  <r>
    <x v="43"/>
    <n v="156"/>
    <n v="14009156"/>
    <s v="3, Devdaha Municipality"/>
    <x v="7"/>
    <s v="Suryapura Branch Office"/>
    <x v="3155"/>
    <x v="50"/>
    <x v="2"/>
  </r>
  <r>
    <x v="43"/>
    <n v="157"/>
    <n v="14009157"/>
    <s v="7, Kalimati Rural Municipality"/>
    <x v="36"/>
    <s v="Kalimati Branch Office"/>
    <x v="3156"/>
    <x v="50"/>
    <x v="2"/>
  </r>
  <r>
    <x v="43"/>
    <n v="158"/>
    <n v="14009158"/>
    <s v="8, Gauradaha Municipality"/>
    <x v="2"/>
    <s v="Gauradaha Branch Office"/>
    <x v="3157"/>
    <x v="50"/>
    <x v="2"/>
  </r>
  <r>
    <x v="43"/>
    <n v="159"/>
    <n v="14009159"/>
    <s v="11, Kanchanrup Municipality"/>
    <x v="8"/>
    <s v="Kanchanrup Branch Office"/>
    <x v="3157"/>
    <x v="50"/>
    <x v="2"/>
  </r>
  <r>
    <x v="43"/>
    <n v="160"/>
    <n v="14009160"/>
    <s v="1, Banagad Kupinde Municipality"/>
    <x v="36"/>
    <s v="Devsthal Branch Office"/>
    <x v="3157"/>
    <x v="50"/>
    <x v="2"/>
  </r>
  <r>
    <x v="43"/>
    <n v="161"/>
    <n v="14009161"/>
    <s v="6, Mohanyal Rural Municipality"/>
    <x v="41"/>
    <s v="Mohannyal Branch Office"/>
    <x v="3157"/>
    <x v="50"/>
    <x v="2"/>
  </r>
  <r>
    <x v="43"/>
    <n v="162"/>
    <n v="14009162"/>
    <s v="9, Tikapur Municipality"/>
    <x v="41"/>
    <s v="Narayanpur Branch Office"/>
    <x v="3157"/>
    <x v="50"/>
    <x v="2"/>
  </r>
  <r>
    <x v="43"/>
    <n v="163"/>
    <n v="14009163"/>
    <s v="4, Krishnapur Municipality"/>
    <x v="46"/>
    <s v="Krishnapur Branch Office"/>
    <x v="3157"/>
    <x v="50"/>
    <x v="2"/>
  </r>
  <r>
    <x v="43"/>
    <n v="164"/>
    <n v="14009164"/>
    <s v="2, Sigas Rural Municipality"/>
    <x v="71"/>
    <s v="Sigas Branch Office"/>
    <x v="3157"/>
    <x v="50"/>
    <x v="2"/>
  </r>
  <r>
    <x v="43"/>
    <n v="165"/>
    <n v="14009165"/>
    <s v="4, Panchapuri Municipality"/>
    <x v="50"/>
    <s v="Panchapuri Branch Office"/>
    <x v="3157"/>
    <x v="50"/>
    <x v="2"/>
  </r>
  <r>
    <x v="43"/>
    <n v="166"/>
    <n v="14009166"/>
    <s v="8, Belouri Municipality"/>
    <x v="46"/>
    <s v="Kanchanpur Branch Office"/>
    <x v="3157"/>
    <x v="50"/>
    <x v="2"/>
  </r>
  <r>
    <x v="43"/>
    <n v="167"/>
    <n v="14009167"/>
    <s v="3, Kanepokhari Rural Municipality"/>
    <x v="6"/>
    <s v="Kanepokhari Branch Office"/>
    <x v="3158"/>
    <x v="50"/>
    <x v="2"/>
  </r>
  <r>
    <x v="43"/>
    <n v="168"/>
    <n v="14009168"/>
    <s v="5, Suryodaya Municipality"/>
    <x v="24"/>
    <s v="Suryodaya Branch Office"/>
    <x v="3158"/>
    <x v="50"/>
    <x v="2"/>
  </r>
  <r>
    <x v="43"/>
    <n v="169"/>
    <n v="14009169"/>
    <s v="4, Shahidbhumi Rural Municipality"/>
    <x v="56"/>
    <s v="Shahidbhumi Branch Office"/>
    <x v="3158"/>
    <x v="50"/>
    <x v="2"/>
  </r>
  <r>
    <x v="43"/>
    <n v="170"/>
    <n v="14009170"/>
    <s v="2, Mahalaxmi Municipality"/>
    <x v="56"/>
    <s v="Mahalaxmi Branch Office"/>
    <x v="3158"/>
    <x v="50"/>
    <x v="2"/>
  </r>
  <r>
    <x v="43"/>
    <n v="171"/>
    <n v="14009171"/>
    <s v="3, Khandabari Municipality"/>
    <x v="51"/>
    <s v="Khandbari Branch Office"/>
    <x v="3158"/>
    <x v="50"/>
    <x v="2"/>
  </r>
  <r>
    <x v="43"/>
    <n v="172"/>
    <n v="14009172"/>
    <s v="4, Madi Municipality"/>
    <x v="51"/>
    <s v="Madee Branch Office"/>
    <x v="3158"/>
    <x v="50"/>
    <x v="2"/>
  </r>
  <r>
    <x v="43"/>
    <n v="173"/>
    <n v="14009173"/>
    <s v="3, Yangwarak Rural Municipality"/>
    <x v="33"/>
    <s v="Yangworak Branch Office"/>
    <x v="3158"/>
    <x v="50"/>
    <x v="2"/>
  </r>
  <r>
    <x v="43"/>
    <n v="174"/>
    <n v="14009174"/>
    <s v="4, Kachanakawal Rural Municipality"/>
    <x v="2"/>
    <s v="Kachankawal Branch Office"/>
    <x v="3158"/>
    <x v="50"/>
    <x v="2"/>
  </r>
  <r>
    <x v="43"/>
    <n v="175"/>
    <n v="14009175"/>
    <s v="5, Duduwa Rural Municipality"/>
    <x v="1"/>
    <s v="Duduwa Branch Office"/>
    <x v="3158"/>
    <x v="50"/>
    <x v="2"/>
  </r>
  <r>
    <x v="43"/>
    <n v="176"/>
    <n v="14009176"/>
    <s v="1, Arjundhara Municipality"/>
    <x v="2"/>
    <s v="Arjundhara Branch Office"/>
    <x v="3158"/>
    <x v="50"/>
    <x v="2"/>
  </r>
  <r>
    <x v="43"/>
    <n v="177"/>
    <n v="14009177"/>
    <s v="2, Maiwakhola Rural Municipality"/>
    <x v="30"/>
    <s v="Maiwakhola Branch Office"/>
    <x v="3158"/>
    <x v="50"/>
    <x v="2"/>
  </r>
  <r>
    <x v="43"/>
    <n v="178"/>
    <n v="14009178"/>
    <s v="4, Bangalachuli Rural Municipality"/>
    <x v="19"/>
    <s v="Kamirechour Branch Office"/>
    <x v="3159"/>
    <x v="50"/>
    <x v="2"/>
  </r>
  <r>
    <x v="43"/>
    <n v="179"/>
    <n v="14009179"/>
    <s v="5, Bangalachuli Rural Municipality"/>
    <x v="19"/>
    <s v="Loharpani Branch Office"/>
    <x v="3159"/>
    <x v="50"/>
    <x v="2"/>
  </r>
  <r>
    <x v="43"/>
    <n v="180"/>
    <n v="14009180"/>
    <s v="7, Mahakali Municipality"/>
    <x v="46"/>
    <s v="Dodhara Chandani Branch Office"/>
    <x v="3160"/>
    <x v="50"/>
    <x v="2"/>
  </r>
  <r>
    <x v="43"/>
    <n v="181"/>
    <n v="14009181"/>
    <s v="9, Shuklaphanta Municipality"/>
    <x v="46"/>
    <s v="Shuklaphant Branch Office"/>
    <x v="3160"/>
    <x v="50"/>
    <x v="2"/>
  </r>
  <r>
    <x v="43"/>
    <n v="182"/>
    <n v="14009182"/>
    <s v="1, Mechinagar Municipality"/>
    <x v="2"/>
    <s v="Mechinagar Branch Office"/>
    <x v="3160"/>
    <x v="50"/>
    <x v="2"/>
  </r>
  <r>
    <x v="43"/>
    <n v="183"/>
    <n v="14009183"/>
    <s v="2, Mai Jogmai Rural Municipality"/>
    <x v="24"/>
    <s v="Jogmai Branch Office"/>
    <x v="3160"/>
    <x v="50"/>
    <x v="2"/>
  </r>
  <r>
    <x v="43"/>
    <n v="184"/>
    <n v="14009184"/>
    <s v="3, Temkemaiyum Rural Municipality"/>
    <x v="49"/>
    <s v="Annapurna Branch Office"/>
    <x v="3160"/>
    <x v="50"/>
    <x v="2"/>
  </r>
  <r>
    <x v="43"/>
    <n v="185"/>
    <n v="14009185"/>
    <s v="7, Shadananda Municipality"/>
    <x v="49"/>
    <s v="Dingla Branch Office"/>
    <x v="3160"/>
    <x v="50"/>
    <x v="2"/>
  </r>
  <r>
    <x v="43"/>
    <n v="186"/>
    <n v="14009186"/>
    <s v="3, Arun Rural Municipality"/>
    <x v="49"/>
    <s v="Pyauli Branch Office"/>
    <x v="3160"/>
    <x v="50"/>
    <x v="2"/>
  </r>
  <r>
    <x v="43"/>
    <n v="187"/>
    <n v="14009187"/>
    <s v="4, Phidim Municipality"/>
    <x v="33"/>
    <s v="Phidim Branch Office"/>
    <x v="3160"/>
    <x v="50"/>
    <x v="2"/>
  </r>
  <r>
    <x v="43"/>
    <n v="188"/>
    <n v="14009188"/>
    <s v="3, Falelung Rural Municipality"/>
    <x v="33"/>
    <s v="Phalelung Branch Office"/>
    <x v="3160"/>
    <x v="50"/>
    <x v="2"/>
  </r>
  <r>
    <x v="43"/>
    <n v="189"/>
    <n v="14009189"/>
    <s v="1, Phedap Rural Municipality"/>
    <x v="27"/>
    <s v="Aunshidanda Branch Office"/>
    <x v="3160"/>
    <x v="50"/>
    <x v="2"/>
  </r>
  <r>
    <x v="43"/>
    <n v="190"/>
    <n v="14009190"/>
    <s v="3, Dharmadevi Municipality"/>
    <x v="51"/>
    <s v="Mude Branch Office"/>
    <x v="3160"/>
    <x v="50"/>
    <x v="2"/>
  </r>
  <r>
    <x v="43"/>
    <n v="191"/>
    <n v="14009191"/>
    <s v="7, Changunarayan Municipality"/>
    <x v="14"/>
    <s v="Changunarayan Branch Office"/>
    <x v="3161"/>
    <x v="50"/>
    <x v="2"/>
  </r>
  <r>
    <x v="43"/>
    <n v="192"/>
    <n v="14009192"/>
    <s v="18, Dhangadhi Sub-Metropolitian City"/>
    <x v="41"/>
    <s v="Phulbari Branch Office"/>
    <x v="3161"/>
    <x v="50"/>
    <x v="2"/>
  </r>
  <r>
    <x v="43"/>
    <n v="193"/>
    <n v="14009193"/>
    <s v="4, Ganyapdhura Rural Municipality"/>
    <x v="47"/>
    <s v="Kailpalmandu Branch Office"/>
    <x v="3162"/>
    <x v="50"/>
    <x v="2"/>
  </r>
  <r>
    <x v="43"/>
    <n v="194"/>
    <n v="14009194"/>
    <s v="2, Aalital Rural Municipality"/>
    <x v="47"/>
    <s v="Aalitaal Branch Office"/>
    <x v="3162"/>
    <x v="50"/>
    <x v="2"/>
  </r>
  <r>
    <x v="43"/>
    <n v="195"/>
    <n v="14009195"/>
    <s v="6, Jaljala Rural Municipality"/>
    <x v="32"/>
    <s v="Jaljala Branch Office"/>
    <x v="3162"/>
    <x v="50"/>
    <x v="2"/>
  </r>
  <r>
    <x v="43"/>
    <n v="196"/>
    <n v="14009196"/>
    <s v="12, Kushma Municipality"/>
    <x v="32"/>
    <s v="Thulipokhari Branch Office"/>
    <x v="3162"/>
    <x v="50"/>
    <x v="2"/>
  </r>
  <r>
    <x v="43"/>
    <n v="197"/>
    <n v="14009197"/>
    <s v="7, Budhanilkhantha Municipality"/>
    <x v="0"/>
    <s v="Budhanilkantha Branch Office"/>
    <x v="1282"/>
    <x v="50"/>
    <x v="2"/>
  </r>
  <r>
    <x v="43"/>
    <n v="198"/>
    <n v="14009198"/>
    <s v="13, Godawari Municipality"/>
    <x v="13"/>
    <s v="Bajrabarahi Branch Office"/>
    <x v="1282"/>
    <x v="50"/>
    <x v="2"/>
  </r>
  <r>
    <x v="43"/>
    <n v="199"/>
    <n v="14009199"/>
    <s v="6, Sisne Rural Municipality"/>
    <x v="53"/>
    <s v="Sisne Branch Office"/>
    <x v="3163"/>
    <x v="51"/>
    <x v="2"/>
  </r>
  <r>
    <x v="43"/>
    <n v="200"/>
    <n v="14009200"/>
    <s v="2, Banganga Municipality"/>
    <x v="9"/>
    <s v="Kalauni Branch Office"/>
    <x v="224"/>
    <x v="51"/>
    <x v="2"/>
  </r>
  <r>
    <x v="43"/>
    <n v="201"/>
    <n v="14009201"/>
    <s v="10, Devchuli Municipality"/>
    <x v="58"/>
    <s v="Devchuli Branch Office"/>
    <x v="224"/>
    <x v="51"/>
    <x v="2"/>
  </r>
  <r>
    <x v="44"/>
    <n v="1"/>
    <n v="14010001"/>
    <s v="30, Kathmandu Metropolitian City"/>
    <x v="0"/>
    <s v="Head Office"/>
    <x v="3124"/>
    <x v="61"/>
    <x v="2"/>
  </r>
  <r>
    <x v="44"/>
    <n v="2"/>
    <n v="14010002"/>
    <s v="7, Bishnupur Rural Municipality"/>
    <x v="22"/>
    <s v="Bishnupur Branch"/>
    <x v="3164"/>
    <x v="57"/>
    <x v="2"/>
  </r>
  <r>
    <x v="44"/>
    <n v="3"/>
    <n v="14010003"/>
    <s v="9, Agnisair Krishna Sabaran Rural Municipality"/>
    <x v="8"/>
    <s v="Mahuli Branch"/>
    <x v="3165"/>
    <x v="57"/>
    <x v="2"/>
  </r>
  <r>
    <x v="44"/>
    <n v="4"/>
    <n v="14010004"/>
    <s v="6, Surunga Municipality"/>
    <x v="8"/>
    <s v="Kushaha Branch"/>
    <x v="3166"/>
    <x v="0"/>
    <x v="2"/>
  </r>
  <r>
    <x v="44"/>
    <n v="5"/>
    <n v="14010005"/>
    <s v="1, Lahan Municipality"/>
    <x v="22"/>
    <s v="Lahan Branch"/>
    <x v="3167"/>
    <x v="0"/>
    <x v="2"/>
  </r>
  <r>
    <x v="44"/>
    <n v="6"/>
    <n v="14010006"/>
    <s v="5, Mirchaiya Municipality"/>
    <x v="22"/>
    <s v="Mirchaiya Branch"/>
    <x v="3168"/>
    <x v="0"/>
    <x v="2"/>
  </r>
  <r>
    <x v="44"/>
    <n v="7"/>
    <n v="14010007"/>
    <s v="2, Triyuga Municipality"/>
    <x v="48"/>
    <s v="Gaighat Branch"/>
    <x v="2962"/>
    <x v="0"/>
    <x v="2"/>
  </r>
  <r>
    <x v="44"/>
    <n v="8"/>
    <n v="14010009"/>
    <s v="4, Golbazar Municipality"/>
    <x v="22"/>
    <s v="Golbazaar Branch"/>
    <x v="3169"/>
    <x v="64"/>
    <x v="2"/>
  </r>
  <r>
    <x v="44"/>
    <n v="9"/>
    <n v="14010010"/>
    <s v="7, Siraha Municipality"/>
    <x v="22"/>
    <s v="Siraha Branch"/>
    <x v="3170"/>
    <x v="64"/>
    <x v="2"/>
  </r>
  <r>
    <x v="44"/>
    <n v="10"/>
    <n v="14010011"/>
    <s v="5, Tulsipur Sub-Metropolitian City"/>
    <x v="19"/>
    <s v="Tulsipur Branch"/>
    <x v="3171"/>
    <x v="64"/>
    <x v="2"/>
  </r>
  <r>
    <x v="44"/>
    <n v="11"/>
    <n v="14010012"/>
    <s v="5, Sakhuwa Nankarkatti Rural Municipality"/>
    <x v="22"/>
    <s v="Maheshbari Branch"/>
    <x v="3172"/>
    <x v="64"/>
    <x v="2"/>
  </r>
  <r>
    <x v="44"/>
    <n v="12"/>
    <n v="14010013"/>
    <s v="8, Dhanushadham Municipality"/>
    <x v="4"/>
    <s v="Dharapani Branch"/>
    <x v="3173"/>
    <x v="58"/>
    <x v="2"/>
  </r>
  <r>
    <x v="44"/>
    <n v="13"/>
    <n v="14010015"/>
    <s v="3, Bardibas Municipality"/>
    <x v="52"/>
    <s v="Bardibas Branch"/>
    <x v="3174"/>
    <x v="58"/>
    <x v="2"/>
  </r>
  <r>
    <x v="44"/>
    <n v="14"/>
    <n v="14010016"/>
    <s v="2, Bardibas Municipality"/>
    <x v="52"/>
    <s v="Gousala Branch"/>
    <x v="3175"/>
    <x v="58"/>
    <x v="2"/>
  </r>
  <r>
    <x v="44"/>
    <n v="15"/>
    <n v="14010017"/>
    <s v="1, Dakneshwori Municipality"/>
    <x v="8"/>
    <s v="Pato"/>
    <x v="3176"/>
    <x v="69"/>
    <x v="2"/>
  </r>
  <r>
    <x v="44"/>
    <n v="16"/>
    <n v="14010019"/>
    <s v="8, Rupani Rural Municipality"/>
    <x v="8"/>
    <s v="Rupani"/>
    <x v="3177"/>
    <x v="1"/>
    <x v="2"/>
  </r>
  <r>
    <x v="44"/>
    <n v="17"/>
    <n v="14010020"/>
    <s v="5, Jaleshwor Municipality"/>
    <x v="52"/>
    <s v="Jelswor Branch"/>
    <x v="3178"/>
    <x v="1"/>
    <x v="2"/>
  </r>
  <r>
    <x v="44"/>
    <n v="18"/>
    <n v="14010021"/>
    <s v="1, Sakhuwa Prasauni Rural Municipality"/>
    <x v="23"/>
    <s v="Mahuban Branch"/>
    <x v="3179"/>
    <x v="2"/>
    <x v="2"/>
  </r>
  <r>
    <x v="44"/>
    <n v="19"/>
    <n v="14010022"/>
    <s v="2, Bhimphedi Rural Municipality"/>
    <x v="26"/>
    <s v="Bhimphedi Branch"/>
    <x v="487"/>
    <x v="58"/>
    <x v="2"/>
  </r>
  <r>
    <x v="44"/>
    <n v="20"/>
    <n v="14010024"/>
    <s v="16, Birgunj Metropolitian City"/>
    <x v="23"/>
    <s v="Shreepur Birgunj Branch"/>
    <x v="3180"/>
    <x v="2"/>
    <x v="2"/>
  </r>
  <r>
    <x v="44"/>
    <n v="21"/>
    <n v="14010025"/>
    <s v="15, Ghorahi Sub-Metropolitian City"/>
    <x v="19"/>
    <s v="Ghorahi Branch"/>
    <x v="690"/>
    <x v="2"/>
    <x v="2"/>
  </r>
  <r>
    <x v="44"/>
    <n v="22"/>
    <n v="14010026"/>
    <s v="6, Kalaiya Sub-Metropolitian City"/>
    <x v="15"/>
    <s v="Kalaiya Branch"/>
    <x v="3181"/>
    <x v="2"/>
    <x v="2"/>
  </r>
  <r>
    <x v="44"/>
    <n v="23"/>
    <n v="14010027"/>
    <s v="1, Pokhariya Municipality"/>
    <x v="23"/>
    <s v="Pokhariya-Langadi"/>
    <x v="3182"/>
    <x v="12"/>
    <x v="2"/>
  </r>
  <r>
    <x v="44"/>
    <n v="24"/>
    <n v="14010028"/>
    <s v="2, Bhangaha Municipality"/>
    <x v="52"/>
    <s v="Sitapur Bhangaha Branch"/>
    <x v="3183"/>
    <x v="12"/>
    <x v="2"/>
  </r>
  <r>
    <x v="44"/>
    <n v="25"/>
    <n v="14010029"/>
    <s v="7, Bardibas Municipality"/>
    <x v="52"/>
    <s v="Area Bardibas"/>
    <x v="3124"/>
    <x v="61"/>
    <x v="2"/>
  </r>
  <r>
    <x v="44"/>
    <n v="26"/>
    <n v="14010030"/>
    <s v="16, Birgunj Metropolitian City"/>
    <x v="23"/>
    <s v="Area Birgunj"/>
    <x v="3124"/>
    <x v="61"/>
    <x v="2"/>
  </r>
  <r>
    <x v="44"/>
    <n v="27"/>
    <n v="14010031"/>
    <s v="3, Birtamod Municipality"/>
    <x v="2"/>
    <s v="Area Birtamod"/>
    <x v="3124"/>
    <x v="61"/>
    <x v="2"/>
  </r>
  <r>
    <x v="44"/>
    <n v="28"/>
    <n v="14010033"/>
    <s v="1, Lahan Municipality"/>
    <x v="22"/>
    <s v="Area Lahan"/>
    <x v="3124"/>
    <x v="61"/>
    <x v="2"/>
  </r>
  <r>
    <x v="44"/>
    <n v="29"/>
    <n v="14010034"/>
    <s v="7, Lamahi Municipality"/>
    <x v="19"/>
    <s v="Lamahi Branch"/>
    <x v="1131"/>
    <x v="67"/>
    <x v="2"/>
  </r>
  <r>
    <x v="44"/>
    <n v="30"/>
    <n v="14010035"/>
    <s v="6, Shankharapur Municipality"/>
    <x v="0"/>
    <s v="Sankhu Branch"/>
    <x v="3184"/>
    <x v="59"/>
    <x v="2"/>
  </r>
  <r>
    <x v="44"/>
    <n v="31"/>
    <n v="14010036"/>
    <s v="8, Mahalaxmi Municipality"/>
    <x v="13"/>
    <s v="Luvu Branch"/>
    <x v="3185"/>
    <x v="59"/>
    <x v="2"/>
  </r>
  <r>
    <x v="44"/>
    <n v="32"/>
    <n v="14010037"/>
    <s v="2, Janakpurdham Sub-Metropolitian City"/>
    <x v="4"/>
    <s v="Janakpur Branch"/>
    <x v="3087"/>
    <x v="59"/>
    <x v="2"/>
  </r>
  <r>
    <x v="44"/>
    <n v="33"/>
    <n v="14010038"/>
    <s v="5, Rajbiraj Municipality"/>
    <x v="8"/>
    <s v="Rajbiraj Branch"/>
    <x v="3186"/>
    <x v="59"/>
    <x v="2"/>
  </r>
  <r>
    <x v="44"/>
    <n v="34"/>
    <n v="14010039"/>
    <s v="1, Hanumannagar Kankalini Municipality"/>
    <x v="8"/>
    <s v="Bhardaha Branch"/>
    <x v="2989"/>
    <x v="59"/>
    <x v="2"/>
  </r>
  <r>
    <x v="44"/>
    <n v="35"/>
    <n v="14010040"/>
    <s v="11, Ghorahi Sub-Metropolitian City"/>
    <x v="19"/>
    <s v="Area Ghorahi"/>
    <x v="3187"/>
    <x v="59"/>
    <x v="2"/>
  </r>
  <r>
    <x v="44"/>
    <n v="36"/>
    <n v="14010041"/>
    <s v="18, Lalitpur Metropolitian City"/>
    <x v="13"/>
    <s v="Bungamati Branch"/>
    <x v="3188"/>
    <x v="59"/>
    <x v="2"/>
  </r>
  <r>
    <x v="44"/>
    <n v="37"/>
    <n v="14010042"/>
    <s v="7, Dharan Sub-Metropolitian City"/>
    <x v="11"/>
    <s v="Dharan"/>
    <x v="3189"/>
    <x v="66"/>
    <x v="2"/>
  </r>
  <r>
    <x v="44"/>
    <n v="38"/>
    <n v="14010044"/>
    <s v="17, Ramdhuni Municipality"/>
    <x v="11"/>
    <s v="Pakali-Itahari"/>
    <x v="3189"/>
    <x v="66"/>
    <x v="2"/>
  </r>
  <r>
    <x v="44"/>
    <n v="39"/>
    <n v="14010045"/>
    <s v="8, Banepa Municipality"/>
    <x v="10"/>
    <s v="Banepa Branch"/>
    <x v="3190"/>
    <x v="66"/>
    <x v="2"/>
  </r>
  <r>
    <x v="44"/>
    <n v="40"/>
    <n v="14010046"/>
    <s v="9, Hariwan Municipality"/>
    <x v="21"/>
    <s v="Hariwon Branch"/>
    <x v="3191"/>
    <x v="66"/>
    <x v="2"/>
  </r>
  <r>
    <x v="44"/>
    <n v="41"/>
    <n v="14010047"/>
    <s v="3, Jitpur Simara Sub-Metropolitian City"/>
    <x v="15"/>
    <s v="Jeetpur Branch"/>
    <x v="3146"/>
    <x v="66"/>
    <x v="2"/>
  </r>
  <r>
    <x v="44"/>
    <n v="42"/>
    <n v="14010048"/>
    <s v="3, Saptakoshi Municipality"/>
    <x v="8"/>
    <s v="Fattepur"/>
    <x v="2725"/>
    <x v="66"/>
    <x v="2"/>
  </r>
  <r>
    <x v="44"/>
    <n v="43"/>
    <n v="14010049"/>
    <s v="6, Kathmandu Metropolitian City"/>
    <x v="0"/>
    <s v="Chuchhepati Branch"/>
    <x v="3192"/>
    <x v="66"/>
    <x v="2"/>
  </r>
  <r>
    <x v="44"/>
    <n v="44"/>
    <n v="14010050"/>
    <s v="3, Godawari Municipality"/>
    <x v="13"/>
    <s v="Taukhel Branch"/>
    <x v="3193"/>
    <x v="66"/>
    <x v="2"/>
  </r>
  <r>
    <x v="44"/>
    <n v="45"/>
    <n v="14010051"/>
    <s v="1, Koshi Rural Municipality"/>
    <x v="11"/>
    <s v="Laoukahi"/>
    <x v="3194"/>
    <x v="66"/>
    <x v="2"/>
  </r>
  <r>
    <x v="44"/>
    <n v="46"/>
    <n v="14010052"/>
    <s v="4, Duhabi Municipality"/>
    <x v="11"/>
    <s v="Duhabi Branch"/>
    <x v="588"/>
    <x v="66"/>
    <x v="2"/>
  </r>
  <r>
    <x v="44"/>
    <n v="47"/>
    <n v="14010054"/>
    <s v="6, Barahachhetra Municipality"/>
    <x v="11"/>
    <s v="Chakraghatti"/>
    <x v="3195"/>
    <x v="66"/>
    <x v="2"/>
  </r>
  <r>
    <x v="44"/>
    <n v="48"/>
    <n v="14010055"/>
    <s v="3, Panchkhal Municipality"/>
    <x v="10"/>
    <s v="Phanckhal Branch"/>
    <x v="3196"/>
    <x v="68"/>
    <x v="2"/>
  </r>
  <r>
    <x v="44"/>
    <n v="49"/>
    <n v="14010056"/>
    <s v="10, Hetauda Sub-Metropolitian City"/>
    <x v="26"/>
    <s v="Hetauda Branch"/>
    <x v="3147"/>
    <x v="68"/>
    <x v="2"/>
  </r>
  <r>
    <x v="44"/>
    <n v="50"/>
    <n v="14010057"/>
    <s v="22, Birgunj Metropolitian City"/>
    <x v="23"/>
    <s v="Bindabasini Branch"/>
    <x v="3179"/>
    <x v="2"/>
    <x v="2"/>
  </r>
  <r>
    <x v="44"/>
    <n v="51"/>
    <n v="14010058"/>
    <s v="5, Choutara Sangachowkgadhi Municipality"/>
    <x v="28"/>
    <s v="Chautara Branch"/>
    <x v="3197"/>
    <x v="68"/>
    <x v="2"/>
  </r>
  <r>
    <x v="44"/>
    <n v="52"/>
    <n v="14010059"/>
    <s v="10, Ghorahi Sub-Metropolitian City"/>
    <x v="19"/>
    <s v="Narayanpur Branch"/>
    <x v="3198"/>
    <x v="68"/>
    <x v="2"/>
  </r>
  <r>
    <x v="44"/>
    <n v="53"/>
    <n v="14010060"/>
    <s v="9, Kirtipur Municipality"/>
    <x v="0"/>
    <s v="Kirtipur Branch"/>
    <x v="3199"/>
    <x v="68"/>
    <x v="2"/>
  </r>
  <r>
    <x v="44"/>
    <n v="54"/>
    <n v="14010061"/>
    <s v="5, Godawari Municipality"/>
    <x v="13"/>
    <s v="Lele Branch"/>
    <x v="3007"/>
    <x v="68"/>
    <x v="2"/>
  </r>
  <r>
    <x v="44"/>
    <n v="55"/>
    <n v="14010062"/>
    <s v="5, Panauti Municipality"/>
    <x v="10"/>
    <s v="Panauti Branch"/>
    <x v="3007"/>
    <x v="68"/>
    <x v="2"/>
  </r>
  <r>
    <x v="44"/>
    <n v="56"/>
    <n v="14010064"/>
    <s v="2, Ilam Municipality"/>
    <x v="24"/>
    <s v="Ilam"/>
    <x v="3200"/>
    <x v="68"/>
    <x v="2"/>
  </r>
  <r>
    <x v="44"/>
    <n v="57"/>
    <n v="14010065"/>
    <s v="1, Myanglung Municipality"/>
    <x v="27"/>
    <s v="Myanglung"/>
    <x v="3200"/>
    <x v="68"/>
    <x v="2"/>
  </r>
  <r>
    <x v="44"/>
    <n v="58"/>
    <n v="14010066"/>
    <s v="1, Phidim Municipality"/>
    <x v="33"/>
    <s v="Phiddim"/>
    <x v="3200"/>
    <x v="68"/>
    <x v="2"/>
  </r>
  <r>
    <x v="44"/>
    <n v="59"/>
    <n v="14010067"/>
    <s v="6, Suryodaya Municipality"/>
    <x v="24"/>
    <s v="Phikkal"/>
    <x v="3200"/>
    <x v="68"/>
    <x v="2"/>
  </r>
  <r>
    <x v="44"/>
    <n v="60"/>
    <n v="14010068"/>
    <s v="3, Madhyapur Thimi Municipality"/>
    <x v="14"/>
    <s v="Area Gathaghar"/>
    <x v="3007"/>
    <x v="68"/>
    <x v="2"/>
  </r>
  <r>
    <x v="44"/>
    <n v="61"/>
    <n v="14010069"/>
    <s v="6, Kamalamai Municipality"/>
    <x v="57"/>
    <s v="Sindhuli Branch"/>
    <x v="3201"/>
    <x v="68"/>
    <x v="2"/>
  </r>
  <r>
    <x v="44"/>
    <n v="62"/>
    <n v="14010070"/>
    <s v="29, Hetauda Sub-Metropolitian City"/>
    <x v="26"/>
    <s v="Bastipur Branch"/>
    <x v="1856"/>
    <x v="48"/>
    <x v="2"/>
  </r>
  <r>
    <x v="44"/>
    <n v="63"/>
    <n v="14010071"/>
    <s v="7, Katari Municipality"/>
    <x v="48"/>
    <s v="Katari Branch"/>
    <x v="3202"/>
    <x v="48"/>
    <x v="2"/>
  </r>
  <r>
    <x v="44"/>
    <n v="64"/>
    <n v="14010072"/>
    <s v="3, Nilkhantha Municipality"/>
    <x v="60"/>
    <s v="Dhadingbesi Branch"/>
    <x v="1147"/>
    <x v="60"/>
    <x v="2"/>
  </r>
  <r>
    <x v="44"/>
    <n v="65"/>
    <n v="14010073"/>
    <s v="6, Sandhikharka Municipality"/>
    <x v="61"/>
    <s v="Sandhikhark Branch"/>
    <x v="1147"/>
    <x v="60"/>
    <x v="2"/>
  </r>
  <r>
    <x v="44"/>
    <n v="66"/>
    <n v="14010074"/>
    <s v="13, Madhyapur Thimi Municipality"/>
    <x v="14"/>
    <s v="Thimi Branch"/>
    <x v="3203"/>
    <x v="60"/>
    <x v="2"/>
  </r>
  <r>
    <x v="44"/>
    <n v="67"/>
    <n v="14010075"/>
    <s v="12, Sundarharaicha Municipality"/>
    <x v="6"/>
    <s v="Biratchowk"/>
    <x v="594"/>
    <x v="60"/>
    <x v="2"/>
  </r>
  <r>
    <x v="44"/>
    <n v="68"/>
    <n v="14010076"/>
    <s v="10, Damak Municipality"/>
    <x v="2"/>
    <s v="Damak"/>
    <x v="594"/>
    <x v="60"/>
    <x v="2"/>
  </r>
  <r>
    <x v="44"/>
    <n v="69"/>
    <n v="14010077"/>
    <s v="1, Mechinagar Municipality"/>
    <x v="2"/>
    <s v="Dhulabari"/>
    <x v="594"/>
    <x v="60"/>
    <x v="2"/>
  </r>
  <r>
    <x v="44"/>
    <n v="70"/>
    <n v="14010079"/>
    <s v="6, Gorkha Municipality"/>
    <x v="67"/>
    <s v="Gorkhabazaar Branch"/>
    <x v="1137"/>
    <x v="60"/>
    <x v="2"/>
  </r>
  <r>
    <x v="44"/>
    <n v="71"/>
    <n v="14010080"/>
    <s v="1, Putalibazar Municipality"/>
    <x v="35"/>
    <s v="Putalibazaar Branch"/>
    <x v="1137"/>
    <x v="60"/>
    <x v="2"/>
  </r>
  <r>
    <x v="44"/>
    <n v="72"/>
    <n v="14010082"/>
    <s v="3, Birtamod Municipality"/>
    <x v="2"/>
    <s v="Birtamod"/>
    <x v="1311"/>
    <x v="60"/>
    <x v="2"/>
  </r>
  <r>
    <x v="44"/>
    <n v="73"/>
    <n v="14010083"/>
    <s v="6, Biratnagar Metropolitian City"/>
    <x v="6"/>
    <s v="Biratnagar"/>
    <x v="3204"/>
    <x v="25"/>
    <x v="2"/>
  </r>
  <r>
    <x v="44"/>
    <n v="74"/>
    <n v="14010084"/>
    <s v="8, Bhadrapur Municipality"/>
    <x v="2"/>
    <s v="Chandragadhi"/>
    <x v="1077"/>
    <x v="25"/>
    <x v="2"/>
  </r>
  <r>
    <x v="44"/>
    <n v="75"/>
    <n v="14010085"/>
    <s v="10, Birgunj Metropolitian City"/>
    <x v="23"/>
    <s v="Maisthan Birgunj Branch"/>
    <x v="2728"/>
    <x v="25"/>
    <x v="2"/>
  </r>
  <r>
    <x v="44"/>
    <n v="76"/>
    <n v="14010086"/>
    <s v="7, Sunkoshi Rural Municipality"/>
    <x v="28"/>
    <s v="Khandichaur, Jalbire Branch"/>
    <x v="2728"/>
    <x v="25"/>
    <x v="2"/>
  </r>
  <r>
    <x v="44"/>
    <n v="77"/>
    <n v="14010087"/>
    <s v="6, Dhunibenshi Municipality"/>
    <x v="60"/>
    <s v="Naubise Branch"/>
    <x v="3038"/>
    <x v="25"/>
    <x v="2"/>
  </r>
  <r>
    <x v="44"/>
    <n v="78"/>
    <n v="14010088"/>
    <s v="1, Aarughat Rural Municipality"/>
    <x v="67"/>
    <s v="Arughat Branch"/>
    <x v="3205"/>
    <x v="25"/>
    <x v="2"/>
  </r>
  <r>
    <x v="44"/>
    <n v="79"/>
    <n v="14010091"/>
    <s v="7, Shantinagar Rural Municipality"/>
    <x v="19"/>
    <s v="Dhanauri Branch"/>
    <x v="1870"/>
    <x v="24"/>
    <x v="2"/>
  </r>
  <r>
    <x v="44"/>
    <n v="80"/>
    <n v="14010092"/>
    <s v="6, Changunarayan Municipality"/>
    <x v="14"/>
    <s v="Nagarkot Branch"/>
    <x v="1870"/>
    <x v="24"/>
    <x v="2"/>
  </r>
  <r>
    <x v="44"/>
    <n v="81"/>
    <n v="14010093"/>
    <s v="8, Kawasoti Municipality"/>
    <x v="58"/>
    <s v="Kawasoti Branch"/>
    <x v="3206"/>
    <x v="24"/>
    <x v="2"/>
  </r>
  <r>
    <x v="44"/>
    <n v="82"/>
    <n v="14010094"/>
    <s v="4, Manthali Municipality"/>
    <x v="62"/>
    <s v="Manthali Branch"/>
    <x v="3207"/>
    <x v="24"/>
    <x v="2"/>
  </r>
  <r>
    <x v="44"/>
    <n v="83"/>
    <n v="14010098"/>
    <s v="4, Bardaghat Municipality"/>
    <x v="55"/>
    <s v="Bardaghat Branch"/>
    <x v="512"/>
    <x v="24"/>
    <x v="2"/>
  </r>
  <r>
    <x v="44"/>
    <n v="84"/>
    <n v="14010099"/>
    <s v="7, Banganga Municipality"/>
    <x v="9"/>
    <s v="4 no Jeetpur Branch"/>
    <x v="713"/>
    <x v="26"/>
    <x v="2"/>
  </r>
  <r>
    <x v="44"/>
    <n v="85"/>
    <n v="14010100"/>
    <s v="9, Birendranagar Municipality"/>
    <x v="50"/>
    <s v="Birendranagar Branch"/>
    <x v="3208"/>
    <x v="26"/>
    <x v="2"/>
  </r>
  <r>
    <x v="44"/>
    <n v="86"/>
    <n v="14010101"/>
    <s v="6, Siddhicharan Municipality"/>
    <x v="65"/>
    <s v="Okhaldhunga Branch"/>
    <x v="3209"/>
    <x v="26"/>
    <x v="2"/>
  </r>
  <r>
    <x v="44"/>
    <n v="87"/>
    <n v="14010102"/>
    <s v="4, Khairahani Municipality"/>
    <x v="17"/>
    <s v="Parsa Branch"/>
    <x v="773"/>
    <x v="24"/>
    <x v="2"/>
  </r>
  <r>
    <x v="44"/>
    <n v="88"/>
    <n v="14010103"/>
    <s v="4, Phungling Municipality"/>
    <x v="30"/>
    <s v="Taplejung"/>
    <x v="713"/>
    <x v="26"/>
    <x v="2"/>
  </r>
  <r>
    <x v="44"/>
    <n v="89"/>
    <n v="14010107"/>
    <s v="5, Nepalganj Sub-Metropolitian City"/>
    <x v="1"/>
    <s v="Khaskarkando Branch"/>
    <x v="1688"/>
    <x v="41"/>
    <x v="2"/>
  </r>
  <r>
    <x v="44"/>
    <n v="90"/>
    <n v="14010108"/>
    <s v="8, Kohalpur Municipality"/>
    <x v="1"/>
    <s v="Rajhena Branch"/>
    <x v="1688"/>
    <x v="41"/>
    <x v="2"/>
  </r>
  <r>
    <x v="44"/>
    <n v="91"/>
    <n v="14010109"/>
    <s v="9, Bardagoriya Rural Municipality"/>
    <x v="41"/>
    <s v="Bauniya Branch"/>
    <x v="616"/>
    <x v="41"/>
    <x v="2"/>
  </r>
  <r>
    <x v="44"/>
    <n v="92"/>
    <n v="14010110"/>
    <s v="2, Bedkot Municipality"/>
    <x v="46"/>
    <s v="Suda Branch"/>
    <x v="616"/>
    <x v="41"/>
    <x v="2"/>
  </r>
  <r>
    <x v="44"/>
    <n v="93"/>
    <n v="14010111"/>
    <s v="1, Sanphebagar Municipality"/>
    <x v="69"/>
    <s v="Samphebagar Branch"/>
    <x v="616"/>
    <x v="41"/>
    <x v="2"/>
  </r>
  <r>
    <x v="44"/>
    <n v="94"/>
    <n v="14010113"/>
    <s v="8, Tikapur Municipality"/>
    <x v="41"/>
    <s v="Tikapur Branch"/>
    <x v="3210"/>
    <x v="41"/>
    <x v="2"/>
  </r>
  <r>
    <x v="44"/>
    <n v="95"/>
    <n v="14010115"/>
    <s v="5, Krishnapur Municipality"/>
    <x v="46"/>
    <s v="Krishnapur Branch"/>
    <x v="3211"/>
    <x v="41"/>
    <x v="2"/>
  </r>
  <r>
    <x v="44"/>
    <n v="96"/>
    <n v="14010116"/>
    <s v="2, Dipayal Silgadhi Municipality"/>
    <x v="73"/>
    <s v="Silagadhi Branch"/>
    <x v="3212"/>
    <x v="41"/>
    <x v="2"/>
  </r>
  <r>
    <x v="44"/>
    <n v="97"/>
    <n v="14010117"/>
    <s v="5, Mangalsen Municipality"/>
    <x v="69"/>
    <s v="Mangalsen Branch"/>
    <x v="3213"/>
    <x v="41"/>
    <x v="2"/>
  </r>
  <r>
    <x v="44"/>
    <n v="98"/>
    <n v="14010118"/>
    <s v="4, Dhangadhi Sub-Metropolitian City"/>
    <x v="41"/>
    <s v="Area Dhangadhi"/>
    <x v="1588"/>
    <x v="43"/>
    <x v="2"/>
  </r>
  <r>
    <x v="44"/>
    <n v="99"/>
    <n v="14010119"/>
    <s v="5, Solu Dhudhakunda Municipality"/>
    <x v="66"/>
    <s v="Salleri Branch"/>
    <x v="3214"/>
    <x v="43"/>
    <x v="2"/>
  </r>
  <r>
    <x v="44"/>
    <n v="100"/>
    <n v="14010120"/>
    <s v="6, Chandannath Municipality"/>
    <x v="64"/>
    <s v="Khalanga Jumla Branch"/>
    <x v="3215"/>
    <x v="44"/>
    <x v="2"/>
  </r>
  <r>
    <x v="44"/>
    <n v="101"/>
    <n v="14010121"/>
    <s v="1, Musikot Municipality"/>
    <x v="39"/>
    <s v="Musikot Khalanga"/>
    <x v="1986"/>
    <x v="44"/>
    <x v="2"/>
  </r>
  <r>
    <x v="44"/>
    <n v="102"/>
    <n v="14010122"/>
    <s v="2, Chaurjahari Municipality"/>
    <x v="39"/>
    <s v="Chaurjhahari, Rukum Branch"/>
    <x v="3216"/>
    <x v="44"/>
    <x v="2"/>
  </r>
  <r>
    <x v="44"/>
    <n v="103"/>
    <n v="14010123"/>
    <s v="5, Gosaikunda Rural Municipality"/>
    <x v="42"/>
    <s v="Betrawati Branch"/>
    <x v="3217"/>
    <x v="44"/>
    <x v="2"/>
  </r>
  <r>
    <x v="44"/>
    <n v="104"/>
    <n v="14010124"/>
    <s v="2, Sabaila Municipality"/>
    <x v="4"/>
    <s v="Sabaila Branch"/>
    <x v="3218"/>
    <x v="69"/>
    <x v="2"/>
  </r>
  <r>
    <x v="44"/>
    <n v="105"/>
    <n v="14010125"/>
    <s v="3, Dhanushadham Municipality"/>
    <x v="4"/>
    <s v="Dhalkebar Branch"/>
    <x v="487"/>
    <x v="58"/>
    <x v="2"/>
  </r>
  <r>
    <x v="44"/>
    <n v="106"/>
    <n v="14010126"/>
    <s v="8, Thaha Municipality"/>
    <x v="26"/>
    <s v="Palung Branch"/>
    <x v="3219"/>
    <x v="2"/>
    <x v="2"/>
  </r>
  <r>
    <x v="44"/>
    <n v="107"/>
    <n v="14010127"/>
    <s v="8, Itahari Sub-Metropolitian City"/>
    <x v="11"/>
    <s v="Itahari Area"/>
    <x v="3124"/>
    <x v="61"/>
    <x v="2"/>
  </r>
  <r>
    <x v="44"/>
    <n v="108"/>
    <n v="14010128"/>
    <s v="5, Inaruwa Municipality"/>
    <x v="11"/>
    <s v="Inaruwa  Branch"/>
    <x v="3189"/>
    <x v="66"/>
    <x v="2"/>
  </r>
  <r>
    <x v="44"/>
    <n v="109"/>
    <n v="14010129"/>
    <s v="10, Bhaktapur Municipality"/>
    <x v="14"/>
    <s v="Kamalbinayak Branch"/>
    <x v="3220"/>
    <x v="66"/>
    <x v="2"/>
  </r>
  <r>
    <x v="44"/>
    <n v="110"/>
    <n v="14010130"/>
    <s v="1, Dhankuta Municipality"/>
    <x v="56"/>
    <s v="Hile Branch"/>
    <x v="3200"/>
    <x v="68"/>
    <x v="2"/>
  </r>
  <r>
    <x v="44"/>
    <n v="111"/>
    <n v="14010131"/>
    <s v="1, Bandipur Rural Municipality"/>
    <x v="29"/>
    <s v="Dumre Branch"/>
    <x v="1137"/>
    <x v="60"/>
    <x v="2"/>
  </r>
  <r>
    <x v="44"/>
    <n v="112"/>
    <n v="14010132"/>
    <s v="1, Resunga Municipality"/>
    <x v="54"/>
    <s v="Tamghas Branch"/>
    <x v="1137"/>
    <x v="60"/>
    <x v="2"/>
  </r>
  <r>
    <x v="44"/>
    <n v="113"/>
    <n v="14010133"/>
    <s v="8, Pokhara Metropolitian City"/>
    <x v="5"/>
    <s v="Pokhara Area"/>
    <x v="3221"/>
    <x v="24"/>
    <x v="2"/>
  </r>
  <r>
    <x v="44"/>
    <n v="114"/>
    <n v="14010134"/>
    <s v="7, Mandan Deupur Municipality"/>
    <x v="10"/>
    <s v="Hinguwapati Branch"/>
    <x v="3222"/>
    <x v="25"/>
    <x v="2"/>
  </r>
  <r>
    <x v="44"/>
    <n v="115"/>
    <n v="14010135"/>
    <s v="3, Shitaganga Municipality"/>
    <x v="61"/>
    <s v="Thada Branch"/>
    <x v="1676"/>
    <x v="24"/>
    <x v="2"/>
  </r>
  <r>
    <x v="44"/>
    <n v="116"/>
    <n v="14010136"/>
    <s v="2, Sharada Municipality"/>
    <x v="36"/>
    <s v="Shreenagar Branch"/>
    <x v="1680"/>
    <x v="24"/>
    <x v="2"/>
  </r>
  <r>
    <x v="44"/>
    <n v="117"/>
    <n v="14010137"/>
    <s v="10, Bhumlu Rural Municipality"/>
    <x v="10"/>
    <s v="Dolalghat Branch"/>
    <x v="2912"/>
    <x v="24"/>
    <x v="2"/>
  </r>
  <r>
    <x v="44"/>
    <n v="118"/>
    <n v="14010138"/>
    <s v="6, Rolpa Municipality"/>
    <x v="38"/>
    <s v="Liwang Branch"/>
    <x v="3223"/>
    <x v="26"/>
    <x v="2"/>
  </r>
  <r>
    <x v="44"/>
    <n v="119"/>
    <n v="14010139"/>
    <s v="4, Bagachour Municipality"/>
    <x v="36"/>
    <s v="Tharmare Branch"/>
    <x v="3223"/>
    <x v="26"/>
    <x v="2"/>
  </r>
  <r>
    <x v="44"/>
    <n v="120"/>
    <n v="14010140"/>
    <s v="7, Sainamaina Municipality"/>
    <x v="7"/>
    <s v="Saljhandi Branch"/>
    <x v="616"/>
    <x v="41"/>
    <x v="2"/>
  </r>
  <r>
    <x v="44"/>
    <n v="121"/>
    <n v="14010141"/>
    <s v="8, Badhaiyatal Rural Municipality"/>
    <x v="20"/>
    <s v="Kalika Branch"/>
    <x v="3224"/>
    <x v="41"/>
    <x v="2"/>
  </r>
  <r>
    <x v="44"/>
    <n v="122"/>
    <n v="14010142"/>
    <s v="2, Ghodaghodi Municipality"/>
    <x v="41"/>
    <s v="Pahalmanpur Branch"/>
    <x v="3225"/>
    <x v="41"/>
    <x v="2"/>
  </r>
  <r>
    <x v="44"/>
    <n v="123"/>
    <n v="14010143"/>
    <s v="6, Chandrapur Municipality"/>
    <x v="3"/>
    <s v="Chandrapur Branch"/>
    <x v="3226"/>
    <x v="46"/>
    <x v="2"/>
  </r>
  <r>
    <x v="44"/>
    <n v="124"/>
    <n v="14010144"/>
    <s v="1, Mahagadhimai Municipality"/>
    <x v="15"/>
    <s v="Bariyarpur Branch"/>
    <x v="3226"/>
    <x v="46"/>
    <x v="2"/>
  </r>
  <r>
    <x v="44"/>
    <n v="125"/>
    <n v="14010145"/>
    <s v="9, Malangawa Municipality"/>
    <x v="21"/>
    <s v="Malangawa Branch"/>
    <x v="987"/>
    <x v="46"/>
    <x v="2"/>
  </r>
  <r>
    <x v="44"/>
    <n v="126"/>
    <n v="14010146"/>
    <s v="5, Balawa Municipality"/>
    <x v="52"/>
    <s v="Baluwa Branch"/>
    <x v="3227"/>
    <x v="46"/>
    <x v="2"/>
  </r>
  <r>
    <x v="44"/>
    <n v="127"/>
    <n v="14010147"/>
    <s v="3, Tilottama Municipality"/>
    <x v="7"/>
    <s v="Tilottama Branch"/>
    <x v="136"/>
    <x v="46"/>
    <x v="2"/>
  </r>
  <r>
    <x v="44"/>
    <n v="128"/>
    <n v="14010148"/>
    <s v="3, Khadak Municipality"/>
    <x v="8"/>
    <s v="Kalyanpur Branch"/>
    <x v="3228"/>
    <x v="0"/>
    <x v="2"/>
  </r>
  <r>
    <x v="44"/>
    <n v="129"/>
    <n v="14010149"/>
    <s v="3, Bidur Municipality"/>
    <x v="18"/>
    <s v="Khadgabhanjyang Branch"/>
    <x v="3229"/>
    <x v="45"/>
    <x v="2"/>
  </r>
  <r>
    <x v="44"/>
    <n v="130"/>
    <n v="14010150"/>
    <s v="4, Bhimad Municipality"/>
    <x v="29"/>
    <s v="Bhimad Branch"/>
    <x v="3230"/>
    <x v="45"/>
    <x v="2"/>
  </r>
  <r>
    <x v="44"/>
    <n v="131"/>
    <n v="14010151"/>
    <s v="5, Annapurna Rural Municipality"/>
    <x v="5"/>
    <s v="Naudada Branch"/>
    <x v="3231"/>
    <x v="45"/>
    <x v="2"/>
  </r>
  <r>
    <x v="44"/>
    <n v="132"/>
    <n v="14010152"/>
    <s v="5, Phalebas Municipality"/>
    <x v="32"/>
    <s v="Phalebas Branch"/>
    <x v="3231"/>
    <x v="45"/>
    <x v="2"/>
  </r>
  <r>
    <x v="44"/>
    <n v="133"/>
    <n v="14010153"/>
    <s v="7, Baglung Municipality"/>
    <x v="16"/>
    <s v="Tityang Branch"/>
    <x v="3232"/>
    <x v="45"/>
    <x v="2"/>
  </r>
  <r>
    <x v="44"/>
    <n v="134"/>
    <n v="14010154"/>
    <s v="6, Marshyangdi Rural Municipality"/>
    <x v="45"/>
    <s v="Khudi Branch"/>
    <x v="3233"/>
    <x v="45"/>
    <x v="2"/>
  </r>
  <r>
    <x v="44"/>
    <n v="135"/>
    <n v="14010155"/>
    <s v="5, Manebhanjyang Rural Municipality"/>
    <x v="65"/>
    <s v="Manebhanjyang Branch"/>
    <x v="636"/>
    <x v="45"/>
    <x v="2"/>
  </r>
  <r>
    <x v="44"/>
    <n v="136"/>
    <n v="14010156"/>
    <s v="5, Jirabhawani Rural Municipality"/>
    <x v="23"/>
    <s v="Subarnapur Branch"/>
    <x v="1891"/>
    <x v="45"/>
    <x v="2"/>
  </r>
  <r>
    <x v="44"/>
    <n v="137"/>
    <n v="14010157"/>
    <s v="1, Kailari Rural Municipality"/>
    <x v="41"/>
    <s v="Hasuliya Branch"/>
    <x v="3234"/>
    <x v="45"/>
    <x v="2"/>
  </r>
  <r>
    <x v="44"/>
    <n v="138"/>
    <n v="14010158"/>
    <s v="4, Dhangadhi Sub-Metropolitian City"/>
    <x v="41"/>
    <s v="Dhangadhi Branch"/>
    <x v="3235"/>
    <x v="45"/>
    <x v="2"/>
  </r>
  <r>
    <x v="44"/>
    <n v="139"/>
    <n v="14010159"/>
    <s v="2, Dewangunj Rural Municipality"/>
    <x v="11"/>
    <s v="Dewanganj Branch Sunsari"/>
    <x v="166"/>
    <x v="47"/>
    <x v="2"/>
  </r>
  <r>
    <x v="44"/>
    <n v="140"/>
    <n v="14010160"/>
    <s v="5, Bode Barsain Municipality"/>
    <x v="8"/>
    <s v="Bodebarsain Branch Saptari"/>
    <x v="166"/>
    <x v="47"/>
    <x v="2"/>
  </r>
  <r>
    <x v="44"/>
    <n v="141"/>
    <n v="14010161"/>
    <s v="2, Nagarain Municipality"/>
    <x v="4"/>
    <s v="Nagarain Branch Dhanusha"/>
    <x v="166"/>
    <x v="47"/>
    <x v="2"/>
  </r>
  <r>
    <x v="44"/>
    <n v="142"/>
    <n v="14010162"/>
    <s v="2, Aurahi Rural Municipality"/>
    <x v="4"/>
    <s v="Aurahi Branch Dhanusha"/>
    <x v="166"/>
    <x v="47"/>
    <x v="2"/>
  </r>
  <r>
    <x v="44"/>
    <n v="143"/>
    <n v="14010163"/>
    <s v="8, Godaita Municipality"/>
    <x v="21"/>
    <s v="Godaita Branch Sarlahi"/>
    <x v="166"/>
    <x v="47"/>
    <x v="2"/>
  </r>
  <r>
    <x v="44"/>
    <n v="144"/>
    <n v="14010164"/>
    <s v="5, Garuda Municipality"/>
    <x v="3"/>
    <s v="Shibanagar Branch Rautahat"/>
    <x v="166"/>
    <x v="47"/>
    <x v="2"/>
  </r>
  <r>
    <x v="44"/>
    <n v="145"/>
    <n v="14010165"/>
    <s v="4, Gaur Municipality"/>
    <x v="3"/>
    <s v="Gaur Branch Rautahat"/>
    <x v="166"/>
    <x v="47"/>
    <x v="2"/>
  </r>
  <r>
    <x v="44"/>
    <n v="146"/>
    <n v="14010166"/>
    <s v="1, Karaiyamai Rural Municipality"/>
    <x v="15"/>
    <s v="Madhuban Branch Rautahat"/>
    <x v="166"/>
    <x v="47"/>
    <x v="2"/>
  </r>
  <r>
    <x v="44"/>
    <n v="147"/>
    <n v="14010167"/>
    <s v="5, Jiri Municipality"/>
    <x v="44"/>
    <s v="Jiri Branch"/>
    <x v="1525"/>
    <x v="47"/>
    <x v="2"/>
  </r>
  <r>
    <x v="44"/>
    <n v="148"/>
    <n v="14010168"/>
    <s v="3, Baganaskali Rural Municipality"/>
    <x v="12"/>
    <s v="Aryabhanjyang Branch"/>
    <x v="1525"/>
    <x v="47"/>
    <x v="2"/>
  </r>
  <r>
    <x v="44"/>
    <n v="149"/>
    <n v="14010169"/>
    <s v="3, Mandavi Rural Municipality"/>
    <x v="25"/>
    <s v="Jaspur Branch Pyuthan"/>
    <x v="1115"/>
    <x v="47"/>
    <x v="2"/>
  </r>
  <r>
    <x v="44"/>
    <n v="150"/>
    <n v="14010170"/>
    <s v="12, Parashuram Municipality"/>
    <x v="47"/>
    <s v="Jogbudha Branch Dadeldhura"/>
    <x v="1525"/>
    <x v="47"/>
    <x v="2"/>
  </r>
  <r>
    <x v="44"/>
    <n v="151"/>
    <n v="14010171"/>
    <s v="7, Shivasatakshi Municipality"/>
    <x v="2"/>
    <s v="Chandradangi Branch"/>
    <x v="1903"/>
    <x v="50"/>
    <x v="2"/>
  </r>
  <r>
    <x v="44"/>
    <n v="152"/>
    <n v="14010172"/>
    <s v="4, Pathari Shanishchare Municipality"/>
    <x v="6"/>
    <s v="Kirtipurmorang Branch"/>
    <x v="1903"/>
    <x v="50"/>
    <x v="2"/>
  </r>
  <r>
    <x v="44"/>
    <n v="153"/>
    <n v="14010173"/>
    <s v="5, Dudhouli Municipality"/>
    <x v="57"/>
    <s v="Sirthauli Branch"/>
    <x v="1903"/>
    <x v="50"/>
    <x v="2"/>
  </r>
  <r>
    <x v="44"/>
    <n v="154"/>
    <n v="14010174"/>
    <s v="4, Manara Shisawa Municipality"/>
    <x v="52"/>
    <s v="Manarashisawa Branch"/>
    <x v="1903"/>
    <x v="50"/>
    <x v="2"/>
  </r>
  <r>
    <x v="44"/>
    <n v="155"/>
    <n v="14010175"/>
    <s v="5, Kamala Municipality"/>
    <x v="4"/>
    <s v="Kamala Branch"/>
    <x v="1903"/>
    <x v="50"/>
    <x v="2"/>
  </r>
  <r>
    <x v="45"/>
    <n v="1"/>
    <n v="14011001"/>
    <s v="1, Kathmandu Metropolitian City"/>
    <x v="0"/>
    <s v="Head Office"/>
    <x v="3236"/>
    <x v="65"/>
    <x v="2"/>
  </r>
  <r>
    <x v="45"/>
    <n v="2"/>
    <n v="14011002"/>
    <s v="5, Birtamod Municipality"/>
    <x v="2"/>
    <s v="Area Office Birtamod"/>
    <x v="3237"/>
    <x v="61"/>
    <x v="2"/>
  </r>
  <r>
    <x v="45"/>
    <n v="3"/>
    <n v="14011003"/>
    <s v="6, Itahari Sub-Metropolitian City"/>
    <x v="11"/>
    <s v="Area Office Itahari"/>
    <x v="1430"/>
    <x v="67"/>
    <x v="2"/>
  </r>
  <r>
    <x v="45"/>
    <n v="4"/>
    <n v="14011004"/>
    <s v="1, Bardibas Municipality"/>
    <x v="52"/>
    <s v="Area Office Bardibas"/>
    <x v="3238"/>
    <x v="61"/>
    <x v="2"/>
  </r>
  <r>
    <x v="45"/>
    <n v="5"/>
    <n v="14011005"/>
    <s v="4, Hetauda Sub-Metropolitian City"/>
    <x v="26"/>
    <s v="Area Office Hetauda"/>
    <x v="3239"/>
    <x v="61"/>
    <x v="2"/>
  </r>
  <r>
    <x v="45"/>
    <n v="6"/>
    <n v="14011006"/>
    <s v="1, Gajuri Rural Municipality"/>
    <x v="60"/>
    <s v="Area Office Gajuri"/>
    <x v="3240"/>
    <x v="68"/>
    <x v="2"/>
  </r>
  <r>
    <x v="45"/>
    <n v="7"/>
    <n v="14011007"/>
    <s v="11, Butwal Sub-Metropolitian City"/>
    <x v="7"/>
    <s v="Area Office Butwal"/>
    <x v="3241"/>
    <x v="61"/>
    <x v="2"/>
  </r>
  <r>
    <x v="45"/>
    <n v="8"/>
    <n v="14011008"/>
    <s v="8, Pokhara Metropolitian City"/>
    <x v="5"/>
    <s v="Area Office Pokhara"/>
    <x v="3242"/>
    <x v="67"/>
    <x v="2"/>
  </r>
  <r>
    <x v="45"/>
    <n v="9"/>
    <n v="14011009"/>
    <s v="2, Nepalganj Sub-Metropolitian City"/>
    <x v="1"/>
    <s v="Area Office NepalGunj"/>
    <x v="3243"/>
    <x v="67"/>
    <x v="2"/>
  </r>
  <r>
    <x v="45"/>
    <n v="10"/>
    <n v="14011010"/>
    <s v="2, Godawari Municipality"/>
    <x v="41"/>
    <s v="Area Office Attariya"/>
    <x v="3244"/>
    <x v="43"/>
    <x v="2"/>
  </r>
  <r>
    <x v="45"/>
    <n v="11"/>
    <n v="14011011"/>
    <s v="3, Birendranagar Municipality"/>
    <x v="50"/>
    <s v="Sana Kisan Bikas Laghu Bitta Bittya Sastha Birendranagar, Surkhet"/>
    <x v="3245"/>
    <x v="46"/>
    <x v="2"/>
  </r>
  <r>
    <x v="45"/>
    <n v="12"/>
    <n v="14011012"/>
    <s v="7, Banepa Municipality"/>
    <x v="10"/>
    <s v="Area office Banepa"/>
    <x v="158"/>
    <x v="47"/>
    <x v="2"/>
  </r>
  <r>
    <x v="46"/>
    <n v="1"/>
    <n v="14012003"/>
    <s v="2, Dewangunj Rural Municipality"/>
    <x v="11"/>
    <s v="Dewanganj"/>
    <x v="2879"/>
    <x v="48"/>
    <x v="2"/>
  </r>
  <r>
    <x v="46"/>
    <n v="2"/>
    <n v="14012004"/>
    <s v="6, Barju Rural Municipality"/>
    <x v="11"/>
    <s v="Chimdi"/>
    <x v="2879"/>
    <x v="48"/>
    <x v="2"/>
  </r>
  <r>
    <x v="46"/>
    <n v="3"/>
    <n v="14012005"/>
    <s v="5, Gramthan Rural Municipality"/>
    <x v="6"/>
    <s v="Tetariya"/>
    <x v="2879"/>
    <x v="48"/>
    <x v="2"/>
  </r>
  <r>
    <x v="46"/>
    <n v="4"/>
    <n v="14012007"/>
    <s v="5, Duhabi Municipality"/>
    <x v="11"/>
    <s v="Duhabi"/>
    <x v="3246"/>
    <x v="48"/>
    <x v="2"/>
  </r>
  <r>
    <x v="46"/>
    <n v="5"/>
    <n v="14012008"/>
    <s v="3, Inaruwa Municipality"/>
    <x v="11"/>
    <s v="Inaruwa"/>
    <x v="2879"/>
    <x v="48"/>
    <x v="2"/>
  </r>
  <r>
    <x v="46"/>
    <n v="6"/>
    <n v="14012009"/>
    <s v="4, Biratnagar Metropolitian City"/>
    <x v="6"/>
    <s v="Bargachhi (Biratnagar-A)"/>
    <x v="3246"/>
    <x v="48"/>
    <x v="2"/>
  </r>
  <r>
    <x v="46"/>
    <n v="7"/>
    <n v="14012010"/>
    <s v="9, Itahari Sub-Metropolitian City"/>
    <x v="11"/>
    <s v="Itahari"/>
    <x v="2879"/>
    <x v="48"/>
    <x v="2"/>
  </r>
  <r>
    <x v="46"/>
    <n v="8"/>
    <n v="14012011"/>
    <s v="3, Ramdhuni Municipality"/>
    <x v="11"/>
    <s v="Jhumka"/>
    <x v="2879"/>
    <x v="48"/>
    <x v="2"/>
  </r>
  <r>
    <x v="46"/>
    <n v="9"/>
    <n v="14012012"/>
    <s v="4, Katahari Rural Municipality"/>
    <x v="6"/>
    <s v="Nayabazar"/>
    <x v="2879"/>
    <x v="48"/>
    <x v="2"/>
  </r>
  <r>
    <x v="46"/>
    <n v="10"/>
    <n v="14012013"/>
    <s v="4, Dharan Sub-Metropolitian City"/>
    <x v="11"/>
    <s v="Dharan"/>
    <x v="2879"/>
    <x v="48"/>
    <x v="2"/>
  </r>
  <r>
    <x v="46"/>
    <n v="11"/>
    <n v="14012014"/>
    <s v="8, Sundarharaicha Municipality"/>
    <x v="6"/>
    <s v="Biratchowk"/>
    <x v="2879"/>
    <x v="48"/>
    <x v="2"/>
  </r>
  <r>
    <x v="46"/>
    <n v="12"/>
    <n v="14012015"/>
    <s v="2, Urlabari Municipality"/>
    <x v="6"/>
    <s v="Urlabari"/>
    <x v="2879"/>
    <x v="48"/>
    <x v="2"/>
  </r>
  <r>
    <x v="46"/>
    <n v="13"/>
    <n v="14012017"/>
    <s v="6, Ratuwamai Municipality"/>
    <x v="6"/>
    <s v="Sautha"/>
    <x v="2879"/>
    <x v="48"/>
    <x v="2"/>
  </r>
  <r>
    <x v="46"/>
    <n v="14"/>
    <n v="14012018"/>
    <s v="7, Belbari Municipality"/>
    <x v="6"/>
    <s v="Bhahuni"/>
    <x v="2879"/>
    <x v="48"/>
    <x v="2"/>
  </r>
  <r>
    <x v="46"/>
    <n v="15"/>
    <n v="14012019"/>
    <s v="3, Gauriganj Rural Municipality"/>
    <x v="2"/>
    <s v="Gauriganj"/>
    <x v="2879"/>
    <x v="48"/>
    <x v="2"/>
  </r>
  <r>
    <x v="46"/>
    <n v="16"/>
    <n v="14012020"/>
    <s v="4, Gauradaha Municipality"/>
    <x v="2"/>
    <s v="Gauradah"/>
    <x v="2879"/>
    <x v="48"/>
    <x v="2"/>
  </r>
  <r>
    <x v="46"/>
    <n v="17"/>
    <n v="14012021"/>
    <s v="5, Shivasatakshi Municipality"/>
    <x v="2"/>
    <s v="Jhiljhile"/>
    <x v="2440"/>
    <x v="48"/>
    <x v="2"/>
  </r>
  <r>
    <x v="46"/>
    <n v="18"/>
    <n v="14012022"/>
    <s v="4, Birtamod Municipality"/>
    <x v="2"/>
    <s v="Birtamod"/>
    <x v="3247"/>
    <x v="48"/>
    <x v="2"/>
  </r>
  <r>
    <x v="46"/>
    <n v="19"/>
    <n v="14012024"/>
    <s v="8, Bhadrapur Municipality"/>
    <x v="2"/>
    <s v="Chandragadi"/>
    <x v="3248"/>
    <x v="60"/>
    <x v="2"/>
  </r>
  <r>
    <x v="46"/>
    <n v="20"/>
    <n v="14012025"/>
    <s v="9, Buddhashanti Rural Municipality"/>
    <x v="2"/>
    <s v="Budhabare"/>
    <x v="767"/>
    <x v="25"/>
    <x v="2"/>
  </r>
  <r>
    <x v="46"/>
    <n v="21"/>
    <n v="14012026"/>
    <s v="2, Mechinagar Municipality"/>
    <x v="2"/>
    <s v="Dhulabari"/>
    <x v="769"/>
    <x v="25"/>
    <x v="2"/>
  </r>
  <r>
    <x v="46"/>
    <n v="22"/>
    <n v="14012027"/>
    <s v="7, Rangeli Municipality"/>
    <x v="6"/>
    <s v="Rangeli"/>
    <x v="1915"/>
    <x v="25"/>
    <x v="2"/>
  </r>
  <r>
    <x v="46"/>
    <n v="23"/>
    <n v="14012028"/>
    <s v="2, Letang Municipality"/>
    <x v="6"/>
    <s v="Letang"/>
    <x v="1795"/>
    <x v="24"/>
    <x v="2"/>
  </r>
  <r>
    <x v="46"/>
    <n v="24"/>
    <n v="14012029"/>
    <s v="8, Damak Municipality"/>
    <x v="2"/>
    <s v="Damak"/>
    <x v="1679"/>
    <x v="24"/>
    <x v="2"/>
  </r>
  <r>
    <x v="46"/>
    <n v="25"/>
    <n v="14012030"/>
    <s v="12, Biratnagar Metropolitian City"/>
    <x v="6"/>
    <s v="Roadcess(Biratnagar B)"/>
    <x v="3249"/>
    <x v="24"/>
    <x v="2"/>
  </r>
  <r>
    <x v="46"/>
    <n v="26"/>
    <n v="14012031"/>
    <s v="2, Barahachhetra Municipality"/>
    <x v="11"/>
    <s v="Chakraghatti"/>
    <x v="3102"/>
    <x v="24"/>
    <x v="2"/>
  </r>
  <r>
    <x v="46"/>
    <n v="27"/>
    <n v="14012033"/>
    <s v="6, Kamalamai Municipality"/>
    <x v="57"/>
    <s v="Sinduli"/>
    <x v="3250"/>
    <x v="26"/>
    <x v="2"/>
  </r>
  <r>
    <x v="46"/>
    <n v="28"/>
    <n v="14012034"/>
    <s v="8, Lahan Municipality"/>
    <x v="22"/>
    <s v="Lahan"/>
    <x v="3250"/>
    <x v="26"/>
    <x v="2"/>
  </r>
  <r>
    <x v="46"/>
    <n v="29"/>
    <n v="14012035"/>
    <s v="4, Triyuga Municipality"/>
    <x v="48"/>
    <s v="Gaighat"/>
    <x v="843"/>
    <x v="26"/>
    <x v="2"/>
  </r>
  <r>
    <x v="46"/>
    <n v="30"/>
    <n v="14012036"/>
    <s v="3, Saptakoshi Municipality"/>
    <x v="8"/>
    <s v="Fattepur"/>
    <x v="3251"/>
    <x v="26"/>
    <x v="2"/>
  </r>
  <r>
    <x v="46"/>
    <n v="31"/>
    <n v="14012037"/>
    <s v="5, Suryodaya Municipality"/>
    <x v="24"/>
    <s v="Fikkal"/>
    <x v="2670"/>
    <x v="26"/>
    <x v="2"/>
  </r>
  <r>
    <x v="46"/>
    <n v="32"/>
    <n v="14012038"/>
    <s v="3, Mithila Municipality"/>
    <x v="4"/>
    <s v="Dhalkewar"/>
    <x v="3252"/>
    <x v="26"/>
    <x v="2"/>
  </r>
  <r>
    <x v="46"/>
    <n v="33"/>
    <n v="14012039"/>
    <s v="9, Hariwan Municipality"/>
    <x v="21"/>
    <s v="Hariwan"/>
    <x v="1553"/>
    <x v="26"/>
    <x v="2"/>
  </r>
  <r>
    <x v="46"/>
    <n v="34"/>
    <n v="14012040"/>
    <s v="1, Chandrapur Municipality"/>
    <x v="3"/>
    <s v="Chandranighapur"/>
    <x v="3253"/>
    <x v="26"/>
    <x v="2"/>
  </r>
  <r>
    <x v="46"/>
    <n v="35"/>
    <n v="14012041"/>
    <s v="3, Dhankuta Municipality"/>
    <x v="56"/>
    <s v="Hile"/>
    <x v="3254"/>
    <x v="26"/>
    <x v="2"/>
  </r>
  <r>
    <x v="46"/>
    <n v="36"/>
    <n v="14012042"/>
    <s v="7, Bardibas Municipality"/>
    <x v="52"/>
    <s v="Bardibas"/>
    <x v="263"/>
    <x v="26"/>
    <x v="2"/>
  </r>
  <r>
    <x v="46"/>
    <n v="37"/>
    <n v="14012043"/>
    <s v="3, Jitpur Simara Sub-Metropolitian City"/>
    <x v="15"/>
    <s v="Jeetpur"/>
    <x v="3255"/>
    <x v="4"/>
    <x v="2"/>
  </r>
  <r>
    <x v="46"/>
    <n v="38"/>
    <n v="14012044"/>
    <s v="1, Myanglung Municipality"/>
    <x v="27"/>
    <s v="Myanglung"/>
    <x v="2023"/>
    <x v="4"/>
    <x v="2"/>
  </r>
  <r>
    <x v="46"/>
    <n v="39"/>
    <n v="14012045"/>
    <s v="5, Ishworpur Municipality"/>
    <x v="21"/>
    <s v="Ishwarpur"/>
    <x v="3256"/>
    <x v="41"/>
    <x v="2"/>
  </r>
  <r>
    <x v="46"/>
    <n v="40"/>
    <n v="14012046"/>
    <s v="5, Mahalaxmi Municipality"/>
    <x v="56"/>
    <s v="Leguwa"/>
    <x v="3257"/>
    <x v="41"/>
    <x v="2"/>
  </r>
  <r>
    <x v="46"/>
    <n v="41"/>
    <n v="14012047"/>
    <s v="7, Bhojpur Municipality"/>
    <x v="49"/>
    <s v="Bhojpur"/>
    <x v="112"/>
    <x v="42"/>
    <x v="2"/>
  </r>
  <r>
    <x v="46"/>
    <n v="42"/>
    <n v="14012048"/>
    <s v="1, Khandabari Municipality"/>
    <x v="51"/>
    <s v="Khadbari"/>
    <x v="112"/>
    <x v="42"/>
    <x v="2"/>
  </r>
  <r>
    <x v="46"/>
    <n v="43"/>
    <n v="14012049"/>
    <s v="6, Mithila Bihari Municipality"/>
    <x v="4"/>
    <s v="Tarapatti"/>
    <x v="3258"/>
    <x v="42"/>
    <x v="2"/>
  </r>
  <r>
    <x v="46"/>
    <n v="44"/>
    <n v="14012050"/>
    <s v="7, Simroungadh Municipality"/>
    <x v="15"/>
    <s v="Golaganj"/>
    <x v="3259"/>
    <x v="42"/>
    <x v="2"/>
  </r>
  <r>
    <x v="46"/>
    <n v="45"/>
    <n v="14012051"/>
    <s v="2, Mahagadhimai Municipality"/>
    <x v="15"/>
    <s v="Bariyarpur"/>
    <x v="3260"/>
    <x v="43"/>
    <x v="2"/>
  </r>
  <r>
    <x v="46"/>
    <n v="46"/>
    <n v="14012052"/>
    <s v="10, Chainapur Municipality"/>
    <x v="51"/>
    <s v="Chainpur"/>
    <x v="3261"/>
    <x v="42"/>
    <x v="2"/>
  </r>
  <r>
    <x v="46"/>
    <n v="47"/>
    <n v="14012053"/>
    <s v="16, Karjanha Municipality"/>
    <x v="22"/>
    <s v="Bandipur"/>
    <x v="114"/>
    <x v="43"/>
    <x v="2"/>
  </r>
  <r>
    <x v="46"/>
    <n v="48"/>
    <n v="14012054"/>
    <s v="3, Jitpur Simara Sub-Metropolitian City"/>
    <x v="15"/>
    <s v="Piluwa"/>
    <x v="114"/>
    <x v="43"/>
    <x v="2"/>
  </r>
  <r>
    <x v="46"/>
    <n v="49"/>
    <n v="14012055"/>
    <s v="26, Bharatpur Metropolitian City"/>
    <x v="17"/>
    <s v="Dibyanagar"/>
    <x v="3262"/>
    <x v="43"/>
    <x v="2"/>
  </r>
  <r>
    <x v="46"/>
    <n v="50"/>
    <n v="14012057"/>
    <s v="12, Birgunj Metropolitian City"/>
    <x v="23"/>
    <s v="Lipinibirta"/>
    <x v="3263"/>
    <x v="43"/>
    <x v="2"/>
  </r>
  <r>
    <x v="46"/>
    <n v="51"/>
    <n v="14012059"/>
    <s v="6, Kalyanpur Municipality"/>
    <x v="22"/>
    <s v="Belha"/>
    <x v="3264"/>
    <x v="44"/>
    <x v="2"/>
  </r>
  <r>
    <x v="46"/>
    <n v="52"/>
    <n v="14012060"/>
    <s v="2, Shambhunath Municipality"/>
    <x v="8"/>
    <s v="Shambhunath"/>
    <x v="3265"/>
    <x v="44"/>
    <x v="2"/>
  </r>
  <r>
    <x v="46"/>
    <n v="53"/>
    <n v="14012061"/>
    <s v="2, Diktel Rupakot Municipality"/>
    <x v="63"/>
    <s v="Diktel"/>
    <x v="3266"/>
    <x v="44"/>
    <x v="2"/>
  </r>
  <r>
    <x v="46"/>
    <n v="54"/>
    <n v="14012062"/>
    <s v="2, Phungling Municipality"/>
    <x v="30"/>
    <s v="Fungling"/>
    <x v="3267"/>
    <x v="44"/>
    <x v="2"/>
  </r>
  <r>
    <x v="46"/>
    <n v="55"/>
    <n v="14012063"/>
    <s v="4, Devchuli Municipality"/>
    <x v="58"/>
    <s v="Rajahar"/>
    <x v="3267"/>
    <x v="44"/>
    <x v="2"/>
  </r>
  <r>
    <x v="46"/>
    <n v="56"/>
    <n v="14012064"/>
    <s v="7, Binayi Tribeni Rural Municipality"/>
    <x v="58"/>
    <s v="Dumkibas"/>
    <x v="3268"/>
    <x v="44"/>
    <x v="2"/>
  </r>
  <r>
    <x v="46"/>
    <n v="57"/>
    <n v="14012065"/>
    <s v="5, Sunawal Municipality"/>
    <x v="55"/>
    <s v="Ramnagar (Bhumahi)"/>
    <x v="3269"/>
    <x v="43"/>
    <x v="2"/>
  </r>
  <r>
    <x v="46"/>
    <n v="58"/>
    <n v="14012066"/>
    <s v="6, Om Satiya Rural Municipality"/>
    <x v="7"/>
    <s v="Basantapur"/>
    <x v="2034"/>
    <x v="44"/>
    <x v="2"/>
  </r>
  <r>
    <x v="46"/>
    <n v="59"/>
    <n v="14012067"/>
    <s v="5, Mayadevi Rural Municipality"/>
    <x v="7"/>
    <s v="Gonaha (Bethari)"/>
    <x v="2034"/>
    <x v="44"/>
    <x v="2"/>
  </r>
  <r>
    <x v="46"/>
    <n v="60"/>
    <n v="14012068"/>
    <s v="4, Phatuwa Bijayapur Municipality"/>
    <x v="3"/>
    <s v="Laxminiya"/>
    <x v="2034"/>
    <x v="44"/>
    <x v="2"/>
  </r>
  <r>
    <x v="46"/>
    <n v="61"/>
    <n v="14012069"/>
    <s v="2, Gadhimai Municipality"/>
    <x v="3"/>
    <s v="Samanpur"/>
    <x v="2034"/>
    <x v="44"/>
    <x v="2"/>
  </r>
  <r>
    <x v="46"/>
    <n v="62"/>
    <n v="14012070"/>
    <s v="5, Mayadevi Rural Municipality"/>
    <x v="9"/>
    <s v="Pakadi"/>
    <x v="621"/>
    <x v="45"/>
    <x v="2"/>
  </r>
  <r>
    <x v="46"/>
    <n v="63"/>
    <n v="14012071"/>
    <s v="4, Krishnanagar Municipality"/>
    <x v="9"/>
    <s v="Bahadurganj"/>
    <x v="591"/>
    <x v="48"/>
    <x v="2"/>
  </r>
  <r>
    <x v="46"/>
    <n v="64"/>
    <n v="14012072"/>
    <s v="5, Maharajganj Municipality"/>
    <x v="9"/>
    <s v="Maharajganj"/>
    <x v="621"/>
    <x v="45"/>
    <x v="2"/>
  </r>
  <r>
    <x v="46"/>
    <n v="65"/>
    <n v="14012073"/>
    <s v="4, Sainamaina Municipality"/>
    <x v="7"/>
    <s v="Saljhandi"/>
    <x v="621"/>
    <x v="45"/>
    <x v="2"/>
  </r>
  <r>
    <x v="46"/>
    <n v="66"/>
    <n v="14012074"/>
    <s v="4, Bagmati Municipality"/>
    <x v="21"/>
    <s v="Shankarpur"/>
    <x v="621"/>
    <x v="45"/>
    <x v="2"/>
  </r>
  <r>
    <x v="46"/>
    <n v="67"/>
    <n v="14012075"/>
    <s v="8, Hetauda Sub-Metropolitian City"/>
    <x v="26"/>
    <s v="Hetauda"/>
    <x v="621"/>
    <x v="45"/>
    <x v="2"/>
  </r>
  <r>
    <x v="46"/>
    <n v="68"/>
    <n v="14012076"/>
    <s v="11, Butwal Sub-Metropolitian City"/>
    <x v="7"/>
    <s v="Butwal"/>
    <x v="621"/>
    <x v="45"/>
    <x v="2"/>
  </r>
  <r>
    <x v="46"/>
    <n v="69"/>
    <n v="14012077"/>
    <s v="10, Butwal Sub-Metropolitian City"/>
    <x v="7"/>
    <s v="Province Office,Butwal"/>
    <x v="3270"/>
    <x v="47"/>
    <x v="2"/>
  </r>
  <r>
    <x v="46"/>
    <n v="70"/>
    <n v="14012078"/>
    <s v="10, Ilam Municipality"/>
    <x v="24"/>
    <s v="Barbote"/>
    <x v="621"/>
    <x v="45"/>
    <x v="2"/>
  </r>
  <r>
    <x v="46"/>
    <n v="71"/>
    <n v="14012079"/>
    <s v="8, Phidim Municipality"/>
    <x v="33"/>
    <s v="Phidim"/>
    <x v="621"/>
    <x v="45"/>
    <x v="2"/>
  </r>
  <r>
    <x v="46"/>
    <n v="72"/>
    <n v="14012080"/>
    <s v="3, Kohalpur Municipality"/>
    <x v="1"/>
    <s v="Samsherganj"/>
    <x v="957"/>
    <x v="46"/>
    <x v="2"/>
  </r>
  <r>
    <x v="46"/>
    <n v="73"/>
    <n v="14012081"/>
    <s v="5, Badhaiyatal Rural Municipality"/>
    <x v="20"/>
    <s v="Mainapokhar"/>
    <x v="957"/>
    <x v="46"/>
    <x v="2"/>
  </r>
  <r>
    <x v="46"/>
    <n v="74"/>
    <n v="14012082"/>
    <s v="4, Khajura Rural Municipality"/>
    <x v="1"/>
    <s v="Bageshwari"/>
    <x v="965"/>
    <x v="46"/>
    <x v="2"/>
  </r>
  <r>
    <x v="46"/>
    <n v="75"/>
    <n v="14012083"/>
    <s v="5, Rapti Rural Municipality"/>
    <x v="19"/>
    <s v="Lalmatiya"/>
    <x v="411"/>
    <x v="46"/>
    <x v="2"/>
  </r>
  <r>
    <x v="46"/>
    <n v="76"/>
    <n v="14012084"/>
    <s v="4, Barbardiya Municipality"/>
    <x v="20"/>
    <s v="Magaragadhi"/>
    <x v="956"/>
    <x v="46"/>
    <x v="2"/>
  </r>
  <r>
    <x v="46"/>
    <n v="77"/>
    <n v="14012085"/>
    <s v="8, Baijanath Rural Municipality"/>
    <x v="1"/>
    <s v="Banakatuwa"/>
    <x v="956"/>
    <x v="46"/>
    <x v="2"/>
  </r>
  <r>
    <x v="46"/>
    <n v="78"/>
    <n v="14012087"/>
    <s v="9, Paterwa Sugauli Rural Municipality"/>
    <x v="23"/>
    <s v="Gaadi"/>
    <x v="956"/>
    <x v="46"/>
    <x v="2"/>
  </r>
  <r>
    <x v="46"/>
    <n v="79"/>
    <n v="14012088"/>
    <s v="4, Pipara Rural Municipality"/>
    <x v="52"/>
    <s v="Pipra"/>
    <x v="2081"/>
    <x v="45"/>
    <x v="2"/>
  </r>
  <r>
    <x v="46"/>
    <n v="80"/>
    <n v="14012089"/>
    <s v="4, Itahari Sub-Metropolitian City"/>
    <x v="11"/>
    <s v="Province Office Itahari"/>
    <x v="3271"/>
    <x v="46"/>
    <x v="2"/>
  </r>
  <r>
    <x v="46"/>
    <n v="81"/>
    <n v="14012090"/>
    <s v="5, Pratapapur Rural Municipality"/>
    <x v="55"/>
    <s v="Gopiganj"/>
    <x v="134"/>
    <x v="46"/>
    <x v="2"/>
  </r>
  <r>
    <x v="46"/>
    <n v="82"/>
    <n v="14012091"/>
    <s v="4, Devdaha Municipality"/>
    <x v="7"/>
    <s v="Rajabari"/>
    <x v="3271"/>
    <x v="46"/>
    <x v="2"/>
  </r>
  <r>
    <x v="46"/>
    <n v="83"/>
    <n v="14012092"/>
    <s v="9, Madhuwan Municipality"/>
    <x v="20"/>
    <s v="Sanoshree"/>
    <x v="3271"/>
    <x v="46"/>
    <x v="2"/>
  </r>
  <r>
    <x v="46"/>
    <n v="84"/>
    <n v="14012093"/>
    <s v="3, Duduwa Rural Municipality"/>
    <x v="1"/>
    <s v="Kamdi"/>
    <x v="3271"/>
    <x v="46"/>
    <x v="2"/>
  </r>
  <r>
    <x v="46"/>
    <n v="85"/>
    <n v="14012094"/>
    <s v="5, Janaki Rural Municipality"/>
    <x v="41"/>
    <s v="Durgauli"/>
    <x v="3271"/>
    <x v="46"/>
    <x v="2"/>
  </r>
  <r>
    <x v="46"/>
    <n v="86"/>
    <n v="14012095"/>
    <s v="11, Manara Shisawa Municipality"/>
    <x v="52"/>
    <s v="Sarpallo"/>
    <x v="3272"/>
    <x v="44"/>
    <x v="2"/>
  </r>
  <r>
    <x v="46"/>
    <n v="87"/>
    <n v="14012097"/>
    <s v="5, Bode Barsain Municipality"/>
    <x v="8"/>
    <s v="Bode Barsain"/>
    <x v="1522"/>
    <x v="47"/>
    <x v="2"/>
  </r>
  <r>
    <x v="46"/>
    <n v="88"/>
    <n v="14012098"/>
    <s v="8, Sukhipur Municipality"/>
    <x v="22"/>
    <s v="Sukhipur"/>
    <x v="1522"/>
    <x v="47"/>
    <x v="2"/>
  </r>
  <r>
    <x v="46"/>
    <n v="89"/>
    <n v="14012099"/>
    <s v="3, Sabaila Municipality"/>
    <x v="4"/>
    <s v="Sabela"/>
    <x v="1522"/>
    <x v="47"/>
    <x v="2"/>
  </r>
  <r>
    <x v="46"/>
    <n v="90"/>
    <n v="14012100"/>
    <s v="1, Bardibas Municipality"/>
    <x v="52"/>
    <s v="Province Office,Bardibas"/>
    <x v="1522"/>
    <x v="47"/>
    <x v="2"/>
  </r>
  <r>
    <x v="46"/>
    <n v="91"/>
    <n v="14012101"/>
    <s v="3, Biratnagar Metropolitian City"/>
    <x v="6"/>
    <s v="Head Office"/>
    <x v="3273"/>
    <x v="48"/>
    <x v="2"/>
  </r>
  <r>
    <x v="46"/>
    <n v="92"/>
    <n v="14012102"/>
    <s v="8, Boudhimai Municipality"/>
    <x v="3"/>
    <s v="Sarmujawa"/>
    <x v="3274"/>
    <x v="49"/>
    <x v="2"/>
  </r>
  <r>
    <x v="46"/>
    <n v="93"/>
    <n v="14012103"/>
    <s v="3, Yamunamai Rural Municipality"/>
    <x v="3"/>
    <s v="Rajpurtulsi"/>
    <x v="3274"/>
    <x v="49"/>
    <x v="2"/>
  </r>
  <r>
    <x v="46"/>
    <n v="94"/>
    <n v="14012104"/>
    <s v="6, Pheta Rural Municipality"/>
    <x v="15"/>
    <s v="Purainiya"/>
    <x v="3274"/>
    <x v="49"/>
    <x v="2"/>
  </r>
  <r>
    <x v="46"/>
    <n v="95"/>
    <n v="14012105"/>
    <s v="19, Siraha Municipality"/>
    <x v="22"/>
    <s v="Sanhaitha"/>
    <x v="3274"/>
    <x v="49"/>
    <x v="2"/>
  </r>
  <r>
    <x v="46"/>
    <n v="96"/>
    <n v="14012106"/>
    <s v="11, Gaushala Municipality"/>
    <x v="52"/>
    <s v="Imlichowck"/>
    <x v="3274"/>
    <x v="49"/>
    <x v="2"/>
  </r>
  <r>
    <x v="46"/>
    <n v="97"/>
    <n v="14012107"/>
    <s v="9, Godaita Municipality"/>
    <x v="21"/>
    <s v="Godaita"/>
    <x v="3275"/>
    <x v="50"/>
    <x v="2"/>
  </r>
  <r>
    <x v="46"/>
    <n v="98"/>
    <n v="14012108"/>
    <s v="3, Dhanauji Rural Municipality"/>
    <x v="4"/>
    <s v="Dhanauji"/>
    <x v="3275"/>
    <x v="50"/>
    <x v="2"/>
  </r>
  <r>
    <x v="46"/>
    <n v="99"/>
    <n v="14012109"/>
    <s v="3, Pokhariya Municipality"/>
    <x v="23"/>
    <s v="Pokhariya (Basantapur)"/>
    <x v="3275"/>
    <x v="50"/>
    <x v="2"/>
  </r>
  <r>
    <x v="46"/>
    <n v="100"/>
    <n v="14012110"/>
    <s v="6, Kamala Municipality"/>
    <x v="4"/>
    <s v="Singyahi Madani"/>
    <x v="3275"/>
    <x v="50"/>
    <x v="2"/>
  </r>
  <r>
    <x v="46"/>
    <n v="101"/>
    <n v="14012111"/>
    <s v="1, Bishnupur Rural Municipality"/>
    <x v="8"/>
    <s v="Khurhuriya"/>
    <x v="3275"/>
    <x v="50"/>
    <x v="2"/>
  </r>
  <r>
    <x v="46"/>
    <n v="102"/>
    <n v="14012112"/>
    <s v="5, Pathari Shanishchare Municipality"/>
    <x v="6"/>
    <s v="Hasandaha"/>
    <x v="3275"/>
    <x v="50"/>
    <x v="2"/>
  </r>
  <r>
    <x v="46"/>
    <n v="103"/>
    <n v="14012113"/>
    <s v="3, Koshi Rural Municipality"/>
    <x v="11"/>
    <s v="Jamuwa"/>
    <x v="3275"/>
    <x v="50"/>
    <x v="2"/>
  </r>
  <r>
    <x v="46"/>
    <n v="104"/>
    <n v="14012114"/>
    <s v="6, Bhangaha Municipality"/>
    <x v="52"/>
    <s v="Bhangaha"/>
    <x v="3276"/>
    <x v="50"/>
    <x v="2"/>
  </r>
  <r>
    <x v="46"/>
    <n v="105"/>
    <n v="14012115"/>
    <s v="1, Kabilashi Municipality"/>
    <x v="21"/>
    <s v="Kabilasi"/>
    <x v="3276"/>
    <x v="50"/>
    <x v="2"/>
  </r>
  <r>
    <x v="46"/>
    <n v="106"/>
    <n v="14012116"/>
    <s v="7, Kanepokhari Rural Municipality"/>
    <x v="6"/>
    <s v="Kanepokhari (Bargachhi)"/>
    <x v="3276"/>
    <x v="50"/>
    <x v="2"/>
  </r>
  <r>
    <x v="46"/>
    <n v="107"/>
    <n v="14012117"/>
    <s v="3, Golbazar Municipality"/>
    <x v="22"/>
    <s v="Golbazar"/>
    <x v="3276"/>
    <x v="50"/>
    <x v="2"/>
  </r>
  <r>
    <x v="46"/>
    <n v="108"/>
    <n v="14012118"/>
    <s v="1, Nawarajpur Rural Municipality"/>
    <x v="22"/>
    <s v="Nawarajpur"/>
    <x v="3276"/>
    <x v="50"/>
    <x v="2"/>
  </r>
  <r>
    <x v="46"/>
    <n v="109"/>
    <n v="14012119"/>
    <s v="1, Parsa Rural Municipality"/>
    <x v="21"/>
    <s v="Parsa Sangrampur"/>
    <x v="3276"/>
    <x v="50"/>
    <x v="2"/>
  </r>
  <r>
    <x v="46"/>
    <n v="110"/>
    <n v="14012120"/>
    <s v="1, Tirahut Rural Municipality"/>
    <x v="8"/>
    <s v="Tirhut"/>
    <x v="3276"/>
    <x v="50"/>
    <x v="2"/>
  </r>
  <r>
    <x v="46"/>
    <n v="111"/>
    <n v="14012121"/>
    <s v="4, Thori Rural Municipality"/>
    <x v="23"/>
    <s v="Thori"/>
    <x v="3122"/>
    <x v="50"/>
    <x v="2"/>
  </r>
  <r>
    <x v="46"/>
    <n v="112"/>
    <n v="14012122"/>
    <s v="9, Balara Municipality"/>
    <x v="21"/>
    <s v="Balara"/>
    <x v="3122"/>
    <x v="50"/>
    <x v="2"/>
  </r>
  <r>
    <x v="46"/>
    <n v="113"/>
    <n v="14012123"/>
    <s v="6, Sunwarshi Municipality"/>
    <x v="6"/>
    <s v="Sunawarshi"/>
    <x v="3277"/>
    <x v="51"/>
    <x v="2"/>
  </r>
  <r>
    <x v="47"/>
    <n v="1"/>
    <n v="14015001"/>
    <s v="5, Banepa Municipality"/>
    <x v="10"/>
    <s v="Banepa"/>
    <x v="3222"/>
    <x v="25"/>
    <x v="2"/>
  </r>
  <r>
    <x v="47"/>
    <n v="2"/>
    <n v="14015002"/>
    <s v="10, Bharatpur Metropolitian City"/>
    <x v="17"/>
    <s v="Bharatpur"/>
    <x v="3278"/>
    <x v="24"/>
    <x v="2"/>
  </r>
  <r>
    <x v="47"/>
    <n v="3"/>
    <n v="14015003"/>
    <s v="4, Hetauda Sub-Metropolitian City"/>
    <x v="26"/>
    <s v="Hetauda"/>
    <x v="3279"/>
    <x v="24"/>
    <x v="2"/>
  </r>
  <r>
    <x v="47"/>
    <n v="4"/>
    <n v="14015004"/>
    <s v="2, Ratnanagar Municipality"/>
    <x v="17"/>
    <s v="Tandi"/>
    <x v="2777"/>
    <x v="24"/>
    <x v="2"/>
  </r>
  <r>
    <x v="47"/>
    <n v="5"/>
    <n v="14015005"/>
    <s v="5, Bharatpur Metropolitian City"/>
    <x v="17"/>
    <s v="Gitanagar"/>
    <x v="1941"/>
    <x v="4"/>
    <x v="2"/>
  </r>
  <r>
    <x v="47"/>
    <n v="6"/>
    <n v="14015006"/>
    <s v="6, Panauti Municipality"/>
    <x v="10"/>
    <s v="Panauti"/>
    <x v="3280"/>
    <x v="26"/>
    <x v="2"/>
  </r>
  <r>
    <x v="47"/>
    <n v="7"/>
    <n v="14015007"/>
    <s v="20, Bharatpur Metropolitian City"/>
    <x v="17"/>
    <s v="Chanauli"/>
    <x v="3281"/>
    <x v="4"/>
    <x v="2"/>
  </r>
  <r>
    <x v="47"/>
    <n v="8"/>
    <n v="14015008"/>
    <s v="8, Khairahani Municipality"/>
    <x v="17"/>
    <s v="Parsa Bazar"/>
    <x v="3281"/>
    <x v="4"/>
    <x v="2"/>
  </r>
  <r>
    <x v="47"/>
    <n v="9"/>
    <n v="14015009"/>
    <s v="6, Kalika Municipality"/>
    <x v="17"/>
    <s v="Kholesimel"/>
    <x v="3282"/>
    <x v="42"/>
    <x v="2"/>
  </r>
  <r>
    <x v="47"/>
    <n v="10"/>
    <n v="14015010"/>
    <s v="7, Manahari Rural Municipality"/>
    <x v="26"/>
    <s v="Manahari"/>
    <x v="3283"/>
    <x v="42"/>
    <x v="2"/>
  </r>
  <r>
    <x v="47"/>
    <n v="11"/>
    <n v="14015011"/>
    <s v="4, Madhya Bindu Municipality"/>
    <x v="58"/>
    <s v="Narayani"/>
    <x v="3284"/>
    <x v="44"/>
    <x v="2"/>
  </r>
  <r>
    <x v="47"/>
    <n v="12"/>
    <n v="14015012"/>
    <s v="9, Bhanu Municipality"/>
    <x v="29"/>
    <s v="Baisjagar"/>
    <x v="787"/>
    <x v="44"/>
    <x v="2"/>
  </r>
  <r>
    <x v="47"/>
    <n v="13"/>
    <n v="14015014"/>
    <s v="30, Birgunj Metropolitian City"/>
    <x v="23"/>
    <s v="Belwa"/>
    <x v="3285"/>
    <x v="44"/>
    <x v="2"/>
  </r>
  <r>
    <x v="47"/>
    <n v="14"/>
    <n v="14015015"/>
    <s v="18, Jitpur Simara Sub-Metropolitian City"/>
    <x v="15"/>
    <s v="Manharwa"/>
    <x v="1244"/>
    <x v="44"/>
    <x v="2"/>
  </r>
  <r>
    <x v="47"/>
    <n v="15"/>
    <n v="14015016"/>
    <s v="6, Brindaban Municipality"/>
    <x v="3"/>
    <s v="Sakhuawara Dhamaura"/>
    <x v="1244"/>
    <x v="44"/>
    <x v="2"/>
  </r>
  <r>
    <x v="47"/>
    <n v="16"/>
    <n v="14015018"/>
    <s v="4, Binayi Tribeni Rural Municipality"/>
    <x v="58"/>
    <s v="Benimanipur"/>
    <x v="3286"/>
    <x v="44"/>
    <x v="2"/>
  </r>
  <r>
    <x v="47"/>
    <n v="17"/>
    <n v="14015019"/>
    <s v="1, Palungtar Municipality"/>
    <x v="67"/>
    <s v="Khoplang"/>
    <x v="3286"/>
    <x v="44"/>
    <x v="2"/>
  </r>
  <r>
    <x v="47"/>
    <n v="18"/>
    <n v="14015020"/>
    <s v="2, Paterwa Sugauli Rural Municipality"/>
    <x v="23"/>
    <s v="Gadhi"/>
    <x v="3286"/>
    <x v="44"/>
    <x v="2"/>
  </r>
  <r>
    <x v="47"/>
    <n v="19"/>
    <n v="14015022"/>
    <s v="5, Chandrapur Municipality"/>
    <x v="3"/>
    <s v="Chandrapur"/>
    <x v="3287"/>
    <x v="44"/>
    <x v="2"/>
  </r>
  <r>
    <x v="47"/>
    <n v="20"/>
    <n v="14015023"/>
    <s v="1, Kolhabi Municipality"/>
    <x v="15"/>
    <s v="Rampurwa"/>
    <x v="3288"/>
    <x v="44"/>
    <x v="2"/>
  </r>
  <r>
    <x v="47"/>
    <n v="21"/>
    <n v="14015024"/>
    <s v="1, Kalaiya Sub-Metropolitian City"/>
    <x v="15"/>
    <s v="Kalaiya"/>
    <x v="3287"/>
    <x v="44"/>
    <x v="2"/>
  </r>
  <r>
    <x v="47"/>
    <n v="22"/>
    <n v="14015025"/>
    <s v="2, Jitpur Simara Sub-Metropolitian City"/>
    <x v="15"/>
    <s v="Simara"/>
    <x v="3287"/>
    <x v="44"/>
    <x v="2"/>
  </r>
  <r>
    <x v="47"/>
    <n v="23"/>
    <n v="14015026"/>
    <s v="5, Parawanipur Rural Municipality"/>
    <x v="15"/>
    <s v="Bahuwari"/>
    <x v="3287"/>
    <x v="44"/>
    <x v="2"/>
  </r>
  <r>
    <x v="47"/>
    <n v="24"/>
    <n v="14015027"/>
    <s v="1, Parawanipur Rural Municipality"/>
    <x v="15"/>
    <s v="Lipanimal"/>
    <x v="3287"/>
    <x v="44"/>
    <x v="2"/>
  </r>
  <r>
    <x v="47"/>
    <n v="25"/>
    <n v="14015028"/>
    <s v="3, Kawasoti Municipality"/>
    <x v="58"/>
    <s v="Kawasoti"/>
    <x v="3287"/>
    <x v="44"/>
    <x v="2"/>
  </r>
  <r>
    <x v="47"/>
    <n v="26"/>
    <n v="14015029"/>
    <s v="14, Bardaghat Municipality"/>
    <x v="55"/>
    <s v="Semari"/>
    <x v="3287"/>
    <x v="44"/>
    <x v="2"/>
  </r>
  <r>
    <x v="47"/>
    <n v="27"/>
    <n v="14015030"/>
    <s v="7, Simroungadh Municipality"/>
    <x v="15"/>
    <s v="Amritgunj"/>
    <x v="3289"/>
    <x v="44"/>
    <x v="2"/>
  </r>
  <r>
    <x v="47"/>
    <n v="28"/>
    <n v="14015031"/>
    <s v="4, Mahagadhimai Municipality"/>
    <x v="15"/>
    <s v="GANJA BHAWANIPUR"/>
    <x v="3290"/>
    <x v="45"/>
    <x v="2"/>
  </r>
  <r>
    <x v="47"/>
    <n v="29"/>
    <n v="14015032"/>
    <s v="1, Jirabhawani Rural Municipality"/>
    <x v="23"/>
    <s v="SEDHAWA"/>
    <x v="3290"/>
    <x v="45"/>
    <x v="2"/>
  </r>
  <r>
    <x v="47"/>
    <n v="30"/>
    <n v="14015033"/>
    <s v="9, Pokhariya Municipality"/>
    <x v="23"/>
    <s v="POKHARIYA"/>
    <x v="3290"/>
    <x v="45"/>
    <x v="2"/>
  </r>
  <r>
    <x v="47"/>
    <n v="31"/>
    <n v="14015034"/>
    <s v="16, Devchuli Municipality"/>
    <x v="58"/>
    <s v="RAJAHAR"/>
    <x v="637"/>
    <x v="46"/>
    <x v="2"/>
  </r>
  <r>
    <x v="47"/>
    <n v="32"/>
    <n v="14015035"/>
    <s v="3, Sunawal Municipality"/>
    <x v="55"/>
    <s v="SUNWAL"/>
    <x v="3290"/>
    <x v="45"/>
    <x v="2"/>
  </r>
  <r>
    <x v="47"/>
    <n v="33"/>
    <n v="14015036"/>
    <s v="11, Bensi Shahar Municipality"/>
    <x v="45"/>
    <s v="BESHISAHAR"/>
    <x v="3290"/>
    <x v="45"/>
    <x v="2"/>
  </r>
  <r>
    <x v="47"/>
    <n v="34"/>
    <n v="14015037"/>
    <s v="1, Byas Municipality"/>
    <x v="29"/>
    <s v="DAMAULI"/>
    <x v="3291"/>
    <x v="45"/>
    <x v="2"/>
  </r>
  <r>
    <x v="47"/>
    <n v="35"/>
    <n v="14015038"/>
    <s v="2, Bidur Municipality"/>
    <x v="18"/>
    <s v="BIDUR"/>
    <x v="3292"/>
    <x v="45"/>
    <x v="2"/>
  </r>
  <r>
    <x v="47"/>
    <n v="36"/>
    <n v="14015039"/>
    <s v="3, Benighat Rorang Rural Municipality"/>
    <x v="60"/>
    <s v="MALEKHU"/>
    <x v="3292"/>
    <x v="45"/>
    <x v="2"/>
  </r>
  <r>
    <x v="47"/>
    <n v="37"/>
    <n v="14015041"/>
    <s v="5, Rampur Municipality"/>
    <x v="12"/>
    <s v="RAMPUR"/>
    <x v="3292"/>
    <x v="45"/>
    <x v="2"/>
  </r>
  <r>
    <x v="47"/>
    <n v="38"/>
    <n v="14015042"/>
    <s v="7, Resunga Municipality"/>
    <x v="54"/>
    <s v="Resunga"/>
    <x v="3292"/>
    <x v="45"/>
    <x v="2"/>
  </r>
  <r>
    <x v="47"/>
    <n v="39"/>
    <n v="14015043"/>
    <s v="2, Sandhikharka Municipality"/>
    <x v="61"/>
    <s v="SANDHIKHARKA"/>
    <x v="3292"/>
    <x v="45"/>
    <x v="2"/>
  </r>
  <r>
    <x v="47"/>
    <n v="40"/>
    <n v="14015044"/>
    <s v="9, Bindabasini Rural Municipality"/>
    <x v="23"/>
    <s v="BAHUWARWABHATA"/>
    <x v="3292"/>
    <x v="45"/>
    <x v="2"/>
  </r>
  <r>
    <x v="47"/>
    <n v="41"/>
    <n v="14015045"/>
    <s v="8, Phatuwa Bijayapur Municipality"/>
    <x v="3"/>
    <s v="LAXMINIYA"/>
    <x v="3286"/>
    <x v="44"/>
    <x v="2"/>
  </r>
  <r>
    <x v="47"/>
    <n v="42"/>
    <n v="14015046"/>
    <s v="2, Budhiganga Rural Municipality"/>
    <x v="6"/>
    <s v="TANKISINBARI"/>
    <x v="412"/>
    <x v="46"/>
    <x v="2"/>
  </r>
  <r>
    <x v="47"/>
    <n v="43"/>
    <n v="14015047"/>
    <s v="4, Sundarharaicha Municipality"/>
    <x v="6"/>
    <s v="SUNDAR HARAICHA"/>
    <x v="412"/>
    <x v="46"/>
    <x v="2"/>
  </r>
  <r>
    <x v="47"/>
    <n v="44"/>
    <n v="14015048"/>
    <s v="4, Inaruwa Municipality"/>
    <x v="11"/>
    <s v="INARUWA"/>
    <x v="412"/>
    <x v="46"/>
    <x v="2"/>
  </r>
  <r>
    <x v="47"/>
    <n v="45"/>
    <n v="14015049"/>
    <s v="7, Laxminiya Rural Municipality"/>
    <x v="4"/>
    <s v="Laxminiya Dhanusa"/>
    <x v="412"/>
    <x v="46"/>
    <x v="2"/>
  </r>
  <r>
    <x v="47"/>
    <n v="46"/>
    <n v="14015050"/>
    <s v="7, Loharpatti Municipality"/>
    <x v="52"/>
    <s v="BHARAMPURA"/>
    <x v="412"/>
    <x v="46"/>
    <x v="2"/>
  </r>
  <r>
    <x v="47"/>
    <n v="47"/>
    <n v="14015051"/>
    <s v="4, Gaushala Municipality"/>
    <x v="52"/>
    <s v="GAUSALA"/>
    <x v="412"/>
    <x v="46"/>
    <x v="2"/>
  </r>
  <r>
    <x v="47"/>
    <n v="48"/>
    <n v="14015052"/>
    <s v="7, Barahathawa Municipality"/>
    <x v="21"/>
    <s v="BARAHATWA"/>
    <x v="412"/>
    <x v="46"/>
    <x v="2"/>
  </r>
  <r>
    <x v="47"/>
    <n v="49"/>
    <n v="14015053"/>
    <s v="6, Gadhawa Rural Municipality"/>
    <x v="19"/>
    <s v="GADHAWA"/>
    <x v="412"/>
    <x v="46"/>
    <x v="2"/>
  </r>
  <r>
    <x v="47"/>
    <n v="50"/>
    <n v="14015054"/>
    <s v="5, Kohalpur Municipality"/>
    <x v="1"/>
    <s v="SHREEPUR"/>
    <x v="412"/>
    <x v="46"/>
    <x v="2"/>
  </r>
  <r>
    <x v="47"/>
    <n v="51"/>
    <n v="14015055"/>
    <s v="6, Badhaiyatal Rural Municipality"/>
    <x v="20"/>
    <s v="MAINA POKAHAR"/>
    <x v="412"/>
    <x v="46"/>
    <x v="2"/>
  </r>
  <r>
    <x v="47"/>
    <n v="52"/>
    <n v="14015056"/>
    <s v="3, Rajapur Municipality"/>
    <x v="20"/>
    <s v="RAJAPUR"/>
    <x v="412"/>
    <x v="46"/>
    <x v="2"/>
  </r>
  <r>
    <x v="47"/>
    <n v="53"/>
    <n v="14015057"/>
    <s v="7, Tilottama Municipality"/>
    <x v="7"/>
    <s v="TILLIOTAMA"/>
    <x v="412"/>
    <x v="46"/>
    <x v="2"/>
  </r>
  <r>
    <x v="47"/>
    <n v="54"/>
    <n v="14015058"/>
    <s v="4, Sainamaina Municipality"/>
    <x v="7"/>
    <s v="SAINAMAINA"/>
    <x v="412"/>
    <x v="46"/>
    <x v="2"/>
  </r>
  <r>
    <x v="47"/>
    <n v="55"/>
    <n v="14015059"/>
    <s v="3, Banganga Municipality"/>
    <x v="9"/>
    <s v="BADGANGA"/>
    <x v="412"/>
    <x v="46"/>
    <x v="2"/>
  </r>
  <r>
    <x v="47"/>
    <n v="56"/>
    <n v="14015060"/>
    <s v="1, Bardagoriya Rural Municipality"/>
    <x v="41"/>
    <s v="BAUNIYA"/>
    <x v="1983"/>
    <x v="47"/>
    <x v="2"/>
  </r>
  <r>
    <x v="47"/>
    <n v="57"/>
    <n v="14015061"/>
    <s v="1, Gauriganga Municipality"/>
    <x v="41"/>
    <s v="CHAUMALA"/>
    <x v="1983"/>
    <x v="47"/>
    <x v="2"/>
  </r>
  <r>
    <x v="47"/>
    <n v="58"/>
    <n v="14015062"/>
    <s v="10, Shuklaphanta Municipality"/>
    <x v="46"/>
    <s v="JHALARI"/>
    <x v="1983"/>
    <x v="47"/>
    <x v="2"/>
  </r>
  <r>
    <x v="47"/>
    <n v="59"/>
    <n v="14015063"/>
    <s v="3, Punarbas Municipality"/>
    <x v="46"/>
    <s v="PUNARWAS"/>
    <x v="1983"/>
    <x v="47"/>
    <x v="2"/>
  </r>
  <r>
    <x v="47"/>
    <n v="60"/>
    <n v="14015064"/>
    <s v="2, Jaleshwor Municipality"/>
    <x v="52"/>
    <s v="JALESHWOR"/>
    <x v="1983"/>
    <x v="47"/>
    <x v="2"/>
  </r>
  <r>
    <x v="47"/>
    <n v="61"/>
    <n v="14015065"/>
    <s v="8, Lahan Municipality"/>
    <x v="22"/>
    <s v="LAHAN"/>
    <x v="1983"/>
    <x v="47"/>
    <x v="2"/>
  </r>
  <r>
    <x v="47"/>
    <n v="62"/>
    <n v="14015067"/>
    <s v="4, Nagarain Municipality"/>
    <x v="4"/>
    <s v="Phulgama"/>
    <x v="1767"/>
    <x v="49"/>
    <x v="2"/>
  </r>
  <r>
    <x v="47"/>
    <n v="63"/>
    <n v="14015068"/>
    <s v="4, Bateshwor Rural Municipality"/>
    <x v="4"/>
    <s v="Bateshwar"/>
    <x v="1767"/>
    <x v="49"/>
    <x v="2"/>
  </r>
  <r>
    <x v="47"/>
    <n v="64"/>
    <n v="14015069"/>
    <s v="5, Ram Gopalpur Municipality"/>
    <x v="52"/>
    <s v="Ramgopalpur"/>
    <x v="1767"/>
    <x v="49"/>
    <x v="2"/>
  </r>
  <r>
    <x v="47"/>
    <n v="65"/>
    <n v="14015073"/>
    <s v="4, Janakpurdham Sub-Metropolitian City"/>
    <x v="4"/>
    <s v="JANAKPURDHAM"/>
    <x v="1767"/>
    <x v="49"/>
    <x v="2"/>
  </r>
  <r>
    <x v="47"/>
    <n v="66"/>
    <n v="14015074"/>
    <s v="6, Shambhunath Municipality"/>
    <x v="8"/>
    <s v="Kathauna"/>
    <x v="1767"/>
    <x v="49"/>
    <x v="2"/>
  </r>
  <r>
    <x v="47"/>
    <n v="67"/>
    <n v="14015075"/>
    <s v="2, Dhanauji Rural Municipality"/>
    <x v="4"/>
    <s v="Dhanauji"/>
    <x v="1767"/>
    <x v="49"/>
    <x v="2"/>
  </r>
  <r>
    <x v="47"/>
    <n v="68"/>
    <n v="14015076"/>
    <s v="1, Ekadara Rural Municipality"/>
    <x v="52"/>
    <s v="Ekadara"/>
    <x v="1767"/>
    <x v="49"/>
    <x v="2"/>
  </r>
  <r>
    <x v="47"/>
    <n v="69"/>
    <n v="14015077"/>
    <s v="9, Madhuwan Municipality"/>
    <x v="20"/>
    <s v="MADHUWAN"/>
    <x v="448"/>
    <x v="49"/>
    <x v="2"/>
  </r>
  <r>
    <x v="47"/>
    <n v="70"/>
    <n v="14015078"/>
    <s v="1, Banepa Municipality"/>
    <x v="10"/>
    <s v="KALAMASI"/>
    <x v="448"/>
    <x v="49"/>
    <x v="2"/>
  </r>
  <r>
    <x v="47"/>
    <n v="71"/>
    <n v="14015079"/>
    <s v="6, Binayi Tribeni Rural Municipality"/>
    <x v="58"/>
    <s v="TRIBENI"/>
    <x v="448"/>
    <x v="49"/>
    <x v="2"/>
  </r>
  <r>
    <x v="47"/>
    <n v="72"/>
    <n v="14015080"/>
    <s v="7, Hariwan Municipality"/>
    <x v="21"/>
    <s v="HARIWAN"/>
    <x v="448"/>
    <x v="49"/>
    <x v="2"/>
  </r>
  <r>
    <x v="47"/>
    <n v="73"/>
    <n v="14015081"/>
    <s v="7, Godaita Municipality"/>
    <x v="21"/>
    <s v="GODAITA"/>
    <x v="448"/>
    <x v="49"/>
    <x v="2"/>
  </r>
  <r>
    <x v="47"/>
    <n v="74"/>
    <n v="14015082"/>
    <s v="11, Mithila Municipality"/>
    <x v="4"/>
    <s v="PUSHPAWALPUR"/>
    <x v="448"/>
    <x v="49"/>
    <x v="2"/>
  </r>
  <r>
    <x v="47"/>
    <n v="75"/>
    <n v="14015083"/>
    <s v="8, Sabaila Municipality"/>
    <x v="4"/>
    <s v="SABAILA"/>
    <x v="448"/>
    <x v="49"/>
    <x v="2"/>
  </r>
  <r>
    <x v="47"/>
    <n v="76"/>
    <n v="14015084"/>
    <s v="3, Kamala Municipality"/>
    <x v="4"/>
    <s v="LAGAMA"/>
    <x v="448"/>
    <x v="49"/>
    <x v="2"/>
  </r>
  <r>
    <x v="47"/>
    <n v="77"/>
    <n v="14015085"/>
    <s v="11, Siraha Municipality"/>
    <x v="22"/>
    <s v="BHALUWAHI"/>
    <x v="448"/>
    <x v="49"/>
    <x v="2"/>
  </r>
  <r>
    <x v="47"/>
    <n v="78"/>
    <n v="14015086"/>
    <s v="13, Triyuga Municipality"/>
    <x v="48"/>
    <s v="GAIGHAT"/>
    <x v="448"/>
    <x v="49"/>
    <x v="2"/>
  </r>
  <r>
    <x v="47"/>
    <n v="79"/>
    <n v="14015087"/>
    <s v="3, Godawari Municipality"/>
    <x v="41"/>
    <s v="GODAWARI"/>
    <x v="735"/>
    <x v="50"/>
    <x v="2"/>
  </r>
  <r>
    <x v="47"/>
    <n v="80"/>
    <n v="14015088"/>
    <s v="8, Barbardiya Municipality"/>
    <x v="20"/>
    <s v="BARBARDIYA"/>
    <x v="3293"/>
    <x v="50"/>
    <x v="2"/>
  </r>
  <r>
    <x v="47"/>
    <n v="81"/>
    <n v="14015089"/>
    <s v="5, Sunkoshi Rural Municipality"/>
    <x v="57"/>
    <s v="MULKOT"/>
    <x v="3294"/>
    <x v="50"/>
    <x v="2"/>
  </r>
  <r>
    <x v="47"/>
    <n v="82"/>
    <n v="14015090"/>
    <s v="2, Melanchi Municipality"/>
    <x v="28"/>
    <s v="BHOTECHAUR"/>
    <x v="3295"/>
    <x v="50"/>
    <x v="2"/>
  </r>
  <r>
    <x v="47"/>
    <n v="83"/>
    <n v="14015091"/>
    <s v="7, Gramthan Rural Municipality"/>
    <x v="6"/>
    <s v="NETACHOWK"/>
    <x v="3295"/>
    <x v="50"/>
    <x v="2"/>
  </r>
  <r>
    <x v="47"/>
    <n v="84"/>
    <n v="14015092"/>
    <s v="6, Kamal Rural Municipality"/>
    <x v="2"/>
    <s v="MANGALBARE"/>
    <x v="3295"/>
    <x v="50"/>
    <x v="2"/>
  </r>
  <r>
    <x v="47"/>
    <n v="85"/>
    <n v="14015093"/>
    <s v="7, Birendranagar Municipality"/>
    <x v="50"/>
    <s v="BIRENDRANAGAR"/>
    <x v="1282"/>
    <x v="50"/>
    <x v="2"/>
  </r>
  <r>
    <x v="47"/>
    <n v="86"/>
    <n v="14015094"/>
    <s v="4, Bheriganga Municipality"/>
    <x v="50"/>
    <s v="CHHINCHU"/>
    <x v="1282"/>
    <x v="50"/>
    <x v="2"/>
  </r>
  <r>
    <x v="47"/>
    <n v="87"/>
    <n v="14015095"/>
    <s v="10, Nagarjun Municipality"/>
    <x v="0"/>
    <s v="SYUCHATAR"/>
    <x v="1282"/>
    <x v="50"/>
    <x v="2"/>
  </r>
  <r>
    <x v="47"/>
    <n v="88"/>
    <n v="14015096"/>
    <s v="5, Shivasatakshi Municipality"/>
    <x v="2"/>
    <s v="SHIVAGANJ"/>
    <x v="3296"/>
    <x v="50"/>
    <x v="2"/>
  </r>
  <r>
    <x v="47"/>
    <n v="89"/>
    <n v="14015097"/>
    <s v="3, Barhadashi Rural Municipality"/>
    <x v="2"/>
    <s v="RAJGADH"/>
    <x v="3297"/>
    <x v="50"/>
    <x v="2"/>
  </r>
  <r>
    <x v="47"/>
    <n v="90"/>
    <n v="14015098"/>
    <s v="8, Pathari Shanishchare Municipality"/>
    <x v="6"/>
    <s v="SOMBARE"/>
    <x v="3298"/>
    <x v="50"/>
    <x v="2"/>
  </r>
  <r>
    <x v="47"/>
    <n v="91"/>
    <n v="14015099"/>
    <s v="11, Ghodaghodi Municipality"/>
    <x v="41"/>
    <s v="SISAIYA"/>
    <x v="2093"/>
    <x v="50"/>
    <x v="2"/>
  </r>
  <r>
    <x v="48"/>
    <n v="1"/>
    <n v="14016001"/>
    <s v="4, Urlabari Municipality"/>
    <x v="6"/>
    <s v="Urlabari Branch"/>
    <x v="3299"/>
    <x v="42"/>
    <x v="2"/>
  </r>
  <r>
    <x v="48"/>
    <n v="2"/>
    <n v="14016002"/>
    <s v="10, Bharatpur Metropolitian City"/>
    <x v="17"/>
    <s v="Bharatpur branch"/>
    <x v="3129"/>
    <x v="42"/>
    <x v="2"/>
  </r>
  <r>
    <x v="48"/>
    <n v="3"/>
    <n v="14016003"/>
    <s v="30, Kathmandu Metropolitian City"/>
    <x v="0"/>
    <s v="Gyaneshwor"/>
    <x v="610"/>
    <x v="24"/>
    <x v="2"/>
  </r>
  <r>
    <x v="49"/>
    <n v="1"/>
    <n v="14018002"/>
    <s v="5, Rampur Municipality"/>
    <x v="12"/>
    <s v="Rampur Branch"/>
    <x v="3300"/>
    <x v="4"/>
    <x v="2"/>
  </r>
  <r>
    <x v="49"/>
    <n v="2"/>
    <n v="14018004"/>
    <s v="5, Madhya Bindu Municipality"/>
    <x v="58"/>
    <s v="Chormara Branch"/>
    <x v="3300"/>
    <x v="4"/>
    <x v="2"/>
  </r>
  <r>
    <x v="49"/>
    <n v="3"/>
    <n v="14018006"/>
    <s v="9, Bardaghat Municipality"/>
    <x v="55"/>
    <s v="Panchanagar Branch"/>
    <x v="2067"/>
    <x v="26"/>
    <x v="2"/>
  </r>
  <r>
    <x v="49"/>
    <n v="4"/>
    <n v="14018007"/>
    <s v="1, Galyang Municipality"/>
    <x v="35"/>
    <s v="Malunga Branch"/>
    <x v="3301"/>
    <x v="26"/>
    <x v="2"/>
  </r>
  <r>
    <x v="49"/>
    <n v="5"/>
    <n v="14018009"/>
    <s v="9, Tansen Municipality"/>
    <x v="12"/>
    <s v="Madanpokhara Branch"/>
    <x v="3301"/>
    <x v="26"/>
    <x v="2"/>
  </r>
  <r>
    <x v="49"/>
    <n v="6"/>
    <n v="14018010"/>
    <s v="3, Ribdikot Rural Municipality"/>
    <x v="12"/>
    <s v="Khaseuli Branch"/>
    <x v="3104"/>
    <x v="26"/>
    <x v="2"/>
  </r>
  <r>
    <x v="49"/>
    <n v="7"/>
    <n v="14018012"/>
    <s v="1, Chapakot Municipality"/>
    <x v="35"/>
    <s v="Chapakot Branch"/>
    <x v="3302"/>
    <x v="26"/>
    <x v="2"/>
  </r>
  <r>
    <x v="49"/>
    <n v="8"/>
    <n v="14018013"/>
    <s v="1, Kanchan Rural Municipality"/>
    <x v="7"/>
    <s v="Gajedi Branch"/>
    <x v="3303"/>
    <x v="26"/>
    <x v="2"/>
  </r>
  <r>
    <x v="49"/>
    <n v="9"/>
    <n v="14018014"/>
    <s v="4, Devdaha Municipality"/>
    <x v="7"/>
    <s v="Bhawanipur Branch"/>
    <x v="3304"/>
    <x v="41"/>
    <x v="2"/>
  </r>
  <r>
    <x v="49"/>
    <n v="10"/>
    <n v="14018015"/>
    <s v="5, Bhanu Municipality"/>
    <x v="29"/>
    <s v="Sepabagaincha Branch"/>
    <x v="3305"/>
    <x v="41"/>
    <x v="2"/>
  </r>
  <r>
    <x v="49"/>
    <n v="11"/>
    <n v="14018016"/>
    <s v="8, Shuklagandaki Municipality"/>
    <x v="29"/>
    <s v="Dhorfirdi Branch"/>
    <x v="3306"/>
    <x v="4"/>
    <x v="2"/>
  </r>
  <r>
    <x v="49"/>
    <n v="12"/>
    <n v="14018017"/>
    <s v="9, Benighat Rorang Rural Municipality"/>
    <x v="60"/>
    <s v="Majhimtar Branch"/>
    <x v="3307"/>
    <x v="26"/>
    <x v="2"/>
  </r>
  <r>
    <x v="49"/>
    <n v="13"/>
    <n v="14018018"/>
    <s v="8, Gandaki Rural Municipality"/>
    <x v="67"/>
    <s v="Ghyalchowk Branch"/>
    <x v="3308"/>
    <x v="26"/>
    <x v="2"/>
  </r>
  <r>
    <x v="49"/>
    <n v="14"/>
    <n v="14018019"/>
    <s v="1, Thaha Municipality"/>
    <x v="26"/>
    <s v="Okharbajar Branch"/>
    <x v="3301"/>
    <x v="26"/>
    <x v="2"/>
  </r>
  <r>
    <x v="49"/>
    <n v="15"/>
    <n v="14018020"/>
    <s v="3, Myagde Rural Municipality"/>
    <x v="29"/>
    <s v="Jamune Branch"/>
    <x v="3308"/>
    <x v="26"/>
    <x v="2"/>
  </r>
  <r>
    <x v="49"/>
    <n v="16"/>
    <n v="14018021"/>
    <s v="10, Gorkha Municipality"/>
    <x v="67"/>
    <s v="Chhebetar Branch"/>
    <x v="713"/>
    <x v="26"/>
    <x v="2"/>
  </r>
  <r>
    <x v="49"/>
    <n v="17"/>
    <n v="14018022"/>
    <s v="3, Manahari Rural Municipality"/>
    <x v="26"/>
    <s v="Handikhola Branch"/>
    <x v="3309"/>
    <x v="41"/>
    <x v="2"/>
  </r>
  <r>
    <x v="49"/>
    <n v="18"/>
    <n v="14018023"/>
    <s v="6, Bhimphedi Rural Municipality"/>
    <x v="26"/>
    <s v="Bhimphedi Branch"/>
    <x v="3310"/>
    <x v="43"/>
    <x v="2"/>
  </r>
  <r>
    <x v="49"/>
    <n v="19"/>
    <n v="14018024"/>
    <s v="7, Siyari Rural Municipality"/>
    <x v="7"/>
    <s v="Amuwa Branch"/>
    <x v="111"/>
    <x v="42"/>
    <x v="2"/>
  </r>
  <r>
    <x v="49"/>
    <n v="20"/>
    <n v="14018025"/>
    <s v="8, Walling Municipality"/>
    <x v="35"/>
    <s v="Waling Branch"/>
    <x v="3302"/>
    <x v="26"/>
    <x v="2"/>
  </r>
  <r>
    <x v="49"/>
    <n v="21"/>
    <n v="14018026"/>
    <s v="4, Paiyu Rural Municipality"/>
    <x v="32"/>
    <s v="Hatemalo Branch"/>
    <x v="3301"/>
    <x v="26"/>
    <x v="2"/>
  </r>
  <r>
    <x v="49"/>
    <n v="22"/>
    <n v="14018027"/>
    <s v="10, Pokhara Metropolitian City"/>
    <x v="5"/>
    <s v="Pokhara Branch"/>
    <x v="3311"/>
    <x v="26"/>
    <x v="2"/>
  </r>
  <r>
    <x v="49"/>
    <n v="23"/>
    <n v="14018028"/>
    <s v="1, Kushma Municipality"/>
    <x v="32"/>
    <s v="Kusma Branch"/>
    <x v="3312"/>
    <x v="26"/>
    <x v="2"/>
  </r>
  <r>
    <x v="49"/>
    <n v="24"/>
    <n v="14018029"/>
    <s v="1, Phalebas Municipality"/>
    <x v="32"/>
    <s v="Karkineta Branch"/>
    <x v="3313"/>
    <x v="26"/>
    <x v="2"/>
  </r>
  <r>
    <x v="49"/>
    <n v="25"/>
    <n v="14018030"/>
    <s v="3, Putalibazar Municipality"/>
    <x v="35"/>
    <s v="Badkhola Branch"/>
    <x v="3314"/>
    <x v="44"/>
    <x v="2"/>
  </r>
  <r>
    <x v="49"/>
    <n v="26"/>
    <n v="14018031"/>
    <s v="24, Pokhara Metropolitian City"/>
    <x v="5"/>
    <s v="Paame Branch"/>
    <x v="3050"/>
    <x v="44"/>
    <x v="2"/>
  </r>
  <r>
    <x v="49"/>
    <n v="27"/>
    <n v="14018032"/>
    <s v="6, Bhimad Municipality"/>
    <x v="29"/>
    <s v="Bhimad Branch"/>
    <x v="3315"/>
    <x v="44"/>
    <x v="2"/>
  </r>
  <r>
    <x v="49"/>
    <n v="28"/>
    <n v="14018033"/>
    <s v="4, Palungtar Municipality"/>
    <x v="67"/>
    <s v="Palungtar Branch"/>
    <x v="3050"/>
    <x v="44"/>
    <x v="2"/>
  </r>
  <r>
    <x v="49"/>
    <n v="29"/>
    <n v="14018034"/>
    <s v="30, Pokhara Metropolitian City"/>
    <x v="5"/>
    <s v="Shisuwa Branch"/>
    <x v="1502"/>
    <x v="44"/>
    <x v="2"/>
  </r>
  <r>
    <x v="49"/>
    <n v="30"/>
    <n v="14018035"/>
    <s v="3, Aanbu Khaireni Rural Municipality"/>
    <x v="29"/>
    <s v="Aabukhaireni Branch"/>
    <x v="3050"/>
    <x v="44"/>
    <x v="2"/>
  </r>
  <r>
    <x v="49"/>
    <n v="31"/>
    <n v="14018036"/>
    <s v="13, Devchuli Municipality"/>
    <x v="58"/>
    <s v="Daldale Branch"/>
    <x v="1502"/>
    <x v="44"/>
    <x v="2"/>
  </r>
  <r>
    <x v="49"/>
    <n v="32"/>
    <n v="14018037"/>
    <s v="3, Hupsekot Rural Municipality"/>
    <x v="58"/>
    <s v="Girubari Branch"/>
    <x v="3050"/>
    <x v="44"/>
    <x v="2"/>
  </r>
  <r>
    <x v="49"/>
    <n v="33"/>
    <n v="14018038"/>
    <s v="5, Tilottama Municipality"/>
    <x v="7"/>
    <s v="Mangalapur Branch"/>
    <x v="387"/>
    <x v="44"/>
    <x v="2"/>
  </r>
  <r>
    <x v="49"/>
    <n v="34"/>
    <n v="14018039"/>
    <s v="1, Sainamaina Municipality"/>
    <x v="7"/>
    <s v="Ranibagiya Branch"/>
    <x v="1972"/>
    <x v="44"/>
    <x v="2"/>
  </r>
  <r>
    <x v="49"/>
    <n v="35"/>
    <n v="14018040"/>
    <s v="3, Tilottama Municipality"/>
    <x v="7"/>
    <s v="Yogikuti Branch"/>
    <x v="3316"/>
    <x v="44"/>
    <x v="2"/>
  </r>
  <r>
    <x v="49"/>
    <n v="36"/>
    <n v="14018041"/>
    <s v="8, Siddharthanagar Municipality"/>
    <x v="7"/>
    <s v="Bhairahawa Branch"/>
    <x v="1502"/>
    <x v="44"/>
    <x v="2"/>
  </r>
  <r>
    <x v="49"/>
    <n v="37"/>
    <n v="14018042"/>
    <s v="3, Baganaskali Rural Municipality"/>
    <x v="12"/>
    <s v="Aryabhanjyang Branch"/>
    <x v="3317"/>
    <x v="44"/>
    <x v="2"/>
  </r>
  <r>
    <x v="49"/>
    <n v="38"/>
    <n v="14018043"/>
    <s v="8, Dhunibenshi Municipality"/>
    <x v="60"/>
    <s v="Khanikhola Branch"/>
    <x v="388"/>
    <x v="44"/>
    <x v="2"/>
  </r>
  <r>
    <x v="49"/>
    <n v="39"/>
    <n v="14018044"/>
    <s v="3, Baganaskali Rural Municipality"/>
    <x v="12"/>
    <s v="Chanppani Branch"/>
    <x v="3318"/>
    <x v="44"/>
    <x v="2"/>
  </r>
  <r>
    <x v="49"/>
    <n v="40"/>
    <n v="14018045"/>
    <s v="11, Putalibazar Municipality"/>
    <x v="35"/>
    <s v="Helu Branch"/>
    <x v="3319"/>
    <x v="44"/>
    <x v="2"/>
  </r>
  <r>
    <x v="49"/>
    <n v="41"/>
    <n v="14018046"/>
    <s v="3, Makawanpurgadhi Rural Municipality"/>
    <x v="26"/>
    <s v="Makwanpurgadhi Branch"/>
    <x v="3320"/>
    <x v="44"/>
    <x v="2"/>
  </r>
  <r>
    <x v="49"/>
    <n v="42"/>
    <n v="14018047"/>
    <s v="3, Galkot Municipality"/>
    <x v="16"/>
    <s v="Hatiya Branch"/>
    <x v="633"/>
    <x v="46"/>
    <x v="2"/>
  </r>
  <r>
    <x v="49"/>
    <n v="43"/>
    <n v="14018048"/>
    <s v="4, Sunil Smriti Rural Municipality"/>
    <x v="38"/>
    <s v="Sulichour Branch"/>
    <x v="633"/>
    <x v="46"/>
    <x v="2"/>
  </r>
  <r>
    <x v="49"/>
    <n v="44"/>
    <n v="14018049"/>
    <s v="5, Bagachour Municipality"/>
    <x v="36"/>
    <s v="Bangelakhuri Branch"/>
    <x v="633"/>
    <x v="46"/>
    <x v="2"/>
  </r>
  <r>
    <x v="49"/>
    <n v="45"/>
    <n v="14018050"/>
    <s v="6, Birendranagar Municipality"/>
    <x v="50"/>
    <s v="Birendranagar Branch"/>
    <x v="633"/>
    <x v="46"/>
    <x v="2"/>
  </r>
  <r>
    <x v="49"/>
    <n v="46"/>
    <n v="14018051"/>
    <s v="2, Jorayal Rural Municipality"/>
    <x v="73"/>
    <s v="Budar Branch"/>
    <x v="633"/>
    <x v="46"/>
    <x v="2"/>
  </r>
  <r>
    <x v="49"/>
    <n v="47"/>
    <n v="14018052"/>
    <s v="10, Pokhara Metropolitian City"/>
    <x v="5"/>
    <s v="Head office"/>
    <x v="3301"/>
    <x v="26"/>
    <x v="2"/>
  </r>
  <r>
    <x v="49"/>
    <n v="48"/>
    <n v="14018053"/>
    <s v="4, Harinas Rural Municipality"/>
    <x v="35"/>
    <s v="Chitrebhanjyang"/>
    <x v="1830"/>
    <x v="46"/>
    <x v="2"/>
  </r>
  <r>
    <x v="49"/>
    <n v="49"/>
    <n v="14018054"/>
    <s v="1, Bhimsenthapa Rural Municipality"/>
    <x v="67"/>
    <s v="Ghampyesal Branch"/>
    <x v="1830"/>
    <x v="46"/>
    <x v="2"/>
  </r>
  <r>
    <x v="49"/>
    <n v="50"/>
    <n v="14018055"/>
    <s v="4, Machhapuchchhre Rural Municipality"/>
    <x v="5"/>
    <s v="Lahachowk"/>
    <x v="3321"/>
    <x v="46"/>
    <x v="2"/>
  </r>
  <r>
    <x v="49"/>
    <n v="51"/>
    <n v="14018056"/>
    <s v="5, Phalebas Municipality"/>
    <x v="32"/>
    <s v="Falebash"/>
    <x v="3321"/>
    <x v="46"/>
    <x v="2"/>
  </r>
  <r>
    <x v="49"/>
    <n v="52"/>
    <n v="14018057"/>
    <s v="4, Gaidakot Municipality"/>
    <x v="58"/>
    <s v="Gaidakot"/>
    <x v="3321"/>
    <x v="46"/>
    <x v="2"/>
  </r>
  <r>
    <x v="49"/>
    <n v="53"/>
    <n v="14018058"/>
    <s v="8, Nilkhantha Municipality"/>
    <x v="60"/>
    <s v="Muralibhyang"/>
    <x v="1813"/>
    <x v="46"/>
    <x v="2"/>
  </r>
  <r>
    <x v="49"/>
    <n v="54"/>
    <n v="14018059"/>
    <s v="4, Binayi Tribeni Rural Municipality"/>
    <x v="58"/>
    <s v="Sardi"/>
    <x v="972"/>
    <x v="46"/>
    <x v="2"/>
  </r>
  <r>
    <x v="49"/>
    <n v="55"/>
    <n v="14018060"/>
    <s v="1, Sunawal Municipality"/>
    <x v="55"/>
    <s v="Sunwal"/>
    <x v="972"/>
    <x v="46"/>
    <x v="2"/>
  </r>
  <r>
    <x v="49"/>
    <n v="56"/>
    <n v="14018061"/>
    <s v="11, Bhanu Municipality"/>
    <x v="29"/>
    <s v="Manechouka"/>
    <x v="3322"/>
    <x v="46"/>
    <x v="2"/>
  </r>
  <r>
    <x v="49"/>
    <n v="57"/>
    <n v="14018062"/>
    <s v="12, Bheriganga Municipality"/>
    <x v="50"/>
    <s v="Chhinchu"/>
    <x v="1100"/>
    <x v="46"/>
    <x v="2"/>
  </r>
  <r>
    <x v="49"/>
    <n v="58"/>
    <n v="14018063"/>
    <s v="6, Lumbini Sanskritik Municipality"/>
    <x v="7"/>
    <s v="Lumbini"/>
    <x v="1100"/>
    <x v="46"/>
    <x v="2"/>
  </r>
  <r>
    <x v="49"/>
    <n v="59"/>
    <n v="14018064"/>
    <s v="5, Tribeni Rural Municipality"/>
    <x v="38"/>
    <s v="Jungar"/>
    <x v="1813"/>
    <x v="46"/>
    <x v="2"/>
  </r>
  <r>
    <x v="49"/>
    <n v="60"/>
    <n v="14018065"/>
    <s v="4, K.I. Singh Rural Municipality"/>
    <x v="73"/>
    <s v="Wayel"/>
    <x v="1813"/>
    <x v="46"/>
    <x v="2"/>
  </r>
  <r>
    <x v="49"/>
    <n v="61"/>
    <n v="14018066"/>
    <s v="9, Shikhar Municipality"/>
    <x v="73"/>
    <s v="Sikhar Branch"/>
    <x v="1813"/>
    <x v="46"/>
    <x v="2"/>
  </r>
  <r>
    <x v="49"/>
    <n v="62"/>
    <n v="14018067"/>
    <s v="4, Amargadhi Municipality"/>
    <x v="47"/>
    <s v="Amargadhi"/>
    <x v="647"/>
    <x v="46"/>
    <x v="2"/>
  </r>
  <r>
    <x v="49"/>
    <n v="63"/>
    <n v="14018068"/>
    <s v="2, Bethanchowk Rural Municipality"/>
    <x v="10"/>
    <s v="Bethanchok Branch"/>
    <x v="3323"/>
    <x v="46"/>
    <x v="2"/>
  </r>
  <r>
    <x v="49"/>
    <n v="64"/>
    <n v="14018069"/>
    <s v="1, Rapti Municipality"/>
    <x v="17"/>
    <s v="Bhandara Branch"/>
    <x v="3323"/>
    <x v="46"/>
    <x v="2"/>
  </r>
  <r>
    <x v="49"/>
    <n v="65"/>
    <n v="14018070"/>
    <s v="7, Musikot Municipality"/>
    <x v="54"/>
    <s v="Wamitaksar Branch"/>
    <x v="3323"/>
    <x v="46"/>
    <x v="2"/>
  </r>
  <r>
    <x v="49"/>
    <n v="66"/>
    <n v="14018071"/>
    <s v="7, Banganga Municipality"/>
    <x v="9"/>
    <s v="Bangai Branch"/>
    <x v="3323"/>
    <x v="46"/>
    <x v="2"/>
  </r>
  <r>
    <x v="49"/>
    <n v="67"/>
    <n v="14018072"/>
    <s v="4, Dangisharan Rural Municipality"/>
    <x v="19"/>
    <s v="Hekuli Branch"/>
    <x v="3323"/>
    <x v="46"/>
    <x v="2"/>
  </r>
  <r>
    <x v="49"/>
    <n v="68"/>
    <n v="14018073"/>
    <s v="4, Baijanath Rural Municipality"/>
    <x v="1"/>
    <s v="Baniyabhar Branch"/>
    <x v="3323"/>
    <x v="46"/>
    <x v="2"/>
  </r>
  <r>
    <x v="49"/>
    <n v="69"/>
    <n v="14018074"/>
    <s v="4, Badhaiyatal Rural Municipality"/>
    <x v="20"/>
    <s v="Mainapokhar Branch"/>
    <x v="3323"/>
    <x v="46"/>
    <x v="2"/>
  </r>
  <r>
    <x v="49"/>
    <n v="70"/>
    <n v="14018075"/>
    <s v="10, Ghodaghodi Municipality"/>
    <x v="41"/>
    <s v="Pahalmanpur Branch"/>
    <x v="3323"/>
    <x v="46"/>
    <x v="2"/>
  </r>
  <r>
    <x v="49"/>
    <n v="71"/>
    <n v="14018076"/>
    <s v="5, Godawari Municipality"/>
    <x v="41"/>
    <s v="Attariya Branch"/>
    <x v="3323"/>
    <x v="46"/>
    <x v="2"/>
  </r>
  <r>
    <x v="49"/>
    <n v="72"/>
    <n v="14018077"/>
    <s v="4, Nisdi Rural Municipality"/>
    <x v="12"/>
    <s v="Mityal Branch"/>
    <x v="438"/>
    <x v="47"/>
    <x v="2"/>
  </r>
  <r>
    <x v="49"/>
    <n v="73"/>
    <n v="14018078"/>
    <s v="5, Beni Municipality"/>
    <x v="31"/>
    <s v="Branch Office Bagarphantt"/>
    <x v="2004"/>
    <x v="49"/>
    <x v="2"/>
  </r>
  <r>
    <x v="49"/>
    <n v="74"/>
    <n v="14018079"/>
    <s v="5, Phalebas Municipality"/>
    <x v="32"/>
    <s v="branch office phalewash"/>
    <x v="2004"/>
    <x v="49"/>
    <x v="2"/>
  </r>
  <r>
    <x v="49"/>
    <n v="75"/>
    <n v="14018080"/>
    <s v="1, Jaimuni Municipality"/>
    <x v="16"/>
    <s v="Baranch Office Damek"/>
    <x v="2004"/>
    <x v="49"/>
    <x v="2"/>
  </r>
  <r>
    <x v="49"/>
    <n v="76"/>
    <n v="14018081"/>
    <s v="4, Paiyu Rural Municipality"/>
    <x v="32"/>
    <s v="Branch Office jaibire"/>
    <x v="2004"/>
    <x v="49"/>
    <x v="2"/>
  </r>
  <r>
    <x v="49"/>
    <n v="77"/>
    <n v="14018082"/>
    <s v="32, Pokhara Metropolitian City"/>
    <x v="5"/>
    <s v="Branch  Office Rajachautara"/>
    <x v="2004"/>
    <x v="49"/>
    <x v="2"/>
  </r>
  <r>
    <x v="49"/>
    <n v="78"/>
    <n v="14018083"/>
    <s v="1, Bhanu Municipality"/>
    <x v="29"/>
    <s v="branch office sajbot"/>
    <x v="2004"/>
    <x v="49"/>
    <x v="2"/>
  </r>
  <r>
    <x v="49"/>
    <n v="79"/>
    <n v="14018084"/>
    <s v="1, Sundarbazar Municipality"/>
    <x v="45"/>
    <s v="Branch office paudidhik"/>
    <x v="2004"/>
    <x v="49"/>
    <x v="2"/>
  </r>
  <r>
    <x v="49"/>
    <n v="80"/>
    <n v="14018085"/>
    <s v="1, Byas Municipality"/>
    <x v="29"/>
    <s v="Branch office Bhadgau"/>
    <x v="2004"/>
    <x v="49"/>
    <x v="2"/>
  </r>
  <r>
    <x v="49"/>
    <n v="81"/>
    <n v="14018086"/>
    <s v="4, Galkot Municipality"/>
    <x v="16"/>
    <s v="Branch office Hatiya"/>
    <x v="2004"/>
    <x v="49"/>
    <x v="2"/>
  </r>
  <r>
    <x v="49"/>
    <n v="82"/>
    <n v="14018087"/>
    <s v="4, Chandrakot Rural Municipality"/>
    <x v="54"/>
    <s v="Branch office Shantipur"/>
    <x v="2004"/>
    <x v="49"/>
    <x v="2"/>
  </r>
  <r>
    <x v="49"/>
    <n v="83"/>
    <n v="14018088"/>
    <s v="1, Kushma Municipality"/>
    <x v="32"/>
    <s v="Branch Office Kushma"/>
    <x v="2004"/>
    <x v="49"/>
    <x v="2"/>
  </r>
  <r>
    <x v="49"/>
    <n v="84"/>
    <n v="14018089"/>
    <s v="4, Malika Rural Municipality"/>
    <x v="31"/>
    <s v="Branch Officeb Darwang"/>
    <x v="2004"/>
    <x v="49"/>
    <x v="2"/>
  </r>
  <r>
    <x v="49"/>
    <n v="85"/>
    <n v="14018090"/>
    <s v="1, Dhorpatan Municipality"/>
    <x v="16"/>
    <s v="Branch Office Burtibang"/>
    <x v="2004"/>
    <x v="49"/>
    <x v="2"/>
  </r>
  <r>
    <x v="49"/>
    <n v="86"/>
    <n v="14018091"/>
    <s v="6, Sisne Rural Municipality"/>
    <x v="53"/>
    <s v="Branch Office Rukumkot"/>
    <x v="2004"/>
    <x v="49"/>
    <x v="2"/>
  </r>
  <r>
    <x v="49"/>
    <n v="87"/>
    <n v="14018092"/>
    <s v="5, Shuklagandaki Municipality"/>
    <x v="29"/>
    <s v="Branch Office Belchautara"/>
    <x v="2004"/>
    <x v="49"/>
    <x v="2"/>
  </r>
  <r>
    <x v="49"/>
    <n v="88"/>
    <n v="14018093"/>
    <s v="1, Annapurna Rural Municipality"/>
    <x v="5"/>
    <s v="Branch Office Naudada"/>
    <x v="2004"/>
    <x v="49"/>
    <x v="2"/>
  </r>
  <r>
    <x v="49"/>
    <n v="89"/>
    <n v="14018094"/>
    <s v="9, Gorkha Municipality"/>
    <x v="67"/>
    <s v="Branch Office Laxmibazzar"/>
    <x v="2004"/>
    <x v="49"/>
    <x v="2"/>
  </r>
  <r>
    <x v="49"/>
    <n v="90"/>
    <n v="14018095"/>
    <s v="2, Sunil Smriti Rural Municipality"/>
    <x v="38"/>
    <s v="Branch Office khungri"/>
    <x v="2004"/>
    <x v="49"/>
    <x v="2"/>
  </r>
  <r>
    <x v="49"/>
    <n v="91"/>
    <n v="14018096"/>
    <s v="4, Rurukshetra Rural Municipality"/>
    <x v="54"/>
    <s v="Branch office baletaksar"/>
    <x v="2004"/>
    <x v="49"/>
    <x v="2"/>
  </r>
  <r>
    <x v="49"/>
    <n v="92"/>
    <n v="14018097"/>
    <s v="1, Baglung Municipality"/>
    <x v="16"/>
    <s v="Branch Office baglung"/>
    <x v="2004"/>
    <x v="49"/>
    <x v="2"/>
  </r>
  <r>
    <x v="49"/>
    <n v="93"/>
    <n v="14018098"/>
    <s v="4, Kaligandaki Rural Municipality"/>
    <x v="54"/>
    <s v="Branch Office Purtighat"/>
    <x v="2004"/>
    <x v="49"/>
    <x v="2"/>
  </r>
  <r>
    <x v="49"/>
    <n v="94"/>
    <n v="14018099"/>
    <s v="5, Resunga Municipality"/>
    <x v="54"/>
    <s v="Branch Office Tamghas"/>
    <x v="2004"/>
    <x v="49"/>
    <x v="2"/>
  </r>
  <r>
    <x v="49"/>
    <n v="95"/>
    <n v="14018100"/>
    <s v="6, Modi Rural Municipality"/>
    <x v="32"/>
    <s v="Branch Office Dimuwa"/>
    <x v="2004"/>
    <x v="49"/>
    <x v="2"/>
  </r>
  <r>
    <x v="49"/>
    <n v="96"/>
    <n v="14018101"/>
    <s v="5, Mahashila Rural Municipality"/>
    <x v="32"/>
    <s v="Branch Office Lunkhu deurali"/>
    <x v="2004"/>
    <x v="49"/>
    <x v="2"/>
  </r>
  <r>
    <x v="49"/>
    <n v="97"/>
    <n v="14018102"/>
    <s v="3, Bihadi Rural Municipality"/>
    <x v="32"/>
    <s v="Branch Office Ranipani"/>
    <x v="2004"/>
    <x v="49"/>
    <x v="2"/>
  </r>
  <r>
    <x v="49"/>
    <n v="98"/>
    <n v="14018103"/>
    <s v="3, Shambhunath Municipality"/>
    <x v="8"/>
    <s v="Sambhunath Branch"/>
    <x v="3324"/>
    <x v="49"/>
    <x v="2"/>
  </r>
  <r>
    <x v="49"/>
    <n v="99"/>
    <n v="14018104"/>
    <s v="6, Ramdhuni Municipality"/>
    <x v="11"/>
    <s v="Ramdhuni Branch"/>
    <x v="3324"/>
    <x v="49"/>
    <x v="2"/>
  </r>
  <r>
    <x v="49"/>
    <n v="100"/>
    <n v="14018105"/>
    <s v="4, Namobuddha Municipality"/>
    <x v="10"/>
    <s v="Bhakundebesi Branch"/>
    <x v="3325"/>
    <x v="50"/>
    <x v="2"/>
  </r>
  <r>
    <x v="49"/>
    <n v="101"/>
    <n v="14018106"/>
    <s v="2, Manthali Municipality"/>
    <x v="62"/>
    <s v="BRANCH  OFFICE MANTHALI"/>
    <x v="3297"/>
    <x v="50"/>
    <x v="2"/>
  </r>
  <r>
    <x v="49"/>
    <n v="102"/>
    <n v="14018107"/>
    <s v="7, Bhimeshwor Municipality"/>
    <x v="44"/>
    <s v="BRANCH OFFICE CHARIKOT"/>
    <x v="3326"/>
    <x v="50"/>
    <x v="2"/>
  </r>
  <r>
    <x v="49"/>
    <n v="103"/>
    <n v="14018108"/>
    <s v="7, Panchkhal Municipality"/>
    <x v="10"/>
    <s v="BRANCH OFFICE PANCHKHAL"/>
    <x v="3326"/>
    <x v="50"/>
    <x v="2"/>
  </r>
  <r>
    <x v="49"/>
    <n v="104"/>
    <n v="14018109"/>
    <s v="3, Musikot Municipality"/>
    <x v="39"/>
    <s v="BRANCH OFFICE MUSIKOT"/>
    <x v="3327"/>
    <x v="50"/>
    <x v="2"/>
  </r>
  <r>
    <x v="49"/>
    <n v="105"/>
    <n v="14018110"/>
    <s v="2, Phedikhola Rural Municipality"/>
    <x v="35"/>
    <s v="PHEDIKHOLA BRANCH"/>
    <x v="3328"/>
    <x v="51"/>
    <x v="2"/>
  </r>
  <r>
    <x v="49"/>
    <n v="106"/>
    <n v="14018111"/>
    <s v="7, Kaligandaki Rural Municipality"/>
    <x v="35"/>
    <s v="BRANCH OFFICE MIRMI"/>
    <x v="3329"/>
    <x v="51"/>
    <x v="2"/>
  </r>
  <r>
    <x v="49"/>
    <n v="107"/>
    <n v="14018112"/>
    <s v="8, Pyuthan Municipality"/>
    <x v="25"/>
    <s v="BRANCH OFFICE PYUTHAN"/>
    <x v="3329"/>
    <x v="51"/>
    <x v="2"/>
  </r>
  <r>
    <x v="49"/>
    <n v="108"/>
    <n v="14018113"/>
    <s v="6, Chhatreshwori Rural Municipality"/>
    <x v="36"/>
    <s v="BRANCH OFFICE BHOTECHAUR"/>
    <x v="3329"/>
    <x v="51"/>
    <x v="2"/>
  </r>
  <r>
    <x v="49"/>
    <n v="109"/>
    <n v="14018114"/>
    <s v="5, Barahatal Rural Municipality"/>
    <x v="50"/>
    <s v="BRANCH OFFICE BADDICHAUR"/>
    <x v="3329"/>
    <x v="51"/>
    <x v="2"/>
  </r>
  <r>
    <x v="49"/>
    <n v="110"/>
    <n v="14018115"/>
    <s v="10, Shuklaphanta Municipality"/>
    <x v="46"/>
    <s v="BRANCH OFFICE JHALARI"/>
    <x v="3329"/>
    <x v="51"/>
    <x v="2"/>
  </r>
  <r>
    <x v="49"/>
    <n v="111"/>
    <n v="14018116"/>
    <s v="4, Kamalamai Municipality"/>
    <x v="57"/>
    <s v="BRANCH OFFICE SINDHULI"/>
    <x v="3330"/>
    <x v="51"/>
    <x v="2"/>
  </r>
  <r>
    <x v="49"/>
    <n v="112"/>
    <n v="14018117"/>
    <s v="10, Kailash Rural Municipality"/>
    <x v="26"/>
    <s v="Kailash Branch"/>
    <x v="3331"/>
    <x v="51"/>
    <x v="2"/>
  </r>
  <r>
    <x v="50"/>
    <n v="1"/>
    <n v="14019001"/>
    <s v="8, Banepa Municipality"/>
    <x v="10"/>
    <s v="Head office"/>
    <x v="3096"/>
    <x v="24"/>
    <x v="2"/>
  </r>
  <r>
    <x v="50"/>
    <n v="2"/>
    <n v="14019002"/>
    <s v="8, Banepa Municipality"/>
    <x v="10"/>
    <s v="Banepa Branch"/>
    <x v="3096"/>
    <x v="24"/>
    <x v="2"/>
  </r>
  <r>
    <x v="50"/>
    <n v="3"/>
    <n v="14019003"/>
    <s v="2, Pratapapur Rural Municipality"/>
    <x v="55"/>
    <s v="Fenahara Branch"/>
    <x v="3332"/>
    <x v="26"/>
    <x v="2"/>
  </r>
  <r>
    <x v="50"/>
    <n v="4"/>
    <n v="14019004"/>
    <s v="4, Bharatpur Metropolitian City"/>
    <x v="17"/>
    <s v="Bharatpur Branch"/>
    <x v="3333"/>
    <x v="4"/>
    <x v="2"/>
  </r>
  <r>
    <x v="50"/>
    <n v="5"/>
    <n v="14019005"/>
    <s v="2, Kalika Rural Municipality"/>
    <x v="42"/>
    <s v="Kalikasthan Branch"/>
    <x v="3334"/>
    <x v="42"/>
    <x v="2"/>
  </r>
  <r>
    <x v="50"/>
    <n v="6"/>
    <n v="14019006"/>
    <s v="3, Bakaiya Rural Municipality"/>
    <x v="26"/>
    <s v="Hattisudhe Branch"/>
    <x v="3335"/>
    <x v="42"/>
    <x v="2"/>
  </r>
  <r>
    <x v="50"/>
    <n v="7"/>
    <n v="14019007"/>
    <s v="2, Rapti Municipality"/>
    <x v="17"/>
    <s v="Piple Branch"/>
    <x v="3336"/>
    <x v="42"/>
    <x v="2"/>
  </r>
  <r>
    <x v="50"/>
    <n v="8"/>
    <n v="14019008"/>
    <s v="12, Bardaghat Municipality"/>
    <x v="55"/>
    <s v="Jahada Branch"/>
    <x v="3337"/>
    <x v="24"/>
    <x v="2"/>
  </r>
  <r>
    <x v="50"/>
    <n v="9"/>
    <n v="14019009"/>
    <s v="4, Hetauda Sub-Metropolitian City"/>
    <x v="26"/>
    <s v="Heatuda Branch"/>
    <x v="3338"/>
    <x v="42"/>
    <x v="2"/>
  </r>
  <r>
    <x v="50"/>
    <n v="10"/>
    <n v="14019010"/>
    <s v="2, Suryagadhi Rural Municipality"/>
    <x v="18"/>
    <s v="Chokade Branch"/>
    <x v="3339"/>
    <x v="42"/>
    <x v="2"/>
  </r>
  <r>
    <x v="50"/>
    <n v="11"/>
    <n v="14019011"/>
    <s v="3, Bhimeshwor Municipality"/>
    <x v="44"/>
    <s v="Charikot Branch"/>
    <x v="3339"/>
    <x v="42"/>
    <x v="2"/>
  </r>
  <r>
    <x v="50"/>
    <n v="12"/>
    <n v="14019012"/>
    <s v="1, Binayi Tribeni Rural Municipality"/>
    <x v="58"/>
    <s v="Dumkibas Branch"/>
    <x v="3340"/>
    <x v="44"/>
    <x v="2"/>
  </r>
  <r>
    <x v="50"/>
    <n v="13"/>
    <n v="14019013"/>
    <s v="12, Nilkhantha Municipality"/>
    <x v="60"/>
    <s v="Pashupatidada Branch"/>
    <x v="1240"/>
    <x v="43"/>
    <x v="2"/>
  </r>
  <r>
    <x v="50"/>
    <n v="14"/>
    <n v="14019014"/>
    <s v="9, Resunga Municipality"/>
    <x v="54"/>
    <s v="Deurali Branch"/>
    <x v="3341"/>
    <x v="43"/>
    <x v="2"/>
  </r>
  <r>
    <x v="50"/>
    <n v="15"/>
    <n v="14019015"/>
    <s v="2, Mathagadhi Rural Municipality"/>
    <x v="12"/>
    <s v="Khahare Bazaar Branch"/>
    <x v="3342"/>
    <x v="43"/>
    <x v="2"/>
  </r>
  <r>
    <x v="50"/>
    <n v="16"/>
    <n v="14019016"/>
    <s v="1, Chaurjahari Municipality"/>
    <x v="39"/>
    <s v="Chaurjahari Branch"/>
    <x v="3343"/>
    <x v="43"/>
    <x v="2"/>
  </r>
  <r>
    <x v="50"/>
    <n v="17"/>
    <n v="14019017"/>
    <s v="1, Sharada Municipality"/>
    <x v="36"/>
    <s v="Shreenagar Branch"/>
    <x v="3344"/>
    <x v="43"/>
    <x v="2"/>
  </r>
  <r>
    <x v="50"/>
    <n v="18"/>
    <n v="14019018"/>
    <s v="4, Sunil Smriti Rural Municipality"/>
    <x v="38"/>
    <s v="Liwang Branch"/>
    <x v="1621"/>
    <x v="43"/>
    <x v="2"/>
  </r>
  <r>
    <x v="50"/>
    <n v="19"/>
    <n v="14019019"/>
    <s v="2, Bagachour Municipality"/>
    <x v="36"/>
    <s v="Tharmare Branch"/>
    <x v="1171"/>
    <x v="43"/>
    <x v="2"/>
  </r>
  <r>
    <x v="50"/>
    <n v="20"/>
    <n v="14019020"/>
    <s v="3, Kapurkot Rural Municipality"/>
    <x v="36"/>
    <s v="Kapurkot Branch"/>
    <x v="1171"/>
    <x v="43"/>
    <x v="2"/>
  </r>
  <r>
    <x v="50"/>
    <n v="21"/>
    <n v="14019021"/>
    <s v="2, Chhatradev Rural Municipality"/>
    <x v="61"/>
    <s v="Balkot Branch"/>
    <x v="3345"/>
    <x v="44"/>
    <x v="2"/>
  </r>
  <r>
    <x v="50"/>
    <n v="22"/>
    <n v="14019022"/>
    <s v="5, Mandavi Rural Municipality"/>
    <x v="25"/>
    <s v="Cherneta Branch"/>
    <x v="3346"/>
    <x v="44"/>
    <x v="2"/>
  </r>
  <r>
    <x v="50"/>
    <n v="23"/>
    <n v="14019023"/>
    <s v="3, Tribeni Rural Municipality"/>
    <x v="39"/>
    <s v="Jhulneta Branch"/>
    <x v="1502"/>
    <x v="44"/>
    <x v="2"/>
  </r>
  <r>
    <x v="50"/>
    <n v="24"/>
    <n v="14019024"/>
    <s v="13, Bidur Municipality"/>
    <x v="18"/>
    <s v="Kalyanpur Branch"/>
    <x v="3347"/>
    <x v="44"/>
    <x v="2"/>
  </r>
  <r>
    <x v="50"/>
    <n v="25"/>
    <n v="14019025"/>
    <s v="5, Runtigadhi Rural Municipality"/>
    <x v="38"/>
    <s v="Holeri Branch"/>
    <x v="3286"/>
    <x v="44"/>
    <x v="2"/>
  </r>
  <r>
    <x v="50"/>
    <n v="26"/>
    <n v="14019026"/>
    <s v="17, Devchuli Municipality"/>
    <x v="58"/>
    <s v="Rajahar Branch"/>
    <x v="3348"/>
    <x v="44"/>
    <x v="2"/>
  </r>
  <r>
    <x v="50"/>
    <n v="27"/>
    <n v="14019027"/>
    <s v="4, Sworgadwari Municipality"/>
    <x v="25"/>
    <s v="Bhingri Branch"/>
    <x v="3348"/>
    <x v="44"/>
    <x v="2"/>
  </r>
  <r>
    <x v="50"/>
    <n v="28"/>
    <n v="14019028"/>
    <s v="2, Bethanchowk Rural Municipality"/>
    <x v="10"/>
    <s v="Dhunkharka Branch"/>
    <x v="3349"/>
    <x v="44"/>
    <x v="2"/>
  </r>
  <r>
    <x v="50"/>
    <n v="29"/>
    <n v="14019029"/>
    <s v="3, Palhinandan Rural Municipality"/>
    <x v="55"/>
    <s v="Belaspur Branch"/>
    <x v="1247"/>
    <x v="44"/>
    <x v="2"/>
  </r>
  <r>
    <x v="50"/>
    <n v="30"/>
    <n v="14019030"/>
    <s v="7, Kalika Municipality"/>
    <x v="17"/>
    <s v="Kholesimal Branch"/>
    <x v="3115"/>
    <x v="44"/>
    <x v="2"/>
  </r>
  <r>
    <x v="50"/>
    <n v="31"/>
    <n v="14019031"/>
    <s v="26, Bharatpur Metropolitian City"/>
    <x v="17"/>
    <s v="Parsadhap Branch"/>
    <x v="3350"/>
    <x v="45"/>
    <x v="2"/>
  </r>
  <r>
    <x v="50"/>
    <n v="32"/>
    <n v="14019032"/>
    <s v="3, Madi Municipality"/>
    <x v="17"/>
    <s v="Basantapur Madi Branch"/>
    <x v="3232"/>
    <x v="45"/>
    <x v="2"/>
  </r>
  <r>
    <x v="50"/>
    <n v="33"/>
    <n v="14019033"/>
    <s v="2, Makawanpurgadhi Rural Municipality"/>
    <x v="26"/>
    <s v="Shikharkateri Branch"/>
    <x v="3350"/>
    <x v="45"/>
    <x v="2"/>
  </r>
  <r>
    <x v="50"/>
    <n v="34"/>
    <n v="14019034"/>
    <s v="6, Sisne Rural Municipality"/>
    <x v="53"/>
    <s v="Rukumkot Branch"/>
    <x v="3351"/>
    <x v="45"/>
    <x v="2"/>
  </r>
  <r>
    <x v="50"/>
    <n v="35"/>
    <n v="14019035"/>
    <s v="1, Bardagoriya Rural Municipality"/>
    <x v="41"/>
    <s v="Bauniya Branch"/>
    <x v="638"/>
    <x v="46"/>
    <x v="2"/>
  </r>
  <r>
    <x v="50"/>
    <n v="36"/>
    <n v="14019036"/>
    <s v="10, Ghodaghodi Municipality"/>
    <x v="41"/>
    <s v="Pahalmanpur Branch"/>
    <x v="638"/>
    <x v="46"/>
    <x v="2"/>
  </r>
  <r>
    <x v="50"/>
    <n v="37"/>
    <n v="14019037"/>
    <s v="2, Godawari Municipality"/>
    <x v="41"/>
    <s v="Attariya Branch"/>
    <x v="638"/>
    <x v="46"/>
    <x v="2"/>
  </r>
  <r>
    <x v="50"/>
    <n v="38"/>
    <n v="14019038"/>
    <s v="5, Narainapur Rural Municipality"/>
    <x v="1"/>
    <s v="Matehiya Branch"/>
    <x v="638"/>
    <x v="46"/>
    <x v="2"/>
  </r>
  <r>
    <x v="50"/>
    <n v="39"/>
    <n v="14019039"/>
    <s v="1, Suddhodhan Rural Municipality"/>
    <x v="7"/>
    <s v="Sisai Branch"/>
    <x v="3352"/>
    <x v="46"/>
    <x v="2"/>
  </r>
  <r>
    <x v="50"/>
    <n v="40"/>
    <n v="14019040"/>
    <s v="1, Kailari Rural Municipality"/>
    <x v="41"/>
    <s v="Hasuliya Branch"/>
    <x v="3353"/>
    <x v="46"/>
    <x v="2"/>
  </r>
  <r>
    <x v="50"/>
    <n v="41"/>
    <n v="14019041"/>
    <s v="10, Kohalpur Municipality"/>
    <x v="1"/>
    <s v="Pipari Branch"/>
    <x v="3353"/>
    <x v="46"/>
    <x v="2"/>
  </r>
  <r>
    <x v="50"/>
    <n v="42"/>
    <n v="14019042"/>
    <s v="4, Kalaiya Sub-Metropolitian City"/>
    <x v="15"/>
    <s v="Kalaiya Branch"/>
    <x v="955"/>
    <x v="46"/>
    <x v="2"/>
  </r>
  <r>
    <x v="50"/>
    <n v="43"/>
    <n v="14019043"/>
    <s v="4, Dhobini Rural Municipality"/>
    <x v="23"/>
    <s v="Langadi Branch"/>
    <x v="3354"/>
    <x v="46"/>
    <x v="2"/>
  </r>
  <r>
    <x v="50"/>
    <n v="44"/>
    <n v="14019044"/>
    <s v="6, Tikapur Municipality"/>
    <x v="41"/>
    <s v="Narayanpur Branch"/>
    <x v="633"/>
    <x v="46"/>
    <x v="2"/>
  </r>
  <r>
    <x v="50"/>
    <n v="45"/>
    <n v="14019045"/>
    <s v="4, Siyari Rural Municipality"/>
    <x v="7"/>
    <s v="Chhapiya Branch"/>
    <x v="868"/>
    <x v="46"/>
    <x v="2"/>
  </r>
  <r>
    <x v="50"/>
    <n v="46"/>
    <n v="14019046"/>
    <s v="4, Parsagadhi Municipality"/>
    <x v="23"/>
    <s v="Badhnihar Branch"/>
    <x v="3355"/>
    <x v="46"/>
    <x v="2"/>
  </r>
  <r>
    <x v="50"/>
    <n v="47"/>
    <n v="14019047"/>
    <s v="4, Bahudarmai Municipality"/>
    <x v="23"/>
    <s v="Dokaila Branch"/>
    <x v="969"/>
    <x v="46"/>
    <x v="2"/>
  </r>
  <r>
    <x v="50"/>
    <n v="48"/>
    <n v="14019048"/>
    <s v="5, Thori Rural Municipality"/>
    <x v="23"/>
    <s v="Subarnapur Branch"/>
    <x v="405"/>
    <x v="46"/>
    <x v="2"/>
  </r>
  <r>
    <x v="50"/>
    <n v="49"/>
    <n v="14019049"/>
    <s v="2, Pheta Rural Municipality"/>
    <x v="15"/>
    <s v="Feta Branch"/>
    <x v="3117"/>
    <x v="46"/>
    <x v="2"/>
  </r>
  <r>
    <x v="50"/>
    <n v="50"/>
    <n v="14019050"/>
    <s v="3, Gauriganga Municipality"/>
    <x v="41"/>
    <s v="Jhil Branch"/>
    <x v="410"/>
    <x v="46"/>
    <x v="2"/>
  </r>
  <r>
    <x v="50"/>
    <n v="51"/>
    <n v="14019051"/>
    <s v="1, Bhajani Municipality"/>
    <x v="41"/>
    <s v="Bhajani Branch"/>
    <x v="410"/>
    <x v="46"/>
    <x v="2"/>
  </r>
  <r>
    <x v="50"/>
    <n v="52"/>
    <n v="14019052"/>
    <s v="5, Kotahimai Rural Municipality"/>
    <x v="7"/>
    <s v="Majhgawa Branch"/>
    <x v="3356"/>
    <x v="46"/>
    <x v="2"/>
  </r>
  <r>
    <x v="50"/>
    <n v="53"/>
    <n v="14019053"/>
    <s v="3, Golanjor Rural Municipality"/>
    <x v="57"/>
    <s v="Goltar Branch"/>
    <x v="994"/>
    <x v="46"/>
    <x v="2"/>
  </r>
  <r>
    <x v="50"/>
    <n v="54"/>
    <n v="14019055"/>
    <s v="11, Siddhicharan Municipality"/>
    <x v="65"/>
    <s v="Ramailodanda Branch"/>
    <x v="3357"/>
    <x v="46"/>
    <x v="2"/>
  </r>
  <r>
    <x v="50"/>
    <n v="55"/>
    <n v="14019056"/>
    <s v="5, Solu Dhudhakunda Municipality"/>
    <x v="66"/>
    <s v="Salleri Branch"/>
    <x v="3357"/>
    <x v="46"/>
    <x v="2"/>
  </r>
  <r>
    <x v="50"/>
    <n v="56"/>
    <n v="14019057"/>
    <s v="9, Bheriganga Municipality"/>
    <x v="50"/>
    <s v="Jahare Branch"/>
    <x v="3358"/>
    <x v="46"/>
    <x v="2"/>
  </r>
  <r>
    <x v="50"/>
    <n v="57"/>
    <n v="14019058"/>
    <s v="5, Janaki Rural Municipality"/>
    <x v="41"/>
    <s v="Amauri Branch"/>
    <x v="653"/>
    <x v="47"/>
    <x v="2"/>
  </r>
  <r>
    <x v="50"/>
    <n v="58"/>
    <n v="14019060"/>
    <s v="8, Baijanath Rural Municipality"/>
    <x v="1"/>
    <s v="Baijanath Branch"/>
    <x v="437"/>
    <x v="47"/>
    <x v="2"/>
  </r>
  <r>
    <x v="50"/>
    <n v="59"/>
    <n v="14019061"/>
    <s v="3, Rohini Rural Municipality"/>
    <x v="7"/>
    <s v="Dhakdhai Branch"/>
    <x v="1031"/>
    <x v="47"/>
    <x v="2"/>
  </r>
  <r>
    <x v="50"/>
    <n v="60"/>
    <n v="14019063"/>
    <s v="2, Kathmandu Metropolitian City"/>
    <x v="0"/>
    <s v="KATHMANDU BRANCH"/>
    <x v="188"/>
    <x v="49"/>
    <x v="2"/>
  </r>
  <r>
    <x v="50"/>
    <n v="61"/>
    <n v="14019064"/>
    <s v="6, Dhunibenshi Municipality"/>
    <x v="60"/>
    <s v="DHARKE BRANCH"/>
    <x v="188"/>
    <x v="49"/>
    <x v="2"/>
  </r>
  <r>
    <x v="50"/>
    <n v="62"/>
    <n v="14019068"/>
    <s v="16, Kawasoti Municipality"/>
    <x v="58"/>
    <s v="DANDA BRANCH"/>
    <x v="188"/>
    <x v="49"/>
    <x v="2"/>
  </r>
  <r>
    <x v="50"/>
    <n v="63"/>
    <n v="14019070"/>
    <s v="10, Gorkha Municipality"/>
    <x v="67"/>
    <s v="CHEPETAR BRANCH"/>
    <x v="188"/>
    <x v="49"/>
    <x v="2"/>
  </r>
  <r>
    <x v="50"/>
    <n v="64"/>
    <n v="14019071"/>
    <s v="1, Aanbu Khaireni Rural Municipality"/>
    <x v="29"/>
    <s v="BARADI BRANCH"/>
    <x v="188"/>
    <x v="49"/>
    <x v="2"/>
  </r>
  <r>
    <x v="50"/>
    <n v="65"/>
    <n v="14019072"/>
    <s v="7, Sundarbazar Municipality"/>
    <x v="45"/>
    <s v="PAUDI BAZAR BRANCH"/>
    <x v="188"/>
    <x v="49"/>
    <x v="2"/>
  </r>
  <r>
    <x v="50"/>
    <n v="66"/>
    <n v="14019074"/>
    <s v="4, Rapti Rural Municipality"/>
    <x v="19"/>
    <s v="Maurighat Branch"/>
    <x v="2006"/>
    <x v="49"/>
    <x v="2"/>
  </r>
  <r>
    <x v="50"/>
    <n v="67"/>
    <n v="14019075"/>
    <s v="2, Buddhabhumi Municipality"/>
    <x v="9"/>
    <s v="Gorusinge Branch"/>
    <x v="2006"/>
    <x v="49"/>
    <x v="2"/>
  </r>
  <r>
    <x v="50"/>
    <n v="68"/>
    <n v="14019076"/>
    <s v="7, Bedkot Municipality"/>
    <x v="46"/>
    <s v="Suda"/>
    <x v="2006"/>
    <x v="49"/>
    <x v="2"/>
  </r>
  <r>
    <x v="50"/>
    <n v="69"/>
    <n v="14019077"/>
    <s v="1, Thakurbaba Municipality"/>
    <x v="20"/>
    <s v="Bhurigaun"/>
    <x v="2006"/>
    <x v="49"/>
    <x v="2"/>
  </r>
  <r>
    <x v="50"/>
    <n v="70"/>
    <n v="14019078"/>
    <s v="10, Bardibas Municipality"/>
    <x v="52"/>
    <s v="Khayarmara"/>
    <x v="2006"/>
    <x v="49"/>
    <x v="2"/>
  </r>
  <r>
    <x v="50"/>
    <n v="71"/>
    <n v="14019079"/>
    <s v="10, Chandrapur Municipality"/>
    <x v="3"/>
    <s v="Balchanpur"/>
    <x v="2006"/>
    <x v="49"/>
    <x v="2"/>
  </r>
  <r>
    <x v="50"/>
    <n v="72"/>
    <n v="14019080"/>
    <s v="3, Belouri Municipality"/>
    <x v="46"/>
    <s v="BELAURI BRANCH"/>
    <x v="193"/>
    <x v="49"/>
    <x v="2"/>
  </r>
  <r>
    <x v="50"/>
    <n v="73"/>
    <n v="14019081"/>
    <s v="8, Aalital Rural Municipality"/>
    <x v="47"/>
    <s v="ALITAL BRANCH"/>
    <x v="193"/>
    <x v="49"/>
    <x v="2"/>
  </r>
  <r>
    <x v="50"/>
    <n v="74"/>
    <n v="14019082"/>
    <s v="7, Haripurwa Municipality"/>
    <x v="21"/>
    <s v="Haripurwa Branch"/>
    <x v="193"/>
    <x v="49"/>
    <x v="2"/>
  </r>
  <r>
    <x v="50"/>
    <n v="75"/>
    <n v="14019084"/>
    <s v="4, Birtamod Municipality"/>
    <x v="2"/>
    <s v="Birtamod Jhapa"/>
    <x v="1896"/>
    <x v="49"/>
    <x v="2"/>
  </r>
  <r>
    <x v="50"/>
    <n v="76"/>
    <n v="14019085"/>
    <s v="6, Kachanakawal Rural Municipality"/>
    <x v="2"/>
    <s v="Baniyani Branch"/>
    <x v="1896"/>
    <x v="49"/>
    <x v="2"/>
  </r>
  <r>
    <x v="50"/>
    <n v="77"/>
    <n v="14019086"/>
    <s v="5, Barhadashi Rural Municipality"/>
    <x v="2"/>
    <s v="Fulbari Jhapa"/>
    <x v="1896"/>
    <x v="49"/>
    <x v="2"/>
  </r>
  <r>
    <x v="50"/>
    <n v="78"/>
    <n v="14019087"/>
    <s v="6, Suryodaya Municipality"/>
    <x v="24"/>
    <s v="Phikkal Branch"/>
    <x v="1896"/>
    <x v="49"/>
    <x v="2"/>
  </r>
  <r>
    <x v="50"/>
    <n v="79"/>
    <n v="14019088"/>
    <s v="5, Shivasatakshi Municipality"/>
    <x v="2"/>
    <s v="Panchgachhi Jhapa"/>
    <x v="1896"/>
    <x v="49"/>
    <x v="2"/>
  </r>
  <r>
    <x v="50"/>
    <n v="80"/>
    <n v="14019089"/>
    <s v="12, Gauradaha Municipality"/>
    <x v="2"/>
    <s v="Juropani Branch"/>
    <x v="1896"/>
    <x v="49"/>
    <x v="2"/>
  </r>
  <r>
    <x v="50"/>
    <n v="81"/>
    <n v="14019090"/>
    <s v="3, Ratuwamai Municipality"/>
    <x v="6"/>
    <s v="Gobindapur Branch"/>
    <x v="1896"/>
    <x v="49"/>
    <x v="2"/>
  </r>
  <r>
    <x v="50"/>
    <n v="82"/>
    <n v="14019091"/>
    <s v="6, Katahari Rural Municipality"/>
    <x v="6"/>
    <s v="Voudha Morang"/>
    <x v="1896"/>
    <x v="49"/>
    <x v="2"/>
  </r>
  <r>
    <x v="50"/>
    <n v="83"/>
    <n v="14019092"/>
    <s v="7, Budhiganga Rural Municipality"/>
    <x v="6"/>
    <s v="Dangraha Branch"/>
    <x v="1896"/>
    <x v="49"/>
    <x v="2"/>
  </r>
  <r>
    <x v="50"/>
    <n v="84"/>
    <n v="14019093"/>
    <s v="2, Chulachuli Rural Municipality"/>
    <x v="24"/>
    <s v="Chulachuli Branchbranch"/>
    <x v="1896"/>
    <x v="49"/>
    <x v="2"/>
  </r>
  <r>
    <x v="50"/>
    <n v="85"/>
    <n v="14019094"/>
    <s v="4, Haldibari Rural Municipality"/>
    <x v="2"/>
    <s v="manglabare Branch"/>
    <x v="1896"/>
    <x v="49"/>
    <x v="2"/>
  </r>
  <r>
    <x v="50"/>
    <n v="86"/>
    <n v="14019095"/>
    <s v="6, Jhapa Rural Municipality"/>
    <x v="2"/>
    <s v="sarnamati Branch"/>
    <x v="1896"/>
    <x v="49"/>
    <x v="2"/>
  </r>
  <r>
    <x v="50"/>
    <n v="87"/>
    <n v="14019096"/>
    <s v="4, Dhanapalthan Rural Municipality"/>
    <x v="6"/>
    <s v="Karsiya Branch"/>
    <x v="1896"/>
    <x v="49"/>
    <x v="2"/>
  </r>
  <r>
    <x v="50"/>
    <n v="88"/>
    <n v="14019097"/>
    <s v="5, Kanepokhari Rural Municipality"/>
    <x v="6"/>
    <s v="Keroun Branch"/>
    <x v="1896"/>
    <x v="49"/>
    <x v="2"/>
  </r>
  <r>
    <x v="50"/>
    <n v="89"/>
    <n v="14019098"/>
    <s v="8, Letang Municipality"/>
    <x v="6"/>
    <s v="Jante Branch"/>
    <x v="1896"/>
    <x v="49"/>
    <x v="2"/>
  </r>
  <r>
    <x v="50"/>
    <n v="90"/>
    <n v="14019099"/>
    <s v="10, Kerabari Rural Municipality"/>
    <x v="6"/>
    <s v="Kerabari Branch"/>
    <x v="1896"/>
    <x v="49"/>
    <x v="2"/>
  </r>
  <r>
    <x v="50"/>
    <n v="91"/>
    <n v="14019100"/>
    <s v="4, Buddhashanti Rural Municipality"/>
    <x v="2"/>
    <s v="Berney Branch"/>
    <x v="1896"/>
    <x v="49"/>
    <x v="2"/>
  </r>
  <r>
    <x v="50"/>
    <n v="92"/>
    <n v="14019101"/>
    <s v="3, Sandakpur Rural Municipality"/>
    <x v="24"/>
    <s v="Deurali Branch"/>
    <x v="1896"/>
    <x v="49"/>
    <x v="2"/>
  </r>
  <r>
    <x v="50"/>
    <n v="93"/>
    <n v="14019102"/>
    <s v="10, Barahachhetra Municipality"/>
    <x v="11"/>
    <s v="Prakashpur"/>
    <x v="1896"/>
    <x v="49"/>
    <x v="2"/>
  </r>
  <r>
    <x v="50"/>
    <n v="94"/>
    <n v="14019103"/>
    <s v="6, Chaudandigadhi Municipality"/>
    <x v="48"/>
    <s v="Beltar Branch"/>
    <x v="1896"/>
    <x v="49"/>
    <x v="2"/>
  </r>
  <r>
    <x v="50"/>
    <n v="95"/>
    <n v="14019104"/>
    <s v="6, Belaka Municipality"/>
    <x v="48"/>
    <s v="Lalbazar"/>
    <x v="1896"/>
    <x v="49"/>
    <x v="2"/>
  </r>
  <r>
    <x v="50"/>
    <n v="96"/>
    <n v="14019105"/>
    <s v="3, Urlabari Municipality"/>
    <x v="6"/>
    <s v="Nayamanglabare Branch"/>
    <x v="1896"/>
    <x v="49"/>
    <x v="2"/>
  </r>
  <r>
    <x v="50"/>
    <n v="97"/>
    <n v="14019106"/>
    <s v="1, Rupani Rural Municipality"/>
    <x v="8"/>
    <s v="Rupani Branch"/>
    <x v="1896"/>
    <x v="49"/>
    <x v="2"/>
  </r>
  <r>
    <x v="50"/>
    <n v="98"/>
    <n v="14019107"/>
    <s v="6, Khadak Municipality"/>
    <x v="8"/>
    <s v="Kalyanpur Branch"/>
    <x v="1896"/>
    <x v="49"/>
    <x v="2"/>
  </r>
  <r>
    <x v="50"/>
    <n v="99"/>
    <n v="14019108"/>
    <s v="1, Laligurans Municipality"/>
    <x v="27"/>
    <s v="Basantapur"/>
    <x v="1896"/>
    <x v="49"/>
    <x v="2"/>
  </r>
  <r>
    <x v="50"/>
    <n v="100"/>
    <n v="14019109"/>
    <s v="1, Kummayak Rural Municipality"/>
    <x v="33"/>
    <s v="Yasok Branch"/>
    <x v="1896"/>
    <x v="49"/>
    <x v="2"/>
  </r>
  <r>
    <x v="50"/>
    <n v="101"/>
    <n v="14019110"/>
    <s v="1, Aatharai Rural Municipality"/>
    <x v="27"/>
    <s v="Sakranti Branch"/>
    <x v="1896"/>
    <x v="49"/>
    <x v="2"/>
  </r>
  <r>
    <x v="50"/>
    <n v="102"/>
    <n v="14019111"/>
    <s v="3, Aatharai Tribeni Rural Municipality"/>
    <x v="30"/>
    <s v="Hangpang Branch"/>
    <x v="1896"/>
    <x v="49"/>
    <x v="2"/>
  </r>
  <r>
    <x v="50"/>
    <n v="103"/>
    <n v="14019112"/>
    <s v="4, Inaruwa Municipality"/>
    <x v="11"/>
    <s v="Inaruwa Branch"/>
    <x v="1896"/>
    <x v="49"/>
    <x v="2"/>
  </r>
  <r>
    <x v="50"/>
    <n v="104"/>
    <n v="14019113"/>
    <s v="12, Triyuga Municipality"/>
    <x v="48"/>
    <s v="Gaighat Branch"/>
    <x v="1896"/>
    <x v="49"/>
    <x v="2"/>
  </r>
  <r>
    <x v="50"/>
    <n v="105"/>
    <n v="14019114"/>
    <s v="4, Katari Municipality"/>
    <x v="48"/>
    <s v="Katari branch"/>
    <x v="1896"/>
    <x v="49"/>
    <x v="2"/>
  </r>
  <r>
    <x v="50"/>
    <n v="106"/>
    <n v="14019115"/>
    <s v="2, Chhathar Rural Municipality"/>
    <x v="27"/>
    <s v="Sukrabare Branch"/>
    <x v="1896"/>
    <x v="49"/>
    <x v="2"/>
  </r>
  <r>
    <x v="50"/>
    <n v="107"/>
    <n v="14019116"/>
    <s v="3, Dhankuta Municipality"/>
    <x v="56"/>
    <s v="Jitpur Branch"/>
    <x v="1896"/>
    <x v="49"/>
    <x v="2"/>
  </r>
  <r>
    <x v="50"/>
    <n v="108"/>
    <n v="14019117"/>
    <s v="1, Ilam Municipality"/>
    <x v="24"/>
    <s v="Nepaltar Branch"/>
    <x v="1896"/>
    <x v="49"/>
    <x v="2"/>
  </r>
  <r>
    <x v="50"/>
    <n v="109"/>
    <n v="14019118"/>
    <s v="4, Miklajung Rural Municipality"/>
    <x v="33"/>
    <s v="Rabi Branch"/>
    <x v="1896"/>
    <x v="49"/>
    <x v="2"/>
  </r>
  <r>
    <x v="50"/>
    <n v="110"/>
    <n v="14019119"/>
    <s v="6, Hilihan Rural Municipality"/>
    <x v="33"/>
    <s v="Jorpokhari Branch"/>
    <x v="1896"/>
    <x v="49"/>
    <x v="2"/>
  </r>
  <r>
    <x v="50"/>
    <n v="111"/>
    <n v="14019120"/>
    <s v="4, Falelung Rural Municipality"/>
    <x v="33"/>
    <s v="Memang Branch"/>
    <x v="1896"/>
    <x v="49"/>
    <x v="2"/>
  </r>
  <r>
    <x v="50"/>
    <n v="112"/>
    <n v="14019121"/>
    <s v="2, Aurahi Rural Municipality"/>
    <x v="4"/>
    <s v="Parwaha Branch"/>
    <x v="1642"/>
    <x v="49"/>
    <x v="2"/>
  </r>
  <r>
    <x v="50"/>
    <n v="113"/>
    <n v="14019122"/>
    <s v="8, Rajapur Municipality"/>
    <x v="20"/>
    <s v="Badalpur Branch"/>
    <x v="1642"/>
    <x v="49"/>
    <x v="2"/>
  </r>
  <r>
    <x v="50"/>
    <n v="114"/>
    <n v="14019123"/>
    <s v="2, Bariyarpatti Rural Municipality"/>
    <x v="22"/>
    <s v="Khoksi Branch"/>
    <x v="1642"/>
    <x v="49"/>
    <x v="2"/>
  </r>
  <r>
    <x v="50"/>
    <n v="115"/>
    <n v="14019124"/>
    <s v="1, Badi Kedar Rural Municipality"/>
    <x v="73"/>
    <s v="Bipinnagar Branch"/>
    <x v="3359"/>
    <x v="49"/>
    <x v="2"/>
  </r>
  <r>
    <x v="50"/>
    <n v="116"/>
    <n v="14019125"/>
    <s v="3, Bannigadhi Jayagadh Rural Municipality"/>
    <x v="69"/>
    <s v="Jayagadh Branch"/>
    <x v="3359"/>
    <x v="49"/>
    <x v="2"/>
  </r>
  <r>
    <x v="50"/>
    <n v="117"/>
    <n v="14019126"/>
    <s v="1, Kamal bazar Municipality"/>
    <x v="69"/>
    <s v="Kamalbazaar Branch"/>
    <x v="3359"/>
    <x v="49"/>
    <x v="2"/>
  </r>
  <r>
    <x v="50"/>
    <n v="118"/>
    <n v="14019127"/>
    <s v="15, Mechinagar Municipality"/>
    <x v="2"/>
    <s v="Jyamiregadhi Branch"/>
    <x v="3359"/>
    <x v="49"/>
    <x v="2"/>
  </r>
  <r>
    <x v="50"/>
    <n v="119"/>
    <n v="14019128"/>
    <s v="10, Bhadrapur Municipality"/>
    <x v="2"/>
    <s v="Chandragadi Branch"/>
    <x v="3359"/>
    <x v="49"/>
    <x v="2"/>
  </r>
  <r>
    <x v="50"/>
    <n v="120"/>
    <n v="14019129"/>
    <s v="4, Phidim Municipality"/>
    <x v="33"/>
    <s v="Fidimbazaar branch"/>
    <x v="3359"/>
    <x v="49"/>
    <x v="2"/>
  </r>
  <r>
    <x v="50"/>
    <n v="121"/>
    <n v="14019130"/>
    <s v="3, Shailyashikhar Municipality"/>
    <x v="70"/>
    <s v="Shailyashikhar Branch"/>
    <x v="1898"/>
    <x v="49"/>
    <x v="2"/>
  </r>
  <r>
    <x v="50"/>
    <n v="122"/>
    <n v="14019131"/>
    <s v="2, Amargadhi Municipality"/>
    <x v="47"/>
    <s v="Amargadhi Branch"/>
    <x v="1898"/>
    <x v="49"/>
    <x v="2"/>
  </r>
  <r>
    <x v="50"/>
    <n v="123"/>
    <n v="14019132"/>
    <s v="2, Surnaya Rural Municipality"/>
    <x v="71"/>
    <s v="Surnaya Branch"/>
    <x v="1898"/>
    <x v="49"/>
    <x v="2"/>
  </r>
  <r>
    <x v="50"/>
    <n v="124"/>
    <n v="14019133"/>
    <s v="1, Chaurpati Rural Municipality"/>
    <x v="69"/>
    <s v="Chaurpati Branch"/>
    <x v="1898"/>
    <x v="49"/>
    <x v="2"/>
  </r>
  <r>
    <x v="50"/>
    <n v="125"/>
    <n v="14019134"/>
    <s v="6, Mahakali Municipality"/>
    <x v="46"/>
    <s v="Dodara Branch"/>
    <x v="3360"/>
    <x v="49"/>
    <x v="2"/>
  </r>
  <r>
    <x v="50"/>
    <n v="126"/>
    <n v="14019135"/>
    <s v="5, Shuklaphanta Municipality"/>
    <x v="46"/>
    <s v="Bansamiti Branch"/>
    <x v="3360"/>
    <x v="49"/>
    <x v="2"/>
  </r>
  <r>
    <x v="50"/>
    <n v="127"/>
    <n v="14019136"/>
    <s v="4, Punarbas Municipality"/>
    <x v="46"/>
    <s v="IBRD Branch"/>
    <x v="3360"/>
    <x v="49"/>
    <x v="2"/>
  </r>
  <r>
    <x v="50"/>
    <n v="128"/>
    <n v="14019137"/>
    <s v="7, Shantinagar Rural Municipality"/>
    <x v="19"/>
    <s v="Khaireni Branch"/>
    <x v="3361"/>
    <x v="50"/>
    <x v="2"/>
  </r>
  <r>
    <x v="50"/>
    <n v="129"/>
    <n v="14019138"/>
    <s v="7, Gadhawa Rural Municipality"/>
    <x v="19"/>
    <s v="Gadhawa Branch"/>
    <x v="3361"/>
    <x v="50"/>
    <x v="2"/>
  </r>
  <r>
    <x v="50"/>
    <n v="130"/>
    <n v="14019139"/>
    <s v="3, Dewahi Gonahi Municipality"/>
    <x v="3"/>
    <s v="Patelchowk Branch"/>
    <x v="3361"/>
    <x v="50"/>
    <x v="2"/>
  </r>
  <r>
    <x v="50"/>
    <n v="131"/>
    <n v="14019140"/>
    <s v="3, Baragadhi Rural Municipality"/>
    <x v="15"/>
    <s v="Khopawa Branch"/>
    <x v="3361"/>
    <x v="50"/>
    <x v="2"/>
  </r>
  <r>
    <x v="50"/>
    <n v="132"/>
    <n v="14019141"/>
    <s v="1, Gulariya Municipality"/>
    <x v="20"/>
    <s v="Khairapur Branch"/>
    <x v="3361"/>
    <x v="50"/>
    <x v="2"/>
  </r>
  <r>
    <x v="50"/>
    <n v="133"/>
    <n v="14019142"/>
    <s v="3, Bardibas Municipality"/>
    <x v="52"/>
    <s v="Bardibas Branch"/>
    <x v="3361"/>
    <x v="50"/>
    <x v="2"/>
  </r>
  <r>
    <x v="50"/>
    <n v="134"/>
    <n v="14019143"/>
    <s v="5, Mirchaiya Municipality"/>
    <x v="22"/>
    <s v="Ramnagar Mirchaiya Branch"/>
    <x v="3361"/>
    <x v="50"/>
    <x v="2"/>
  </r>
  <r>
    <x v="50"/>
    <n v="135"/>
    <n v="14019144"/>
    <s v="4, Nagarain Municipality"/>
    <x v="4"/>
    <s v="Fulgama Branch"/>
    <x v="3362"/>
    <x v="50"/>
    <x v="2"/>
  </r>
  <r>
    <x v="50"/>
    <n v="136"/>
    <n v="14019145"/>
    <s v="12, Kanchanrup Municipality"/>
    <x v="8"/>
    <s v="Rupnagar Branch"/>
    <x v="3362"/>
    <x v="50"/>
    <x v="2"/>
  </r>
  <r>
    <x v="50"/>
    <n v="137"/>
    <n v="14019146"/>
    <s v="2, Dudhouli Municipality"/>
    <x v="57"/>
    <s v="Bhaluwahi Branch"/>
    <x v="3362"/>
    <x v="50"/>
    <x v="2"/>
  </r>
  <r>
    <x v="50"/>
    <n v="138"/>
    <n v="14019147"/>
    <s v="6, Chhireshwornath Municipality"/>
    <x v="4"/>
    <s v="Sakhuwabazaar Branch"/>
    <x v="3362"/>
    <x v="50"/>
    <x v="2"/>
  </r>
  <r>
    <x v="50"/>
    <n v="139"/>
    <n v="14019148"/>
    <s v="8, Kabilashi Municipality"/>
    <x v="21"/>
    <s v="Kabilashi Branch"/>
    <x v="3362"/>
    <x v="50"/>
    <x v="2"/>
  </r>
  <r>
    <x v="50"/>
    <n v="140"/>
    <n v="14019149"/>
    <s v="5, Pipara Rural Municipality"/>
    <x v="52"/>
    <s v="Chadanichowk Branch"/>
    <x v="3362"/>
    <x v="50"/>
    <x v="2"/>
  </r>
  <r>
    <x v="50"/>
    <n v="141"/>
    <n v="14019150"/>
    <s v="2, Aurahi Municipality"/>
    <x v="52"/>
    <s v="Schoolchowk Branch"/>
    <x v="3362"/>
    <x v="50"/>
    <x v="2"/>
  </r>
  <r>
    <x v="50"/>
    <n v="142"/>
    <n v="14019151"/>
    <s v="6, Sabaila Municipality"/>
    <x v="4"/>
    <s v="Gobindapur Branch"/>
    <x v="3362"/>
    <x v="50"/>
    <x v="2"/>
  </r>
  <r>
    <x v="50"/>
    <n v="143"/>
    <n v="14019152"/>
    <s v="1, Lahan Municipality"/>
    <x v="22"/>
    <s v="Lahan Branch Offie"/>
    <x v="450"/>
    <x v="50"/>
    <x v="2"/>
  </r>
  <r>
    <x v="50"/>
    <n v="144"/>
    <n v="14019153"/>
    <s v="7, Itahari Sub-Metropolitian City"/>
    <x v="11"/>
    <s v="Province no 1 Office"/>
    <x v="1896"/>
    <x v="49"/>
    <x v="2"/>
  </r>
  <r>
    <x v="50"/>
    <n v="145"/>
    <n v="14019154"/>
    <s v="10, Lamki Chuha Municipality"/>
    <x v="41"/>
    <s v="Sudurpachhim Province Office"/>
    <x v="1896"/>
    <x v="49"/>
    <x v="2"/>
  </r>
  <r>
    <x v="50"/>
    <n v="146"/>
    <n v="14019155"/>
    <s v="10, Jayaprithbi Municipality"/>
    <x v="74"/>
    <s v="Chainpur Branch"/>
    <x v="3363"/>
    <x v="50"/>
    <x v="2"/>
  </r>
  <r>
    <x v="50"/>
    <n v="147"/>
    <n v="14019156"/>
    <s v="4, Dipayal Silgadhi Municipality"/>
    <x v="73"/>
    <s v="Rajpur Branch"/>
    <x v="3363"/>
    <x v="50"/>
    <x v="2"/>
  </r>
  <r>
    <x v="50"/>
    <n v="148"/>
    <n v="14019157"/>
    <s v="9, Kedarsyun Rural Municipality"/>
    <x v="74"/>
    <s v="Jhotabazaar Branch"/>
    <x v="3363"/>
    <x v="50"/>
    <x v="2"/>
  </r>
  <r>
    <x v="50"/>
    <n v="149"/>
    <n v="14019158"/>
    <s v="6, Budhiganga Municipality"/>
    <x v="59"/>
    <s v="Falasen branch"/>
    <x v="3363"/>
    <x v="50"/>
    <x v="2"/>
  </r>
  <r>
    <x v="50"/>
    <n v="150"/>
    <n v="14019159"/>
    <s v="6, Aathbis Municipality"/>
    <x v="68"/>
    <s v="RAKAMKARNALI Branch"/>
    <x v="3363"/>
    <x v="50"/>
    <x v="2"/>
  </r>
  <r>
    <x v="50"/>
    <n v="151"/>
    <n v="14019160"/>
    <s v="1, Bharatpur Metropolitian City"/>
    <x v="17"/>
    <s v="Bagmati Province Office"/>
    <x v="876"/>
    <x v="50"/>
    <x v="2"/>
  </r>
  <r>
    <x v="50"/>
    <n v="152"/>
    <n v="14019161"/>
    <s v="3, Suryabinayak Municipality"/>
    <x v="14"/>
    <s v="Baalkot Branch"/>
    <x v="214"/>
    <x v="50"/>
    <x v="2"/>
  </r>
  <r>
    <x v="50"/>
    <n v="153"/>
    <n v="14019162"/>
    <s v="1, Kalaiya Sub-Metropolitian City"/>
    <x v="15"/>
    <s v="Madesh Pradesh Province Office"/>
    <x v="3277"/>
    <x v="51"/>
    <x v="2"/>
  </r>
  <r>
    <x v="50"/>
    <n v="154"/>
    <n v="14019163"/>
    <s v="1, Kawasoti Municipality"/>
    <x v="58"/>
    <s v="Gandaki Pradesh"/>
    <x v="3277"/>
    <x v="51"/>
    <x v="2"/>
  </r>
  <r>
    <x v="50"/>
    <n v="155"/>
    <n v="14019164"/>
    <s v="1, Kohalpur Municipality"/>
    <x v="1"/>
    <s v="Lumbini Pradesh"/>
    <x v="3277"/>
    <x v="51"/>
    <x v="2"/>
  </r>
  <r>
    <x v="50"/>
    <n v="156"/>
    <n v="14019165"/>
    <s v="1, Sharada Municipality"/>
    <x v="36"/>
    <s v="Karnali Pradesh"/>
    <x v="3277"/>
    <x v="51"/>
    <x v="2"/>
  </r>
  <r>
    <x v="50"/>
    <n v="157"/>
    <n v="14019166"/>
    <s v="9, Lumbini Sanskritik Municipality"/>
    <x v="7"/>
    <s v="Head Office"/>
    <x v="1205"/>
    <x v="51"/>
    <x v="2"/>
  </r>
  <r>
    <x v="50"/>
    <n v="158"/>
    <n v="14019167"/>
    <s v="9, Lumbini Sanskritik Municipality"/>
    <x v="7"/>
    <s v="Lumbini"/>
    <x v="1205"/>
    <x v="51"/>
    <x v="2"/>
  </r>
  <r>
    <x v="50"/>
    <n v="159"/>
    <n v="14019168"/>
    <s v="8, Kapilbastu Municipality"/>
    <x v="9"/>
    <s v="Kapilvastu"/>
    <x v="1205"/>
    <x v="51"/>
    <x v="2"/>
  </r>
  <r>
    <x v="50"/>
    <n v="160"/>
    <n v="14019169"/>
    <s v="4, Chandragiri Municipality"/>
    <x v="0"/>
    <s v="Thankot Branch"/>
    <x v="3364"/>
    <x v="51"/>
    <x v="2"/>
  </r>
  <r>
    <x v="51"/>
    <n v="1"/>
    <n v="14020001"/>
    <s v="8, Butwal Sub-Metropolitian City"/>
    <x v="7"/>
    <s v="Butwal Branch"/>
    <x v="3365"/>
    <x v="24"/>
    <x v="2"/>
  </r>
  <r>
    <x v="51"/>
    <n v="2"/>
    <n v="14020002"/>
    <s v="4, Tansen Municipality"/>
    <x v="12"/>
    <s v="Palpa Branch"/>
    <x v="1172"/>
    <x v="26"/>
    <x v="2"/>
  </r>
  <r>
    <x v="51"/>
    <n v="3"/>
    <n v="14020003"/>
    <s v="6, Kohalpur Municipality"/>
    <x v="1"/>
    <s v="Kohalpur Branch"/>
    <x v="1172"/>
    <x v="26"/>
    <x v="2"/>
  </r>
  <r>
    <x v="51"/>
    <n v="4"/>
    <n v="14020004"/>
    <s v="12, Sunawal Municipality"/>
    <x v="55"/>
    <s v="Ramnagar Branch"/>
    <x v="3366"/>
    <x v="41"/>
    <x v="2"/>
  </r>
  <r>
    <x v="51"/>
    <n v="5"/>
    <n v="14020006"/>
    <s v="6, Bansgadhi Municipality"/>
    <x v="20"/>
    <s v="Kakaura Branch"/>
    <x v="3367"/>
    <x v="42"/>
    <x v="2"/>
  </r>
  <r>
    <x v="51"/>
    <n v="6"/>
    <n v="14020007"/>
    <s v="15, Bharatpur Metropolitian City"/>
    <x v="17"/>
    <s v="Mangalpur Branch"/>
    <x v="3368"/>
    <x v="42"/>
    <x v="2"/>
  </r>
  <r>
    <x v="51"/>
    <n v="7"/>
    <n v="14020008"/>
    <s v="8, Sainamaina Municipality"/>
    <x v="7"/>
    <s v="Kalony Branch"/>
    <x v="116"/>
    <x v="43"/>
    <x v="2"/>
  </r>
  <r>
    <x v="51"/>
    <n v="8"/>
    <n v="14020009"/>
    <s v="13, Banganga Municipality"/>
    <x v="9"/>
    <s v="Bangai Branch"/>
    <x v="3369"/>
    <x v="43"/>
    <x v="2"/>
  </r>
  <r>
    <x v="51"/>
    <n v="9"/>
    <n v="14020010"/>
    <s v="2, Rapti Rural Municipality"/>
    <x v="19"/>
    <s v="Lalmatiya Branch"/>
    <x v="3370"/>
    <x v="44"/>
    <x v="2"/>
  </r>
  <r>
    <x v="51"/>
    <n v="10"/>
    <n v="14020011"/>
    <s v="2, Thori Rural Municipality"/>
    <x v="23"/>
    <s v="Thori Branch"/>
    <x v="3371"/>
    <x v="44"/>
    <x v="2"/>
  </r>
  <r>
    <x v="51"/>
    <n v="11"/>
    <n v="14020012"/>
    <s v="7, Krishnapur Municipality"/>
    <x v="46"/>
    <s v="Raikawar Bichuwa Branch"/>
    <x v="3371"/>
    <x v="44"/>
    <x v="2"/>
  </r>
  <r>
    <x v="51"/>
    <n v="12"/>
    <n v="14020013"/>
    <s v="16, Devchuli Municipality"/>
    <x v="58"/>
    <s v="Rajhar Branch"/>
    <x v="2081"/>
    <x v="45"/>
    <x v="2"/>
  </r>
  <r>
    <x v="51"/>
    <n v="13"/>
    <n v="14020014"/>
    <s v="1, Om Satiya Rural Municipality"/>
    <x v="7"/>
    <s v="Padsari Branch"/>
    <x v="3372"/>
    <x v="45"/>
    <x v="2"/>
  </r>
  <r>
    <x v="51"/>
    <n v="14"/>
    <n v="14020015"/>
    <s v="4, Suddhodhan Rural Municipality"/>
    <x v="7"/>
    <s v="Pharsatikar Branch"/>
    <x v="3373"/>
    <x v="45"/>
    <x v="2"/>
  </r>
  <r>
    <x v="51"/>
    <n v="15"/>
    <n v="14020016"/>
    <s v="5, Kanchan Rural Municipality"/>
    <x v="7"/>
    <s v="Rudrapur Branch"/>
    <x v="3373"/>
    <x v="45"/>
    <x v="2"/>
  </r>
  <r>
    <x v="51"/>
    <n v="16"/>
    <n v="14020017"/>
    <s v="8, Rapti Sonari Rural Municipality"/>
    <x v="1"/>
    <s v="Samsergunj Branch"/>
    <x v="940"/>
    <x v="45"/>
    <x v="2"/>
  </r>
  <r>
    <x v="51"/>
    <n v="17"/>
    <n v="14020018"/>
    <s v="5, Khajura Rural Municipality"/>
    <x v="1"/>
    <s v="Bageshwori Branch"/>
    <x v="397"/>
    <x v="45"/>
    <x v="2"/>
  </r>
  <r>
    <x v="51"/>
    <n v="18"/>
    <n v="14020019"/>
    <s v="7, Badhaiyatal Rural Municipality"/>
    <x v="20"/>
    <s v="Badaiyataal Branch"/>
    <x v="930"/>
    <x v="45"/>
    <x v="2"/>
  </r>
  <r>
    <x v="51"/>
    <n v="19"/>
    <n v="14020020"/>
    <s v="9, Lamki Chuha Municipality"/>
    <x v="41"/>
    <s v="Pratapur Branch"/>
    <x v="1614"/>
    <x v="45"/>
    <x v="2"/>
  </r>
  <r>
    <x v="51"/>
    <n v="20"/>
    <n v="14020021"/>
    <s v="18, Tulsipur Sub-Metropolitian City"/>
    <x v="19"/>
    <s v="Bijauri Branch"/>
    <x v="1614"/>
    <x v="45"/>
    <x v="2"/>
  </r>
  <r>
    <x v="51"/>
    <n v="21"/>
    <n v="14020022"/>
    <s v="4, Bardagoriya Rural Municipality"/>
    <x v="41"/>
    <s v="Kotatulsipur Branch"/>
    <x v="398"/>
    <x v="45"/>
    <x v="2"/>
  </r>
  <r>
    <x v="51"/>
    <n v="22"/>
    <n v="14020023"/>
    <s v="6, Lamahi Municipality"/>
    <x v="19"/>
    <s v="Satbariya Branch"/>
    <x v="1614"/>
    <x v="45"/>
    <x v="2"/>
  </r>
  <r>
    <x v="51"/>
    <n v="23"/>
    <n v="14020024"/>
    <s v="29, Bharatpur Metropolitian City"/>
    <x v="17"/>
    <s v="Kabilas Branch"/>
    <x v="398"/>
    <x v="45"/>
    <x v="2"/>
  </r>
  <r>
    <x v="51"/>
    <n v="24"/>
    <n v="14020025"/>
    <s v="3, Ribdikot Rural Municipality"/>
    <x v="12"/>
    <s v="Harthok Branch"/>
    <x v="636"/>
    <x v="45"/>
    <x v="2"/>
  </r>
  <r>
    <x v="51"/>
    <n v="25"/>
    <n v="14020026"/>
    <s v="2, Panini Rural Municipality"/>
    <x v="61"/>
    <s v="Pokharathok Branch"/>
    <x v="638"/>
    <x v="46"/>
    <x v="2"/>
  </r>
  <r>
    <x v="51"/>
    <n v="26"/>
    <n v="14020027"/>
    <s v="5, Bhanu Municipality"/>
    <x v="29"/>
    <s v="Bhanu Branch"/>
    <x v="638"/>
    <x v="46"/>
    <x v="2"/>
  </r>
  <r>
    <x v="51"/>
    <n v="27"/>
    <n v="14020028"/>
    <s v="9, Kalika Municipality"/>
    <x v="17"/>
    <s v="Shaktokhor Branch"/>
    <x v="638"/>
    <x v="46"/>
    <x v="2"/>
  </r>
  <r>
    <x v="51"/>
    <n v="28"/>
    <n v="14020029"/>
    <s v="6, Tribeni Rural Municipality"/>
    <x v="36"/>
    <s v="Luham Branch"/>
    <x v="638"/>
    <x v="46"/>
    <x v="2"/>
  </r>
  <r>
    <x v="51"/>
    <n v="29"/>
    <n v="14020030"/>
    <s v="4, Sarumarani Rural Municipality"/>
    <x v="25"/>
    <s v="Bandanda Branch"/>
    <x v="638"/>
    <x v="46"/>
    <x v="2"/>
  </r>
  <r>
    <x v="51"/>
    <n v="30"/>
    <n v="14020031"/>
    <s v="2, Laljhadi Rural Municipality"/>
    <x v="46"/>
    <s v="Laljhadi Branch"/>
    <x v="638"/>
    <x v="46"/>
    <x v="2"/>
  </r>
  <r>
    <x v="51"/>
    <n v="31"/>
    <n v="14020032"/>
    <s v="3, Geruwa Rural Municipality"/>
    <x v="20"/>
    <s v="Shantibazar Branch"/>
    <x v="3374"/>
    <x v="47"/>
    <x v="2"/>
  </r>
  <r>
    <x v="51"/>
    <n v="32"/>
    <n v="14020033"/>
    <s v="5, Shivaraj Municipality"/>
    <x v="9"/>
    <s v="Chandrauta branch"/>
    <x v="871"/>
    <x v="46"/>
    <x v="2"/>
  </r>
  <r>
    <x v="51"/>
    <n v="33"/>
    <n v="14020034"/>
    <s v="3, Bulingtar Rural Municipality"/>
    <x v="58"/>
    <s v="Bulingtar branch"/>
    <x v="3375"/>
    <x v="47"/>
    <x v="2"/>
  </r>
  <r>
    <x v="51"/>
    <n v="34"/>
    <n v="14020035"/>
    <s v="3, Thakurbaba Municipality"/>
    <x v="20"/>
    <s v="Thakurbaba Branch"/>
    <x v="3375"/>
    <x v="47"/>
    <x v="2"/>
  </r>
  <r>
    <x v="51"/>
    <n v="35"/>
    <n v="14020036"/>
    <s v="5, Shantinagar Rural Municipality"/>
    <x v="19"/>
    <s v="Shantinagar Branch"/>
    <x v="3375"/>
    <x v="47"/>
    <x v="2"/>
  </r>
  <r>
    <x v="51"/>
    <n v="36"/>
    <n v="14020037"/>
    <s v="6, Birendranagar Municipality"/>
    <x v="50"/>
    <s v="Birendranagar Branch"/>
    <x v="3375"/>
    <x v="47"/>
    <x v="2"/>
  </r>
  <r>
    <x v="51"/>
    <n v="37"/>
    <n v="14020038"/>
    <s v="12, Parashuram Municipality"/>
    <x v="47"/>
    <s v="parshuram Branch"/>
    <x v="3375"/>
    <x v="47"/>
    <x v="2"/>
  </r>
  <r>
    <x v="51"/>
    <n v="38"/>
    <n v="14020039"/>
    <s v="9, Resunga Municipality"/>
    <x v="54"/>
    <s v="Resunga Branch"/>
    <x v="3375"/>
    <x v="47"/>
    <x v="2"/>
  </r>
  <r>
    <x v="51"/>
    <n v="39"/>
    <n v="14020040"/>
    <s v="1, Janaki Rural Municipality"/>
    <x v="41"/>
    <s v="Durgauli Branch"/>
    <x v="3376"/>
    <x v="42"/>
    <x v="2"/>
  </r>
  <r>
    <x v="51"/>
    <n v="40"/>
    <n v="14020041"/>
    <s v="10, Butwal Sub-Metropolitian City"/>
    <x v="7"/>
    <s v="Head Office"/>
    <x v="3377"/>
    <x v="24"/>
    <x v="2"/>
  </r>
  <r>
    <x v="52"/>
    <n v="1"/>
    <n v="14021001"/>
    <s v="5, Mithila Municipality"/>
    <x v="4"/>
    <s v="Dhalkebar"/>
    <x v="131"/>
    <x v="46"/>
    <x v="2"/>
  </r>
  <r>
    <x v="52"/>
    <n v="2"/>
    <n v="14021002"/>
    <s v="2, Janakpurdham Sub-Metropolitian City"/>
    <x v="4"/>
    <s v="Janakpur"/>
    <x v="131"/>
    <x v="46"/>
    <x v="2"/>
  </r>
  <r>
    <x v="52"/>
    <n v="3"/>
    <n v="14021003"/>
    <s v="1, Lalbandi Municipality"/>
    <x v="21"/>
    <s v="Nabalpur"/>
    <x v="131"/>
    <x v="46"/>
    <x v="2"/>
  </r>
  <r>
    <x v="52"/>
    <n v="4"/>
    <n v="14021004"/>
    <s v="7, Ganeshman Charnath Municipality"/>
    <x v="4"/>
    <s v="Godar"/>
    <x v="131"/>
    <x v="46"/>
    <x v="2"/>
  </r>
  <r>
    <x v="52"/>
    <n v="5"/>
    <n v="14021005"/>
    <s v="2, Jaleshwor Municipality"/>
    <x v="52"/>
    <s v="Prakauli"/>
    <x v="131"/>
    <x v="46"/>
    <x v="2"/>
  </r>
  <r>
    <x v="52"/>
    <n v="6"/>
    <n v="14021006"/>
    <s v="7, Gaushala Municipality"/>
    <x v="52"/>
    <s v="Nigoul"/>
    <x v="131"/>
    <x v="46"/>
    <x v="2"/>
  </r>
  <r>
    <x v="52"/>
    <n v="7"/>
    <n v="14021007"/>
    <s v="14, Lahan Municipality"/>
    <x v="22"/>
    <s v="Padariya"/>
    <x v="131"/>
    <x v="46"/>
    <x v="2"/>
  </r>
  <r>
    <x v="52"/>
    <n v="8"/>
    <n v="14021009"/>
    <s v="2, Surunga Municipality"/>
    <x v="8"/>
    <s v="Bhediya"/>
    <x v="131"/>
    <x v="46"/>
    <x v="2"/>
  </r>
  <r>
    <x v="52"/>
    <n v="9"/>
    <n v="14021010"/>
    <s v="1, Bishnupur Rural Municipality"/>
    <x v="22"/>
    <s v="Laxmipur"/>
    <x v="971"/>
    <x v="46"/>
    <x v="2"/>
  </r>
  <r>
    <x v="52"/>
    <n v="10"/>
    <n v="14021011"/>
    <s v="7, Golbazar Municipality"/>
    <x v="22"/>
    <s v="Choharwa"/>
    <x v="971"/>
    <x v="46"/>
    <x v="2"/>
  </r>
  <r>
    <x v="52"/>
    <n v="11"/>
    <n v="14021012"/>
    <s v="1, Garuda Municipality"/>
    <x v="3"/>
    <s v="Mahamadpur"/>
    <x v="971"/>
    <x v="46"/>
    <x v="2"/>
  </r>
  <r>
    <x v="52"/>
    <n v="12"/>
    <n v="14021013"/>
    <s v="8, Nijagadh Municipality"/>
    <x v="15"/>
    <s v="Nijgadh"/>
    <x v="971"/>
    <x v="46"/>
    <x v="2"/>
  </r>
  <r>
    <x v="52"/>
    <n v="13"/>
    <n v="14021017"/>
    <s v="2, Chandranagar Rural Municipality"/>
    <x v="21"/>
    <s v="Babarganj"/>
    <x v="1256"/>
    <x v="46"/>
    <x v="2"/>
  </r>
  <r>
    <x v="52"/>
    <n v="14"/>
    <n v="14021018"/>
    <s v="9, Bagmati Municipality"/>
    <x v="21"/>
    <s v="Solti"/>
    <x v="1256"/>
    <x v="46"/>
    <x v="2"/>
  </r>
  <r>
    <x v="52"/>
    <n v="15"/>
    <n v="14021019"/>
    <s v="1, Prasauni Rural Municipality"/>
    <x v="15"/>
    <s v="Bhalwi"/>
    <x v="1256"/>
    <x v="46"/>
    <x v="2"/>
  </r>
  <r>
    <x v="52"/>
    <n v="16"/>
    <n v="14021021"/>
    <s v="3, Ram Gopalpur Municipality"/>
    <x v="52"/>
    <s v="Ramgopalpur"/>
    <x v="1337"/>
    <x v="46"/>
    <x v="2"/>
  </r>
  <r>
    <x v="52"/>
    <n v="17"/>
    <n v="14021022"/>
    <s v="10, Sabaila Municipality"/>
    <x v="4"/>
    <s v="Kharihani"/>
    <x v="3378"/>
    <x v="46"/>
    <x v="2"/>
  </r>
  <r>
    <x v="52"/>
    <n v="18"/>
    <n v="14021023"/>
    <s v="3, Hansapur Municipality"/>
    <x v="4"/>
    <s v="Hanspur"/>
    <x v="3378"/>
    <x v="46"/>
    <x v="2"/>
  </r>
  <r>
    <x v="52"/>
    <n v="19"/>
    <n v="14021024"/>
    <s v="1, Sonama Rural Municipality"/>
    <x v="52"/>
    <s v="Sonama"/>
    <x v="142"/>
    <x v="46"/>
    <x v="2"/>
  </r>
  <r>
    <x v="52"/>
    <n v="20"/>
    <n v="14021025"/>
    <s v="7, Shahidnagar Municipality"/>
    <x v="4"/>
    <s v="Dhabauli"/>
    <x v="725"/>
    <x v="46"/>
    <x v="2"/>
  </r>
  <r>
    <x v="52"/>
    <n v="21"/>
    <n v="14021026"/>
    <s v="5, Dhanauji Rural Municipality"/>
    <x v="4"/>
    <s v="Bahuarwa"/>
    <x v="725"/>
    <x v="46"/>
    <x v="2"/>
  </r>
  <r>
    <x v="52"/>
    <n v="22"/>
    <n v="14021027"/>
    <s v="2, Parsa Rural Municipality"/>
    <x v="21"/>
    <s v="Sangrampur"/>
    <x v="157"/>
    <x v="47"/>
    <x v="2"/>
  </r>
  <r>
    <x v="52"/>
    <n v="23"/>
    <n v="14021028"/>
    <s v="5, Basbariya Rural Municipality"/>
    <x v="21"/>
    <s v="Dhangadha"/>
    <x v="1263"/>
    <x v="47"/>
    <x v="2"/>
  </r>
  <r>
    <x v="52"/>
    <n v="24"/>
    <n v="14021029"/>
    <s v="9, Chakraghatta Rural Municipality"/>
    <x v="21"/>
    <s v="Chakraghatta"/>
    <x v="1263"/>
    <x v="47"/>
    <x v="2"/>
  </r>
  <r>
    <x v="52"/>
    <n v="25"/>
    <n v="14021030"/>
    <s v="7, Laxminiya Rural Municipality"/>
    <x v="4"/>
    <s v="Laxminiya"/>
    <x v="530"/>
    <x v="47"/>
    <x v="2"/>
  </r>
  <r>
    <x v="52"/>
    <n v="26"/>
    <n v="14021031"/>
    <s v="7, Manara Shisawa Municipality"/>
    <x v="52"/>
    <s v="Sarpallo"/>
    <x v="1825"/>
    <x v="47"/>
    <x v="2"/>
  </r>
  <r>
    <x v="52"/>
    <n v="27"/>
    <n v="14021032"/>
    <s v="4, Sakhuwa Nankarkatti Rural Municipality"/>
    <x v="22"/>
    <s v="Khairbona"/>
    <x v="1192"/>
    <x v="47"/>
    <x v="2"/>
  </r>
  <r>
    <x v="52"/>
    <n v="28"/>
    <n v="14021033"/>
    <s v="2, Sukhipur Municipality"/>
    <x v="22"/>
    <s v="Chhajana"/>
    <x v="1034"/>
    <x v="49"/>
    <x v="2"/>
  </r>
  <r>
    <x v="52"/>
    <n v="29"/>
    <n v="14021034"/>
    <s v="3, Loharpatti Municipality"/>
    <x v="52"/>
    <s v="Mahdaiya"/>
    <x v="3379"/>
    <x v="49"/>
    <x v="2"/>
  </r>
  <r>
    <x v="52"/>
    <n v="30"/>
    <n v="14021035"/>
    <s v="4, Aadarsha Kotwal Rural Municipality"/>
    <x v="15"/>
    <s v="Harnahiya"/>
    <x v="2087"/>
    <x v="49"/>
    <x v="2"/>
  </r>
  <r>
    <x v="52"/>
    <n v="31"/>
    <n v="14021036"/>
    <s v="13, Bardibas Municipality"/>
    <x v="52"/>
    <s v="Bijalpura"/>
    <x v="2088"/>
    <x v="49"/>
    <x v="2"/>
  </r>
  <r>
    <x v="52"/>
    <n v="32"/>
    <n v="14021037"/>
    <s v="6, Kalyanpur Municipality"/>
    <x v="22"/>
    <s v="Bhokraha"/>
    <x v="1273"/>
    <x v="49"/>
    <x v="2"/>
  </r>
  <r>
    <x v="52"/>
    <n v="33"/>
    <n v="14021038"/>
    <s v="6, Shambhunath Municipality"/>
    <x v="8"/>
    <s v="Kathauna"/>
    <x v="1273"/>
    <x v="49"/>
    <x v="2"/>
  </r>
  <r>
    <x v="52"/>
    <n v="34"/>
    <n v="14021039"/>
    <s v="4, Kamala Municipality"/>
    <x v="4"/>
    <s v="Saghara"/>
    <x v="3325"/>
    <x v="50"/>
    <x v="2"/>
  </r>
  <r>
    <x v="52"/>
    <n v="35"/>
    <n v="14021040"/>
    <s v="6, Brahmapuri Rural Municipality"/>
    <x v="21"/>
    <s v="Noukailwa"/>
    <x v="2009"/>
    <x v="50"/>
    <x v="2"/>
  </r>
  <r>
    <x v="52"/>
    <n v="36"/>
    <n v="14021041"/>
    <s v="8, Bishnu Rural Municipality"/>
    <x v="21"/>
    <s v="Batraul"/>
    <x v="2009"/>
    <x v="50"/>
    <x v="2"/>
  </r>
  <r>
    <x v="52"/>
    <n v="37"/>
    <n v="14021042"/>
    <s v="2, Bhangaha Municipality"/>
    <x v="52"/>
    <s v="Singyahi"/>
    <x v="662"/>
    <x v="50"/>
    <x v="2"/>
  </r>
  <r>
    <x v="52"/>
    <n v="38"/>
    <n v="14021043"/>
    <s v="2, Ishanath Municipality"/>
    <x v="3"/>
    <s v="Auraiya"/>
    <x v="203"/>
    <x v="50"/>
    <x v="2"/>
  </r>
  <r>
    <x v="52"/>
    <n v="39"/>
    <n v="14021044"/>
    <s v="5, Paterwa Sugauli Rural Municipality"/>
    <x v="23"/>
    <s v="Nichuta"/>
    <x v="1650"/>
    <x v="50"/>
    <x v="2"/>
  </r>
  <r>
    <x v="52"/>
    <n v="40"/>
    <n v="14021045"/>
    <s v="6, Parsagadhi Municipality"/>
    <x v="23"/>
    <s v="Bageshwari Tritrauna"/>
    <x v="1650"/>
    <x v="50"/>
    <x v="2"/>
  </r>
  <r>
    <x v="52"/>
    <n v="41"/>
    <n v="14021046"/>
    <s v="4, Boudhimai Municipality"/>
    <x v="3"/>
    <s v="Inarbari"/>
    <x v="210"/>
    <x v="50"/>
    <x v="2"/>
  </r>
  <r>
    <x v="52"/>
    <n v="42"/>
    <n v="14021047"/>
    <s v="10, Saptakoshi Municipality"/>
    <x v="8"/>
    <s v="Bhagani"/>
    <x v="452"/>
    <x v="50"/>
    <x v="2"/>
  </r>
  <r>
    <x v="52"/>
    <n v="43"/>
    <n v="14021048"/>
    <s v="4, Aurahi Rural Municipality"/>
    <x v="22"/>
    <s v="Ganeshpur"/>
    <x v="3380"/>
    <x v="50"/>
    <x v="2"/>
  </r>
  <r>
    <x v="52"/>
    <n v="44"/>
    <n v="14021049"/>
    <s v="8, Shahidnagar Municipality"/>
    <x v="4"/>
    <s v="Dumariya"/>
    <x v="3380"/>
    <x v="50"/>
    <x v="2"/>
  </r>
  <r>
    <x v="52"/>
    <n v="45"/>
    <n v="14021050"/>
    <s v="5, Dhanushadham Municipality"/>
    <x v="4"/>
    <s v="Parwata"/>
    <x v="3381"/>
    <x v="51"/>
    <x v="2"/>
  </r>
  <r>
    <x v="53"/>
    <n v="1"/>
    <n v="14022001"/>
    <s v="6, Dhunibenshi Municipality"/>
    <x v="60"/>
    <s v="Khanikhola"/>
    <x v="3382"/>
    <x v="4"/>
    <x v="2"/>
  </r>
  <r>
    <x v="53"/>
    <n v="2"/>
    <n v="14022002"/>
    <s v="5, Benighat Rorang Rural Municipality"/>
    <x v="60"/>
    <s v="Benighat"/>
    <x v="2025"/>
    <x v="4"/>
    <x v="2"/>
  </r>
  <r>
    <x v="53"/>
    <n v="3"/>
    <n v="14022003"/>
    <s v="26, Bharatpur Metropolitian City"/>
    <x v="17"/>
    <s v="Jyotinagar"/>
    <x v="3383"/>
    <x v="41"/>
    <x v="2"/>
  </r>
  <r>
    <x v="53"/>
    <n v="4"/>
    <n v="14022004"/>
    <s v="16, Hetauda Sub-Metropolitian City"/>
    <x v="26"/>
    <s v="Chisapani Hatiya"/>
    <x v="3257"/>
    <x v="41"/>
    <x v="2"/>
  </r>
  <r>
    <x v="53"/>
    <n v="5"/>
    <n v="14022005"/>
    <s v="16, Devchuli Municipality"/>
    <x v="58"/>
    <s v="Rajahar"/>
    <x v="2072"/>
    <x v="41"/>
    <x v="2"/>
  </r>
  <r>
    <x v="53"/>
    <n v="6"/>
    <n v="14022006"/>
    <s v="8, Rapti Municipality"/>
    <x v="17"/>
    <s v="Birendranagar"/>
    <x v="3384"/>
    <x v="41"/>
    <x v="2"/>
  </r>
  <r>
    <x v="53"/>
    <n v="7"/>
    <n v="14022007"/>
    <s v="4, Banepa Municipality"/>
    <x v="10"/>
    <s v="Nala"/>
    <x v="1691"/>
    <x v="42"/>
    <x v="2"/>
  </r>
  <r>
    <x v="53"/>
    <n v="8"/>
    <n v="14022008"/>
    <s v="1, Sarawal Rural Municipality"/>
    <x v="55"/>
    <s v="Tilakpur"/>
    <x v="3385"/>
    <x v="42"/>
    <x v="2"/>
  </r>
  <r>
    <x v="53"/>
    <n v="9"/>
    <n v="14022009"/>
    <s v="4, Myagde Rural Municipality"/>
    <x v="29"/>
    <s v="Tharpu"/>
    <x v="3109"/>
    <x v="42"/>
    <x v="2"/>
  </r>
  <r>
    <x v="53"/>
    <n v="10"/>
    <n v="14022010"/>
    <s v="19, Pokhara Metropolitian City"/>
    <x v="5"/>
    <s v="Lamachaur"/>
    <x v="3386"/>
    <x v="42"/>
    <x v="2"/>
  </r>
  <r>
    <x v="53"/>
    <n v="11"/>
    <n v="14022011"/>
    <s v="11, Hetauda Sub-Metropolitian City"/>
    <x v="26"/>
    <s v="Nawalpur"/>
    <x v="3387"/>
    <x v="43"/>
    <x v="2"/>
  </r>
  <r>
    <x v="53"/>
    <n v="12"/>
    <n v="14022012"/>
    <s v="5, Rambha Rural Municipality"/>
    <x v="12"/>
    <s v="Tanhu"/>
    <x v="1803"/>
    <x v="43"/>
    <x v="2"/>
  </r>
  <r>
    <x v="53"/>
    <n v="13"/>
    <n v="14022013"/>
    <s v="6, Chapakot Municipality"/>
    <x v="35"/>
    <s v="Sakhar"/>
    <x v="1803"/>
    <x v="43"/>
    <x v="2"/>
  </r>
  <r>
    <x v="53"/>
    <n v="14"/>
    <n v="14022014"/>
    <s v="5, Sundarbazar Municipality"/>
    <x v="45"/>
    <s v="Tarku"/>
    <x v="3388"/>
    <x v="43"/>
    <x v="2"/>
  </r>
  <r>
    <x v="53"/>
    <n v="15"/>
    <n v="14022015"/>
    <s v="3, Hupsekot Rural Municipality"/>
    <x v="58"/>
    <s v="Girubari"/>
    <x v="3389"/>
    <x v="43"/>
    <x v="2"/>
  </r>
  <r>
    <x v="53"/>
    <n v="16"/>
    <n v="14022016"/>
    <s v="4, Siddhicharan Municipality"/>
    <x v="65"/>
    <s v="Okhaldhunga"/>
    <x v="3390"/>
    <x v="44"/>
    <x v="2"/>
  </r>
  <r>
    <x v="53"/>
    <n v="17"/>
    <n v="14022017"/>
    <s v="12, Bharatpur Metropolitian City"/>
    <x v="17"/>
    <s v="Bharatpur"/>
    <x v="3391"/>
    <x v="44"/>
    <x v="2"/>
  </r>
  <r>
    <x v="53"/>
    <n v="18"/>
    <n v="14022018"/>
    <s v="13, Siddharthanagar Municipality"/>
    <x v="7"/>
    <s v="Shantinagar"/>
    <x v="3391"/>
    <x v="44"/>
    <x v="2"/>
  </r>
  <r>
    <x v="53"/>
    <n v="19"/>
    <n v="14022019"/>
    <s v="2, Chhathar Jorpati Rural Municipality"/>
    <x v="56"/>
    <s v="Hattikharka"/>
    <x v="3392"/>
    <x v="44"/>
    <x v="2"/>
  </r>
  <r>
    <x v="53"/>
    <n v="20"/>
    <n v="14022020"/>
    <s v="13, Gorkha Municipality"/>
    <x v="67"/>
    <s v="Deurali"/>
    <x v="1974"/>
    <x v="44"/>
    <x v="2"/>
  </r>
  <r>
    <x v="53"/>
    <n v="21"/>
    <n v="14022021"/>
    <s v="2, Triyuga Municipality"/>
    <x v="48"/>
    <s v="Hatkhola"/>
    <x v="1829"/>
    <x v="44"/>
    <x v="2"/>
  </r>
  <r>
    <x v="53"/>
    <n v="22"/>
    <n v="14022022"/>
    <s v="6, Marin Rural Municipality"/>
    <x v="57"/>
    <s v="Dhamile"/>
    <x v="3393"/>
    <x v="44"/>
    <x v="2"/>
  </r>
  <r>
    <x v="53"/>
    <n v="23"/>
    <n v="14022023"/>
    <s v="13, Banepa Municipality"/>
    <x v="10"/>
    <s v="Head Office"/>
    <x v="3394"/>
    <x v="4"/>
    <x v="2"/>
  </r>
  <r>
    <x v="53"/>
    <n v="24"/>
    <n v="14022024"/>
    <s v="1, Jitpur Simara Sub-Metropolitian City"/>
    <x v="15"/>
    <s v="Simara"/>
    <x v="3395"/>
    <x v="45"/>
    <x v="2"/>
  </r>
  <r>
    <x v="53"/>
    <n v="25"/>
    <n v="14022025"/>
    <s v="7, Tilottama Municipality"/>
    <x v="7"/>
    <s v="Bhalwari"/>
    <x v="397"/>
    <x v="45"/>
    <x v="2"/>
  </r>
  <r>
    <x v="53"/>
    <n v="26"/>
    <n v="14022026"/>
    <s v="2, Bindabasini Rural Municipality"/>
    <x v="23"/>
    <s v="Bahuwarbabhatta"/>
    <x v="557"/>
    <x v="45"/>
    <x v="2"/>
  </r>
  <r>
    <x v="53"/>
    <n v="27"/>
    <n v="14022027"/>
    <s v="5, Chandrapur Municipality"/>
    <x v="3"/>
    <s v="Chandranigahapur"/>
    <x v="3396"/>
    <x v="45"/>
    <x v="2"/>
  </r>
  <r>
    <x v="53"/>
    <n v="28"/>
    <n v="14022028"/>
    <s v="3, Parawanipur Rural Municipality"/>
    <x v="15"/>
    <s v="Parwanipur"/>
    <x v="1332"/>
    <x v="45"/>
    <x v="2"/>
  </r>
  <r>
    <x v="53"/>
    <n v="29"/>
    <n v="14022029"/>
    <s v="6, Lalbandi Municipality"/>
    <x v="21"/>
    <s v="Lalbandi"/>
    <x v="1712"/>
    <x v="45"/>
    <x v="2"/>
  </r>
  <r>
    <x v="53"/>
    <n v="30"/>
    <n v="14022030"/>
    <s v="11, Sainamaina Municipality"/>
    <x v="7"/>
    <s v="Saljhandi"/>
    <x v="890"/>
    <x v="51"/>
    <x v="2"/>
  </r>
  <r>
    <x v="53"/>
    <n v="31"/>
    <n v="14022031"/>
    <s v="3, Lamahi Municipality"/>
    <x v="19"/>
    <s v="Bangaun"/>
    <x v="3397"/>
    <x v="45"/>
    <x v="2"/>
  </r>
  <r>
    <x v="53"/>
    <n v="32"/>
    <n v="14022032"/>
    <s v="4, Kohalpur Municipality"/>
    <x v="1"/>
    <s v="Kohalpur"/>
    <x v="3397"/>
    <x v="45"/>
    <x v="2"/>
  </r>
  <r>
    <x v="53"/>
    <n v="33"/>
    <n v="14022033"/>
    <s v="1, Bardibas Municipality"/>
    <x v="52"/>
    <s v="Bardibas"/>
    <x v="3398"/>
    <x v="46"/>
    <x v="2"/>
  </r>
  <r>
    <x v="53"/>
    <n v="34"/>
    <n v="14022034"/>
    <s v="1, Dhanushadham Municipality"/>
    <x v="4"/>
    <s v="Dhanusadham"/>
    <x v="792"/>
    <x v="46"/>
    <x v="2"/>
  </r>
  <r>
    <x v="53"/>
    <n v="35"/>
    <n v="14022035"/>
    <s v="8, Lahan Municipality"/>
    <x v="22"/>
    <s v="Lahan"/>
    <x v="792"/>
    <x v="46"/>
    <x v="2"/>
  </r>
  <r>
    <x v="53"/>
    <n v="36"/>
    <n v="14022036"/>
    <s v="2, Bidur Municipality"/>
    <x v="18"/>
    <s v="Battar"/>
    <x v="1981"/>
    <x v="46"/>
    <x v="2"/>
  </r>
  <r>
    <x v="53"/>
    <n v="37"/>
    <n v="14022037"/>
    <s v="2, Kalika Rural Municipality"/>
    <x v="42"/>
    <s v="Ghumtibazzar"/>
    <x v="1981"/>
    <x v="46"/>
    <x v="2"/>
  </r>
  <r>
    <x v="53"/>
    <n v="38"/>
    <n v="14022038"/>
    <s v="8, Deumai Municipality"/>
    <x v="24"/>
    <s v="Nawami"/>
    <x v="1015"/>
    <x v="46"/>
    <x v="2"/>
  </r>
  <r>
    <x v="53"/>
    <n v="39"/>
    <n v="14022039"/>
    <s v="6, Rupani Rural Municipality"/>
    <x v="8"/>
    <s v="Birendrabazar"/>
    <x v="1015"/>
    <x v="46"/>
    <x v="2"/>
  </r>
  <r>
    <x v="53"/>
    <n v="40"/>
    <n v="14022040"/>
    <s v="7, Myanglung Municipality"/>
    <x v="27"/>
    <s v="Jirikhimti"/>
    <x v="3399"/>
    <x v="46"/>
    <x v="2"/>
  </r>
  <r>
    <x v="53"/>
    <n v="41"/>
    <n v="14022041"/>
    <s v="1, Inaruwa Municipality"/>
    <x v="11"/>
    <s v="Inaruwa"/>
    <x v="3399"/>
    <x v="46"/>
    <x v="2"/>
  </r>
  <r>
    <x v="53"/>
    <n v="42"/>
    <n v="14022042"/>
    <s v="4, Panchkhal Municipality"/>
    <x v="10"/>
    <s v="Panchkhal"/>
    <x v="1339"/>
    <x v="47"/>
    <x v="2"/>
  </r>
  <r>
    <x v="53"/>
    <n v="43"/>
    <n v="14022043"/>
    <s v="1, Yamunamai Rural Municipality"/>
    <x v="3"/>
    <s v="Sukdev Chowk"/>
    <x v="3400"/>
    <x v="47"/>
    <x v="2"/>
  </r>
  <r>
    <x v="53"/>
    <n v="44"/>
    <n v="14022044"/>
    <s v="2, Mahagadhimai Municipality"/>
    <x v="15"/>
    <s v="Bariyarpur"/>
    <x v="3401"/>
    <x v="47"/>
    <x v="2"/>
  </r>
  <r>
    <x v="53"/>
    <n v="45"/>
    <n v="14022045"/>
    <s v="3, Khajura Rural Municipality"/>
    <x v="1"/>
    <s v="Khajura"/>
    <x v="3402"/>
    <x v="47"/>
    <x v="2"/>
  </r>
  <r>
    <x v="53"/>
    <n v="46"/>
    <n v="14022046"/>
    <s v="1, Thakurbaba Municipality"/>
    <x v="20"/>
    <s v="Bhurigaun"/>
    <x v="147"/>
    <x v="47"/>
    <x v="2"/>
  </r>
  <r>
    <x v="53"/>
    <n v="47"/>
    <n v="14022047"/>
    <s v="5, Gulariya Municipality"/>
    <x v="20"/>
    <s v="Gulariya"/>
    <x v="3403"/>
    <x v="47"/>
    <x v="2"/>
  </r>
  <r>
    <x v="53"/>
    <n v="48"/>
    <n v="14022048"/>
    <s v="1, Belbari Municipality"/>
    <x v="6"/>
    <s v="Belbari"/>
    <x v="1992"/>
    <x v="47"/>
    <x v="2"/>
  </r>
  <r>
    <x v="53"/>
    <n v="49"/>
    <n v="14022049"/>
    <s v="7, Kankai Municipality"/>
    <x v="2"/>
    <s v="Durgapur"/>
    <x v="3404"/>
    <x v="47"/>
    <x v="2"/>
  </r>
  <r>
    <x v="53"/>
    <n v="50"/>
    <n v="14022050"/>
    <s v="2, Budhiganga Rural Municipality"/>
    <x v="6"/>
    <s v="Tankisinwari"/>
    <x v="3405"/>
    <x v="47"/>
    <x v="2"/>
  </r>
  <r>
    <x v="53"/>
    <n v="51"/>
    <n v="14022052"/>
    <s v="14, Banepa Municipality"/>
    <x v="10"/>
    <s v="Sanga Branch"/>
    <x v="1192"/>
    <x v="47"/>
    <x v="2"/>
  </r>
  <r>
    <x v="53"/>
    <n v="52"/>
    <n v="14022053"/>
    <s v="11, Tinpatan Rural Municipality"/>
    <x v="57"/>
    <s v="Chakmake"/>
    <x v="1192"/>
    <x v="47"/>
    <x v="2"/>
  </r>
  <r>
    <x v="53"/>
    <n v="53"/>
    <n v="14022054"/>
    <s v="2, Bhimeshwor Municipality"/>
    <x v="44"/>
    <s v="Dolakha"/>
    <x v="1192"/>
    <x v="47"/>
    <x v="2"/>
  </r>
  <r>
    <x v="53"/>
    <n v="54"/>
    <n v="14022055"/>
    <s v="2, Balephi Rural Municipality"/>
    <x v="28"/>
    <s v="Jalbire"/>
    <x v="1192"/>
    <x v="47"/>
    <x v="2"/>
  </r>
  <r>
    <x v="53"/>
    <n v="55"/>
    <n v="14022056"/>
    <s v="1, Gokulganga Rural Municipality"/>
    <x v="62"/>
    <s v="Sivalye"/>
    <x v="1192"/>
    <x v="47"/>
    <x v="2"/>
  </r>
  <r>
    <x v="53"/>
    <n v="56"/>
    <n v="14022057"/>
    <s v="8, Dudhouli Municipality"/>
    <x v="57"/>
    <s v="Dudhouli"/>
    <x v="1192"/>
    <x v="47"/>
    <x v="2"/>
  </r>
  <r>
    <x v="53"/>
    <n v="57"/>
    <n v="14022058"/>
    <s v="2, Sunapati Rural Municipality"/>
    <x v="62"/>
    <s v="Galpa"/>
    <x v="1192"/>
    <x v="47"/>
    <x v="2"/>
  </r>
  <r>
    <x v="53"/>
    <n v="58"/>
    <n v="14022059"/>
    <s v="9, Kamalamai Municipality"/>
    <x v="57"/>
    <s v="Bhiman"/>
    <x v="1192"/>
    <x v="47"/>
    <x v="2"/>
  </r>
  <r>
    <x v="53"/>
    <n v="59"/>
    <n v="14022060"/>
    <s v="5, Golanjor Rural Municipality"/>
    <x v="57"/>
    <s v="khaniyakhark"/>
    <x v="1192"/>
    <x v="47"/>
    <x v="2"/>
  </r>
  <r>
    <x v="53"/>
    <n v="60"/>
    <n v="14022061"/>
    <s v="4, Indrawoti Rural Municipality"/>
    <x v="28"/>
    <s v="Nawalpur"/>
    <x v="1192"/>
    <x v="47"/>
    <x v="2"/>
  </r>
  <r>
    <x v="53"/>
    <n v="61"/>
    <n v="14022062"/>
    <s v="2, Tripurasundari Rural Municipality"/>
    <x v="60"/>
    <s v="Salyantar"/>
    <x v="1192"/>
    <x v="47"/>
    <x v="2"/>
  </r>
  <r>
    <x v="53"/>
    <n v="62"/>
    <n v="14022063"/>
    <s v="1, Likhu Rural Municipality"/>
    <x v="18"/>
    <s v="Dhikure"/>
    <x v="1192"/>
    <x v="47"/>
    <x v="2"/>
  </r>
  <r>
    <x v="53"/>
    <n v="63"/>
    <n v="14022065"/>
    <s v="11, Hariwan Municipality"/>
    <x v="21"/>
    <s v="Hariwan Branch"/>
    <x v="3406"/>
    <x v="50"/>
    <x v="2"/>
  </r>
  <r>
    <x v="53"/>
    <n v="64"/>
    <n v="14022067"/>
    <s v="10, Bagmati Municipality"/>
    <x v="21"/>
    <s v="Solti Branch"/>
    <x v="3406"/>
    <x v="50"/>
    <x v="2"/>
  </r>
  <r>
    <x v="53"/>
    <n v="65"/>
    <n v="14022068"/>
    <s v="9, Kabilashi Municipality"/>
    <x v="21"/>
    <s v="Gair Branch"/>
    <x v="3406"/>
    <x v="50"/>
    <x v="2"/>
  </r>
  <r>
    <x v="53"/>
    <n v="66"/>
    <n v="14022070"/>
    <s v="6, Ishworpur Municipality"/>
    <x v="21"/>
    <s v="Bayalbas Branch"/>
    <x v="3406"/>
    <x v="50"/>
    <x v="2"/>
  </r>
  <r>
    <x v="53"/>
    <n v="67"/>
    <n v="14022071"/>
    <s v="5, Barahathawa Municipality"/>
    <x v="21"/>
    <s v="Barahathawa Branch"/>
    <x v="3406"/>
    <x v="50"/>
    <x v="2"/>
  </r>
  <r>
    <x v="53"/>
    <n v="68"/>
    <n v="14022072"/>
    <s v="6, Ram Gopalpur Municipality"/>
    <x v="52"/>
    <s v="Ramgopalpur Branch"/>
    <x v="3406"/>
    <x v="50"/>
    <x v="2"/>
  </r>
  <r>
    <x v="53"/>
    <n v="69"/>
    <n v="14022073"/>
    <s v="7, Gaushala Municipality"/>
    <x v="52"/>
    <s v="Gaushala Branch"/>
    <x v="3406"/>
    <x v="50"/>
    <x v="2"/>
  </r>
  <r>
    <x v="53"/>
    <n v="70"/>
    <n v="14022074"/>
    <s v="6, Jaleshwor Municipality"/>
    <x v="52"/>
    <s v="Jaleshor Branch"/>
    <x v="3406"/>
    <x v="50"/>
    <x v="2"/>
  </r>
  <r>
    <x v="53"/>
    <n v="71"/>
    <n v="14022075"/>
    <s v="7, Godaita Municipality"/>
    <x v="21"/>
    <s v="Godaita Branch"/>
    <x v="3406"/>
    <x v="50"/>
    <x v="2"/>
  </r>
  <r>
    <x v="53"/>
    <n v="72"/>
    <n v="14022076"/>
    <s v="3, Shahidnagar Municipality"/>
    <x v="4"/>
    <s v="Yedukuha Branch"/>
    <x v="3406"/>
    <x v="50"/>
    <x v="2"/>
  </r>
  <r>
    <x v="53"/>
    <n v="73"/>
    <n v="14022077"/>
    <s v="9, Gujara Municipality"/>
    <x v="3"/>
    <s v="Simrabhawanipur Branch"/>
    <x v="3406"/>
    <x v="50"/>
    <x v="2"/>
  </r>
  <r>
    <x v="53"/>
    <n v="74"/>
    <n v="14022078"/>
    <s v="5, Maulapur Municipality"/>
    <x v="3"/>
    <s v="Maulapur Branch"/>
    <x v="3406"/>
    <x v="50"/>
    <x v="2"/>
  </r>
  <r>
    <x v="53"/>
    <n v="75"/>
    <n v="14022079"/>
    <s v="2, Nagarain Municipality"/>
    <x v="4"/>
    <s v="Nagarain Branch"/>
    <x v="3406"/>
    <x v="50"/>
    <x v="2"/>
  </r>
  <r>
    <x v="53"/>
    <n v="76"/>
    <n v="14022080"/>
    <s v="3, Parsagadhi Municipality"/>
    <x v="23"/>
    <s v="Badniyar Branch"/>
    <x v="3406"/>
    <x v="50"/>
    <x v="2"/>
  </r>
  <r>
    <x v="53"/>
    <n v="77"/>
    <n v="14022081"/>
    <s v="9, Nijagadh Municipality"/>
    <x v="15"/>
    <s v="Nijgadh Branch"/>
    <x v="3406"/>
    <x v="50"/>
    <x v="2"/>
  </r>
  <r>
    <x v="53"/>
    <n v="78"/>
    <n v="14022082"/>
    <s v="1, Ramnagar Rural Municipality"/>
    <x v="21"/>
    <s v="Khairawa Branch"/>
    <x v="3406"/>
    <x v="50"/>
    <x v="2"/>
  </r>
  <r>
    <x v="53"/>
    <n v="79"/>
    <n v="14022083"/>
    <s v="1, Kirtipur Municipality"/>
    <x v="0"/>
    <s v="Tyangla phat"/>
    <x v="3156"/>
    <x v="50"/>
    <x v="2"/>
  </r>
  <r>
    <x v="53"/>
    <n v="80"/>
    <n v="14022084"/>
    <s v="8, Gaidahawa Rural Municipality"/>
    <x v="7"/>
    <s v="MAINIYABAZAR"/>
    <x v="208"/>
    <x v="50"/>
    <x v="2"/>
  </r>
  <r>
    <x v="53"/>
    <n v="81"/>
    <n v="14022085"/>
    <s v="8, Ganeshman Charnath Municipality"/>
    <x v="4"/>
    <s v="Portaha"/>
    <x v="3407"/>
    <x v="50"/>
    <x v="2"/>
  </r>
  <r>
    <x v="53"/>
    <n v="82"/>
    <n v="14022086"/>
    <s v="7, Ramdhuni Municipality"/>
    <x v="11"/>
    <s v="Ramdhuni"/>
    <x v="3407"/>
    <x v="50"/>
    <x v="2"/>
  </r>
  <r>
    <x v="53"/>
    <n v="83"/>
    <n v="14022087"/>
    <s v="11, Mechinagar Municipality"/>
    <x v="2"/>
    <s v="Dhaijan"/>
    <x v="3407"/>
    <x v="50"/>
    <x v="2"/>
  </r>
  <r>
    <x v="53"/>
    <n v="84"/>
    <n v="14022088"/>
    <s v="15, Ratnanagar Municipality"/>
    <x v="17"/>
    <s v="Madhabpur"/>
    <x v="3162"/>
    <x v="50"/>
    <x v="2"/>
  </r>
  <r>
    <x v="53"/>
    <n v="85"/>
    <n v="14022089"/>
    <s v="6, Sukhipur Municipality"/>
    <x v="22"/>
    <s v="Sukhipur"/>
    <x v="3408"/>
    <x v="50"/>
    <x v="2"/>
  </r>
  <r>
    <x v="53"/>
    <n v="86"/>
    <n v="14022090"/>
    <s v="10, Gauriganga Municipality"/>
    <x v="41"/>
    <s v="Udasipur"/>
    <x v="664"/>
    <x v="50"/>
    <x v="2"/>
  </r>
  <r>
    <x v="53"/>
    <n v="87"/>
    <n v="14022091"/>
    <s v="7, Madhyapur Thimi Municipality"/>
    <x v="14"/>
    <s v="Nagadesh"/>
    <x v="3326"/>
    <x v="50"/>
    <x v="2"/>
  </r>
  <r>
    <x v="53"/>
    <n v="88"/>
    <n v="14022092"/>
    <s v="3, Bhadrapur Municipality"/>
    <x v="2"/>
    <s v="Gyanechok"/>
    <x v="3409"/>
    <x v="50"/>
    <x v="2"/>
  </r>
  <r>
    <x v="53"/>
    <n v="89"/>
    <n v="14022093"/>
    <s v="9, Urlabari Municipality"/>
    <x v="6"/>
    <s v="Durgapuri"/>
    <x v="3409"/>
    <x v="50"/>
    <x v="2"/>
  </r>
  <r>
    <x v="53"/>
    <n v="90"/>
    <n v="14022094"/>
    <s v="2, Shivasatakshi Municipality"/>
    <x v="2"/>
    <s v="Dharampur"/>
    <x v="3409"/>
    <x v="50"/>
    <x v="2"/>
  </r>
  <r>
    <x v="53"/>
    <n v="91"/>
    <n v="14022096"/>
    <s v="1, Putalibazar Municipality"/>
    <x v="35"/>
    <s v="Syangja"/>
    <x v="3410"/>
    <x v="51"/>
    <x v="2"/>
  </r>
  <r>
    <x v="53"/>
    <n v="92"/>
    <n v="14022097"/>
    <s v="3, Jaljala Rural Municipality"/>
    <x v="32"/>
    <s v="Majhaphant"/>
    <x v="3410"/>
    <x v="51"/>
    <x v="2"/>
  </r>
  <r>
    <x v="53"/>
    <n v="93"/>
    <n v="14022098"/>
    <s v="6, Malika Rural Municipality"/>
    <x v="31"/>
    <s v="Darwang"/>
    <x v="3410"/>
    <x v="51"/>
    <x v="2"/>
  </r>
  <r>
    <x v="53"/>
    <n v="94"/>
    <n v="14022099"/>
    <s v="4, Modi Rural Municipality"/>
    <x v="32"/>
    <s v="Dimuwa"/>
    <x v="3410"/>
    <x v="51"/>
    <x v="2"/>
  </r>
  <r>
    <x v="53"/>
    <n v="95"/>
    <n v="14022100"/>
    <s v="2, Walling Municipality"/>
    <x v="35"/>
    <s v="Bayatari Branch"/>
    <x v="3410"/>
    <x v="51"/>
    <x v="2"/>
  </r>
  <r>
    <x v="53"/>
    <n v="96"/>
    <n v="14022101"/>
    <s v="5, Jaimuni Municipality"/>
    <x v="16"/>
    <s v="Kusmisera"/>
    <x v="3410"/>
    <x v="51"/>
    <x v="2"/>
  </r>
  <r>
    <x v="53"/>
    <n v="97"/>
    <n v="14022102"/>
    <s v="7, Kaligandaki Rural Municipality"/>
    <x v="35"/>
    <s v="Mirmi"/>
    <x v="3410"/>
    <x v="51"/>
    <x v="2"/>
  </r>
  <r>
    <x v="53"/>
    <n v="98"/>
    <n v="14022103"/>
    <s v="4, Rurukshetra Rural Municipality"/>
    <x v="54"/>
    <s v="Baletaksar"/>
    <x v="3410"/>
    <x v="51"/>
    <x v="2"/>
  </r>
  <r>
    <x v="53"/>
    <n v="99"/>
    <n v="14022104"/>
    <s v="2, Bensi Shahar Municipality"/>
    <x v="45"/>
    <s v="Ranikuwa"/>
    <x v="3410"/>
    <x v="51"/>
    <x v="2"/>
  </r>
  <r>
    <x v="53"/>
    <n v="100"/>
    <n v="14022105"/>
    <s v="8, Madhya Nepal Municipality"/>
    <x v="45"/>
    <s v="Karaputar"/>
    <x v="3410"/>
    <x v="51"/>
    <x v="2"/>
  </r>
  <r>
    <x v="53"/>
    <n v="101"/>
    <n v="14022106"/>
    <s v="2, Chapakot Municipality"/>
    <x v="35"/>
    <s v="Damachaur"/>
    <x v="3410"/>
    <x v="51"/>
    <x v="2"/>
  </r>
  <r>
    <x v="53"/>
    <n v="102"/>
    <n v="14022107"/>
    <s v="7, Musikot Municipality"/>
    <x v="54"/>
    <s v="Wamitaksar"/>
    <x v="3410"/>
    <x v="51"/>
    <x v="2"/>
  </r>
  <r>
    <x v="53"/>
    <n v="103"/>
    <n v="14022108"/>
    <s v="3, Gulmi Durbar Rural Municipality"/>
    <x v="54"/>
    <s v="Gaudakot"/>
    <x v="3410"/>
    <x v="51"/>
    <x v="2"/>
  </r>
  <r>
    <x v="53"/>
    <n v="104"/>
    <n v="14022109"/>
    <s v="2, Phedikhola Rural Municipality"/>
    <x v="35"/>
    <s v="Phedikhola"/>
    <x v="3410"/>
    <x v="51"/>
    <x v="2"/>
  </r>
  <r>
    <x v="53"/>
    <n v="105"/>
    <n v="14022110"/>
    <s v="8, Chandrakot Rural Municipality"/>
    <x v="54"/>
    <s v="Majuwa"/>
    <x v="3410"/>
    <x v="51"/>
    <x v="2"/>
  </r>
  <r>
    <x v="53"/>
    <n v="106"/>
    <n v="14022111"/>
    <s v="3, Galkot Municipality"/>
    <x v="16"/>
    <s v="Hatiya"/>
    <x v="3410"/>
    <x v="51"/>
    <x v="2"/>
  </r>
  <r>
    <x v="53"/>
    <n v="107"/>
    <n v="14022112"/>
    <s v="4, Chandrakot Rural Municipality"/>
    <x v="54"/>
    <s v="Santipur"/>
    <x v="3410"/>
    <x v="51"/>
    <x v="2"/>
  </r>
  <r>
    <x v="53"/>
    <n v="108"/>
    <n v="14022113"/>
    <s v="2, Madhya Nepal Municipality"/>
    <x v="45"/>
    <s v="Taksar"/>
    <x v="3410"/>
    <x v="51"/>
    <x v="2"/>
  </r>
  <r>
    <x v="53"/>
    <n v="109"/>
    <n v="14022114"/>
    <s v="2, Paiyu Rural Municipality"/>
    <x v="32"/>
    <s v="Tribeni"/>
    <x v="3410"/>
    <x v="51"/>
    <x v="2"/>
  </r>
  <r>
    <x v="53"/>
    <n v="110"/>
    <n v="14022115"/>
    <s v="8, Malika Rural Municipality"/>
    <x v="54"/>
    <s v="Simaltari"/>
    <x v="3410"/>
    <x v="51"/>
    <x v="2"/>
  </r>
  <r>
    <x v="53"/>
    <n v="111"/>
    <n v="14022116"/>
    <s v="2, Pyuthan Municipality"/>
    <x v="25"/>
    <s v="Dakhaquadhi"/>
    <x v="3410"/>
    <x v="51"/>
    <x v="2"/>
  </r>
  <r>
    <x v="53"/>
    <n v="112"/>
    <n v="14022117"/>
    <s v="5, Jhimaruk Rural Municipality"/>
    <x v="25"/>
    <s v="Machchhi"/>
    <x v="3410"/>
    <x v="51"/>
    <x v="2"/>
  </r>
  <r>
    <x v="53"/>
    <n v="113"/>
    <n v="14022118"/>
    <s v="4, Sunil Smriti Rural Municipality"/>
    <x v="38"/>
    <s v="Liwang"/>
    <x v="3410"/>
    <x v="51"/>
    <x v="2"/>
  </r>
  <r>
    <x v="53"/>
    <n v="114"/>
    <n v="14022119"/>
    <s v="1, Biruwa Rural Municipality"/>
    <x v="35"/>
    <s v="Biruwa"/>
    <x v="3410"/>
    <x v="51"/>
    <x v="2"/>
  </r>
  <r>
    <x v="53"/>
    <n v="115"/>
    <n v="14022120"/>
    <s v="1, Dhorpatan Municipality"/>
    <x v="16"/>
    <s v="Bhurtiwang"/>
    <x v="3410"/>
    <x v="51"/>
    <x v="2"/>
  </r>
  <r>
    <x v="53"/>
    <n v="116"/>
    <n v="14022121"/>
    <s v="4, Sworgadwari Municipality"/>
    <x v="25"/>
    <s v="Bhingri"/>
    <x v="3410"/>
    <x v="51"/>
    <x v="2"/>
  </r>
  <r>
    <x v="53"/>
    <n v="117"/>
    <n v="14022122"/>
    <s v="3, Chame Rural Municipality"/>
    <x v="43"/>
    <s v="Chame branch"/>
    <x v="3410"/>
    <x v="51"/>
    <x v="2"/>
  </r>
  <r>
    <x v="53"/>
    <n v="118"/>
    <n v="14022123"/>
    <s v="5, Gharpajhong Rural Municipality"/>
    <x v="34"/>
    <s v="Jomsom branch"/>
    <x v="3410"/>
    <x v="51"/>
    <x v="2"/>
  </r>
  <r>
    <x v="53"/>
    <n v="119"/>
    <n v="14022124"/>
    <s v="1, Arjun Choupari Rural Municipality"/>
    <x v="35"/>
    <s v="Arjunchaupari"/>
    <x v="3410"/>
    <x v="51"/>
    <x v="2"/>
  </r>
  <r>
    <x v="53"/>
    <n v="120"/>
    <n v="14022125"/>
    <s v="4, Resunga Municipality"/>
    <x v="54"/>
    <s v="Tamghas"/>
    <x v="3410"/>
    <x v="51"/>
    <x v="2"/>
  </r>
  <r>
    <x v="53"/>
    <n v="121"/>
    <n v="14022126"/>
    <s v="4, Rainadevi Chhahara Rural Municipality"/>
    <x v="12"/>
    <s v="Chhahara"/>
    <x v="3410"/>
    <x v="51"/>
    <x v="2"/>
  </r>
  <r>
    <x v="53"/>
    <n v="122"/>
    <n v="14022127"/>
    <s v="4, Mathagadhi Rural Municipality"/>
    <x v="12"/>
    <s v="Jhadewa"/>
    <x v="890"/>
    <x v="51"/>
    <x v="2"/>
  </r>
  <r>
    <x v="53"/>
    <n v="123"/>
    <n v="14022128"/>
    <s v="4, Shuklagandaki Municipality"/>
    <x v="29"/>
    <s v="Kotra"/>
    <x v="3410"/>
    <x v="51"/>
    <x v="2"/>
  </r>
  <r>
    <x v="53"/>
    <n v="124"/>
    <n v="14022129"/>
    <s v="13, Byas Municipality"/>
    <x v="29"/>
    <s v="Belbash"/>
    <x v="3410"/>
    <x v="51"/>
    <x v="2"/>
  </r>
  <r>
    <x v="53"/>
    <n v="125"/>
    <n v="14022130"/>
    <s v="11, Gorkha Municipality"/>
    <x v="67"/>
    <s v="13 Kilo"/>
    <x v="3410"/>
    <x v="51"/>
    <x v="2"/>
  </r>
  <r>
    <x v="53"/>
    <n v="126"/>
    <n v="14022131"/>
    <s v="2, Machhapuchchhre Rural Municipality"/>
    <x v="5"/>
    <s v="Sardikhola"/>
    <x v="3410"/>
    <x v="51"/>
    <x v="2"/>
  </r>
  <r>
    <x v="53"/>
    <n v="127"/>
    <n v="14022132"/>
    <s v="3, Malarani Rural Municipality"/>
    <x v="61"/>
    <s v="khanadaha"/>
    <x v="3410"/>
    <x v="51"/>
    <x v="2"/>
  </r>
  <r>
    <x v="53"/>
    <n v="128"/>
    <n v="14022133"/>
    <s v="2, Shitaganga Municipality"/>
    <x v="61"/>
    <s v="Sitapur"/>
    <x v="3410"/>
    <x v="51"/>
    <x v="2"/>
  </r>
  <r>
    <x v="53"/>
    <n v="129"/>
    <n v="14022134"/>
    <s v="6, Naubahini Rural Municipality"/>
    <x v="25"/>
    <s v="Bahane Branch"/>
    <x v="3410"/>
    <x v="51"/>
    <x v="2"/>
  </r>
  <r>
    <x v="53"/>
    <n v="130"/>
    <n v="14022135"/>
    <s v="4, Rapti Rural Municipality"/>
    <x v="19"/>
    <s v="Maurighart branch"/>
    <x v="3410"/>
    <x v="51"/>
    <x v="2"/>
  </r>
  <r>
    <x v="53"/>
    <n v="131"/>
    <n v="14022136"/>
    <s v="10, Kohalpur Municipality"/>
    <x v="1"/>
    <s v="Vawanipur - kohalpur"/>
    <x v="3410"/>
    <x v="51"/>
    <x v="2"/>
  </r>
  <r>
    <x v="53"/>
    <n v="132"/>
    <n v="14022137"/>
    <s v="8, Baijanath Rural Municipality"/>
    <x v="1"/>
    <s v="Chadanichouk branch"/>
    <x v="3410"/>
    <x v="51"/>
    <x v="2"/>
  </r>
  <r>
    <x v="53"/>
    <n v="133"/>
    <n v="14022138"/>
    <s v="12, Nepalganj Sub-Metropolitian City"/>
    <x v="1"/>
    <s v="Koriyanpur"/>
    <x v="890"/>
    <x v="51"/>
    <x v="2"/>
  </r>
  <r>
    <x v="53"/>
    <n v="134"/>
    <n v="14022139"/>
    <s v="6, Badhaiyatal Rural Municipality"/>
    <x v="20"/>
    <s v="Mainapokhar"/>
    <x v="3410"/>
    <x v="51"/>
    <x v="2"/>
  </r>
  <r>
    <x v="53"/>
    <n v="135"/>
    <n v="14022140"/>
    <s v="5, Banganga Municipality"/>
    <x v="9"/>
    <s v="Kopawa"/>
    <x v="3410"/>
    <x v="51"/>
    <x v="2"/>
  </r>
  <r>
    <x v="53"/>
    <n v="136"/>
    <n v="14022141"/>
    <s v="8, Tilottama Municipality"/>
    <x v="7"/>
    <s v="Shivpur"/>
    <x v="3410"/>
    <x v="51"/>
    <x v="2"/>
  </r>
  <r>
    <x v="53"/>
    <n v="137"/>
    <n v="14022142"/>
    <s v="3, Shivaraj Municipality"/>
    <x v="9"/>
    <s v="Kharendrapur"/>
    <x v="3410"/>
    <x v="51"/>
    <x v="2"/>
  </r>
  <r>
    <x v="53"/>
    <n v="138"/>
    <n v="14022143"/>
    <s v="2, Butwal Sub-Metropolitian City"/>
    <x v="7"/>
    <s v="Mainabagar"/>
    <x v="890"/>
    <x v="51"/>
    <x v="2"/>
  </r>
  <r>
    <x v="53"/>
    <n v="139"/>
    <n v="14022144"/>
    <s v="4, Binayi Tribeni Rural Municipality"/>
    <x v="58"/>
    <s v="Sardi"/>
    <x v="3410"/>
    <x v="51"/>
    <x v="2"/>
  </r>
  <r>
    <x v="53"/>
    <n v="140"/>
    <n v="14022145"/>
    <s v="1, Banagad Kupinde Municipality"/>
    <x v="36"/>
    <s v="Sallibazar"/>
    <x v="3410"/>
    <x v="51"/>
    <x v="2"/>
  </r>
  <r>
    <x v="53"/>
    <n v="141"/>
    <n v="14022146"/>
    <s v="4, Sunawal Municipality"/>
    <x v="55"/>
    <s v="Sunawal Branch Office"/>
    <x v="3410"/>
    <x v="51"/>
    <x v="2"/>
  </r>
  <r>
    <x v="53"/>
    <n v="142"/>
    <n v="14022147"/>
    <s v="2, Pratapapur Rural Municipality"/>
    <x v="55"/>
    <s v="Gopiganj Branch Office"/>
    <x v="3410"/>
    <x v="51"/>
    <x v="2"/>
  </r>
  <r>
    <x v="53"/>
    <n v="143"/>
    <n v="14022148"/>
    <s v="7, Banganga Municipality"/>
    <x v="9"/>
    <s v="Bangain Branch Office"/>
    <x v="3410"/>
    <x v="51"/>
    <x v="2"/>
  </r>
  <r>
    <x v="53"/>
    <n v="144"/>
    <n v="14022149"/>
    <s v="4, Shivaraj Municipality"/>
    <x v="9"/>
    <s v="Chandrauta Branch Office"/>
    <x v="3410"/>
    <x v="51"/>
    <x v="2"/>
  </r>
  <r>
    <x v="53"/>
    <n v="145"/>
    <n v="14022150"/>
    <s v="9, Ribdikot Rural Municipality"/>
    <x v="12"/>
    <s v="Harthok Branch  office"/>
    <x v="3410"/>
    <x v="51"/>
    <x v="2"/>
  </r>
  <r>
    <x v="53"/>
    <n v="146"/>
    <n v="14022151"/>
    <s v="5, Ramgram Municipality"/>
    <x v="55"/>
    <s v="Parasi Branch Office"/>
    <x v="3410"/>
    <x v="51"/>
    <x v="2"/>
  </r>
  <r>
    <x v="53"/>
    <n v="147"/>
    <n v="14022152"/>
    <s v="11, Banganga Municipality"/>
    <x v="9"/>
    <s v="Odari Branch Office"/>
    <x v="3410"/>
    <x v="51"/>
    <x v="2"/>
  </r>
  <r>
    <x v="53"/>
    <n v="148"/>
    <n v="14022153"/>
    <s v="1, Rurukshetra Rural Municipality"/>
    <x v="54"/>
    <s v="Ridi Branch Office"/>
    <x v="3410"/>
    <x v="51"/>
    <x v="2"/>
  </r>
  <r>
    <x v="53"/>
    <n v="149"/>
    <n v="14022154"/>
    <s v="4, Palungtar Municipality"/>
    <x v="67"/>
    <s v="Palungtar Branch Office"/>
    <x v="3410"/>
    <x v="51"/>
    <x v="2"/>
  </r>
  <r>
    <x v="53"/>
    <n v="150"/>
    <n v="14022155"/>
    <s v="4, Machhapuchchhre Rural Municipality"/>
    <x v="5"/>
    <s v="Lahachowk Branch Office"/>
    <x v="3410"/>
    <x v="51"/>
    <x v="2"/>
  </r>
  <r>
    <x v="53"/>
    <n v="151"/>
    <n v="14022156"/>
    <s v="2, Sandhikharka Municipality"/>
    <x v="61"/>
    <s v="Branch Office Sandhikharka"/>
    <x v="3410"/>
    <x v="51"/>
    <x v="2"/>
  </r>
  <r>
    <x v="53"/>
    <n v="152"/>
    <n v="14022157"/>
    <s v="8, Chapakot Municipality"/>
    <x v="35"/>
    <s v="Chapakot Branch Office"/>
    <x v="3410"/>
    <x v="51"/>
    <x v="2"/>
  </r>
  <r>
    <x v="53"/>
    <n v="153"/>
    <n v="14022158"/>
    <s v="6, Bedkot Municipality"/>
    <x v="46"/>
    <s v="Seesaiya Branch Office"/>
    <x v="3410"/>
    <x v="51"/>
    <x v="2"/>
  </r>
  <r>
    <x v="53"/>
    <n v="154"/>
    <n v="14022159"/>
    <s v="1, Maharajganj Municipality"/>
    <x v="9"/>
    <s v="Maharajgunj Branch Office"/>
    <x v="3410"/>
    <x v="51"/>
    <x v="2"/>
  </r>
  <r>
    <x v="53"/>
    <n v="155"/>
    <n v="14022160"/>
    <s v="5, Chhatrakot Rural Municipality"/>
    <x v="54"/>
    <s v="Kharjyang Branch Office"/>
    <x v="3410"/>
    <x v="51"/>
    <x v="2"/>
  </r>
  <r>
    <x v="53"/>
    <n v="156"/>
    <n v="14022161"/>
    <s v="8, Pratapapur Rural Municipality"/>
    <x v="55"/>
    <s v="Belatari"/>
    <x v="3410"/>
    <x v="51"/>
    <x v="2"/>
  </r>
  <r>
    <x v="53"/>
    <n v="157"/>
    <n v="14022162"/>
    <s v="8, Sunawal Municipality"/>
    <x v="55"/>
    <s v="Rampur chaudaha"/>
    <x v="3410"/>
    <x v="51"/>
    <x v="2"/>
  </r>
  <r>
    <x v="53"/>
    <n v="158"/>
    <n v="14022163"/>
    <s v="4, Rohini Rural Municipality"/>
    <x v="7"/>
    <s v="semarahawa"/>
    <x v="3410"/>
    <x v="51"/>
    <x v="2"/>
  </r>
  <r>
    <x v="53"/>
    <n v="159"/>
    <n v="14022164"/>
    <s v="3, Suddhodhan Rural Municipality"/>
    <x v="7"/>
    <s v="Mainahiya"/>
    <x v="3410"/>
    <x v="51"/>
    <x v="2"/>
  </r>
  <r>
    <x v="53"/>
    <n v="160"/>
    <n v="14022165"/>
    <s v="2, Bhirkot Municipality"/>
    <x v="35"/>
    <s v="Bayarghari"/>
    <x v="3410"/>
    <x v="51"/>
    <x v="2"/>
  </r>
  <r>
    <x v="53"/>
    <n v="161"/>
    <n v="14022166"/>
    <s v="16, Kawasoti Municipality"/>
    <x v="58"/>
    <s v="Danda"/>
    <x v="3410"/>
    <x v="51"/>
    <x v="2"/>
  </r>
  <r>
    <x v="53"/>
    <n v="162"/>
    <n v="14022167"/>
    <s v="11, Lumbini Sanskritik Municipality"/>
    <x v="7"/>
    <s v="Moglaha"/>
    <x v="3410"/>
    <x v="51"/>
    <x v="2"/>
  </r>
  <r>
    <x v="53"/>
    <n v="163"/>
    <n v="14022168"/>
    <s v="2, Siyari Rural Municipality"/>
    <x v="7"/>
    <s v="Mehthawal"/>
    <x v="3410"/>
    <x v="51"/>
    <x v="2"/>
  </r>
  <r>
    <x v="53"/>
    <n v="164"/>
    <n v="14022169"/>
    <s v="5, Gaidahawa Rural Municipality"/>
    <x v="7"/>
    <s v="Gaidahawa"/>
    <x v="3410"/>
    <x v="51"/>
    <x v="2"/>
  </r>
  <r>
    <x v="53"/>
    <n v="165"/>
    <n v="14022170"/>
    <s v="10, Rajapur Municipality"/>
    <x v="20"/>
    <s v="Mangalpur"/>
    <x v="3410"/>
    <x v="51"/>
    <x v="2"/>
  </r>
  <r>
    <x v="53"/>
    <n v="166"/>
    <n v="14022171"/>
    <s v="6, Lamki Chuha Municipality"/>
    <x v="41"/>
    <s v="Gulara"/>
    <x v="3410"/>
    <x v="51"/>
    <x v="2"/>
  </r>
  <r>
    <x v="53"/>
    <n v="167"/>
    <n v="14022172"/>
    <s v="6, Madhya Bindu Municipality"/>
    <x v="58"/>
    <s v="Tandi"/>
    <x v="890"/>
    <x v="51"/>
    <x v="2"/>
  </r>
  <r>
    <x v="53"/>
    <n v="168"/>
    <n v="14022173"/>
    <s v="8, Gaidakot Municipality"/>
    <x v="58"/>
    <s v="Gaidakot"/>
    <x v="3410"/>
    <x v="51"/>
    <x v="2"/>
  </r>
  <r>
    <x v="53"/>
    <n v="169"/>
    <n v="14022174"/>
    <s v="5, Ratnanagar Municipality"/>
    <x v="17"/>
    <s v="Jhuwani"/>
    <x v="890"/>
    <x v="51"/>
    <x v="2"/>
  </r>
  <r>
    <x v="53"/>
    <n v="170"/>
    <n v="14022175"/>
    <s v="9, Khairahani Municipality"/>
    <x v="17"/>
    <s v="Simaltandi"/>
    <x v="3410"/>
    <x v="51"/>
    <x v="2"/>
  </r>
  <r>
    <x v="53"/>
    <n v="171"/>
    <n v="14022176"/>
    <s v="9, Birendranagar Municipality"/>
    <x v="50"/>
    <s v="Birendranager"/>
    <x v="3410"/>
    <x v="51"/>
    <x v="2"/>
  </r>
  <r>
    <x v="53"/>
    <n v="172"/>
    <n v="14022177"/>
    <s v="2, Sworgadwari Municipality"/>
    <x v="25"/>
    <s v="Sworgadwarikhal"/>
    <x v="3410"/>
    <x v="51"/>
    <x v="2"/>
  </r>
  <r>
    <x v="53"/>
    <n v="173"/>
    <n v="14022178"/>
    <s v="6, Madane Rural Municipality"/>
    <x v="54"/>
    <s v="Purkotdaha"/>
    <x v="3410"/>
    <x v="51"/>
    <x v="2"/>
  </r>
  <r>
    <x v="53"/>
    <n v="174"/>
    <n v="14022179"/>
    <s v="4, Bakaiya Rural Municipality"/>
    <x v="26"/>
    <s v="Jureli Branch"/>
    <x v="3410"/>
    <x v="51"/>
    <x v="2"/>
  </r>
  <r>
    <x v="53"/>
    <n v="175"/>
    <n v="14022180"/>
    <s v="23, Birgunj Metropolitian City"/>
    <x v="23"/>
    <s v="Pausauni Birta"/>
    <x v="890"/>
    <x v="51"/>
    <x v="2"/>
  </r>
  <r>
    <x v="53"/>
    <n v="176"/>
    <n v="14022181"/>
    <s v="3, Jirabhawani Rural Municipality"/>
    <x v="23"/>
    <s v="Jitpur"/>
    <x v="890"/>
    <x v="51"/>
    <x v="2"/>
  </r>
  <r>
    <x v="53"/>
    <n v="177"/>
    <n v="14022182"/>
    <s v="6, Kolhabi Municipality"/>
    <x v="15"/>
    <s v="Aadhanawa Bazar Branch"/>
    <x v="3410"/>
    <x v="51"/>
    <x v="2"/>
  </r>
  <r>
    <x v="53"/>
    <n v="178"/>
    <n v="14022183"/>
    <s v="1, Katahariya Municipality"/>
    <x v="3"/>
    <s v="Chhedichouk"/>
    <x v="890"/>
    <x v="51"/>
    <x v="2"/>
  </r>
  <r>
    <x v="53"/>
    <n v="179"/>
    <n v="14022184"/>
    <s v="2, Durga Bhagawati Rural Municipality"/>
    <x v="3"/>
    <s v="Bhalohiya, Branch"/>
    <x v="3410"/>
    <x v="51"/>
    <x v="2"/>
  </r>
  <r>
    <x v="53"/>
    <n v="180"/>
    <n v="14022185"/>
    <s v="9, Kalaiya Sub-Metropolitian City"/>
    <x v="15"/>
    <s v="Rampur"/>
    <x v="890"/>
    <x v="51"/>
    <x v="2"/>
  </r>
  <r>
    <x v="53"/>
    <n v="181"/>
    <n v="14022186"/>
    <s v="17, Lalbandi Municipality"/>
    <x v="21"/>
    <s v="Ranigung, Branch"/>
    <x v="3410"/>
    <x v="51"/>
    <x v="2"/>
  </r>
  <r>
    <x v="53"/>
    <n v="182"/>
    <n v="14022187"/>
    <s v="10, Balawa Municipality"/>
    <x v="52"/>
    <s v="Dhamaura"/>
    <x v="890"/>
    <x v="51"/>
    <x v="2"/>
  </r>
  <r>
    <x v="53"/>
    <n v="183"/>
    <n v="14022188"/>
    <s v="1, Samsi Rural Municipality"/>
    <x v="52"/>
    <s v="Parsadaward, Branch"/>
    <x v="3410"/>
    <x v="51"/>
    <x v="2"/>
  </r>
  <r>
    <x v="53"/>
    <n v="184"/>
    <n v="14022189"/>
    <s v="4, Ghodaghodi Municipality"/>
    <x v="41"/>
    <s v="Bhalufata Branch"/>
    <x v="3410"/>
    <x v="51"/>
    <x v="2"/>
  </r>
  <r>
    <x v="53"/>
    <n v="185"/>
    <n v="14022190"/>
    <s v="2, Gauriganga Municipality"/>
    <x v="41"/>
    <s v="Chaumala Branch"/>
    <x v="3410"/>
    <x v="51"/>
    <x v="2"/>
  </r>
  <r>
    <x v="53"/>
    <n v="186"/>
    <n v="14022191"/>
    <s v="4, Godawari Municipality"/>
    <x v="41"/>
    <s v="Basantapur Branch"/>
    <x v="3410"/>
    <x v="51"/>
    <x v="2"/>
  </r>
  <r>
    <x v="53"/>
    <n v="187"/>
    <n v="14022192"/>
    <s v="4, Kailari Rural Municipality"/>
    <x v="41"/>
    <s v="Hasuliya Branch"/>
    <x v="3410"/>
    <x v="51"/>
    <x v="2"/>
  </r>
  <r>
    <x v="53"/>
    <n v="188"/>
    <n v="14022193"/>
    <s v="5, Chakraghatta Rural Municipality"/>
    <x v="21"/>
    <s v="Chakraghatta"/>
    <x v="3410"/>
    <x v="51"/>
    <x v="2"/>
  </r>
  <r>
    <x v="53"/>
    <n v="189"/>
    <n v="14022194"/>
    <s v="7, Mithila Municipality"/>
    <x v="4"/>
    <s v="Dhalkebar"/>
    <x v="3410"/>
    <x v="51"/>
    <x v="2"/>
  </r>
  <r>
    <x v="53"/>
    <n v="190"/>
    <n v="14022195"/>
    <s v="7, Dhangadhimai Municipality"/>
    <x v="22"/>
    <s v="kashaha"/>
    <x v="3410"/>
    <x v="51"/>
    <x v="2"/>
  </r>
  <r>
    <x v="53"/>
    <n v="191"/>
    <n v="14022196"/>
    <s v="2, Inaruwa Municipality"/>
    <x v="11"/>
    <s v="Inarawa"/>
    <x v="3410"/>
    <x v="51"/>
    <x v="2"/>
  </r>
  <r>
    <x v="53"/>
    <n v="192"/>
    <n v="14022197"/>
    <s v="5, Sundarharaicha Municipality"/>
    <x v="6"/>
    <s v="Sundarharaicha"/>
    <x v="3410"/>
    <x v="51"/>
    <x v="2"/>
  </r>
  <r>
    <x v="53"/>
    <n v="193"/>
    <n v="14022198"/>
    <s v="4, Mahalaxmi Municipality"/>
    <x v="13"/>
    <s v="Mahalaxmi"/>
    <x v="3411"/>
    <x v="51"/>
    <x v="2"/>
  </r>
  <r>
    <x v="53"/>
    <n v="194"/>
    <n v="14022199"/>
    <s v="4, Mahalaxmi Municipality"/>
    <x v="13"/>
    <s v="Mahalaxmi"/>
    <x v="3411"/>
    <x v="51"/>
    <x v="2"/>
  </r>
  <r>
    <x v="54"/>
    <n v="1"/>
    <n v="14023001"/>
    <s v="1, Kathmandu Metropolitian City"/>
    <x v="0"/>
    <s v="Head Office"/>
    <x v="3412"/>
    <x v="4"/>
    <x v="2"/>
  </r>
  <r>
    <x v="54"/>
    <n v="2"/>
    <n v="14023002"/>
    <s v="3, Bidur Municipality"/>
    <x v="18"/>
    <s v="Battar"/>
    <x v="3412"/>
    <x v="4"/>
    <x v="2"/>
  </r>
  <r>
    <x v="54"/>
    <n v="3"/>
    <n v="14023003"/>
    <s v="3, Bhimeshwor Municipality"/>
    <x v="44"/>
    <s v="Charikot"/>
    <x v="3413"/>
    <x v="4"/>
    <x v="2"/>
  </r>
  <r>
    <x v="54"/>
    <n v="4"/>
    <n v="14023004"/>
    <s v="8, Melanchi Municipality"/>
    <x v="28"/>
    <s v="Bahunepati"/>
    <x v="106"/>
    <x v="4"/>
    <x v="2"/>
  </r>
  <r>
    <x v="54"/>
    <n v="5"/>
    <n v="14023005"/>
    <s v="3, Thakre Rural Municipality"/>
    <x v="60"/>
    <s v="Mahadevbesi"/>
    <x v="3414"/>
    <x v="4"/>
    <x v="2"/>
  </r>
  <r>
    <x v="54"/>
    <n v="6"/>
    <n v="14023006"/>
    <s v="9, Dhunibenshi Municipality"/>
    <x v="60"/>
    <s v="Bhanjyangpokhari"/>
    <x v="3415"/>
    <x v="4"/>
    <x v="2"/>
  </r>
  <r>
    <x v="54"/>
    <n v="7"/>
    <n v="14023007"/>
    <s v="8, Duduwa Rural Municipality"/>
    <x v="1"/>
    <s v="Kamdi"/>
    <x v="1498"/>
    <x v="41"/>
    <x v="2"/>
  </r>
  <r>
    <x v="54"/>
    <n v="8"/>
    <n v="14023008"/>
    <s v="6, Kalinchowk Rural Municipality"/>
    <x v="44"/>
    <s v="Singati"/>
    <x v="3416"/>
    <x v="41"/>
    <x v="2"/>
  </r>
  <r>
    <x v="54"/>
    <n v="9"/>
    <n v="14023009"/>
    <s v="3, Chhathar Jorpati Rural Municipality"/>
    <x v="56"/>
    <s v="Sindhuwa"/>
    <x v="3417"/>
    <x v="41"/>
    <x v="2"/>
  </r>
  <r>
    <x v="54"/>
    <n v="10"/>
    <n v="14023010"/>
    <s v="1, Deumai Municipality"/>
    <x v="24"/>
    <s v="Mangalbare"/>
    <x v="3418"/>
    <x v="41"/>
    <x v="2"/>
  </r>
  <r>
    <x v="54"/>
    <n v="11"/>
    <n v="14023011"/>
    <s v="8, Rampur Municipality"/>
    <x v="12"/>
    <s v="Sadabarta"/>
    <x v="368"/>
    <x v="41"/>
    <x v="2"/>
  </r>
  <r>
    <x v="54"/>
    <n v="12"/>
    <n v="14023012"/>
    <s v="10, Madhya Bindu Municipality"/>
    <x v="58"/>
    <s v="Arunkhola"/>
    <x v="2071"/>
    <x v="41"/>
    <x v="2"/>
  </r>
  <r>
    <x v="54"/>
    <n v="13"/>
    <n v="14023013"/>
    <s v="3, Bhanu Municipality"/>
    <x v="29"/>
    <s v="Turture Branch"/>
    <x v="3419"/>
    <x v="41"/>
    <x v="2"/>
  </r>
  <r>
    <x v="54"/>
    <n v="14"/>
    <n v="14023014"/>
    <s v="8, Madhya Nepal Municipality"/>
    <x v="45"/>
    <s v="Bhorletar"/>
    <x v="3420"/>
    <x v="41"/>
    <x v="2"/>
  </r>
  <r>
    <x v="54"/>
    <n v="15"/>
    <n v="14023015"/>
    <s v="5, Gharpajhong Rural Municipality"/>
    <x v="34"/>
    <s v="Jomsom"/>
    <x v="3421"/>
    <x v="41"/>
    <x v="2"/>
  </r>
  <r>
    <x v="54"/>
    <n v="16"/>
    <n v="14023016"/>
    <s v="9, Patam Municipality"/>
    <x v="71"/>
    <s v="Patan"/>
    <x v="3422"/>
    <x v="41"/>
    <x v="2"/>
  </r>
  <r>
    <x v="54"/>
    <n v="17"/>
    <n v="14023017"/>
    <s v="1, Jayaprithbi Municipality"/>
    <x v="74"/>
    <s v="Chainpur"/>
    <x v="3423"/>
    <x v="41"/>
    <x v="2"/>
  </r>
  <r>
    <x v="54"/>
    <n v="18"/>
    <n v="14023018"/>
    <s v="4, Punarbas Municipality"/>
    <x v="46"/>
    <s v="IBRD"/>
    <x v="3422"/>
    <x v="41"/>
    <x v="2"/>
  </r>
  <r>
    <x v="54"/>
    <n v="19"/>
    <n v="14023019"/>
    <s v="4, Bhimdatta Municipality"/>
    <x v="46"/>
    <s v="Mahendranagar"/>
    <x v="3424"/>
    <x v="41"/>
    <x v="2"/>
  </r>
  <r>
    <x v="54"/>
    <n v="20"/>
    <n v="14023020"/>
    <s v="1, Sanphebagar Municipality"/>
    <x v="69"/>
    <s v="Sanfebagar"/>
    <x v="1579"/>
    <x v="42"/>
    <x v="2"/>
  </r>
  <r>
    <x v="54"/>
    <n v="21"/>
    <n v="14023021"/>
    <s v="8, Mai Jogmai Rural Municipality"/>
    <x v="24"/>
    <s v="Nayabazar"/>
    <x v="3425"/>
    <x v="42"/>
    <x v="2"/>
  </r>
  <r>
    <x v="54"/>
    <n v="22"/>
    <n v="14023022"/>
    <s v="6, Hetauda Sub-Metropolitian City"/>
    <x v="26"/>
    <s v="Harnamadi"/>
    <x v="3426"/>
    <x v="42"/>
    <x v="2"/>
  </r>
  <r>
    <x v="54"/>
    <n v="23"/>
    <n v="14023023"/>
    <s v="5, Tulsipur Sub-Metropolitian City"/>
    <x v="19"/>
    <s v="Bijauri"/>
    <x v="3427"/>
    <x v="42"/>
    <x v="2"/>
  </r>
  <r>
    <x v="54"/>
    <n v="24"/>
    <n v="14023024"/>
    <s v="4, Kathmandu Metropolitian City"/>
    <x v="0"/>
    <s v="Main Branch"/>
    <x v="3428"/>
    <x v="4"/>
    <x v="2"/>
  </r>
  <r>
    <x v="54"/>
    <n v="25"/>
    <n v="14023025"/>
    <s v="1, Musikot Municipality"/>
    <x v="39"/>
    <s v="Khalanga"/>
    <x v="2794"/>
    <x v="42"/>
    <x v="2"/>
  </r>
  <r>
    <x v="54"/>
    <n v="26"/>
    <n v="14023026"/>
    <s v="1, Sharada Municipality"/>
    <x v="36"/>
    <s v="Shreenagar"/>
    <x v="3429"/>
    <x v="42"/>
    <x v="2"/>
  </r>
  <r>
    <x v="54"/>
    <n v="27"/>
    <n v="14023027"/>
    <s v="5, Ilam Municipality"/>
    <x v="24"/>
    <s v="Biblyate"/>
    <x v="3430"/>
    <x v="43"/>
    <x v="2"/>
  </r>
  <r>
    <x v="54"/>
    <n v="28"/>
    <n v="14023028"/>
    <s v="1, Falgunanda Rural Municipality"/>
    <x v="33"/>
    <s v="Ranke"/>
    <x v="3430"/>
    <x v="43"/>
    <x v="2"/>
  </r>
  <r>
    <x v="54"/>
    <n v="29"/>
    <n v="14023029"/>
    <s v="2, Suryabinayak Municipality"/>
    <x v="14"/>
    <s v="Balkot"/>
    <x v="3431"/>
    <x v="43"/>
    <x v="2"/>
  </r>
  <r>
    <x v="54"/>
    <n v="30"/>
    <n v="14023030"/>
    <s v="1, Lalitpur Metropolitian City"/>
    <x v="13"/>
    <s v="Bhainsepati"/>
    <x v="3431"/>
    <x v="43"/>
    <x v="2"/>
  </r>
  <r>
    <x v="54"/>
    <n v="31"/>
    <n v="14023031"/>
    <s v="3, Babai Rural Municipality"/>
    <x v="19"/>
    <s v="Hapure"/>
    <x v="3130"/>
    <x v="43"/>
    <x v="2"/>
  </r>
  <r>
    <x v="54"/>
    <n v="32"/>
    <n v="14023032"/>
    <s v="8, Parawanipur Rural Municipality"/>
    <x v="15"/>
    <s v="Nautan"/>
    <x v="3432"/>
    <x v="43"/>
    <x v="2"/>
  </r>
  <r>
    <x v="54"/>
    <n v="33"/>
    <n v="14023033"/>
    <s v="3, Gaidahawa Rural Municipality"/>
    <x v="7"/>
    <s v="Suryapura"/>
    <x v="3432"/>
    <x v="43"/>
    <x v="2"/>
  </r>
  <r>
    <x v="54"/>
    <n v="34"/>
    <n v="14023034"/>
    <s v="3, Butwal Sub-Metropolitian City"/>
    <x v="7"/>
    <s v="Semlar"/>
    <x v="3433"/>
    <x v="43"/>
    <x v="2"/>
  </r>
  <r>
    <x v="54"/>
    <n v="35"/>
    <n v="14023035"/>
    <s v="6, Kabilashi Municipality"/>
    <x v="21"/>
    <s v="Gair Bazar"/>
    <x v="3434"/>
    <x v="43"/>
    <x v="2"/>
  </r>
  <r>
    <x v="54"/>
    <n v="36"/>
    <n v="14023036"/>
    <s v="3, Khajura Rural Municipality"/>
    <x v="1"/>
    <s v="sitapur"/>
    <x v="3435"/>
    <x v="44"/>
    <x v="2"/>
  </r>
  <r>
    <x v="54"/>
    <n v="37"/>
    <n v="14023037"/>
    <s v="2, Annapurna Rural Municipality"/>
    <x v="5"/>
    <s v="Dhikurpokhari"/>
    <x v="3435"/>
    <x v="44"/>
    <x v="2"/>
  </r>
  <r>
    <x v="54"/>
    <n v="38"/>
    <n v="14023038"/>
    <s v="3, Panchapuri Municipality"/>
    <x v="50"/>
    <s v="Babiyachaur"/>
    <x v="3435"/>
    <x v="44"/>
    <x v="2"/>
  </r>
  <r>
    <x v="54"/>
    <n v="39"/>
    <n v="14023039"/>
    <s v="1, Shadananda Municipality"/>
    <x v="49"/>
    <s v="Dingla"/>
    <x v="3436"/>
    <x v="44"/>
    <x v="2"/>
  </r>
  <r>
    <x v="54"/>
    <n v="40"/>
    <n v="14023040"/>
    <s v="7, Jhimaruk Rural Municipality"/>
    <x v="25"/>
    <s v="Machhi"/>
    <x v="3131"/>
    <x v="43"/>
    <x v="2"/>
  </r>
  <r>
    <x v="54"/>
    <n v="41"/>
    <n v="14023041"/>
    <s v="6, Phedap Rural Municipality"/>
    <x v="27"/>
    <s v="Sagranti"/>
    <x v="3437"/>
    <x v="44"/>
    <x v="2"/>
  </r>
  <r>
    <x v="54"/>
    <n v="42"/>
    <n v="14023042"/>
    <s v="7, Chhathar Rural Municipality"/>
    <x v="27"/>
    <s v="sukrabare"/>
    <x v="3438"/>
    <x v="44"/>
    <x v="2"/>
  </r>
  <r>
    <x v="54"/>
    <n v="43"/>
    <n v="14023043"/>
    <s v="3, Chainapur Municipality"/>
    <x v="51"/>
    <s v="Pokharibazzar Branch"/>
    <x v="1971"/>
    <x v="44"/>
    <x v="2"/>
  </r>
  <r>
    <x v="54"/>
    <n v="44"/>
    <n v="14023044"/>
    <s v="21, Bharatpur Metropolitian City"/>
    <x v="17"/>
    <s v="Parbatipur"/>
    <x v="3439"/>
    <x v="45"/>
    <x v="2"/>
  </r>
  <r>
    <x v="54"/>
    <n v="45"/>
    <n v="14023045"/>
    <s v="12, Sunawal Municipality"/>
    <x v="55"/>
    <s v="Bhumahi"/>
    <x v="3231"/>
    <x v="45"/>
    <x v="2"/>
  </r>
  <r>
    <x v="54"/>
    <n v="46"/>
    <n v="14023046"/>
    <s v="1, Kailari Rural Municipality"/>
    <x v="41"/>
    <s v="Hasuliya"/>
    <x v="3350"/>
    <x v="45"/>
    <x v="2"/>
  </r>
  <r>
    <x v="54"/>
    <n v="47"/>
    <n v="14023047"/>
    <s v="5, Rapti Rural Municipality"/>
    <x v="19"/>
    <s v="Sishaniya"/>
    <x v="3231"/>
    <x v="45"/>
    <x v="2"/>
  </r>
  <r>
    <x v="54"/>
    <n v="48"/>
    <n v="14023048"/>
    <s v="6, Barbardiya Municipality"/>
    <x v="20"/>
    <s v="Jayanagar"/>
    <x v="3440"/>
    <x v="45"/>
    <x v="2"/>
  </r>
  <r>
    <x v="54"/>
    <n v="49"/>
    <n v="14023049"/>
    <s v="1, Banganga Municipality"/>
    <x v="9"/>
    <s v="Bairiya Bazar"/>
    <x v="3441"/>
    <x v="45"/>
    <x v="2"/>
  </r>
  <r>
    <x v="54"/>
    <n v="50"/>
    <n v="14023050"/>
    <s v="8, Madhuwan Municipality"/>
    <x v="20"/>
    <s v="Kusumba Bazar"/>
    <x v="3441"/>
    <x v="45"/>
    <x v="2"/>
  </r>
  <r>
    <x v="54"/>
    <n v="51"/>
    <n v="14023051"/>
    <s v="5, Rajapur Municipality"/>
    <x v="20"/>
    <s v="Tediya Bazzar"/>
    <x v="3441"/>
    <x v="45"/>
    <x v="2"/>
  </r>
  <r>
    <x v="54"/>
    <n v="52"/>
    <n v="14023052"/>
    <s v="1, Joshipur Rural Municipality"/>
    <x v="41"/>
    <s v="Joshipur"/>
    <x v="3441"/>
    <x v="45"/>
    <x v="2"/>
  </r>
  <r>
    <x v="54"/>
    <n v="53"/>
    <n v="14023053"/>
    <s v="6, Shahid Lakhan Rural Municipality"/>
    <x v="67"/>
    <s v="Bashkot"/>
    <x v="3442"/>
    <x v="45"/>
    <x v="2"/>
  </r>
  <r>
    <x v="54"/>
    <n v="54"/>
    <n v="14023054"/>
    <s v="11, Shuklaphanta Municipality"/>
    <x v="46"/>
    <s v="Jhalari"/>
    <x v="3442"/>
    <x v="45"/>
    <x v="2"/>
  </r>
  <r>
    <x v="54"/>
    <n v="55"/>
    <n v="14023055"/>
    <s v="2, Namobuddha Municipality"/>
    <x v="10"/>
    <s v="Bhakundebesi"/>
    <x v="3442"/>
    <x v="45"/>
    <x v="2"/>
  </r>
  <r>
    <x v="54"/>
    <n v="56"/>
    <n v="14023056"/>
    <s v="1, Beldandi Rural Municipality"/>
    <x v="46"/>
    <s v="Beldandi"/>
    <x v="638"/>
    <x v="46"/>
    <x v="2"/>
  </r>
  <r>
    <x v="54"/>
    <n v="57"/>
    <n v="14023057"/>
    <s v="5, Barahachhetra Municipality"/>
    <x v="11"/>
    <s v="Kalabanzar"/>
    <x v="958"/>
    <x v="46"/>
    <x v="2"/>
  </r>
  <r>
    <x v="54"/>
    <n v="58"/>
    <n v="14023058"/>
    <s v="8, Ratuwamai Municipality"/>
    <x v="6"/>
    <s v="Damravitta"/>
    <x v="958"/>
    <x v="46"/>
    <x v="2"/>
  </r>
  <r>
    <x v="54"/>
    <n v="59"/>
    <n v="14023059"/>
    <s v="7, Arjundhara Municipality"/>
    <x v="2"/>
    <s v="Sanischare"/>
    <x v="958"/>
    <x v="46"/>
    <x v="2"/>
  </r>
  <r>
    <x v="54"/>
    <n v="60"/>
    <n v="14023060"/>
    <s v="6, Sisne Rural Municipality"/>
    <x v="53"/>
    <s v="Rukumkot"/>
    <x v="3443"/>
    <x v="46"/>
    <x v="2"/>
  </r>
  <r>
    <x v="54"/>
    <n v="61"/>
    <n v="14023061"/>
    <s v="9, Kamalamai Municipality"/>
    <x v="57"/>
    <s v="Bhiman"/>
    <x v="415"/>
    <x v="46"/>
    <x v="2"/>
  </r>
  <r>
    <x v="54"/>
    <n v="62"/>
    <n v="14023062"/>
    <s v="7, Chhireshwornath Municipality"/>
    <x v="4"/>
    <s v="Kshireshwor"/>
    <x v="415"/>
    <x v="46"/>
    <x v="2"/>
  </r>
  <r>
    <x v="54"/>
    <n v="63"/>
    <n v="14023063"/>
    <s v="4, Gaushala Municipality"/>
    <x v="52"/>
    <s v="Gaushala"/>
    <x v="415"/>
    <x v="46"/>
    <x v="2"/>
  </r>
  <r>
    <x v="54"/>
    <n v="64"/>
    <n v="14023064"/>
    <s v="11, Dhangadhimai Municipality"/>
    <x v="22"/>
    <s v="Dhangadimai"/>
    <x v="3444"/>
    <x v="47"/>
    <x v="2"/>
  </r>
  <r>
    <x v="54"/>
    <n v="65"/>
    <n v="14023065"/>
    <s v="1, Rupani Rural Municipality"/>
    <x v="8"/>
    <s v="Rupani"/>
    <x v="1989"/>
    <x v="47"/>
    <x v="2"/>
  </r>
  <r>
    <x v="54"/>
    <n v="66"/>
    <n v="14023066"/>
    <s v="3, Parsagadhi Municipality"/>
    <x v="23"/>
    <s v="Badanihar"/>
    <x v="3445"/>
    <x v="47"/>
    <x v="2"/>
  </r>
  <r>
    <x v="54"/>
    <n v="67"/>
    <n v="14023067"/>
    <s v="6, Brindaban Municipality"/>
    <x v="3"/>
    <s v="Harshah"/>
    <x v="3445"/>
    <x v="47"/>
    <x v="2"/>
  </r>
  <r>
    <x v="54"/>
    <n v="68"/>
    <n v="14023068"/>
    <s v="8, Shikhar Municipality"/>
    <x v="73"/>
    <s v="Gopghat"/>
    <x v="3446"/>
    <x v="47"/>
    <x v="2"/>
  </r>
  <r>
    <x v="54"/>
    <n v="69"/>
    <n v="14023069"/>
    <s v="3, Kohalpur Municipality"/>
    <x v="1"/>
    <s v="Madanchowk"/>
    <x v="549"/>
    <x v="49"/>
    <x v="2"/>
  </r>
  <r>
    <x v="54"/>
    <n v="70"/>
    <n v="14023070"/>
    <s v="10, Ghodaghodi Municipality"/>
    <x v="41"/>
    <s v="Pahalmanpur"/>
    <x v="549"/>
    <x v="49"/>
    <x v="2"/>
  </r>
  <r>
    <x v="54"/>
    <n v="71"/>
    <n v="14023071"/>
    <s v="1, Gauriganga Municipality"/>
    <x v="41"/>
    <s v="Chaumala"/>
    <x v="549"/>
    <x v="49"/>
    <x v="2"/>
  </r>
  <r>
    <x v="54"/>
    <n v="72"/>
    <n v="14023072"/>
    <s v="1, Karaiyamai Rural Municipality"/>
    <x v="15"/>
    <s v="Madhuban"/>
    <x v="549"/>
    <x v="49"/>
    <x v="2"/>
  </r>
  <r>
    <x v="54"/>
    <n v="73"/>
    <n v="14023073"/>
    <s v="3, Sabaila Municipality"/>
    <x v="4"/>
    <s v="Sabaila"/>
    <x v="549"/>
    <x v="49"/>
    <x v="2"/>
  </r>
  <r>
    <x v="54"/>
    <n v="74"/>
    <n v="14023074"/>
    <s v="2, Pathivara Yangwarak Rural Municipality"/>
    <x v="30"/>
    <s v="Thumbedin Branch"/>
    <x v="3447"/>
    <x v="50"/>
    <x v="2"/>
  </r>
  <r>
    <x v="54"/>
    <n v="75"/>
    <n v="14023075"/>
    <s v="1, Hilihan Rural Municipality"/>
    <x v="33"/>
    <s v="Bhalu Chowk Branch"/>
    <x v="3447"/>
    <x v="50"/>
    <x v="2"/>
  </r>
  <r>
    <x v="54"/>
    <n v="76"/>
    <n v="14023076"/>
    <s v="7, Udayapurgadhi Rural Municipality"/>
    <x v="48"/>
    <s v="Nepaltar"/>
    <x v="3447"/>
    <x v="50"/>
    <x v="2"/>
  </r>
  <r>
    <x v="54"/>
    <n v="77"/>
    <n v="14023077"/>
    <s v="3, Sunapati Rural Municipality"/>
    <x v="62"/>
    <s v="Hiledevi Branch"/>
    <x v="3447"/>
    <x v="50"/>
    <x v="2"/>
  </r>
  <r>
    <x v="54"/>
    <n v="78"/>
    <n v="14023078"/>
    <s v="5, Dharmadevi Municipality"/>
    <x v="51"/>
    <s v="Mude"/>
    <x v="3448"/>
    <x v="50"/>
    <x v="2"/>
  </r>
  <r>
    <x v="54"/>
    <n v="79"/>
    <n v="14023079"/>
    <s v="6, Devtal Rural Municipality"/>
    <x v="15"/>
    <s v="Devtaal Branch"/>
    <x v="3449"/>
    <x v="51"/>
    <x v="2"/>
  </r>
  <r>
    <x v="54"/>
    <n v="80"/>
    <n v="14023080"/>
    <s v="6, Aadarsha Kotwal Rural Municipality"/>
    <x v="15"/>
    <s v="Adarshakotwal Branch"/>
    <x v="3449"/>
    <x v="51"/>
    <x v="2"/>
  </r>
  <r>
    <x v="54"/>
    <n v="81"/>
    <n v="14023081"/>
    <s v="4, Pakaha Mainpur Rural Municipality"/>
    <x v="23"/>
    <s v="Pakaha Mainpur Branch"/>
    <x v="3449"/>
    <x v="51"/>
    <x v="2"/>
  </r>
  <r>
    <x v="54"/>
    <n v="82"/>
    <n v="14023082"/>
    <s v="5, Ghiring Rural Municipality"/>
    <x v="29"/>
    <s v="Deurali Branch"/>
    <x v="3449"/>
    <x v="51"/>
    <x v="2"/>
  </r>
  <r>
    <x v="54"/>
    <n v="83"/>
    <n v="14023083"/>
    <s v="8, Ram Gopalpur Municipality"/>
    <x v="52"/>
    <s v="Ram Gopalpur Branch"/>
    <x v="3449"/>
    <x v="51"/>
    <x v="2"/>
  </r>
  <r>
    <x v="54"/>
    <n v="84"/>
    <n v="14023084"/>
    <s v="1, Mahottari Rural Municipality"/>
    <x v="52"/>
    <s v="Parsa Chowk Branch"/>
    <x v="3449"/>
    <x v="51"/>
    <x v="2"/>
  </r>
  <r>
    <x v="54"/>
    <n v="85"/>
    <n v="14023085"/>
    <s v="7, Galyang Municipality"/>
    <x v="35"/>
    <s v="Galyang Branch"/>
    <x v="3449"/>
    <x v="51"/>
    <x v="2"/>
  </r>
  <r>
    <x v="54"/>
    <n v="86"/>
    <n v="14023086"/>
    <s v="12, Tilottama Municipality"/>
    <x v="7"/>
    <s v="Nau No. Tilottama"/>
    <x v="3449"/>
    <x v="51"/>
    <x v="2"/>
  </r>
  <r>
    <x v="54"/>
    <n v="87"/>
    <n v="14023087"/>
    <s v="14, Tilottama Municipality"/>
    <x v="7"/>
    <s v="Tikuligadh Branch"/>
    <x v="3449"/>
    <x v="51"/>
    <x v="2"/>
  </r>
  <r>
    <x v="54"/>
    <n v="88"/>
    <n v="14023088"/>
    <s v="14, Ratnanagar Municipality"/>
    <x v="17"/>
    <s v="Pithuwa Branch"/>
    <x v="3449"/>
    <x v="51"/>
    <x v="2"/>
  </r>
  <r>
    <x v="54"/>
    <n v="89"/>
    <n v="14023089"/>
    <s v="6, Shivasatakshi Municipality"/>
    <x v="2"/>
    <s v="Shiva Satakshi Branch"/>
    <x v="3449"/>
    <x v="51"/>
    <x v="2"/>
  </r>
  <r>
    <x v="54"/>
    <n v="90"/>
    <n v="14023090"/>
    <s v="3, Barhadashi Rural Municipality"/>
    <x v="2"/>
    <s v="Rajgadh Branch"/>
    <x v="3449"/>
    <x v="51"/>
    <x v="2"/>
  </r>
  <r>
    <x v="54"/>
    <n v="91"/>
    <n v="14023091"/>
    <s v="7, Sundarharaicha Municipality"/>
    <x v="6"/>
    <s v="Sundar haraicha Branch"/>
    <x v="3449"/>
    <x v="51"/>
    <x v="2"/>
  </r>
  <r>
    <x v="54"/>
    <n v="92"/>
    <n v="14023092"/>
    <s v="7, Sundarharaicha Municipality"/>
    <x v="6"/>
    <s v="Provincial Office-01"/>
    <x v="665"/>
    <x v="50"/>
    <x v="2"/>
  </r>
  <r>
    <x v="54"/>
    <n v="93"/>
    <n v="14023093"/>
    <s v="2, Godawari Municipality"/>
    <x v="41"/>
    <s v="Sudurpashchim Provincial Office"/>
    <x v="3450"/>
    <x v="51"/>
    <x v="2"/>
  </r>
  <r>
    <x v="54"/>
    <n v="94"/>
    <n v="14023094"/>
    <s v="1, Bardibas Municipality"/>
    <x v="52"/>
    <s v="Provincial Office-Madhesh Pradesh"/>
    <x v="3451"/>
    <x v="51"/>
    <x v="2"/>
  </r>
  <r>
    <x v="55"/>
    <n v="1"/>
    <n v="14024000"/>
    <s v="7, Kathmandu Metropolitian City"/>
    <x v="0"/>
    <s v="CENTRAL OFFICE"/>
    <x v="3452"/>
    <x v="4"/>
    <x v="2"/>
  </r>
  <r>
    <x v="55"/>
    <n v="2"/>
    <n v="14024001"/>
    <s v="7, Kathmandu Metropolitian City"/>
    <x v="0"/>
    <s v="CHABAHIL"/>
    <x v="3452"/>
    <x v="4"/>
    <x v="2"/>
  </r>
  <r>
    <x v="55"/>
    <n v="3"/>
    <n v="14024002"/>
    <s v="14, Banepa Municipality"/>
    <x v="10"/>
    <s v="SANGHA"/>
    <x v="429"/>
    <x v="42"/>
    <x v="2"/>
  </r>
  <r>
    <x v="55"/>
    <n v="4"/>
    <n v="14024003"/>
    <s v="7, Choutara Sangachowkgadhi Municipality"/>
    <x v="28"/>
    <s v="MAILCHOWR"/>
    <x v="850"/>
    <x v="42"/>
    <x v="2"/>
  </r>
  <r>
    <x v="55"/>
    <n v="5"/>
    <n v="14024004"/>
    <s v="2, Chandragiri Municipality"/>
    <x v="0"/>
    <s v="BAADBHANJYANG"/>
    <x v="852"/>
    <x v="43"/>
    <x v="2"/>
  </r>
  <r>
    <x v="55"/>
    <n v="6"/>
    <n v="14024005"/>
    <s v="12, Siddhicharan Municipality"/>
    <x v="65"/>
    <s v="OKHALDHUNGA"/>
    <x v="852"/>
    <x v="43"/>
    <x v="2"/>
  </r>
  <r>
    <x v="55"/>
    <n v="7"/>
    <n v="14024006"/>
    <s v="5, Kamalamai Municipality"/>
    <x v="57"/>
    <s v="BHADRAKALI"/>
    <x v="789"/>
    <x v="44"/>
    <x v="2"/>
  </r>
  <r>
    <x v="55"/>
    <n v="8"/>
    <n v="14024007"/>
    <s v="6, Likhu Rural Municipality"/>
    <x v="18"/>
    <s v="THANSING"/>
    <x v="789"/>
    <x v="44"/>
    <x v="2"/>
  </r>
  <r>
    <x v="55"/>
    <n v="9"/>
    <n v="14024008"/>
    <s v="6, Shankharapur Municipality"/>
    <x v="0"/>
    <s v="SHANKHARAPUR"/>
    <x v="789"/>
    <x v="44"/>
    <x v="2"/>
  </r>
  <r>
    <x v="55"/>
    <n v="10"/>
    <n v="14024009"/>
    <s v="2, Mandan Deupur Municipality"/>
    <x v="10"/>
    <s v="DEUPUR"/>
    <x v="789"/>
    <x v="44"/>
    <x v="2"/>
  </r>
  <r>
    <x v="55"/>
    <n v="11"/>
    <n v="14024010"/>
    <s v="10, Resunga Municipality"/>
    <x v="54"/>
    <s v="SIMICHAUR"/>
    <x v="789"/>
    <x v="44"/>
    <x v="2"/>
  </r>
  <r>
    <x v="55"/>
    <n v="12"/>
    <n v="14024011"/>
    <s v="4, Ghorahi Sub-Metropolitian City"/>
    <x v="19"/>
    <s v="LAXMIPUR"/>
    <x v="3149"/>
    <x v="44"/>
    <x v="2"/>
  </r>
  <r>
    <x v="55"/>
    <n v="13"/>
    <n v="14024012"/>
    <s v="3, Bidur Municipality"/>
    <x v="18"/>
    <s v="KHADGABHANJYANG"/>
    <x v="3149"/>
    <x v="44"/>
    <x v="2"/>
  </r>
  <r>
    <x v="55"/>
    <n v="14"/>
    <n v="14024013"/>
    <s v="4, Kanchan Rural Municipality"/>
    <x v="7"/>
    <s v="THAKALICHOWK"/>
    <x v="3373"/>
    <x v="45"/>
    <x v="2"/>
  </r>
  <r>
    <x v="55"/>
    <n v="15"/>
    <n v="14024014"/>
    <s v="1, Shivaraj Municipality"/>
    <x v="9"/>
    <s v="SHIVPUR"/>
    <x v="3453"/>
    <x v="45"/>
    <x v="2"/>
  </r>
  <r>
    <x v="55"/>
    <n v="16"/>
    <n v="14024015"/>
    <s v="2, Rapti Rural Municipality"/>
    <x v="19"/>
    <s v="LALMATIYA"/>
    <x v="3454"/>
    <x v="45"/>
    <x v="2"/>
  </r>
  <r>
    <x v="55"/>
    <n v="17"/>
    <n v="14024016"/>
    <s v="7, Ishworpur Municipality"/>
    <x v="21"/>
    <s v="BAYALBAS"/>
    <x v="3455"/>
    <x v="45"/>
    <x v="2"/>
  </r>
  <r>
    <x v="55"/>
    <n v="18"/>
    <n v="14024017"/>
    <s v="6, Ganeshman Charnath Municipality"/>
    <x v="4"/>
    <s v="GODAR"/>
    <x v="3455"/>
    <x v="45"/>
    <x v="2"/>
  </r>
  <r>
    <x v="55"/>
    <n v="19"/>
    <n v="14024018"/>
    <s v="8, Nijagadh Municipality"/>
    <x v="15"/>
    <s v="NIJGADH"/>
    <x v="397"/>
    <x v="45"/>
    <x v="2"/>
  </r>
  <r>
    <x v="55"/>
    <n v="20"/>
    <n v="14024019"/>
    <s v="10, Hariwan Municipality"/>
    <x v="21"/>
    <s v="NAYAROAD"/>
    <x v="1706"/>
    <x v="45"/>
    <x v="2"/>
  </r>
  <r>
    <x v="55"/>
    <n v="21"/>
    <n v="14024020"/>
    <s v="1, Sundarharaicha Municipality"/>
    <x v="6"/>
    <s v="HARAICHA"/>
    <x v="3456"/>
    <x v="45"/>
    <x v="2"/>
  </r>
  <r>
    <x v="55"/>
    <n v="22"/>
    <n v="14024021"/>
    <s v="5, Ramdhuni Municipality"/>
    <x v="11"/>
    <s v="JHUMKA"/>
    <x v="3456"/>
    <x v="45"/>
    <x v="2"/>
  </r>
  <r>
    <x v="55"/>
    <n v="23"/>
    <n v="14024022"/>
    <s v="3, Parsagadhi Municipality"/>
    <x v="23"/>
    <s v="BIRUWAGUTHI"/>
    <x v="632"/>
    <x v="45"/>
    <x v="2"/>
  </r>
  <r>
    <x v="55"/>
    <n v="24"/>
    <n v="14024023"/>
    <s v="9, Godawari Municipality"/>
    <x v="13"/>
    <s v="TIKABHAIRAV"/>
    <x v="3457"/>
    <x v="46"/>
    <x v="2"/>
  </r>
  <r>
    <x v="55"/>
    <n v="25"/>
    <n v="14024024"/>
    <s v="8, Ratuwamai Municipality"/>
    <x v="6"/>
    <s v="DAMRAVITTA"/>
    <x v="1980"/>
    <x v="46"/>
    <x v="2"/>
  </r>
  <r>
    <x v="55"/>
    <n v="26"/>
    <n v="14024025"/>
    <s v="9, Bardaghat Municipality"/>
    <x v="55"/>
    <s v="PANCHANAGAR"/>
    <x v="1980"/>
    <x v="46"/>
    <x v="2"/>
  </r>
  <r>
    <x v="55"/>
    <n v="27"/>
    <n v="14024026"/>
    <s v="3, Bakaiya Rural Municipality"/>
    <x v="26"/>
    <s v="HATTISUDE"/>
    <x v="3118"/>
    <x v="46"/>
    <x v="2"/>
  </r>
  <r>
    <x v="55"/>
    <n v="28"/>
    <n v="14024027"/>
    <s v="2, Bethanchowk Rural Municipality"/>
    <x v="10"/>
    <s v="DHUNGKHARKA"/>
    <x v="3458"/>
    <x v="46"/>
    <x v="2"/>
  </r>
  <r>
    <x v="55"/>
    <n v="29"/>
    <n v="14024028"/>
    <s v="11, Belbari Municipality"/>
    <x v="6"/>
    <s v="LAXMIMARG"/>
    <x v="987"/>
    <x v="46"/>
    <x v="2"/>
  </r>
  <r>
    <x v="55"/>
    <n v="30"/>
    <n v="14024029"/>
    <s v="3, Miklajung Rural Municipality"/>
    <x v="6"/>
    <s v="TANDI"/>
    <x v="1617"/>
    <x v="46"/>
    <x v="2"/>
  </r>
  <r>
    <x v="55"/>
    <n v="31"/>
    <n v="14024030"/>
    <s v="5, Shantinagar Rural Municipality"/>
    <x v="19"/>
    <s v="RANGAIJA"/>
    <x v="3399"/>
    <x v="46"/>
    <x v="2"/>
  </r>
  <r>
    <x v="55"/>
    <n v="32"/>
    <n v="14024031"/>
    <s v="9, Bidur Municipality"/>
    <x v="18"/>
    <s v="COLONY"/>
    <x v="3459"/>
    <x v="46"/>
    <x v="2"/>
  </r>
  <r>
    <x v="55"/>
    <n v="33"/>
    <n v="14024032"/>
    <s v="4, Harinagar Rural Municipality"/>
    <x v="11"/>
    <s v="HARINAGARA"/>
    <x v="871"/>
    <x v="46"/>
    <x v="2"/>
  </r>
  <r>
    <x v="55"/>
    <n v="34"/>
    <n v="14024033"/>
    <s v="8, Gadhimai Municipality"/>
    <x v="3"/>
    <s v="MALAHITOL"/>
    <x v="871"/>
    <x v="46"/>
    <x v="2"/>
  </r>
  <r>
    <x v="55"/>
    <n v="35"/>
    <n v="14024034"/>
    <s v="10, Tilottama Municipality"/>
    <x v="7"/>
    <s v="KANCHHIBAZAR"/>
    <x v="1757"/>
    <x v="47"/>
    <x v="2"/>
  </r>
  <r>
    <x v="55"/>
    <n v="36"/>
    <n v="14024035"/>
    <s v="2, Madhya Bindu Municipality"/>
    <x v="58"/>
    <s v="KOLHUWA"/>
    <x v="183"/>
    <x v="47"/>
    <x v="2"/>
  </r>
  <r>
    <x v="55"/>
    <n v="37"/>
    <n v="14024036"/>
    <s v="7, Boudhimai Municipality"/>
    <x v="3"/>
    <s v="BANKUL"/>
    <x v="653"/>
    <x v="47"/>
    <x v="2"/>
  </r>
  <r>
    <x v="55"/>
    <n v="38"/>
    <n v="14024037"/>
    <s v="10, Mahagadhimai Municipality"/>
    <x v="15"/>
    <s v="GANJABHAWANIPUR"/>
    <x v="1342"/>
    <x v="47"/>
    <x v="2"/>
  </r>
  <r>
    <x v="55"/>
    <n v="39"/>
    <n v="14024038"/>
    <s v="10, Malangawa Municipality"/>
    <x v="21"/>
    <s v="MALANGAWA"/>
    <x v="148"/>
    <x v="47"/>
    <x v="2"/>
  </r>
  <r>
    <x v="55"/>
    <n v="40"/>
    <n v="14024039"/>
    <s v="10, Dhangadhimai Municipality"/>
    <x v="22"/>
    <s v="ZEROMILE"/>
    <x v="654"/>
    <x v="47"/>
    <x v="2"/>
  </r>
  <r>
    <x v="55"/>
    <n v="41"/>
    <n v="14024040"/>
    <s v="5, Chhireshwornath Municipality"/>
    <x v="4"/>
    <s v="MAHENDRANAGAR"/>
    <x v="654"/>
    <x v="47"/>
    <x v="2"/>
  </r>
  <r>
    <x v="55"/>
    <n v="42"/>
    <n v="14024041"/>
    <s v="2, Makawanpurgadhi Rural Municipality"/>
    <x v="26"/>
    <s v="MAKWANPURGADHI"/>
    <x v="3460"/>
    <x v="47"/>
    <x v="2"/>
  </r>
  <r>
    <x v="55"/>
    <n v="43"/>
    <n v="14024042"/>
    <s v="1, Maharajganj Municipality"/>
    <x v="9"/>
    <s v="MAHARAJGUNG"/>
    <x v="3461"/>
    <x v="47"/>
    <x v="2"/>
  </r>
  <r>
    <x v="55"/>
    <n v="44"/>
    <n v="14024043"/>
    <s v="5, Dakneshwori Municipality"/>
    <x v="8"/>
    <s v="PATO"/>
    <x v="3462"/>
    <x v="47"/>
    <x v="2"/>
  </r>
  <r>
    <x v="55"/>
    <n v="45"/>
    <n v="14024044"/>
    <s v="7, Galchhi Rural Municipality"/>
    <x v="60"/>
    <s v="GALCHHI"/>
    <x v="2046"/>
    <x v="47"/>
    <x v="2"/>
  </r>
  <r>
    <x v="55"/>
    <n v="46"/>
    <n v="14024045"/>
    <s v="2, Ghyanglekha Rural Municipality"/>
    <x v="57"/>
    <s v="GHYANGLEKH"/>
    <x v="2046"/>
    <x v="47"/>
    <x v="2"/>
  </r>
  <r>
    <x v="55"/>
    <n v="47"/>
    <n v="14024046"/>
    <s v="1, Budhiganga Rural Municipality"/>
    <x v="6"/>
    <s v="TANKISINUWARI"/>
    <x v="3463"/>
    <x v="47"/>
    <x v="2"/>
  </r>
  <r>
    <x v="55"/>
    <n v="48"/>
    <n v="14024047"/>
    <s v="4, Siyari Rural Municipality"/>
    <x v="7"/>
    <s v="CHHAPIYA"/>
    <x v="3463"/>
    <x v="47"/>
    <x v="2"/>
  </r>
  <r>
    <x v="55"/>
    <n v="49"/>
    <n v="14024048"/>
    <s v="5, Rapti Municipality"/>
    <x v="17"/>
    <s v="BHANDARA"/>
    <x v="2047"/>
    <x v="49"/>
    <x v="2"/>
  </r>
  <r>
    <x v="55"/>
    <n v="50"/>
    <n v="14024049"/>
    <s v="4, Gujara Municipality"/>
    <x v="3"/>
    <s v="KANAKPUR"/>
    <x v="3274"/>
    <x v="49"/>
    <x v="2"/>
  </r>
  <r>
    <x v="55"/>
    <n v="51"/>
    <n v="14024050"/>
    <s v="2, Phikkal Rural Municipality"/>
    <x v="57"/>
    <s v="SUMNAMBESHI"/>
    <x v="3274"/>
    <x v="49"/>
    <x v="2"/>
  </r>
  <r>
    <x v="55"/>
    <n v="52"/>
    <n v="14024051"/>
    <s v="2, Helambu Rural Municipality"/>
    <x v="28"/>
    <s v="KIWOOL"/>
    <x v="1275"/>
    <x v="49"/>
    <x v="2"/>
  </r>
  <r>
    <x v="55"/>
    <n v="53"/>
    <n v="14024053"/>
    <s v="2, Kamal Rural Municipality"/>
    <x v="2"/>
    <s v="KYAMPA"/>
    <x v="1275"/>
    <x v="49"/>
    <x v="2"/>
  </r>
  <r>
    <x v="55"/>
    <n v="54"/>
    <n v="14024054"/>
    <s v="5, Khadak Municipality"/>
    <x v="8"/>
    <s v="KHARCHUHIYA"/>
    <x v="1275"/>
    <x v="49"/>
    <x v="2"/>
  </r>
  <r>
    <x v="55"/>
    <n v="55"/>
    <n v="14024055"/>
    <s v="8, Bardibas Municipality"/>
    <x v="52"/>
    <s v="HATHILET"/>
    <x v="1275"/>
    <x v="49"/>
    <x v="2"/>
  </r>
  <r>
    <x v="55"/>
    <n v="56"/>
    <n v="14024057"/>
    <s v="1, Kankai Municipality"/>
    <x v="2"/>
    <s v="DURGAPUR"/>
    <x v="1275"/>
    <x v="49"/>
    <x v="2"/>
  </r>
  <r>
    <x v="55"/>
    <n v="57"/>
    <n v="14024058"/>
    <s v="14, Mechinagar Municipality"/>
    <x v="2"/>
    <s v="DHAIJAN"/>
    <x v="3464"/>
    <x v="50"/>
    <x v="2"/>
  </r>
  <r>
    <x v="55"/>
    <n v="58"/>
    <n v="14024059"/>
    <s v="3, Jahada Rural Municipality"/>
    <x v="6"/>
    <s v="BHATHIGACH"/>
    <x v="3464"/>
    <x v="50"/>
    <x v="2"/>
  </r>
  <r>
    <x v="55"/>
    <n v="59"/>
    <n v="14024060"/>
    <s v="5, Barju Rural Municipality"/>
    <x v="11"/>
    <s v="BHIMPUR"/>
    <x v="3464"/>
    <x v="50"/>
    <x v="2"/>
  </r>
  <r>
    <x v="55"/>
    <n v="60"/>
    <n v="14024061"/>
    <s v="4, Ratnanagar Municipality"/>
    <x v="17"/>
    <s v="RATNANAGAR"/>
    <x v="3464"/>
    <x v="50"/>
    <x v="2"/>
  </r>
  <r>
    <x v="55"/>
    <n v="61"/>
    <n v="14024062"/>
    <s v="4, Melanchi Municipality"/>
    <x v="28"/>
    <s v="PATIBHANJYANG"/>
    <x v="3464"/>
    <x v="50"/>
    <x v="2"/>
  </r>
  <r>
    <x v="55"/>
    <n v="62"/>
    <n v="14024063"/>
    <s v="9, Krishnanagar Municipality"/>
    <x v="9"/>
    <s v="BAHADURGUNJ"/>
    <x v="3464"/>
    <x v="50"/>
    <x v="2"/>
  </r>
  <r>
    <x v="55"/>
    <n v="63"/>
    <n v="14024064"/>
    <s v="7, Kanchanrup Municipality"/>
    <x v="8"/>
    <s v="BALUWA"/>
    <x v="3464"/>
    <x v="50"/>
    <x v="2"/>
  </r>
  <r>
    <x v="55"/>
    <n v="64"/>
    <n v="14024065"/>
    <s v="9, Devdaha Municipality"/>
    <x v="7"/>
    <s v="DEVDAHA"/>
    <x v="3161"/>
    <x v="50"/>
    <x v="2"/>
  </r>
  <r>
    <x v="55"/>
    <n v="65"/>
    <n v="14024066"/>
    <s v="8, Tarakeshwor Municipality"/>
    <x v="0"/>
    <s v="SHESMATI"/>
    <x v="3407"/>
    <x v="50"/>
    <x v="2"/>
  </r>
  <r>
    <x v="55"/>
    <n v="66"/>
    <n v="14024067"/>
    <s v="1, Bhadrapur Municipality"/>
    <x v="2"/>
    <s v="SOMBARE"/>
    <x v="214"/>
    <x v="50"/>
    <x v="2"/>
  </r>
  <r>
    <x v="55"/>
    <n v="67"/>
    <n v="14024068"/>
    <s v="2, Kapilbastu Municipality"/>
    <x v="9"/>
    <s v="TAULIHAWA"/>
    <x v="214"/>
    <x v="50"/>
    <x v="2"/>
  </r>
  <r>
    <x v="55"/>
    <n v="68"/>
    <n v="14024069"/>
    <s v="1, Kohalpur Municipality"/>
    <x v="1"/>
    <s v="KAUSHILANAGAR"/>
    <x v="3465"/>
    <x v="50"/>
    <x v="2"/>
  </r>
  <r>
    <x v="55"/>
    <n v="69"/>
    <n v="14024070"/>
    <s v="1, Gulariya Municipality"/>
    <x v="20"/>
    <s v="KHAIRAPUR"/>
    <x v="3465"/>
    <x v="50"/>
    <x v="2"/>
  </r>
  <r>
    <x v="55"/>
    <n v="70"/>
    <n v="14024071"/>
    <s v="5, Thakurbaba Municipality"/>
    <x v="20"/>
    <s v="SHAHIPUR"/>
    <x v="3465"/>
    <x v="50"/>
    <x v="2"/>
  </r>
  <r>
    <x v="55"/>
    <n v="71"/>
    <n v="14024072"/>
    <s v="4, Rajapur Municipality"/>
    <x v="20"/>
    <s v="RAJAPUR"/>
    <x v="3465"/>
    <x v="50"/>
    <x v="2"/>
  </r>
  <r>
    <x v="55"/>
    <n v="72"/>
    <n v="14024073"/>
    <s v="10, Lamki Chuha Municipality"/>
    <x v="41"/>
    <s v="CHUHA"/>
    <x v="3465"/>
    <x v="50"/>
    <x v="2"/>
  </r>
  <r>
    <x v="55"/>
    <n v="73"/>
    <n v="14024074"/>
    <s v="6, Godawari Municipality"/>
    <x v="41"/>
    <s v="LALPUR"/>
    <x v="3465"/>
    <x v="50"/>
    <x v="2"/>
  </r>
  <r>
    <x v="55"/>
    <n v="74"/>
    <n v="14024075"/>
    <s v="5, Krishnapur Municipality"/>
    <x v="46"/>
    <s v="GULARIYA"/>
    <x v="3465"/>
    <x v="50"/>
    <x v="2"/>
  </r>
  <r>
    <x v="55"/>
    <n v="75"/>
    <n v="14024076"/>
    <s v="9, Jaleshwor Municipality"/>
    <x v="52"/>
    <s v="PARIKAULI"/>
    <x v="1655"/>
    <x v="50"/>
    <x v="2"/>
  </r>
  <r>
    <x v="55"/>
    <n v="76"/>
    <n v="14024077"/>
    <s v="8, Bheriganga Municipality"/>
    <x v="50"/>
    <s v="MAINTADA"/>
    <x v="1046"/>
    <x v="50"/>
    <x v="2"/>
  </r>
  <r>
    <x v="56"/>
    <n v="1"/>
    <n v="14026000"/>
    <s v="5, Gaidakot Municipality"/>
    <x v="58"/>
    <s v="Head Office"/>
    <x v="2816"/>
    <x v="4"/>
    <x v="2"/>
  </r>
  <r>
    <x v="56"/>
    <n v="2"/>
    <n v="14026001"/>
    <s v="2, Baglung Municipality"/>
    <x v="16"/>
    <s v="Baglung"/>
    <x v="3466"/>
    <x v="41"/>
    <x v="2"/>
  </r>
  <r>
    <x v="56"/>
    <n v="3"/>
    <n v="14026002"/>
    <s v="8, Beni Municipality"/>
    <x v="31"/>
    <s v="Myagdi"/>
    <x v="3466"/>
    <x v="41"/>
    <x v="2"/>
  </r>
  <r>
    <x v="56"/>
    <n v="4"/>
    <n v="14026003"/>
    <s v="5, Kushma Municipality"/>
    <x v="32"/>
    <s v="Parbat"/>
    <x v="3467"/>
    <x v="41"/>
    <x v="2"/>
  </r>
  <r>
    <x v="56"/>
    <n v="5"/>
    <n v="14026004"/>
    <s v="8, Sundarbazar Municipality"/>
    <x v="45"/>
    <s v="Lamjung"/>
    <x v="3468"/>
    <x v="41"/>
    <x v="2"/>
  </r>
  <r>
    <x v="56"/>
    <n v="6"/>
    <n v="14026005"/>
    <s v="10, Madhya Bindu Municipality"/>
    <x v="58"/>
    <s v="Aarunkhola"/>
    <x v="3469"/>
    <x v="41"/>
    <x v="2"/>
  </r>
  <r>
    <x v="56"/>
    <n v="7"/>
    <n v="14026006"/>
    <s v="2, Pratapapur Rural Municipality"/>
    <x v="55"/>
    <s v="Jamuniya"/>
    <x v="3470"/>
    <x v="42"/>
    <x v="2"/>
  </r>
  <r>
    <x v="56"/>
    <n v="8"/>
    <n v="14026007"/>
    <s v="21, Bharatpur Metropolitian City"/>
    <x v="17"/>
    <s v="Parbatipur"/>
    <x v="3470"/>
    <x v="42"/>
    <x v="2"/>
  </r>
  <r>
    <x v="56"/>
    <n v="9"/>
    <n v="14026008"/>
    <s v="13, Gorkha Municipality"/>
    <x v="67"/>
    <s v="Deurali"/>
    <x v="3470"/>
    <x v="42"/>
    <x v="2"/>
  </r>
  <r>
    <x v="56"/>
    <n v="10"/>
    <n v="14026009"/>
    <s v="6, Bhimad Municipality"/>
    <x v="29"/>
    <s v="Bhimad"/>
    <x v="3470"/>
    <x v="42"/>
    <x v="2"/>
  </r>
  <r>
    <x v="56"/>
    <n v="11"/>
    <n v="14026010"/>
    <s v="4, Rolpa Municipality"/>
    <x v="38"/>
    <s v="Liwang"/>
    <x v="3471"/>
    <x v="42"/>
    <x v="2"/>
  </r>
  <r>
    <x v="56"/>
    <n v="12"/>
    <n v="14026011"/>
    <s v="8, Pyuthan Municipality"/>
    <x v="25"/>
    <s v="Bagdulla"/>
    <x v="3472"/>
    <x v="42"/>
    <x v="2"/>
  </r>
  <r>
    <x v="56"/>
    <n v="13"/>
    <n v="14026012"/>
    <s v="14, Ghorahi Sub-Metropolitian City"/>
    <x v="19"/>
    <s v="Ghorahi"/>
    <x v="3472"/>
    <x v="42"/>
    <x v="2"/>
  </r>
  <r>
    <x v="56"/>
    <n v="14"/>
    <n v="14026013"/>
    <s v="1, Sharada Municipality"/>
    <x v="36"/>
    <s v="Shreenagar"/>
    <x v="3473"/>
    <x v="42"/>
    <x v="2"/>
  </r>
  <r>
    <x v="56"/>
    <n v="15"/>
    <n v="14026014"/>
    <s v="16, Devchuli Municipality"/>
    <x v="58"/>
    <s v="Rajahar"/>
    <x v="3131"/>
    <x v="43"/>
    <x v="2"/>
  </r>
  <r>
    <x v="56"/>
    <n v="16"/>
    <n v="14026015"/>
    <s v="3, Kalika Municipality"/>
    <x v="17"/>
    <s v="Padampur"/>
    <x v="3131"/>
    <x v="43"/>
    <x v="2"/>
  </r>
  <r>
    <x v="56"/>
    <n v="17"/>
    <n v="14026016"/>
    <s v="4, Bandipur Rural Municipality"/>
    <x v="29"/>
    <s v="Dumre"/>
    <x v="3474"/>
    <x v="43"/>
    <x v="2"/>
  </r>
  <r>
    <x v="56"/>
    <n v="18"/>
    <n v="14026017"/>
    <s v="2, Sandhikharka Municipality"/>
    <x v="61"/>
    <s v="Sandhikharka"/>
    <x v="3474"/>
    <x v="43"/>
    <x v="2"/>
  </r>
  <r>
    <x v="56"/>
    <n v="19"/>
    <n v="14026018"/>
    <s v="3, Kapurkot Rural Municipality"/>
    <x v="36"/>
    <s v="Kapurkot"/>
    <x v="3474"/>
    <x v="43"/>
    <x v="2"/>
  </r>
  <r>
    <x v="56"/>
    <n v="20"/>
    <n v="14026019"/>
    <s v="1, Musikot Municipality"/>
    <x v="39"/>
    <s v="Musikot"/>
    <x v="3472"/>
    <x v="42"/>
    <x v="2"/>
  </r>
  <r>
    <x v="56"/>
    <n v="21"/>
    <n v="14026020"/>
    <s v="7, Mathagadhi Rural Municipality"/>
    <x v="12"/>
    <s v="Kaseni"/>
    <x v="3475"/>
    <x v="44"/>
    <x v="2"/>
  </r>
  <r>
    <x v="56"/>
    <n v="22"/>
    <n v="14026021"/>
    <s v="5, Rampur Municipality"/>
    <x v="12"/>
    <s v="Rampur"/>
    <x v="3475"/>
    <x v="44"/>
    <x v="2"/>
  </r>
  <r>
    <x v="56"/>
    <n v="23"/>
    <n v="14026022"/>
    <s v="6, Madhya Nepal Municipality"/>
    <x v="45"/>
    <s v="Karputar"/>
    <x v="3476"/>
    <x v="44"/>
    <x v="2"/>
  </r>
  <r>
    <x v="56"/>
    <n v="24"/>
    <n v="14026023"/>
    <s v="3, Madi Municipality"/>
    <x v="17"/>
    <s v="Madi"/>
    <x v="3475"/>
    <x v="44"/>
    <x v="2"/>
  </r>
  <r>
    <x v="56"/>
    <n v="25"/>
    <n v="14026024"/>
    <s v="3, Hetauda Sub-Metropolitian City"/>
    <x v="26"/>
    <s v="Hetauda"/>
    <x v="3475"/>
    <x v="44"/>
    <x v="2"/>
  </r>
  <r>
    <x v="56"/>
    <n v="26"/>
    <n v="14026025"/>
    <s v="5, Kamalamai Municipality"/>
    <x v="57"/>
    <s v="Kamalamai"/>
    <x v="3477"/>
    <x v="45"/>
    <x v="2"/>
  </r>
  <r>
    <x v="56"/>
    <n v="27"/>
    <n v="14026026"/>
    <s v="5, Manebhanjyang Rural Municipality"/>
    <x v="65"/>
    <s v="Manebhanjyang"/>
    <x v="3478"/>
    <x v="44"/>
    <x v="2"/>
  </r>
  <r>
    <x v="56"/>
    <n v="28"/>
    <n v="14026027"/>
    <s v="11, Siddhicharan Municipality"/>
    <x v="65"/>
    <s v="Siddhicharan"/>
    <x v="3478"/>
    <x v="44"/>
    <x v="2"/>
  </r>
  <r>
    <x v="56"/>
    <n v="29"/>
    <n v="14026028"/>
    <s v="2, Madi Rural Municipality"/>
    <x v="38"/>
    <s v="Ghartigaun"/>
    <x v="3479"/>
    <x v="45"/>
    <x v="2"/>
  </r>
  <r>
    <x v="56"/>
    <n v="30"/>
    <n v="14026029"/>
    <s v="2, Bagachour Municipality"/>
    <x v="36"/>
    <s v="Tharmare"/>
    <x v="2034"/>
    <x v="44"/>
    <x v="2"/>
  </r>
  <r>
    <x v="56"/>
    <n v="31"/>
    <n v="14026030"/>
    <s v="4, Bheri Malika Municipality"/>
    <x v="37"/>
    <s v="Khalanga"/>
    <x v="2034"/>
    <x v="44"/>
    <x v="2"/>
  </r>
  <r>
    <x v="56"/>
    <n v="32"/>
    <n v="14026031"/>
    <s v="4, Katari Municipality"/>
    <x v="48"/>
    <s v="Katari"/>
    <x v="3479"/>
    <x v="45"/>
    <x v="2"/>
  </r>
  <r>
    <x v="56"/>
    <n v="33"/>
    <n v="14026032"/>
    <s v="6, Gadhawa Rural Municipality"/>
    <x v="19"/>
    <s v="Gadawa"/>
    <x v="3340"/>
    <x v="44"/>
    <x v="2"/>
  </r>
  <r>
    <x v="56"/>
    <n v="34"/>
    <n v="14026033"/>
    <s v="3, Khajura Rural Municipality"/>
    <x v="1"/>
    <s v="Bageshwori"/>
    <x v="3479"/>
    <x v="45"/>
    <x v="2"/>
  </r>
  <r>
    <x v="56"/>
    <n v="35"/>
    <n v="14026034"/>
    <s v="8, Birendranagar Municipality"/>
    <x v="50"/>
    <s v="Birendranagar"/>
    <x v="3479"/>
    <x v="45"/>
    <x v="2"/>
  </r>
  <r>
    <x v="56"/>
    <n v="36"/>
    <n v="14026035"/>
    <s v="6, Narayan Municipality"/>
    <x v="68"/>
    <s v="Narayan"/>
    <x v="3479"/>
    <x v="45"/>
    <x v="2"/>
  </r>
  <r>
    <x v="56"/>
    <n v="37"/>
    <n v="14026036"/>
    <s v="2, Karjanha Municipality"/>
    <x v="22"/>
    <s v="Bandipur"/>
    <x v="3480"/>
    <x v="45"/>
    <x v="2"/>
  </r>
  <r>
    <x v="56"/>
    <n v="38"/>
    <n v="14026037"/>
    <s v="9, Dhanushadham Municipality"/>
    <x v="4"/>
    <s v="Dharapani"/>
    <x v="3480"/>
    <x v="45"/>
    <x v="2"/>
  </r>
  <r>
    <x v="56"/>
    <n v="39"/>
    <n v="14026038"/>
    <s v="9, Hariwan Municipality"/>
    <x v="21"/>
    <s v="Hariwan"/>
    <x v="3480"/>
    <x v="45"/>
    <x v="2"/>
  </r>
  <r>
    <x v="56"/>
    <n v="40"/>
    <n v="14026039"/>
    <s v="8, Chandrapur Municipality"/>
    <x v="3"/>
    <s v="Santapur"/>
    <x v="1505"/>
    <x v="45"/>
    <x v="2"/>
  </r>
  <r>
    <x v="56"/>
    <n v="41"/>
    <n v="14026040"/>
    <s v="8, Nijagadh Municipality"/>
    <x v="15"/>
    <s v="Nijgadh"/>
    <x v="3480"/>
    <x v="45"/>
    <x v="2"/>
  </r>
  <r>
    <x v="56"/>
    <n v="42"/>
    <n v="14026041"/>
    <s v="1, Khairahani Municipality"/>
    <x v="17"/>
    <s v="Jyamire"/>
    <x v="3480"/>
    <x v="45"/>
    <x v="2"/>
  </r>
  <r>
    <x v="56"/>
    <n v="43"/>
    <n v="14026042"/>
    <s v="4, Sainamaina Municipality"/>
    <x v="7"/>
    <s v="Murgiya"/>
    <x v="3480"/>
    <x v="45"/>
    <x v="2"/>
  </r>
  <r>
    <x v="56"/>
    <n v="44"/>
    <n v="14026043"/>
    <s v="1, Bardibas Municipality"/>
    <x v="52"/>
    <s v="Bardibas"/>
    <x v="865"/>
    <x v="46"/>
    <x v="2"/>
  </r>
  <r>
    <x v="56"/>
    <n v="45"/>
    <n v="14026044"/>
    <s v="3, Bulingtar Rural Municipality"/>
    <x v="58"/>
    <s v="Bulingtar"/>
    <x v="865"/>
    <x v="46"/>
    <x v="2"/>
  </r>
  <r>
    <x v="56"/>
    <n v="46"/>
    <n v="14026045"/>
    <s v="7, Banganga Municipality"/>
    <x v="9"/>
    <s v="Bangain"/>
    <x v="865"/>
    <x v="46"/>
    <x v="2"/>
  </r>
  <r>
    <x v="56"/>
    <n v="47"/>
    <n v="14026046"/>
    <s v="9, Buddhabhumi Municipality"/>
    <x v="9"/>
    <s v="Emiliya"/>
    <x v="865"/>
    <x v="46"/>
    <x v="2"/>
  </r>
  <r>
    <x v="56"/>
    <n v="48"/>
    <n v="14026047"/>
    <s v="12, Kohalpur Municipality"/>
    <x v="1"/>
    <s v="Kohalpur"/>
    <x v="865"/>
    <x v="46"/>
    <x v="2"/>
  </r>
  <r>
    <x v="56"/>
    <n v="49"/>
    <n v="14026048"/>
    <s v="9, Bansgadhi Municipality"/>
    <x v="20"/>
    <s v="Machhagadh"/>
    <x v="865"/>
    <x v="46"/>
    <x v="2"/>
  </r>
  <r>
    <x v="56"/>
    <n v="50"/>
    <n v="14026049"/>
    <s v="1, Thakurbaba Municipality"/>
    <x v="20"/>
    <s v="Bhurigaun"/>
    <x v="865"/>
    <x v="46"/>
    <x v="2"/>
  </r>
  <r>
    <x v="56"/>
    <n v="51"/>
    <n v="14026050"/>
    <s v="8, Madhuwan Municipality"/>
    <x v="20"/>
    <s v="Sanushree"/>
    <x v="865"/>
    <x v="46"/>
    <x v="2"/>
  </r>
  <r>
    <x v="56"/>
    <n v="52"/>
    <n v="14026051"/>
    <s v="1, Ghodaghodi Municipality"/>
    <x v="41"/>
    <s v="Sukhad"/>
    <x v="871"/>
    <x v="46"/>
    <x v="2"/>
  </r>
  <r>
    <x v="56"/>
    <n v="53"/>
    <n v="14026052"/>
    <s v="1, Bhajani Municipality"/>
    <x v="41"/>
    <s v="Bhajani"/>
    <x v="871"/>
    <x v="46"/>
    <x v="2"/>
  </r>
  <r>
    <x v="56"/>
    <n v="54"/>
    <n v="14026053"/>
    <s v="3, Palhinandan Rural Municipality"/>
    <x v="55"/>
    <s v="Belaspur"/>
    <x v="871"/>
    <x v="46"/>
    <x v="2"/>
  </r>
  <r>
    <x v="56"/>
    <n v="55"/>
    <n v="14026054"/>
    <s v="5, Gaidakot Municipality"/>
    <x v="58"/>
    <s v="Gaindakot"/>
    <x v="871"/>
    <x v="46"/>
    <x v="2"/>
  </r>
  <r>
    <x v="56"/>
    <n v="56"/>
    <n v="14026055"/>
    <s v="1, Parsagadhi Municipality"/>
    <x v="23"/>
    <s v="Manuwa"/>
    <x v="871"/>
    <x v="46"/>
    <x v="2"/>
  </r>
  <r>
    <x v="56"/>
    <n v="57"/>
    <n v="14026056"/>
    <s v="3, Pakaha Mainpur Rural Municipality"/>
    <x v="23"/>
    <s v="Pakaha Mainpur"/>
    <x v="871"/>
    <x v="46"/>
    <x v="2"/>
  </r>
  <r>
    <x v="56"/>
    <n v="58"/>
    <n v="14026057"/>
    <s v="11, Lahan Municipality"/>
    <x v="22"/>
    <s v="Padariya"/>
    <x v="871"/>
    <x v="46"/>
    <x v="2"/>
  </r>
  <r>
    <x v="57"/>
    <n v="1"/>
    <n v="14028001"/>
    <s v="25, Pokhara Metropolitian City"/>
    <x v="5"/>
    <s v="Head Office"/>
    <x v="108"/>
    <x v="41"/>
    <x v="2"/>
  </r>
  <r>
    <x v="57"/>
    <n v="2"/>
    <n v="14028002"/>
    <s v="25, Pokhara Metropolitian City"/>
    <x v="5"/>
    <s v="Hemja"/>
    <x v="616"/>
    <x v="41"/>
    <x v="2"/>
  </r>
  <r>
    <x v="57"/>
    <n v="3"/>
    <n v="14028003"/>
    <s v="4, Bensi Shahar Municipality"/>
    <x v="45"/>
    <s v="Udipur"/>
    <x v="3481"/>
    <x v="41"/>
    <x v="2"/>
  </r>
  <r>
    <x v="57"/>
    <n v="4"/>
    <n v="14028004"/>
    <s v="2, Shahid Lakhan Rural Municipality"/>
    <x v="67"/>
    <s v="Manakamana"/>
    <x v="3482"/>
    <x v="41"/>
    <x v="2"/>
  </r>
  <r>
    <x v="57"/>
    <n v="5"/>
    <n v="14028005"/>
    <s v="6, Beni Municipality"/>
    <x v="31"/>
    <s v="Galeshwor"/>
    <x v="3483"/>
    <x v="41"/>
    <x v="2"/>
  </r>
  <r>
    <x v="57"/>
    <n v="6"/>
    <n v="14028006"/>
    <s v="5, Jiri Municipality"/>
    <x v="44"/>
    <s v="Mainapokhari"/>
    <x v="3484"/>
    <x v="41"/>
    <x v="2"/>
  </r>
  <r>
    <x v="57"/>
    <n v="7"/>
    <n v="14028007"/>
    <s v="1, Balephi Rural Municipality"/>
    <x v="28"/>
    <s v="Khadichaur"/>
    <x v="3485"/>
    <x v="41"/>
    <x v="2"/>
  </r>
  <r>
    <x v="57"/>
    <n v="8"/>
    <n v="14028008"/>
    <s v="5, Uttargaya Rural Municipality"/>
    <x v="42"/>
    <s v="Betrawati"/>
    <x v="3486"/>
    <x v="41"/>
    <x v="2"/>
  </r>
  <r>
    <x v="57"/>
    <n v="9"/>
    <n v="14028009"/>
    <s v="6, Gosaikunda Rural Municipality"/>
    <x v="42"/>
    <s v="Dhunche"/>
    <x v="3487"/>
    <x v="41"/>
    <x v="2"/>
  </r>
  <r>
    <x v="57"/>
    <n v="10"/>
    <n v="14028010"/>
    <s v="4, Gharpajhong Rural Municipality"/>
    <x v="34"/>
    <s v="Jomsom"/>
    <x v="3488"/>
    <x v="41"/>
    <x v="2"/>
  </r>
  <r>
    <x v="57"/>
    <n v="11"/>
    <n v="14028011"/>
    <s v="3, Chame Rural Municipality"/>
    <x v="43"/>
    <s v="Chame"/>
    <x v="3488"/>
    <x v="41"/>
    <x v="2"/>
  </r>
  <r>
    <x v="57"/>
    <n v="12"/>
    <n v="14028012"/>
    <s v="5, Solu Dhudhakunda Municipality"/>
    <x v="66"/>
    <s v="Salleri"/>
    <x v="3488"/>
    <x v="41"/>
    <x v="2"/>
  </r>
  <r>
    <x v="57"/>
    <n v="13"/>
    <n v="14028013"/>
    <s v="17, Pokhara Metropolitian City"/>
    <x v="5"/>
    <s v="Pumdibhumdi"/>
    <x v="3489"/>
    <x v="42"/>
    <x v="2"/>
  </r>
  <r>
    <x v="57"/>
    <n v="14"/>
    <n v="14028014"/>
    <s v="33, Pokhara Metropolitian City"/>
    <x v="5"/>
    <s v="Bharatpokharri"/>
    <x v="3490"/>
    <x v="42"/>
    <x v="2"/>
  </r>
  <r>
    <x v="57"/>
    <n v="15"/>
    <n v="14028015"/>
    <s v="5, Phungling Municipality"/>
    <x v="30"/>
    <s v="Taplejung"/>
    <x v="1587"/>
    <x v="42"/>
    <x v="2"/>
  </r>
  <r>
    <x v="57"/>
    <n v="16"/>
    <n v="14028016"/>
    <s v="9, Kushma Municipality"/>
    <x v="32"/>
    <s v="Gyadi"/>
    <x v="3491"/>
    <x v="42"/>
    <x v="2"/>
  </r>
  <r>
    <x v="57"/>
    <n v="17"/>
    <n v="14028017"/>
    <s v="5, Annapurna Rural Municipality"/>
    <x v="5"/>
    <s v="Nayapool"/>
    <x v="3491"/>
    <x v="42"/>
    <x v="2"/>
  </r>
  <r>
    <x v="57"/>
    <n v="18"/>
    <n v="14028018"/>
    <s v="5, Bidur Municipality"/>
    <x v="18"/>
    <s v="Gangate"/>
    <x v="3491"/>
    <x v="42"/>
    <x v="2"/>
  </r>
  <r>
    <x v="57"/>
    <n v="19"/>
    <n v="14028019"/>
    <s v="3, Tadi Rural Municipality"/>
    <x v="18"/>
    <s v="Kharanitar"/>
    <x v="3491"/>
    <x v="42"/>
    <x v="2"/>
  </r>
  <r>
    <x v="57"/>
    <n v="20"/>
    <n v="14028020"/>
    <s v="6, Likhu Rural Municipality"/>
    <x v="18"/>
    <s v="Chhahare"/>
    <x v="3491"/>
    <x v="42"/>
    <x v="2"/>
  </r>
  <r>
    <x v="57"/>
    <n v="21"/>
    <n v="14028021"/>
    <s v="11, Melanchi Municipality"/>
    <x v="28"/>
    <s v="Melamchi"/>
    <x v="3491"/>
    <x v="42"/>
    <x v="2"/>
  </r>
  <r>
    <x v="57"/>
    <n v="22"/>
    <n v="14028022"/>
    <s v="13, Bhimeshwor Municipality"/>
    <x v="44"/>
    <s v="Singati"/>
    <x v="3491"/>
    <x v="42"/>
    <x v="2"/>
  </r>
  <r>
    <x v="57"/>
    <n v="23"/>
    <n v="14028023"/>
    <s v="1, Manthali Municipality"/>
    <x v="62"/>
    <s v="Manthali"/>
    <x v="3491"/>
    <x v="42"/>
    <x v="2"/>
  </r>
  <r>
    <x v="57"/>
    <n v="24"/>
    <n v="14028024"/>
    <s v="11, Pokhara Metropolitian City"/>
    <x v="5"/>
    <s v="Kahun"/>
    <x v="3492"/>
    <x v="43"/>
    <x v="2"/>
  </r>
  <r>
    <x v="57"/>
    <n v="25"/>
    <n v="14028025"/>
    <s v="10, Gorkha Municipality"/>
    <x v="67"/>
    <s v="Bhachek"/>
    <x v="3492"/>
    <x v="43"/>
    <x v="2"/>
  </r>
  <r>
    <x v="57"/>
    <n v="26"/>
    <n v="14028026"/>
    <s v="5, Choutara Sangachowkgadhi Municipality"/>
    <x v="28"/>
    <s v="Chautara"/>
    <x v="3493"/>
    <x v="42"/>
    <x v="2"/>
  </r>
  <r>
    <x v="57"/>
    <n v="27"/>
    <n v="14028027"/>
    <s v="4, Dharmadevi Municipality"/>
    <x v="51"/>
    <s v="Mamling"/>
    <x v="3492"/>
    <x v="43"/>
    <x v="2"/>
  </r>
  <r>
    <x v="57"/>
    <n v="28"/>
    <n v="14028028"/>
    <s v="13, Manthali Municipality"/>
    <x v="62"/>
    <s v="Devitar"/>
    <x v="3262"/>
    <x v="43"/>
    <x v="2"/>
  </r>
  <r>
    <x v="57"/>
    <n v="29"/>
    <n v="14028029"/>
    <s v="9, Khandabari Municipality"/>
    <x v="51"/>
    <s v="Tumlingtar"/>
    <x v="3262"/>
    <x v="43"/>
    <x v="2"/>
  </r>
  <r>
    <x v="57"/>
    <n v="30"/>
    <n v="14028030"/>
    <s v="7, Bhojpur Municipality"/>
    <x v="49"/>
    <s v="Bhojpur"/>
    <x v="3149"/>
    <x v="44"/>
    <x v="2"/>
  </r>
  <r>
    <x v="57"/>
    <n v="31"/>
    <n v="14028031"/>
    <s v="1, Diktel Rupakot Municipality"/>
    <x v="63"/>
    <s v="Diktel"/>
    <x v="3149"/>
    <x v="44"/>
    <x v="2"/>
  </r>
  <r>
    <x v="57"/>
    <n v="32"/>
    <n v="14028032"/>
    <s v="7, Halesi Tuwachung Municipality"/>
    <x v="63"/>
    <s v="Haleshi"/>
    <x v="3149"/>
    <x v="44"/>
    <x v="2"/>
  </r>
  <r>
    <x v="57"/>
    <n v="33"/>
    <n v="14028033"/>
    <s v="11, Siddhicharan Municipality"/>
    <x v="65"/>
    <s v="Okhaldhunga"/>
    <x v="3149"/>
    <x v="44"/>
    <x v="2"/>
  </r>
  <r>
    <x v="57"/>
    <n v="34"/>
    <n v="14028034"/>
    <s v="1, Musikot Municipality"/>
    <x v="39"/>
    <s v="Musikot"/>
    <x v="3494"/>
    <x v="44"/>
    <x v="2"/>
  </r>
  <r>
    <x v="57"/>
    <n v="35"/>
    <n v="14028035"/>
    <s v="2, Chaurjahari Municipality"/>
    <x v="39"/>
    <s v="Chaurjahari"/>
    <x v="3495"/>
    <x v="44"/>
    <x v="2"/>
  </r>
  <r>
    <x v="57"/>
    <n v="36"/>
    <n v="14028036"/>
    <s v="1, Aanbu Khaireni Rural Municipality"/>
    <x v="29"/>
    <s v="Satrasaya"/>
    <x v="3496"/>
    <x v="44"/>
    <x v="2"/>
  </r>
  <r>
    <x v="57"/>
    <n v="37"/>
    <n v="14028037"/>
    <s v="1, Gajuri Rural Municipality"/>
    <x v="60"/>
    <s v="Kumpur"/>
    <x v="3496"/>
    <x v="44"/>
    <x v="2"/>
  </r>
  <r>
    <x v="57"/>
    <n v="38"/>
    <n v="14028038"/>
    <s v="1, Siddhalek Rural Municipality"/>
    <x v="60"/>
    <s v="Nalang"/>
    <x v="3496"/>
    <x v="44"/>
    <x v="2"/>
  </r>
  <r>
    <x v="57"/>
    <n v="39"/>
    <n v="14028039"/>
    <s v="7, Myanglung Municipality"/>
    <x v="27"/>
    <s v="Jirikhimti"/>
    <x v="3496"/>
    <x v="44"/>
    <x v="2"/>
  </r>
  <r>
    <x v="57"/>
    <n v="40"/>
    <n v="14028040"/>
    <s v="4, Mai Municipality"/>
    <x v="24"/>
    <s v="Danabari"/>
    <x v="3496"/>
    <x v="44"/>
    <x v="2"/>
  </r>
  <r>
    <x v="57"/>
    <n v="41"/>
    <n v="14028041"/>
    <s v="1, Deumai Municipality"/>
    <x v="24"/>
    <s v="Ranke"/>
    <x v="3496"/>
    <x v="44"/>
    <x v="2"/>
  </r>
  <r>
    <x v="57"/>
    <n v="42"/>
    <n v="14028042"/>
    <s v="3, Hilihan Rural Municipality"/>
    <x v="33"/>
    <s v="Gopetar"/>
    <x v="3496"/>
    <x v="44"/>
    <x v="2"/>
  </r>
  <r>
    <x v="57"/>
    <n v="43"/>
    <n v="14028043"/>
    <s v="1, Aatharai Rural Municipality"/>
    <x v="27"/>
    <s v="Aathrai"/>
    <x v="3496"/>
    <x v="44"/>
    <x v="2"/>
  </r>
  <r>
    <x v="57"/>
    <n v="44"/>
    <n v="14028044"/>
    <s v="12, Suryodaya Municipality"/>
    <x v="24"/>
    <s v="Tinghare"/>
    <x v="3496"/>
    <x v="44"/>
    <x v="2"/>
  </r>
  <r>
    <x v="57"/>
    <n v="45"/>
    <n v="14028045"/>
    <s v="5, Ilam Municipality"/>
    <x v="24"/>
    <s v="Biblyate"/>
    <x v="3150"/>
    <x v="44"/>
    <x v="2"/>
  </r>
  <r>
    <x v="57"/>
    <n v="46"/>
    <n v="14028046"/>
    <s v="4, Dhankuta Municipality"/>
    <x v="56"/>
    <s v="Debrebas"/>
    <x v="916"/>
    <x v="44"/>
    <x v="2"/>
  </r>
  <r>
    <x v="57"/>
    <n v="47"/>
    <n v="14028047"/>
    <s v="6, Chhathar Jorpati Rural Municipality"/>
    <x v="56"/>
    <s v="Sidhuwa"/>
    <x v="3150"/>
    <x v="44"/>
    <x v="2"/>
  </r>
  <r>
    <x v="57"/>
    <n v="48"/>
    <n v="14028048"/>
    <s v="6, Sangurigadhi Rural Municipality"/>
    <x v="56"/>
    <s v="Bhedetar"/>
    <x v="3150"/>
    <x v="44"/>
    <x v="2"/>
  </r>
  <r>
    <x v="57"/>
    <n v="49"/>
    <n v="14028049"/>
    <s v="6, Shuklagandaki Municipality"/>
    <x v="29"/>
    <s v="Khairenitar"/>
    <x v="3150"/>
    <x v="44"/>
    <x v="2"/>
  </r>
  <r>
    <x v="57"/>
    <n v="50"/>
    <n v="14028050"/>
    <s v="1, Byas Municipality"/>
    <x v="29"/>
    <s v="Taalghare"/>
    <x v="3150"/>
    <x v="44"/>
    <x v="2"/>
  </r>
  <r>
    <x v="57"/>
    <n v="51"/>
    <n v="14028051"/>
    <s v="7, Madhya Nepal Municipality"/>
    <x v="45"/>
    <s v="Rambazar"/>
    <x v="3150"/>
    <x v="44"/>
    <x v="2"/>
  </r>
  <r>
    <x v="57"/>
    <n v="52"/>
    <n v="14028052"/>
    <s v="5, Malika Rural Municipality"/>
    <x v="31"/>
    <s v="Darbang"/>
    <x v="3497"/>
    <x v="45"/>
    <x v="2"/>
  </r>
  <r>
    <x v="57"/>
    <n v="53"/>
    <n v="14028053"/>
    <s v="9, Annapurna Rural Municipality"/>
    <x v="31"/>
    <s v="Ghara"/>
    <x v="3497"/>
    <x v="45"/>
    <x v="2"/>
  </r>
  <r>
    <x v="57"/>
    <n v="54"/>
    <n v="14028054"/>
    <s v="11, Chaurjahari Municipality"/>
    <x v="39"/>
    <s v="Kholagaun"/>
    <x v="3497"/>
    <x v="45"/>
    <x v="2"/>
  </r>
  <r>
    <x v="57"/>
    <n v="55"/>
    <n v="14028055"/>
    <s v="3, Tribeni Rural Municipality"/>
    <x v="39"/>
    <s v="Jhulneta"/>
    <x v="3497"/>
    <x v="45"/>
    <x v="2"/>
  </r>
  <r>
    <x v="57"/>
    <n v="56"/>
    <n v="14028057"/>
    <s v="7, Bedkot Municipality"/>
    <x v="46"/>
    <s v="Lalpur"/>
    <x v="3497"/>
    <x v="45"/>
    <x v="2"/>
  </r>
  <r>
    <x v="57"/>
    <n v="57"/>
    <n v="14028058"/>
    <s v="2, Ghodaghodi Municipality"/>
    <x v="41"/>
    <s v="Sadepani"/>
    <x v="3497"/>
    <x v="45"/>
    <x v="2"/>
  </r>
  <r>
    <x v="57"/>
    <n v="58"/>
    <n v="14028059"/>
    <s v="3, Thakurbaba Municipality"/>
    <x v="20"/>
    <s v="Kanchanpur"/>
    <x v="3497"/>
    <x v="45"/>
    <x v="2"/>
  </r>
  <r>
    <x v="57"/>
    <n v="59"/>
    <n v="14028060"/>
    <s v="5, Baijanath Rural Municipality"/>
    <x v="1"/>
    <s v="Bankatawa"/>
    <x v="3497"/>
    <x v="45"/>
    <x v="2"/>
  </r>
  <r>
    <x v="57"/>
    <n v="60"/>
    <n v="14028061"/>
    <s v="11, Bheriganga Municipality"/>
    <x v="50"/>
    <s v="Jahare"/>
    <x v="3497"/>
    <x v="45"/>
    <x v="2"/>
  </r>
  <r>
    <x v="57"/>
    <n v="61"/>
    <n v="14028062"/>
    <s v="6, Gadhawa Rural Municipality"/>
    <x v="19"/>
    <s v="Gadhawa"/>
    <x v="3497"/>
    <x v="45"/>
    <x v="2"/>
  </r>
  <r>
    <x v="57"/>
    <n v="62"/>
    <n v="14028063"/>
    <s v="10, Banganga Municipality"/>
    <x v="9"/>
    <s v="Odari"/>
    <x v="3497"/>
    <x v="45"/>
    <x v="2"/>
  </r>
  <r>
    <x v="57"/>
    <n v="63"/>
    <n v="14028064"/>
    <s v="1, Walling Municipality"/>
    <x v="35"/>
    <s v="Waling"/>
    <x v="657"/>
    <x v="44"/>
    <x v="2"/>
  </r>
  <r>
    <x v="57"/>
    <n v="64"/>
    <n v="14028065"/>
    <s v="3, Mathagadhi Rural Municipality"/>
    <x v="12"/>
    <s v="Sarai"/>
    <x v="636"/>
    <x v="45"/>
    <x v="2"/>
  </r>
  <r>
    <x v="57"/>
    <n v="65"/>
    <n v="14028066"/>
    <s v="7, Siyari Rural Municipality"/>
    <x v="7"/>
    <s v="Amuwa"/>
    <x v="636"/>
    <x v="45"/>
    <x v="2"/>
  </r>
  <r>
    <x v="57"/>
    <n v="66"/>
    <n v="14028067"/>
    <s v="10, Madhya Bindu Municipality"/>
    <x v="58"/>
    <s v="Arunkhola"/>
    <x v="636"/>
    <x v="45"/>
    <x v="2"/>
  </r>
  <r>
    <x v="57"/>
    <n v="67"/>
    <n v="14028068"/>
    <s v="7, Kalika Municipality"/>
    <x v="17"/>
    <s v="Kholesimal"/>
    <x v="636"/>
    <x v="45"/>
    <x v="2"/>
  </r>
  <r>
    <x v="57"/>
    <n v="68"/>
    <n v="14028069"/>
    <s v="8, Sundarharaicha Municipality"/>
    <x v="6"/>
    <s v="Salakpur"/>
    <x v="1333"/>
    <x v="45"/>
    <x v="2"/>
  </r>
  <r>
    <x v="57"/>
    <n v="69"/>
    <n v="14028070"/>
    <s v="3, Ramdhuni Municipality"/>
    <x v="11"/>
    <s v="Labipur"/>
    <x v="1333"/>
    <x v="45"/>
    <x v="2"/>
  </r>
  <r>
    <x v="57"/>
    <n v="70"/>
    <n v="14028071"/>
    <s v="3, Triyuga Municipality"/>
    <x v="48"/>
    <s v="Motighada"/>
    <x v="1333"/>
    <x v="45"/>
    <x v="2"/>
  </r>
  <r>
    <x v="57"/>
    <n v="71"/>
    <n v="14028072"/>
    <s v="12, Lahan Municipality"/>
    <x v="22"/>
    <s v="Padariya"/>
    <x v="1333"/>
    <x v="45"/>
    <x v="2"/>
  </r>
  <r>
    <x v="57"/>
    <n v="72"/>
    <n v="14028073"/>
    <s v="9, Kamalamai Municipality"/>
    <x v="57"/>
    <s v="Bhiman"/>
    <x v="1333"/>
    <x v="45"/>
    <x v="2"/>
  </r>
  <r>
    <x v="57"/>
    <n v="73"/>
    <n v="14028074"/>
    <s v="5, Mithila Municipality"/>
    <x v="4"/>
    <s v="Dhalkebar"/>
    <x v="1333"/>
    <x v="45"/>
    <x v="2"/>
  </r>
  <r>
    <x v="57"/>
    <n v="74"/>
    <n v="14028075"/>
    <s v="1, Bardibas Municipality"/>
    <x v="52"/>
    <s v="Gauridada"/>
    <x v="1333"/>
    <x v="45"/>
    <x v="2"/>
  </r>
  <r>
    <x v="57"/>
    <n v="75"/>
    <n v="14028076"/>
    <s v="4, Surunga Municipality"/>
    <x v="8"/>
    <s v="Kadmaha"/>
    <x v="1333"/>
    <x v="45"/>
    <x v="2"/>
  </r>
  <r>
    <x v="57"/>
    <n v="76"/>
    <n v="14028077"/>
    <s v="5, Geruwa Rural Municipality"/>
    <x v="20"/>
    <s v="Shantibazar"/>
    <x v="3498"/>
    <x v="45"/>
    <x v="2"/>
  </r>
  <r>
    <x v="57"/>
    <n v="77"/>
    <n v="14028078"/>
    <s v="7, Tikapur Municipality"/>
    <x v="41"/>
    <s v="Sattibazar"/>
    <x v="557"/>
    <x v="45"/>
    <x v="2"/>
  </r>
  <r>
    <x v="57"/>
    <n v="78"/>
    <n v="14028079"/>
    <s v="6, Mahakali Municipality"/>
    <x v="46"/>
    <s v="Chadhanidodhara"/>
    <x v="3498"/>
    <x v="45"/>
    <x v="2"/>
  </r>
  <r>
    <x v="57"/>
    <n v="79"/>
    <n v="14028080"/>
    <s v="6, Dilasaini Rural Municipality"/>
    <x v="71"/>
    <s v="Gokuleshwor"/>
    <x v="3498"/>
    <x v="45"/>
    <x v="2"/>
  </r>
  <r>
    <x v="57"/>
    <n v="80"/>
    <n v="14028081"/>
    <s v="5, Mahakali Municipality"/>
    <x v="70"/>
    <s v="Darchula"/>
    <x v="3498"/>
    <x v="45"/>
    <x v="2"/>
  </r>
  <r>
    <x v="57"/>
    <n v="81"/>
    <n v="14028082"/>
    <s v="9, Jayaprithbi Municipality"/>
    <x v="74"/>
    <s v="Chainpur"/>
    <x v="3498"/>
    <x v="45"/>
    <x v="2"/>
  </r>
  <r>
    <x v="57"/>
    <n v="82"/>
    <n v="14028083"/>
    <s v="3, Sinja Rural Municipality"/>
    <x v="64"/>
    <s v="Sinja"/>
    <x v="3498"/>
    <x v="45"/>
    <x v="2"/>
  </r>
  <r>
    <x v="57"/>
    <n v="83"/>
    <n v="14028084"/>
    <s v="4, Dullu Municipality"/>
    <x v="68"/>
    <s v="Dullu"/>
    <x v="3498"/>
    <x v="45"/>
    <x v="2"/>
  </r>
  <r>
    <x v="57"/>
    <n v="84"/>
    <n v="14028085"/>
    <s v="8, Rapti Sonari Rural Municipality"/>
    <x v="1"/>
    <s v="Samsergung"/>
    <x v="3498"/>
    <x v="45"/>
    <x v="2"/>
  </r>
  <r>
    <x v="57"/>
    <n v="85"/>
    <n v="14028086"/>
    <s v="7, Belbari Municipality"/>
    <x v="6"/>
    <s v="Bahuni"/>
    <x v="3499"/>
    <x v="46"/>
    <x v="2"/>
  </r>
  <r>
    <x v="57"/>
    <n v="86"/>
    <n v="14028087"/>
    <s v="1, Budhiganga Rural Municipality"/>
    <x v="6"/>
    <s v="Puspalal Chowk"/>
    <x v="3499"/>
    <x v="46"/>
    <x v="2"/>
  </r>
  <r>
    <x v="57"/>
    <n v="87"/>
    <n v="14028088"/>
    <s v="2, Gadhi Rural Municipality"/>
    <x v="11"/>
    <s v="Aurabani"/>
    <x v="3499"/>
    <x v="46"/>
    <x v="2"/>
  </r>
  <r>
    <x v="57"/>
    <n v="88"/>
    <n v="14028089"/>
    <s v="2, Barahachhetra Municipality"/>
    <x v="11"/>
    <s v="Madhuban"/>
    <x v="3499"/>
    <x v="46"/>
    <x v="2"/>
  </r>
  <r>
    <x v="57"/>
    <n v="89"/>
    <n v="14028090"/>
    <s v="6, Shambhunath Municipality"/>
    <x v="8"/>
    <s v="Birendra Bazaar"/>
    <x v="3499"/>
    <x v="46"/>
    <x v="2"/>
  </r>
  <r>
    <x v="57"/>
    <n v="90"/>
    <n v="14028091"/>
    <s v="1, Bishnupur Rural Municipality"/>
    <x v="22"/>
    <s v="Bishnupura"/>
    <x v="3499"/>
    <x v="46"/>
    <x v="2"/>
  </r>
  <r>
    <x v="57"/>
    <n v="91"/>
    <n v="14028092"/>
    <s v="7, Mithila Bihari Municipality"/>
    <x v="4"/>
    <s v="Tarapatti"/>
    <x v="3499"/>
    <x v="46"/>
    <x v="2"/>
  </r>
  <r>
    <x v="57"/>
    <n v="92"/>
    <n v="14028093"/>
    <s v="6, Loharpatti Municipality"/>
    <x v="52"/>
    <s v="Loharpatti"/>
    <x v="3499"/>
    <x v="46"/>
    <x v="2"/>
  </r>
  <r>
    <x v="57"/>
    <n v="93"/>
    <n v="14028094"/>
    <s v="6, Ishworpur Municipality"/>
    <x v="21"/>
    <s v="Ishwarpur"/>
    <x v="3499"/>
    <x v="46"/>
    <x v="2"/>
  </r>
  <r>
    <x v="57"/>
    <n v="94"/>
    <n v="14028095"/>
    <s v="8, Garuda Municipality"/>
    <x v="3"/>
    <s v="Birtachowk"/>
    <x v="3499"/>
    <x v="46"/>
    <x v="2"/>
  </r>
  <r>
    <x v="57"/>
    <n v="95"/>
    <n v="14028096"/>
    <s v="15, Jitpur Simara Sub-Metropolitian City"/>
    <x v="15"/>
    <s v="Dumarbona"/>
    <x v="3499"/>
    <x v="46"/>
    <x v="2"/>
  </r>
  <r>
    <x v="57"/>
    <n v="96"/>
    <n v="14028097"/>
    <s v="2, Mahagadhimai Municipality"/>
    <x v="15"/>
    <s v="Bariyarpur"/>
    <x v="3499"/>
    <x v="46"/>
    <x v="2"/>
  </r>
  <r>
    <x v="57"/>
    <n v="97"/>
    <n v="14028098"/>
    <s v="1, Parsagadhi Municipality"/>
    <x v="23"/>
    <s v="Manawa Bazaar"/>
    <x v="3499"/>
    <x v="46"/>
    <x v="2"/>
  </r>
  <r>
    <x v="57"/>
    <n v="98"/>
    <n v="14028099"/>
    <s v="19, Tulsipur Sub-Metropolitian City"/>
    <x v="19"/>
    <s v="Bijauri"/>
    <x v="3499"/>
    <x v="46"/>
    <x v="2"/>
  </r>
  <r>
    <x v="57"/>
    <n v="99"/>
    <n v="14028100"/>
    <s v="5, Sotang Rural Municipality"/>
    <x v="66"/>
    <s v="Sotang"/>
    <x v="3499"/>
    <x v="46"/>
    <x v="2"/>
  </r>
  <r>
    <x v="57"/>
    <n v="100"/>
    <n v="14028101"/>
    <s v="6, Gaidahawa Rural Municipality"/>
    <x v="7"/>
    <s v="Suryapura"/>
    <x v="3499"/>
    <x v="46"/>
    <x v="2"/>
  </r>
  <r>
    <x v="57"/>
    <n v="101"/>
    <n v="14028102"/>
    <s v="4, Shivaraj Municipality"/>
    <x v="9"/>
    <s v="Chandrauta"/>
    <x v="2010"/>
    <x v="50"/>
    <x v="2"/>
  </r>
  <r>
    <x v="57"/>
    <n v="102"/>
    <n v="14028103"/>
    <s v="4, Lamahi Municipality"/>
    <x v="19"/>
    <s v="Lamahi"/>
    <x v="2010"/>
    <x v="50"/>
    <x v="2"/>
  </r>
  <r>
    <x v="57"/>
    <n v="103"/>
    <n v="14028104"/>
    <s v="5, Khajura Rural Municipality"/>
    <x v="1"/>
    <s v="Khajura"/>
    <x v="2010"/>
    <x v="50"/>
    <x v="2"/>
  </r>
  <r>
    <x v="57"/>
    <n v="104"/>
    <n v="14028105"/>
    <s v="2, Gulariya Municipality"/>
    <x v="20"/>
    <s v="Gulariya"/>
    <x v="2010"/>
    <x v="50"/>
    <x v="2"/>
  </r>
  <r>
    <x v="57"/>
    <n v="105"/>
    <n v="14028106"/>
    <s v="11, Birendranagar Municipality"/>
    <x v="50"/>
    <s v="Pipira"/>
    <x v="2010"/>
    <x v="50"/>
    <x v="2"/>
  </r>
  <r>
    <x v="57"/>
    <n v="106"/>
    <n v="14028107"/>
    <s v="3, Joshipur Rural Municipality"/>
    <x v="41"/>
    <s v="Joshipur"/>
    <x v="2010"/>
    <x v="50"/>
    <x v="2"/>
  </r>
  <r>
    <x v="57"/>
    <n v="107"/>
    <n v="14028108"/>
    <s v="8, Godawari Municipality"/>
    <x v="41"/>
    <s v="Godawari"/>
    <x v="2010"/>
    <x v="50"/>
    <x v="2"/>
  </r>
  <r>
    <x v="57"/>
    <n v="108"/>
    <n v="14028109"/>
    <s v="5, Punarbas Municipality"/>
    <x v="46"/>
    <s v="Punarbas"/>
    <x v="2010"/>
    <x v="50"/>
    <x v="2"/>
  </r>
  <r>
    <x v="57"/>
    <n v="109"/>
    <n v="14028110"/>
    <s v="13, Nepalganj Sub-Metropolitian City"/>
    <x v="1"/>
    <s v="Nepalgunj"/>
    <x v="3500"/>
    <x v="50"/>
    <x v="2"/>
  </r>
  <r>
    <x v="57"/>
    <n v="110"/>
    <n v="14028111"/>
    <s v="8, Dhangadhi Sub-Metropolitian City"/>
    <x v="41"/>
    <s v="Dhangadhi"/>
    <x v="3500"/>
    <x v="50"/>
    <x v="2"/>
  </r>
  <r>
    <x v="57"/>
    <n v="111"/>
    <n v="14028112"/>
    <s v="13, Ghorahi Sub-Metropolitian City"/>
    <x v="19"/>
    <s v="Ghorahi"/>
    <x v="3500"/>
    <x v="50"/>
    <x v="2"/>
  </r>
  <r>
    <x v="57"/>
    <n v="112"/>
    <n v="14028113"/>
    <s v="3, Parawanipur Rural Municipality"/>
    <x v="15"/>
    <s v="Parawanipur"/>
    <x v="3500"/>
    <x v="50"/>
    <x v="2"/>
  </r>
  <r>
    <x v="57"/>
    <n v="113"/>
    <n v="14028114"/>
    <s v="9, Barahathawa Municipality"/>
    <x v="21"/>
    <s v="Barahathwa"/>
    <x v="3500"/>
    <x v="50"/>
    <x v="2"/>
  </r>
  <r>
    <x v="57"/>
    <n v="114"/>
    <n v="14028115"/>
    <s v="6, Chakraghatta Rural Municipality"/>
    <x v="21"/>
    <s v="Chakraghatta"/>
    <x v="3500"/>
    <x v="50"/>
    <x v="2"/>
  </r>
  <r>
    <x v="57"/>
    <n v="115"/>
    <n v="14028116"/>
    <s v="2, Dhanakaul Rural Municipality"/>
    <x v="21"/>
    <s v="Dhankaul"/>
    <x v="3500"/>
    <x v="50"/>
    <x v="2"/>
  </r>
  <r>
    <x v="57"/>
    <n v="116"/>
    <n v="14028117"/>
    <s v="4, Barhadashi Rural Municipality"/>
    <x v="2"/>
    <s v="Chakchaki"/>
    <x v="3500"/>
    <x v="50"/>
    <x v="2"/>
  </r>
  <r>
    <x v="57"/>
    <n v="117"/>
    <n v="14028118"/>
    <s v="3, Birtamod Municipality"/>
    <x v="2"/>
    <s v="Birtamod"/>
    <x v="3162"/>
    <x v="50"/>
    <x v="2"/>
  </r>
  <r>
    <x v="57"/>
    <n v="118"/>
    <n v="14028119"/>
    <s v="9, Bhadrapur Municipality"/>
    <x v="2"/>
    <s v="Chandragadhi"/>
    <x v="3162"/>
    <x v="50"/>
    <x v="2"/>
  </r>
  <r>
    <x v="57"/>
    <n v="119"/>
    <n v="14028120"/>
    <s v="10, Mechinagar Municipality"/>
    <x v="2"/>
    <s v="Dhulabari"/>
    <x v="3162"/>
    <x v="50"/>
    <x v="2"/>
  </r>
  <r>
    <x v="57"/>
    <n v="120"/>
    <n v="14028121"/>
    <s v="3, Kankai Municipality"/>
    <x v="2"/>
    <s v="Surunga"/>
    <x v="3162"/>
    <x v="50"/>
    <x v="2"/>
  </r>
  <r>
    <x v="57"/>
    <n v="121"/>
    <n v="14028122"/>
    <s v="2, Gauradaha Municipality"/>
    <x v="2"/>
    <s v="Gauradaha"/>
    <x v="3162"/>
    <x v="50"/>
    <x v="2"/>
  </r>
  <r>
    <x v="57"/>
    <n v="122"/>
    <n v="14028123"/>
    <s v="8, Damak Municipality"/>
    <x v="2"/>
    <s v="Damak"/>
    <x v="3162"/>
    <x v="50"/>
    <x v="2"/>
  </r>
  <r>
    <x v="57"/>
    <n v="123"/>
    <n v="14028124"/>
    <s v="6, Urlabari Municipality"/>
    <x v="6"/>
    <s v="Urlabari"/>
    <x v="3162"/>
    <x v="50"/>
    <x v="2"/>
  </r>
  <r>
    <x v="57"/>
    <n v="124"/>
    <n v="14028125"/>
    <s v="6, Rangeli Municipality"/>
    <x v="6"/>
    <s v="Rangeli"/>
    <x v="3298"/>
    <x v="50"/>
    <x v="2"/>
  </r>
  <r>
    <x v="57"/>
    <n v="125"/>
    <n v="14028126"/>
    <s v="2, Letang Municipality"/>
    <x v="6"/>
    <s v="Letang"/>
    <x v="3298"/>
    <x v="50"/>
    <x v="2"/>
  </r>
  <r>
    <x v="57"/>
    <n v="126"/>
    <n v="14028127"/>
    <s v="1, Ramgram Municipality"/>
    <x v="55"/>
    <s v="Ramgram"/>
    <x v="3298"/>
    <x v="50"/>
    <x v="2"/>
  </r>
  <r>
    <x v="57"/>
    <n v="127"/>
    <n v="14028128"/>
    <s v="2, Bardaghat Municipality"/>
    <x v="55"/>
    <s v="Bardaghat"/>
    <x v="3298"/>
    <x v="50"/>
    <x v="2"/>
  </r>
  <r>
    <x v="57"/>
    <n v="128"/>
    <n v="14028129"/>
    <s v="2, Devchuli Municipality"/>
    <x v="58"/>
    <s v="Rajahar"/>
    <x v="3298"/>
    <x v="50"/>
    <x v="2"/>
  </r>
  <r>
    <x v="57"/>
    <n v="129"/>
    <n v="14028130"/>
    <s v="7, Madi Municipality"/>
    <x v="17"/>
    <s v="Madi"/>
    <x v="3298"/>
    <x v="50"/>
    <x v="2"/>
  </r>
  <r>
    <x v="57"/>
    <n v="130"/>
    <n v="14028131"/>
    <s v="6, Khairahani Municipality"/>
    <x v="17"/>
    <s v="Khairahani"/>
    <x v="3298"/>
    <x v="50"/>
    <x v="2"/>
  </r>
  <r>
    <x v="57"/>
    <n v="131"/>
    <n v="14028132"/>
    <s v="12, Devdaha Municipality"/>
    <x v="7"/>
    <s v="Shankarapur"/>
    <x v="3298"/>
    <x v="50"/>
    <x v="2"/>
  </r>
  <r>
    <x v="57"/>
    <n v="132"/>
    <n v="14028133"/>
    <s v="5, Hetauda Sub-Metropolitian City"/>
    <x v="26"/>
    <s v="Hetauda"/>
    <x v="3298"/>
    <x v="50"/>
    <x v="2"/>
  </r>
  <r>
    <x v="57"/>
    <n v="133"/>
    <n v="14028134"/>
    <s v="4, Bhaktapur Municipality"/>
    <x v="14"/>
    <s v="Bhaktapur"/>
    <x v="3298"/>
    <x v="50"/>
    <x v="2"/>
  </r>
  <r>
    <x v="57"/>
    <n v="134"/>
    <n v="14028135"/>
    <s v="6, Tarakeshwor Municipality"/>
    <x v="0"/>
    <s v="Dharmasthali"/>
    <x v="3298"/>
    <x v="50"/>
    <x v="2"/>
  </r>
  <r>
    <x v="57"/>
    <n v="135"/>
    <n v="14028136"/>
    <s v="5, Dhulikhel Municipality"/>
    <x v="10"/>
    <s v="Dhulikhel"/>
    <x v="3298"/>
    <x v="50"/>
    <x v="2"/>
  </r>
  <r>
    <x v="57"/>
    <n v="136"/>
    <n v="14028137"/>
    <s v="3, Dipayal Silgadhi Municipality"/>
    <x v="73"/>
    <s v="Dipayal"/>
    <x v="3501"/>
    <x v="50"/>
    <x v="2"/>
  </r>
  <r>
    <x v="57"/>
    <n v="137"/>
    <n v="14028138"/>
    <s v="7, Thakre Rural Municipality"/>
    <x v="60"/>
    <s v="Thakre"/>
    <x v="3502"/>
    <x v="50"/>
    <x v="2"/>
  </r>
  <r>
    <x v="57"/>
    <n v="138"/>
    <n v="14028139"/>
    <s v="4, Gujara Municipality"/>
    <x v="3"/>
    <s v="Gajura"/>
    <x v="3122"/>
    <x v="50"/>
    <x v="2"/>
  </r>
  <r>
    <x v="57"/>
    <n v="139"/>
    <n v="14028140"/>
    <s v="1, Baglung Municipality"/>
    <x v="16"/>
    <s v="Baglung"/>
    <x v="3122"/>
    <x v="50"/>
    <x v="2"/>
  </r>
  <r>
    <x v="57"/>
    <n v="140"/>
    <n v="14028141"/>
    <s v="1, Dhorpatan Municipality"/>
    <x v="16"/>
    <s v="Dhorpatan"/>
    <x v="3122"/>
    <x v="50"/>
    <x v="2"/>
  </r>
  <r>
    <x v="57"/>
    <n v="141"/>
    <n v="14028142"/>
    <s v="7, Pyuthan Municipality"/>
    <x v="25"/>
    <s v="Pyuthan"/>
    <x v="3122"/>
    <x v="50"/>
    <x v="2"/>
  </r>
  <r>
    <x v="57"/>
    <n v="142"/>
    <n v="14028143"/>
    <s v="1, Resunga Municipality"/>
    <x v="54"/>
    <s v="Resunga"/>
    <x v="3122"/>
    <x v="50"/>
    <x v="2"/>
  </r>
  <r>
    <x v="57"/>
    <n v="143"/>
    <n v="14028144"/>
    <s v="3, Rampur Municipality"/>
    <x v="12"/>
    <s v="Rampur"/>
    <x v="3122"/>
    <x v="50"/>
    <x v="2"/>
  </r>
  <r>
    <x v="57"/>
    <n v="144"/>
    <n v="14028145"/>
    <s v="8, Siddharthanagar Municipality"/>
    <x v="7"/>
    <s v="Siddharthanagar"/>
    <x v="3122"/>
    <x v="50"/>
    <x v="2"/>
  </r>
  <r>
    <x v="57"/>
    <n v="145"/>
    <n v="14028146"/>
    <s v="5, Shantinagar Rural Municipality"/>
    <x v="19"/>
    <s v="Shantinagar"/>
    <x v="3122"/>
    <x v="50"/>
    <x v="2"/>
  </r>
  <r>
    <x v="57"/>
    <n v="146"/>
    <n v="14028147"/>
    <s v="7, Sanphebagar Municipality"/>
    <x v="69"/>
    <s v="Sanphebagar"/>
    <x v="3122"/>
    <x v="50"/>
    <x v="2"/>
  </r>
  <r>
    <x v="57"/>
    <n v="147"/>
    <n v="14028148"/>
    <s v="8, Amargadhi Municipality"/>
    <x v="47"/>
    <s v="Amargadhi"/>
    <x v="3122"/>
    <x v="50"/>
    <x v="2"/>
  </r>
  <r>
    <x v="57"/>
    <n v="148"/>
    <n v="14028149"/>
    <s v="6, Itahari Sub-Metropolitian City"/>
    <x v="11"/>
    <s v="Itahari"/>
    <x v="459"/>
    <x v="51"/>
    <x v="2"/>
  </r>
  <r>
    <x v="57"/>
    <n v="149"/>
    <n v="14028150"/>
    <s v="1, Bardibas Municipality"/>
    <x v="52"/>
    <s v="Bardibas"/>
    <x v="459"/>
    <x v="51"/>
    <x v="2"/>
  </r>
  <r>
    <x v="57"/>
    <n v="150"/>
    <n v="14028151"/>
    <s v="5, Dhulikhel Municipality"/>
    <x v="10"/>
    <s v="Dhulikhel"/>
    <x v="459"/>
    <x v="51"/>
    <x v="2"/>
  </r>
  <r>
    <x v="57"/>
    <n v="151"/>
    <n v="14028152"/>
    <s v="17, Pokhara Metropolitian City"/>
    <x v="5"/>
    <s v="Pokhara"/>
    <x v="459"/>
    <x v="51"/>
    <x v="2"/>
  </r>
  <r>
    <x v="57"/>
    <n v="152"/>
    <n v="14028153"/>
    <s v="8, Siddharthanagar Municipality"/>
    <x v="7"/>
    <s v="Siddharthanagar"/>
    <x v="459"/>
    <x v="51"/>
    <x v="2"/>
  </r>
  <r>
    <x v="57"/>
    <n v="153"/>
    <n v="14028154"/>
    <s v="11, Birendranagar Municipality"/>
    <x v="50"/>
    <s v="Birendranagar"/>
    <x v="459"/>
    <x v="51"/>
    <x v="2"/>
  </r>
  <r>
    <x v="57"/>
    <n v="154"/>
    <n v="14028155"/>
    <s v="8, Dhangadhi Sub-Metropolitian City"/>
    <x v="41"/>
    <s v="Dhangadhi"/>
    <x v="459"/>
    <x v="51"/>
    <x v="2"/>
  </r>
  <r>
    <x v="57"/>
    <n v="155"/>
    <n v="14028156"/>
    <s v="25, Kalaiya Sub-Metropolitian City"/>
    <x v="15"/>
    <s v="Kalaiya"/>
    <x v="1725"/>
    <x v="51"/>
    <x v="2"/>
  </r>
  <r>
    <x v="58"/>
    <n v="1"/>
    <n v="14029002"/>
    <s v="4, Mahalaxmi Municipality"/>
    <x v="13"/>
    <s v="Contact Office"/>
    <x v="3503"/>
    <x v="41"/>
    <x v="2"/>
  </r>
  <r>
    <x v="58"/>
    <n v="2"/>
    <n v="14029004"/>
    <s v="2, Gadhi Rural Municipality"/>
    <x v="11"/>
    <s v="Aurabani"/>
    <x v="3503"/>
    <x v="41"/>
    <x v="2"/>
  </r>
  <r>
    <x v="58"/>
    <n v="3"/>
    <n v="14029005"/>
    <s v="1, Inaruwa Municipality"/>
    <x v="11"/>
    <s v="Inaruwa"/>
    <x v="3503"/>
    <x v="41"/>
    <x v="2"/>
  </r>
  <r>
    <x v="58"/>
    <n v="4"/>
    <n v="14029006"/>
    <s v="3, Ramdhuni Municipality"/>
    <x v="11"/>
    <s v="Pakali"/>
    <x v="3503"/>
    <x v="41"/>
    <x v="2"/>
  </r>
  <r>
    <x v="58"/>
    <n v="5"/>
    <n v="14029007"/>
    <s v="1, Koshi Rural Municipality"/>
    <x v="11"/>
    <s v="Laukahi"/>
    <x v="3503"/>
    <x v="41"/>
    <x v="2"/>
  </r>
  <r>
    <x v="58"/>
    <n v="6"/>
    <n v="14029008"/>
    <s v="2, Triyuga Municipality"/>
    <x v="48"/>
    <s v="Gaighat"/>
    <x v="3503"/>
    <x v="41"/>
    <x v="2"/>
  </r>
  <r>
    <x v="58"/>
    <n v="7"/>
    <n v="14029009"/>
    <s v="1, Saptakoshi Municipality"/>
    <x v="8"/>
    <s v="Fattepur"/>
    <x v="3503"/>
    <x v="41"/>
    <x v="2"/>
  </r>
  <r>
    <x v="58"/>
    <n v="8"/>
    <n v="14029010"/>
    <s v="9, Hanumannagar Kankalini Municipality"/>
    <x v="8"/>
    <s v="Hanumannagar"/>
    <x v="3503"/>
    <x v="41"/>
    <x v="2"/>
  </r>
  <r>
    <x v="58"/>
    <n v="9"/>
    <n v="14029011"/>
    <s v="9, Belaka Municipality"/>
    <x v="48"/>
    <s v="Rampur Thoksila"/>
    <x v="3503"/>
    <x v="41"/>
    <x v="2"/>
  </r>
  <r>
    <x v="58"/>
    <n v="10"/>
    <n v="14029012"/>
    <s v="9, Surunga Municipality"/>
    <x v="8"/>
    <s v="Madhupati"/>
    <x v="3478"/>
    <x v="44"/>
    <x v="2"/>
  </r>
  <r>
    <x v="58"/>
    <n v="11"/>
    <n v="14029013"/>
    <s v="8, Kanchanrup Municipality"/>
    <x v="8"/>
    <s v="Rupnagar"/>
    <x v="3478"/>
    <x v="44"/>
    <x v="2"/>
  </r>
  <r>
    <x v="58"/>
    <n v="12"/>
    <n v="14029015"/>
    <s v="3, Budhiganga Rural Municipality"/>
    <x v="6"/>
    <s v="Hatimuda"/>
    <x v="3503"/>
    <x v="41"/>
    <x v="2"/>
  </r>
  <r>
    <x v="58"/>
    <n v="13"/>
    <n v="14029016"/>
    <s v="2, Duhabi Municipality"/>
    <x v="11"/>
    <s v="Duhabi"/>
    <x v="3503"/>
    <x v="41"/>
    <x v="2"/>
  </r>
  <r>
    <x v="58"/>
    <n v="14"/>
    <n v="14029017"/>
    <s v="5, Gramthan Rural Municipality"/>
    <x v="6"/>
    <s v="Tetaria"/>
    <x v="3503"/>
    <x v="41"/>
    <x v="2"/>
  </r>
  <r>
    <x v="58"/>
    <n v="15"/>
    <n v="14029018"/>
    <s v="6, Barju Rural Municipality"/>
    <x v="11"/>
    <s v="Chimadi"/>
    <x v="3503"/>
    <x v="41"/>
    <x v="2"/>
  </r>
  <r>
    <x v="58"/>
    <n v="16"/>
    <n v="14029019"/>
    <s v="12, Biratnagar Metropolitian City"/>
    <x v="6"/>
    <s v="Biratnagar"/>
    <x v="3503"/>
    <x v="41"/>
    <x v="2"/>
  </r>
  <r>
    <x v="58"/>
    <n v="17"/>
    <n v="14029020"/>
    <s v="2, Dewangunj Rural Municipality"/>
    <x v="11"/>
    <s v="Dewangunj"/>
    <x v="3503"/>
    <x v="41"/>
    <x v="2"/>
  </r>
  <r>
    <x v="58"/>
    <n v="18"/>
    <n v="14029021"/>
    <s v="2, Rangeli Municipality"/>
    <x v="6"/>
    <s v="Rangeli"/>
    <x v="3503"/>
    <x v="41"/>
    <x v="2"/>
  </r>
  <r>
    <x v="58"/>
    <n v="19"/>
    <n v="14029022"/>
    <s v="12, Itahari Sub-Metropolitian City"/>
    <x v="11"/>
    <s v="Khanar"/>
    <x v="3503"/>
    <x v="41"/>
    <x v="2"/>
  </r>
  <r>
    <x v="58"/>
    <n v="20"/>
    <n v="14029023"/>
    <s v="7, Belbari Municipality"/>
    <x v="6"/>
    <s v="Bahuni"/>
    <x v="3503"/>
    <x v="41"/>
    <x v="2"/>
  </r>
  <r>
    <x v="58"/>
    <n v="21"/>
    <n v="14029024"/>
    <s v="7, Jahada Rural Municipality"/>
    <x v="6"/>
    <s v="Majhare"/>
    <x v="3478"/>
    <x v="44"/>
    <x v="2"/>
  </r>
  <r>
    <x v="58"/>
    <n v="22"/>
    <n v="14029025"/>
    <s v="6, Katahari Rural Municipality"/>
    <x v="6"/>
    <s v="Naya Bazar"/>
    <x v="3478"/>
    <x v="44"/>
    <x v="2"/>
  </r>
  <r>
    <x v="58"/>
    <n v="23"/>
    <n v="14029027"/>
    <s v="9, Dharan Sub-Metropolitian City"/>
    <x v="11"/>
    <s v="Dharan"/>
    <x v="3503"/>
    <x v="41"/>
    <x v="2"/>
  </r>
  <r>
    <x v="58"/>
    <n v="24"/>
    <n v="14029028"/>
    <s v="5, Dhankuta Municipality"/>
    <x v="56"/>
    <s v="Dhankuta"/>
    <x v="3503"/>
    <x v="41"/>
    <x v="2"/>
  </r>
  <r>
    <x v="58"/>
    <n v="25"/>
    <n v="14029029"/>
    <s v="2, Barahachhetra Municipality"/>
    <x v="11"/>
    <s v="Chakarghatti"/>
    <x v="3503"/>
    <x v="41"/>
    <x v="2"/>
  </r>
  <r>
    <x v="58"/>
    <n v="26"/>
    <n v="14029030"/>
    <s v="2, Laligurans Municipality"/>
    <x v="27"/>
    <s v="Basantpur"/>
    <x v="3503"/>
    <x v="41"/>
    <x v="2"/>
  </r>
  <r>
    <x v="58"/>
    <n v="27"/>
    <n v="14029031"/>
    <s v="2, Itahari Sub-Metropolitian City"/>
    <x v="11"/>
    <s v="Tarahara"/>
    <x v="3503"/>
    <x v="41"/>
    <x v="2"/>
  </r>
  <r>
    <x v="58"/>
    <n v="28"/>
    <n v="14029032"/>
    <s v="1, Khandabari Municipality"/>
    <x v="51"/>
    <s v="Khadwari"/>
    <x v="3503"/>
    <x v="41"/>
    <x v="2"/>
  </r>
  <r>
    <x v="58"/>
    <n v="29"/>
    <n v="14029033"/>
    <s v="7, Bhojpur Municipality"/>
    <x v="49"/>
    <s v="Bhojpur"/>
    <x v="3503"/>
    <x v="41"/>
    <x v="2"/>
  </r>
  <r>
    <x v="58"/>
    <n v="30"/>
    <n v="14029035"/>
    <s v="1, Belbari Municipality"/>
    <x v="6"/>
    <s v="Belbari"/>
    <x v="3503"/>
    <x v="41"/>
    <x v="2"/>
  </r>
  <r>
    <x v="58"/>
    <n v="31"/>
    <n v="14029036"/>
    <s v="7, Urlabari Municipality"/>
    <x v="6"/>
    <s v="Urlabari"/>
    <x v="3503"/>
    <x v="41"/>
    <x v="2"/>
  </r>
  <r>
    <x v="58"/>
    <n v="32"/>
    <n v="14029037"/>
    <s v="4, Birtamod Municipality"/>
    <x v="2"/>
    <s v="Birtabazar"/>
    <x v="3503"/>
    <x v="41"/>
    <x v="2"/>
  </r>
  <r>
    <x v="58"/>
    <n v="33"/>
    <n v="14029038"/>
    <s v="8, Letang Municipality"/>
    <x v="6"/>
    <s v="Letang"/>
    <x v="3503"/>
    <x v="41"/>
    <x v="2"/>
  </r>
  <r>
    <x v="58"/>
    <n v="34"/>
    <n v="14029039"/>
    <s v="2, Kerabari Rural Municipality"/>
    <x v="6"/>
    <s v="Kerabari"/>
    <x v="3503"/>
    <x v="41"/>
    <x v="2"/>
  </r>
  <r>
    <x v="58"/>
    <n v="35"/>
    <n v="14029040"/>
    <s v="9, Shivasatakshi Municipality"/>
    <x v="2"/>
    <s v="Dudhe"/>
    <x v="3503"/>
    <x v="41"/>
    <x v="2"/>
  </r>
  <r>
    <x v="58"/>
    <n v="36"/>
    <n v="14029041"/>
    <s v="9, Pathari Shanishchare Municipality"/>
    <x v="6"/>
    <s v="Sanischare"/>
    <x v="3503"/>
    <x v="41"/>
    <x v="2"/>
  </r>
  <r>
    <x v="58"/>
    <n v="37"/>
    <n v="14029042"/>
    <s v="8, Bhadrapur Municipality"/>
    <x v="2"/>
    <s v="Bhadrapur"/>
    <x v="3503"/>
    <x v="41"/>
    <x v="2"/>
  </r>
  <r>
    <x v="58"/>
    <n v="38"/>
    <n v="14029043"/>
    <s v="6, Ratuwamai Municipality"/>
    <x v="6"/>
    <s v="Sijuwa"/>
    <x v="3478"/>
    <x v="44"/>
    <x v="2"/>
  </r>
  <r>
    <x v="58"/>
    <n v="39"/>
    <n v="14029044"/>
    <s v="6, Kachanakawal Rural Municipality"/>
    <x v="2"/>
    <s v="Baniyani"/>
    <x v="3478"/>
    <x v="44"/>
    <x v="2"/>
  </r>
  <r>
    <x v="58"/>
    <n v="40"/>
    <n v="14029046"/>
    <s v="9, Suryodaya Municipality"/>
    <x v="24"/>
    <s v="Fikkle"/>
    <x v="3503"/>
    <x v="41"/>
    <x v="2"/>
  </r>
  <r>
    <x v="58"/>
    <n v="41"/>
    <n v="14029047"/>
    <s v="7, Ilam Municipality"/>
    <x v="24"/>
    <s v="Ilam"/>
    <x v="3503"/>
    <x v="41"/>
    <x v="2"/>
  </r>
  <r>
    <x v="58"/>
    <n v="42"/>
    <n v="14029048"/>
    <s v="1, Phidim Municipality"/>
    <x v="33"/>
    <s v="Phidim"/>
    <x v="3503"/>
    <x v="41"/>
    <x v="2"/>
  </r>
  <r>
    <x v="58"/>
    <n v="43"/>
    <n v="14029049"/>
    <s v="1, Falgunanda Rural Municipality"/>
    <x v="33"/>
    <s v="Ranke"/>
    <x v="3503"/>
    <x v="41"/>
    <x v="2"/>
  </r>
  <r>
    <x v="58"/>
    <n v="44"/>
    <n v="14029050"/>
    <s v="3, Deumai Municipality"/>
    <x v="24"/>
    <s v="Mangalbare"/>
    <x v="3503"/>
    <x v="41"/>
    <x v="2"/>
  </r>
  <r>
    <x v="58"/>
    <n v="45"/>
    <n v="14029051"/>
    <s v="4, Phungling Municipality"/>
    <x v="30"/>
    <s v="Taplejung"/>
    <x v="3503"/>
    <x v="41"/>
    <x v="2"/>
  </r>
  <r>
    <x v="58"/>
    <n v="46"/>
    <n v="14029052"/>
    <s v="1, Aatharai Rural Municipality"/>
    <x v="27"/>
    <s v="Sankranti Bazar"/>
    <x v="3474"/>
    <x v="43"/>
    <x v="2"/>
  </r>
  <r>
    <x v="58"/>
    <n v="47"/>
    <n v="14029053"/>
    <s v="4, Miklajung Rural Municipality"/>
    <x v="33"/>
    <s v="Ravi Bazar"/>
    <x v="3478"/>
    <x v="44"/>
    <x v="2"/>
  </r>
  <r>
    <x v="58"/>
    <n v="48"/>
    <n v="14029055"/>
    <s v="7, Ishworpur Municipality"/>
    <x v="21"/>
    <s v="Ishwarpur"/>
    <x v="3503"/>
    <x v="41"/>
    <x v="2"/>
  </r>
  <r>
    <x v="58"/>
    <n v="49"/>
    <n v="14029056"/>
    <s v="7, Barahathawa Municipality"/>
    <x v="21"/>
    <s v="Barhathwa"/>
    <x v="3503"/>
    <x v="41"/>
    <x v="2"/>
  </r>
  <r>
    <x v="58"/>
    <n v="50"/>
    <n v="14029057"/>
    <s v="3, Katari Municipality"/>
    <x v="48"/>
    <s v="Katari"/>
    <x v="3503"/>
    <x v="41"/>
    <x v="2"/>
  </r>
  <r>
    <x v="58"/>
    <n v="51"/>
    <n v="14029058"/>
    <s v="5, Kaudena Rural Municipality"/>
    <x v="21"/>
    <s v="Kaudena"/>
    <x v="3503"/>
    <x v="41"/>
    <x v="2"/>
  </r>
  <r>
    <x v="58"/>
    <n v="52"/>
    <n v="14029059"/>
    <s v="5, Gaushala Municipality"/>
    <x v="52"/>
    <s v="Gaushala"/>
    <x v="3503"/>
    <x v="41"/>
    <x v="2"/>
  </r>
  <r>
    <x v="58"/>
    <n v="53"/>
    <n v="14029060"/>
    <s v="6, Mirchaiya Municipality"/>
    <x v="22"/>
    <s v="Mirchaiya"/>
    <x v="3503"/>
    <x v="41"/>
    <x v="2"/>
  </r>
  <r>
    <x v="58"/>
    <n v="54"/>
    <n v="14029061"/>
    <s v="9, Dudhouli Municipality"/>
    <x v="57"/>
    <s v="Dudhauli"/>
    <x v="3503"/>
    <x v="41"/>
    <x v="2"/>
  </r>
  <r>
    <x v="58"/>
    <n v="55"/>
    <n v="14029062"/>
    <s v="1, Bardibas Municipality"/>
    <x v="52"/>
    <s v="Bardibas"/>
    <x v="3503"/>
    <x v="41"/>
    <x v="2"/>
  </r>
  <r>
    <x v="58"/>
    <n v="56"/>
    <n v="14029063"/>
    <s v="4, Laxminiya Rural Municipality"/>
    <x v="4"/>
    <s v="Sapahi"/>
    <x v="3503"/>
    <x v="41"/>
    <x v="2"/>
  </r>
  <r>
    <x v="58"/>
    <n v="57"/>
    <n v="14029064"/>
    <s v="4, Malangawa Municipality"/>
    <x v="21"/>
    <s v="Malangwa"/>
    <x v="3503"/>
    <x v="41"/>
    <x v="2"/>
  </r>
  <r>
    <x v="58"/>
    <n v="58"/>
    <n v="14029065"/>
    <s v="1, Diktel Rupakot Municipality"/>
    <x v="63"/>
    <s v="Diktel"/>
    <x v="3340"/>
    <x v="44"/>
    <x v="2"/>
  </r>
  <r>
    <x v="58"/>
    <n v="59"/>
    <n v="14029066"/>
    <s v="3, Ram Gopalpur Municipality"/>
    <x v="52"/>
    <s v="Ramgopalpur"/>
    <x v="3478"/>
    <x v="44"/>
    <x v="2"/>
  </r>
  <r>
    <x v="58"/>
    <n v="60"/>
    <n v="14029067"/>
    <s v="5, Bhangaha Municipality"/>
    <x v="52"/>
    <s v="SitapurBhagaha"/>
    <x v="3478"/>
    <x v="44"/>
    <x v="2"/>
  </r>
  <r>
    <x v="58"/>
    <n v="61"/>
    <n v="14029069"/>
    <s v="1, Chandrapur Municipality"/>
    <x v="3"/>
    <s v="Chandra Pur"/>
    <x v="3503"/>
    <x v="41"/>
    <x v="2"/>
  </r>
  <r>
    <x v="58"/>
    <n v="62"/>
    <n v="14029070"/>
    <s v="5, Kalaiya Sub-Metropolitian City"/>
    <x v="15"/>
    <s v="Kalaiya"/>
    <x v="3503"/>
    <x v="41"/>
    <x v="2"/>
  </r>
  <r>
    <x v="58"/>
    <n v="63"/>
    <n v="14029071"/>
    <s v="1, Pokhariya Municipality"/>
    <x v="23"/>
    <s v="Pokhariya"/>
    <x v="3503"/>
    <x v="41"/>
    <x v="2"/>
  </r>
  <r>
    <x v="58"/>
    <n v="64"/>
    <n v="14029072"/>
    <s v="1, Kolhabi Municipality"/>
    <x v="15"/>
    <s v="Kolhabi"/>
    <x v="3503"/>
    <x v="41"/>
    <x v="2"/>
  </r>
  <r>
    <x v="58"/>
    <n v="65"/>
    <n v="14029073"/>
    <s v="25, Birgunj Metropolitian City"/>
    <x v="23"/>
    <s v="Sirsiya"/>
    <x v="3503"/>
    <x v="41"/>
    <x v="2"/>
  </r>
  <r>
    <x v="58"/>
    <n v="66"/>
    <n v="14029074"/>
    <s v="18, Jitpur Simara Sub-Metropolitian City"/>
    <x v="15"/>
    <s v="Manharwa"/>
    <x v="3503"/>
    <x v="41"/>
    <x v="2"/>
  </r>
  <r>
    <x v="58"/>
    <n v="67"/>
    <n v="14029075"/>
    <s v="2, Garuda Municipality"/>
    <x v="3"/>
    <s v="Garuda"/>
    <x v="3503"/>
    <x v="41"/>
    <x v="2"/>
  </r>
  <r>
    <x v="58"/>
    <n v="68"/>
    <n v="14029076"/>
    <s v="10, Mahagadhimai Municipality"/>
    <x v="15"/>
    <s v="Ganjbhawani pur"/>
    <x v="3503"/>
    <x v="41"/>
    <x v="2"/>
  </r>
  <r>
    <x v="58"/>
    <n v="69"/>
    <n v="14029077"/>
    <s v="3, Changunarayan Municipality"/>
    <x v="14"/>
    <s v="Jhaukhel"/>
    <x v="2447"/>
    <x v="42"/>
    <x v="2"/>
  </r>
  <r>
    <x v="58"/>
    <n v="70"/>
    <n v="14029078"/>
    <s v="4, Banepa Municipality"/>
    <x v="10"/>
    <s v="Ugrachandi Nala"/>
    <x v="2447"/>
    <x v="42"/>
    <x v="2"/>
  </r>
  <r>
    <x v="58"/>
    <n v="71"/>
    <n v="14029079"/>
    <s v="4, Sakhuwa Prasauni Rural Municipality"/>
    <x v="23"/>
    <s v="Mahuban"/>
    <x v="3478"/>
    <x v="44"/>
    <x v="2"/>
  </r>
  <r>
    <x v="58"/>
    <n v="72"/>
    <n v="14029080"/>
    <s v="2, Baragadhi Rural Municipality"/>
    <x v="15"/>
    <s v="Bisanpurwa"/>
    <x v="3478"/>
    <x v="44"/>
    <x v="2"/>
  </r>
  <r>
    <x v="58"/>
    <n v="73"/>
    <n v="14029082"/>
    <s v="1, Lamahi Municipality"/>
    <x v="19"/>
    <s v="Sonpur"/>
    <x v="3504"/>
    <x v="42"/>
    <x v="2"/>
  </r>
  <r>
    <x v="58"/>
    <n v="74"/>
    <n v="14029083"/>
    <s v="2, Pratapapur Rural Municipality"/>
    <x v="55"/>
    <s v="Gopigunj"/>
    <x v="3504"/>
    <x v="42"/>
    <x v="2"/>
  </r>
  <r>
    <x v="58"/>
    <n v="75"/>
    <n v="14029084"/>
    <s v="12, Sunawal Municipality"/>
    <x v="55"/>
    <s v="Ramnagar"/>
    <x v="3504"/>
    <x v="42"/>
    <x v="2"/>
  </r>
  <r>
    <x v="58"/>
    <n v="76"/>
    <n v="14029085"/>
    <s v="3, Rohini Rural Municipality"/>
    <x v="7"/>
    <s v="Dhakdhai"/>
    <x v="3504"/>
    <x v="42"/>
    <x v="2"/>
  </r>
  <r>
    <x v="58"/>
    <n v="77"/>
    <n v="14029086"/>
    <s v="5, Shivaraj Municipality"/>
    <x v="9"/>
    <s v="Chandrauta"/>
    <x v="3505"/>
    <x v="42"/>
    <x v="2"/>
  </r>
  <r>
    <x v="58"/>
    <n v="78"/>
    <n v="14029087"/>
    <s v="3, Gadhawa Rural Municipality"/>
    <x v="19"/>
    <s v="Gadawa"/>
    <x v="3478"/>
    <x v="44"/>
    <x v="2"/>
  </r>
  <r>
    <x v="58"/>
    <n v="79"/>
    <n v="14029088"/>
    <s v="4, Ghorahi Sub-Metropolitian City"/>
    <x v="19"/>
    <s v="Gugalee"/>
    <x v="3478"/>
    <x v="44"/>
    <x v="2"/>
  </r>
  <r>
    <x v="58"/>
    <n v="80"/>
    <n v="14029090"/>
    <s v="14, Kohalpur Municipality"/>
    <x v="1"/>
    <s v="Samsergunj"/>
    <x v="2447"/>
    <x v="42"/>
    <x v="2"/>
  </r>
  <r>
    <x v="58"/>
    <n v="81"/>
    <n v="14029091"/>
    <s v="24, Nepalganj Sub-Metropolitian City"/>
    <x v="1"/>
    <s v="Karkado"/>
    <x v="2447"/>
    <x v="42"/>
    <x v="2"/>
  </r>
  <r>
    <x v="58"/>
    <n v="82"/>
    <n v="14029092"/>
    <s v="6, Madhuwan Municipality"/>
    <x v="20"/>
    <s v="Sanoshree"/>
    <x v="2447"/>
    <x v="42"/>
    <x v="2"/>
  </r>
  <r>
    <x v="58"/>
    <n v="83"/>
    <n v="14029093"/>
    <s v="3, Badhaiyatal Rural Municipality"/>
    <x v="20"/>
    <s v="Sorhawa"/>
    <x v="3506"/>
    <x v="42"/>
    <x v="2"/>
  </r>
  <r>
    <x v="58"/>
    <n v="84"/>
    <n v="14029094"/>
    <s v="4, Khajura Rural Municipality"/>
    <x v="1"/>
    <s v="Khajura"/>
    <x v="3478"/>
    <x v="44"/>
    <x v="2"/>
  </r>
  <r>
    <x v="58"/>
    <n v="85"/>
    <n v="14029095"/>
    <s v="2, Baijanath Rural Municipality"/>
    <x v="1"/>
    <s v="Chisapani"/>
    <x v="3478"/>
    <x v="44"/>
    <x v="2"/>
  </r>
  <r>
    <x v="58"/>
    <n v="86"/>
    <n v="14029096"/>
    <s v="2, Thakurbaba Municipality"/>
    <x v="20"/>
    <s v="Bhurigaun (Ranipur)"/>
    <x v="3478"/>
    <x v="44"/>
    <x v="2"/>
  </r>
  <r>
    <x v="58"/>
    <n v="87"/>
    <n v="14029097"/>
    <s v="4, Rajapur Municipality"/>
    <x v="20"/>
    <s v="Rajapur (Santipur)"/>
    <x v="3478"/>
    <x v="44"/>
    <x v="2"/>
  </r>
  <r>
    <x v="58"/>
    <n v="88"/>
    <n v="14029099"/>
    <s v="2, Bardagoriya Rural Municipality"/>
    <x v="41"/>
    <s v="Sadakpur"/>
    <x v="2447"/>
    <x v="42"/>
    <x v="2"/>
  </r>
  <r>
    <x v="58"/>
    <n v="89"/>
    <n v="14029100"/>
    <s v="1, Gauriganga Municipality"/>
    <x v="41"/>
    <s v="Chaumala"/>
    <x v="2447"/>
    <x v="42"/>
    <x v="2"/>
  </r>
  <r>
    <x v="58"/>
    <n v="90"/>
    <n v="14029101"/>
    <s v="1, Dhangadhi Sub-Metropolitian City"/>
    <x v="41"/>
    <s v="Dhangadi"/>
    <x v="3507"/>
    <x v="43"/>
    <x v="2"/>
  </r>
  <r>
    <x v="58"/>
    <n v="91"/>
    <n v="14029102"/>
    <s v="10, Bedkot Municipality"/>
    <x v="46"/>
    <s v="Daijee"/>
    <x v="2447"/>
    <x v="42"/>
    <x v="2"/>
  </r>
  <r>
    <x v="58"/>
    <n v="92"/>
    <n v="14029103"/>
    <s v="3, Bhimdatta Municipality"/>
    <x v="46"/>
    <s v="Mahendranagar"/>
    <x v="2447"/>
    <x v="42"/>
    <x v="2"/>
  </r>
  <r>
    <x v="58"/>
    <n v="93"/>
    <n v="14029104"/>
    <s v="12, Parashuram Municipality"/>
    <x v="47"/>
    <s v="Jogbudha"/>
    <x v="3507"/>
    <x v="43"/>
    <x v="2"/>
  </r>
  <r>
    <x v="58"/>
    <n v="94"/>
    <n v="14029105"/>
    <s v="7, Joshipur Rural Municipality"/>
    <x v="41"/>
    <s v="Josipur"/>
    <x v="3478"/>
    <x v="44"/>
    <x v="2"/>
  </r>
  <r>
    <x v="58"/>
    <n v="95"/>
    <n v="14029106"/>
    <s v="9, Gauriganga Municipality"/>
    <x v="41"/>
    <s v="Masuriya"/>
    <x v="3478"/>
    <x v="44"/>
    <x v="2"/>
  </r>
  <r>
    <x v="58"/>
    <n v="96"/>
    <n v="14029107"/>
    <s v="6, Gaidahawa Rural Municipality"/>
    <x v="7"/>
    <s v="Suryapura"/>
    <x v="3508"/>
    <x v="45"/>
    <x v="2"/>
  </r>
  <r>
    <x v="58"/>
    <n v="97"/>
    <n v="14029108"/>
    <s v="10, Birendranagar Municipality"/>
    <x v="50"/>
    <s v="Latikoilee"/>
    <x v="3509"/>
    <x v="45"/>
    <x v="2"/>
  </r>
  <r>
    <x v="58"/>
    <n v="98"/>
    <n v="14029109"/>
    <s v="7, Manahari Rural Municipality"/>
    <x v="26"/>
    <s v="Manahari"/>
    <x v="3510"/>
    <x v="45"/>
    <x v="2"/>
  </r>
  <r>
    <x v="58"/>
    <n v="99"/>
    <n v="14029110"/>
    <s v="2, Sunwarshi Municipality"/>
    <x v="6"/>
    <s v="Amardaha"/>
    <x v="636"/>
    <x v="45"/>
    <x v="2"/>
  </r>
  <r>
    <x v="58"/>
    <n v="100"/>
    <n v="14029111"/>
    <s v="2, Bansgadhi Municipality"/>
    <x v="20"/>
    <s v="Basgadhi"/>
    <x v="636"/>
    <x v="45"/>
    <x v="2"/>
  </r>
  <r>
    <x v="58"/>
    <n v="101"/>
    <n v="14029112"/>
    <s v="3, Mahakali Municipality"/>
    <x v="46"/>
    <s v="Dodhara Chadhani"/>
    <x v="636"/>
    <x v="45"/>
    <x v="2"/>
  </r>
  <r>
    <x v="58"/>
    <n v="102"/>
    <n v="14029113"/>
    <s v="4, Shadananda Municipality"/>
    <x v="49"/>
    <s v="Dingla"/>
    <x v="636"/>
    <x v="45"/>
    <x v="2"/>
  </r>
  <r>
    <x v="58"/>
    <n v="103"/>
    <n v="14029114"/>
    <s v="5, Shuklaphanta Municipality"/>
    <x v="46"/>
    <s v="Jhalari"/>
    <x v="636"/>
    <x v="45"/>
    <x v="2"/>
  </r>
  <r>
    <x v="58"/>
    <n v="104"/>
    <n v="14029115"/>
    <s v="6, Miklajung Rural Municipality"/>
    <x v="6"/>
    <s v="Madhumalla"/>
    <x v="636"/>
    <x v="45"/>
    <x v="2"/>
  </r>
  <r>
    <x v="58"/>
    <n v="105"/>
    <n v="14029116"/>
    <s v="7, Shambhunath Municipality"/>
    <x v="8"/>
    <s v="Sambhunath"/>
    <x v="636"/>
    <x v="45"/>
    <x v="2"/>
  </r>
  <r>
    <x v="58"/>
    <n v="106"/>
    <n v="14029117"/>
    <s v="8, Yangwarak Rural Municipality"/>
    <x v="33"/>
    <s v="Tharpu"/>
    <x v="636"/>
    <x v="45"/>
    <x v="2"/>
  </r>
  <r>
    <x v="58"/>
    <n v="107"/>
    <n v="14029118"/>
    <s v="9, Pauwa Dunma Rural Municipality"/>
    <x v="49"/>
    <s v="Tiwaribhanjyan"/>
    <x v="636"/>
    <x v="45"/>
    <x v="2"/>
  </r>
  <r>
    <x v="58"/>
    <n v="108"/>
    <n v="14029119"/>
    <s v="10, Khairahani Municipality"/>
    <x v="17"/>
    <s v="Jyamire"/>
    <x v="1333"/>
    <x v="45"/>
    <x v="2"/>
  </r>
  <r>
    <x v="58"/>
    <n v="109"/>
    <n v="14029120"/>
    <s v="11, Parawanipur Rural Municipality"/>
    <x v="15"/>
    <s v="Parwanipur"/>
    <x v="133"/>
    <x v="46"/>
    <x v="2"/>
  </r>
  <r>
    <x v="58"/>
    <n v="110"/>
    <n v="14029121"/>
    <s v="12, Belouri Municipality"/>
    <x v="46"/>
    <s v="Kalkatta"/>
    <x v="418"/>
    <x v="46"/>
    <x v="2"/>
  </r>
  <r>
    <x v="58"/>
    <n v="111"/>
    <n v="14029122"/>
    <s v="13, Kawasoti Municipality"/>
    <x v="58"/>
    <s v="Madhyabindu"/>
    <x v="418"/>
    <x v="46"/>
    <x v="2"/>
  </r>
  <r>
    <x v="58"/>
    <n v="112"/>
    <n v="14029123"/>
    <s v="1, Ramnagar Rural Municipality"/>
    <x v="21"/>
    <s v="Khirawa"/>
    <x v="418"/>
    <x v="46"/>
    <x v="2"/>
  </r>
  <r>
    <x v="58"/>
    <n v="113"/>
    <n v="14029124"/>
    <s v="12, Pratapapur Rural Municipality"/>
    <x v="55"/>
    <s v="Belatadi Branch"/>
    <x v="1613"/>
    <x v="46"/>
    <x v="2"/>
  </r>
  <r>
    <x v="58"/>
    <n v="114"/>
    <n v="14029125"/>
    <s v="9, Panchapuri Municipality"/>
    <x v="50"/>
    <s v="Bidhyapur"/>
    <x v="1613"/>
    <x v="46"/>
    <x v="2"/>
  </r>
  <r>
    <x v="58"/>
    <n v="115"/>
    <n v="14029126"/>
    <s v="6, Kapilbastu Municipality"/>
    <x v="9"/>
    <s v="Taulihawa"/>
    <x v="1757"/>
    <x v="47"/>
    <x v="2"/>
  </r>
  <r>
    <x v="58"/>
    <n v="116"/>
    <n v="14029127"/>
    <s v="6, Rapti Sonari Rural Municipality"/>
    <x v="1"/>
    <s v="Raptisonari"/>
    <x v="529"/>
    <x v="47"/>
    <x v="2"/>
  </r>
  <r>
    <x v="58"/>
    <n v="117"/>
    <n v="14029128"/>
    <s v="6, Tansen Municipality"/>
    <x v="12"/>
    <s v="Bartung"/>
    <x v="529"/>
    <x v="47"/>
    <x v="2"/>
  </r>
  <r>
    <x v="58"/>
    <n v="118"/>
    <n v="14029129"/>
    <s v="5, Rampur Municipality"/>
    <x v="12"/>
    <s v="Rampur"/>
    <x v="1263"/>
    <x v="47"/>
    <x v="2"/>
  </r>
  <r>
    <x v="58"/>
    <n v="119"/>
    <n v="14029130"/>
    <s v="6, Dangisharan Rural Municipality"/>
    <x v="19"/>
    <s v="Hekuli"/>
    <x v="1263"/>
    <x v="47"/>
    <x v="2"/>
  </r>
  <r>
    <x v="58"/>
    <n v="120"/>
    <n v="14029131"/>
    <s v="2, Devdaha Municipality"/>
    <x v="7"/>
    <s v="Kerwani"/>
    <x v="1119"/>
    <x v="47"/>
    <x v="2"/>
  </r>
  <r>
    <x v="58"/>
    <n v="121"/>
    <n v="14029132"/>
    <s v="7, Katahariya Municipality"/>
    <x v="3"/>
    <s v="Katahariya"/>
    <x v="1119"/>
    <x v="47"/>
    <x v="2"/>
  </r>
  <r>
    <x v="58"/>
    <n v="122"/>
    <n v="14029133"/>
    <s v="1, Madi Municipality"/>
    <x v="17"/>
    <s v="Madi (Chanauli)"/>
    <x v="1119"/>
    <x v="47"/>
    <x v="2"/>
  </r>
  <r>
    <x v="58"/>
    <n v="123"/>
    <n v="14029134"/>
    <s v="1, Jitpur Simara Sub-Metropolitian City"/>
    <x v="15"/>
    <s v="Dumarbana"/>
    <x v="1820"/>
    <x v="47"/>
    <x v="2"/>
  </r>
  <r>
    <x v="58"/>
    <n v="124"/>
    <n v="14029135"/>
    <s v="2, Jirabhawani Rural Municipality"/>
    <x v="23"/>
    <s v="Sedawa"/>
    <x v="1820"/>
    <x v="47"/>
    <x v="2"/>
  </r>
  <r>
    <x v="58"/>
    <n v="125"/>
    <n v="14029136"/>
    <s v="8, Godaita Municipality"/>
    <x v="21"/>
    <s v="Godaita"/>
    <x v="1820"/>
    <x v="47"/>
    <x v="2"/>
  </r>
  <r>
    <x v="58"/>
    <n v="126"/>
    <n v="14029137"/>
    <s v="3, Dhanushadham Municipality"/>
    <x v="4"/>
    <s v="Dhanusadham"/>
    <x v="1820"/>
    <x v="47"/>
    <x v="2"/>
  </r>
  <r>
    <x v="58"/>
    <n v="127"/>
    <n v="14029138"/>
    <s v="8, Kakani Rural Municipality"/>
    <x v="18"/>
    <s v="Kakani"/>
    <x v="1820"/>
    <x v="47"/>
    <x v="2"/>
  </r>
  <r>
    <x v="58"/>
    <n v="128"/>
    <n v="14029139"/>
    <s v="8, Nijagadh Municipality"/>
    <x v="15"/>
    <s v="Nijagadh"/>
    <x v="1020"/>
    <x v="47"/>
    <x v="2"/>
  </r>
  <r>
    <x v="58"/>
    <n v="129"/>
    <n v="14029140"/>
    <s v="5, Kailari Rural Municipality"/>
    <x v="41"/>
    <s v="Pawera"/>
    <x v="1020"/>
    <x v="47"/>
    <x v="2"/>
  </r>
  <r>
    <x v="58"/>
    <n v="130"/>
    <n v="14029141"/>
    <s v="2, Godawari Municipality"/>
    <x v="41"/>
    <s v="Godawari"/>
    <x v="1020"/>
    <x v="47"/>
    <x v="2"/>
  </r>
  <r>
    <x v="58"/>
    <n v="131"/>
    <n v="14029142"/>
    <s v="1, Ghodaghodi Municipality"/>
    <x v="41"/>
    <s v="Sukhad"/>
    <x v="1020"/>
    <x v="47"/>
    <x v="2"/>
  </r>
  <r>
    <x v="58"/>
    <n v="132"/>
    <n v="14029143"/>
    <s v="3, Janaki Rural Municipality"/>
    <x v="41"/>
    <s v="Durgauli"/>
    <x v="1020"/>
    <x v="47"/>
    <x v="2"/>
  </r>
  <r>
    <x v="58"/>
    <n v="133"/>
    <n v="14029144"/>
    <s v="2, Jorayal Rural Municipality"/>
    <x v="73"/>
    <s v="Budar"/>
    <x v="1020"/>
    <x v="47"/>
    <x v="2"/>
  </r>
  <r>
    <x v="58"/>
    <n v="134"/>
    <n v="14029145"/>
    <s v="6, Gulariya Municipality"/>
    <x v="20"/>
    <s v="Gulariya"/>
    <x v="1020"/>
    <x v="47"/>
    <x v="2"/>
  </r>
  <r>
    <x v="58"/>
    <n v="135"/>
    <n v="14029146"/>
    <s v="8, Krishnanagar Municipality"/>
    <x v="9"/>
    <s v="Bahadur Gunj"/>
    <x v="1020"/>
    <x v="47"/>
    <x v="2"/>
  </r>
  <r>
    <x v="58"/>
    <n v="136"/>
    <n v="14029147"/>
    <s v="2, Buddhabhumi Municipality"/>
    <x v="9"/>
    <s v="Gorusinge"/>
    <x v="1020"/>
    <x v="47"/>
    <x v="2"/>
  </r>
  <r>
    <x v="58"/>
    <n v="137"/>
    <n v="14029148"/>
    <s v="3, Siyari Rural Municipality"/>
    <x v="7"/>
    <s v="Amuwa"/>
    <x v="1020"/>
    <x v="47"/>
    <x v="2"/>
  </r>
  <r>
    <x v="58"/>
    <n v="138"/>
    <n v="14029149"/>
    <s v="1, Yamunamai Rural Municipality"/>
    <x v="3"/>
    <s v="Sukadev Chock"/>
    <x v="1020"/>
    <x v="47"/>
    <x v="2"/>
  </r>
  <r>
    <x v="58"/>
    <n v="139"/>
    <n v="14029150"/>
    <s v="5, Haripurwa Municipality"/>
    <x v="21"/>
    <s v="Haripurwa"/>
    <x v="1020"/>
    <x v="47"/>
    <x v="2"/>
  </r>
  <r>
    <x v="58"/>
    <n v="140"/>
    <n v="14029151"/>
    <s v="2, Jaleshwor Municipality"/>
    <x v="52"/>
    <s v="Jaleswar"/>
    <x v="1020"/>
    <x v="47"/>
    <x v="2"/>
  </r>
  <r>
    <x v="58"/>
    <n v="141"/>
    <n v="14029152"/>
    <s v="2, Siraha Municipality"/>
    <x v="22"/>
    <s v="Siraha"/>
    <x v="1020"/>
    <x v="47"/>
    <x v="2"/>
  </r>
  <r>
    <x v="58"/>
    <n v="142"/>
    <n v="14029153"/>
    <s v="5, Dakneshwori Municipality"/>
    <x v="8"/>
    <s v="Pato"/>
    <x v="1020"/>
    <x v="47"/>
    <x v="2"/>
  </r>
  <r>
    <x v="58"/>
    <n v="143"/>
    <n v="14029154"/>
    <s v="2, Duhabi Municipality"/>
    <x v="11"/>
    <s v="Duhabi Central Office"/>
    <x v="3503"/>
    <x v="41"/>
    <x v="2"/>
  </r>
  <r>
    <x v="58"/>
    <n v="144"/>
    <n v="14029156"/>
    <s v="3, Laljhadi Rural Municipality"/>
    <x v="46"/>
    <s v="Lal Jhadi"/>
    <x v="662"/>
    <x v="50"/>
    <x v="2"/>
  </r>
  <r>
    <x v="58"/>
    <n v="145"/>
    <n v="14029157"/>
    <s v="8, Tikapur Municipality"/>
    <x v="41"/>
    <s v="Narayanpur"/>
    <x v="662"/>
    <x v="50"/>
    <x v="2"/>
  </r>
  <r>
    <x v="58"/>
    <n v="146"/>
    <n v="14029158"/>
    <s v="4, Mayadevi Rural Municipality"/>
    <x v="7"/>
    <s v="Mayadevi"/>
    <x v="662"/>
    <x v="50"/>
    <x v="2"/>
  </r>
  <r>
    <x v="58"/>
    <n v="147"/>
    <n v="14029159"/>
    <s v="7, Kotahimai Rural Municipality"/>
    <x v="7"/>
    <s v="Bogati"/>
    <x v="662"/>
    <x v="50"/>
    <x v="2"/>
  </r>
  <r>
    <x v="58"/>
    <n v="148"/>
    <n v="14029160"/>
    <s v="6, Suddhodhan Rural Municipality"/>
    <x v="9"/>
    <s v="Baskhor"/>
    <x v="662"/>
    <x v="50"/>
    <x v="2"/>
  </r>
  <r>
    <x v="58"/>
    <n v="149"/>
    <n v="14029161"/>
    <s v="2, Devchuli Municipality"/>
    <x v="58"/>
    <s v="Dumkauli"/>
    <x v="662"/>
    <x v="50"/>
    <x v="2"/>
  </r>
  <r>
    <x v="58"/>
    <n v="150"/>
    <n v="14029162"/>
    <s v="7, Bishnupur Rural Municipality"/>
    <x v="8"/>
    <s v="Bisnupur"/>
    <x v="662"/>
    <x v="50"/>
    <x v="2"/>
  </r>
  <r>
    <x v="58"/>
    <n v="151"/>
    <n v="14029163"/>
    <s v="4, Tirahut Rural Municipality"/>
    <x v="8"/>
    <s v="Diman"/>
    <x v="662"/>
    <x v="50"/>
    <x v="2"/>
  </r>
  <r>
    <x v="58"/>
    <n v="152"/>
    <n v="14029164"/>
    <s v="2, Bhagawanpur Rural Municipality"/>
    <x v="22"/>
    <s v="Bhagwanpur"/>
    <x v="662"/>
    <x v="50"/>
    <x v="2"/>
  </r>
  <r>
    <x v="58"/>
    <n v="153"/>
    <n v="14029165"/>
    <s v="4, Bariyarpatti Rural Municipality"/>
    <x v="22"/>
    <s v="Bariyappatti"/>
    <x v="662"/>
    <x v="50"/>
    <x v="2"/>
  </r>
  <r>
    <x v="58"/>
    <n v="154"/>
    <n v="14029166"/>
    <s v="4, Shahidnagar Municipality"/>
    <x v="4"/>
    <s v="Yadukuwa"/>
    <x v="662"/>
    <x v="50"/>
    <x v="2"/>
  </r>
  <r>
    <x v="58"/>
    <n v="155"/>
    <n v="14029167"/>
    <s v="2, Harinagar Rural Municipality"/>
    <x v="11"/>
    <s v="Bhutaha"/>
    <x v="662"/>
    <x v="50"/>
    <x v="2"/>
  </r>
  <r>
    <x v="58"/>
    <n v="156"/>
    <n v="14029168"/>
    <s v="2, Sundarharaicha Municipality"/>
    <x v="6"/>
    <s v="Mrigaulia"/>
    <x v="662"/>
    <x v="50"/>
    <x v="2"/>
  </r>
  <r>
    <x v="58"/>
    <n v="157"/>
    <n v="14029169"/>
    <s v="1, Jahada Rural Municipality"/>
    <x v="6"/>
    <s v="Jahada"/>
    <x v="662"/>
    <x v="50"/>
    <x v="2"/>
  </r>
  <r>
    <x v="58"/>
    <n v="158"/>
    <n v="14029170"/>
    <s v="1, Gramthan Rural Municipality"/>
    <x v="6"/>
    <s v="Gramthan"/>
    <x v="662"/>
    <x v="50"/>
    <x v="2"/>
  </r>
  <r>
    <x v="58"/>
    <n v="159"/>
    <n v="14029171"/>
    <s v="3, Nagarain Municipality"/>
    <x v="4"/>
    <s v="Fulgama"/>
    <x v="3511"/>
    <x v="50"/>
    <x v="2"/>
  </r>
  <r>
    <x v="58"/>
    <n v="160"/>
    <n v="14029172"/>
    <s v="5, Chandragiri Municipality"/>
    <x v="0"/>
    <s v="Chandragiri Branch"/>
    <x v="3465"/>
    <x v="50"/>
    <x v="2"/>
  </r>
  <r>
    <x v="58"/>
    <n v="161"/>
    <n v="14029173"/>
    <s v="2, Tokha Municipality"/>
    <x v="0"/>
    <s v="Tokha Branch"/>
    <x v="3465"/>
    <x v="50"/>
    <x v="2"/>
  </r>
  <r>
    <x v="59"/>
    <n v="1"/>
    <n v="14030001"/>
    <s v="26, Pokhara Metropolitian City"/>
    <x v="5"/>
    <s v="Central Office Bijaypur"/>
    <x v="977"/>
    <x v="46"/>
    <x v="2"/>
  </r>
  <r>
    <x v="59"/>
    <n v="2"/>
    <n v="14030002"/>
    <s v="8, Bensi Shahar Municipality"/>
    <x v="45"/>
    <s v="Besisahar Branch"/>
    <x v="3512"/>
    <x v="41"/>
    <x v="2"/>
  </r>
  <r>
    <x v="59"/>
    <n v="3"/>
    <n v="14030003"/>
    <s v="7, Benighat Rorang Rural Municipality"/>
    <x v="60"/>
    <s v="Charaudi Branch"/>
    <x v="3513"/>
    <x v="41"/>
    <x v="2"/>
  </r>
  <r>
    <x v="59"/>
    <n v="4"/>
    <n v="14030004"/>
    <s v="6, Gajuri Rural Municipality"/>
    <x v="60"/>
    <s v="Aadamghat Branch"/>
    <x v="3513"/>
    <x v="41"/>
    <x v="2"/>
  </r>
  <r>
    <x v="59"/>
    <n v="5"/>
    <n v="14030005"/>
    <s v="1, Bidur Municipality"/>
    <x v="18"/>
    <s v="Trisuli Branch"/>
    <x v="3513"/>
    <x v="41"/>
    <x v="2"/>
  </r>
  <r>
    <x v="59"/>
    <n v="6"/>
    <n v="14030006"/>
    <s v="3, Nason Rural Municipality"/>
    <x v="43"/>
    <s v="Darapani Branch"/>
    <x v="3514"/>
    <x v="42"/>
    <x v="2"/>
  </r>
  <r>
    <x v="59"/>
    <n v="7"/>
    <n v="14030007"/>
    <s v="2, Kalika Rural Municipality"/>
    <x v="42"/>
    <s v="Ghumtibazar Branch"/>
    <x v="376"/>
    <x v="42"/>
    <x v="2"/>
  </r>
  <r>
    <x v="59"/>
    <n v="8"/>
    <n v="14030008"/>
    <s v="5, Choutara Sangachowkgadhi Municipality"/>
    <x v="28"/>
    <s v="Chautara Branch"/>
    <x v="3515"/>
    <x v="42"/>
    <x v="2"/>
  </r>
  <r>
    <x v="59"/>
    <n v="9"/>
    <n v="14030009"/>
    <s v="8, Ramechhap Municipality"/>
    <x v="62"/>
    <s v="Ramechhap"/>
    <x v="3430"/>
    <x v="43"/>
    <x v="2"/>
  </r>
  <r>
    <x v="59"/>
    <n v="10"/>
    <n v="14030010"/>
    <s v="4, Rainas Municipality"/>
    <x v="45"/>
    <s v="Chakratirtha"/>
    <x v="1803"/>
    <x v="43"/>
    <x v="2"/>
  </r>
  <r>
    <x v="59"/>
    <n v="11"/>
    <n v="14030011"/>
    <s v="5, Gorkha Municipality"/>
    <x v="67"/>
    <s v="Gorkha"/>
    <x v="3516"/>
    <x v="43"/>
    <x v="2"/>
  </r>
  <r>
    <x v="59"/>
    <n v="12"/>
    <n v="14030012"/>
    <s v="7, Sundarbazar Municipality"/>
    <x v="45"/>
    <s v="Chandreshwor"/>
    <x v="3474"/>
    <x v="43"/>
    <x v="2"/>
  </r>
  <r>
    <x v="59"/>
    <n v="13"/>
    <n v="14030013"/>
    <s v="2, Madhya Nepal Municipality"/>
    <x v="45"/>
    <s v="Sotipasal"/>
    <x v="3517"/>
    <x v="44"/>
    <x v="2"/>
  </r>
  <r>
    <x v="59"/>
    <n v="14"/>
    <n v="14030014"/>
    <s v="5, Gharpajhong Rural Municipality"/>
    <x v="34"/>
    <s v="Jomsom"/>
    <x v="3518"/>
    <x v="44"/>
    <x v="2"/>
  </r>
  <r>
    <x v="59"/>
    <n v="15"/>
    <n v="14030015"/>
    <s v="5, Thulibheri Municipality"/>
    <x v="40"/>
    <s v="Dunai"/>
    <x v="3518"/>
    <x v="44"/>
    <x v="2"/>
  </r>
  <r>
    <x v="59"/>
    <n v="16"/>
    <n v="14030016"/>
    <s v="7, Shahid Lakhan Rural Municipality"/>
    <x v="67"/>
    <s v="Bunkot"/>
    <x v="1518"/>
    <x v="45"/>
    <x v="2"/>
  </r>
  <r>
    <x v="59"/>
    <n v="17"/>
    <n v="14030017"/>
    <s v="4, Likhu Rural Municipality"/>
    <x v="18"/>
    <s v="Chaugada"/>
    <x v="3519"/>
    <x v="45"/>
    <x v="2"/>
  </r>
  <r>
    <x v="59"/>
    <n v="18"/>
    <n v="14030018"/>
    <s v="5, Myagang Rural Municipality"/>
    <x v="18"/>
    <s v="Samari"/>
    <x v="3520"/>
    <x v="44"/>
    <x v="2"/>
  </r>
  <r>
    <x v="59"/>
    <n v="19"/>
    <n v="14030019"/>
    <s v="7, Belkotgadhi Municipality"/>
    <x v="18"/>
    <s v="Ratamate"/>
    <x v="3478"/>
    <x v="44"/>
    <x v="2"/>
  </r>
  <r>
    <x v="59"/>
    <n v="20"/>
    <n v="14030020"/>
    <s v="1, Dhunibenshi Municipality"/>
    <x v="60"/>
    <s v="Dharke"/>
    <x v="3520"/>
    <x v="44"/>
    <x v="2"/>
  </r>
  <r>
    <x v="59"/>
    <n v="21"/>
    <n v="14030021"/>
    <s v="3, Shahid Lakhan Rural Municipality"/>
    <x v="67"/>
    <s v="Manakamana"/>
    <x v="3520"/>
    <x v="44"/>
    <x v="2"/>
  </r>
  <r>
    <x v="59"/>
    <n v="22"/>
    <n v="14030022"/>
    <s v="4, Siddhicharan Municipality"/>
    <x v="65"/>
    <s v="Rumjatar"/>
    <x v="3521"/>
    <x v="45"/>
    <x v="2"/>
  </r>
  <r>
    <x v="59"/>
    <n v="23"/>
    <n v="14030023"/>
    <s v="7, Mandan Deupur Municipality"/>
    <x v="10"/>
    <s v="Kuntabesi"/>
    <x v="3522"/>
    <x v="46"/>
    <x v="2"/>
  </r>
  <r>
    <x v="59"/>
    <n v="24"/>
    <n v="14030024"/>
    <s v="5, Byas Municipality"/>
    <x v="29"/>
    <s v="Chapaghat"/>
    <x v="3521"/>
    <x v="45"/>
    <x v="2"/>
  </r>
  <r>
    <x v="59"/>
    <n v="25"/>
    <n v="14030025"/>
    <s v="31, Pokhara Metropolitian City"/>
    <x v="5"/>
    <s v="Begnas"/>
    <x v="3522"/>
    <x v="46"/>
    <x v="2"/>
  </r>
  <r>
    <x v="59"/>
    <n v="26"/>
    <n v="14030026"/>
    <s v="1, Tansen Municipality"/>
    <x v="12"/>
    <s v="Tansen"/>
    <x v="3521"/>
    <x v="45"/>
    <x v="2"/>
  </r>
  <r>
    <x v="59"/>
    <n v="27"/>
    <n v="14030027"/>
    <s v="5, Ghiring Rural Municipality"/>
    <x v="29"/>
    <s v="Maanpur"/>
    <x v="1608"/>
    <x v="45"/>
    <x v="2"/>
  </r>
  <r>
    <x v="59"/>
    <n v="28"/>
    <n v="14030028"/>
    <s v="5, Annapurna Rural Municipality"/>
    <x v="5"/>
    <s v="Nayapul"/>
    <x v="1608"/>
    <x v="45"/>
    <x v="2"/>
  </r>
  <r>
    <x v="59"/>
    <n v="29"/>
    <n v="14030029"/>
    <s v="4, Pokhariya Municipality"/>
    <x v="23"/>
    <s v="Pokhariya"/>
    <x v="3523"/>
    <x v="45"/>
    <x v="2"/>
  </r>
  <r>
    <x v="59"/>
    <n v="30"/>
    <n v="14030030"/>
    <s v="2, Paterwa Sugauli Rural Municipality"/>
    <x v="23"/>
    <s v="Rangapur Tandi"/>
    <x v="3523"/>
    <x v="45"/>
    <x v="2"/>
  </r>
  <r>
    <x v="59"/>
    <n v="31"/>
    <n v="14030031"/>
    <s v="4, Mahagadhimai Municipality"/>
    <x v="15"/>
    <s v="Dahiyar"/>
    <x v="3523"/>
    <x v="45"/>
    <x v="2"/>
  </r>
  <r>
    <x v="59"/>
    <n v="32"/>
    <n v="14030032"/>
    <s v="2, Jirabhawani Rural Municipality"/>
    <x v="23"/>
    <s v="Sedwa"/>
    <x v="3523"/>
    <x v="45"/>
    <x v="2"/>
  </r>
  <r>
    <x v="59"/>
    <n v="33"/>
    <n v="14030033"/>
    <s v="6, Simroungadh Municipality"/>
    <x v="15"/>
    <s v="Simrongadh"/>
    <x v="3523"/>
    <x v="45"/>
    <x v="2"/>
  </r>
  <r>
    <x v="59"/>
    <n v="34"/>
    <n v="14030034"/>
    <s v="3, Sabaila Municipality"/>
    <x v="4"/>
    <s v="Sabaila"/>
    <x v="3523"/>
    <x v="45"/>
    <x v="2"/>
  </r>
  <r>
    <x v="59"/>
    <n v="35"/>
    <n v="14030035"/>
    <s v="2, Barahathawa Municipality"/>
    <x v="21"/>
    <s v="Barathawa"/>
    <x v="528"/>
    <x v="46"/>
    <x v="2"/>
  </r>
  <r>
    <x v="59"/>
    <n v="36"/>
    <n v="14030036"/>
    <s v="6, Gaushala Municipality"/>
    <x v="52"/>
    <s v="Zeromile"/>
    <x v="528"/>
    <x v="46"/>
    <x v="2"/>
  </r>
  <r>
    <x v="59"/>
    <n v="37"/>
    <n v="14030037"/>
    <s v="6, Rajapur Municipality"/>
    <x v="20"/>
    <s v="Rajapur"/>
    <x v="1814"/>
    <x v="46"/>
    <x v="2"/>
  </r>
  <r>
    <x v="59"/>
    <n v="38"/>
    <n v="14030038"/>
    <s v="5, Punarbas Municipality"/>
    <x v="46"/>
    <s v="IBRD"/>
    <x v="1814"/>
    <x v="46"/>
    <x v="2"/>
  </r>
  <r>
    <x v="59"/>
    <n v="39"/>
    <n v="14030039"/>
    <s v="6, Baijanath Rural Municipality"/>
    <x v="1"/>
    <s v="Samjhanabazaar"/>
    <x v="1814"/>
    <x v="46"/>
    <x v="2"/>
  </r>
  <r>
    <x v="59"/>
    <n v="40"/>
    <n v="14030040"/>
    <s v="4, Gujara Municipality"/>
    <x v="3"/>
    <s v="Simrabhawanipur"/>
    <x v="1814"/>
    <x v="46"/>
    <x v="2"/>
  </r>
  <r>
    <x v="59"/>
    <n v="41"/>
    <n v="14030041"/>
    <s v="4, Laxmipur Patari Rural Municipality"/>
    <x v="22"/>
    <s v="Patari"/>
    <x v="1814"/>
    <x v="46"/>
    <x v="2"/>
  </r>
  <r>
    <x v="59"/>
    <n v="42"/>
    <n v="14030042"/>
    <s v="5, Kawasoti Municipality"/>
    <x v="58"/>
    <s v="Hasaura"/>
    <x v="1830"/>
    <x v="46"/>
    <x v="2"/>
  </r>
  <r>
    <x v="59"/>
    <n v="43"/>
    <n v="14030043"/>
    <s v="4, Kanchan Rural Municipality"/>
    <x v="7"/>
    <s v="Dhaulagiri"/>
    <x v="1830"/>
    <x v="46"/>
    <x v="2"/>
  </r>
  <r>
    <x v="59"/>
    <n v="44"/>
    <n v="14030044"/>
    <s v="4, Kapilbastu Municipality"/>
    <x v="9"/>
    <s v="Gajedabazar"/>
    <x v="1830"/>
    <x v="46"/>
    <x v="2"/>
  </r>
  <r>
    <x v="59"/>
    <n v="45"/>
    <n v="14030045"/>
    <s v="5, Panchapuri Municipality"/>
    <x v="50"/>
    <s v="Babiyachour"/>
    <x v="1175"/>
    <x v="46"/>
    <x v="2"/>
  </r>
  <r>
    <x v="59"/>
    <n v="46"/>
    <n v="14030046"/>
    <s v="6, Ghodaghodi Municipality"/>
    <x v="41"/>
    <s v="Masuriya"/>
    <x v="1175"/>
    <x v="46"/>
    <x v="2"/>
  </r>
  <r>
    <x v="59"/>
    <n v="47"/>
    <n v="14030047"/>
    <s v="9, Dullu Municipality"/>
    <x v="68"/>
    <s v="Dullu"/>
    <x v="1175"/>
    <x v="46"/>
    <x v="2"/>
  </r>
  <r>
    <x v="59"/>
    <n v="48"/>
    <n v="14030048"/>
    <s v="3, Shahidnagar Municipality"/>
    <x v="4"/>
    <s v="Yadukuwa"/>
    <x v="422"/>
    <x v="46"/>
    <x v="2"/>
  </r>
  <r>
    <x v="59"/>
    <n v="49"/>
    <n v="14030049"/>
    <s v="4, Balawa Municipality"/>
    <x v="52"/>
    <s v="Baluwa Sarpalo"/>
    <x v="422"/>
    <x v="46"/>
    <x v="2"/>
  </r>
  <r>
    <x v="59"/>
    <n v="50"/>
    <n v="14030050"/>
    <s v="2, Bahudarmai Municipality"/>
    <x v="23"/>
    <s v="Dakaila"/>
    <x v="422"/>
    <x v="46"/>
    <x v="2"/>
  </r>
  <r>
    <x v="59"/>
    <n v="51"/>
    <n v="14030051"/>
    <s v="7, Rangeli Municipality"/>
    <x v="6"/>
    <s v="Rangeli"/>
    <x v="725"/>
    <x v="46"/>
    <x v="2"/>
  </r>
  <r>
    <x v="59"/>
    <n v="52"/>
    <n v="14030052"/>
    <s v="2, Dewangunj Rural Municipality"/>
    <x v="11"/>
    <s v="Dewangung"/>
    <x v="725"/>
    <x v="46"/>
    <x v="2"/>
  </r>
  <r>
    <x v="59"/>
    <n v="53"/>
    <n v="14030053"/>
    <s v="9, Belaka Municipality"/>
    <x v="48"/>
    <s v="Rampur"/>
    <x v="725"/>
    <x v="46"/>
    <x v="2"/>
  </r>
  <r>
    <x v="59"/>
    <n v="54"/>
    <n v="14030054"/>
    <s v="7, Kalika Municipality"/>
    <x v="17"/>
    <s v="Kholesimal"/>
    <x v="725"/>
    <x v="46"/>
    <x v="2"/>
  </r>
  <r>
    <x v="59"/>
    <n v="55"/>
    <n v="14030055"/>
    <s v="14, Baglung Municipality"/>
    <x v="16"/>
    <s v="Balewa"/>
    <x v="422"/>
    <x v="46"/>
    <x v="2"/>
  </r>
  <r>
    <x v="59"/>
    <n v="56"/>
    <n v="14030056"/>
    <s v="9, Aathabisakot Municipality"/>
    <x v="39"/>
    <s v="Radibazaar"/>
    <x v="422"/>
    <x v="46"/>
    <x v="2"/>
  </r>
  <r>
    <x v="59"/>
    <n v="57"/>
    <n v="14030057"/>
    <s v="3, Kumakh Rural Municipality"/>
    <x v="36"/>
    <s v="Ragechaur"/>
    <x v="422"/>
    <x v="46"/>
    <x v="2"/>
  </r>
  <r>
    <x v="59"/>
    <n v="58"/>
    <n v="14030058"/>
    <s v="7, Rolpa Municipality"/>
    <x v="38"/>
    <s v="Maadichaur"/>
    <x v="422"/>
    <x v="46"/>
    <x v="2"/>
  </r>
  <r>
    <x v="59"/>
    <n v="59"/>
    <n v="14030059"/>
    <s v="3, Mandavi Rural Municipality"/>
    <x v="25"/>
    <s v="Devisthan"/>
    <x v="422"/>
    <x v="46"/>
    <x v="2"/>
  </r>
  <r>
    <x v="59"/>
    <n v="60"/>
    <n v="14030060"/>
    <s v="5, Chhatradev Rural Municipality"/>
    <x v="61"/>
    <s v="Chhatradev"/>
    <x v="422"/>
    <x v="46"/>
    <x v="2"/>
  </r>
  <r>
    <x v="59"/>
    <n v="61"/>
    <n v="14030061"/>
    <s v="5, Rurukshetra Rural Municipality"/>
    <x v="54"/>
    <s v="BaleiTaksar"/>
    <x v="423"/>
    <x v="46"/>
    <x v="2"/>
  </r>
  <r>
    <x v="59"/>
    <n v="62"/>
    <n v="14030062"/>
    <s v="2, Bagmati Rural Municipality"/>
    <x v="26"/>
    <s v="Raigau"/>
    <x v="441"/>
    <x v="46"/>
    <x v="2"/>
  </r>
  <r>
    <x v="59"/>
    <n v="63"/>
    <n v="14030063"/>
    <s v="3, Babai Rural Municipality"/>
    <x v="19"/>
    <s v="Hanshapur"/>
    <x v="441"/>
    <x v="46"/>
    <x v="2"/>
  </r>
  <r>
    <x v="59"/>
    <n v="64"/>
    <n v="14030064"/>
    <s v="3, Golanjor Rural Municipality"/>
    <x v="57"/>
    <s v="Golataar"/>
    <x v="441"/>
    <x v="46"/>
    <x v="2"/>
  </r>
  <r>
    <x v="59"/>
    <n v="65"/>
    <n v="14030065"/>
    <s v="9, Bode Barsain Municipality"/>
    <x v="8"/>
    <s v="Bodebarsaien"/>
    <x v="433"/>
    <x v="47"/>
    <x v="2"/>
  </r>
  <r>
    <x v="59"/>
    <n v="66"/>
    <n v="14030066"/>
    <s v="11, Karjanha Municipality"/>
    <x v="22"/>
    <s v="Kalyanpur"/>
    <x v="433"/>
    <x v="47"/>
    <x v="2"/>
  </r>
  <r>
    <x v="59"/>
    <n v="67"/>
    <n v="14030067"/>
    <s v="2, Nagarain Municipality"/>
    <x v="4"/>
    <s v="Nagarain"/>
    <x v="433"/>
    <x v="47"/>
    <x v="2"/>
  </r>
  <r>
    <x v="59"/>
    <n v="68"/>
    <n v="14030068"/>
    <s v="1, Gujara Municipality"/>
    <x v="3"/>
    <s v="Samanpur"/>
    <x v="433"/>
    <x v="47"/>
    <x v="2"/>
  </r>
  <r>
    <x v="59"/>
    <n v="69"/>
    <n v="14030069"/>
    <s v="5, Chhireshwornath Municipality"/>
    <x v="4"/>
    <s v="MahendraNagar"/>
    <x v="433"/>
    <x v="47"/>
    <x v="2"/>
  </r>
  <r>
    <x v="59"/>
    <n v="70"/>
    <n v="14030070"/>
    <s v="4, Bhimeshwor Municipality"/>
    <x v="44"/>
    <s v="Maina Pokhari Shakha"/>
    <x v="3274"/>
    <x v="49"/>
    <x v="2"/>
  </r>
  <r>
    <x v="59"/>
    <n v="71"/>
    <n v="14030071"/>
    <s v="6, Walling Municipality"/>
    <x v="35"/>
    <s v="Mirdi"/>
    <x v="3274"/>
    <x v="49"/>
    <x v="2"/>
  </r>
  <r>
    <x v="59"/>
    <n v="72"/>
    <n v="14030072"/>
    <s v="4, Narainapur Rural Municipality"/>
    <x v="1"/>
    <s v="Nairanapur"/>
    <x v="3274"/>
    <x v="49"/>
    <x v="2"/>
  </r>
  <r>
    <x v="59"/>
    <n v="73"/>
    <n v="14030073"/>
    <s v="16, Tilottama Municipality"/>
    <x v="7"/>
    <s v="Juda Danda Branch"/>
    <x v="3274"/>
    <x v="49"/>
    <x v="2"/>
  </r>
  <r>
    <x v="59"/>
    <n v="74"/>
    <n v="14030077"/>
    <s v="3, Bideha Municipality"/>
    <x v="4"/>
    <s v="Teenkauriya"/>
    <x v="3360"/>
    <x v="49"/>
    <x v="2"/>
  </r>
  <r>
    <x v="59"/>
    <n v="75"/>
    <n v="14030078"/>
    <s v="6, Banganga Municipality"/>
    <x v="9"/>
    <s v="Bedauli"/>
    <x v="3524"/>
    <x v="49"/>
    <x v="2"/>
  </r>
  <r>
    <x v="59"/>
    <n v="76"/>
    <n v="14030079"/>
    <s v="12, Tulsipur Sub-Metropolitian City"/>
    <x v="19"/>
    <s v="Tarigau"/>
    <x v="3524"/>
    <x v="49"/>
    <x v="2"/>
  </r>
  <r>
    <x v="59"/>
    <n v="77"/>
    <n v="14030080"/>
    <s v="3, Bhajani Municipality"/>
    <x v="41"/>
    <s v="Bhajani"/>
    <x v="3525"/>
    <x v="50"/>
    <x v="2"/>
  </r>
  <r>
    <x v="59"/>
    <n v="78"/>
    <n v="14030081"/>
    <s v="5, Bardagoriya Rural Municipality"/>
    <x v="41"/>
    <s v="Shantinagar"/>
    <x v="3275"/>
    <x v="50"/>
    <x v="2"/>
  </r>
  <r>
    <x v="59"/>
    <n v="79"/>
    <n v="14030082"/>
    <s v="7, Madi Municipality"/>
    <x v="17"/>
    <s v="Madi"/>
    <x v="3275"/>
    <x v="50"/>
    <x v="2"/>
  </r>
  <r>
    <x v="59"/>
    <n v="80"/>
    <n v="14030083"/>
    <s v="7, Pokhariya Municipality"/>
    <x v="23"/>
    <s v="Pokhariya Kha"/>
    <x v="3275"/>
    <x v="50"/>
    <x v="2"/>
  </r>
  <r>
    <x v="59"/>
    <n v="81"/>
    <n v="14030085"/>
    <s v="26, Pokhara Metropolitian City"/>
    <x v="5"/>
    <s v="Bijayapur"/>
    <x v="399"/>
    <x v="45"/>
    <x v="2"/>
  </r>
  <r>
    <x v="59"/>
    <n v="82"/>
    <n v="14030086"/>
    <s v="4, Machhapuchchhre Rural Municipality"/>
    <x v="5"/>
    <s v="Lahachok"/>
    <x v="3526"/>
    <x v="45"/>
    <x v="2"/>
  </r>
  <r>
    <x v="59"/>
    <n v="83"/>
    <n v="14030087"/>
    <s v="1, Annapurna Rural Municipality"/>
    <x v="5"/>
    <s v="Naudanda"/>
    <x v="1200"/>
    <x v="50"/>
    <x v="2"/>
  </r>
  <r>
    <x v="59"/>
    <n v="84"/>
    <n v="14030088"/>
    <s v="9, Beni Municipality"/>
    <x v="31"/>
    <s v="Galeswor"/>
    <x v="936"/>
    <x v="45"/>
    <x v="2"/>
  </r>
  <r>
    <x v="59"/>
    <n v="85"/>
    <n v="14030089"/>
    <s v="4, Myagde Rural Municipality"/>
    <x v="29"/>
    <s v="Tharpu"/>
    <x v="1200"/>
    <x v="50"/>
    <x v="2"/>
  </r>
  <r>
    <x v="59"/>
    <n v="86"/>
    <n v="14030090"/>
    <s v="8, Rainas Municipality"/>
    <x v="45"/>
    <s v="Tarkughat"/>
    <x v="1200"/>
    <x v="50"/>
    <x v="2"/>
  </r>
  <r>
    <x v="59"/>
    <n v="87"/>
    <n v="14030091"/>
    <s v="6, Shahid Lakhan Rural Municipality"/>
    <x v="67"/>
    <s v="Ghairung"/>
    <x v="1200"/>
    <x v="50"/>
    <x v="2"/>
  </r>
  <r>
    <x v="59"/>
    <n v="88"/>
    <n v="14030092"/>
    <s v="10, Ramgram Municipality"/>
    <x v="55"/>
    <s v="Sukrauli"/>
    <x v="1200"/>
    <x v="50"/>
    <x v="2"/>
  </r>
  <r>
    <x v="59"/>
    <n v="89"/>
    <n v="14030093"/>
    <s v="1, Devchuli Municipality"/>
    <x v="58"/>
    <s v="Divyapuri"/>
    <x v="1200"/>
    <x v="50"/>
    <x v="2"/>
  </r>
  <r>
    <x v="59"/>
    <n v="90"/>
    <n v="14030094"/>
    <s v="2, Pratapapur Rural Municipality"/>
    <x v="55"/>
    <s v="Semari"/>
    <x v="1200"/>
    <x v="50"/>
    <x v="2"/>
  </r>
  <r>
    <x v="59"/>
    <n v="91"/>
    <n v="14030095"/>
    <s v="8, Madhya Bindu Municipality"/>
    <x v="58"/>
    <s v="Chormara"/>
    <x v="1200"/>
    <x v="50"/>
    <x v="2"/>
  </r>
  <r>
    <x v="59"/>
    <n v="92"/>
    <n v="14030096"/>
    <s v="4, Galkot Municipality"/>
    <x v="16"/>
    <s v="Hatiya"/>
    <x v="1200"/>
    <x v="50"/>
    <x v="2"/>
  </r>
  <r>
    <x v="59"/>
    <n v="93"/>
    <n v="14030097"/>
    <s v="6, Phalebas Municipality"/>
    <x v="32"/>
    <s v="Falebas"/>
    <x v="1255"/>
    <x v="45"/>
    <x v="2"/>
  </r>
  <r>
    <x v="59"/>
    <n v="94"/>
    <n v="14030098"/>
    <s v="4, Shitaganga Municipality"/>
    <x v="61"/>
    <s v="Amarai"/>
    <x v="3526"/>
    <x v="45"/>
    <x v="2"/>
  </r>
  <r>
    <x v="59"/>
    <n v="95"/>
    <n v="14030099"/>
    <s v="3, Gulmi Durbar Rural Municipality"/>
    <x v="54"/>
    <s v="Gaudakot"/>
    <x v="3527"/>
    <x v="45"/>
    <x v="2"/>
  </r>
  <r>
    <x v="59"/>
    <n v="96"/>
    <n v="14030100"/>
    <s v="1, Bhimsenthapa Rural Municipality"/>
    <x v="67"/>
    <s v="Ghyampeshal"/>
    <x v="3528"/>
    <x v="46"/>
    <x v="2"/>
  </r>
  <r>
    <x v="59"/>
    <n v="97"/>
    <n v="14030101"/>
    <s v="10, Bardaghat Municipality"/>
    <x v="55"/>
    <s v="Bhutaha"/>
    <x v="3118"/>
    <x v="46"/>
    <x v="2"/>
  </r>
  <r>
    <x v="59"/>
    <n v="98"/>
    <n v="14030103"/>
    <s v="1, Baudikali Rural Municipality"/>
    <x v="58"/>
    <s v="Dedhgaun"/>
    <x v="1344"/>
    <x v="46"/>
    <x v="2"/>
  </r>
  <r>
    <x v="59"/>
    <n v="99"/>
    <n v="14030104"/>
    <s v="5, Chhatrakot Rural Municipality"/>
    <x v="54"/>
    <s v="Kharjyang"/>
    <x v="3321"/>
    <x v="46"/>
    <x v="2"/>
  </r>
  <r>
    <x v="59"/>
    <n v="100"/>
    <n v="14030105"/>
    <s v="3, Mithila Bihari Municipality"/>
    <x v="4"/>
    <s v="Mithileshwor"/>
    <x v="1200"/>
    <x v="50"/>
    <x v="2"/>
  </r>
  <r>
    <x v="59"/>
    <n v="101"/>
    <n v="14030106"/>
    <s v="5, Khairahani Municipality"/>
    <x v="17"/>
    <s v="Khairahani"/>
    <x v="1200"/>
    <x v="50"/>
    <x v="2"/>
  </r>
  <r>
    <x v="59"/>
    <n v="102"/>
    <n v="14030107"/>
    <s v="10, Madi Rural Municipality"/>
    <x v="5"/>
    <s v="Thumshikot"/>
    <x v="1200"/>
    <x v="50"/>
    <x v="2"/>
  </r>
  <r>
    <x v="59"/>
    <n v="103"/>
    <n v="14030108"/>
    <s v="4, Likhu Rural Municipality"/>
    <x v="65"/>
    <s v="Likhu"/>
    <x v="3529"/>
    <x v="50"/>
    <x v="2"/>
  </r>
  <r>
    <x v="59"/>
    <n v="104"/>
    <n v="14030109"/>
    <s v="7, Triyuga Municipality"/>
    <x v="48"/>
    <s v="Chuhade"/>
    <x v="3529"/>
    <x v="50"/>
    <x v="2"/>
  </r>
  <r>
    <x v="59"/>
    <n v="105"/>
    <n v="14030110"/>
    <s v="2, Chhinnamasta Rural Municipality"/>
    <x v="8"/>
    <s v="Chinnamasta"/>
    <x v="3529"/>
    <x v="50"/>
    <x v="2"/>
  </r>
  <r>
    <x v="59"/>
    <n v="106"/>
    <n v="14030111"/>
    <s v="3, Tribeni Rural Municipality"/>
    <x v="38"/>
    <s v="Triveni"/>
    <x v="3529"/>
    <x v="50"/>
    <x v="2"/>
  </r>
  <r>
    <x v="59"/>
    <n v="107"/>
    <n v="14030112"/>
    <s v="7, Mayadevi Rural Municipality"/>
    <x v="7"/>
    <s v="Bangai"/>
    <x v="3529"/>
    <x v="50"/>
    <x v="2"/>
  </r>
  <r>
    <x v="59"/>
    <n v="108"/>
    <n v="14030113"/>
    <s v="9, Rapti Sonari Rural Municipality"/>
    <x v="1"/>
    <s v="Dhakeri"/>
    <x v="3529"/>
    <x v="50"/>
    <x v="2"/>
  </r>
  <r>
    <x v="59"/>
    <n v="109"/>
    <n v="14030114"/>
    <s v="9, Mechinagar Municipality"/>
    <x v="2"/>
    <s v="Dhulabari"/>
    <x v="212"/>
    <x v="50"/>
    <x v="2"/>
  </r>
  <r>
    <x v="59"/>
    <n v="110"/>
    <n v="14030115"/>
    <s v="4, Ramdhuni Municipality"/>
    <x v="11"/>
    <s v="Lalpur"/>
    <x v="214"/>
    <x v="50"/>
    <x v="2"/>
  </r>
  <r>
    <x v="59"/>
    <n v="111"/>
    <n v="14030116"/>
    <s v="12, Hanumannagar Kankalini Municipality"/>
    <x v="8"/>
    <s v="Kankalini"/>
    <x v="214"/>
    <x v="50"/>
    <x v="2"/>
  </r>
  <r>
    <x v="59"/>
    <n v="112"/>
    <n v="14030117"/>
    <s v="6, Urlabari Municipality"/>
    <x v="6"/>
    <s v="Urlabari Branch"/>
    <x v="3530"/>
    <x v="50"/>
    <x v="2"/>
  </r>
  <r>
    <x v="59"/>
    <n v="113"/>
    <n v="14030118"/>
    <s v="3, Gramthan Rural Municipality"/>
    <x v="6"/>
    <s v="Gramthan Branch"/>
    <x v="3530"/>
    <x v="50"/>
    <x v="2"/>
  </r>
  <r>
    <x v="59"/>
    <n v="114"/>
    <n v="14030119"/>
    <s v="8, Balara Municipality"/>
    <x v="21"/>
    <s v="Balara"/>
    <x v="454"/>
    <x v="50"/>
    <x v="2"/>
  </r>
  <r>
    <x v="59"/>
    <n v="115"/>
    <n v="14030120"/>
    <s v="9, Changunarayan Municipality"/>
    <x v="14"/>
    <s v="Tathali"/>
    <x v="454"/>
    <x v="50"/>
    <x v="2"/>
  </r>
  <r>
    <x v="59"/>
    <n v="116"/>
    <n v="14030121"/>
    <s v="5, Aairawati Rural Municipality"/>
    <x v="25"/>
    <s v="Baraula"/>
    <x v="454"/>
    <x v="50"/>
    <x v="2"/>
  </r>
  <r>
    <x v="59"/>
    <n v="117"/>
    <n v="14030122"/>
    <s v="3, Shivalaya Rural Municipality"/>
    <x v="37"/>
    <s v="Shivalaya"/>
    <x v="454"/>
    <x v="50"/>
    <x v="2"/>
  </r>
  <r>
    <x v="59"/>
    <n v="118"/>
    <n v="14030123"/>
    <s v="3, Siddha Kumakh Rural Municipality"/>
    <x v="36"/>
    <s v="Dhorchour"/>
    <x v="454"/>
    <x v="50"/>
    <x v="2"/>
  </r>
  <r>
    <x v="59"/>
    <n v="119"/>
    <n v="14030124"/>
    <s v="3, Beldandi Rural Municipality"/>
    <x v="46"/>
    <s v="Khairighat"/>
    <x v="454"/>
    <x v="50"/>
    <x v="2"/>
  </r>
  <r>
    <x v="59"/>
    <n v="120"/>
    <n v="14030125"/>
    <s v="1, Aurahi Rural Municipality"/>
    <x v="4"/>
    <s v="Paudeshwar"/>
    <x v="3531"/>
    <x v="51"/>
    <x v="2"/>
  </r>
  <r>
    <x v="59"/>
    <n v="121"/>
    <n v="14030126"/>
    <s v="26, Pokhara Metropolitian City"/>
    <x v="5"/>
    <s v="Bijaypur Regional Office"/>
    <x v="3532"/>
    <x v="51"/>
    <x v="2"/>
  </r>
  <r>
    <x v="59"/>
    <n v="122"/>
    <n v="14030127"/>
    <s v="5, Chhireshwornath Municipality"/>
    <x v="4"/>
    <s v="Mahendranagar Regional Office"/>
    <x v="3532"/>
    <x v="51"/>
    <x v="2"/>
  </r>
  <r>
    <x v="59"/>
    <n v="123"/>
    <n v="14030128"/>
    <s v="6, Baijanath Rural Municipality"/>
    <x v="1"/>
    <s v="Samjhanabajar Regional Office"/>
    <x v="3532"/>
    <x v="51"/>
    <x v="2"/>
  </r>
  <r>
    <x v="60"/>
    <n v="1"/>
    <n v="14031001"/>
    <s v="6, Agnisair Krishna Sabaran Rural Municipality"/>
    <x v="8"/>
    <s v="Head Office"/>
    <x v="3533"/>
    <x v="4"/>
    <x v="2"/>
  </r>
  <r>
    <x v="60"/>
    <n v="2"/>
    <n v="14031002"/>
    <s v="6, Agnisair Krishna Sabaran Rural Municipality"/>
    <x v="8"/>
    <s v="Mahuli Branch"/>
    <x v="3533"/>
    <x v="4"/>
    <x v="2"/>
  </r>
  <r>
    <x v="60"/>
    <n v="3"/>
    <n v="14031003"/>
    <s v="7, Hanumannagar Kankalini Municipality"/>
    <x v="8"/>
    <s v="Topa Btranch"/>
    <x v="3533"/>
    <x v="4"/>
    <x v="2"/>
  </r>
  <r>
    <x v="60"/>
    <n v="4"/>
    <n v="14031004"/>
    <s v="6, Kanchanrup Municipality"/>
    <x v="8"/>
    <s v="Maleth Branch"/>
    <x v="657"/>
    <x v="44"/>
    <x v="2"/>
  </r>
  <r>
    <x v="60"/>
    <n v="5"/>
    <n v="14031005"/>
    <s v="7, Shambhunath Municipality"/>
    <x v="8"/>
    <s v="Kathauna Branch"/>
    <x v="3533"/>
    <x v="4"/>
    <x v="2"/>
  </r>
  <r>
    <x v="60"/>
    <n v="6"/>
    <n v="14031006"/>
    <s v="12, Shambhunath Municipality"/>
    <x v="8"/>
    <s v="Arnaha Branch"/>
    <x v="3533"/>
    <x v="4"/>
    <x v="2"/>
  </r>
  <r>
    <x v="60"/>
    <n v="7"/>
    <n v="14031007"/>
    <s v="9, Rajbiraj Municipality"/>
    <x v="8"/>
    <s v="Rajbiraj Branch"/>
    <x v="3533"/>
    <x v="4"/>
    <x v="2"/>
  </r>
  <r>
    <x v="60"/>
    <n v="8"/>
    <n v="14031008"/>
    <s v="6, Surunga Municipality"/>
    <x v="8"/>
    <s v="Kushaha Branch"/>
    <x v="1849"/>
    <x v="41"/>
    <x v="2"/>
  </r>
  <r>
    <x v="60"/>
    <n v="9"/>
    <n v="14031009"/>
    <s v="2, Balan-Bihul Rural Municipality"/>
    <x v="8"/>
    <s v="Malhaniya Branch"/>
    <x v="1849"/>
    <x v="41"/>
    <x v="2"/>
  </r>
  <r>
    <x v="60"/>
    <n v="10"/>
    <n v="14031010"/>
    <s v="6, Chaudandigadhi Municipality"/>
    <x v="48"/>
    <s v="Beltar Branch"/>
    <x v="1849"/>
    <x v="41"/>
    <x v="2"/>
  </r>
  <r>
    <x v="60"/>
    <n v="11"/>
    <n v="14031011"/>
    <s v="11, Triyuga Municipality"/>
    <x v="48"/>
    <s v="Gaighat Branch"/>
    <x v="1849"/>
    <x v="41"/>
    <x v="2"/>
  </r>
  <r>
    <x v="60"/>
    <n v="12"/>
    <n v="14031012"/>
    <s v="9, Belaka Municipality"/>
    <x v="48"/>
    <s v="Rampur Branch"/>
    <x v="1849"/>
    <x v="41"/>
    <x v="2"/>
  </r>
  <r>
    <x v="60"/>
    <n v="13"/>
    <n v="14031013"/>
    <s v="6, Udayapurgadhi Rural Municipality"/>
    <x v="48"/>
    <s v="Nepaltar Murkuchi Branch"/>
    <x v="1849"/>
    <x v="41"/>
    <x v="2"/>
  </r>
  <r>
    <x v="60"/>
    <n v="14"/>
    <n v="14031014"/>
    <s v="1, Lahan Municipality"/>
    <x v="22"/>
    <s v="Lahan Branch"/>
    <x v="1849"/>
    <x v="41"/>
    <x v="2"/>
  </r>
  <r>
    <x v="60"/>
    <n v="15"/>
    <n v="14031015"/>
    <s v="8, Bhagawanpur Rural Municipality"/>
    <x v="22"/>
    <s v="Bhagwanpur Branch"/>
    <x v="1849"/>
    <x v="41"/>
    <x v="2"/>
  </r>
  <r>
    <x v="60"/>
    <n v="16"/>
    <n v="14031016"/>
    <s v="5, Mirchaiya Municipality"/>
    <x v="22"/>
    <s v="Kalyanpurjabdhi Branch"/>
    <x v="1849"/>
    <x v="41"/>
    <x v="2"/>
  </r>
  <r>
    <x v="60"/>
    <n v="17"/>
    <n v="14031017"/>
    <s v="1, Diktel Rupakot Municipality"/>
    <x v="63"/>
    <s v="Diktel Branch"/>
    <x v="636"/>
    <x v="45"/>
    <x v="2"/>
  </r>
  <r>
    <x v="60"/>
    <n v="18"/>
    <n v="14031018"/>
    <s v="10, Halesi Tuwachung Municipality"/>
    <x v="63"/>
    <s v="Arkhaule Branch"/>
    <x v="1849"/>
    <x v="41"/>
    <x v="2"/>
  </r>
  <r>
    <x v="60"/>
    <n v="19"/>
    <n v="14031019"/>
    <s v="7, Khotehang Rural Municipality"/>
    <x v="63"/>
    <s v="Khotang Bazzar Branch"/>
    <x v="636"/>
    <x v="45"/>
    <x v="2"/>
  </r>
  <r>
    <x v="60"/>
    <n v="20"/>
    <n v="14031020"/>
    <s v="2, Barahachhetra Municipality"/>
    <x v="11"/>
    <s v="Chatra Branch"/>
    <x v="636"/>
    <x v="45"/>
    <x v="2"/>
  </r>
  <r>
    <x v="60"/>
    <n v="21"/>
    <n v="14031021"/>
    <s v="7, Barahachhetra Municipality"/>
    <x v="11"/>
    <s v="Bange Branch"/>
    <x v="1849"/>
    <x v="41"/>
    <x v="2"/>
  </r>
  <r>
    <x v="60"/>
    <n v="22"/>
    <n v="14031022"/>
    <s v="11, Siddhicharan Municipality"/>
    <x v="65"/>
    <s v="Rambazzar Branch"/>
    <x v="636"/>
    <x v="45"/>
    <x v="2"/>
  </r>
  <r>
    <x v="60"/>
    <n v="23"/>
    <n v="14031023"/>
    <s v="5, Manebhanjyang Rural Municipality"/>
    <x v="65"/>
    <s v="Manebhanjyang Branch"/>
    <x v="1849"/>
    <x v="41"/>
    <x v="2"/>
  </r>
  <r>
    <x v="60"/>
    <n v="24"/>
    <n v="14031024"/>
    <s v="7, Bhojpur Municipality"/>
    <x v="49"/>
    <s v="Bhojpur Branch"/>
    <x v="1849"/>
    <x v="41"/>
    <x v="2"/>
  </r>
  <r>
    <x v="60"/>
    <n v="25"/>
    <n v="14031025"/>
    <s v="6, Marin Rural Municipality"/>
    <x v="57"/>
    <s v="Kapilakot Branch"/>
    <x v="3534"/>
    <x v="41"/>
    <x v="2"/>
  </r>
  <r>
    <x v="60"/>
    <n v="26"/>
    <n v="14031026"/>
    <s v="1, Hatuwagadhi Rural Municipality"/>
    <x v="49"/>
    <s v="Ghodetar Branch"/>
    <x v="3283"/>
    <x v="42"/>
    <x v="2"/>
  </r>
  <r>
    <x v="60"/>
    <n v="27"/>
    <n v="14031027"/>
    <s v="5, Golanjor Rural Municipality"/>
    <x v="57"/>
    <s v="Khaniyakharka Branch"/>
    <x v="3391"/>
    <x v="44"/>
    <x v="2"/>
  </r>
  <r>
    <x v="60"/>
    <n v="28"/>
    <n v="14031028"/>
    <s v="2, Chhathar Jorpati Rural Municipality"/>
    <x v="56"/>
    <s v="Jorpati, Dhankuta"/>
    <x v="3535"/>
    <x v="45"/>
    <x v="2"/>
  </r>
  <r>
    <x v="60"/>
    <n v="29"/>
    <n v="14031029"/>
    <s v="8, Ramechhap Municipality"/>
    <x v="62"/>
    <s v="Ramechaap Dada"/>
    <x v="3536"/>
    <x v="43"/>
    <x v="2"/>
  </r>
  <r>
    <x v="60"/>
    <n v="30"/>
    <n v="14031030"/>
    <s v="4, Aamchowk Rural Municipality"/>
    <x v="49"/>
    <s v="Balankha Branch"/>
    <x v="633"/>
    <x v="46"/>
    <x v="2"/>
  </r>
  <r>
    <x v="60"/>
    <n v="31"/>
    <n v="14031031"/>
    <s v="3, Chhinnamasta Rural Municipality"/>
    <x v="8"/>
    <s v="Chhinnamasta"/>
    <x v="3537"/>
    <x v="46"/>
    <x v="2"/>
  </r>
  <r>
    <x v="60"/>
    <n v="32"/>
    <n v="14031032"/>
    <s v="11, Tinpatan Rural Municipality"/>
    <x v="57"/>
    <s v="Chakamake"/>
    <x v="1812"/>
    <x v="46"/>
    <x v="2"/>
  </r>
  <r>
    <x v="60"/>
    <n v="33"/>
    <n v="14031033"/>
    <s v="1, Phedap Rural Municipality"/>
    <x v="27"/>
    <s v="Ausidada_x0009_Branch"/>
    <x v="3538"/>
    <x v="46"/>
    <x v="2"/>
  </r>
  <r>
    <x v="60"/>
    <n v="34"/>
    <n v="14031034"/>
    <s v="7, Godaita Municipality"/>
    <x v="21"/>
    <s v="Godaita Branch"/>
    <x v="623"/>
    <x v="46"/>
    <x v="2"/>
  </r>
  <r>
    <x v="60"/>
    <n v="35"/>
    <n v="14031035"/>
    <s v="5, Ramdhuni Municipality"/>
    <x v="11"/>
    <s v="Jhumka Branch"/>
    <x v="413"/>
    <x v="46"/>
    <x v="2"/>
  </r>
  <r>
    <x v="60"/>
    <n v="36"/>
    <n v="14031036"/>
    <s v="1, Mapya Dudhkoshi Rural Municipality"/>
    <x v="66"/>
    <s v="Nele Branch"/>
    <x v="3539"/>
    <x v="46"/>
    <x v="2"/>
  </r>
  <r>
    <x v="60"/>
    <n v="37"/>
    <n v="14031037"/>
    <s v="4, Ram Gopalpur Municipality"/>
    <x v="52"/>
    <s v="Ramgopalpur Branch"/>
    <x v="3539"/>
    <x v="46"/>
    <x v="2"/>
  </r>
  <r>
    <x v="60"/>
    <n v="38"/>
    <n v="14031038"/>
    <s v="5, Makalu Rural Municipality"/>
    <x v="51"/>
    <s v="Num Branch"/>
    <x v="141"/>
    <x v="46"/>
    <x v="2"/>
  </r>
  <r>
    <x v="60"/>
    <n v="39"/>
    <n v="14031039"/>
    <s v="6, Balawa Municipality"/>
    <x v="52"/>
    <s v="Balawa Branch"/>
    <x v="649"/>
    <x v="47"/>
    <x v="2"/>
  </r>
  <r>
    <x v="60"/>
    <n v="40"/>
    <n v="14031040"/>
    <s v="5, Haripurwa Municipality"/>
    <x v="21"/>
    <s v="Haripurwa"/>
    <x v="3540"/>
    <x v="47"/>
    <x v="2"/>
  </r>
  <r>
    <x v="60"/>
    <n v="41"/>
    <n v="14031041"/>
    <s v="5, Champadevi Rural Municipality"/>
    <x v="65"/>
    <s v="Ghorakhori Branch"/>
    <x v="2046"/>
    <x v="47"/>
    <x v="2"/>
  </r>
  <r>
    <x v="60"/>
    <n v="42"/>
    <n v="14031042"/>
    <s v="4, Panchkhal Municipality"/>
    <x v="10"/>
    <s v="Panchkhal Branch"/>
    <x v="1645"/>
    <x v="49"/>
    <x v="2"/>
  </r>
  <r>
    <x v="60"/>
    <n v="43"/>
    <n v="14031043"/>
    <s v="6, Dhulikhel Municipality"/>
    <x v="10"/>
    <s v="Dhulikhel Branch"/>
    <x v="3541"/>
    <x v="49"/>
    <x v="2"/>
  </r>
  <r>
    <x v="60"/>
    <n v="44"/>
    <n v="14031044"/>
    <s v="5, Gajuri Rural Municipality"/>
    <x v="60"/>
    <s v="Ghatbesi BranchGhatbesi Branch"/>
    <x v="3541"/>
    <x v="49"/>
    <x v="2"/>
  </r>
  <r>
    <x v="60"/>
    <n v="45"/>
    <n v="14031045"/>
    <s v="8, Bidur Municipality"/>
    <x v="18"/>
    <s v="Hattigauda Branch"/>
    <x v="3541"/>
    <x v="49"/>
    <x v="2"/>
  </r>
  <r>
    <x v="60"/>
    <n v="46"/>
    <n v="14031046"/>
    <s v="6, Melanchi Municipality"/>
    <x v="28"/>
    <s v="Talamarang Branch"/>
    <x v="3541"/>
    <x v="49"/>
    <x v="2"/>
  </r>
  <r>
    <x v="60"/>
    <n v="47"/>
    <n v="14031047"/>
    <s v="6, Dhulikhel Municipality"/>
    <x v="10"/>
    <s v="Province Office"/>
    <x v="469"/>
    <x v="50"/>
    <x v="2"/>
  </r>
  <r>
    <x v="60"/>
    <n v="48"/>
    <n v="14031053"/>
    <s v="9, Ganeshman Charnath Municipality"/>
    <x v="4"/>
    <s v="Barmajhiya Branch"/>
    <x v="469"/>
    <x v="50"/>
    <x v="2"/>
  </r>
  <r>
    <x v="60"/>
    <n v="49"/>
    <n v="14031054"/>
    <s v="6, Madhav Narayan Municipality"/>
    <x v="3"/>
    <s v="Madhopur Branch"/>
    <x v="469"/>
    <x v="50"/>
    <x v="2"/>
  </r>
  <r>
    <x v="60"/>
    <n v="50"/>
    <n v="14031055"/>
    <s v="8, Pacharauta Municipality"/>
    <x v="15"/>
    <s v="Amarpatti Branch"/>
    <x v="469"/>
    <x v="50"/>
    <x v="2"/>
  </r>
  <r>
    <x v="60"/>
    <n v="51"/>
    <n v="14031056"/>
    <s v="4, Sakhuwa Prasauni Rural Municipality"/>
    <x v="23"/>
    <s v="Debarwana Branch"/>
    <x v="878"/>
    <x v="50"/>
    <x v="2"/>
  </r>
  <r>
    <x v="60"/>
    <n v="52"/>
    <n v="14031057"/>
    <s v="6, Manahari Rural Municipality"/>
    <x v="26"/>
    <s v="Manahari Branch"/>
    <x v="3162"/>
    <x v="50"/>
    <x v="2"/>
  </r>
  <r>
    <x v="60"/>
    <n v="53"/>
    <n v="14031058"/>
    <s v="10, Ratnanagar Municipality"/>
    <x v="17"/>
    <s v="Tadi Branch"/>
    <x v="3162"/>
    <x v="50"/>
    <x v="2"/>
  </r>
  <r>
    <x v="60"/>
    <n v="54"/>
    <n v="14031059"/>
    <s v="8, Madi Municipality"/>
    <x v="17"/>
    <s v="Madi Branch"/>
    <x v="3162"/>
    <x v="50"/>
    <x v="2"/>
  </r>
  <r>
    <x v="60"/>
    <n v="55"/>
    <n v="14031060"/>
    <s v="10, Gaidakot Municipality"/>
    <x v="58"/>
    <s v="Gaidakot Branch"/>
    <x v="3162"/>
    <x v="50"/>
    <x v="2"/>
  </r>
  <r>
    <x v="60"/>
    <n v="56"/>
    <n v="14031061"/>
    <s v="7, Madhya Bindu Municipality"/>
    <x v="58"/>
    <s v="Chormara Branch"/>
    <x v="3162"/>
    <x v="50"/>
    <x v="2"/>
  </r>
  <r>
    <x v="60"/>
    <n v="57"/>
    <n v="14031062"/>
    <s v="2, Bardaghat Municipality"/>
    <x v="55"/>
    <s v="Bardaghat Branch"/>
    <x v="3162"/>
    <x v="50"/>
    <x v="2"/>
  </r>
  <r>
    <x v="60"/>
    <n v="58"/>
    <n v="14031063"/>
    <s v="9, Tilottama Municipality"/>
    <x v="7"/>
    <s v="Tilottama Branch"/>
    <x v="3162"/>
    <x v="50"/>
    <x v="2"/>
  </r>
  <r>
    <x v="60"/>
    <n v="59"/>
    <n v="14031064"/>
    <s v="2, Kapilbastu Municipality"/>
    <x v="9"/>
    <s v="Taulihawa Branch"/>
    <x v="3162"/>
    <x v="50"/>
    <x v="2"/>
  </r>
  <r>
    <x v="60"/>
    <n v="60"/>
    <n v="14031065"/>
    <s v="17, Hetauda Sub-Metropolitian City"/>
    <x v="26"/>
    <s v="Hatiya Branch"/>
    <x v="3542"/>
    <x v="50"/>
    <x v="2"/>
  </r>
  <r>
    <x v="60"/>
    <n v="61"/>
    <n v="14031066"/>
    <s v="14, Butwal Sub-Metropolitian City"/>
    <x v="7"/>
    <s v="Butwal Branch"/>
    <x v="3542"/>
    <x v="50"/>
    <x v="2"/>
  </r>
  <r>
    <x v="60"/>
    <n v="62"/>
    <n v="14031067"/>
    <s v="18, Ghorahi Sub-Metropolitian City"/>
    <x v="19"/>
    <s v="Ghorahi Branch"/>
    <x v="3542"/>
    <x v="50"/>
    <x v="2"/>
  </r>
  <r>
    <x v="60"/>
    <n v="63"/>
    <n v="14031068"/>
    <s v="1, Kohalpur Municipality"/>
    <x v="1"/>
    <s v="Koholpur Branch"/>
    <x v="3542"/>
    <x v="50"/>
    <x v="2"/>
  </r>
  <r>
    <x v="60"/>
    <n v="64"/>
    <n v="14031069"/>
    <s v="10, Lamki Chuha Municipality"/>
    <x v="41"/>
    <s v="Lamki chuha Branch"/>
    <x v="3542"/>
    <x v="50"/>
    <x v="2"/>
  </r>
  <r>
    <x v="60"/>
    <n v="65"/>
    <n v="14031070"/>
    <s v="6, Bhimdatta Municipality"/>
    <x v="46"/>
    <s v="Mahendranagar Branch"/>
    <x v="3542"/>
    <x v="50"/>
    <x v="2"/>
  </r>
  <r>
    <x v="60"/>
    <n v="66"/>
    <n v="14031071"/>
    <s v="12, Birendranagar Municipality"/>
    <x v="50"/>
    <s v="Birendarnagar Branch"/>
    <x v="3542"/>
    <x v="50"/>
    <x v="2"/>
  </r>
  <r>
    <x v="61"/>
    <n v="1"/>
    <n v="14033001"/>
    <s v="1, Bidur Municipality"/>
    <x v="18"/>
    <s v="CORPORATE OFFICE"/>
    <x v="1574"/>
    <x v="41"/>
    <x v="2"/>
  </r>
  <r>
    <x v="61"/>
    <n v="2"/>
    <n v="14033002"/>
    <s v="14, Lalitpur Metropolitian City"/>
    <x v="13"/>
    <s v="CONTRACT OFFICE"/>
    <x v="3262"/>
    <x v="43"/>
    <x v="2"/>
  </r>
  <r>
    <x v="61"/>
    <n v="3"/>
    <n v="14033003"/>
    <s v="4, Bidur Municipality"/>
    <x v="18"/>
    <s v="BATTAR BRANCH"/>
    <x v="1574"/>
    <x v="41"/>
    <x v="2"/>
  </r>
  <r>
    <x v="61"/>
    <n v="4"/>
    <n v="14033004"/>
    <s v="1, Belkotgadhi Municipality"/>
    <x v="18"/>
    <s v="RATMATE BRANCH"/>
    <x v="3543"/>
    <x v="41"/>
    <x v="2"/>
  </r>
  <r>
    <x v="61"/>
    <n v="5"/>
    <n v="14033005"/>
    <s v="4, Tadi Rural Municipality"/>
    <x v="18"/>
    <s v="SATBISE BRANCH"/>
    <x v="3544"/>
    <x v="41"/>
    <x v="2"/>
  </r>
  <r>
    <x v="61"/>
    <n v="6"/>
    <n v="14033006"/>
    <s v="4, Kakani Rural Municipality"/>
    <x v="18"/>
    <s v="RANI PAUWA BRANCH"/>
    <x v="3544"/>
    <x v="41"/>
    <x v="2"/>
  </r>
  <r>
    <x v="61"/>
    <n v="7"/>
    <n v="14033007"/>
    <s v="8, Nilkhantha Municipality"/>
    <x v="60"/>
    <s v="MURALI BHANJYANG BRANCH"/>
    <x v="3544"/>
    <x v="41"/>
    <x v="2"/>
  </r>
  <r>
    <x v="61"/>
    <n v="8"/>
    <n v="14033008"/>
    <s v="2, Thakre Rural Municipality"/>
    <x v="60"/>
    <s v="BHUMESTHAN BRANCH"/>
    <x v="3544"/>
    <x v="41"/>
    <x v="2"/>
  </r>
  <r>
    <x v="61"/>
    <n v="9"/>
    <n v="14033009"/>
    <s v="15, Bharatpur Metropolitian City"/>
    <x v="17"/>
    <s v="MANGALPUR BRANCH"/>
    <x v="3486"/>
    <x v="41"/>
    <x v="2"/>
  </r>
  <r>
    <x v="61"/>
    <n v="10"/>
    <n v="14033010"/>
    <s v="1, Khairahani Municipality"/>
    <x v="17"/>
    <s v="CHAINPUR CHOK BRANCH"/>
    <x v="3545"/>
    <x v="42"/>
    <x v="2"/>
  </r>
  <r>
    <x v="61"/>
    <n v="11"/>
    <n v="14033011"/>
    <s v="19, Hetauda Sub-Metropolitian City"/>
    <x v="26"/>
    <s v="BASTIPUR BRANCH"/>
    <x v="3545"/>
    <x v="42"/>
    <x v="2"/>
  </r>
  <r>
    <x v="61"/>
    <n v="12"/>
    <n v="14033012"/>
    <s v="24, Birgunj Metropolitian City"/>
    <x v="23"/>
    <s v="RAM GADHAWA BRANCH"/>
    <x v="3546"/>
    <x v="42"/>
    <x v="2"/>
  </r>
  <r>
    <x v="61"/>
    <n v="13"/>
    <n v="14033013"/>
    <s v="10, Godawari Municipality"/>
    <x v="13"/>
    <s v="CHAPAGAUN BRANCH"/>
    <x v="3546"/>
    <x v="42"/>
    <x v="2"/>
  </r>
  <r>
    <x v="61"/>
    <n v="14"/>
    <n v="14033014"/>
    <s v="5, Suryabinayak Municipality"/>
    <x v="14"/>
    <s v="KATUNJE BRANCH"/>
    <x v="3425"/>
    <x v="42"/>
    <x v="2"/>
  </r>
  <r>
    <x v="61"/>
    <n v="15"/>
    <n v="14033015"/>
    <s v="2, Namobuddha Municipality"/>
    <x v="10"/>
    <s v="BHAKUNDEBESI BRANCH"/>
    <x v="3425"/>
    <x v="42"/>
    <x v="2"/>
  </r>
  <r>
    <x v="61"/>
    <n v="16"/>
    <n v="14033016"/>
    <s v="7, Balephi Rural Municipality"/>
    <x v="28"/>
    <s v="BARHABISE BRANCH"/>
    <x v="1789"/>
    <x v="42"/>
    <x v="2"/>
  </r>
  <r>
    <x v="61"/>
    <n v="17"/>
    <n v="14033017"/>
    <s v="5, Tamakoshi Rural Municipality"/>
    <x v="44"/>
    <s v="KIRNE BRANCH OFFICE"/>
    <x v="3547"/>
    <x v="42"/>
    <x v="2"/>
  </r>
  <r>
    <x v="61"/>
    <n v="18"/>
    <n v="14033018"/>
    <s v="16, Itahari Sub-Metropolitian City"/>
    <x v="11"/>
    <s v="BALGRAM(EKAMBA) BRANCH"/>
    <x v="376"/>
    <x v="42"/>
    <x v="2"/>
  </r>
  <r>
    <x v="61"/>
    <n v="19"/>
    <n v="14033019"/>
    <s v="4, Kanchanrup Municipality"/>
    <x v="8"/>
    <s v="JAGATPUR BRANCH"/>
    <x v="3107"/>
    <x v="42"/>
    <x v="2"/>
  </r>
  <r>
    <x v="61"/>
    <n v="20"/>
    <n v="14033020"/>
    <s v="4, Golbazar Municipality"/>
    <x v="22"/>
    <s v="ASANPUR BRANCH"/>
    <x v="3107"/>
    <x v="42"/>
    <x v="2"/>
  </r>
  <r>
    <x v="61"/>
    <n v="21"/>
    <n v="14033021"/>
    <s v="7, Lalbandi Municipality"/>
    <x v="21"/>
    <s v="JABDI BRANCH"/>
    <x v="3548"/>
    <x v="42"/>
    <x v="2"/>
  </r>
  <r>
    <x v="61"/>
    <n v="22"/>
    <n v="14033022"/>
    <s v="11, Tarakeshwor Municipality"/>
    <x v="0"/>
    <s v="MANMAIJU BRANCH"/>
    <x v="3549"/>
    <x v="42"/>
    <x v="2"/>
  </r>
  <r>
    <x v="61"/>
    <n v="23"/>
    <n v="14033023"/>
    <s v="15, Tilottama Municipality"/>
    <x v="7"/>
    <s v="MADHBALIYA BRANCH"/>
    <x v="3550"/>
    <x v="42"/>
    <x v="2"/>
  </r>
  <r>
    <x v="61"/>
    <n v="24"/>
    <n v="14033024"/>
    <s v="13, Mechinagar Municipality"/>
    <x v="2"/>
    <s v="DUWAGADHI BRANCH"/>
    <x v="3551"/>
    <x v="43"/>
    <x v="2"/>
  </r>
  <r>
    <x v="61"/>
    <n v="25"/>
    <n v="14033025"/>
    <s v="1, Pathari Shanishchare Municipality"/>
    <x v="6"/>
    <s v="PATHARI BRANCH"/>
    <x v="3551"/>
    <x v="43"/>
    <x v="2"/>
  </r>
  <r>
    <x v="61"/>
    <n v="26"/>
    <n v="14033026"/>
    <s v="12, Biratnagar Metropolitian City"/>
    <x v="6"/>
    <s v="BAIJANATHPUR BRANCH"/>
    <x v="3551"/>
    <x v="43"/>
    <x v="2"/>
  </r>
  <r>
    <x v="61"/>
    <n v="27"/>
    <n v="14033027"/>
    <s v="6, Inaruwa Municipality"/>
    <x v="11"/>
    <s v="MADHESA BRANCH"/>
    <x v="3551"/>
    <x v="43"/>
    <x v="2"/>
  </r>
  <r>
    <x v="61"/>
    <n v="28"/>
    <n v="14033028"/>
    <s v="9, Chandrapur Municipality"/>
    <x v="3"/>
    <s v="DUMARIYA BRANCH"/>
    <x v="3551"/>
    <x v="43"/>
    <x v="2"/>
  </r>
  <r>
    <x v="61"/>
    <n v="29"/>
    <n v="14033029"/>
    <s v="1, Kolhabi Municipality"/>
    <x v="15"/>
    <s v="RAMPURWA BRANCH"/>
    <x v="3551"/>
    <x v="43"/>
    <x v="2"/>
  </r>
  <r>
    <x v="61"/>
    <n v="30"/>
    <n v="14033030"/>
    <s v="7, Jitpur Simara Sub-Metropolitian City"/>
    <x v="15"/>
    <s v="CHHATAPIPARA BRANCH"/>
    <x v="3551"/>
    <x v="43"/>
    <x v="2"/>
  </r>
  <r>
    <x v="61"/>
    <n v="31"/>
    <n v="14033031"/>
    <s v="16, Kawasoti Municipality"/>
    <x v="58"/>
    <s v="AGRYOULI BRANCH"/>
    <x v="3551"/>
    <x v="43"/>
    <x v="2"/>
  </r>
  <r>
    <x v="61"/>
    <n v="32"/>
    <n v="14033032"/>
    <s v="1, Sarawal Rural Municipality"/>
    <x v="55"/>
    <s v="TILAKPUR BRANCH"/>
    <x v="3551"/>
    <x v="43"/>
    <x v="2"/>
  </r>
  <r>
    <x v="61"/>
    <n v="33"/>
    <n v="14033033"/>
    <s v="2, Kalika Rural Municipality"/>
    <x v="42"/>
    <s v="KALIKASTHAN BRANCH"/>
    <x v="3266"/>
    <x v="44"/>
    <x v="2"/>
  </r>
  <r>
    <x v="61"/>
    <n v="34"/>
    <n v="14033034"/>
    <s v="4, Siranchowk Rural Municipality"/>
    <x v="67"/>
    <s v="CHHOPRAK BRANCH"/>
    <x v="3552"/>
    <x v="44"/>
    <x v="2"/>
  </r>
  <r>
    <x v="61"/>
    <n v="35"/>
    <n v="14033035"/>
    <s v="3, Pyuthan Municipality"/>
    <x v="25"/>
    <s v="BIJAYANAGAR BRANCH"/>
    <x v="3266"/>
    <x v="44"/>
    <x v="2"/>
  </r>
  <r>
    <x v="61"/>
    <n v="36"/>
    <n v="14033036"/>
    <s v="4, Sunil Smriti Rural Municipality"/>
    <x v="38"/>
    <s v="LIWANG BRANCH"/>
    <x v="3266"/>
    <x v="44"/>
    <x v="2"/>
  </r>
  <r>
    <x v="61"/>
    <n v="37"/>
    <n v="14033037"/>
    <s v="3, Kapurkot Rural Municipality"/>
    <x v="36"/>
    <s v="DHANWANG BRANCH"/>
    <x v="3266"/>
    <x v="44"/>
    <x v="2"/>
  </r>
  <r>
    <x v="61"/>
    <n v="38"/>
    <n v="14033038"/>
    <s v="1, Musikot Municipality"/>
    <x v="39"/>
    <s v="MUSIKOT BRANCH"/>
    <x v="3553"/>
    <x v="44"/>
    <x v="2"/>
  </r>
  <r>
    <x v="61"/>
    <n v="39"/>
    <n v="14033039"/>
    <s v="4, Sanphebagar Municipality"/>
    <x v="69"/>
    <s v="SAPHEBAGAR BRANCH"/>
    <x v="3266"/>
    <x v="44"/>
    <x v="2"/>
  </r>
  <r>
    <x v="61"/>
    <n v="40"/>
    <n v="14033040"/>
    <s v="1, Shikhar Municipality"/>
    <x v="73"/>
    <s v="SAMUHAGAD BRANCH"/>
    <x v="3266"/>
    <x v="44"/>
    <x v="2"/>
  </r>
  <r>
    <x v="61"/>
    <n v="41"/>
    <n v="14033041"/>
    <s v="7, Gurbhakot Municipality"/>
    <x v="50"/>
    <s v="MEHALKUNA BRANCH"/>
    <x v="1880"/>
    <x v="44"/>
    <x v="2"/>
  </r>
  <r>
    <x v="61"/>
    <n v="42"/>
    <n v="14033042"/>
    <s v="2, Bensi Shahar Municipality"/>
    <x v="45"/>
    <s v="GAUNSHAHAR BRANCH"/>
    <x v="3554"/>
    <x v="44"/>
    <x v="2"/>
  </r>
  <r>
    <x v="61"/>
    <n v="43"/>
    <n v="14033043"/>
    <s v="1, Bhirkot Municipality"/>
    <x v="35"/>
    <s v="BAYARGHARI BRANCH"/>
    <x v="1880"/>
    <x v="44"/>
    <x v="2"/>
  </r>
  <r>
    <x v="61"/>
    <n v="44"/>
    <n v="14033044"/>
    <s v="7, Tansen Municipality"/>
    <x v="12"/>
    <s v="TELGHA BRANCH"/>
    <x v="1880"/>
    <x v="44"/>
    <x v="2"/>
  </r>
  <r>
    <x v="61"/>
    <n v="45"/>
    <n v="14033045"/>
    <s v="3, Chhatrakot Rural Municipality"/>
    <x v="54"/>
    <s v="HARDINETA BRANCH"/>
    <x v="1880"/>
    <x v="44"/>
    <x v="2"/>
  </r>
  <r>
    <x v="61"/>
    <n v="46"/>
    <n v="14033046"/>
    <s v="2, Prasauni Rural Municipality"/>
    <x v="15"/>
    <s v="BANJARIYA BRANCH"/>
    <x v="1880"/>
    <x v="44"/>
    <x v="2"/>
  </r>
  <r>
    <x v="61"/>
    <n v="47"/>
    <n v="14033047"/>
    <s v="9, Pakhribas Municipality"/>
    <x v="56"/>
    <s v="UTTARPANI BRANCH"/>
    <x v="1880"/>
    <x v="44"/>
    <x v="2"/>
  </r>
  <r>
    <x v="61"/>
    <n v="48"/>
    <n v="14033048"/>
    <s v="2, Budhiganga Rural Municipality"/>
    <x v="6"/>
    <s v="TANKISINUWARI BRANCH"/>
    <x v="3438"/>
    <x v="44"/>
    <x v="2"/>
  </r>
  <r>
    <x v="61"/>
    <n v="49"/>
    <n v="14033049"/>
    <s v="10, Mithila Municipality"/>
    <x v="4"/>
    <s v="LALGADH BRANCH"/>
    <x v="3551"/>
    <x v="43"/>
    <x v="2"/>
  </r>
  <r>
    <x v="61"/>
    <n v="50"/>
    <n v="14033050"/>
    <s v="1, Aurahi Municipality"/>
    <x v="52"/>
    <s v="AURAHI BRANCH"/>
    <x v="3438"/>
    <x v="44"/>
    <x v="2"/>
  </r>
  <r>
    <x v="61"/>
    <n v="51"/>
    <n v="14033051"/>
    <s v="8, Bagmati Municipality"/>
    <x v="21"/>
    <s v="SOLTIBAZAR BRANCH"/>
    <x v="3438"/>
    <x v="44"/>
    <x v="2"/>
  </r>
  <r>
    <x v="61"/>
    <n v="52"/>
    <n v="14033052"/>
    <s v="1, Bhanu Municipality"/>
    <x v="29"/>
    <s v="BHANU BRANCH"/>
    <x v="3438"/>
    <x v="44"/>
    <x v="2"/>
  </r>
  <r>
    <x v="61"/>
    <n v="53"/>
    <n v="14033053"/>
    <s v="7, Shuklagandaki Municipality"/>
    <x v="29"/>
    <s v="KHAIRENITAR BRANCH"/>
    <x v="3438"/>
    <x v="44"/>
    <x v="2"/>
  </r>
  <r>
    <x v="61"/>
    <n v="54"/>
    <n v="14033054"/>
    <s v="4, Ghorahi Sub-Metropolitian City"/>
    <x v="19"/>
    <s v="GOGLI BRANCH"/>
    <x v="3438"/>
    <x v="44"/>
    <x v="2"/>
  </r>
  <r>
    <x v="61"/>
    <n v="55"/>
    <n v="14033055"/>
    <s v="4, Katahariya Municipality"/>
    <x v="3"/>
    <s v="KATAHARIYA BRANCH"/>
    <x v="1596"/>
    <x v="45"/>
    <x v="2"/>
  </r>
  <r>
    <x v="61"/>
    <n v="56"/>
    <n v="14033056"/>
    <s v="18, Jitpur Simara Sub-Metropolitian City"/>
    <x v="15"/>
    <s v="MANAHARWA BRANCH"/>
    <x v="1596"/>
    <x v="45"/>
    <x v="2"/>
  </r>
  <r>
    <x v="61"/>
    <n v="57"/>
    <n v="14033057"/>
    <s v="4, Banganga Municipality"/>
    <x v="9"/>
    <s v="JITPUR BRANCH"/>
    <x v="1596"/>
    <x v="45"/>
    <x v="2"/>
  </r>
  <r>
    <x v="61"/>
    <n v="58"/>
    <n v="14033058"/>
    <s v="5, Babai Rural Municipality"/>
    <x v="19"/>
    <s v="HAPURE BRANCH"/>
    <x v="1596"/>
    <x v="45"/>
    <x v="2"/>
  </r>
  <r>
    <x v="61"/>
    <n v="59"/>
    <n v="14033059"/>
    <s v="9, Kohalpur Municipality"/>
    <x v="1"/>
    <s v="BHAWANIPUR BRANCH"/>
    <x v="1596"/>
    <x v="45"/>
    <x v="2"/>
  </r>
  <r>
    <x v="61"/>
    <n v="60"/>
    <n v="14033060"/>
    <s v="6, Badhaiyatal Rural Municipality"/>
    <x v="20"/>
    <s v="MAINAPOKHAR BRANCH"/>
    <x v="1596"/>
    <x v="45"/>
    <x v="2"/>
  </r>
  <r>
    <x v="61"/>
    <n v="61"/>
    <n v="14033061"/>
    <s v="1, Bardagoriya Rural Municipality"/>
    <x v="41"/>
    <s v="BAUNIYA BRANCH"/>
    <x v="1596"/>
    <x v="45"/>
    <x v="2"/>
  </r>
  <r>
    <x v="61"/>
    <n v="62"/>
    <n v="14033062"/>
    <s v="7, Bedkot Municipality"/>
    <x v="46"/>
    <s v="SUDA BRANCH"/>
    <x v="1596"/>
    <x v="45"/>
    <x v="2"/>
  </r>
  <r>
    <x v="61"/>
    <n v="63"/>
    <n v="14033063"/>
    <s v="8, Shivasatakshi Municipality"/>
    <x v="2"/>
    <s v="JHILJHILE BRANCH"/>
    <x v="2081"/>
    <x v="45"/>
    <x v="2"/>
  </r>
  <r>
    <x v="61"/>
    <n v="64"/>
    <n v="14033064"/>
    <s v="10, Mahagadhimai Municipality"/>
    <x v="15"/>
    <s v="Ganjabhawanipur Branch"/>
    <x v="2081"/>
    <x v="45"/>
    <x v="2"/>
  </r>
  <r>
    <x v="61"/>
    <n v="65"/>
    <n v="14033065"/>
    <s v="2, Jirabhawani Rural Municipality"/>
    <x v="23"/>
    <s v="Sedhawa Branch"/>
    <x v="2081"/>
    <x v="45"/>
    <x v="2"/>
  </r>
  <r>
    <x v="61"/>
    <n v="66"/>
    <n v="14033066"/>
    <s v="3, Shivaraj Municipality"/>
    <x v="9"/>
    <s v="Kharendrapur Branch"/>
    <x v="2081"/>
    <x v="45"/>
    <x v="2"/>
  </r>
  <r>
    <x v="61"/>
    <n v="67"/>
    <n v="14033067"/>
    <s v="3, Lamahi Municipality"/>
    <x v="19"/>
    <s v="Bangaun Branch"/>
    <x v="2081"/>
    <x v="45"/>
    <x v="2"/>
  </r>
  <r>
    <x v="61"/>
    <n v="68"/>
    <n v="14033068"/>
    <s v="3, Khajura Rural Municipality"/>
    <x v="1"/>
    <s v="Khajura Branch"/>
    <x v="2081"/>
    <x v="45"/>
    <x v="2"/>
  </r>
  <r>
    <x v="61"/>
    <n v="69"/>
    <n v="14033069"/>
    <s v="3, Rajapur Municipality"/>
    <x v="20"/>
    <s v="Rajapur Branch"/>
    <x v="2081"/>
    <x v="45"/>
    <x v="2"/>
  </r>
  <r>
    <x v="61"/>
    <n v="70"/>
    <n v="14033070"/>
    <s v="8, Gauriganga Municipality"/>
    <x v="41"/>
    <s v="Masuriya Branch"/>
    <x v="2081"/>
    <x v="45"/>
    <x v="2"/>
  </r>
  <r>
    <x v="61"/>
    <n v="71"/>
    <n v="14033071"/>
    <s v="5, Krishnapur Municipality"/>
    <x v="46"/>
    <s v="Krishnapur Branch"/>
    <x v="2081"/>
    <x v="45"/>
    <x v="2"/>
  </r>
  <r>
    <x v="61"/>
    <n v="72"/>
    <n v="14033072"/>
    <s v="4, Amargadhi Municipality"/>
    <x v="47"/>
    <s v="Amargadhi Branch"/>
    <x v="2081"/>
    <x v="45"/>
    <x v="2"/>
  </r>
  <r>
    <x v="61"/>
    <n v="73"/>
    <n v="14033073"/>
    <s v="3, Birendranagar Municipality"/>
    <x v="50"/>
    <s v="Birendranagar Branch"/>
    <x v="528"/>
    <x v="46"/>
    <x v="2"/>
  </r>
  <r>
    <x v="61"/>
    <n v="74"/>
    <n v="14033074"/>
    <s v="6, Panchapuri Municipality"/>
    <x v="50"/>
    <s v="Babiyachaur Branch"/>
    <x v="528"/>
    <x v="46"/>
    <x v="2"/>
  </r>
  <r>
    <x v="61"/>
    <n v="75"/>
    <n v="14033075"/>
    <s v="3, Thakurbaba Municipality"/>
    <x v="20"/>
    <s v="Bhurigaun Branch"/>
    <x v="528"/>
    <x v="46"/>
    <x v="2"/>
  </r>
  <r>
    <x v="61"/>
    <n v="76"/>
    <n v="14033076"/>
    <s v="7, Sandhikharka Municipality"/>
    <x v="61"/>
    <s v="Narpani Branch"/>
    <x v="1978"/>
    <x v="46"/>
    <x v="2"/>
  </r>
  <r>
    <x v="61"/>
    <n v="77"/>
    <n v="14033077"/>
    <s v="3, Bode Barsain Municipality"/>
    <x v="8"/>
    <s v="Bodebarsain Branch"/>
    <x v="1978"/>
    <x v="46"/>
    <x v="2"/>
  </r>
  <r>
    <x v="61"/>
    <n v="78"/>
    <n v="14033078"/>
    <s v="8, Belkotgadhi Municipality"/>
    <x v="18"/>
    <s v="Kalyani Devi Branch Branch"/>
    <x v="1980"/>
    <x v="46"/>
    <x v="2"/>
  </r>
  <r>
    <x v="61"/>
    <n v="79"/>
    <n v="14033079"/>
    <s v="7, Panauti Municipality"/>
    <x v="10"/>
    <s v="Panauti Branch"/>
    <x v="1617"/>
    <x v="46"/>
    <x v="2"/>
  </r>
  <r>
    <x v="61"/>
    <n v="80"/>
    <n v="14033080"/>
    <s v="5, Kamalamai Municipality"/>
    <x v="57"/>
    <s v="kamalamai"/>
    <x v="1617"/>
    <x v="46"/>
    <x v="2"/>
  </r>
  <r>
    <x v="61"/>
    <n v="81"/>
    <n v="14033081"/>
    <s v="7, Belbari Municipality"/>
    <x v="6"/>
    <s v="Bahuni Branch"/>
    <x v="1617"/>
    <x v="46"/>
    <x v="2"/>
  </r>
  <r>
    <x v="61"/>
    <n v="82"/>
    <n v="14033082"/>
    <s v="3, Dhanushadham Municipality"/>
    <x v="4"/>
    <s v="Dhanushadham Branch"/>
    <x v="1617"/>
    <x v="46"/>
    <x v="2"/>
  </r>
  <r>
    <x v="61"/>
    <n v="83"/>
    <n v="14033083"/>
    <s v="8, Gadhimai Municipality"/>
    <x v="3"/>
    <s v="Dilip Kumar Pratihast"/>
    <x v="1617"/>
    <x v="46"/>
    <x v="2"/>
  </r>
  <r>
    <x v="61"/>
    <n v="84"/>
    <n v="14033084"/>
    <s v="7, Boudhimai Municipality"/>
    <x v="3"/>
    <s v="Bankul Branch"/>
    <x v="1617"/>
    <x v="46"/>
    <x v="2"/>
  </r>
  <r>
    <x v="61"/>
    <n v="85"/>
    <n v="14033085"/>
    <s v="3, Pakaha Mainpur Rural Municipality"/>
    <x v="23"/>
    <s v="Pakahamainpur Branch"/>
    <x v="1617"/>
    <x v="46"/>
    <x v="2"/>
  </r>
  <r>
    <x v="61"/>
    <n v="86"/>
    <n v="14033086"/>
    <s v="5, Pratapapur Rural Municipality"/>
    <x v="55"/>
    <s v="Beltari Branch"/>
    <x v="1617"/>
    <x v="46"/>
    <x v="2"/>
  </r>
  <r>
    <x v="61"/>
    <n v="87"/>
    <n v="14033087"/>
    <s v="4, Suddhodhan Rural Municipality"/>
    <x v="7"/>
    <s v="Pharsatikar Branch"/>
    <x v="1617"/>
    <x v="46"/>
    <x v="2"/>
  </r>
  <r>
    <x v="61"/>
    <n v="88"/>
    <n v="14033088"/>
    <s v="6, Belouri Municipality"/>
    <x v="46"/>
    <s v="Belauri Branch"/>
    <x v="1617"/>
    <x v="46"/>
    <x v="2"/>
  </r>
  <r>
    <x v="61"/>
    <n v="89"/>
    <n v="14033089"/>
    <s v="1, Bhajani Municipality"/>
    <x v="41"/>
    <s v="Bhajani Branch"/>
    <x v="3555"/>
    <x v="47"/>
    <x v="2"/>
  </r>
  <r>
    <x v="61"/>
    <n v="90"/>
    <n v="14033090"/>
    <s v="5, Barbardiya Municipality"/>
    <x v="20"/>
    <s v="Makaragadhi Branch"/>
    <x v="650"/>
    <x v="47"/>
    <x v="2"/>
  </r>
  <r>
    <x v="61"/>
    <n v="91"/>
    <n v="14033091"/>
    <s v="10, Lumbini Sanskritik Municipality"/>
    <x v="7"/>
    <s v="Siddharthanagar Branch"/>
    <x v="650"/>
    <x v="47"/>
    <x v="2"/>
  </r>
  <r>
    <x v="61"/>
    <n v="92"/>
    <n v="14033092"/>
    <s v="4, Gurans Rural Municipality"/>
    <x v="68"/>
    <s v="Ghodabas Branch"/>
    <x v="1990"/>
    <x v="47"/>
    <x v="2"/>
  </r>
  <r>
    <x v="61"/>
    <n v="93"/>
    <n v="14033093"/>
    <s v="3, Pipara Rural Municipality"/>
    <x v="52"/>
    <s v="Pipra Branch"/>
    <x v="650"/>
    <x v="47"/>
    <x v="2"/>
  </r>
  <r>
    <x v="61"/>
    <n v="94"/>
    <n v="14033094"/>
    <s v="6, Laxmipur Patari Rural Municipality"/>
    <x v="22"/>
    <s v="Sitapur Branch"/>
    <x v="650"/>
    <x v="47"/>
    <x v="2"/>
  </r>
  <r>
    <x v="61"/>
    <n v="95"/>
    <n v="14033095"/>
    <s v="5, Rajpur Rural Municipality"/>
    <x v="19"/>
    <s v="Jangrahawa Branch"/>
    <x v="650"/>
    <x v="47"/>
    <x v="2"/>
  </r>
  <r>
    <x v="61"/>
    <n v="96"/>
    <n v="14033096"/>
    <s v="5, Raskot Municipality"/>
    <x v="75"/>
    <s v="Raskot Branch"/>
    <x v="1119"/>
    <x v="47"/>
    <x v="2"/>
  </r>
  <r>
    <x v="61"/>
    <n v="97"/>
    <n v="14033097"/>
    <s v="21, Janakpurdham Sub-Metropolitian City"/>
    <x v="4"/>
    <s v="Kurtha Branch"/>
    <x v="164"/>
    <x v="47"/>
    <x v="2"/>
  </r>
  <r>
    <x v="61"/>
    <n v="98"/>
    <n v="14033098"/>
    <s v="4, Mahakali Municipality"/>
    <x v="46"/>
    <s v="Dodhara Chandani Branch"/>
    <x v="438"/>
    <x v="47"/>
    <x v="2"/>
  </r>
  <r>
    <x v="61"/>
    <n v="99"/>
    <n v="14033099"/>
    <s v="6, Simroungadh Municipality"/>
    <x v="15"/>
    <s v="Simraungadh Branch"/>
    <x v="438"/>
    <x v="47"/>
    <x v="2"/>
  </r>
  <r>
    <x v="61"/>
    <n v="100"/>
    <n v="14033100"/>
    <s v="11, Kalyanpur Municipality"/>
    <x v="22"/>
    <s v="Kalyanpur Branch"/>
    <x v="438"/>
    <x v="47"/>
    <x v="2"/>
  </r>
  <r>
    <x v="61"/>
    <n v="101"/>
    <n v="14033101"/>
    <s v="5, Barahachhetra Municipality"/>
    <x v="11"/>
    <s v="Kalabanjar Branch"/>
    <x v="438"/>
    <x v="47"/>
    <x v="2"/>
  </r>
  <r>
    <x v="61"/>
    <n v="102"/>
    <n v="14033102"/>
    <s v="2, Jhapa Rural Municipality"/>
    <x v="2"/>
    <s v="Jhapa Bazar Branch"/>
    <x v="438"/>
    <x v="47"/>
    <x v="2"/>
  </r>
  <r>
    <x v="61"/>
    <n v="103"/>
    <n v="14033103"/>
    <s v="1, Dhunibenshi Municipality"/>
    <x v="60"/>
    <s v="Bhanjyang Pokhari Branch"/>
    <x v="438"/>
    <x v="47"/>
    <x v="2"/>
  </r>
  <r>
    <x v="61"/>
    <n v="104"/>
    <n v="14033104"/>
    <s v="4, Panchkhal Municipality"/>
    <x v="10"/>
    <s v="Panchkhal BranchPanchkhal Branch"/>
    <x v="438"/>
    <x v="47"/>
    <x v="2"/>
  </r>
  <r>
    <x v="61"/>
    <n v="105"/>
    <n v="14033105"/>
    <s v="12, Melanchi Municipality"/>
    <x v="28"/>
    <s v="Melamchi Branch"/>
    <x v="438"/>
    <x v="47"/>
    <x v="2"/>
  </r>
  <r>
    <x v="61"/>
    <n v="106"/>
    <n v="14033106"/>
    <s v="6, Bhimeshwor Municipality"/>
    <x v="44"/>
    <s v="Charikot Branch"/>
    <x v="438"/>
    <x v="47"/>
    <x v="2"/>
  </r>
  <r>
    <x v="61"/>
    <n v="107"/>
    <n v="14033107"/>
    <s v="1, Manthali Municipality"/>
    <x v="62"/>
    <s v="Manthali Branch"/>
    <x v="438"/>
    <x v="47"/>
    <x v="2"/>
  </r>
  <r>
    <x v="61"/>
    <n v="108"/>
    <n v="14033108"/>
    <s v="1, Annapurna Rural Municipality"/>
    <x v="5"/>
    <s v="Dhikur Pokhari Branch"/>
    <x v="438"/>
    <x v="47"/>
    <x v="2"/>
  </r>
  <r>
    <x v="61"/>
    <n v="109"/>
    <n v="14033109"/>
    <s v="1, Deumai Municipality"/>
    <x v="24"/>
    <s v="Ranke Branch"/>
    <x v="438"/>
    <x v="47"/>
    <x v="2"/>
  </r>
  <r>
    <x v="61"/>
    <n v="110"/>
    <n v="14033110"/>
    <s v="3, Hilihan Rural Municipality"/>
    <x v="33"/>
    <s v="Gopetar Branch"/>
    <x v="438"/>
    <x v="47"/>
    <x v="2"/>
  </r>
  <r>
    <x v="61"/>
    <n v="111"/>
    <n v="14033111"/>
    <s v="4, Jayaprithbi Municipality"/>
    <x v="74"/>
    <s v="Jaya Prithivi Branch"/>
    <x v="438"/>
    <x v="47"/>
    <x v="2"/>
  </r>
  <r>
    <x v="61"/>
    <n v="112"/>
    <n v="14033112"/>
    <s v="5, Dasharathchand Municipality"/>
    <x v="71"/>
    <s v="Dashrathchand Branch"/>
    <x v="438"/>
    <x v="47"/>
    <x v="2"/>
  </r>
  <r>
    <x v="61"/>
    <n v="113"/>
    <n v="14033113"/>
    <s v="2, Kathekhola Rural Municipality"/>
    <x v="16"/>
    <s v="Achhete Branch"/>
    <x v="554"/>
    <x v="49"/>
    <x v="2"/>
  </r>
  <r>
    <x v="61"/>
    <n v="114"/>
    <n v="14033114"/>
    <s v="4, Jaljala Rural Municipality"/>
    <x v="32"/>
    <s v="Mohanchowk Branch"/>
    <x v="554"/>
    <x v="49"/>
    <x v="2"/>
  </r>
  <r>
    <x v="61"/>
    <n v="115"/>
    <n v="14033115"/>
    <s v="3, Bakaiya Rural Municipality"/>
    <x v="26"/>
    <s v="Hattisude Branch"/>
    <x v="554"/>
    <x v="49"/>
    <x v="2"/>
  </r>
  <r>
    <x v="61"/>
    <n v="116"/>
    <n v="14033116"/>
    <s v="2, Haripur Municipality"/>
    <x v="21"/>
    <s v="Haripurwa Branch"/>
    <x v="554"/>
    <x v="49"/>
    <x v="2"/>
  </r>
  <r>
    <x v="61"/>
    <n v="117"/>
    <n v="14033117"/>
    <s v="3, Kaudena Rural Municipality"/>
    <x v="21"/>
    <s v="Kaudena Branch"/>
    <x v="554"/>
    <x v="49"/>
    <x v="2"/>
  </r>
  <r>
    <x v="61"/>
    <n v="118"/>
    <n v="14033118"/>
    <s v="3, Shahidnagar Municipality"/>
    <x v="4"/>
    <s v="Yadukuwa Branch"/>
    <x v="554"/>
    <x v="49"/>
    <x v="2"/>
  </r>
  <r>
    <x v="61"/>
    <n v="119"/>
    <n v="14033119"/>
    <s v="2, Surunga Municipality"/>
    <x v="8"/>
    <s v="Kadmaha Branch"/>
    <x v="554"/>
    <x v="49"/>
    <x v="2"/>
  </r>
  <r>
    <x v="61"/>
    <n v="120"/>
    <n v="14033120"/>
    <s v="6, Udayapurgadhi Rural Municipality"/>
    <x v="48"/>
    <s v="Nepaltar Branch"/>
    <x v="554"/>
    <x v="49"/>
    <x v="2"/>
  </r>
  <r>
    <x v="61"/>
    <n v="121"/>
    <n v="14033121"/>
    <s v="8, Kerabari Rural Municipality"/>
    <x v="6"/>
    <s v="Kerabari Branch"/>
    <x v="554"/>
    <x v="49"/>
    <x v="2"/>
  </r>
  <r>
    <x v="61"/>
    <n v="122"/>
    <n v="14033122"/>
    <s v="1, Gauradaha Municipality"/>
    <x v="2"/>
    <s v="Gauradaha Branch"/>
    <x v="554"/>
    <x v="49"/>
    <x v="2"/>
  </r>
  <r>
    <x v="61"/>
    <n v="123"/>
    <n v="14033123"/>
    <s v="2, Rohini Rural Municipality"/>
    <x v="7"/>
    <s v="Baikunthapur Branch"/>
    <x v="3275"/>
    <x v="50"/>
    <x v="2"/>
  </r>
  <r>
    <x v="61"/>
    <n v="124"/>
    <n v="14033124"/>
    <s v="3, Madhav Narayan Municipality"/>
    <x v="3"/>
    <s v="Madhav Narayan Branch"/>
    <x v="3275"/>
    <x v="50"/>
    <x v="2"/>
  </r>
  <r>
    <x v="61"/>
    <n v="125"/>
    <n v="14033125"/>
    <s v="4, Manara Shisawa Municipality"/>
    <x v="52"/>
    <s v="Jawakh Branch"/>
    <x v="3275"/>
    <x v="50"/>
    <x v="2"/>
  </r>
  <r>
    <x v="61"/>
    <n v="126"/>
    <n v="14033126"/>
    <s v="8, Kabilashi Municipality"/>
    <x v="21"/>
    <s v="Kabilasi Branch"/>
    <x v="3275"/>
    <x v="50"/>
    <x v="2"/>
  </r>
  <r>
    <x v="61"/>
    <n v="127"/>
    <n v="14033127"/>
    <s v="6, Sukhipur Municipality"/>
    <x v="22"/>
    <s v="Dahipaudi Branch"/>
    <x v="3275"/>
    <x v="50"/>
    <x v="2"/>
  </r>
  <r>
    <x v="61"/>
    <n v="128"/>
    <n v="14033128"/>
    <s v="6, Bishnupur Rural Municipality"/>
    <x v="8"/>
    <s v="Bishnupur Branch"/>
    <x v="3275"/>
    <x v="50"/>
    <x v="2"/>
  </r>
  <r>
    <x v="61"/>
    <n v="129"/>
    <n v="14033129"/>
    <s v="1, Harinagar Rural Municipality"/>
    <x v="11"/>
    <s v="Harinagar Branch"/>
    <x v="3275"/>
    <x v="50"/>
    <x v="2"/>
  </r>
  <r>
    <x v="61"/>
    <n v="130"/>
    <n v="14033130"/>
    <s v="6, Sunwarshi Municipality"/>
    <x v="6"/>
    <s v="Dayaniya Branch"/>
    <x v="3275"/>
    <x v="50"/>
    <x v="2"/>
  </r>
  <r>
    <x v="61"/>
    <n v="131"/>
    <n v="14033131"/>
    <s v="5, Khiji Demba Rural Municipality"/>
    <x v="65"/>
    <s v="Khiji Falante Branch"/>
    <x v="3275"/>
    <x v="50"/>
    <x v="2"/>
  </r>
  <r>
    <x v="61"/>
    <n v="132"/>
    <n v="14033132"/>
    <s v="3, Nagarjun Municipality"/>
    <x v="0"/>
    <s v="SITAPAILA BRANCH"/>
    <x v="3298"/>
    <x v="50"/>
    <x v="2"/>
  </r>
  <r>
    <x v="61"/>
    <n v="133"/>
    <n v="14033133"/>
    <s v="1, Jagannath Rural Municipality"/>
    <x v="59"/>
    <s v="PILUCHAUR BRANCH"/>
    <x v="3298"/>
    <x v="50"/>
    <x v="2"/>
  </r>
  <r>
    <x v="61"/>
    <n v="134"/>
    <n v="14033134"/>
    <s v="7, Punarbas Municipality"/>
    <x v="46"/>
    <s v="PUNARWAS BRANCH"/>
    <x v="3298"/>
    <x v="50"/>
    <x v="2"/>
  </r>
  <r>
    <x v="61"/>
    <n v="135"/>
    <n v="14033135"/>
    <s v="3, Janaki Rural Municipality"/>
    <x v="41"/>
    <s v="BHAGATPUR BRANCH"/>
    <x v="3298"/>
    <x v="50"/>
    <x v="2"/>
  </r>
  <r>
    <x v="61"/>
    <n v="136"/>
    <n v="14033136"/>
    <s v="5, Madhuwan Municipality"/>
    <x v="20"/>
    <s v="MADHUWAN BRANCH"/>
    <x v="3298"/>
    <x v="50"/>
    <x v="2"/>
  </r>
  <r>
    <x v="61"/>
    <n v="137"/>
    <n v="14033137"/>
    <s v="5, Nalagad Municipality"/>
    <x v="37"/>
    <s v="KALIMATI BRANCH"/>
    <x v="3298"/>
    <x v="50"/>
    <x v="2"/>
  </r>
  <r>
    <x v="61"/>
    <n v="138"/>
    <n v="14033138"/>
    <s v="1, Rapti Sonari Rural Municipality"/>
    <x v="1"/>
    <s v="BINAUNA BRANCH"/>
    <x v="3298"/>
    <x v="50"/>
    <x v="2"/>
  </r>
  <r>
    <x v="61"/>
    <n v="139"/>
    <n v="14033139"/>
    <s v="5, Buddhabhumi Municipality"/>
    <x v="9"/>
    <s v="CHAURI BRANCH"/>
    <x v="3298"/>
    <x v="50"/>
    <x v="2"/>
  </r>
  <r>
    <x v="61"/>
    <n v="140"/>
    <n v="14033140"/>
    <s v="1, Rambha Rural Municipality"/>
    <x v="12"/>
    <s v="RAMBHA BRANCH"/>
    <x v="3298"/>
    <x v="50"/>
    <x v="2"/>
  </r>
  <r>
    <x v="61"/>
    <n v="141"/>
    <n v="14033141"/>
    <s v="4, Dhurkot Rural Municipality"/>
    <x v="54"/>
    <s v="DHURKOT BRANCH"/>
    <x v="3298"/>
    <x v="50"/>
    <x v="2"/>
  </r>
  <r>
    <x v="61"/>
    <n v="142"/>
    <n v="14033142"/>
    <s v="2, Kalika Municipality"/>
    <x v="17"/>
    <s v="PADAMPUR BRANCH"/>
    <x v="3298"/>
    <x v="50"/>
    <x v="2"/>
  </r>
  <r>
    <x v="61"/>
    <n v="143"/>
    <n v="14033143"/>
    <s v="7, Ramnagar Rural Municipality"/>
    <x v="21"/>
    <s v="SISAUT BRANCH"/>
    <x v="3298"/>
    <x v="50"/>
    <x v="2"/>
  </r>
  <r>
    <x v="61"/>
    <n v="144"/>
    <n v="14033144"/>
    <s v="9, Gaushala Municipality"/>
    <x v="52"/>
    <s v="IMILI BRANCH"/>
    <x v="3298"/>
    <x v="50"/>
    <x v="2"/>
  </r>
  <r>
    <x v="61"/>
    <n v="145"/>
    <n v="14033145"/>
    <s v="2, Bariyarpatti Rural Municipality"/>
    <x v="22"/>
    <s v="BARIYARPATTI BRANCH"/>
    <x v="3298"/>
    <x v="50"/>
    <x v="2"/>
  </r>
  <r>
    <x v="61"/>
    <n v="146"/>
    <n v="14033146"/>
    <s v="2, Koshi Rural Municipality"/>
    <x v="11"/>
    <s v="LAUKAHI BRANCH"/>
    <x v="3298"/>
    <x v="50"/>
    <x v="2"/>
  </r>
  <r>
    <x v="61"/>
    <n v="147"/>
    <n v="14033147"/>
    <s v="11, Sundarharaicha Municipality"/>
    <x v="6"/>
    <s v="BELEPUR BRANCH"/>
    <x v="3298"/>
    <x v="50"/>
    <x v="2"/>
  </r>
  <r>
    <x v="61"/>
    <n v="148"/>
    <n v="14033148"/>
    <s v="8, Urlabari Municipality"/>
    <x v="6"/>
    <s v="DURGAPURI BRANCH"/>
    <x v="3298"/>
    <x v="50"/>
    <x v="2"/>
  </r>
  <r>
    <x v="61"/>
    <n v="149"/>
    <n v="14033149"/>
    <s v="3, Haldibari Rural Municipality"/>
    <x v="2"/>
    <s v="HALDIBARI BRANCH"/>
    <x v="3298"/>
    <x v="50"/>
    <x v="2"/>
  </r>
  <r>
    <x v="61"/>
    <n v="150"/>
    <n v="14033150"/>
    <s v="3, Aatharai Rural Municipality"/>
    <x v="27"/>
    <s v="SANKRANTI BAZAR BRANCH"/>
    <x v="3298"/>
    <x v="50"/>
    <x v="2"/>
  </r>
  <r>
    <x v="61"/>
    <n v="151"/>
    <n v="14033151"/>
    <s v="6, Arun Rural Municipality"/>
    <x v="49"/>
    <s v="PHERIBAZAR BRANCH"/>
    <x v="3298"/>
    <x v="50"/>
    <x v="2"/>
  </r>
  <r>
    <x v="62"/>
    <n v="1"/>
    <n v="14034002"/>
    <s v="5, Kalaiya Sub-Metropolitian City"/>
    <x v="15"/>
    <s v="Branch Office Kalaiya"/>
    <x v="3551"/>
    <x v="43"/>
    <x v="2"/>
  </r>
  <r>
    <x v="62"/>
    <n v="2"/>
    <n v="14034003"/>
    <s v="7, Nijagadh Municipality"/>
    <x v="15"/>
    <s v="Branch Office Nijgadh"/>
    <x v="1803"/>
    <x v="43"/>
    <x v="2"/>
  </r>
  <r>
    <x v="62"/>
    <n v="3"/>
    <n v="14034004"/>
    <s v="1, Kolhabi Municipality"/>
    <x v="15"/>
    <s v="Branch Office Kolhabi"/>
    <x v="3403"/>
    <x v="47"/>
    <x v="2"/>
  </r>
  <r>
    <x v="62"/>
    <n v="4"/>
    <n v="14034005"/>
    <s v="2, Mahagadhimai Municipality"/>
    <x v="15"/>
    <s v="Branch Office Bariyarpur"/>
    <x v="3403"/>
    <x v="47"/>
    <x v="2"/>
  </r>
  <r>
    <x v="62"/>
    <n v="5"/>
    <n v="14034006"/>
    <s v="2, Simroungadh Municipality"/>
    <x v="15"/>
    <s v="Branch Office Simraungadh"/>
    <x v="3373"/>
    <x v="45"/>
    <x v="2"/>
  </r>
  <r>
    <x v="62"/>
    <n v="6"/>
    <n v="14034007"/>
    <s v="4, Katahariya Municipality"/>
    <x v="3"/>
    <s v="Branch Office Kathariya"/>
    <x v="3373"/>
    <x v="45"/>
    <x v="2"/>
  </r>
  <r>
    <x v="62"/>
    <n v="7"/>
    <n v="14034008"/>
    <s v="5, Chandrapur Municipality"/>
    <x v="3"/>
    <s v="Branch Office Chandranigahapur"/>
    <x v="3373"/>
    <x v="45"/>
    <x v="2"/>
  </r>
  <r>
    <x v="62"/>
    <n v="8"/>
    <n v="14034009"/>
    <s v="7, Lalbandi Municipality"/>
    <x v="21"/>
    <s v="Branch Office Lalbandi"/>
    <x v="3373"/>
    <x v="45"/>
    <x v="2"/>
  </r>
  <r>
    <x v="62"/>
    <n v="9"/>
    <n v="14034010"/>
    <s v="2, Bardibas Municipality"/>
    <x v="52"/>
    <s v="Branch Office Bardibas"/>
    <x v="3373"/>
    <x v="45"/>
    <x v="2"/>
  </r>
  <r>
    <x v="62"/>
    <n v="10"/>
    <n v="14034011"/>
    <s v="5, Kamalamai Municipality"/>
    <x v="57"/>
    <s v="Branch Office Sindhuli"/>
    <x v="3373"/>
    <x v="45"/>
    <x v="2"/>
  </r>
  <r>
    <x v="62"/>
    <n v="11"/>
    <n v="14034012"/>
    <s v="9, Dudhouli Municipality"/>
    <x v="57"/>
    <s v="Branch Office Dudhauli"/>
    <x v="1507"/>
    <x v="45"/>
    <x v="2"/>
  </r>
  <r>
    <x v="62"/>
    <n v="12"/>
    <n v="14034013"/>
    <s v="2, Jaleshwor Municipality"/>
    <x v="52"/>
    <s v="Branch Office Jaleshwar"/>
    <x v="1507"/>
    <x v="45"/>
    <x v="2"/>
  </r>
  <r>
    <x v="62"/>
    <n v="13"/>
    <n v="14034014"/>
    <s v="7, Barahathawa Municipality"/>
    <x v="21"/>
    <s v="Branch Office Barhathawa"/>
    <x v="1507"/>
    <x v="45"/>
    <x v="2"/>
  </r>
  <r>
    <x v="62"/>
    <n v="14"/>
    <n v="14034015"/>
    <s v="4, Ram Gopalpur Municipality"/>
    <x v="52"/>
    <s v="Branch Office Ramgopalpur"/>
    <x v="3556"/>
    <x v="46"/>
    <x v="2"/>
  </r>
  <r>
    <x v="62"/>
    <n v="15"/>
    <n v="14034016"/>
    <s v="2, Jitpur Simara Sub-Metropolitian City"/>
    <x v="15"/>
    <s v="Branch Office Simara"/>
    <x v="3557"/>
    <x v="41"/>
    <x v="2"/>
  </r>
  <r>
    <x v="62"/>
    <n v="16"/>
    <n v="14034017"/>
    <s v="4, Gaushala Municipality"/>
    <x v="52"/>
    <s v="Branch Office Gaushala"/>
    <x v="3556"/>
    <x v="46"/>
    <x v="2"/>
  </r>
  <r>
    <x v="62"/>
    <n v="17"/>
    <n v="14034018"/>
    <s v="6, Garuda Municipality"/>
    <x v="3"/>
    <s v="Branch Office Shivanagar"/>
    <x v="525"/>
    <x v="46"/>
    <x v="2"/>
  </r>
  <r>
    <x v="62"/>
    <n v="18"/>
    <n v="14034019"/>
    <s v="3, Gaur Municipality"/>
    <x v="3"/>
    <s v="Branch Office Gaur"/>
    <x v="525"/>
    <x v="46"/>
    <x v="2"/>
  </r>
  <r>
    <x v="62"/>
    <n v="19"/>
    <n v="14034020"/>
    <s v="4, Bahudarmai Municipality"/>
    <x v="23"/>
    <s v="Branch Office Bahuwari"/>
    <x v="409"/>
    <x v="46"/>
    <x v="2"/>
  </r>
  <r>
    <x v="62"/>
    <n v="20"/>
    <n v="14034021"/>
    <s v="8, Ratnanagar Municipality"/>
    <x v="17"/>
    <s v="Branch Office Chitrasari"/>
    <x v="409"/>
    <x v="46"/>
    <x v="2"/>
  </r>
  <r>
    <x v="62"/>
    <n v="21"/>
    <n v="14034022"/>
    <s v="7, Chhireshwornath Municipality"/>
    <x v="4"/>
    <s v="Branch Office Mahendranagar"/>
    <x v="409"/>
    <x v="46"/>
    <x v="2"/>
  </r>
  <r>
    <x v="62"/>
    <n v="22"/>
    <n v="14034023"/>
    <s v="5, Ramdhuni Municipality"/>
    <x v="11"/>
    <s v="Branch Office Jhumka"/>
    <x v="414"/>
    <x v="46"/>
    <x v="2"/>
  </r>
  <r>
    <x v="62"/>
    <n v="23"/>
    <n v="14034024"/>
    <s v="4, Belaka Municipality"/>
    <x v="48"/>
    <s v="Branch Office Lalbazar"/>
    <x v="414"/>
    <x v="46"/>
    <x v="2"/>
  </r>
  <r>
    <x v="62"/>
    <n v="24"/>
    <n v="14034025"/>
    <s v="1, Parsagadhi Municipality"/>
    <x v="23"/>
    <s v="Branch Office Manwa"/>
    <x v="414"/>
    <x v="46"/>
    <x v="2"/>
  </r>
  <r>
    <x v="62"/>
    <n v="25"/>
    <n v="14034026"/>
    <s v="7, Banepa Municipality"/>
    <x v="10"/>
    <s v="Head  Office"/>
    <x v="1278"/>
    <x v="50"/>
    <x v="2"/>
  </r>
  <r>
    <x v="62"/>
    <n v="26"/>
    <n v="14034027"/>
    <s v="6, Kathmandu Metropolitian City"/>
    <x v="0"/>
    <s v="Branch Office Mahankal"/>
    <x v="1616"/>
    <x v="47"/>
    <x v="2"/>
  </r>
  <r>
    <x v="62"/>
    <n v="27"/>
    <n v="14034028"/>
    <s v="8, Banepa Municipality"/>
    <x v="10"/>
    <s v="Branch Office Banepa"/>
    <x v="1176"/>
    <x v="47"/>
    <x v="2"/>
  </r>
  <r>
    <x v="62"/>
    <n v="28"/>
    <n v="14034029"/>
    <s v="6, Bhimeshwor Municipality"/>
    <x v="44"/>
    <s v="Branch Office Charikot"/>
    <x v="1990"/>
    <x v="47"/>
    <x v="2"/>
  </r>
  <r>
    <x v="62"/>
    <n v="29"/>
    <n v="14034030"/>
    <s v="4, Bidur Municipality"/>
    <x v="18"/>
    <s v="Branch Office Battar"/>
    <x v="1990"/>
    <x v="47"/>
    <x v="2"/>
  </r>
  <r>
    <x v="62"/>
    <n v="30"/>
    <n v="14034031"/>
    <s v="1, Yamunamai Rural Municipality"/>
    <x v="3"/>
    <s v="Branch Office Sukadevchowk"/>
    <x v="2043"/>
    <x v="47"/>
    <x v="2"/>
  </r>
  <r>
    <x v="62"/>
    <n v="31"/>
    <n v="14034032"/>
    <s v="5, Aadarsha Kotwal Rural Municipality"/>
    <x v="15"/>
    <s v="Branch Office Aadarshakotuwal"/>
    <x v="3558"/>
    <x v="47"/>
    <x v="2"/>
  </r>
  <r>
    <x v="62"/>
    <n v="32"/>
    <n v="14034033"/>
    <s v="4, Paroha Municipality"/>
    <x v="3"/>
    <s v="Laukaha-007"/>
    <x v="2045"/>
    <x v="47"/>
    <x v="2"/>
  </r>
  <r>
    <x v="62"/>
    <n v="33"/>
    <n v="14034034"/>
    <s v="4, Pokhariya Municipality"/>
    <x v="23"/>
    <s v="Pokhariya-008"/>
    <x v="2045"/>
    <x v="47"/>
    <x v="2"/>
  </r>
  <r>
    <x v="62"/>
    <n v="34"/>
    <n v="14034035"/>
    <s v="1, Pheta Rural Municipality"/>
    <x v="15"/>
    <s v="Pheta-009"/>
    <x v="430"/>
    <x v="47"/>
    <x v="2"/>
  </r>
  <r>
    <x v="62"/>
    <n v="35"/>
    <n v="14034036"/>
    <s v="3, Madhya Bindu Municipality"/>
    <x v="58"/>
    <s v="Branch Office Kolhuwa"/>
    <x v="3559"/>
    <x v="47"/>
    <x v="2"/>
  </r>
  <r>
    <x v="62"/>
    <n v="36"/>
    <n v="14034037"/>
    <s v="3, Dhanushadham Municipality"/>
    <x v="4"/>
    <s v="Branch Office Dhanushadham"/>
    <x v="535"/>
    <x v="47"/>
    <x v="2"/>
  </r>
  <r>
    <x v="62"/>
    <n v="37"/>
    <n v="14034038"/>
    <s v="2, Indrasarowar Rural Municipality"/>
    <x v="26"/>
    <s v="Branch Office Kulekhani"/>
    <x v="535"/>
    <x v="47"/>
    <x v="2"/>
  </r>
  <r>
    <x v="62"/>
    <n v="38"/>
    <n v="14034039"/>
    <s v="1, Bishnupur Rural Municipality"/>
    <x v="22"/>
    <s v="Bishnupur Branch"/>
    <x v="177"/>
    <x v="47"/>
    <x v="2"/>
  </r>
  <r>
    <x v="62"/>
    <n v="39"/>
    <n v="14034040"/>
    <s v="1, Thakre Rural Municipality"/>
    <x v="60"/>
    <s v="Eklephaat Branch"/>
    <x v="3560"/>
    <x v="50"/>
    <x v="2"/>
  </r>
  <r>
    <x v="62"/>
    <n v="40"/>
    <n v="14034041"/>
    <s v="12, Ratnanagar Municipality"/>
    <x v="17"/>
    <s v="Jamunapur Branch"/>
    <x v="3560"/>
    <x v="50"/>
    <x v="2"/>
  </r>
  <r>
    <x v="62"/>
    <n v="41"/>
    <n v="14034042"/>
    <s v="6, Rapti Municipality"/>
    <x v="17"/>
    <s v="Hardhi Branch"/>
    <x v="3560"/>
    <x v="50"/>
    <x v="2"/>
  </r>
  <r>
    <x v="62"/>
    <n v="42"/>
    <n v="14034043"/>
    <s v="6, Gaidakot Municipality"/>
    <x v="58"/>
    <s v="Gaindakot Branch"/>
    <x v="3560"/>
    <x v="50"/>
    <x v="2"/>
  </r>
  <r>
    <x v="62"/>
    <n v="43"/>
    <n v="14034044"/>
    <s v="7, Bakaiya Rural Municipality"/>
    <x v="26"/>
    <s v="Bheerkot Branch"/>
    <x v="3561"/>
    <x v="50"/>
    <x v="2"/>
  </r>
  <r>
    <x v="62"/>
    <n v="44"/>
    <n v="14034045"/>
    <s v="2, Binayi Tribeni Rural Municipality"/>
    <x v="58"/>
    <s v="Dumkibas Branch"/>
    <x v="3561"/>
    <x v="50"/>
    <x v="2"/>
  </r>
  <r>
    <x v="62"/>
    <n v="45"/>
    <n v="14034046"/>
    <s v="12, Indrawoti Rural Municipality"/>
    <x v="28"/>
    <s v="Bhimtar Branch"/>
    <x v="3561"/>
    <x v="50"/>
    <x v="2"/>
  </r>
  <r>
    <x v="62"/>
    <n v="46"/>
    <n v="14034047"/>
    <s v="8, Bhumlu Rural Municipality"/>
    <x v="10"/>
    <s v="Koshipari Branch"/>
    <x v="3561"/>
    <x v="50"/>
    <x v="2"/>
  </r>
  <r>
    <x v="62"/>
    <n v="47"/>
    <n v="14034048"/>
    <s v="3, Sarawal Rural Municipality"/>
    <x v="55"/>
    <s v="Sarawal Branch"/>
    <x v="3561"/>
    <x v="50"/>
    <x v="2"/>
  </r>
  <r>
    <x v="62"/>
    <n v="48"/>
    <n v="14034049"/>
    <s v="2, Gokulganga Rural Municipality"/>
    <x v="62"/>
    <s v="Those Branch"/>
    <x v="3561"/>
    <x v="50"/>
    <x v="2"/>
  </r>
  <r>
    <x v="62"/>
    <n v="49"/>
    <n v="14034050"/>
    <s v="1, Mayadevi Rural Municipality"/>
    <x v="7"/>
    <s v="Ahirauli Branch"/>
    <x v="3562"/>
    <x v="50"/>
    <x v="2"/>
  </r>
  <r>
    <x v="62"/>
    <n v="50"/>
    <n v="14034051"/>
    <s v="2, Suddhodhan Rural Municipality"/>
    <x v="7"/>
    <s v="Bhujauli Branch"/>
    <x v="3562"/>
    <x v="50"/>
    <x v="2"/>
  </r>
  <r>
    <x v="62"/>
    <n v="51"/>
    <n v="14034052"/>
    <s v="6, Shivaraj Municipality"/>
    <x v="9"/>
    <s v="Chandrauta Branch"/>
    <x v="3562"/>
    <x v="50"/>
    <x v="2"/>
  </r>
  <r>
    <x v="62"/>
    <n v="52"/>
    <n v="14034053"/>
    <s v="6, Lamahi Municipality"/>
    <x v="19"/>
    <s v="Deupur Branch"/>
    <x v="3562"/>
    <x v="50"/>
    <x v="2"/>
  </r>
  <r>
    <x v="62"/>
    <n v="53"/>
    <n v="14034054"/>
    <s v="4, Rajpur Rural Municipality"/>
    <x v="19"/>
    <s v="Dulaiya Branch"/>
    <x v="3562"/>
    <x v="50"/>
    <x v="2"/>
  </r>
  <r>
    <x v="62"/>
    <n v="54"/>
    <n v="14034055"/>
    <s v="12, Gurbhakot Municipality"/>
    <x v="50"/>
    <s v="Shuvaghat Branch"/>
    <x v="3563"/>
    <x v="50"/>
    <x v="2"/>
  </r>
  <r>
    <x v="62"/>
    <n v="55"/>
    <n v="14034056"/>
    <s v="8, Khajura Rural Municipality"/>
    <x v="1"/>
    <s v="Manakamanapur Branch"/>
    <x v="3563"/>
    <x v="50"/>
    <x v="2"/>
  </r>
  <r>
    <x v="62"/>
    <n v="56"/>
    <n v="14034057"/>
    <s v="7, Bansgadhi Municipality"/>
    <x v="20"/>
    <s v="Deudhakala Branch"/>
    <x v="3563"/>
    <x v="50"/>
    <x v="2"/>
  </r>
  <r>
    <x v="62"/>
    <n v="57"/>
    <n v="14034058"/>
    <s v="5, Thakurbaba Municipality"/>
    <x v="20"/>
    <s v="Shahipur Branch"/>
    <x v="3563"/>
    <x v="50"/>
    <x v="2"/>
  </r>
  <r>
    <x v="62"/>
    <n v="58"/>
    <n v="14034059"/>
    <s v="5, Lamki Chuha Municipality"/>
    <x v="41"/>
    <s v="Chauri Branch"/>
    <x v="3563"/>
    <x v="50"/>
    <x v="2"/>
  </r>
  <r>
    <x v="62"/>
    <n v="59"/>
    <n v="14034060"/>
    <s v="6, Krishnapur Municipality"/>
    <x v="46"/>
    <s v="Gulariya Branch"/>
    <x v="3563"/>
    <x v="50"/>
    <x v="2"/>
  </r>
  <r>
    <x v="62"/>
    <n v="60"/>
    <n v="14034061"/>
    <s v="8, Bedkot Municipality"/>
    <x v="46"/>
    <s v="Bhashi Branch"/>
    <x v="3563"/>
    <x v="50"/>
    <x v="2"/>
  </r>
  <r>
    <x v="62"/>
    <n v="61"/>
    <n v="14034062"/>
    <s v="1, Kohalpur Municipality"/>
    <x v="1"/>
    <s v="Kaushilanagar Branch"/>
    <x v="664"/>
    <x v="50"/>
    <x v="2"/>
  </r>
  <r>
    <x v="62"/>
    <n v="62"/>
    <n v="14034063"/>
    <s v="1, Godawari Municipality"/>
    <x v="13"/>
    <s v="Branch Office Godamchaur"/>
    <x v="3564"/>
    <x v="51"/>
    <x v="2"/>
  </r>
  <r>
    <x v="63"/>
    <n v="1"/>
    <n v="14035001"/>
    <s v="1, Butwal Sub-Metropolitian City"/>
    <x v="7"/>
    <s v="Head office"/>
    <x v="3565"/>
    <x v="41"/>
    <x v="2"/>
  </r>
  <r>
    <x v="63"/>
    <n v="2"/>
    <n v="14035002"/>
    <s v="11, Kohalpur Municipality"/>
    <x v="1"/>
    <s v="Kohalpur Branch"/>
    <x v="3566"/>
    <x v="51"/>
    <x v="2"/>
  </r>
  <r>
    <x v="63"/>
    <n v="3"/>
    <n v="14035003"/>
    <s v="1, Bardibas Municipality"/>
    <x v="52"/>
    <s v="Bardibas"/>
    <x v="219"/>
    <x v="51"/>
    <x v="2"/>
  </r>
  <r>
    <x v="63"/>
    <n v="4"/>
    <n v="14035004"/>
    <s v="10, Butwal Sub-Metropolitian City"/>
    <x v="7"/>
    <s v="Main"/>
    <x v="3567"/>
    <x v="51"/>
    <x v="2"/>
  </r>
  <r>
    <x v="64"/>
    <n v="1"/>
    <n v="14036000"/>
    <s v="14, Banepa Municipality"/>
    <x v="10"/>
    <s v="Central office"/>
    <x v="3568"/>
    <x v="42"/>
    <x v="2"/>
  </r>
  <r>
    <x v="64"/>
    <n v="2"/>
    <n v="14036001"/>
    <s v="7, Dhulikhel Municipality"/>
    <x v="10"/>
    <s v="Dhulikhel Branch"/>
    <x v="3569"/>
    <x v="41"/>
    <x v="2"/>
  </r>
  <r>
    <x v="64"/>
    <n v="3"/>
    <n v="14036002"/>
    <s v="4, Panchkhal Municipality"/>
    <x v="10"/>
    <s v="Tamaghat Branch"/>
    <x v="3570"/>
    <x v="68"/>
    <x v="2"/>
  </r>
  <r>
    <x v="64"/>
    <n v="4"/>
    <n v="14036003"/>
    <s v="6, Mandan Deupur Municipality"/>
    <x v="10"/>
    <s v="Sipaghat Branch"/>
    <x v="3571"/>
    <x v="68"/>
    <x v="2"/>
  </r>
  <r>
    <x v="64"/>
    <n v="5"/>
    <n v="14036004"/>
    <s v="8, Bhumlu Rural Municipality"/>
    <x v="10"/>
    <s v="Dolalghat Branch"/>
    <x v="3571"/>
    <x v="68"/>
    <x v="2"/>
  </r>
  <r>
    <x v="64"/>
    <n v="6"/>
    <n v="14036005"/>
    <s v="7, Namobuddha Municipality"/>
    <x v="10"/>
    <s v="Bhakundebesi Branch"/>
    <x v="3571"/>
    <x v="68"/>
    <x v="2"/>
  </r>
  <r>
    <x v="64"/>
    <n v="7"/>
    <n v="14036007"/>
    <s v="4, Bahrabise Municipality"/>
    <x v="28"/>
    <s v="Barabise Branch"/>
    <x v="3572"/>
    <x v="68"/>
    <x v="2"/>
  </r>
  <r>
    <x v="64"/>
    <n v="8"/>
    <n v="14036008"/>
    <s v="6, Panauti Municipality"/>
    <x v="10"/>
    <s v="Panauti Branch"/>
    <x v="1187"/>
    <x v="68"/>
    <x v="2"/>
  </r>
  <r>
    <x v="64"/>
    <n v="9"/>
    <n v="14036009"/>
    <s v="5, Thulung Dudhkoshi Rural Municipality"/>
    <x v="66"/>
    <s v="Nele/sotang Branch"/>
    <x v="377"/>
    <x v="42"/>
    <x v="2"/>
  </r>
  <r>
    <x v="64"/>
    <n v="10"/>
    <n v="14036010"/>
    <s v="11, Melanchi Municipality"/>
    <x v="28"/>
    <s v="Melamchi Branch"/>
    <x v="2879"/>
    <x v="48"/>
    <x v="2"/>
  </r>
  <r>
    <x v="64"/>
    <n v="11"/>
    <n v="14036011"/>
    <s v="5, Lisankhu Pakhar Rural Municipality"/>
    <x v="28"/>
    <s v="Mude Branch"/>
    <x v="3129"/>
    <x v="42"/>
    <x v="2"/>
  </r>
  <r>
    <x v="64"/>
    <n v="12"/>
    <n v="14036012"/>
    <s v="6, Bhimeshwor Municipality"/>
    <x v="44"/>
    <s v="Charikot Branch"/>
    <x v="3573"/>
    <x v="25"/>
    <x v="2"/>
  </r>
  <r>
    <x v="64"/>
    <n v="13"/>
    <n v="14036013"/>
    <s v="1, Manthali Municipality"/>
    <x v="62"/>
    <s v="Manthali Branch"/>
    <x v="3145"/>
    <x v="24"/>
    <x v="2"/>
  </r>
  <r>
    <x v="64"/>
    <n v="14"/>
    <n v="14036014"/>
    <s v="5, Tamakoshi Rural Municipality"/>
    <x v="44"/>
    <s v="Kirne Branch"/>
    <x v="3574"/>
    <x v="4"/>
    <x v="2"/>
  </r>
  <r>
    <x v="64"/>
    <n v="15"/>
    <n v="14036015"/>
    <s v="12, Siddhicharan Municipality"/>
    <x v="65"/>
    <s v="Okhaldhunga Branch"/>
    <x v="3574"/>
    <x v="4"/>
    <x v="2"/>
  </r>
  <r>
    <x v="64"/>
    <n v="16"/>
    <n v="14036016"/>
    <s v="5, Solu Dhudhakunda Municipality"/>
    <x v="66"/>
    <s v="salleri Branch"/>
    <x v="3574"/>
    <x v="4"/>
    <x v="2"/>
  </r>
  <r>
    <x v="64"/>
    <n v="17"/>
    <n v="14036017"/>
    <s v="7, Khandadevi Rural Municipality"/>
    <x v="62"/>
    <s v="Galpa Branch"/>
    <x v="3574"/>
    <x v="4"/>
    <x v="2"/>
  </r>
  <r>
    <x v="64"/>
    <n v="18"/>
    <n v="14036018"/>
    <s v="5, Choutara Sangachowkgadhi Municipality"/>
    <x v="28"/>
    <s v="Chautara Branch"/>
    <x v="3574"/>
    <x v="4"/>
    <x v="2"/>
  </r>
  <r>
    <x v="64"/>
    <n v="19"/>
    <n v="14036019"/>
    <s v="5, Jiri Municipality"/>
    <x v="44"/>
    <s v="Jiri Branch"/>
    <x v="3574"/>
    <x v="4"/>
    <x v="2"/>
  </r>
  <r>
    <x v="64"/>
    <n v="20"/>
    <n v="14036020"/>
    <s v="3, Necha Salyan Rural Municipality"/>
    <x v="66"/>
    <s v="Necha Batase Branch"/>
    <x v="3574"/>
    <x v="4"/>
    <x v="2"/>
  </r>
  <r>
    <x v="64"/>
    <n v="21"/>
    <n v="14036021"/>
    <s v="4, Bidur Municipality"/>
    <x v="18"/>
    <s v="Trishuli Branch"/>
    <x v="3129"/>
    <x v="42"/>
    <x v="2"/>
  </r>
  <r>
    <x v="64"/>
    <n v="22"/>
    <n v="14036022"/>
    <s v="1, Khandabari Municipality"/>
    <x v="51"/>
    <s v="Khandbari Branch"/>
    <x v="3129"/>
    <x v="42"/>
    <x v="2"/>
  </r>
  <r>
    <x v="64"/>
    <n v="23"/>
    <n v="14036023"/>
    <s v="7, Bhojpur Municipality"/>
    <x v="49"/>
    <s v="Bhojpur Branch"/>
    <x v="3129"/>
    <x v="42"/>
    <x v="2"/>
  </r>
  <r>
    <x v="64"/>
    <n v="24"/>
    <n v="14036024"/>
    <s v="1, Diktel Rupakot Municipality"/>
    <x v="63"/>
    <s v="Diktel Branch"/>
    <x v="3129"/>
    <x v="42"/>
    <x v="2"/>
  </r>
  <r>
    <x v="64"/>
    <n v="25"/>
    <n v="14036025"/>
    <s v="7, Halesi Tuwachung Municipality"/>
    <x v="63"/>
    <s v="Halesi Branch"/>
    <x v="1173"/>
    <x v="43"/>
    <x v="2"/>
  </r>
  <r>
    <x v="64"/>
    <n v="26"/>
    <n v="14036026"/>
    <s v="4, Indrawoti Rural Municipality"/>
    <x v="28"/>
    <s v="Nawalpur Branch"/>
    <x v="3129"/>
    <x v="42"/>
    <x v="2"/>
  </r>
  <r>
    <x v="64"/>
    <n v="27"/>
    <n v="14036027"/>
    <s v="9, Kalinchowk Rural Municipality"/>
    <x v="44"/>
    <s v="Sundrawoti Branch"/>
    <x v="3129"/>
    <x v="42"/>
    <x v="2"/>
  </r>
  <r>
    <x v="64"/>
    <n v="28"/>
    <n v="14036028"/>
    <s v="2, Pauwa Dunma Rural Municipality"/>
    <x v="49"/>
    <s v="Tiwaribhanjyang Branch"/>
    <x v="3129"/>
    <x v="42"/>
    <x v="2"/>
  </r>
  <r>
    <x v="64"/>
    <n v="29"/>
    <n v="14036029"/>
    <s v="3, Shailung Rural Municipality"/>
    <x v="44"/>
    <s v="Magadeurali Branch"/>
    <x v="3129"/>
    <x v="42"/>
    <x v="2"/>
  </r>
  <r>
    <x v="64"/>
    <n v="30"/>
    <n v="14036030"/>
    <s v="14, Banepa Municipality"/>
    <x v="10"/>
    <s v="Sanga-Branch-Unit"/>
    <x v="1173"/>
    <x v="43"/>
    <x v="2"/>
  </r>
  <r>
    <x v="64"/>
    <n v="31"/>
    <n v="14036031"/>
    <s v="7, Khotehang Rural Municipality"/>
    <x v="63"/>
    <s v="Khotangbazar"/>
    <x v="1891"/>
    <x v="45"/>
    <x v="2"/>
  </r>
  <r>
    <x v="64"/>
    <n v="32"/>
    <n v="14036032"/>
    <s v="11, Chainapur Municipality"/>
    <x v="51"/>
    <s v="Chainpur"/>
    <x v="1173"/>
    <x v="43"/>
    <x v="2"/>
  </r>
  <r>
    <x v="64"/>
    <n v="33"/>
    <n v="14036034"/>
    <s v="3, Kispang Rural Municipality"/>
    <x v="18"/>
    <s v="Kaule"/>
    <x v="3575"/>
    <x v="44"/>
    <x v="2"/>
  </r>
  <r>
    <x v="64"/>
    <n v="34"/>
    <n v="14036035"/>
    <s v="4, Kakani Rural Municipality"/>
    <x v="18"/>
    <s v="Ranipauwa"/>
    <x v="3575"/>
    <x v="44"/>
    <x v="2"/>
  </r>
  <r>
    <x v="64"/>
    <n v="35"/>
    <n v="14036036"/>
    <s v="4, Banepa Municipality"/>
    <x v="10"/>
    <s v="Nala Branch"/>
    <x v="3576"/>
    <x v="42"/>
    <x v="2"/>
  </r>
  <r>
    <x v="64"/>
    <n v="36"/>
    <n v="14036037"/>
    <s v="3, Aiselukharka Rural Municipality"/>
    <x v="63"/>
    <s v="Ainselukharka"/>
    <x v="1891"/>
    <x v="45"/>
    <x v="2"/>
  </r>
  <r>
    <x v="64"/>
    <n v="37"/>
    <n v="14036038"/>
    <s v="3, Tadi Rural Municipality"/>
    <x v="18"/>
    <s v="Kharanitar"/>
    <x v="1891"/>
    <x v="45"/>
    <x v="2"/>
  </r>
  <r>
    <x v="64"/>
    <n v="38"/>
    <n v="14036039"/>
    <s v="5, Khiji Demba Rural Municipality"/>
    <x v="65"/>
    <s v="Khijidemba Branch"/>
    <x v="3577"/>
    <x v="49"/>
    <x v="2"/>
  </r>
  <r>
    <x v="65"/>
    <n v="1"/>
    <n v="14037002"/>
    <s v="3, Nilkhantha Municipality"/>
    <x v="60"/>
    <s v="Dhading Beshi, Dhading"/>
    <x v="3578"/>
    <x v="42"/>
    <x v="2"/>
  </r>
  <r>
    <x v="65"/>
    <n v="2"/>
    <n v="14037003"/>
    <s v="2, Suryabinayak Municipality"/>
    <x v="14"/>
    <s v="Sipadol, Bhaktapur"/>
    <x v="3076"/>
    <x v="42"/>
    <x v="2"/>
  </r>
  <r>
    <x v="65"/>
    <n v="3"/>
    <n v="14037004"/>
    <s v="9, Birgunj Metropolitian City"/>
    <x v="23"/>
    <s v="Tedha, Parsa"/>
    <x v="1145"/>
    <x v="42"/>
    <x v="2"/>
  </r>
  <r>
    <x v="65"/>
    <n v="4"/>
    <n v="14037005"/>
    <s v="6, Chandrapur Municipality"/>
    <x v="3"/>
    <s v="Santapur, Rautahat"/>
    <x v="379"/>
    <x v="42"/>
    <x v="2"/>
  </r>
  <r>
    <x v="65"/>
    <n v="5"/>
    <n v="14037006"/>
    <s v="1, Banepa Municipality"/>
    <x v="10"/>
    <s v="Ugratara, Kabhrepalanchok"/>
    <x v="3579"/>
    <x v="42"/>
    <x v="2"/>
  </r>
  <r>
    <x v="65"/>
    <n v="6"/>
    <n v="14037007"/>
    <s v="5, Bharatpur Metropolitian City"/>
    <x v="17"/>
    <s v="Shivnagar, Chitwan"/>
    <x v="3580"/>
    <x v="42"/>
    <x v="2"/>
  </r>
  <r>
    <x v="65"/>
    <n v="7"/>
    <n v="14037008"/>
    <s v="2, Bardibas Municipality"/>
    <x v="52"/>
    <s v="Gauribas, Mahottari"/>
    <x v="3581"/>
    <x v="42"/>
    <x v="2"/>
  </r>
  <r>
    <x v="65"/>
    <n v="8"/>
    <n v="14037009"/>
    <s v="4, Kalaiya Sub-Metropolitian City"/>
    <x v="15"/>
    <s v="Motisar, Bara"/>
    <x v="3582"/>
    <x v="42"/>
    <x v="2"/>
  </r>
  <r>
    <x v="65"/>
    <n v="9"/>
    <n v="14037010"/>
    <s v="9, Haripur Municipality"/>
    <x v="21"/>
    <s v="Haripur, Sarlahi"/>
    <x v="3582"/>
    <x v="42"/>
    <x v="2"/>
  </r>
  <r>
    <x v="65"/>
    <n v="10"/>
    <n v="14037011"/>
    <s v="2, Janakpurdham Sub-Metropolitian City"/>
    <x v="4"/>
    <s v="Bindi, Dhanusha"/>
    <x v="3581"/>
    <x v="42"/>
    <x v="2"/>
  </r>
  <r>
    <x v="65"/>
    <n v="11"/>
    <n v="14037012"/>
    <s v="7, Dhanushadham Municipality"/>
    <x v="4"/>
    <s v="Dharapani, Dhanusha"/>
    <x v="3583"/>
    <x v="43"/>
    <x v="2"/>
  </r>
  <r>
    <x v="65"/>
    <n v="12"/>
    <n v="14037013"/>
    <s v="6, Balephi Rural Municipality"/>
    <x v="28"/>
    <s v="Khandichaur, Sindhupalanchok"/>
    <x v="3584"/>
    <x v="43"/>
    <x v="2"/>
  </r>
  <r>
    <x v="65"/>
    <n v="13"/>
    <n v="14037014"/>
    <s v="9, Dhangadhimai Municipality"/>
    <x v="22"/>
    <s v="Dhangadhi, Siraha"/>
    <x v="3585"/>
    <x v="43"/>
    <x v="2"/>
  </r>
  <r>
    <x v="65"/>
    <n v="14"/>
    <n v="14037015"/>
    <s v="4, Mirchaiya Municipality"/>
    <x v="22"/>
    <s v="Fulwariya, Siraha"/>
    <x v="3586"/>
    <x v="43"/>
    <x v="2"/>
  </r>
  <r>
    <x v="65"/>
    <n v="15"/>
    <n v="14037016"/>
    <s v="8, Sundarharaicha Municipality"/>
    <x v="6"/>
    <s v="Sundarpur, Morang"/>
    <x v="1619"/>
    <x v="43"/>
    <x v="2"/>
  </r>
  <r>
    <x v="65"/>
    <n v="16"/>
    <n v="14037017"/>
    <s v="5, Katahari Rural Municipality"/>
    <x v="6"/>
    <s v="Katahari, MOrang"/>
    <x v="113"/>
    <x v="43"/>
    <x v="2"/>
  </r>
  <r>
    <x v="65"/>
    <n v="17"/>
    <n v="14037018"/>
    <s v="4, Suryodaya Municipality"/>
    <x v="24"/>
    <s v="Pashupati Nagar Ilam"/>
    <x v="2284"/>
    <x v="43"/>
    <x v="2"/>
  </r>
  <r>
    <x v="65"/>
    <n v="18"/>
    <n v="14037019"/>
    <s v="5, Balan-Bihul Rural Municipality"/>
    <x v="8"/>
    <s v="Rup Nagar, Saptari"/>
    <x v="2284"/>
    <x v="43"/>
    <x v="2"/>
  </r>
  <r>
    <x v="65"/>
    <n v="19"/>
    <n v="14037020"/>
    <s v="6, Surunga Municipality"/>
    <x v="8"/>
    <s v="Madhupatti, Saptari"/>
    <x v="2284"/>
    <x v="43"/>
    <x v="2"/>
  </r>
  <r>
    <x v="65"/>
    <n v="20"/>
    <n v="14037021"/>
    <s v="4, Triyuga Municipality"/>
    <x v="48"/>
    <s v="Deuri, Udayapur"/>
    <x v="2284"/>
    <x v="43"/>
    <x v="2"/>
  </r>
  <r>
    <x v="65"/>
    <n v="21"/>
    <n v="14037022"/>
    <s v="4, Tansen Municipality"/>
    <x v="12"/>
    <s v="Telgha, Palpa"/>
    <x v="3587"/>
    <x v="44"/>
    <x v="2"/>
  </r>
  <r>
    <x v="65"/>
    <n v="22"/>
    <n v="14037023"/>
    <s v="5, Baijanath Rural Municipality"/>
    <x v="1"/>
    <s v="Bankatuwa, Banke"/>
    <x v="3588"/>
    <x v="44"/>
    <x v="2"/>
  </r>
  <r>
    <x v="65"/>
    <n v="23"/>
    <n v="14037024"/>
    <s v="5, Bedkot Municipality"/>
    <x v="46"/>
    <s v="Sudha, Kanchanpur"/>
    <x v="1500"/>
    <x v="44"/>
    <x v="2"/>
  </r>
  <r>
    <x v="65"/>
    <n v="24"/>
    <n v="14037025"/>
    <s v="5, Dhangadhi Sub-Metropolitian City"/>
    <x v="41"/>
    <s v="Geta, Kailali"/>
    <x v="3589"/>
    <x v="44"/>
    <x v="2"/>
  </r>
  <r>
    <x v="65"/>
    <n v="25"/>
    <n v="14037026"/>
    <s v="6, Shitaganga Municipality"/>
    <x v="61"/>
    <s v="jaluke, Arghakhanchi"/>
    <x v="3348"/>
    <x v="44"/>
    <x v="2"/>
  </r>
  <r>
    <x v="65"/>
    <n v="26"/>
    <n v="14037027"/>
    <s v="6, Banganga Municipality"/>
    <x v="9"/>
    <s v="Kopuwa, Kapilwastu"/>
    <x v="3348"/>
    <x v="44"/>
    <x v="2"/>
  </r>
  <r>
    <x v="65"/>
    <n v="27"/>
    <n v="14037028"/>
    <s v="5, Hanumannagar Kankalini Municipality"/>
    <x v="8"/>
    <s v="Joginiya-1, Saptari"/>
    <x v="3348"/>
    <x v="44"/>
    <x v="2"/>
  </r>
  <r>
    <x v="65"/>
    <n v="28"/>
    <n v="14037029"/>
    <s v="4, Hetauda Sub-Metropolitian City"/>
    <x v="26"/>
    <s v="Padampokhari, Makawanpur"/>
    <x v="3348"/>
    <x v="44"/>
    <x v="2"/>
  </r>
  <r>
    <x v="65"/>
    <n v="29"/>
    <n v="14037030"/>
    <s v="7, Thakre Rural Municipality"/>
    <x v="60"/>
    <s v="Goganpani, Dhading"/>
    <x v="3348"/>
    <x v="44"/>
    <x v="2"/>
  </r>
  <r>
    <x v="65"/>
    <n v="30"/>
    <n v="14037031"/>
    <s v="4, Bandipur Rural Municipality"/>
    <x v="29"/>
    <s v="Manpang, tanahu"/>
    <x v="3590"/>
    <x v="44"/>
    <x v="2"/>
  </r>
  <r>
    <x v="65"/>
    <n v="31"/>
    <n v="14037032"/>
    <s v="4, Myagde Rural Municipality"/>
    <x v="29"/>
    <s v="Ghashikuwa, Tanahu"/>
    <x v="3590"/>
    <x v="44"/>
    <x v="2"/>
  </r>
  <r>
    <x v="65"/>
    <n v="32"/>
    <n v="14037033"/>
    <s v="8, Badhaiyatal Rural Municipality"/>
    <x v="20"/>
    <s v="Sitala"/>
    <x v="557"/>
    <x v="45"/>
    <x v="2"/>
  </r>
  <r>
    <x v="65"/>
    <n v="33"/>
    <n v="14037034"/>
    <s v="2, Bardagoriya Rural Municipality"/>
    <x v="41"/>
    <s v="Bouniya"/>
    <x v="792"/>
    <x v="46"/>
    <x v="2"/>
  </r>
  <r>
    <x v="65"/>
    <n v="34"/>
    <n v="14037035"/>
    <s v="13, Tilottama Municipality"/>
    <x v="7"/>
    <s v="Bhalbadi"/>
    <x v="792"/>
    <x v="46"/>
    <x v="2"/>
  </r>
  <r>
    <x v="65"/>
    <n v="35"/>
    <n v="14037036"/>
    <s v="13, Ramgram Municipality"/>
    <x v="55"/>
    <s v="Hakui"/>
    <x v="557"/>
    <x v="45"/>
    <x v="2"/>
  </r>
  <r>
    <x v="65"/>
    <n v="36"/>
    <n v="14037037"/>
    <s v="2, Pokhariya Municipality"/>
    <x v="23"/>
    <s v="Pokhariya"/>
    <x v="557"/>
    <x v="45"/>
    <x v="2"/>
  </r>
  <r>
    <x v="65"/>
    <n v="37"/>
    <n v="14037038"/>
    <s v="7, Simroungadh Municipality"/>
    <x v="15"/>
    <s v="Simrangaud"/>
    <x v="557"/>
    <x v="45"/>
    <x v="2"/>
  </r>
  <r>
    <x v="65"/>
    <n v="38"/>
    <n v="14037039"/>
    <s v="7, Godaita Municipality"/>
    <x v="21"/>
    <s v="Godaita"/>
    <x v="557"/>
    <x v="45"/>
    <x v="2"/>
  </r>
  <r>
    <x v="65"/>
    <n v="39"/>
    <n v="14037040"/>
    <s v="4, Jaleshwor Municipality"/>
    <x v="52"/>
    <s v="Jaleshwar"/>
    <x v="557"/>
    <x v="45"/>
    <x v="2"/>
  </r>
  <r>
    <x v="65"/>
    <n v="40"/>
    <n v="14037041"/>
    <s v="6, Kolhabi Municipality"/>
    <x v="15"/>
    <s v="Sapahi"/>
    <x v="557"/>
    <x v="45"/>
    <x v="2"/>
  </r>
  <r>
    <x v="65"/>
    <n v="41"/>
    <n v="14037042"/>
    <s v="6, Belouri Municipality"/>
    <x v="46"/>
    <s v="Belauri"/>
    <x v="3591"/>
    <x v="46"/>
    <x v="2"/>
  </r>
  <r>
    <x v="65"/>
    <n v="42"/>
    <n v="14037043"/>
    <s v="8, Gauriganga Municipality"/>
    <x v="41"/>
    <s v="Masuriya"/>
    <x v="3591"/>
    <x v="46"/>
    <x v="2"/>
  </r>
  <r>
    <x v="65"/>
    <n v="43"/>
    <n v="14037044"/>
    <s v="3, Geruwa Rural Municipality"/>
    <x v="20"/>
    <s v="Shantibazar"/>
    <x v="3591"/>
    <x v="46"/>
    <x v="2"/>
  </r>
  <r>
    <x v="65"/>
    <n v="44"/>
    <n v="14037045"/>
    <s v="8, Dullu Municipality"/>
    <x v="68"/>
    <s v="Dullu, Dailekh"/>
    <x v="3591"/>
    <x v="46"/>
    <x v="2"/>
  </r>
  <r>
    <x v="65"/>
    <n v="45"/>
    <n v="14037046"/>
    <s v="8, Gurbhakot Municipality"/>
    <x v="50"/>
    <s v="Mehelkuna, Surkhet"/>
    <x v="3591"/>
    <x v="46"/>
    <x v="2"/>
  </r>
  <r>
    <x v="65"/>
    <n v="46"/>
    <n v="14037047"/>
    <s v="4, Haripurwa Municipality"/>
    <x v="21"/>
    <s v="Haripurwa, Sarlahi"/>
    <x v="3591"/>
    <x v="46"/>
    <x v="2"/>
  </r>
  <r>
    <x v="65"/>
    <n v="47"/>
    <n v="14037048"/>
    <s v="6, Ram Gopalpur Municipality"/>
    <x v="52"/>
    <s v="Ramgopalpur, Mahottari"/>
    <x v="3591"/>
    <x v="46"/>
    <x v="2"/>
  </r>
  <r>
    <x v="65"/>
    <n v="48"/>
    <n v="14037049"/>
    <s v="6, Bideha Municipality"/>
    <x v="4"/>
    <s v="Tinkoria"/>
    <x v="3591"/>
    <x v="46"/>
    <x v="2"/>
  </r>
  <r>
    <x v="65"/>
    <n v="49"/>
    <n v="14037050"/>
    <s v="1, Bhagawanpur Rural Municipality"/>
    <x v="22"/>
    <s v="Bhagwanpur"/>
    <x v="3591"/>
    <x v="46"/>
    <x v="2"/>
  </r>
  <r>
    <x v="65"/>
    <n v="50"/>
    <n v="14037051"/>
    <s v="13, Mechinagar Municipality"/>
    <x v="2"/>
    <s v="Charali, Jhapa"/>
    <x v="3591"/>
    <x v="46"/>
    <x v="2"/>
  </r>
  <r>
    <x v="65"/>
    <n v="51"/>
    <n v="14037052"/>
    <s v="3, Nilkhantha Municipality"/>
    <x v="60"/>
    <s v="Central Office"/>
    <x v="3592"/>
    <x v="42"/>
    <x v="2"/>
  </r>
  <r>
    <x v="65"/>
    <n v="52"/>
    <n v="14037053"/>
    <s v="11, Tinpatan Rural Municipality"/>
    <x v="57"/>
    <s v="Chakmake Bazar"/>
    <x v="3593"/>
    <x v="47"/>
    <x v="2"/>
  </r>
  <r>
    <x v="65"/>
    <n v="53"/>
    <n v="14037054"/>
    <s v="6, Bagmati Rural Municipality"/>
    <x v="26"/>
    <s v="Phaparbari"/>
    <x v="1029"/>
    <x v="47"/>
    <x v="2"/>
  </r>
  <r>
    <x v="65"/>
    <n v="54"/>
    <n v="14037055"/>
    <s v="1, Ganyapdhura Rural Municipality"/>
    <x v="47"/>
    <s v="Bhagetada"/>
    <x v="1350"/>
    <x v="47"/>
    <x v="2"/>
  </r>
  <r>
    <x v="65"/>
    <n v="55"/>
    <n v="14037056"/>
    <s v="5, Bode Barsain Municipality"/>
    <x v="8"/>
    <s v="Barsain"/>
    <x v="1192"/>
    <x v="47"/>
    <x v="2"/>
  </r>
  <r>
    <x v="65"/>
    <n v="56"/>
    <n v="14037057"/>
    <s v="3, Rajpur Municipality"/>
    <x v="3"/>
    <s v="Rajpur"/>
    <x v="1192"/>
    <x v="47"/>
    <x v="2"/>
  </r>
  <r>
    <x v="65"/>
    <n v="57"/>
    <n v="14037058"/>
    <s v="2, Madhuwan Municipality"/>
    <x v="20"/>
    <s v="Orali Bazar"/>
    <x v="1192"/>
    <x v="47"/>
    <x v="2"/>
  </r>
  <r>
    <x v="65"/>
    <n v="58"/>
    <n v="14037059"/>
    <s v="5, Gaushala Municipality"/>
    <x v="52"/>
    <s v="Gaushala"/>
    <x v="1192"/>
    <x v="47"/>
    <x v="2"/>
  </r>
  <r>
    <x v="65"/>
    <n v="59"/>
    <n v="14037060"/>
    <s v="2, Paterwa Sugauli Rural Municipality"/>
    <x v="23"/>
    <s v="Rangpur"/>
    <x v="1192"/>
    <x v="47"/>
    <x v="2"/>
  </r>
  <r>
    <x v="65"/>
    <n v="60"/>
    <n v="14037061"/>
    <s v="2, Susta Rural Municipality"/>
    <x v="55"/>
    <s v="Kudia"/>
    <x v="1523"/>
    <x v="47"/>
    <x v="2"/>
  </r>
  <r>
    <x v="65"/>
    <n v="61"/>
    <n v="14037062"/>
    <s v="1, Yamunamai Rural Municipality"/>
    <x v="3"/>
    <s v="Sukdev Chowk"/>
    <x v="1192"/>
    <x v="47"/>
    <x v="2"/>
  </r>
  <r>
    <x v="65"/>
    <n v="62"/>
    <n v="14037063"/>
    <s v="5, Katahariya Municipality"/>
    <x v="3"/>
    <s v="Katahariya"/>
    <x v="2083"/>
    <x v="49"/>
    <x v="2"/>
  </r>
  <r>
    <x v="65"/>
    <n v="63"/>
    <n v="14037064"/>
    <s v="8, Siraha Municipality"/>
    <x v="22"/>
    <s v="Lavkatol"/>
    <x v="541"/>
    <x v="47"/>
    <x v="2"/>
  </r>
  <r>
    <x v="65"/>
    <n v="64"/>
    <n v="14037065"/>
    <s v="6, Rapti Sonari Rural Municipality"/>
    <x v="1"/>
    <s v="Phatepur"/>
    <x v="732"/>
    <x v="49"/>
    <x v="2"/>
  </r>
  <r>
    <x v="65"/>
    <n v="65"/>
    <n v="14037066"/>
    <s v="3, Bariyarpatti Rural Municipality"/>
    <x v="22"/>
    <s v="Bariyarpati"/>
    <x v="3594"/>
    <x v="49"/>
    <x v="2"/>
  </r>
  <r>
    <x v="65"/>
    <n v="66"/>
    <n v="14037067"/>
    <s v="5, Dakneshwori Municipality"/>
    <x v="8"/>
    <s v="Patobazzar"/>
    <x v="1523"/>
    <x v="47"/>
    <x v="2"/>
  </r>
  <r>
    <x v="65"/>
    <n v="67"/>
    <n v="14037068"/>
    <s v="9, Thaha Municipality"/>
    <x v="26"/>
    <s v="head office"/>
    <x v="210"/>
    <x v="50"/>
    <x v="2"/>
  </r>
  <r>
    <x v="65"/>
    <n v="68"/>
    <n v="14037069"/>
    <s v="9, Thaha Municipality"/>
    <x v="26"/>
    <s v="Chitlang"/>
    <x v="210"/>
    <x v="50"/>
    <x v="2"/>
  </r>
  <r>
    <x v="65"/>
    <n v="69"/>
    <n v="14037070"/>
    <s v="8, Bagmati Rural Municipality"/>
    <x v="26"/>
    <s v="Pharperbari"/>
    <x v="210"/>
    <x v="50"/>
    <x v="2"/>
  </r>
  <r>
    <x v="65"/>
    <n v="70"/>
    <n v="14037071"/>
    <s v="5, Bagmati Rural Municipality"/>
    <x v="13"/>
    <s v="Bhattedanda"/>
    <x v="210"/>
    <x v="50"/>
    <x v="2"/>
  </r>
  <r>
    <x v="65"/>
    <n v="71"/>
    <n v="14037072"/>
    <s v="3, Nagarjun Municipality"/>
    <x v="0"/>
    <s v="Kathmandu"/>
    <x v="210"/>
    <x v="50"/>
    <x v="2"/>
  </r>
  <r>
    <x v="65"/>
    <n v="72"/>
    <n v="14037073"/>
    <s v="3, Kakani Rural Municipality"/>
    <x v="18"/>
    <s v="Okharpauwa"/>
    <x v="210"/>
    <x v="50"/>
    <x v="2"/>
  </r>
  <r>
    <x v="65"/>
    <n v="73"/>
    <n v="14037074"/>
    <s v="1, Runtigadhi Rural Municipality"/>
    <x v="38"/>
    <s v="Holeri"/>
    <x v="210"/>
    <x v="50"/>
    <x v="2"/>
  </r>
  <r>
    <x v="65"/>
    <n v="74"/>
    <n v="14037075"/>
    <s v="2, Madi Rural Municipality"/>
    <x v="38"/>
    <s v="Ghartigaun"/>
    <x v="210"/>
    <x v="50"/>
    <x v="2"/>
  </r>
  <r>
    <x v="65"/>
    <n v="75"/>
    <n v="14037076"/>
    <s v="2, Sunil Smriti Rural Municipality"/>
    <x v="38"/>
    <s v="Libang"/>
    <x v="210"/>
    <x v="50"/>
    <x v="2"/>
  </r>
  <r>
    <x v="65"/>
    <n v="76"/>
    <n v="14037077"/>
    <s v="3, Raksirang Rural Municipality"/>
    <x v="26"/>
    <s v="Raksirang"/>
    <x v="210"/>
    <x v="50"/>
    <x v="2"/>
  </r>
  <r>
    <x v="65"/>
    <n v="77"/>
    <n v="14037078"/>
    <s v="6, Jiri Municipality"/>
    <x v="44"/>
    <s v="Jiri"/>
    <x v="210"/>
    <x v="50"/>
    <x v="2"/>
  </r>
  <r>
    <x v="65"/>
    <n v="78"/>
    <n v="14037079"/>
    <s v="3, Makawanpurgadhi Rural Municipality"/>
    <x v="26"/>
    <s v="Ambhanjyang"/>
    <x v="210"/>
    <x v="50"/>
    <x v="2"/>
  </r>
  <r>
    <x v="65"/>
    <n v="79"/>
    <n v="14037080"/>
    <s v="3, Kailash Rural Municipality"/>
    <x v="26"/>
    <s v="Dandabas"/>
    <x v="210"/>
    <x v="50"/>
    <x v="2"/>
  </r>
  <r>
    <x v="65"/>
    <n v="80"/>
    <n v="14037081"/>
    <s v="9, Chhatreshwori Rural Municipality"/>
    <x v="36"/>
    <s v="Bagchaur"/>
    <x v="210"/>
    <x v="50"/>
    <x v="2"/>
  </r>
  <r>
    <x v="65"/>
    <n v="81"/>
    <n v="14037082"/>
    <s v="5, Musikot Municipality"/>
    <x v="39"/>
    <s v="Serigaun"/>
    <x v="210"/>
    <x v="50"/>
    <x v="2"/>
  </r>
  <r>
    <x v="65"/>
    <n v="82"/>
    <n v="14037083"/>
    <s v="1, Thawang Rural Municipality"/>
    <x v="38"/>
    <s v="Thawang"/>
    <x v="210"/>
    <x v="50"/>
    <x v="2"/>
  </r>
  <r>
    <x v="65"/>
    <n v="83"/>
    <n v="14037084"/>
    <s v="2, Sunil Smriti Rural Municipality"/>
    <x v="38"/>
    <s v="Khungri"/>
    <x v="210"/>
    <x v="50"/>
    <x v="2"/>
  </r>
  <r>
    <x v="65"/>
    <n v="84"/>
    <n v="14037085"/>
    <s v="1, Kumakh Rural Municipality"/>
    <x v="36"/>
    <s v="Amra"/>
    <x v="210"/>
    <x v="50"/>
    <x v="2"/>
  </r>
  <r>
    <x v="65"/>
    <n v="85"/>
    <n v="14037086"/>
    <s v="12, Gurbhakot Municipality"/>
    <x v="50"/>
    <s v="Botechour"/>
    <x v="210"/>
    <x v="50"/>
    <x v="2"/>
  </r>
  <r>
    <x v="65"/>
    <n v="86"/>
    <n v="14037087"/>
    <s v="9, Aathabisakot Municipality"/>
    <x v="39"/>
    <s v="Aathbiskot"/>
    <x v="210"/>
    <x v="50"/>
    <x v="2"/>
  </r>
  <r>
    <x v="65"/>
    <n v="87"/>
    <n v="14037088"/>
    <s v="2, Katahariya Municipality"/>
    <x v="3"/>
    <s v="Katahariya"/>
    <x v="210"/>
    <x v="50"/>
    <x v="2"/>
  </r>
  <r>
    <x v="65"/>
    <n v="88"/>
    <n v="14037089"/>
    <s v="2, Dhobini Rural Municipality"/>
    <x v="23"/>
    <s v="Langadi"/>
    <x v="210"/>
    <x v="50"/>
    <x v="2"/>
  </r>
  <r>
    <x v="65"/>
    <n v="89"/>
    <n v="14037090"/>
    <s v="7, Paterwa Sugauli Rural Municipality"/>
    <x v="23"/>
    <s v="Rangapur"/>
    <x v="210"/>
    <x v="50"/>
    <x v="2"/>
  </r>
  <r>
    <x v="65"/>
    <n v="90"/>
    <n v="14037091"/>
    <s v="4, Hupsekot Rural Municipality"/>
    <x v="58"/>
    <s v="Beluwa"/>
    <x v="210"/>
    <x v="50"/>
    <x v="2"/>
  </r>
  <r>
    <x v="65"/>
    <n v="91"/>
    <n v="14037092"/>
    <s v="10, Chandrapur Municipality"/>
    <x v="3"/>
    <s v="Balchanpur"/>
    <x v="210"/>
    <x v="50"/>
    <x v="2"/>
  </r>
  <r>
    <x v="65"/>
    <n v="92"/>
    <n v="14037093"/>
    <s v="3, Doramba Rural Municipality"/>
    <x v="62"/>
    <s v="Doramba"/>
    <x v="210"/>
    <x v="50"/>
    <x v="2"/>
  </r>
  <r>
    <x v="65"/>
    <n v="93"/>
    <n v="14037094"/>
    <s v="1, Yamunamai Rural Municipality"/>
    <x v="3"/>
    <s v="Sukdev"/>
    <x v="210"/>
    <x v="50"/>
    <x v="2"/>
  </r>
  <r>
    <x v="65"/>
    <n v="94"/>
    <n v="14037095"/>
    <s v="8, Rapti Rural Municipality"/>
    <x v="19"/>
    <s v="Pipari"/>
    <x v="210"/>
    <x v="50"/>
    <x v="2"/>
  </r>
  <r>
    <x v="65"/>
    <n v="95"/>
    <n v="14037096"/>
    <s v="3, Kispang Rural Municipality"/>
    <x v="18"/>
    <s v="kispang"/>
    <x v="210"/>
    <x v="50"/>
    <x v="2"/>
  </r>
  <r>
    <x v="65"/>
    <n v="96"/>
    <n v="14037097"/>
    <s v="3, Pheta Rural Municipality"/>
    <x v="15"/>
    <s v="pheta"/>
    <x v="210"/>
    <x v="50"/>
    <x v="2"/>
  </r>
  <r>
    <x v="65"/>
    <n v="97"/>
    <n v="14037098"/>
    <s v="7, Manara Shisawa Municipality"/>
    <x v="52"/>
    <s v="sarpallo"/>
    <x v="210"/>
    <x v="50"/>
    <x v="2"/>
  </r>
  <r>
    <x v="65"/>
    <n v="98"/>
    <n v="14037099"/>
    <s v="5, Bindabasini Rural Municipality"/>
    <x v="23"/>
    <s v="parsauni"/>
    <x v="210"/>
    <x v="50"/>
    <x v="2"/>
  </r>
  <r>
    <x v="65"/>
    <n v="99"/>
    <n v="14037100"/>
    <s v="6, Loharpatti Municipality"/>
    <x v="52"/>
    <s v="Loharpatti"/>
    <x v="210"/>
    <x v="50"/>
    <x v="2"/>
  </r>
  <r>
    <x v="65"/>
    <n v="100"/>
    <n v="14037101"/>
    <s v="5, Patarasi Rural Municipality"/>
    <x v="64"/>
    <s v="Patarasi"/>
    <x v="210"/>
    <x v="50"/>
    <x v="2"/>
  </r>
  <r>
    <x v="65"/>
    <n v="101"/>
    <n v="14037102"/>
    <s v="6, Tilagupha Municipality"/>
    <x v="75"/>
    <s v="nagma"/>
    <x v="210"/>
    <x v="50"/>
    <x v="2"/>
  </r>
  <r>
    <x v="65"/>
    <n v="102"/>
    <n v="14037103"/>
    <s v="4, Aathbis Municipality"/>
    <x v="68"/>
    <s v="rakamkarnali"/>
    <x v="210"/>
    <x v="50"/>
    <x v="2"/>
  </r>
  <r>
    <x v="66"/>
    <n v="1"/>
    <n v="14038001"/>
    <s v="1, Melanchi Municipality"/>
    <x v="28"/>
    <s v="Fatakshila Branch"/>
    <x v="3595"/>
    <x v="44"/>
    <x v="2"/>
  </r>
  <r>
    <x v="66"/>
    <n v="2"/>
    <n v="14038002"/>
    <s v="5, Uttargaya Rural Municipality"/>
    <x v="42"/>
    <s v="Betrawati Branch"/>
    <x v="3596"/>
    <x v="44"/>
    <x v="2"/>
  </r>
  <r>
    <x v="66"/>
    <n v="3"/>
    <n v="14038003"/>
    <s v="4, Helambu Rural Municipality"/>
    <x v="28"/>
    <s v="Gyalthum Branch"/>
    <x v="1244"/>
    <x v="44"/>
    <x v="2"/>
  </r>
  <r>
    <x v="66"/>
    <n v="4"/>
    <n v="14038004"/>
    <s v="5, Choutara Sangachowkgadhi Municipality"/>
    <x v="28"/>
    <s v="Chautara (Erkhu) Branch"/>
    <x v="1244"/>
    <x v="44"/>
    <x v="2"/>
  </r>
  <r>
    <x v="66"/>
    <n v="5"/>
    <n v="14038005"/>
    <s v="1, Likhu Rural Municipality"/>
    <x v="18"/>
    <s v="Dhikure Branch"/>
    <x v="1244"/>
    <x v="44"/>
    <x v="2"/>
  </r>
  <r>
    <x v="66"/>
    <n v="6"/>
    <n v="14038006"/>
    <s v="1, Balephi Rural Municipality"/>
    <x v="28"/>
    <s v="Jalbire Branch"/>
    <x v="3597"/>
    <x v="44"/>
    <x v="2"/>
  </r>
  <r>
    <x v="66"/>
    <n v="7"/>
    <n v="14038007"/>
    <s v="1, Melanchi Municipality"/>
    <x v="28"/>
    <s v="Bhotechaur Branch"/>
    <x v="3598"/>
    <x v="45"/>
    <x v="2"/>
  </r>
  <r>
    <x v="66"/>
    <n v="8"/>
    <n v="14038008"/>
    <s v="7, Belkotgadhi Municipality"/>
    <x v="18"/>
    <s v="Ratmate Branch"/>
    <x v="941"/>
    <x v="45"/>
    <x v="2"/>
  </r>
  <r>
    <x v="66"/>
    <n v="9"/>
    <n v="14038009"/>
    <s v="5, Gosaikunda Rural Municipality"/>
    <x v="42"/>
    <s v="Syafrubeshi Branch"/>
    <x v="130"/>
    <x v="46"/>
    <x v="2"/>
  </r>
  <r>
    <x v="66"/>
    <n v="10"/>
    <n v="14038010"/>
    <s v="8, Bhumlu Rural Municipality"/>
    <x v="10"/>
    <s v="Bhumlutar Branch"/>
    <x v="1754"/>
    <x v="46"/>
    <x v="2"/>
  </r>
  <r>
    <x v="66"/>
    <n v="11"/>
    <n v="14038011"/>
    <s v="6, Panchkhal Municipality"/>
    <x v="10"/>
    <s v="Tinpiple Branch"/>
    <x v="1754"/>
    <x v="46"/>
    <x v="2"/>
  </r>
  <r>
    <x v="66"/>
    <n v="12"/>
    <n v="14038012"/>
    <s v="9, Dhulikhel Municipality"/>
    <x v="10"/>
    <s v="Kavre Bhanjyang Branch"/>
    <x v="3599"/>
    <x v="46"/>
    <x v="2"/>
  </r>
  <r>
    <x v="66"/>
    <n v="13"/>
    <n v="14038013"/>
    <s v="9, Roshi Rural Municipality"/>
    <x v="10"/>
    <s v="Mangaltar Branch"/>
    <x v="422"/>
    <x v="46"/>
    <x v="2"/>
  </r>
  <r>
    <x v="66"/>
    <n v="14"/>
    <n v="14038014"/>
    <s v="6, Mandan Deupur Municipality"/>
    <x v="10"/>
    <s v="Sipaghat Branch"/>
    <x v="1756"/>
    <x v="46"/>
    <x v="2"/>
  </r>
  <r>
    <x v="66"/>
    <n v="15"/>
    <n v="14038015"/>
    <s v="13, Banepa Municipality"/>
    <x v="10"/>
    <s v="Bhaisepati Branch"/>
    <x v="1102"/>
    <x v="46"/>
    <x v="2"/>
  </r>
  <r>
    <x v="66"/>
    <n v="16"/>
    <n v="14038016"/>
    <s v="10, Melanchi Municipality"/>
    <x v="28"/>
    <s v="Melamchi Branch"/>
    <x v="1119"/>
    <x v="47"/>
    <x v="2"/>
  </r>
  <r>
    <x v="66"/>
    <n v="17"/>
    <n v="14038017"/>
    <s v="6, Thakre Rural Municipality"/>
    <x v="60"/>
    <s v="Mahadevbesi Branch"/>
    <x v="1826"/>
    <x v="47"/>
    <x v="2"/>
  </r>
  <r>
    <x v="66"/>
    <n v="18"/>
    <n v="14038018"/>
    <s v="13, Melanchi Municipality"/>
    <x v="28"/>
    <s v="Head office"/>
    <x v="1045"/>
    <x v="50"/>
    <x v="2"/>
  </r>
  <r>
    <x v="66"/>
    <n v="19"/>
    <n v="14038019"/>
    <s v="29, Kathmandu Metropolitian City"/>
    <x v="0"/>
    <s v="Kathmandu Branch"/>
    <x v="1045"/>
    <x v="50"/>
    <x v="2"/>
  </r>
  <r>
    <x v="66"/>
    <n v="20"/>
    <n v="14038020"/>
    <s v="10, Lalitpur Metropolitian City"/>
    <x v="13"/>
    <s v="Lalitpur"/>
    <x v="1045"/>
    <x v="50"/>
    <x v="2"/>
  </r>
  <r>
    <x v="66"/>
    <n v="21"/>
    <n v="14038021"/>
    <s v="9, Bhaktapur Municipality"/>
    <x v="14"/>
    <s v="Bhaktapur"/>
    <x v="1045"/>
    <x v="50"/>
    <x v="2"/>
  </r>
  <r>
    <x v="66"/>
    <n v="22"/>
    <n v="14038022"/>
    <s v="1, Gosaikunda Rural Municipality"/>
    <x v="42"/>
    <s v="Rasuwa"/>
    <x v="1045"/>
    <x v="50"/>
    <x v="2"/>
  </r>
  <r>
    <x v="66"/>
    <n v="23"/>
    <n v="14038023"/>
    <s v="7, Galchhi Rural Municipality"/>
    <x v="60"/>
    <s v="Galchhi Branch"/>
    <x v="1045"/>
    <x v="50"/>
    <x v="2"/>
  </r>
  <r>
    <x v="67"/>
    <n v="1"/>
    <n v="14039000"/>
    <s v="12, Siddharthanagar Municipality"/>
    <x v="7"/>
    <s v="Central office"/>
    <x v="3600"/>
    <x v="41"/>
    <x v="2"/>
  </r>
  <r>
    <x v="67"/>
    <n v="2"/>
    <n v="14039002"/>
    <s v="5, Shivaraj Municipality"/>
    <x v="9"/>
    <s v="Shivapur Branch"/>
    <x v="3551"/>
    <x v="43"/>
    <x v="2"/>
  </r>
  <r>
    <x v="67"/>
    <n v="3"/>
    <n v="14039003"/>
    <s v="3, Banganga Municipality"/>
    <x v="9"/>
    <s v="Boadgaun Branch"/>
    <x v="3551"/>
    <x v="43"/>
    <x v="2"/>
  </r>
  <r>
    <x v="67"/>
    <n v="4"/>
    <n v="14039004"/>
    <s v="2, Krishnanagar Municipality"/>
    <x v="9"/>
    <s v="Krishnanagar Branch"/>
    <x v="3601"/>
    <x v="43"/>
    <x v="2"/>
  </r>
  <r>
    <x v="67"/>
    <n v="5"/>
    <n v="14039005"/>
    <s v="7, Baganaskali Rural Municipality"/>
    <x v="12"/>
    <s v="Ghorbanda Branch"/>
    <x v="3601"/>
    <x v="43"/>
    <x v="2"/>
  </r>
  <r>
    <x v="67"/>
    <n v="6"/>
    <n v="14039006"/>
    <s v="4, Buddhabhumi Municipality"/>
    <x v="9"/>
    <s v="Gorusinge Branch"/>
    <x v="3601"/>
    <x v="43"/>
    <x v="2"/>
  </r>
  <r>
    <x v="67"/>
    <n v="7"/>
    <n v="14039007"/>
    <s v="8, Kapilbastu Municipality"/>
    <x v="9"/>
    <s v="Mainihawa Branch"/>
    <x v="3602"/>
    <x v="43"/>
    <x v="2"/>
  </r>
  <r>
    <x v="67"/>
    <n v="8"/>
    <n v="14039008"/>
    <s v="1, Mayadevi Rural Municipality"/>
    <x v="9"/>
    <s v="Pakadi Branch"/>
    <x v="3602"/>
    <x v="43"/>
    <x v="2"/>
  </r>
  <r>
    <x v="67"/>
    <n v="9"/>
    <n v="14039009"/>
    <s v="1, Rurukshetra Rural Municipality"/>
    <x v="54"/>
    <s v="Ridi Branch"/>
    <x v="3602"/>
    <x v="43"/>
    <x v="2"/>
  </r>
  <r>
    <x v="67"/>
    <n v="10"/>
    <n v="14039010"/>
    <s v="3, Gulmi Durbar Rural Municipality"/>
    <x v="54"/>
    <s v="Netabazar Branch"/>
    <x v="3602"/>
    <x v="43"/>
    <x v="2"/>
  </r>
  <r>
    <x v="67"/>
    <n v="11"/>
    <n v="14039011"/>
    <s v="7, Sandhikharka Municipality"/>
    <x v="61"/>
    <s v="Fudbang Branch"/>
    <x v="3602"/>
    <x v="43"/>
    <x v="2"/>
  </r>
  <r>
    <x v="67"/>
    <n v="12"/>
    <n v="14039012"/>
    <s v="4, Mayadevi Rural Municipality"/>
    <x v="7"/>
    <s v="Hatibangai Branch"/>
    <x v="3345"/>
    <x v="44"/>
    <x v="2"/>
  </r>
  <r>
    <x v="67"/>
    <n v="13"/>
    <n v="14039013"/>
    <s v="11, Devdaha Municipality"/>
    <x v="7"/>
    <s v="Shankarpur Branch"/>
    <x v="3603"/>
    <x v="44"/>
    <x v="2"/>
  </r>
  <r>
    <x v="67"/>
    <n v="14"/>
    <n v="14039014"/>
    <s v="14, Baglung Municipality"/>
    <x v="16"/>
    <s v="Narayansthan Branch"/>
    <x v="3289"/>
    <x v="44"/>
    <x v="2"/>
  </r>
  <r>
    <x v="67"/>
    <n v="15"/>
    <n v="14039015"/>
    <s v="3, Kotahimai Rural Municipality"/>
    <x v="7"/>
    <s v="Maryadpur Branch"/>
    <x v="3604"/>
    <x v="44"/>
    <x v="2"/>
  </r>
  <r>
    <x v="67"/>
    <n v="16"/>
    <n v="14039016"/>
    <s v="3, Mandavi Rural Municipality"/>
    <x v="25"/>
    <s v="Jaspur Branch"/>
    <x v="3604"/>
    <x v="44"/>
    <x v="2"/>
  </r>
  <r>
    <x v="67"/>
    <n v="17"/>
    <n v="14039018"/>
    <s v="17, Pyuthan Municipality"/>
    <x v="25"/>
    <s v="Maranthana Branch"/>
    <x v="3605"/>
    <x v="44"/>
    <x v="2"/>
  </r>
  <r>
    <x v="67"/>
    <n v="18"/>
    <n v="14039019"/>
    <s v="12, Kushma Municipality"/>
    <x v="32"/>
    <s v="Chuwa Branch"/>
    <x v="3605"/>
    <x v="44"/>
    <x v="2"/>
  </r>
  <r>
    <x v="67"/>
    <n v="19"/>
    <n v="14039020"/>
    <s v="9, Kanchan Rural Municipality"/>
    <x v="7"/>
    <s v="Haraiya Branch"/>
    <x v="1329"/>
    <x v="45"/>
    <x v="2"/>
  </r>
  <r>
    <x v="67"/>
    <n v="20"/>
    <n v="14039021"/>
    <s v="4, Kanchan Rural Municipality"/>
    <x v="7"/>
    <s v="Gajedi Branch"/>
    <x v="3606"/>
    <x v="45"/>
    <x v="2"/>
  </r>
  <r>
    <x v="67"/>
    <n v="21"/>
    <n v="14039022"/>
    <s v="4, Gaidahawa Rural Municipality"/>
    <x v="7"/>
    <s v="Mangalpur Branch"/>
    <x v="1329"/>
    <x v="45"/>
    <x v="2"/>
  </r>
  <r>
    <x v="67"/>
    <n v="22"/>
    <n v="14039023"/>
    <s v="6, Rohini Rural Municipality"/>
    <x v="7"/>
    <s v="Dhakdhai Branch"/>
    <x v="3607"/>
    <x v="45"/>
    <x v="2"/>
  </r>
  <r>
    <x v="67"/>
    <n v="23"/>
    <n v="14039024"/>
    <s v="1, Om Satiya Rural Municipality"/>
    <x v="7"/>
    <s v="Padsari Branch"/>
    <x v="3607"/>
    <x v="45"/>
    <x v="2"/>
  </r>
  <r>
    <x v="67"/>
    <n v="24"/>
    <n v="14039025"/>
    <s v="5, Suddhodhan Rural Municipality"/>
    <x v="7"/>
    <s v="Bakuli Branch"/>
    <x v="3608"/>
    <x v="45"/>
    <x v="2"/>
  </r>
  <r>
    <x v="67"/>
    <n v="25"/>
    <n v="14039026"/>
    <s v="3, Jaljala Rural Municipality"/>
    <x v="32"/>
    <s v="Mallajmajhphant Branch"/>
    <x v="3608"/>
    <x v="45"/>
    <x v="2"/>
  </r>
  <r>
    <x v="67"/>
    <n v="26"/>
    <n v="14039027"/>
    <s v="10, Sainamaina Municipality"/>
    <x v="7"/>
    <s v="Bansgadi Branch"/>
    <x v="3607"/>
    <x v="45"/>
    <x v="2"/>
  </r>
  <r>
    <x v="67"/>
    <n v="27"/>
    <n v="14039028"/>
    <s v="12, Butwal Sub-Metropolitian City"/>
    <x v="7"/>
    <s v="Nayagaun Branch"/>
    <x v="3608"/>
    <x v="45"/>
    <x v="2"/>
  </r>
  <r>
    <x v="67"/>
    <n v="28"/>
    <n v="14039029"/>
    <s v="16, Lumbini Sanskritik Municipality"/>
    <x v="7"/>
    <s v="Mahilwar Branch"/>
    <x v="3608"/>
    <x v="45"/>
    <x v="2"/>
  </r>
  <r>
    <x v="67"/>
    <n v="29"/>
    <n v="14039030"/>
    <s v="2, Maharajganj Municipality"/>
    <x v="9"/>
    <s v="Maharajgunj Branch"/>
    <x v="3609"/>
    <x v="45"/>
    <x v="2"/>
  </r>
  <r>
    <x v="67"/>
    <n v="30"/>
    <n v="14039031"/>
    <s v="1, Baglung Municipality"/>
    <x v="16"/>
    <s v="Baglung Branch"/>
    <x v="441"/>
    <x v="46"/>
    <x v="2"/>
  </r>
  <r>
    <x v="67"/>
    <n v="31"/>
    <n v="14039032"/>
    <s v="7, Rampur Municipality"/>
    <x v="12"/>
    <s v="Rampur Branch"/>
    <x v="154"/>
    <x v="46"/>
    <x v="2"/>
  </r>
  <r>
    <x v="67"/>
    <n v="32"/>
    <n v="14039033"/>
    <s v="1, Tilottama Municipality"/>
    <x v="7"/>
    <s v="Yogikuti"/>
    <x v="864"/>
    <x v="46"/>
    <x v="2"/>
  </r>
  <r>
    <x v="67"/>
    <n v="33"/>
    <n v="14039034"/>
    <s v="10, Devdaha Municipality"/>
    <x v="7"/>
    <s v="Bhaluhi"/>
    <x v="864"/>
    <x v="46"/>
    <x v="2"/>
  </r>
  <r>
    <x v="67"/>
    <n v="34"/>
    <n v="14039035"/>
    <s v="2, Mangala Rural Municipality"/>
    <x v="31"/>
    <s v="Babiyachaur"/>
    <x v="971"/>
    <x v="46"/>
    <x v="2"/>
  </r>
  <r>
    <x v="67"/>
    <n v="35"/>
    <n v="14039036"/>
    <s v="3, Gharpajhong Rural Municipality"/>
    <x v="34"/>
    <s v="Jomsom"/>
    <x v="971"/>
    <x v="46"/>
    <x v="2"/>
  </r>
  <r>
    <x v="67"/>
    <n v="36"/>
    <n v="14039037"/>
    <s v="6, Rupa Rural Municipality"/>
    <x v="5"/>
    <s v="Rajako Chautara"/>
    <x v="1345"/>
    <x v="46"/>
    <x v="2"/>
  </r>
  <r>
    <x v="67"/>
    <n v="37"/>
    <n v="14039038"/>
    <s v="3, Putalibazar Municipality"/>
    <x v="35"/>
    <s v="Badkhola"/>
    <x v="1345"/>
    <x v="46"/>
    <x v="2"/>
  </r>
  <r>
    <x v="67"/>
    <n v="38"/>
    <n v="14039039"/>
    <s v="9, Bheriganga Municipality"/>
    <x v="50"/>
    <s v="Jahare"/>
    <x v="1345"/>
    <x v="46"/>
    <x v="2"/>
  </r>
  <r>
    <x v="67"/>
    <n v="39"/>
    <n v="14039040"/>
    <s v="2, Rolpa Municipality"/>
    <x v="38"/>
    <s v="liwang"/>
    <x v="1345"/>
    <x v="46"/>
    <x v="2"/>
  </r>
  <r>
    <x v="67"/>
    <n v="40"/>
    <n v="14039041"/>
    <s v="11, Banagad Kupinde Municipality"/>
    <x v="36"/>
    <s v="Baluwa Shangrahi"/>
    <x v="1345"/>
    <x v="46"/>
    <x v="2"/>
  </r>
  <r>
    <x v="67"/>
    <n v="41"/>
    <n v="14039042"/>
    <s v="11, Hariwan Municipality"/>
    <x v="21"/>
    <s v="Province Office"/>
    <x v="189"/>
    <x v="49"/>
    <x v="2"/>
  </r>
  <r>
    <x v="67"/>
    <n v="42"/>
    <n v="14039043"/>
    <s v="9, Hariwan Municipality"/>
    <x v="21"/>
    <s v="Hariwon Branch"/>
    <x v="189"/>
    <x v="49"/>
    <x v="2"/>
  </r>
  <r>
    <x v="67"/>
    <n v="43"/>
    <n v="14039044"/>
    <s v="1, Bardibas Municipality"/>
    <x v="52"/>
    <s v="Bardibash Branch"/>
    <x v="189"/>
    <x v="49"/>
    <x v="2"/>
  </r>
  <r>
    <x v="67"/>
    <n v="44"/>
    <n v="14039045"/>
    <s v="8, Chandrapur Municipality"/>
    <x v="3"/>
    <s v="Santpur Branch"/>
    <x v="189"/>
    <x v="49"/>
    <x v="2"/>
  </r>
  <r>
    <x v="67"/>
    <n v="45"/>
    <n v="14039046"/>
    <s v="7, Ishworpur Municipality"/>
    <x v="21"/>
    <s v="Bayalbas Branch"/>
    <x v="189"/>
    <x v="49"/>
    <x v="2"/>
  </r>
  <r>
    <x v="67"/>
    <n v="46"/>
    <n v="14039048"/>
    <s v="7, Barahathawa Municipality"/>
    <x v="21"/>
    <s v="Barahathawa Branch"/>
    <x v="189"/>
    <x v="49"/>
    <x v="2"/>
  </r>
  <r>
    <x v="67"/>
    <n v="47"/>
    <n v="14039049"/>
    <s v="8, Garuda Municipality"/>
    <x v="3"/>
    <s v="Birta Branch"/>
    <x v="189"/>
    <x v="49"/>
    <x v="2"/>
  </r>
  <r>
    <x v="67"/>
    <n v="48"/>
    <n v="14039050"/>
    <s v="12, Gaushala Municipality"/>
    <x v="52"/>
    <s v="Kantibazar"/>
    <x v="189"/>
    <x v="49"/>
    <x v="2"/>
  </r>
  <r>
    <x v="67"/>
    <n v="49"/>
    <n v="14039051"/>
    <s v="5, Haripurwa Municipality"/>
    <x v="21"/>
    <s v="Haripurwa"/>
    <x v="189"/>
    <x v="49"/>
    <x v="2"/>
  </r>
  <r>
    <x v="67"/>
    <n v="50"/>
    <n v="14039052"/>
    <s v="7, Boudhimai Municipality"/>
    <x v="3"/>
    <s v="Bankulbazar"/>
    <x v="189"/>
    <x v="49"/>
    <x v="2"/>
  </r>
  <r>
    <x v="67"/>
    <n v="51"/>
    <n v="14039053"/>
    <s v="5, Bhangaha Municipality"/>
    <x v="52"/>
    <s v="Bhangaha Branch"/>
    <x v="189"/>
    <x v="49"/>
    <x v="2"/>
  </r>
  <r>
    <x v="67"/>
    <n v="52"/>
    <n v="14039054"/>
    <s v="2, Mahottari Rural Municipality"/>
    <x v="52"/>
    <s v="Mahottari"/>
    <x v="189"/>
    <x v="49"/>
    <x v="2"/>
  </r>
  <r>
    <x v="67"/>
    <n v="53"/>
    <n v="14039055"/>
    <s v="6, Kabilashi Municipality"/>
    <x v="21"/>
    <s v="Madanpur Branch"/>
    <x v="189"/>
    <x v="49"/>
    <x v="2"/>
  </r>
  <r>
    <x v="67"/>
    <n v="54"/>
    <n v="14039056"/>
    <s v="6, Samsi Rural Municipality"/>
    <x v="52"/>
    <s v="Shamsi Branch"/>
    <x v="189"/>
    <x v="49"/>
    <x v="2"/>
  </r>
  <r>
    <x v="67"/>
    <n v="55"/>
    <n v="14039057"/>
    <s v="3, Bishnu Rural Municipality"/>
    <x v="21"/>
    <s v="Madhuwan Branch"/>
    <x v="189"/>
    <x v="49"/>
    <x v="2"/>
  </r>
  <r>
    <x v="67"/>
    <n v="56"/>
    <n v="14039058"/>
    <s v="4, Balara Municipality"/>
    <x v="21"/>
    <s v="Balara Branch"/>
    <x v="189"/>
    <x v="49"/>
    <x v="2"/>
  </r>
  <r>
    <x v="67"/>
    <n v="57"/>
    <n v="14039059"/>
    <s v="4, Susta Rural Municipality"/>
    <x v="55"/>
    <s v="Narsahi"/>
    <x v="1644"/>
    <x v="49"/>
    <x v="2"/>
  </r>
  <r>
    <x v="67"/>
    <n v="58"/>
    <n v="14039060"/>
    <s v="3, Pratapapur Rural Municipality"/>
    <x v="55"/>
    <s v="Somani"/>
    <x v="1644"/>
    <x v="49"/>
    <x v="2"/>
  </r>
  <r>
    <x v="67"/>
    <n v="59"/>
    <n v="14039061"/>
    <s v="2, Palhinandan Rural Municipality"/>
    <x v="55"/>
    <s v="Amanigung"/>
    <x v="1644"/>
    <x v="49"/>
    <x v="2"/>
  </r>
  <r>
    <x v="67"/>
    <n v="60"/>
    <n v="14039062"/>
    <s v="3, Mithila Bihari Municipality"/>
    <x v="4"/>
    <s v="Mithileshwar"/>
    <x v="200"/>
    <x v="49"/>
    <x v="2"/>
  </r>
  <r>
    <x v="67"/>
    <n v="61"/>
    <n v="14039063"/>
    <s v="9, Sabaila Municipality"/>
    <x v="4"/>
    <s v="Bhathihan Chowk"/>
    <x v="200"/>
    <x v="49"/>
    <x v="2"/>
  </r>
  <r>
    <x v="67"/>
    <n v="62"/>
    <n v="14039064"/>
    <s v="5, Aurahi Rural Municipality"/>
    <x v="4"/>
    <s v="Harsaha"/>
    <x v="200"/>
    <x v="49"/>
    <x v="2"/>
  </r>
  <r>
    <x v="67"/>
    <n v="63"/>
    <n v="14039065"/>
    <s v="3, Nagarain Municipality"/>
    <x v="4"/>
    <s v="Phulgama"/>
    <x v="200"/>
    <x v="49"/>
    <x v="2"/>
  </r>
  <r>
    <x v="67"/>
    <n v="64"/>
    <n v="14039066"/>
    <s v="3, Lahan Municipality"/>
    <x v="22"/>
    <s v="Milan chowk"/>
    <x v="200"/>
    <x v="49"/>
    <x v="2"/>
  </r>
  <r>
    <x v="67"/>
    <n v="65"/>
    <n v="14039067"/>
    <s v="4, Nawarajpur Rural Municipality"/>
    <x v="22"/>
    <s v="Sonbarsa Chowk"/>
    <x v="200"/>
    <x v="49"/>
    <x v="2"/>
  </r>
  <r>
    <x v="67"/>
    <n v="66"/>
    <n v="14039068"/>
    <s v="1, Laxmipur Patari Rural Municipality"/>
    <x v="22"/>
    <s v="Rampur  Bazar"/>
    <x v="200"/>
    <x v="49"/>
    <x v="2"/>
  </r>
  <r>
    <x v="67"/>
    <n v="67"/>
    <n v="14039069"/>
    <s v="8, Dhangadhimai Municipality"/>
    <x v="22"/>
    <s v="Kashaha Chowk"/>
    <x v="200"/>
    <x v="49"/>
    <x v="2"/>
  </r>
  <r>
    <x v="67"/>
    <n v="68"/>
    <n v="14039070"/>
    <s v="7, Bode Barsain Municipality"/>
    <x v="8"/>
    <s v="Barshain"/>
    <x v="200"/>
    <x v="49"/>
    <x v="2"/>
  </r>
  <r>
    <x v="67"/>
    <n v="69"/>
    <n v="14039071"/>
    <s v="5, Khadak Municipality"/>
    <x v="8"/>
    <s v="Kharchuhiya"/>
    <x v="200"/>
    <x v="49"/>
    <x v="2"/>
  </r>
  <r>
    <x v="67"/>
    <n v="70"/>
    <n v="14039072"/>
    <s v="4, Bansgadhi Municipality"/>
    <x v="20"/>
    <s v="Materiya"/>
    <x v="1897"/>
    <x v="49"/>
    <x v="2"/>
  </r>
  <r>
    <x v="67"/>
    <n v="71"/>
    <n v="14039073"/>
    <s v="4, Madhuwan Municipality"/>
    <x v="20"/>
    <s v="Beluwa Chowk"/>
    <x v="1897"/>
    <x v="49"/>
    <x v="2"/>
  </r>
  <r>
    <x v="67"/>
    <n v="72"/>
    <n v="14039074"/>
    <s v="3, Badhaiyatal Rural Municipality"/>
    <x v="20"/>
    <s v="Bholagadhi"/>
    <x v="1897"/>
    <x v="49"/>
    <x v="2"/>
  </r>
  <r>
    <x v="67"/>
    <n v="73"/>
    <n v="14039075"/>
    <s v="7, Barbardiya Municipality"/>
    <x v="20"/>
    <s v="Shiwani"/>
    <x v="1897"/>
    <x v="49"/>
    <x v="2"/>
  </r>
  <r>
    <x v="67"/>
    <n v="74"/>
    <n v="14039076"/>
    <s v="2, Duduwa Rural Municipality"/>
    <x v="1"/>
    <s v="Betahani"/>
    <x v="1897"/>
    <x v="49"/>
    <x v="2"/>
  </r>
  <r>
    <x v="67"/>
    <n v="75"/>
    <n v="14039077"/>
    <s v="2, Janaki Rural Municipality"/>
    <x v="1"/>
    <s v="Belbhar"/>
    <x v="1897"/>
    <x v="49"/>
    <x v="2"/>
  </r>
  <r>
    <x v="67"/>
    <n v="76"/>
    <n v="14039078"/>
    <s v="3, Prasauni Rural Municipality"/>
    <x v="15"/>
    <s v="Ghandak Chowk"/>
    <x v="1041"/>
    <x v="49"/>
    <x v="2"/>
  </r>
  <r>
    <x v="67"/>
    <n v="77"/>
    <n v="14039079"/>
    <s v="4, Baragadhi Rural Municipality"/>
    <x v="15"/>
    <s v="Langada Chowk"/>
    <x v="1041"/>
    <x v="49"/>
    <x v="2"/>
  </r>
  <r>
    <x v="67"/>
    <n v="78"/>
    <n v="14039080"/>
    <s v="10, Phatuwa Bijayapur Municipality"/>
    <x v="3"/>
    <s v="Dudhiyawa"/>
    <x v="1198"/>
    <x v="49"/>
    <x v="2"/>
  </r>
  <r>
    <x v="67"/>
    <n v="79"/>
    <n v="14039081"/>
    <s v="7, Rapti Rural Municipality"/>
    <x v="19"/>
    <s v="Sisahaniya"/>
    <x v="3610"/>
    <x v="49"/>
    <x v="2"/>
  </r>
  <r>
    <x v="67"/>
    <n v="80"/>
    <n v="14039082"/>
    <s v="4, Shantinagar Rural Municipality"/>
    <x v="19"/>
    <s v="Jumlekula"/>
    <x v="3611"/>
    <x v="50"/>
    <x v="2"/>
  </r>
  <r>
    <x v="67"/>
    <n v="81"/>
    <n v="14039083"/>
    <s v="5, Belouri Municipality"/>
    <x v="46"/>
    <s v="Shantipur"/>
    <x v="3611"/>
    <x v="50"/>
    <x v="2"/>
  </r>
  <r>
    <x v="67"/>
    <n v="82"/>
    <n v="14039084"/>
    <s v="9, Bedkot Municipality"/>
    <x v="46"/>
    <s v="Sundrapur"/>
    <x v="3611"/>
    <x v="50"/>
    <x v="2"/>
  </r>
  <r>
    <x v="67"/>
    <n v="83"/>
    <n v="14039085"/>
    <s v="8, Lamki Chuha Municipality"/>
    <x v="41"/>
    <s v="Gapka"/>
    <x v="3611"/>
    <x v="50"/>
    <x v="2"/>
  </r>
  <r>
    <x v="67"/>
    <n v="84"/>
    <n v="14039086"/>
    <s v="6, Joshipur Rural Municipality"/>
    <x v="41"/>
    <s v="Simeri"/>
    <x v="3611"/>
    <x v="50"/>
    <x v="2"/>
  </r>
  <r>
    <x v="68"/>
    <n v="1"/>
    <n v="14041001"/>
    <s v="1, Gajuri Rural Municipality"/>
    <x v="60"/>
    <s v="Gajuri, Dhading"/>
    <x v="114"/>
    <x v="43"/>
    <x v="2"/>
  </r>
  <r>
    <x v="68"/>
    <n v="2"/>
    <n v="14041002"/>
    <s v="15, Lalitpur Metropolitian City"/>
    <x v="13"/>
    <s v="Satdobaato,Kathmandu"/>
    <x v="3612"/>
    <x v="59"/>
    <x v="2"/>
  </r>
  <r>
    <x v="68"/>
    <n v="3"/>
    <n v="14041003"/>
    <s v="4, Hetauda Sub-Metropolitian City"/>
    <x v="26"/>
    <s v="Hetauda, Makaunpur"/>
    <x v="3613"/>
    <x v="48"/>
    <x v="2"/>
  </r>
  <r>
    <x v="68"/>
    <n v="4"/>
    <n v="14041004"/>
    <s v="3, Biratnagar Metropolitian City"/>
    <x v="6"/>
    <s v="Biratnagar, Morang"/>
    <x v="3614"/>
    <x v="67"/>
    <x v="2"/>
  </r>
  <r>
    <x v="68"/>
    <n v="5"/>
    <n v="14041005"/>
    <s v="4, Birtamod Municipality"/>
    <x v="2"/>
    <s v="Area Office Birtamod, Jhapa"/>
    <x v="3615"/>
    <x v="66"/>
    <x v="2"/>
  </r>
  <r>
    <x v="68"/>
    <n v="6"/>
    <n v="14041007"/>
    <s v="4, Rangeli Municipality"/>
    <x v="6"/>
    <s v="Rangeli, Morang"/>
    <x v="3616"/>
    <x v="69"/>
    <x v="2"/>
  </r>
  <r>
    <x v="68"/>
    <n v="7"/>
    <n v="14041008"/>
    <s v="1, Katahari Rural Municipality"/>
    <x v="6"/>
    <s v="Katahari, Morang"/>
    <x v="1440"/>
    <x v="65"/>
    <x v="2"/>
  </r>
  <r>
    <x v="68"/>
    <n v="8"/>
    <n v="14041009"/>
    <s v="14, Biratnagar Metropolitian City"/>
    <x v="6"/>
    <s v="Biratnagar, Morang"/>
    <x v="3617"/>
    <x v="68"/>
    <x v="2"/>
  </r>
  <r>
    <x v="68"/>
    <n v="9"/>
    <n v="14041010"/>
    <s v="2, Budhiganga Rural Municipality"/>
    <x v="6"/>
    <s v="Tanki, Morang"/>
    <x v="3614"/>
    <x v="67"/>
    <x v="2"/>
  </r>
  <r>
    <x v="68"/>
    <n v="10"/>
    <n v="14041011"/>
    <s v="6, Itahari Sub-Metropolitian City"/>
    <x v="11"/>
    <s v="Itahari Branch, Sunsari"/>
    <x v="3618"/>
    <x v="66"/>
    <x v="2"/>
  </r>
  <r>
    <x v="68"/>
    <n v="11"/>
    <n v="14041012"/>
    <s v="1, Sundarharaicha Municipality"/>
    <x v="6"/>
    <s v="Harichha, Morang"/>
    <x v="3619"/>
    <x v="66"/>
    <x v="2"/>
  </r>
  <r>
    <x v="68"/>
    <n v="12"/>
    <n v="14041013"/>
    <s v="3, Inaruwa Municipality"/>
    <x v="11"/>
    <s v="Inaruwa, Sunsari"/>
    <x v="3620"/>
    <x v="66"/>
    <x v="2"/>
  </r>
  <r>
    <x v="68"/>
    <n v="13"/>
    <n v="14041014"/>
    <s v="1, Saptakoshi Municipality"/>
    <x v="8"/>
    <s v="Fattepur, Saptari"/>
    <x v="657"/>
    <x v="44"/>
    <x v="2"/>
  </r>
  <r>
    <x v="68"/>
    <n v="14"/>
    <n v="14041015"/>
    <s v="4, Urlabari Municipality"/>
    <x v="6"/>
    <s v="Urlabari branch, Morang"/>
    <x v="3621"/>
    <x v="68"/>
    <x v="2"/>
  </r>
  <r>
    <x v="68"/>
    <n v="15"/>
    <n v="14041016"/>
    <s v="6, Kachanakawal Rural Municipality"/>
    <x v="2"/>
    <s v="Baniyani Branch,Jhapa"/>
    <x v="3622"/>
    <x v="67"/>
    <x v="2"/>
  </r>
  <r>
    <x v="68"/>
    <n v="16"/>
    <n v="14041017"/>
    <s v="7, Bhadrapur Municipality"/>
    <x v="2"/>
    <s v="Bhadrapur branch,Jhapa"/>
    <x v="3623"/>
    <x v="59"/>
    <x v="2"/>
  </r>
  <r>
    <x v="68"/>
    <n v="17"/>
    <n v="14041018"/>
    <s v="4, Birtamod Municipality"/>
    <x v="2"/>
    <s v="Birtamod branch, Jhapa"/>
    <x v="3624"/>
    <x v="66"/>
    <x v="2"/>
  </r>
  <r>
    <x v="68"/>
    <n v="18"/>
    <n v="14041019"/>
    <s v="10, Mechinagar Municipality"/>
    <x v="2"/>
    <s v="Dhulabari Branch,Jhapa"/>
    <x v="3625"/>
    <x v="66"/>
    <x v="2"/>
  </r>
  <r>
    <x v="68"/>
    <n v="19"/>
    <n v="14041020"/>
    <s v="6, Damak Municipality"/>
    <x v="2"/>
    <s v="Damak Branch, Jhapa"/>
    <x v="3626"/>
    <x v="68"/>
    <x v="2"/>
  </r>
  <r>
    <x v="68"/>
    <n v="20"/>
    <n v="14041021"/>
    <s v="3, Buddhashanti Rural Municipality"/>
    <x v="2"/>
    <s v="Budhabare Branch, Jhapa"/>
    <x v="3627"/>
    <x v="68"/>
    <x v="2"/>
  </r>
  <r>
    <x v="68"/>
    <n v="21"/>
    <n v="14041022"/>
    <s v="14, Godawari Municipality"/>
    <x v="13"/>
    <s v="Thaiba, Lalitpur"/>
    <x v="3628"/>
    <x v="66"/>
    <x v="2"/>
  </r>
  <r>
    <x v="68"/>
    <n v="22"/>
    <n v="14041023"/>
    <s v="11, Godawari Municipality"/>
    <x v="13"/>
    <s v="Chapagau, Lalitpur"/>
    <x v="3625"/>
    <x v="66"/>
    <x v="2"/>
  </r>
  <r>
    <x v="68"/>
    <n v="23"/>
    <n v="14041024"/>
    <s v="8, Mahalaxmi Municipality"/>
    <x v="13"/>
    <s v="Lubhu, Lalitpur"/>
    <x v="3629"/>
    <x v="48"/>
    <x v="2"/>
  </r>
  <r>
    <x v="68"/>
    <n v="24"/>
    <n v="14041025"/>
    <s v="8, Chandragiri Municipality"/>
    <x v="0"/>
    <s v="Satungal, Kathmandu"/>
    <x v="3630"/>
    <x v="48"/>
    <x v="2"/>
  </r>
  <r>
    <x v="68"/>
    <n v="25"/>
    <n v="14041026"/>
    <s v="5, Dakshinkali Municipality"/>
    <x v="0"/>
    <s v="Pharping, Kathmandu"/>
    <x v="3631"/>
    <x v="60"/>
    <x v="2"/>
  </r>
  <r>
    <x v="68"/>
    <n v="26"/>
    <n v="14041027"/>
    <s v="14, Tarakeshwor Municipality"/>
    <x v="0"/>
    <s v="Balaju, Kathmandu"/>
    <x v="3632"/>
    <x v="60"/>
    <x v="2"/>
  </r>
  <r>
    <x v="68"/>
    <n v="27"/>
    <n v="14041028"/>
    <s v="6, Gokarneshwor Municipality"/>
    <x v="0"/>
    <s v="Jorpati, Kathmandu"/>
    <x v="596"/>
    <x v="60"/>
    <x v="2"/>
  </r>
  <r>
    <x v="68"/>
    <n v="28"/>
    <n v="14041029"/>
    <s v="4, Madhyapur Thimi Municipality"/>
    <x v="14"/>
    <s v="Thimi, Bhaktapur"/>
    <x v="1137"/>
    <x v="60"/>
    <x v="2"/>
  </r>
  <r>
    <x v="68"/>
    <n v="29"/>
    <n v="14041030"/>
    <s v="10, Bhaktapur Municipality"/>
    <x v="14"/>
    <s v="Kamalbinayak, Bhaktapur"/>
    <x v="105"/>
    <x v="4"/>
    <x v="2"/>
  </r>
  <r>
    <x v="68"/>
    <n v="30"/>
    <n v="14041031"/>
    <s v="4, Bidur Municipality"/>
    <x v="18"/>
    <s v="Battar, Nuwakot"/>
    <x v="3633"/>
    <x v="48"/>
    <x v="2"/>
  </r>
  <r>
    <x v="68"/>
    <n v="31"/>
    <n v="14041032"/>
    <s v="6, Likhu Rural Municipality"/>
    <x v="18"/>
    <s v="Chhahare, Nuwakot"/>
    <x v="3106"/>
    <x v="4"/>
    <x v="2"/>
  </r>
  <r>
    <x v="68"/>
    <n v="32"/>
    <n v="14041033"/>
    <s v="1, Gajuri Rural Municipality"/>
    <x v="60"/>
    <s v="Gajuri, Dhading"/>
    <x v="3634"/>
    <x v="48"/>
    <x v="2"/>
  </r>
  <r>
    <x v="68"/>
    <n v="33"/>
    <n v="14041034"/>
    <s v="6, Dhunibenshi Municipality"/>
    <x v="60"/>
    <s v="Dharke, Dhading"/>
    <x v="1570"/>
    <x v="4"/>
    <x v="2"/>
  </r>
  <r>
    <x v="68"/>
    <n v="34"/>
    <n v="14041035"/>
    <s v="1, Kalaiya Sub-Metropolitian City"/>
    <x v="15"/>
    <s v="Kalaiya, Bara"/>
    <x v="1219"/>
    <x v="60"/>
    <x v="2"/>
  </r>
  <r>
    <x v="68"/>
    <n v="35"/>
    <n v="14041036"/>
    <s v="4, Prasauni Rural Municipality"/>
    <x v="15"/>
    <s v="Prasauni, Bara"/>
    <x v="3613"/>
    <x v="48"/>
    <x v="2"/>
  </r>
  <r>
    <x v="68"/>
    <n v="36"/>
    <n v="14041037"/>
    <s v="1, Jitpur Simara Sub-Metropolitian City"/>
    <x v="15"/>
    <s v="Simara, Bara"/>
    <x v="3630"/>
    <x v="48"/>
    <x v="2"/>
  </r>
  <r>
    <x v="68"/>
    <n v="37"/>
    <n v="14041038"/>
    <s v="4, Hetauda Sub-Metropolitian City"/>
    <x v="26"/>
    <s v="Hetauda, Makaunpur"/>
    <x v="3635"/>
    <x v="60"/>
    <x v="2"/>
  </r>
  <r>
    <x v="68"/>
    <n v="38"/>
    <n v="14041039"/>
    <s v="4, Thaha Municipality"/>
    <x v="26"/>
    <s v="Palung, Makaunpur"/>
    <x v="1147"/>
    <x v="60"/>
    <x v="2"/>
  </r>
  <r>
    <x v="68"/>
    <n v="39"/>
    <n v="14041040"/>
    <s v="19, Hetauda Sub-Metropolitian City"/>
    <x v="26"/>
    <s v="Bastipur, Makawanpur"/>
    <x v="3636"/>
    <x v="4"/>
    <x v="2"/>
  </r>
  <r>
    <x v="68"/>
    <n v="40"/>
    <n v="14041041"/>
    <s v="5, Kalika Rural Municipality"/>
    <x v="42"/>
    <s v="Bogatitar, Rasuwa"/>
    <x v="3637"/>
    <x v="44"/>
    <x v="2"/>
  </r>
  <r>
    <x v="68"/>
    <n v="41"/>
    <n v="14041042"/>
    <s v="3, Kapurkot Rural Municipality"/>
    <x v="36"/>
    <s v="Kapurkot, Salyan"/>
    <x v="3638"/>
    <x v="44"/>
    <x v="2"/>
  </r>
  <r>
    <x v="68"/>
    <n v="42"/>
    <n v="14041046"/>
    <s v="3, Nagarjun Municipality"/>
    <x v="0"/>
    <s v="NADEP Contact Office Kathmandu"/>
    <x v="3639"/>
    <x v="47"/>
    <x v="2"/>
  </r>
  <r>
    <x v="68"/>
    <n v="43"/>
    <n v="14041047"/>
    <s v="4, Tikapur Municipality"/>
    <x v="41"/>
    <s v="AO Attariya Kailali"/>
    <x v="3640"/>
    <x v="45"/>
    <x v="2"/>
  </r>
  <r>
    <x v="68"/>
    <n v="44"/>
    <n v="14041048"/>
    <s v="8, Belouri Municipality"/>
    <x v="46"/>
    <s v="Belauri"/>
    <x v="1507"/>
    <x v="45"/>
    <x v="2"/>
  </r>
  <r>
    <x v="68"/>
    <n v="45"/>
    <n v="14041049"/>
    <s v="11, Shuklaphanta Municipality"/>
    <x v="46"/>
    <s v="Kaluwapur"/>
    <x v="3640"/>
    <x v="45"/>
    <x v="2"/>
  </r>
  <r>
    <x v="68"/>
    <n v="46"/>
    <n v="14041050"/>
    <s v="11, Siddhicharan Municipality"/>
    <x v="65"/>
    <s v="Okhaldhunga Branch"/>
    <x v="657"/>
    <x v="44"/>
    <x v="2"/>
  </r>
  <r>
    <x v="68"/>
    <n v="47"/>
    <n v="14041051"/>
    <s v="9, Bhojpur Municipality"/>
    <x v="49"/>
    <s v="Bhojpur Branch"/>
    <x v="657"/>
    <x v="44"/>
    <x v="2"/>
  </r>
  <r>
    <x v="68"/>
    <n v="48"/>
    <n v="14041052"/>
    <s v="1, Diktel Rupakot Municipality"/>
    <x v="63"/>
    <s v="Diktel Branch"/>
    <x v="657"/>
    <x v="44"/>
    <x v="2"/>
  </r>
  <r>
    <x v="68"/>
    <n v="49"/>
    <n v="14041053"/>
    <s v="3, Butwal Sub-Metropolitian City"/>
    <x v="7"/>
    <s v="Area Office Butwal"/>
    <x v="3640"/>
    <x v="45"/>
    <x v="2"/>
  </r>
  <r>
    <x v="68"/>
    <n v="50"/>
    <n v="14041054"/>
    <s v="6, Runtigadhi Rural Municipality"/>
    <x v="38"/>
    <s v="Holeri"/>
    <x v="3641"/>
    <x v="44"/>
    <x v="2"/>
  </r>
  <r>
    <x v="68"/>
    <n v="51"/>
    <n v="14041055"/>
    <s v="4, Sworgadwari Municipality"/>
    <x v="25"/>
    <s v="Bhingri"/>
    <x v="1596"/>
    <x v="45"/>
    <x v="2"/>
  </r>
  <r>
    <x v="68"/>
    <n v="52"/>
    <n v="14041056"/>
    <s v="1, Kapilbastu Municipality"/>
    <x v="9"/>
    <s v="Taulihawa"/>
    <x v="932"/>
    <x v="45"/>
    <x v="2"/>
  </r>
  <r>
    <x v="68"/>
    <n v="53"/>
    <n v="14041057"/>
    <s v="1, Shivaraj Municipality"/>
    <x v="9"/>
    <s v="Shivapur"/>
    <x v="932"/>
    <x v="45"/>
    <x v="2"/>
  </r>
  <r>
    <x v="68"/>
    <n v="54"/>
    <n v="14041058"/>
    <s v="1, Sandhikharka Municipality"/>
    <x v="61"/>
    <s v="Sandikharka"/>
    <x v="940"/>
    <x v="45"/>
    <x v="2"/>
  </r>
  <r>
    <x v="68"/>
    <n v="55"/>
    <n v="14041059"/>
    <s v="4, Rurukshetra Rural Municipality"/>
    <x v="54"/>
    <s v="Baletaxer"/>
    <x v="3642"/>
    <x v="45"/>
    <x v="2"/>
  </r>
  <r>
    <x v="68"/>
    <n v="56"/>
    <n v="14041060"/>
    <s v="3, Ribdikot Rural Municipality"/>
    <x v="12"/>
    <s v="Harthok"/>
    <x v="3642"/>
    <x v="45"/>
    <x v="2"/>
  </r>
  <r>
    <x v="68"/>
    <n v="57"/>
    <n v="14041061"/>
    <s v="1, Om Satiya Rural Municipality"/>
    <x v="7"/>
    <s v="Om Satiya"/>
    <x v="623"/>
    <x v="46"/>
    <x v="2"/>
  </r>
  <r>
    <x v="68"/>
    <n v="58"/>
    <n v="14041062"/>
    <s v="2, Pratapapur Rural Municipality"/>
    <x v="55"/>
    <s v="Gopigunj"/>
    <x v="623"/>
    <x v="46"/>
    <x v="2"/>
  </r>
  <r>
    <x v="68"/>
    <n v="59"/>
    <n v="14041063"/>
    <s v="9, Butwal Sub-Metropolitian City"/>
    <x v="7"/>
    <s v="Butwal"/>
    <x v="623"/>
    <x v="46"/>
    <x v="2"/>
  </r>
  <r>
    <x v="68"/>
    <n v="60"/>
    <n v="14041065"/>
    <s v="13, Devchuli Municipality"/>
    <x v="58"/>
    <s v="Devchuli"/>
    <x v="623"/>
    <x v="46"/>
    <x v="2"/>
  </r>
  <r>
    <x v="68"/>
    <n v="61"/>
    <n v="14041066"/>
    <s v="29, Pokhara Metropolitian City"/>
    <x v="5"/>
    <s v="Area Office Pokhara"/>
    <x v="417"/>
    <x v="46"/>
    <x v="2"/>
  </r>
  <r>
    <x v="68"/>
    <n v="62"/>
    <n v="14041067"/>
    <s v="29, Pokhara Metropolitian City"/>
    <x v="5"/>
    <s v="Lekhnath Sub-Branch"/>
    <x v="2036"/>
    <x v="45"/>
    <x v="2"/>
  </r>
  <r>
    <x v="68"/>
    <n v="63"/>
    <n v="14041068"/>
    <s v="25, Pokhara Metropolitian City"/>
    <x v="5"/>
    <s v="Hemja Sub-branch"/>
    <x v="976"/>
    <x v="46"/>
    <x v="2"/>
  </r>
  <r>
    <x v="68"/>
    <n v="64"/>
    <n v="14041070"/>
    <s v="4, Madhya Nepal Municipality"/>
    <x v="45"/>
    <s v="Madhya Nepal Sub-Branch"/>
    <x v="976"/>
    <x v="46"/>
    <x v="2"/>
  </r>
  <r>
    <x v="68"/>
    <n v="65"/>
    <n v="14041071"/>
    <s v="11, Kushma Municipality"/>
    <x v="32"/>
    <s v="Kushma Sub branch"/>
    <x v="927"/>
    <x v="45"/>
    <x v="2"/>
  </r>
  <r>
    <x v="68"/>
    <n v="66"/>
    <n v="14041072"/>
    <s v="4, Beni Municipality"/>
    <x v="31"/>
    <s v="Beni Sub-Branch"/>
    <x v="976"/>
    <x v="46"/>
    <x v="2"/>
  </r>
  <r>
    <x v="68"/>
    <n v="67"/>
    <n v="14041073"/>
    <s v="3, Galkot Municipality"/>
    <x v="16"/>
    <s v="Galkot Sub-Branch"/>
    <x v="976"/>
    <x v="46"/>
    <x v="2"/>
  </r>
  <r>
    <x v="68"/>
    <n v="68"/>
    <n v="14041074"/>
    <s v="10, Kohalpur Municipality"/>
    <x v="1"/>
    <s v="Area Office Kohalpur"/>
    <x v="3643"/>
    <x v="45"/>
    <x v="2"/>
  </r>
  <r>
    <x v="68"/>
    <n v="69"/>
    <n v="14041075"/>
    <s v="5, Lamahi Municipality"/>
    <x v="19"/>
    <s v="Lamahi Sub Branch"/>
    <x v="3643"/>
    <x v="45"/>
    <x v="2"/>
  </r>
  <r>
    <x v="68"/>
    <n v="70"/>
    <n v="14041077"/>
    <s v="1, Chaurjahari Municipality"/>
    <x v="39"/>
    <s v="Chaurjahari Subbranch"/>
    <x v="3643"/>
    <x v="45"/>
    <x v="2"/>
  </r>
  <r>
    <x v="68"/>
    <n v="71"/>
    <n v="14041078"/>
    <s v="4, Rajapur Municipality"/>
    <x v="20"/>
    <s v="Rajapur Sub-Branch"/>
    <x v="3644"/>
    <x v="44"/>
    <x v="2"/>
  </r>
  <r>
    <x v="68"/>
    <n v="72"/>
    <n v="14041079"/>
    <s v="8, Kohalpur Municipality"/>
    <x v="1"/>
    <s v="Pipari Sub-Branch"/>
    <x v="3644"/>
    <x v="44"/>
    <x v="2"/>
  </r>
  <r>
    <x v="68"/>
    <n v="73"/>
    <n v="14041080"/>
    <s v="3, Khajura Rural Municipality"/>
    <x v="1"/>
    <s v="Sub Branch Khajura"/>
    <x v="3644"/>
    <x v="44"/>
    <x v="2"/>
  </r>
  <r>
    <x v="68"/>
    <n v="74"/>
    <n v="14041081"/>
    <s v="7, Gulariya Municipality"/>
    <x v="20"/>
    <s v="Gulariya Sub Branch"/>
    <x v="636"/>
    <x v="45"/>
    <x v="2"/>
  </r>
  <r>
    <x v="68"/>
    <n v="75"/>
    <n v="14041082"/>
    <s v="4, Ghorahi Sub-Metropolitian City"/>
    <x v="19"/>
    <s v="Laxmipur Sub Branch"/>
    <x v="636"/>
    <x v="45"/>
    <x v="2"/>
  </r>
  <r>
    <x v="68"/>
    <n v="76"/>
    <n v="14041083"/>
    <s v="4, Bheri Malika Municipality"/>
    <x v="37"/>
    <s v="Khalanga Sub Brancgh"/>
    <x v="636"/>
    <x v="45"/>
    <x v="2"/>
  </r>
  <r>
    <x v="68"/>
    <n v="77"/>
    <n v="14041084"/>
    <s v="9, Sundarbazar Municipality"/>
    <x v="45"/>
    <s v="Sundarbazar Sub Branch"/>
    <x v="3645"/>
    <x v="46"/>
    <x v="2"/>
  </r>
  <r>
    <x v="68"/>
    <n v="78"/>
    <n v="14041085"/>
    <s v="5, Shuklagandaki Municipality"/>
    <x v="29"/>
    <s v="Dulegauda Sub Branch"/>
    <x v="3645"/>
    <x v="46"/>
    <x v="2"/>
  </r>
  <r>
    <x v="68"/>
    <n v="79"/>
    <n v="14041086"/>
    <s v="2, Godawari Municipality"/>
    <x v="41"/>
    <s v="Attariya Kailali Sub Branch"/>
    <x v="3644"/>
    <x v="44"/>
    <x v="2"/>
  </r>
  <r>
    <x v="68"/>
    <n v="80"/>
    <n v="14041087"/>
    <s v="1, Tikapur Municipality"/>
    <x v="41"/>
    <s v="Durgauli Sub Branch"/>
    <x v="3643"/>
    <x v="45"/>
    <x v="2"/>
  </r>
  <r>
    <x v="68"/>
    <n v="81"/>
    <n v="14041088"/>
    <s v="5, Amargadhi Municipality"/>
    <x v="47"/>
    <s v="Amarghadi Sub Branch"/>
    <x v="3643"/>
    <x v="45"/>
    <x v="2"/>
  </r>
  <r>
    <x v="68"/>
    <n v="82"/>
    <n v="14041089"/>
    <s v="6, Patam Municipality"/>
    <x v="71"/>
    <s v="Patan Baitadi Sub branch"/>
    <x v="3643"/>
    <x v="45"/>
    <x v="2"/>
  </r>
  <r>
    <x v="68"/>
    <n v="83"/>
    <n v="14041090"/>
    <s v="4, Dipayal Silgadhi Municipality"/>
    <x v="73"/>
    <s v="Dipayal Sub Branch"/>
    <x v="3643"/>
    <x v="45"/>
    <x v="2"/>
  </r>
  <r>
    <x v="68"/>
    <n v="84"/>
    <n v="14041091"/>
    <s v="4, Sanphebagar Municipality"/>
    <x v="69"/>
    <s v="Safebagar Sub Branch"/>
    <x v="3643"/>
    <x v="45"/>
    <x v="2"/>
  </r>
  <r>
    <x v="68"/>
    <n v="85"/>
    <n v="14041093"/>
    <s v="19, Birgunj Metropolitian City"/>
    <x v="23"/>
    <s v="Bindabasini, Parsa"/>
    <x v="994"/>
    <x v="46"/>
    <x v="2"/>
  </r>
  <r>
    <x v="68"/>
    <n v="86"/>
    <n v="14041094"/>
    <s v="3, Madi Municipality"/>
    <x v="17"/>
    <s v="Madi, Chitawan"/>
    <x v="994"/>
    <x v="46"/>
    <x v="2"/>
  </r>
  <r>
    <x v="68"/>
    <n v="87"/>
    <n v="14041095"/>
    <s v="8, Chandrapur Municipality"/>
    <x v="3"/>
    <s v="Santapur, Rautahat"/>
    <x v="1617"/>
    <x v="46"/>
    <x v="2"/>
  </r>
  <r>
    <x v="68"/>
    <n v="88"/>
    <n v="14041096"/>
    <s v="1, Lalbandi Municipality"/>
    <x v="21"/>
    <s v="Nawalpur, Sarlahi"/>
    <x v="1617"/>
    <x v="46"/>
    <x v="2"/>
  </r>
  <r>
    <x v="68"/>
    <n v="89"/>
    <n v="14041097"/>
    <s v="3, Dhangadhimai Municipality"/>
    <x v="22"/>
    <s v="Dhangadhimai"/>
    <x v="739"/>
    <x v="50"/>
    <x v="2"/>
  </r>
  <r>
    <x v="68"/>
    <n v="90"/>
    <n v="14041098"/>
    <s v="9, Kalyanpur Municipality"/>
    <x v="22"/>
    <s v="Kalyanpur"/>
    <x v="739"/>
    <x v="50"/>
    <x v="2"/>
  </r>
  <r>
    <x v="68"/>
    <n v="91"/>
    <n v="14041099"/>
    <s v="10, Ganeshman Charnath Municipality"/>
    <x v="4"/>
    <s v="Ganeshman Charnath"/>
    <x v="739"/>
    <x v="50"/>
    <x v="2"/>
  </r>
  <r>
    <x v="68"/>
    <n v="92"/>
    <n v="14041100"/>
    <s v="9, Hansapur Municipality"/>
    <x v="4"/>
    <s v="Hansapur"/>
    <x v="739"/>
    <x v="50"/>
    <x v="2"/>
  </r>
  <r>
    <x v="68"/>
    <n v="93"/>
    <n v="14041101"/>
    <s v="7, Balawa Municipality"/>
    <x v="52"/>
    <s v="Balawa"/>
    <x v="739"/>
    <x v="50"/>
    <x v="2"/>
  </r>
  <r>
    <x v="68"/>
    <n v="94"/>
    <n v="14041102"/>
    <s v="9, Matihani Municipality"/>
    <x v="52"/>
    <s v="Matihani"/>
    <x v="739"/>
    <x v="50"/>
    <x v="2"/>
  </r>
  <r>
    <x v="68"/>
    <n v="95"/>
    <n v="14041103"/>
    <s v="1, Kaudena Rural Municipality"/>
    <x v="21"/>
    <s v="Kaudena"/>
    <x v="739"/>
    <x v="50"/>
    <x v="2"/>
  </r>
  <r>
    <x v="68"/>
    <n v="96"/>
    <n v="14041104"/>
    <s v="6, Paroha Municipality"/>
    <x v="3"/>
    <s v="Paroha"/>
    <x v="739"/>
    <x v="50"/>
    <x v="2"/>
  </r>
  <r>
    <x v="68"/>
    <n v="97"/>
    <n v="14041105"/>
    <s v="8, Aadarsha Kotwal Rural Municipality"/>
    <x v="15"/>
    <s v="Adarsha Kotwal"/>
    <x v="739"/>
    <x v="50"/>
    <x v="2"/>
  </r>
  <r>
    <x v="68"/>
    <n v="98"/>
    <n v="14041106"/>
    <s v="11, Ratnanagar Municipality"/>
    <x v="17"/>
    <s v="Ratnanagar"/>
    <x v="739"/>
    <x v="50"/>
    <x v="2"/>
  </r>
  <r>
    <x v="69"/>
    <n v="1"/>
    <n v="14042001"/>
    <s v="7, Dhankuta Municipality"/>
    <x v="56"/>
    <s v="Dhankuta"/>
    <x v="3646"/>
    <x v="43"/>
    <x v="2"/>
  </r>
  <r>
    <x v="69"/>
    <n v="2"/>
    <n v="14042002"/>
    <s v="10, Chaudandigadhi Municipality"/>
    <x v="48"/>
    <s v="Hadiya"/>
    <x v="3647"/>
    <x v="43"/>
    <x v="2"/>
  </r>
  <r>
    <x v="69"/>
    <n v="3"/>
    <n v="14042003"/>
    <s v="1, Aatharai Rural Municipality"/>
    <x v="27"/>
    <s v="Sankranti"/>
    <x v="3648"/>
    <x v="43"/>
    <x v="2"/>
  </r>
  <r>
    <x v="69"/>
    <n v="4"/>
    <n v="14042004"/>
    <s v="4, Shadananda Municipality"/>
    <x v="49"/>
    <s v="Dingla"/>
    <x v="3649"/>
    <x v="44"/>
    <x v="2"/>
  </r>
  <r>
    <x v="69"/>
    <n v="5"/>
    <n v="14042005"/>
    <s v="8, Duhabi Municipality"/>
    <x v="11"/>
    <s v="Sonapur"/>
    <x v="3603"/>
    <x v="44"/>
    <x v="2"/>
  </r>
  <r>
    <x v="69"/>
    <n v="6"/>
    <n v="14042006"/>
    <s v="4, Bhokraha Narsingh Rural Municipality"/>
    <x v="11"/>
    <s v="Bhokraha"/>
    <x v="3603"/>
    <x v="44"/>
    <x v="2"/>
  </r>
  <r>
    <x v="69"/>
    <n v="7"/>
    <n v="14042007"/>
    <s v="3, Gadhi Rural Municipality"/>
    <x v="11"/>
    <s v="Chhitaha"/>
    <x v="3603"/>
    <x v="44"/>
    <x v="2"/>
  </r>
  <r>
    <x v="69"/>
    <n v="8"/>
    <n v="14042008"/>
    <s v="6, Ramdhuni Municipality"/>
    <x v="11"/>
    <s v="Baklauri"/>
    <x v="393"/>
    <x v="44"/>
    <x v="2"/>
  </r>
  <r>
    <x v="69"/>
    <n v="9"/>
    <n v="14042009"/>
    <s v="6, Chhathar Jorpati Rural Municipality"/>
    <x v="56"/>
    <s v="Sidhuwa"/>
    <x v="3393"/>
    <x v="44"/>
    <x v="2"/>
  </r>
  <r>
    <x v="69"/>
    <n v="10"/>
    <n v="14042010"/>
    <s v="8, Phidim Municipality"/>
    <x v="33"/>
    <s v="Pouwa Bhanjyang"/>
    <x v="3393"/>
    <x v="44"/>
    <x v="2"/>
  </r>
  <r>
    <x v="69"/>
    <n v="11"/>
    <n v="14042012"/>
    <s v="4, Harinagar Rural Municipality"/>
    <x v="11"/>
    <s v="Harinagara"/>
    <x v="3607"/>
    <x v="45"/>
    <x v="2"/>
  </r>
  <r>
    <x v="69"/>
    <n v="12"/>
    <n v="14042013"/>
    <s v="6, Barahachhetra Municipality"/>
    <x v="11"/>
    <s v="Mahendranagar"/>
    <x v="3607"/>
    <x v="45"/>
    <x v="2"/>
  </r>
  <r>
    <x v="69"/>
    <n v="13"/>
    <n v="14042014"/>
    <s v="9, Belaka Municipality"/>
    <x v="48"/>
    <s v="Rampur"/>
    <x v="3607"/>
    <x v="45"/>
    <x v="2"/>
  </r>
  <r>
    <x v="69"/>
    <n v="14"/>
    <n v="14042017"/>
    <s v="7, Halesi Tuwachung Municipality"/>
    <x v="63"/>
    <s v="Haleshi"/>
    <x v="3607"/>
    <x v="45"/>
    <x v="2"/>
  </r>
  <r>
    <x v="69"/>
    <n v="15"/>
    <n v="14042018"/>
    <s v="2, Gadhi Rural Municipality"/>
    <x v="11"/>
    <s v="Aurawani"/>
    <x v="725"/>
    <x v="46"/>
    <x v="2"/>
  </r>
  <r>
    <x v="69"/>
    <n v="16"/>
    <n v="14042019"/>
    <s v="5, Barju Rural Municipality"/>
    <x v="11"/>
    <s v="Amahi Belha"/>
    <x v="3650"/>
    <x v="46"/>
    <x v="2"/>
  </r>
  <r>
    <x v="69"/>
    <n v="17"/>
    <n v="14042020"/>
    <s v="4, Itahari Sub-Metropolitian City"/>
    <x v="11"/>
    <s v="Head Office"/>
    <x v="3651"/>
    <x v="43"/>
    <x v="2"/>
  </r>
  <r>
    <x v="69"/>
    <n v="18"/>
    <n v="14042021"/>
    <s v="6, Udayapurgadhi Rural Municipality"/>
    <x v="48"/>
    <s v="Nepaltar"/>
    <x v="1347"/>
    <x v="47"/>
    <x v="2"/>
  </r>
  <r>
    <x v="69"/>
    <n v="19"/>
    <n v="14042022"/>
    <s v="2, Katari Municipality"/>
    <x v="48"/>
    <s v="Garash"/>
    <x v="1347"/>
    <x v="47"/>
    <x v="2"/>
  </r>
  <r>
    <x v="69"/>
    <n v="20"/>
    <n v="14042023"/>
    <s v="1, Katahari Rural Municipality"/>
    <x v="6"/>
    <s v="Maheshpur"/>
    <x v="1280"/>
    <x v="50"/>
    <x v="2"/>
  </r>
  <r>
    <x v="69"/>
    <n v="21"/>
    <n v="14042024"/>
    <s v="6, Katahari Rural Municipality"/>
    <x v="6"/>
    <s v="Bhaudaha"/>
    <x v="1280"/>
    <x v="50"/>
    <x v="2"/>
  </r>
  <r>
    <x v="69"/>
    <n v="22"/>
    <n v="14042025"/>
    <s v="1, Gramthan Rural Municipality"/>
    <x v="6"/>
    <s v="Lakhantari"/>
    <x v="1280"/>
    <x v="50"/>
    <x v="2"/>
  </r>
  <r>
    <x v="69"/>
    <n v="23"/>
    <n v="14042026"/>
    <s v="4, Gramthan Rural Municipality"/>
    <x v="6"/>
    <s v="Motipur"/>
    <x v="1280"/>
    <x v="50"/>
    <x v="2"/>
  </r>
  <r>
    <x v="69"/>
    <n v="24"/>
    <n v="14042027"/>
    <s v="5, Budhiganga Rural Municipality"/>
    <x v="6"/>
    <s v="Hattimuda"/>
    <x v="1280"/>
    <x v="50"/>
    <x v="2"/>
  </r>
  <r>
    <x v="69"/>
    <n v="25"/>
    <n v="14042028"/>
    <s v="2, Jahada Rural Municipality"/>
    <x v="6"/>
    <s v="Laxminiya"/>
    <x v="1280"/>
    <x v="50"/>
    <x v="2"/>
  </r>
  <r>
    <x v="69"/>
    <n v="26"/>
    <n v="14042029"/>
    <s v="5, Itahari Sub-Metropolitian City"/>
    <x v="11"/>
    <s v="Pachrukhi"/>
    <x v="3652"/>
    <x v="51"/>
    <x v="2"/>
  </r>
  <r>
    <x v="70"/>
    <n v="1"/>
    <n v="14045001"/>
    <s v="1, Tilottama Municipality"/>
    <x v="7"/>
    <s v="Shivapur"/>
    <x v="3653"/>
    <x v="44"/>
    <x v="2"/>
  </r>
  <r>
    <x v="70"/>
    <n v="2"/>
    <n v="14045003"/>
    <s v="17, Kawasoti Municipality"/>
    <x v="58"/>
    <s v="Gochhada"/>
    <x v="1804"/>
    <x v="44"/>
    <x v="2"/>
  </r>
  <r>
    <x v="70"/>
    <n v="3"/>
    <n v="14045007"/>
    <s v="1, Sharada Municipality"/>
    <x v="36"/>
    <s v="Shreenagar"/>
    <x v="1804"/>
    <x v="44"/>
    <x v="2"/>
  </r>
  <r>
    <x v="70"/>
    <n v="4"/>
    <n v="14045008"/>
    <s v="2, Bagachour Municipality"/>
    <x v="36"/>
    <s v="Tharmare"/>
    <x v="1804"/>
    <x v="44"/>
    <x v="2"/>
  </r>
  <r>
    <x v="70"/>
    <n v="5"/>
    <n v="14045009"/>
    <s v="4, Sunil Smriti Rural Municipality"/>
    <x v="38"/>
    <s v="Sulichaur"/>
    <x v="1804"/>
    <x v="44"/>
    <x v="2"/>
  </r>
  <r>
    <x v="70"/>
    <n v="6"/>
    <n v="14045010"/>
    <s v="4, Binayi Tribeni Rural Municipality"/>
    <x v="58"/>
    <s v="Sardi"/>
    <x v="1804"/>
    <x v="44"/>
    <x v="2"/>
  </r>
  <r>
    <x v="70"/>
    <n v="7"/>
    <n v="14045013"/>
    <s v="4, Ghorahi Sub-Metropolitian City"/>
    <x v="19"/>
    <s v="Gogli"/>
    <x v="3348"/>
    <x v="44"/>
    <x v="2"/>
  </r>
  <r>
    <x v="70"/>
    <n v="8"/>
    <n v="14045014"/>
    <s v="4, Rapti Rural Municipality"/>
    <x v="19"/>
    <s v="Lalmatiya"/>
    <x v="3348"/>
    <x v="44"/>
    <x v="2"/>
  </r>
  <r>
    <x v="70"/>
    <n v="9"/>
    <n v="14045018"/>
    <s v="11, Devdaha Municipality"/>
    <x v="7"/>
    <s v="Shankarpur"/>
    <x v="3654"/>
    <x v="45"/>
    <x v="2"/>
  </r>
  <r>
    <x v="70"/>
    <n v="10"/>
    <n v="14045019"/>
    <s v="2, Tinau Rural Municipality"/>
    <x v="12"/>
    <s v="Dovan"/>
    <x v="1804"/>
    <x v="44"/>
    <x v="2"/>
  </r>
  <r>
    <x v="70"/>
    <n v="11"/>
    <n v="14045020"/>
    <s v="5, Suddhodhan Rural Municipality"/>
    <x v="7"/>
    <s v="Manpakadi"/>
    <x v="1804"/>
    <x v="44"/>
    <x v="2"/>
  </r>
  <r>
    <x v="70"/>
    <n v="12"/>
    <n v="14045021"/>
    <s v="8, Buddhabhumi Municipality"/>
    <x v="9"/>
    <s v="Buddi"/>
    <x v="1804"/>
    <x v="44"/>
    <x v="2"/>
  </r>
  <r>
    <x v="70"/>
    <n v="13"/>
    <n v="14045022"/>
    <s v="7, Ribdikot Rural Municipality"/>
    <x v="12"/>
    <s v="Batase"/>
    <x v="1804"/>
    <x v="44"/>
    <x v="2"/>
  </r>
  <r>
    <x v="70"/>
    <n v="14"/>
    <n v="14045023"/>
    <s v="3, Malarani Rural Municipality"/>
    <x v="61"/>
    <s v="Khanadaha"/>
    <x v="3655"/>
    <x v="44"/>
    <x v="2"/>
  </r>
  <r>
    <x v="70"/>
    <n v="15"/>
    <n v="14045024"/>
    <s v="2, Chhatradev Rural Municipality"/>
    <x v="61"/>
    <s v="Balkot"/>
    <x v="3655"/>
    <x v="44"/>
    <x v="2"/>
  </r>
  <r>
    <x v="70"/>
    <n v="16"/>
    <n v="14045025"/>
    <s v="8, Malika Rural Municipality"/>
    <x v="54"/>
    <s v="Simaltari"/>
    <x v="3348"/>
    <x v="44"/>
    <x v="2"/>
  </r>
  <r>
    <x v="70"/>
    <n v="17"/>
    <n v="14045026"/>
    <s v="5, Gaumukhi Rural Municipality"/>
    <x v="25"/>
    <s v="Thulabeshi"/>
    <x v="3348"/>
    <x v="44"/>
    <x v="2"/>
  </r>
  <r>
    <x v="70"/>
    <n v="18"/>
    <n v="14045027"/>
    <s v="1, Om Satiya Rural Municipality"/>
    <x v="7"/>
    <s v="Thutipipal"/>
    <x v="119"/>
    <x v="44"/>
    <x v="2"/>
  </r>
  <r>
    <x v="70"/>
    <n v="19"/>
    <n v="14045028"/>
    <s v="5, Banganga Municipality"/>
    <x v="9"/>
    <s v="Kopwa"/>
    <x v="3656"/>
    <x v="45"/>
    <x v="2"/>
  </r>
  <r>
    <x v="70"/>
    <n v="20"/>
    <n v="14045029"/>
    <s v="4, Kanchan Rural Municipality"/>
    <x v="7"/>
    <s v="Rudrapur"/>
    <x v="3656"/>
    <x v="45"/>
    <x v="2"/>
  </r>
  <r>
    <x v="70"/>
    <n v="21"/>
    <n v="14045030"/>
    <s v="1, Shivaraj Municipality"/>
    <x v="9"/>
    <s v="Shivraj"/>
    <x v="3656"/>
    <x v="45"/>
    <x v="2"/>
  </r>
  <r>
    <x v="70"/>
    <n v="22"/>
    <n v="14045031"/>
    <s v="6, Mayadevi Rural Municipality"/>
    <x v="7"/>
    <s v="Bethari"/>
    <x v="1252"/>
    <x v="45"/>
    <x v="2"/>
  </r>
  <r>
    <x v="70"/>
    <n v="23"/>
    <n v="14045033"/>
    <s v="6, Gadhawa Rural Municipality"/>
    <x v="19"/>
    <s v="Gadhawa"/>
    <x v="1977"/>
    <x v="45"/>
    <x v="2"/>
  </r>
  <r>
    <x v="70"/>
    <n v="24"/>
    <n v="14045034"/>
    <s v="14, Tansen Municipality"/>
    <x v="12"/>
    <s v="Argali"/>
    <x v="3657"/>
    <x v="45"/>
    <x v="2"/>
  </r>
  <r>
    <x v="70"/>
    <n v="25"/>
    <n v="14045035"/>
    <s v="7, Pyuthan Municipality"/>
    <x v="25"/>
    <s v="Bagdula"/>
    <x v="3657"/>
    <x v="45"/>
    <x v="2"/>
  </r>
  <r>
    <x v="70"/>
    <n v="26"/>
    <n v="14045036"/>
    <s v="9, Sworgadwari Municipality"/>
    <x v="25"/>
    <s v="Lamachaur"/>
    <x v="3657"/>
    <x v="45"/>
    <x v="2"/>
  </r>
  <r>
    <x v="70"/>
    <n v="27"/>
    <n v="14045037"/>
    <s v="3, Shantinagar Rural Municipality"/>
    <x v="19"/>
    <s v="Shantinagar"/>
    <x v="3657"/>
    <x v="45"/>
    <x v="2"/>
  </r>
  <r>
    <x v="70"/>
    <n v="28"/>
    <n v="14045038"/>
    <s v="7, Rolpa Municipality"/>
    <x v="38"/>
    <s v="Madichaur"/>
    <x v="3657"/>
    <x v="45"/>
    <x v="2"/>
  </r>
  <r>
    <x v="70"/>
    <n v="29"/>
    <n v="14045039"/>
    <s v="2, Madi Rural Municipality"/>
    <x v="38"/>
    <s v="Ghartigau"/>
    <x v="3657"/>
    <x v="45"/>
    <x v="2"/>
  </r>
  <r>
    <x v="70"/>
    <n v="30"/>
    <n v="14045040"/>
    <s v="8, Chandrakot Rural Municipality"/>
    <x v="54"/>
    <s v="Majuwa"/>
    <x v="3657"/>
    <x v="45"/>
    <x v="2"/>
  </r>
  <r>
    <x v="70"/>
    <n v="31"/>
    <n v="14045041"/>
    <s v="6, Rampur Municipality"/>
    <x v="12"/>
    <s v="Rampur"/>
    <x v="3657"/>
    <x v="45"/>
    <x v="2"/>
  </r>
  <r>
    <x v="70"/>
    <n v="32"/>
    <n v="14045042"/>
    <s v="9, Banganga Municipality"/>
    <x v="9"/>
    <s v="Bhalwad"/>
    <x v="3457"/>
    <x v="46"/>
    <x v="2"/>
  </r>
  <r>
    <x v="70"/>
    <n v="33"/>
    <n v="14045043"/>
    <s v="12, Sunawal Municipality"/>
    <x v="55"/>
    <s v="Bhumahi"/>
    <x v="3457"/>
    <x v="46"/>
    <x v="2"/>
  </r>
  <r>
    <x v="70"/>
    <n v="34"/>
    <n v="14045044"/>
    <s v="6, Lumbini Sanskritik Municipality"/>
    <x v="7"/>
    <s v="Lumbini"/>
    <x v="3152"/>
    <x v="46"/>
    <x v="2"/>
  </r>
  <r>
    <x v="70"/>
    <n v="35"/>
    <n v="14045045"/>
    <s v="1, Susta Rural Municipality"/>
    <x v="55"/>
    <s v="Phenhara Branch"/>
    <x v="3152"/>
    <x v="46"/>
    <x v="2"/>
  </r>
  <r>
    <x v="70"/>
    <n v="36"/>
    <n v="14045046"/>
    <s v="3, Panini Rural Municipality"/>
    <x v="61"/>
    <s v="Durghaphant"/>
    <x v="3152"/>
    <x v="46"/>
    <x v="2"/>
  </r>
  <r>
    <x v="70"/>
    <n v="37"/>
    <n v="14045047"/>
    <s v="5, Rajpur Rural Municipality"/>
    <x v="19"/>
    <s v="Rajpur"/>
    <x v="3152"/>
    <x v="46"/>
    <x v="2"/>
  </r>
  <r>
    <x v="70"/>
    <n v="38"/>
    <n v="14045048"/>
    <s v="4, Babai Rural Municipality"/>
    <x v="19"/>
    <s v="Hapure"/>
    <x v="3152"/>
    <x v="46"/>
    <x v="2"/>
  </r>
  <r>
    <x v="70"/>
    <n v="39"/>
    <n v="14045049"/>
    <s v="1, Chaurjahari Municipality"/>
    <x v="39"/>
    <s v="Chaurjhari"/>
    <x v="3645"/>
    <x v="46"/>
    <x v="2"/>
  </r>
  <r>
    <x v="70"/>
    <n v="40"/>
    <n v="14045050"/>
    <s v="10, Chapakot Municipality"/>
    <x v="35"/>
    <s v="Chapakot"/>
    <x v="978"/>
    <x v="46"/>
    <x v="2"/>
  </r>
  <r>
    <x v="70"/>
    <n v="41"/>
    <n v="14045051"/>
    <s v="4, Dangisharan Rural Municipality"/>
    <x v="19"/>
    <s v="Hekuli"/>
    <x v="978"/>
    <x v="46"/>
    <x v="2"/>
  </r>
  <r>
    <x v="70"/>
    <n v="42"/>
    <n v="14045052"/>
    <s v="5, Sisne Rural Municipality"/>
    <x v="53"/>
    <s v="Rukumkot"/>
    <x v="978"/>
    <x v="46"/>
    <x v="2"/>
  </r>
  <r>
    <x v="70"/>
    <n v="43"/>
    <n v="14045053"/>
    <s v="4, Bheri Malika Municipality"/>
    <x v="37"/>
    <s v="khalanga"/>
    <x v="1343"/>
    <x v="46"/>
    <x v="2"/>
  </r>
  <r>
    <x v="70"/>
    <n v="44"/>
    <n v="14045054"/>
    <s v="6, Simta Rural Municipality"/>
    <x v="50"/>
    <s v="Jamune Bazar"/>
    <x v="1344"/>
    <x v="46"/>
    <x v="2"/>
  </r>
  <r>
    <x v="70"/>
    <n v="45"/>
    <n v="14045055"/>
    <s v="8, Gurbhakot Municipality"/>
    <x v="50"/>
    <s v="Mehelkuna"/>
    <x v="1343"/>
    <x v="46"/>
    <x v="2"/>
  </r>
  <r>
    <x v="70"/>
    <n v="46"/>
    <n v="14045056"/>
    <s v="6, Panchapuri Municipality"/>
    <x v="50"/>
    <s v="Babiyahcaur"/>
    <x v="1343"/>
    <x v="46"/>
    <x v="2"/>
  </r>
  <r>
    <x v="70"/>
    <n v="47"/>
    <n v="14045057"/>
    <s v="3, Bangalachuli Rural Municipality"/>
    <x v="19"/>
    <s v="Kamarechaur"/>
    <x v="1343"/>
    <x v="46"/>
    <x v="2"/>
  </r>
  <r>
    <x v="70"/>
    <n v="48"/>
    <n v="14045058"/>
    <s v="6, Kaligandaki Rural Municipality"/>
    <x v="35"/>
    <s v="Mirmi"/>
    <x v="1343"/>
    <x v="46"/>
    <x v="2"/>
  </r>
  <r>
    <x v="70"/>
    <n v="49"/>
    <n v="14045059"/>
    <s v="5, Kotahimai Rural Municipality"/>
    <x v="7"/>
    <s v="Majhgawan"/>
    <x v="1343"/>
    <x v="46"/>
    <x v="2"/>
  </r>
  <r>
    <x v="70"/>
    <n v="50"/>
    <n v="14045060"/>
    <s v="2, Mayadevi Rural Municipality"/>
    <x v="9"/>
    <s v="Pakadi"/>
    <x v="1343"/>
    <x v="46"/>
    <x v="2"/>
  </r>
  <r>
    <x v="70"/>
    <n v="51"/>
    <n v="14045061"/>
    <s v="11, Birendranagar Municipality"/>
    <x v="50"/>
    <s v="Deuti"/>
    <x v="3658"/>
    <x v="46"/>
    <x v="2"/>
  </r>
  <r>
    <x v="70"/>
    <n v="52"/>
    <n v="14045062"/>
    <s v="2, Birendranagar Municipality"/>
    <x v="50"/>
    <s v="Bangesimal"/>
    <x v="3658"/>
    <x v="46"/>
    <x v="2"/>
  </r>
  <r>
    <x v="70"/>
    <n v="53"/>
    <n v="14045063"/>
    <s v="4, Shitaganga Municipality"/>
    <x v="61"/>
    <s v="thada"/>
    <x v="3658"/>
    <x v="46"/>
    <x v="2"/>
  </r>
  <r>
    <x v="70"/>
    <n v="54"/>
    <n v="14045064"/>
    <s v="9, Bhumikasthan Municipality"/>
    <x v="61"/>
    <s v="Khilji"/>
    <x v="3659"/>
    <x v="46"/>
    <x v="2"/>
  </r>
  <r>
    <x v="70"/>
    <n v="55"/>
    <n v="14045065"/>
    <s v="6, Butwal Sub-Metropolitian City"/>
    <x v="7"/>
    <s v="Butwal Branch(Shantichowk)"/>
    <x v="3659"/>
    <x v="46"/>
    <x v="2"/>
  </r>
  <r>
    <x v="70"/>
    <n v="56"/>
    <n v="14045066"/>
    <s v="7, Tansen Municipality"/>
    <x v="12"/>
    <s v="Banstari"/>
    <x v="3659"/>
    <x v="46"/>
    <x v="2"/>
  </r>
  <r>
    <x v="70"/>
    <n v="57"/>
    <n v="14045068"/>
    <s v="10, Banepa Municipality"/>
    <x v="10"/>
    <s v="Central Office"/>
    <x v="2088"/>
    <x v="49"/>
    <x v="2"/>
  </r>
  <r>
    <x v="70"/>
    <n v="58"/>
    <n v="14045069"/>
    <s v="8, Melanchi Municipality"/>
    <x v="28"/>
    <s v="Bhahunipati Branch"/>
    <x v="2088"/>
    <x v="49"/>
    <x v="2"/>
  </r>
  <r>
    <x v="70"/>
    <n v="59"/>
    <n v="14045070"/>
    <s v="9, Dudhouli Municipality"/>
    <x v="57"/>
    <s v="Dudhouli Branch"/>
    <x v="2088"/>
    <x v="49"/>
    <x v="2"/>
  </r>
  <r>
    <x v="70"/>
    <n v="60"/>
    <n v="14045071"/>
    <s v="3, Tadi Rural Municipality"/>
    <x v="18"/>
    <s v="Kharanitar Branch"/>
    <x v="2088"/>
    <x v="49"/>
    <x v="2"/>
  </r>
  <r>
    <x v="70"/>
    <n v="61"/>
    <n v="14045072"/>
    <s v="4, Dhankuta Municipality"/>
    <x v="56"/>
    <s v="Dhankuta Branch"/>
    <x v="2088"/>
    <x v="49"/>
    <x v="2"/>
  </r>
  <r>
    <x v="70"/>
    <n v="62"/>
    <n v="14045073"/>
    <s v="4, Sangurigadhi Rural Municipality"/>
    <x v="56"/>
    <s v="Bhedetar Branch"/>
    <x v="2088"/>
    <x v="49"/>
    <x v="2"/>
  </r>
  <r>
    <x v="70"/>
    <n v="63"/>
    <n v="14045074"/>
    <s v="6, Siddhicharan Municipality"/>
    <x v="65"/>
    <s v="Okhaldhunga Branch"/>
    <x v="2088"/>
    <x v="49"/>
    <x v="2"/>
  </r>
  <r>
    <x v="70"/>
    <n v="64"/>
    <n v="14045075"/>
    <s v="1, Bhimeshwor Municipality"/>
    <x v="44"/>
    <s v="Charikot Branch"/>
    <x v="2088"/>
    <x v="49"/>
    <x v="2"/>
  </r>
  <r>
    <x v="70"/>
    <n v="65"/>
    <n v="14045076"/>
    <s v="2, Manthali Municipality"/>
    <x v="62"/>
    <s v="Manthali Branch"/>
    <x v="2088"/>
    <x v="49"/>
    <x v="2"/>
  </r>
  <r>
    <x v="70"/>
    <n v="66"/>
    <n v="14045077"/>
    <s v="2, Diktel Rupakot Municipality"/>
    <x v="63"/>
    <s v="Diktel Branch"/>
    <x v="2088"/>
    <x v="49"/>
    <x v="2"/>
  </r>
  <r>
    <x v="70"/>
    <n v="67"/>
    <n v="14045078"/>
    <s v="2, Laligurans Municipality"/>
    <x v="27"/>
    <s v="Basantapur Branch"/>
    <x v="2088"/>
    <x v="49"/>
    <x v="2"/>
  </r>
  <r>
    <x v="70"/>
    <n v="68"/>
    <n v="14045079"/>
    <s v="7, Bhojpur Municipality"/>
    <x v="49"/>
    <s v="Bhojpur Branch"/>
    <x v="2088"/>
    <x v="49"/>
    <x v="2"/>
  </r>
  <r>
    <x v="70"/>
    <n v="69"/>
    <n v="14045080"/>
    <s v="7, Golanjor Rural Municipality"/>
    <x v="57"/>
    <s v="Khurkot Branch"/>
    <x v="2088"/>
    <x v="49"/>
    <x v="2"/>
  </r>
  <r>
    <x v="70"/>
    <n v="70"/>
    <n v="14045081"/>
    <s v="10, Choutara Sangachowkgadhi Municipality"/>
    <x v="28"/>
    <s v="Sukute Branch"/>
    <x v="2088"/>
    <x v="49"/>
    <x v="2"/>
  </r>
  <r>
    <x v="70"/>
    <n v="71"/>
    <n v="14045082"/>
    <s v="10, Banepa Municipality"/>
    <x v="10"/>
    <s v="Banepa Branch"/>
    <x v="2088"/>
    <x v="49"/>
    <x v="2"/>
  </r>
  <r>
    <x v="70"/>
    <n v="72"/>
    <n v="14045083"/>
    <s v="6, Kamalamai Municipality"/>
    <x v="57"/>
    <s v="Sindhuli Branch"/>
    <x v="2088"/>
    <x v="49"/>
    <x v="2"/>
  </r>
  <r>
    <x v="70"/>
    <n v="73"/>
    <n v="14045084"/>
    <s v="4, Bidur Municipality"/>
    <x v="18"/>
    <s v="Battar Branch"/>
    <x v="2088"/>
    <x v="49"/>
    <x v="2"/>
  </r>
  <r>
    <x v="70"/>
    <n v="74"/>
    <n v="14045085"/>
    <s v="7, Galchhi Rural Municipality"/>
    <x v="60"/>
    <s v="Galchhi Branch"/>
    <x v="2088"/>
    <x v="49"/>
    <x v="2"/>
  </r>
  <r>
    <x v="70"/>
    <n v="75"/>
    <n v="14045086"/>
    <s v="13, Gorkha Municipality"/>
    <x v="67"/>
    <s v="Deurali Branch"/>
    <x v="2088"/>
    <x v="49"/>
    <x v="2"/>
  </r>
  <r>
    <x v="70"/>
    <n v="76"/>
    <n v="14045087"/>
    <s v="5, Devghat Rural Municipality"/>
    <x v="29"/>
    <s v="Devghat Branch"/>
    <x v="2088"/>
    <x v="49"/>
    <x v="2"/>
  </r>
  <r>
    <x v="70"/>
    <n v="77"/>
    <n v="14045088"/>
    <s v="5, Rupa Rural Municipality"/>
    <x v="5"/>
    <s v="Rupa Branch"/>
    <x v="2088"/>
    <x v="49"/>
    <x v="2"/>
  </r>
  <r>
    <x v="70"/>
    <n v="78"/>
    <n v="14045089"/>
    <s v="2, Panchkhal Municipality"/>
    <x v="10"/>
    <s v="Panchkhal Branch"/>
    <x v="198"/>
    <x v="49"/>
    <x v="2"/>
  </r>
  <r>
    <x v="70"/>
    <n v="79"/>
    <n v="14045090"/>
    <s v="4, Runtigadhi Rural Municipality"/>
    <x v="38"/>
    <s v="Surpal Branch"/>
    <x v="198"/>
    <x v="49"/>
    <x v="2"/>
  </r>
  <r>
    <x v="70"/>
    <n v="80"/>
    <n v="14045091"/>
    <s v="2, Rapti Sonari Rural Municipality"/>
    <x v="1"/>
    <s v="Agaiya Branch"/>
    <x v="198"/>
    <x v="49"/>
    <x v="2"/>
  </r>
  <r>
    <x v="70"/>
    <n v="81"/>
    <n v="14045093"/>
    <s v="5, Geruwa Rural Municipality"/>
    <x v="20"/>
    <s v="Pashupatinagar Branch"/>
    <x v="198"/>
    <x v="49"/>
    <x v="2"/>
  </r>
  <r>
    <x v="70"/>
    <n v="82"/>
    <n v="14045095"/>
    <s v="4, Duduwa Rural Municipality"/>
    <x v="1"/>
    <s v="Milanchok Branch"/>
    <x v="198"/>
    <x v="49"/>
    <x v="2"/>
  </r>
  <r>
    <x v="70"/>
    <n v="83"/>
    <n v="14045096"/>
    <s v="5, Janaki Rural Municipality"/>
    <x v="1"/>
    <s v="Budiya Branch"/>
    <x v="198"/>
    <x v="49"/>
    <x v="2"/>
  </r>
  <r>
    <x v="70"/>
    <n v="84"/>
    <n v="14045097"/>
    <s v="3, Chingad Rural Municipality"/>
    <x v="50"/>
    <s v="Matela Branch"/>
    <x v="198"/>
    <x v="49"/>
    <x v="2"/>
  </r>
  <r>
    <x v="70"/>
    <n v="85"/>
    <n v="14045098"/>
    <s v="3, Panchdebal Binayak Municipality"/>
    <x v="69"/>
    <s v="Binayak Bazar Branch"/>
    <x v="198"/>
    <x v="49"/>
    <x v="2"/>
  </r>
  <r>
    <x v="70"/>
    <n v="86"/>
    <n v="14045099"/>
    <s v="6, Sanni Tribeni Rural Municipality"/>
    <x v="75"/>
    <s v="Mehalmudi Branch"/>
    <x v="198"/>
    <x v="49"/>
    <x v="2"/>
  </r>
  <r>
    <x v="70"/>
    <n v="87"/>
    <n v="14045100"/>
    <s v="5, Dullu Municipality"/>
    <x v="68"/>
    <s v="Dullu Branch"/>
    <x v="3660"/>
    <x v="49"/>
    <x v="2"/>
  </r>
  <r>
    <x v="70"/>
    <n v="88"/>
    <n v="14045101"/>
    <s v="6, Madi Municipality"/>
    <x v="17"/>
    <s v="Kalyanpur Branch"/>
    <x v="3660"/>
    <x v="49"/>
    <x v="2"/>
  </r>
  <r>
    <x v="70"/>
    <n v="89"/>
    <n v="14045102"/>
    <s v="1, Rapti Municipality"/>
    <x v="17"/>
    <s v="Piple Branch"/>
    <x v="3660"/>
    <x v="49"/>
    <x v="2"/>
  </r>
  <r>
    <x v="70"/>
    <n v="90"/>
    <n v="14045103"/>
    <s v="6, Nijagadh Municipality"/>
    <x v="15"/>
    <s v="Ramjanaki Chowk"/>
    <x v="3660"/>
    <x v="49"/>
    <x v="2"/>
  </r>
  <r>
    <x v="70"/>
    <n v="91"/>
    <n v="14045104"/>
    <s v="5, Sundarharaicha Municipality"/>
    <x v="6"/>
    <s v="Gothgaun Branch"/>
    <x v="3660"/>
    <x v="49"/>
    <x v="2"/>
  </r>
  <r>
    <x v="70"/>
    <n v="92"/>
    <n v="14045105"/>
    <s v="4, Pathari Shanishchare Municipality"/>
    <x v="6"/>
    <s v="Sanischare Branch"/>
    <x v="3660"/>
    <x v="49"/>
    <x v="2"/>
  </r>
  <r>
    <x v="70"/>
    <n v="93"/>
    <n v="14045106"/>
    <s v="2, Haldibari Rural Municipality"/>
    <x v="2"/>
    <s v="Haldibari Branch"/>
    <x v="3660"/>
    <x v="49"/>
    <x v="2"/>
  </r>
  <r>
    <x v="70"/>
    <n v="94"/>
    <n v="14045107"/>
    <s v="8, Arjundhara Municipality"/>
    <x v="2"/>
    <s v="Arjundhara Branch"/>
    <x v="3660"/>
    <x v="49"/>
    <x v="2"/>
  </r>
  <r>
    <x v="70"/>
    <n v="95"/>
    <n v="14045108"/>
    <s v="2, Thaha Municipality"/>
    <x v="26"/>
    <s v="Palung Branch"/>
    <x v="3660"/>
    <x v="49"/>
    <x v="2"/>
  </r>
  <r>
    <x v="70"/>
    <n v="96"/>
    <n v="14045109"/>
    <s v="6, Butwal Sub-Metropolitian City"/>
    <x v="7"/>
    <s v="Lumbini Province office"/>
    <x v="446"/>
    <x v="49"/>
    <x v="2"/>
  </r>
  <r>
    <x v="70"/>
    <n v="97"/>
    <n v="14045110"/>
    <s v="8, Suryodaya Municipality"/>
    <x v="24"/>
    <s v="Shantichowk Branch"/>
    <x v="3661"/>
    <x v="49"/>
    <x v="2"/>
  </r>
  <r>
    <x v="70"/>
    <n v="98"/>
    <n v="14045111"/>
    <s v="9, Inaruwa Municipality"/>
    <x v="11"/>
    <s v="babiya Branch"/>
    <x v="3661"/>
    <x v="49"/>
    <x v="2"/>
  </r>
  <r>
    <x v="70"/>
    <n v="99"/>
    <n v="14045112"/>
    <s v="4, Kolhabi Municipality"/>
    <x v="15"/>
    <s v="sapahi Branch"/>
    <x v="3661"/>
    <x v="49"/>
    <x v="2"/>
  </r>
  <r>
    <x v="70"/>
    <n v="100"/>
    <n v="14045113"/>
    <s v="2, Kamal Rural Municipality"/>
    <x v="2"/>
    <s v="Kyampa Bazar Branch"/>
    <x v="3662"/>
    <x v="49"/>
    <x v="2"/>
  </r>
  <r>
    <x v="70"/>
    <n v="101"/>
    <n v="14045114"/>
    <s v="1, Barju Rural Municipality"/>
    <x v="11"/>
    <s v="Sukrabare Branch"/>
    <x v="3360"/>
    <x v="49"/>
    <x v="2"/>
  </r>
  <r>
    <x v="70"/>
    <n v="102"/>
    <n v="14045115"/>
    <s v="8, Deumai Municipality"/>
    <x v="24"/>
    <s v="Jitpur Branch"/>
    <x v="3360"/>
    <x v="49"/>
    <x v="2"/>
  </r>
  <r>
    <x v="70"/>
    <n v="103"/>
    <n v="14045116"/>
    <s v="4, Budhiganga Rural Municipality"/>
    <x v="6"/>
    <s v="Nimuwa Branch"/>
    <x v="3360"/>
    <x v="49"/>
    <x v="2"/>
  </r>
  <r>
    <x v="70"/>
    <n v="104"/>
    <n v="14045117"/>
    <s v="8, Dewahi Gonahi Municipality"/>
    <x v="3"/>
    <s v="Dewahi Gonahi Branch"/>
    <x v="3663"/>
    <x v="49"/>
    <x v="2"/>
  </r>
  <r>
    <x v="70"/>
    <n v="105"/>
    <n v="14045118"/>
    <s v="3, Barahachhetra Municipality"/>
    <x v="11"/>
    <s v="Nadaha Branch"/>
    <x v="1199"/>
    <x v="49"/>
    <x v="2"/>
  </r>
  <r>
    <x v="70"/>
    <n v="106"/>
    <n v="14045119"/>
    <s v="7, Triyuga Municipality"/>
    <x v="48"/>
    <s v="chuhade Brannch"/>
    <x v="875"/>
    <x v="49"/>
    <x v="2"/>
  </r>
  <r>
    <x v="70"/>
    <n v="107"/>
    <n v="14045120"/>
    <s v="4, Bakaiya Rural Municipality"/>
    <x v="26"/>
    <s v="Jureli Branch"/>
    <x v="3664"/>
    <x v="50"/>
    <x v="2"/>
  </r>
  <r>
    <x v="70"/>
    <n v="108"/>
    <n v="14045121"/>
    <s v="10, Putalibazar Municipality"/>
    <x v="35"/>
    <s v="Rangkhola Branch"/>
    <x v="3664"/>
    <x v="50"/>
    <x v="2"/>
  </r>
  <r>
    <x v="70"/>
    <n v="109"/>
    <n v="14045122"/>
    <s v="3, Bode Barsain Municipality"/>
    <x v="8"/>
    <s v="Kushmahar Branch"/>
    <x v="3325"/>
    <x v="50"/>
    <x v="2"/>
  </r>
  <r>
    <x v="70"/>
    <n v="110"/>
    <n v="14045123"/>
    <s v="6, Madhav Narayan Municipality"/>
    <x v="3"/>
    <s v="Madhav narayan Branch"/>
    <x v="3325"/>
    <x v="50"/>
    <x v="2"/>
  </r>
  <r>
    <x v="70"/>
    <n v="111"/>
    <n v="14045124"/>
    <s v="3, Machhapuchchhre Rural Municipality"/>
    <x v="5"/>
    <s v="Ghachwok Branch"/>
    <x v="3325"/>
    <x v="50"/>
    <x v="2"/>
  </r>
  <r>
    <x v="70"/>
    <n v="112"/>
    <n v="14045125"/>
    <s v="8, Bhangaha Municipality"/>
    <x v="52"/>
    <s v="Paradiya Branch"/>
    <x v="3325"/>
    <x v="50"/>
    <x v="2"/>
  </r>
  <r>
    <x v="70"/>
    <n v="113"/>
    <n v="14045126"/>
    <s v="3, Ishworpur Municipality"/>
    <x v="21"/>
    <s v="Bhaktipur Branch"/>
    <x v="3325"/>
    <x v="50"/>
    <x v="2"/>
  </r>
  <r>
    <x v="70"/>
    <n v="114"/>
    <n v="14045127"/>
    <s v="11, Barahathawa Municipality"/>
    <x v="21"/>
    <s v="Hirapur Branch"/>
    <x v="3325"/>
    <x v="50"/>
    <x v="2"/>
  </r>
  <r>
    <x v="70"/>
    <n v="115"/>
    <n v="14045128"/>
    <s v="12, Bagmati Municipality"/>
    <x v="21"/>
    <s v="Bagmati Branch"/>
    <x v="3325"/>
    <x v="50"/>
    <x v="2"/>
  </r>
  <r>
    <x v="70"/>
    <n v="116"/>
    <n v="14045129"/>
    <s v="11, Lahan Municipality"/>
    <x v="22"/>
    <s v="Lahan Branch"/>
    <x v="3325"/>
    <x v="50"/>
    <x v="2"/>
  </r>
  <r>
    <x v="70"/>
    <n v="117"/>
    <n v="14045130"/>
    <s v="4, Aurahi Municipality"/>
    <x v="52"/>
    <s v="Kathudhar Branch"/>
    <x v="3325"/>
    <x v="50"/>
    <x v="2"/>
  </r>
  <r>
    <x v="70"/>
    <n v="118"/>
    <n v="14045131"/>
    <s v="2, Mithila Municipality"/>
    <x v="4"/>
    <s v="Mithila Branch"/>
    <x v="3325"/>
    <x v="50"/>
    <x v="2"/>
  </r>
  <r>
    <x v="70"/>
    <n v="119"/>
    <n v="14045133"/>
    <s v="8, Mechinagar Municipality"/>
    <x v="2"/>
    <s v="Ittabhatta Branch"/>
    <x v="3665"/>
    <x v="50"/>
    <x v="2"/>
  </r>
  <r>
    <x v="70"/>
    <n v="120"/>
    <n v="14045134"/>
    <s v="4, Baglung Municipality"/>
    <x v="16"/>
    <s v="Kudule Branch"/>
    <x v="3666"/>
    <x v="50"/>
    <x v="2"/>
  </r>
  <r>
    <x v="70"/>
    <n v="121"/>
    <n v="14045135"/>
    <s v="4, Chhinnamasta Rural Municipality"/>
    <x v="8"/>
    <s v="chinnamasta Branch"/>
    <x v="3666"/>
    <x v="50"/>
    <x v="2"/>
  </r>
  <r>
    <x v="70"/>
    <n v="122"/>
    <n v="14045136"/>
    <s v="6, Laxminiya Rural Municipality"/>
    <x v="4"/>
    <s v="laxminiya Branch"/>
    <x v="3666"/>
    <x v="50"/>
    <x v="2"/>
  </r>
  <r>
    <x v="70"/>
    <n v="123"/>
    <n v="14045137"/>
    <s v="4, Bariyarpatti Rural Municipality"/>
    <x v="22"/>
    <s v="tenuwapati Branch"/>
    <x v="3666"/>
    <x v="50"/>
    <x v="2"/>
  </r>
  <r>
    <x v="70"/>
    <n v="124"/>
    <n v="14045138"/>
    <s v="3, Paiyu Rural Municipality"/>
    <x v="32"/>
    <s v="Behulibans Branch"/>
    <x v="3666"/>
    <x v="50"/>
    <x v="2"/>
  </r>
  <r>
    <x v="70"/>
    <n v="125"/>
    <n v="14045139"/>
    <s v="7, Dhanushadham Municipality"/>
    <x v="4"/>
    <s v="Kishanpur Branch"/>
    <x v="3666"/>
    <x v="50"/>
    <x v="2"/>
  </r>
  <r>
    <x v="70"/>
    <n v="126"/>
    <n v="14045140"/>
    <s v="8, Shuklagandaki Municipality"/>
    <x v="29"/>
    <s v="dhorfirdi Branch"/>
    <x v="3666"/>
    <x v="50"/>
    <x v="2"/>
  </r>
  <r>
    <x v="70"/>
    <n v="127"/>
    <n v="14045141"/>
    <s v="5, Naraha Rural Municipality"/>
    <x v="22"/>
    <s v="Naraha Branch"/>
    <x v="3666"/>
    <x v="50"/>
    <x v="2"/>
  </r>
  <r>
    <x v="70"/>
    <n v="128"/>
    <n v="14045142"/>
    <s v="6, Bhanu Municipality"/>
    <x v="29"/>
    <s v="Tuhurepasal Branch"/>
    <x v="3666"/>
    <x v="50"/>
    <x v="2"/>
  </r>
  <r>
    <x v="70"/>
    <n v="129"/>
    <n v="14045143"/>
    <s v="5, Hanumannagar Kankalini Municipality"/>
    <x v="8"/>
    <s v="Hanuman Nagar Branch"/>
    <x v="3666"/>
    <x v="50"/>
    <x v="2"/>
  </r>
  <r>
    <x v="70"/>
    <n v="130"/>
    <n v="14045144"/>
    <s v="10, Byas Municipality"/>
    <x v="29"/>
    <s v="Dihigaau Branch"/>
    <x v="470"/>
    <x v="50"/>
    <x v="2"/>
  </r>
  <r>
    <x v="70"/>
    <n v="131"/>
    <n v="14045146"/>
    <s v="8, Kohalpur Municipality"/>
    <x v="1"/>
    <s v="Kohalpur Branch"/>
    <x v="3156"/>
    <x v="50"/>
    <x v="2"/>
  </r>
  <r>
    <x v="70"/>
    <n v="132"/>
    <n v="14045147"/>
    <s v="8, Kalika Municipality"/>
    <x v="17"/>
    <s v="Shaktikhor Branch"/>
    <x v="3156"/>
    <x v="50"/>
    <x v="2"/>
  </r>
  <r>
    <x v="70"/>
    <n v="133"/>
    <n v="14045148"/>
    <s v="2, Thakurbaba Municipality"/>
    <x v="20"/>
    <s v="Bhurigau Branch"/>
    <x v="3156"/>
    <x v="50"/>
    <x v="2"/>
  </r>
  <r>
    <x v="70"/>
    <n v="134"/>
    <n v="14045151"/>
    <s v="4, Rainadevi Chhahara Rural Municipality"/>
    <x v="12"/>
    <s v="Chhahara Branch"/>
    <x v="3667"/>
    <x v="50"/>
    <x v="2"/>
  </r>
  <r>
    <x v="70"/>
    <n v="135"/>
    <n v="14045152"/>
    <s v="2, Chhatrakot Rural Municipality"/>
    <x v="54"/>
    <s v="Chhatrakot Branch"/>
    <x v="3667"/>
    <x v="50"/>
    <x v="2"/>
  </r>
  <r>
    <x v="70"/>
    <n v="136"/>
    <n v="14045156"/>
    <s v="6, Baijanath Rural Municipality"/>
    <x v="1"/>
    <s v="Samjhanachowk Branch"/>
    <x v="3667"/>
    <x v="50"/>
    <x v="2"/>
  </r>
  <r>
    <x v="70"/>
    <n v="137"/>
    <n v="14045157"/>
    <s v="6, Panini Rural Municipality"/>
    <x v="61"/>
    <s v="Nigalideurali Branch"/>
    <x v="3667"/>
    <x v="50"/>
    <x v="2"/>
  </r>
  <r>
    <x v="70"/>
    <n v="138"/>
    <n v="14045158"/>
    <s v="8, Madhuwan Municipality"/>
    <x v="20"/>
    <s v="Sanoshree Branch"/>
    <x v="3667"/>
    <x v="50"/>
    <x v="2"/>
  </r>
  <r>
    <x v="70"/>
    <n v="139"/>
    <n v="14045159"/>
    <s v="3, Palhinandan Rural Municipality"/>
    <x v="55"/>
    <s v="Bilaspur Branch"/>
    <x v="3667"/>
    <x v="50"/>
    <x v="2"/>
  </r>
  <r>
    <x v="70"/>
    <n v="140"/>
    <n v="14045160"/>
    <s v="5, Tilottama Municipality"/>
    <x v="7"/>
    <s v="Nayamil Branch"/>
    <x v="3667"/>
    <x v="50"/>
    <x v="2"/>
  </r>
  <r>
    <x v="70"/>
    <n v="141"/>
    <n v="14045161"/>
    <s v="3, Sainamaina Municipality"/>
    <x v="7"/>
    <s v="Sainamaina Branch"/>
    <x v="3667"/>
    <x v="50"/>
    <x v="2"/>
  </r>
  <r>
    <x v="70"/>
    <n v="142"/>
    <n v="14045163"/>
    <s v="4, Kageshwori Manahara Municipality"/>
    <x v="0"/>
    <s v="Danchhi Branch"/>
    <x v="881"/>
    <x v="51"/>
    <x v="2"/>
  </r>
  <r>
    <x v="71"/>
    <n v="1"/>
    <n v="14047001"/>
    <s v="6, Kakani Rural Municipality"/>
    <x v="18"/>
    <s v="Madanpur Branch"/>
    <x v="3668"/>
    <x v="44"/>
    <x v="2"/>
  </r>
  <r>
    <x v="71"/>
    <n v="2"/>
    <n v="14047002"/>
    <s v="5, Bidur Municipality"/>
    <x v="18"/>
    <s v="Devighat Branch"/>
    <x v="1247"/>
    <x v="44"/>
    <x v="2"/>
  </r>
  <r>
    <x v="71"/>
    <n v="3"/>
    <n v="14047003"/>
    <s v="4, Ghorahi Sub-Metropolitian City"/>
    <x v="19"/>
    <s v="Laxmipur Branch"/>
    <x v="3150"/>
    <x v="44"/>
    <x v="2"/>
  </r>
  <r>
    <x v="71"/>
    <n v="4"/>
    <n v="14047004"/>
    <s v="5, Rapti Rural Municipality"/>
    <x v="19"/>
    <s v="Sisahaniya Branch"/>
    <x v="3669"/>
    <x v="44"/>
    <x v="2"/>
  </r>
  <r>
    <x v="71"/>
    <n v="5"/>
    <n v="14047005"/>
    <s v="4, Tikapur Municipality"/>
    <x v="41"/>
    <s v="Tikapur Branch"/>
    <x v="3670"/>
    <x v="44"/>
    <x v="2"/>
  </r>
  <r>
    <x v="71"/>
    <n v="6"/>
    <n v="14047006"/>
    <s v="6, Madhuwan Municipality"/>
    <x v="20"/>
    <s v="Sanoshree Branch"/>
    <x v="3670"/>
    <x v="44"/>
    <x v="2"/>
  </r>
  <r>
    <x v="71"/>
    <n v="7"/>
    <n v="14047007"/>
    <s v="6, Thaha Municipality"/>
    <x v="26"/>
    <s v="Bajrabarahi Branch"/>
    <x v="3671"/>
    <x v="44"/>
    <x v="2"/>
  </r>
  <r>
    <x v="71"/>
    <n v="8"/>
    <n v="14047008"/>
    <s v="6, Shuklagandaki Municipality"/>
    <x v="29"/>
    <s v="Khairenitar Branch"/>
    <x v="1628"/>
    <x v="45"/>
    <x v="2"/>
  </r>
  <r>
    <x v="71"/>
    <n v="9"/>
    <n v="14047009"/>
    <s v="3, Bhanu Municipality"/>
    <x v="29"/>
    <s v="Bhanu Branch"/>
    <x v="1628"/>
    <x v="45"/>
    <x v="2"/>
  </r>
  <r>
    <x v="71"/>
    <n v="10"/>
    <n v="14047010"/>
    <s v="6, Bharatpur Metropolitian City"/>
    <x v="17"/>
    <s v="Bharatpur Branch"/>
    <x v="3672"/>
    <x v="45"/>
    <x v="2"/>
  </r>
  <r>
    <x v="71"/>
    <n v="11"/>
    <n v="14047011"/>
    <s v="3, Kohalpur Municipality"/>
    <x v="1"/>
    <s v="Kohalpur Branch"/>
    <x v="3673"/>
    <x v="45"/>
    <x v="2"/>
  </r>
  <r>
    <x v="71"/>
    <n v="12"/>
    <n v="14047012"/>
    <s v="6, Kakani Rural Municipality"/>
    <x v="18"/>
    <s v="Head Office"/>
    <x v="3668"/>
    <x v="44"/>
    <x v="2"/>
  </r>
  <r>
    <x v="71"/>
    <n v="13"/>
    <n v="14047013"/>
    <s v="16, Devchuli Municipality"/>
    <x v="58"/>
    <s v="Rajahar Branch"/>
    <x v="3673"/>
    <x v="45"/>
    <x v="2"/>
  </r>
  <r>
    <x v="71"/>
    <n v="14"/>
    <n v="14047014"/>
    <s v="7, Tilottama Municipality"/>
    <x v="7"/>
    <s v="Semera Branch"/>
    <x v="1596"/>
    <x v="45"/>
    <x v="2"/>
  </r>
  <r>
    <x v="71"/>
    <n v="15"/>
    <n v="14047015"/>
    <s v="7, Banganga Municipality"/>
    <x v="9"/>
    <s v="Banganga Branch"/>
    <x v="1596"/>
    <x v="45"/>
    <x v="2"/>
  </r>
  <r>
    <x v="71"/>
    <n v="16"/>
    <n v="14047016"/>
    <s v="8, Itahari Sub-Metropolitian City"/>
    <x v="11"/>
    <s v="Itahari Branch"/>
    <x v="1596"/>
    <x v="45"/>
    <x v="2"/>
  </r>
  <r>
    <x v="71"/>
    <n v="17"/>
    <n v="14047017"/>
    <s v="4, Kaligandaki Rural Municipality"/>
    <x v="35"/>
    <s v="Birgha Branch"/>
    <x v="927"/>
    <x v="45"/>
    <x v="2"/>
  </r>
  <r>
    <x v="71"/>
    <n v="18"/>
    <n v="14047018"/>
    <s v="2, Chandrapur Municipality"/>
    <x v="3"/>
    <s v="Chandrapur Branch"/>
    <x v="927"/>
    <x v="45"/>
    <x v="2"/>
  </r>
  <r>
    <x v="71"/>
    <n v="19"/>
    <n v="14047019"/>
    <s v="18, Birgunj Metropolitian City"/>
    <x v="23"/>
    <s v="Parwanipur Branch"/>
    <x v="927"/>
    <x v="45"/>
    <x v="2"/>
  </r>
  <r>
    <x v="71"/>
    <n v="20"/>
    <n v="14047020"/>
    <s v="10, Hariwan Municipality"/>
    <x v="21"/>
    <s v="Naya Road Branch"/>
    <x v="927"/>
    <x v="45"/>
    <x v="2"/>
  </r>
  <r>
    <x v="71"/>
    <n v="21"/>
    <n v="14047021"/>
    <s v="1, Kolhabi Municipality"/>
    <x v="15"/>
    <s v="Kolhabi Branch"/>
    <x v="927"/>
    <x v="45"/>
    <x v="2"/>
  </r>
  <r>
    <x v="71"/>
    <n v="22"/>
    <n v="14047022"/>
    <s v="4, Rapti Municipality"/>
    <x v="17"/>
    <s v="Khurkhure Branch"/>
    <x v="927"/>
    <x v="45"/>
    <x v="2"/>
  </r>
  <r>
    <x v="71"/>
    <n v="23"/>
    <n v="14047023"/>
    <s v="16, Hetauda Sub-Metropolitian City"/>
    <x v="26"/>
    <s v="Bastipur Branch"/>
    <x v="927"/>
    <x v="45"/>
    <x v="2"/>
  </r>
  <r>
    <x v="71"/>
    <n v="24"/>
    <n v="14047024"/>
    <s v="4, Gulariya Municipality"/>
    <x v="20"/>
    <s v="Gulariya Branch"/>
    <x v="927"/>
    <x v="45"/>
    <x v="2"/>
  </r>
  <r>
    <x v="71"/>
    <n v="25"/>
    <n v="14047025"/>
    <s v="6, Badhaiyatal Rural Municipality"/>
    <x v="20"/>
    <s v="Mainapokhar Branch"/>
    <x v="927"/>
    <x v="45"/>
    <x v="2"/>
  </r>
  <r>
    <x v="71"/>
    <n v="26"/>
    <n v="14047026"/>
    <s v="3, Khajura Rural Municipality"/>
    <x v="1"/>
    <s v="Khajura Branch"/>
    <x v="927"/>
    <x v="45"/>
    <x v="2"/>
  </r>
  <r>
    <x v="71"/>
    <n v="27"/>
    <n v="14047027"/>
    <s v="2, Rajapur Municipality"/>
    <x v="20"/>
    <s v="Rajapur Branch"/>
    <x v="927"/>
    <x v="45"/>
    <x v="2"/>
  </r>
  <r>
    <x v="71"/>
    <n v="28"/>
    <n v="14047028"/>
    <s v="1, Bardagoriya Rural Municipality"/>
    <x v="41"/>
    <s v="Bauniya Branch"/>
    <x v="927"/>
    <x v="45"/>
    <x v="2"/>
  </r>
  <r>
    <x v="71"/>
    <n v="29"/>
    <n v="14047029"/>
    <s v="25, Pokhara Metropolitian City"/>
    <x v="5"/>
    <s v="Hemja Branch"/>
    <x v="927"/>
    <x v="45"/>
    <x v="2"/>
  </r>
  <r>
    <x v="71"/>
    <n v="30"/>
    <n v="14047030"/>
    <s v="3, Tansen Municipality"/>
    <x v="12"/>
    <s v="Tansen Branch"/>
    <x v="397"/>
    <x v="45"/>
    <x v="2"/>
  </r>
  <r>
    <x v="71"/>
    <n v="31"/>
    <n v="14047031"/>
    <s v="6, Belouri Municipality"/>
    <x v="46"/>
    <s v="Belauri Branch"/>
    <x v="3674"/>
    <x v="45"/>
    <x v="2"/>
  </r>
  <r>
    <x v="71"/>
    <n v="32"/>
    <n v="14047032"/>
    <s v="7, Galchhi Rural Municipality"/>
    <x v="60"/>
    <s v="Galchhi Branch"/>
    <x v="941"/>
    <x v="45"/>
    <x v="2"/>
  </r>
  <r>
    <x v="71"/>
    <n v="33"/>
    <n v="14047033"/>
    <s v="11, Shuklaphanta Municipality"/>
    <x v="46"/>
    <s v="Kaluwapur Branch"/>
    <x v="941"/>
    <x v="45"/>
    <x v="2"/>
  </r>
  <r>
    <x v="71"/>
    <n v="34"/>
    <n v="14047034"/>
    <s v="2, Godawari Municipality"/>
    <x v="41"/>
    <s v="Attariya Branch"/>
    <x v="1614"/>
    <x v="45"/>
    <x v="2"/>
  </r>
  <r>
    <x v="71"/>
    <n v="35"/>
    <n v="14047035"/>
    <s v="3, Kankai Municipality"/>
    <x v="2"/>
    <s v="Surunga Branch"/>
    <x v="2782"/>
    <x v="45"/>
    <x v="2"/>
  </r>
  <r>
    <x v="71"/>
    <n v="36"/>
    <n v="14047036"/>
    <s v="2, Buddhashanti Rural Municipality"/>
    <x v="2"/>
    <s v="Jaypur Branch"/>
    <x v="2782"/>
    <x v="45"/>
    <x v="2"/>
  </r>
  <r>
    <x v="71"/>
    <n v="37"/>
    <n v="14047037"/>
    <s v="7, Urlabari Municipality"/>
    <x v="6"/>
    <s v="Urlabari Branch"/>
    <x v="2782"/>
    <x v="45"/>
    <x v="2"/>
  </r>
  <r>
    <x v="71"/>
    <n v="38"/>
    <n v="14047038"/>
    <s v="9, Gauriganga Municipality"/>
    <x v="41"/>
    <s v="Masuriya Branch"/>
    <x v="3675"/>
    <x v="46"/>
    <x v="2"/>
  </r>
  <r>
    <x v="71"/>
    <n v="39"/>
    <n v="14047039"/>
    <s v="4, Paterwa Sugauli Rural Municipality"/>
    <x v="23"/>
    <s v="Paterwa Branch"/>
    <x v="3675"/>
    <x v="46"/>
    <x v="2"/>
  </r>
  <r>
    <x v="71"/>
    <n v="40"/>
    <n v="14047040"/>
    <s v="1, Aadarsha Kotwal Rural Municipality"/>
    <x v="15"/>
    <s v="Adarsha Kotwal Branch"/>
    <x v="3675"/>
    <x v="46"/>
    <x v="2"/>
  </r>
  <r>
    <x v="71"/>
    <n v="41"/>
    <n v="14047041"/>
    <s v="6, Maulapur Municipality"/>
    <x v="3"/>
    <s v="Maulapur Branch"/>
    <x v="3675"/>
    <x v="46"/>
    <x v="2"/>
  </r>
  <r>
    <x v="71"/>
    <n v="42"/>
    <n v="14047042"/>
    <s v="8, Gurbhakot Municipality"/>
    <x v="50"/>
    <s v="Mehalkuna Branch"/>
    <x v="3675"/>
    <x v="46"/>
    <x v="2"/>
  </r>
  <r>
    <x v="71"/>
    <n v="43"/>
    <n v="14047043"/>
    <s v="1, Mahottari Rural Municipality"/>
    <x v="52"/>
    <s v="Ekdara Branch"/>
    <x v="1102"/>
    <x v="46"/>
    <x v="2"/>
  </r>
  <r>
    <x v="71"/>
    <n v="44"/>
    <n v="14047044"/>
    <s v="3, Mukhiyapatti Musaharmiya Rural Municipality"/>
    <x v="4"/>
    <s v="Mukhiyapatti Branch"/>
    <x v="1102"/>
    <x v="46"/>
    <x v="2"/>
  </r>
  <r>
    <x v="71"/>
    <n v="45"/>
    <n v="14047045"/>
    <s v="3, Sakhuwa Nankarkatti Rural Municipality"/>
    <x v="22"/>
    <s v="Sakhuwa Branch"/>
    <x v="1102"/>
    <x v="46"/>
    <x v="2"/>
  </r>
  <r>
    <x v="71"/>
    <n v="46"/>
    <n v="14047046"/>
    <s v="1, Rupani Rural Municipality"/>
    <x v="8"/>
    <s v="Rupani Branch"/>
    <x v="1102"/>
    <x v="46"/>
    <x v="2"/>
  </r>
  <r>
    <x v="71"/>
    <n v="47"/>
    <n v="14047047"/>
    <s v="4, Dhanapalthan Rural Municipality"/>
    <x v="6"/>
    <s v="Karsiya Branch"/>
    <x v="1182"/>
    <x v="47"/>
    <x v="2"/>
  </r>
  <r>
    <x v="71"/>
    <n v="48"/>
    <n v="14047048"/>
    <s v="4, Bateshwor Rural Municipality"/>
    <x v="4"/>
    <s v="Bateshwor Branch"/>
    <x v="1182"/>
    <x v="47"/>
    <x v="2"/>
  </r>
  <r>
    <x v="71"/>
    <n v="49"/>
    <n v="14047049"/>
    <s v="2, Aurahi Rural Municipality"/>
    <x v="4"/>
    <s v="Aurahi Branch"/>
    <x v="1182"/>
    <x v="47"/>
    <x v="2"/>
  </r>
  <r>
    <x v="71"/>
    <n v="50"/>
    <n v="14047050"/>
    <s v="1, Sonama Rural Municipality"/>
    <x v="52"/>
    <s v="Sonma Branch"/>
    <x v="1182"/>
    <x v="47"/>
    <x v="2"/>
  </r>
  <r>
    <x v="71"/>
    <n v="51"/>
    <n v="14047051"/>
    <s v="2, Susta Rural Municipality"/>
    <x v="55"/>
    <s v="Susta Branch"/>
    <x v="1182"/>
    <x v="47"/>
    <x v="2"/>
  </r>
  <r>
    <x v="71"/>
    <n v="52"/>
    <n v="14047052"/>
    <s v="6, Chandranagar Rural Municipality"/>
    <x v="21"/>
    <s v="Chandranagar Branch"/>
    <x v="1182"/>
    <x v="47"/>
    <x v="2"/>
  </r>
  <r>
    <x v="71"/>
    <n v="53"/>
    <n v="14047053"/>
    <s v="1, Ramnagar Rural Municipality"/>
    <x v="21"/>
    <s v="Ramnagar Branch"/>
    <x v="1182"/>
    <x v="47"/>
    <x v="2"/>
  </r>
  <r>
    <x v="71"/>
    <n v="54"/>
    <n v="14047054"/>
    <s v="1, Gadhimai Municipality"/>
    <x v="3"/>
    <s v="Sammanpur Branch"/>
    <x v="1182"/>
    <x v="47"/>
    <x v="2"/>
  </r>
  <r>
    <x v="71"/>
    <n v="55"/>
    <n v="14047055"/>
    <s v="5, Babai Rural Municipality"/>
    <x v="19"/>
    <s v="Hapure Branch"/>
    <x v="1182"/>
    <x v="47"/>
    <x v="2"/>
  </r>
  <r>
    <x v="71"/>
    <n v="56"/>
    <n v="14047056"/>
    <s v="6, Bijayanagar Rural Municipality"/>
    <x v="9"/>
    <s v="Bijaynagar Branch"/>
    <x v="1182"/>
    <x v="47"/>
    <x v="2"/>
  </r>
  <r>
    <x v="72"/>
    <n v="1"/>
    <n v="14051001"/>
    <s v="1, Dhankuta Municipality"/>
    <x v="56"/>
    <s v="Head Office"/>
    <x v="3670"/>
    <x v="44"/>
    <x v="2"/>
  </r>
  <r>
    <x v="72"/>
    <n v="2"/>
    <n v="14051002"/>
    <s v="7, Dhankuta Municipality"/>
    <x v="56"/>
    <s v="Dhankuta Branch"/>
    <x v="3438"/>
    <x v="44"/>
    <x v="2"/>
  </r>
  <r>
    <x v="72"/>
    <n v="3"/>
    <n v="14051003"/>
    <s v="5, Sangurigadhi Rural Municipality"/>
    <x v="56"/>
    <s v="Danda Bazar Branch"/>
    <x v="3438"/>
    <x v="44"/>
    <x v="2"/>
  </r>
  <r>
    <x v="72"/>
    <n v="4"/>
    <n v="14051004"/>
    <s v="6, Chhathar Jorpati Rural Municipality"/>
    <x v="56"/>
    <s v="Sidhuaw Branch"/>
    <x v="3438"/>
    <x v="44"/>
    <x v="2"/>
  </r>
  <r>
    <x v="72"/>
    <n v="5"/>
    <n v="14051005"/>
    <s v="6, Shahidbhumi Rural Municipality"/>
    <x v="56"/>
    <s v="Aankhishalla Branch"/>
    <x v="3438"/>
    <x v="44"/>
    <x v="2"/>
  </r>
  <r>
    <x v="72"/>
    <n v="6"/>
    <n v="14051006"/>
    <s v="3, Dharmadevi Municipality"/>
    <x v="51"/>
    <s v="Mude Sanischare Branch"/>
    <x v="3438"/>
    <x v="44"/>
    <x v="2"/>
  </r>
  <r>
    <x v="72"/>
    <n v="7"/>
    <n v="14051007"/>
    <s v="6, Myanglung Municipality"/>
    <x v="27"/>
    <s v="Jirikhimti Branch"/>
    <x v="3438"/>
    <x v="44"/>
    <x v="2"/>
  </r>
  <r>
    <x v="72"/>
    <n v="8"/>
    <n v="14051008"/>
    <s v="4, Falgunanda Rural Municipality"/>
    <x v="33"/>
    <s v="Ranke Branch"/>
    <x v="3151"/>
    <x v="45"/>
    <x v="2"/>
  </r>
  <r>
    <x v="72"/>
    <n v="9"/>
    <n v="14051009"/>
    <s v="4, Hilihan Rural Municipality"/>
    <x v="33"/>
    <s v="Jorpokhari Branch"/>
    <x v="3151"/>
    <x v="45"/>
    <x v="2"/>
  </r>
  <r>
    <x v="72"/>
    <n v="10"/>
    <n v="14051010"/>
    <s v="9, Phungling Municipality"/>
    <x v="30"/>
    <s v="Taplejung Branch"/>
    <x v="3151"/>
    <x v="45"/>
    <x v="2"/>
  </r>
  <r>
    <x v="72"/>
    <n v="11"/>
    <n v="14051011"/>
    <s v="1, Mai Jogmai Rural Municipality"/>
    <x v="24"/>
    <s v="Nayabazzar Branch"/>
    <x v="3676"/>
    <x v="45"/>
    <x v="2"/>
  </r>
  <r>
    <x v="72"/>
    <n v="12"/>
    <n v="14051012"/>
    <s v="1, Budhiganga Rural Municipality"/>
    <x v="6"/>
    <s v="Puspalal Chowk Branch"/>
    <x v="621"/>
    <x v="45"/>
    <x v="2"/>
  </r>
  <r>
    <x v="72"/>
    <n v="13"/>
    <n v="14051013"/>
    <s v="4, Sundarharaicha Municipality"/>
    <x v="6"/>
    <s v="Dulari Branch"/>
    <x v="621"/>
    <x v="45"/>
    <x v="2"/>
  </r>
  <r>
    <x v="72"/>
    <n v="14"/>
    <n v="14051014"/>
    <s v="10, Duhabi Municipality"/>
    <x v="11"/>
    <s v="Buddha Chowk"/>
    <x v="621"/>
    <x v="45"/>
    <x v="2"/>
  </r>
  <r>
    <x v="72"/>
    <n v="15"/>
    <n v="14051015"/>
    <s v="5, Kanepokhari Rural Municipality"/>
    <x v="6"/>
    <s v="Keraun Branch"/>
    <x v="3677"/>
    <x v="45"/>
    <x v="2"/>
  </r>
  <r>
    <x v="72"/>
    <n v="16"/>
    <n v="14051016"/>
    <s v="6, Pathari Shanishchare Municipality"/>
    <x v="6"/>
    <s v="Hasandaha Branch"/>
    <x v="3677"/>
    <x v="45"/>
    <x v="2"/>
  </r>
  <r>
    <x v="72"/>
    <n v="17"/>
    <n v="14051017"/>
    <s v="5, Belbari Municipality"/>
    <x v="6"/>
    <s v="Kaseni Branch"/>
    <x v="3677"/>
    <x v="45"/>
    <x v="2"/>
  </r>
  <r>
    <x v="72"/>
    <n v="18"/>
    <n v="14051018"/>
    <s v="3, Urlabari Municipality"/>
    <x v="6"/>
    <s v="Mangalbare Branch"/>
    <x v="3677"/>
    <x v="45"/>
    <x v="2"/>
  </r>
  <r>
    <x v="72"/>
    <n v="19"/>
    <n v="14051019"/>
    <s v="5, Barahachhetra Municipality"/>
    <x v="11"/>
    <s v="Kalabanzar Branch"/>
    <x v="3677"/>
    <x v="45"/>
    <x v="2"/>
  </r>
  <r>
    <x v="72"/>
    <n v="20"/>
    <n v="14051020"/>
    <s v="6, Barju Rural Municipality"/>
    <x v="11"/>
    <s v="Chimdi Branch"/>
    <x v="3677"/>
    <x v="45"/>
    <x v="2"/>
  </r>
  <r>
    <x v="72"/>
    <n v="21"/>
    <n v="14051021"/>
    <s v="1, Inaruwa Municipality"/>
    <x v="11"/>
    <s v="Inaruwa Branch"/>
    <x v="3677"/>
    <x v="45"/>
    <x v="2"/>
  </r>
  <r>
    <x v="72"/>
    <n v="22"/>
    <n v="14051022"/>
    <s v="2, Molung Rural Municipality"/>
    <x v="65"/>
    <s v="Rampur Branch"/>
    <x v="980"/>
    <x v="46"/>
    <x v="2"/>
  </r>
  <r>
    <x v="72"/>
    <n v="23"/>
    <n v="14051023"/>
    <s v="3, Arun Rural Municipality"/>
    <x v="49"/>
    <s v="Pyauli Branch"/>
    <x v="988"/>
    <x v="46"/>
    <x v="2"/>
  </r>
  <r>
    <x v="72"/>
    <n v="24"/>
    <n v="14051024"/>
    <s v="8, Rangeli Municipality"/>
    <x v="6"/>
    <s v="Rangeli Branch"/>
    <x v="3678"/>
    <x v="46"/>
    <x v="2"/>
  </r>
  <r>
    <x v="72"/>
    <n v="25"/>
    <n v="14051025"/>
    <s v="6, Ratuwamai Municipality"/>
    <x v="6"/>
    <s v="Sautha Branch"/>
    <x v="433"/>
    <x v="47"/>
    <x v="2"/>
  </r>
  <r>
    <x v="72"/>
    <n v="26"/>
    <n v="14051026"/>
    <s v="9, Belbari Municipality"/>
    <x v="6"/>
    <s v="Nalbaari Branch"/>
    <x v="433"/>
    <x v="47"/>
    <x v="2"/>
  </r>
  <r>
    <x v="72"/>
    <n v="27"/>
    <n v="14051027"/>
    <s v="1, Koshi Rural Municipality"/>
    <x v="11"/>
    <s v="Laukahi Branch"/>
    <x v="433"/>
    <x v="47"/>
    <x v="2"/>
  </r>
  <r>
    <x v="72"/>
    <n v="28"/>
    <n v="14051028"/>
    <s v="6, Shivasatakshi Municipality"/>
    <x v="2"/>
    <s v="Shivaganj Branch"/>
    <x v="3679"/>
    <x v="49"/>
    <x v="2"/>
  </r>
  <r>
    <x v="72"/>
    <n v="29"/>
    <n v="14051029"/>
    <s v="2, Buddhashanti Rural Municipality"/>
    <x v="2"/>
    <s v="Jayapur Branch"/>
    <x v="3680"/>
    <x v="49"/>
    <x v="2"/>
  </r>
  <r>
    <x v="72"/>
    <n v="30"/>
    <n v="14051030"/>
    <s v="7, Damak Municipality"/>
    <x v="2"/>
    <s v="Damak Branch"/>
    <x v="1650"/>
    <x v="50"/>
    <x v="2"/>
  </r>
  <r>
    <x v="72"/>
    <n v="31"/>
    <n v="14051031"/>
    <s v="9, Triyuga Municipality"/>
    <x v="48"/>
    <s v="Rajabas Branch"/>
    <x v="1650"/>
    <x v="50"/>
    <x v="2"/>
  </r>
  <r>
    <x v="72"/>
    <n v="32"/>
    <n v="14051032"/>
    <s v="6, Katari Municipality"/>
    <x v="48"/>
    <s v="Risku Branch"/>
    <x v="1650"/>
    <x v="50"/>
    <x v="2"/>
  </r>
  <r>
    <x v="72"/>
    <n v="33"/>
    <n v="14051033"/>
    <s v="5, Gauradaha Municipality"/>
    <x v="2"/>
    <s v="Schoolchaun Branch"/>
    <x v="1651"/>
    <x v="50"/>
    <x v="2"/>
  </r>
  <r>
    <x v="72"/>
    <n v="34"/>
    <n v="14051034"/>
    <s v="4, Barhadashi Rural Municipality"/>
    <x v="2"/>
    <s v="Chakchaki Branch"/>
    <x v="1651"/>
    <x v="50"/>
    <x v="2"/>
  </r>
  <r>
    <x v="72"/>
    <n v="35"/>
    <n v="14051035"/>
    <s v="1, Budhiganga Rural Municipality"/>
    <x v="6"/>
    <s v="Corporate Office"/>
    <x v="3681"/>
    <x v="50"/>
    <x v="2"/>
  </r>
  <r>
    <x v="73"/>
    <n v="1"/>
    <n v="14052001"/>
    <s v="4, Shuklagandaki Municipality"/>
    <x v="29"/>
    <s v="Head Office"/>
    <x v="1975"/>
    <x v="44"/>
    <x v="2"/>
  </r>
  <r>
    <x v="73"/>
    <n v="2"/>
    <n v="14052002"/>
    <s v="26, Pokhara Metropolitian City"/>
    <x v="5"/>
    <s v="Bijaypur Branch"/>
    <x v="3682"/>
    <x v="45"/>
    <x v="2"/>
  </r>
  <r>
    <x v="73"/>
    <n v="3"/>
    <n v="14052003"/>
    <s v="5, Shuklagandaki Municipality"/>
    <x v="29"/>
    <s v="Belchautara Branch"/>
    <x v="3682"/>
    <x v="45"/>
    <x v="2"/>
  </r>
  <r>
    <x v="73"/>
    <n v="4"/>
    <n v="14052004"/>
    <s v="5, Ichchha Kamana Rural Municipality"/>
    <x v="17"/>
    <s v="Muglin Branch"/>
    <x v="3683"/>
    <x v="45"/>
    <x v="2"/>
  </r>
  <r>
    <x v="73"/>
    <n v="5"/>
    <n v="14052005"/>
    <s v="1, Gajuri Rural Municipality"/>
    <x v="60"/>
    <s v="Gajuri Branch"/>
    <x v="3683"/>
    <x v="45"/>
    <x v="2"/>
  </r>
  <r>
    <x v="73"/>
    <n v="6"/>
    <n v="14052006"/>
    <s v="3, Banepa Municipality"/>
    <x v="10"/>
    <s v="Sanga Branch"/>
    <x v="3684"/>
    <x v="44"/>
    <x v="2"/>
  </r>
  <r>
    <x v="73"/>
    <n v="7"/>
    <n v="14052007"/>
    <s v="9, Ratnanagar Municipality"/>
    <x v="17"/>
    <s v="Ratnanagar Branch"/>
    <x v="3685"/>
    <x v="45"/>
    <x v="2"/>
  </r>
  <r>
    <x v="73"/>
    <n v="8"/>
    <n v="14052008"/>
    <s v="3, Kawasoti Municipality"/>
    <x v="58"/>
    <s v="Kawasoti Branch"/>
    <x v="3685"/>
    <x v="45"/>
    <x v="2"/>
  </r>
  <r>
    <x v="73"/>
    <n v="9"/>
    <n v="14052009"/>
    <s v="11, Sunawal Municipality"/>
    <x v="55"/>
    <s v="Bhumai Branch"/>
    <x v="3685"/>
    <x v="45"/>
    <x v="2"/>
  </r>
  <r>
    <x v="73"/>
    <n v="10"/>
    <n v="14052010"/>
    <s v="2, Banganga Municipality"/>
    <x v="9"/>
    <s v="Pipara Branch"/>
    <x v="3672"/>
    <x v="45"/>
    <x v="2"/>
  </r>
  <r>
    <x v="73"/>
    <n v="11"/>
    <n v="14052011"/>
    <s v="6, Tulsipur Sub-Metropolitian City"/>
    <x v="19"/>
    <s v="Tulsipur Branch"/>
    <x v="2078"/>
    <x v="45"/>
    <x v="2"/>
  </r>
  <r>
    <x v="73"/>
    <n v="12"/>
    <n v="14052012"/>
    <s v="6, Rupa Rural Municipality"/>
    <x v="5"/>
    <s v="Rupa Branch"/>
    <x v="3686"/>
    <x v="45"/>
    <x v="2"/>
  </r>
  <r>
    <x v="73"/>
    <n v="13"/>
    <n v="14052013"/>
    <s v="3, Bhanu Municipality"/>
    <x v="29"/>
    <s v="Bhanu Branch"/>
    <x v="3686"/>
    <x v="45"/>
    <x v="2"/>
  </r>
  <r>
    <x v="73"/>
    <n v="14"/>
    <n v="14052014"/>
    <s v="6, Dhunibenshi Municipality"/>
    <x v="60"/>
    <s v="Dharke Branch"/>
    <x v="930"/>
    <x v="45"/>
    <x v="2"/>
  </r>
  <r>
    <x v="73"/>
    <n v="15"/>
    <n v="14052015"/>
    <s v="7, Manahari Rural Municipality"/>
    <x v="26"/>
    <s v="Manahari Branch"/>
    <x v="3456"/>
    <x v="45"/>
    <x v="2"/>
  </r>
  <r>
    <x v="73"/>
    <n v="16"/>
    <n v="14052016"/>
    <s v="7, Tilottama Municipality"/>
    <x v="7"/>
    <s v="Bhalwari Branch"/>
    <x v="3456"/>
    <x v="45"/>
    <x v="2"/>
  </r>
  <r>
    <x v="73"/>
    <n v="17"/>
    <n v="14052017"/>
    <s v="6, Bhimphedi Rural Municipality"/>
    <x v="26"/>
    <s v="Bhimphedi Branch"/>
    <x v="1708"/>
    <x v="45"/>
    <x v="2"/>
  </r>
  <r>
    <x v="73"/>
    <n v="18"/>
    <n v="14052018"/>
    <s v="4, Kamalamai Municipality"/>
    <x v="57"/>
    <s v="Kamalamai Branch"/>
    <x v="1708"/>
    <x v="45"/>
    <x v="2"/>
  </r>
  <r>
    <x v="73"/>
    <n v="19"/>
    <n v="14052019"/>
    <s v="2, Gaidakot Municipality"/>
    <x v="58"/>
    <s v="Gaindakot Branch"/>
    <x v="1708"/>
    <x v="45"/>
    <x v="2"/>
  </r>
  <r>
    <x v="73"/>
    <n v="20"/>
    <n v="14052020"/>
    <s v="6, Sainamaina Municipality"/>
    <x v="7"/>
    <s v="Sainamaina Branch"/>
    <x v="1708"/>
    <x v="45"/>
    <x v="2"/>
  </r>
  <r>
    <x v="73"/>
    <n v="21"/>
    <n v="14052021"/>
    <s v="4, Kushma Municipality"/>
    <x v="32"/>
    <s v="Kusma Branch"/>
    <x v="1708"/>
    <x v="45"/>
    <x v="2"/>
  </r>
  <r>
    <x v="73"/>
    <n v="22"/>
    <n v="14052022"/>
    <s v="1, Ghodaghodi Municipality"/>
    <x v="41"/>
    <s v="Sukhad Branch"/>
    <x v="992"/>
    <x v="46"/>
    <x v="2"/>
  </r>
  <r>
    <x v="73"/>
    <n v="23"/>
    <n v="14052023"/>
    <s v="1, Lamki Chuha Municipality"/>
    <x v="41"/>
    <s v="Lamki Branch"/>
    <x v="3687"/>
    <x v="46"/>
    <x v="2"/>
  </r>
  <r>
    <x v="73"/>
    <n v="24"/>
    <n v="14052024"/>
    <s v="5, Bansgadhi Municipality"/>
    <x v="20"/>
    <s v="Bansgadhi Branch"/>
    <x v="3687"/>
    <x v="46"/>
    <x v="2"/>
  </r>
  <r>
    <x v="73"/>
    <n v="25"/>
    <n v="14052025"/>
    <s v="1, Thakurbaba Municipality"/>
    <x v="20"/>
    <s v="Bhurigaun Branch"/>
    <x v="3687"/>
    <x v="46"/>
    <x v="2"/>
  </r>
  <r>
    <x v="73"/>
    <n v="26"/>
    <n v="14052026"/>
    <s v="1, Lalbandi Municipality"/>
    <x v="21"/>
    <s v="Nawalpur Branch"/>
    <x v="3119"/>
    <x v="47"/>
    <x v="2"/>
  </r>
  <r>
    <x v="73"/>
    <n v="27"/>
    <n v="14052027"/>
    <s v="4, Phikkal Rural Municipality"/>
    <x v="57"/>
    <s v="Khangsang Branch"/>
    <x v="3119"/>
    <x v="47"/>
    <x v="2"/>
  </r>
  <r>
    <x v="73"/>
    <n v="28"/>
    <n v="14052028"/>
    <s v="3, Sunkoshi Rural Municipality"/>
    <x v="57"/>
    <s v="Ratmata Branch"/>
    <x v="3119"/>
    <x v="47"/>
    <x v="2"/>
  </r>
  <r>
    <x v="73"/>
    <n v="29"/>
    <n v="14052029"/>
    <s v="3, Shivaraj Municipality"/>
    <x v="9"/>
    <s v="Kharendrapur Branch"/>
    <x v="3119"/>
    <x v="47"/>
    <x v="2"/>
  </r>
  <r>
    <x v="73"/>
    <n v="30"/>
    <n v="14052030"/>
    <s v="2, Gadhi Rural Municipality"/>
    <x v="11"/>
    <s v="Aurabhani Branch"/>
    <x v="166"/>
    <x v="47"/>
    <x v="2"/>
  </r>
  <r>
    <x v="73"/>
    <n v="31"/>
    <n v="14052031"/>
    <s v="4, Harinagar Rural Municipality"/>
    <x v="11"/>
    <s v="Harinagar Branch"/>
    <x v="166"/>
    <x v="47"/>
    <x v="2"/>
  </r>
  <r>
    <x v="73"/>
    <n v="32"/>
    <n v="14052032"/>
    <s v="11, Barahachhetra Municipality"/>
    <x v="11"/>
    <s v="Madhuwan Branch"/>
    <x v="166"/>
    <x v="47"/>
    <x v="2"/>
  </r>
  <r>
    <x v="73"/>
    <n v="33"/>
    <n v="14052033"/>
    <s v="4, Aadarsha Kotwal Rural Municipality"/>
    <x v="15"/>
    <s v="Chiutaha Branch"/>
    <x v="3688"/>
    <x v="47"/>
    <x v="2"/>
  </r>
  <r>
    <x v="73"/>
    <n v="34"/>
    <n v="14052034"/>
    <s v="1, Kailari Rural Municipality"/>
    <x v="41"/>
    <s v="Hasuliya Branch"/>
    <x v="3688"/>
    <x v="47"/>
    <x v="2"/>
  </r>
  <r>
    <x v="73"/>
    <n v="35"/>
    <n v="14052035"/>
    <s v="2, Joshipur Rural Municipality"/>
    <x v="41"/>
    <s v="Joshipur Branch"/>
    <x v="3688"/>
    <x v="47"/>
    <x v="2"/>
  </r>
  <r>
    <x v="73"/>
    <n v="36"/>
    <n v="14052036"/>
    <s v="2, Tripurasundari Rural Municipality"/>
    <x v="60"/>
    <s v="Salyantar Branch"/>
    <x v="3689"/>
    <x v="49"/>
    <x v="2"/>
  </r>
  <r>
    <x v="73"/>
    <n v="37"/>
    <n v="14052037"/>
    <s v="2, Baudikali Rural Municipality"/>
    <x v="58"/>
    <s v="Dedgaun Branch"/>
    <x v="3689"/>
    <x v="49"/>
    <x v="2"/>
  </r>
  <r>
    <x v="73"/>
    <n v="38"/>
    <n v="14052038"/>
    <s v="6, Champadevi Rural Municipality"/>
    <x v="65"/>
    <s v="Ghorakhori Branch"/>
    <x v="1654"/>
    <x v="50"/>
    <x v="2"/>
  </r>
  <r>
    <x v="73"/>
    <n v="39"/>
    <n v="14052039"/>
    <s v="10, Bheriganga Municipality"/>
    <x v="50"/>
    <s v="Chhinchu Branch"/>
    <x v="1654"/>
    <x v="50"/>
    <x v="2"/>
  </r>
  <r>
    <x v="73"/>
    <n v="40"/>
    <n v="14052040"/>
    <s v="5, Likhu Rural Municipality"/>
    <x v="65"/>
    <s v="Yasam Branch"/>
    <x v="1654"/>
    <x v="50"/>
    <x v="2"/>
  </r>
  <r>
    <x v="73"/>
    <n v="41"/>
    <n v="14052041"/>
    <s v="3, Gadhawa Rural Municipality"/>
    <x v="19"/>
    <s v="Gobardiya Branch"/>
    <x v="3162"/>
    <x v="50"/>
    <x v="2"/>
  </r>
  <r>
    <x v="73"/>
    <n v="42"/>
    <n v="14052042"/>
    <s v="3, Paroha Municipality"/>
    <x v="3"/>
    <s v="Paroha Branch"/>
    <x v="3298"/>
    <x v="50"/>
    <x v="2"/>
  </r>
  <r>
    <x v="73"/>
    <n v="43"/>
    <n v="14052043"/>
    <s v="3, Hanumannagar Kankalini Municipality"/>
    <x v="8"/>
    <s v="Portaha Branch"/>
    <x v="3298"/>
    <x v="50"/>
    <x v="2"/>
  </r>
  <r>
    <x v="73"/>
    <n v="44"/>
    <n v="14052044"/>
    <s v="1, Budhiganga Rural Municipality"/>
    <x v="6"/>
    <s v="Budiganga Branch"/>
    <x v="3298"/>
    <x v="50"/>
    <x v="2"/>
  </r>
  <r>
    <x v="74"/>
    <n v="1"/>
    <n v="14053000"/>
    <s v="2, Gaidakot Municipality"/>
    <x v="58"/>
    <s v="Central Office"/>
    <x v="3690"/>
    <x v="45"/>
    <x v="2"/>
  </r>
  <r>
    <x v="74"/>
    <n v="2"/>
    <n v="14053001"/>
    <s v="2, Gaidakot Municipality"/>
    <x v="58"/>
    <s v="Gaindakot Branch"/>
    <x v="3479"/>
    <x v="45"/>
    <x v="2"/>
  </r>
  <r>
    <x v="74"/>
    <n v="3"/>
    <n v="14053002"/>
    <s v="16, Madhya Bindu Municipality"/>
    <x v="58"/>
    <s v="Danda, Branch"/>
    <x v="3479"/>
    <x v="45"/>
    <x v="2"/>
  </r>
  <r>
    <x v="74"/>
    <n v="4"/>
    <n v="14053003"/>
    <s v="12, Sunawal Municipality"/>
    <x v="55"/>
    <s v="Bhumahi Branch"/>
    <x v="918"/>
    <x v="45"/>
    <x v="2"/>
  </r>
  <r>
    <x v="74"/>
    <n v="5"/>
    <n v="14053004"/>
    <s v="1, Om Satiya Rural Municipality"/>
    <x v="7"/>
    <s v="Thutipipal Branch"/>
    <x v="918"/>
    <x v="45"/>
    <x v="2"/>
  </r>
  <r>
    <x v="74"/>
    <n v="6"/>
    <n v="14053005"/>
    <s v="7, Siyari Rural Municipality"/>
    <x v="7"/>
    <s v="Amuwa Branch"/>
    <x v="3479"/>
    <x v="45"/>
    <x v="2"/>
  </r>
  <r>
    <x v="74"/>
    <n v="7"/>
    <n v="14053006"/>
    <s v="1, Khairahani Municipality"/>
    <x v="17"/>
    <s v="Chainpur Branch"/>
    <x v="918"/>
    <x v="45"/>
    <x v="2"/>
  </r>
  <r>
    <x v="74"/>
    <n v="8"/>
    <n v="14053007"/>
    <s v="5, Dhunibenshi Municipality"/>
    <x v="60"/>
    <s v="Naubise, Dhanding"/>
    <x v="3691"/>
    <x v="45"/>
    <x v="2"/>
  </r>
  <r>
    <x v="74"/>
    <n v="9"/>
    <n v="14053008"/>
    <s v="27, Pokhara Metropolitian City"/>
    <x v="5"/>
    <s v="Talchok, Kaski"/>
    <x v="1882"/>
    <x v="45"/>
    <x v="2"/>
  </r>
  <r>
    <x v="74"/>
    <n v="10"/>
    <n v="14053010"/>
    <s v="6, Bhimad Municipality"/>
    <x v="29"/>
    <s v="Bhimad, tanahu"/>
    <x v="1882"/>
    <x v="45"/>
    <x v="2"/>
  </r>
  <r>
    <x v="74"/>
    <n v="11"/>
    <n v="14053011"/>
    <s v="18, Tulsipur Sub-Metropolitian City"/>
    <x v="19"/>
    <s v="Dudhras, dang"/>
    <x v="1882"/>
    <x v="45"/>
    <x v="2"/>
  </r>
  <r>
    <x v="74"/>
    <n v="12"/>
    <n v="14053012"/>
    <s v="1, Lamahi Municipality"/>
    <x v="19"/>
    <s v="Narti Dang"/>
    <x v="722"/>
    <x v="45"/>
    <x v="2"/>
  </r>
  <r>
    <x v="74"/>
    <n v="13"/>
    <n v="14053013"/>
    <s v="3, Parawanipur Rural Municipality"/>
    <x v="15"/>
    <s v="Parbanipur, Bara"/>
    <x v="722"/>
    <x v="45"/>
    <x v="2"/>
  </r>
  <r>
    <x v="74"/>
    <n v="14"/>
    <n v="14053014"/>
    <s v="5, Chandrapur Municipality"/>
    <x v="3"/>
    <s v="Chandrapur, Rautahat"/>
    <x v="722"/>
    <x v="45"/>
    <x v="2"/>
  </r>
  <r>
    <x v="74"/>
    <n v="15"/>
    <n v="14053015"/>
    <s v="8, Hariwan Municipality"/>
    <x v="21"/>
    <s v="Hariwan, Sarlahi"/>
    <x v="722"/>
    <x v="45"/>
    <x v="2"/>
  </r>
  <r>
    <x v="74"/>
    <n v="16"/>
    <n v="14053016"/>
    <s v="2, Bardibas Municipality"/>
    <x v="52"/>
    <s v="Bardibas, Mahottari"/>
    <x v="722"/>
    <x v="45"/>
    <x v="2"/>
  </r>
  <r>
    <x v="74"/>
    <n v="17"/>
    <n v="14053017"/>
    <s v="6, Surunga Municipality"/>
    <x v="8"/>
    <s v="Kadarbona, Saptari"/>
    <x v="2081"/>
    <x v="45"/>
    <x v="2"/>
  </r>
  <r>
    <x v="74"/>
    <n v="18"/>
    <n v="14053018"/>
    <s v="3, Bhimdatta Municipality"/>
    <x v="46"/>
    <s v="Mahendra Nagar, Kanchanpur"/>
    <x v="2081"/>
    <x v="45"/>
    <x v="2"/>
  </r>
  <r>
    <x v="74"/>
    <n v="19"/>
    <n v="14053019"/>
    <s v="1, Janaki Rural Municipality"/>
    <x v="41"/>
    <s v="Durgauli, Kailali"/>
    <x v="2081"/>
    <x v="45"/>
    <x v="2"/>
  </r>
  <r>
    <x v="74"/>
    <n v="20"/>
    <n v="14053020"/>
    <s v="2, Prasauni Rural Municipality"/>
    <x v="15"/>
    <s v="Parsauni, Bara"/>
    <x v="3692"/>
    <x v="45"/>
    <x v="2"/>
  </r>
  <r>
    <x v="74"/>
    <n v="21"/>
    <n v="14053021"/>
    <s v="1, Kolhabi Municipality"/>
    <x v="15"/>
    <s v="Sapahi, Bara"/>
    <x v="2081"/>
    <x v="45"/>
    <x v="2"/>
  </r>
  <r>
    <x v="74"/>
    <n v="22"/>
    <n v="14053022"/>
    <s v="4, Pipara Rural Municipality"/>
    <x v="52"/>
    <s v="Pipara, Mahottari"/>
    <x v="2081"/>
    <x v="45"/>
    <x v="2"/>
  </r>
  <r>
    <x v="74"/>
    <n v="23"/>
    <n v="14053023"/>
    <s v="10, Dhangadhimai Municipality"/>
    <x v="22"/>
    <s v="Dhangadhi, Siraha"/>
    <x v="2081"/>
    <x v="45"/>
    <x v="2"/>
  </r>
  <r>
    <x v="74"/>
    <n v="24"/>
    <n v="14053024"/>
    <s v="5, Bansgadhi Municipality"/>
    <x v="20"/>
    <s v="Bansgadhi, Bardiya"/>
    <x v="2040"/>
    <x v="46"/>
    <x v="2"/>
  </r>
  <r>
    <x v="74"/>
    <n v="25"/>
    <n v="14053025"/>
    <s v="2, Godawari Municipality"/>
    <x v="41"/>
    <s v="Godabari, Attariya, Kailali"/>
    <x v="2040"/>
    <x v="46"/>
    <x v="2"/>
  </r>
  <r>
    <x v="74"/>
    <n v="26"/>
    <n v="14053026"/>
    <s v="3, Geruwa Rural Municipality"/>
    <x v="20"/>
    <s v="Shanti Bajar, Bardiya"/>
    <x v="419"/>
    <x v="46"/>
    <x v="2"/>
  </r>
  <r>
    <x v="74"/>
    <n v="27"/>
    <n v="14053027"/>
    <s v="6, Gaidahawa Rural Municipality"/>
    <x v="7"/>
    <s v="Suryapura, Rupandehi"/>
    <x v="975"/>
    <x v="46"/>
    <x v="2"/>
  </r>
  <r>
    <x v="74"/>
    <n v="28"/>
    <n v="14053028"/>
    <s v="3, Inaruwa Municipality"/>
    <x v="11"/>
    <s v="Inruwa Sunsari"/>
    <x v="2081"/>
    <x v="45"/>
    <x v="2"/>
  </r>
  <r>
    <x v="74"/>
    <n v="29"/>
    <n v="14053029"/>
    <s v="11, Kohalpur Municipality"/>
    <x v="1"/>
    <s v="Kohalpur"/>
    <x v="418"/>
    <x v="46"/>
    <x v="2"/>
  </r>
  <r>
    <x v="74"/>
    <n v="30"/>
    <n v="14053030"/>
    <s v="13, Mechinagar Municipality"/>
    <x v="2"/>
    <s v="Charaali, Jhapa"/>
    <x v="3457"/>
    <x v="46"/>
    <x v="2"/>
  </r>
  <r>
    <x v="74"/>
    <n v="31"/>
    <n v="14053031"/>
    <s v="4, Ganeshman Charnath Municipality"/>
    <x v="4"/>
    <s v="Birendra Bazar, Dhanusha"/>
    <x v="1830"/>
    <x v="46"/>
    <x v="2"/>
  </r>
  <r>
    <x v="74"/>
    <n v="32"/>
    <n v="14053032"/>
    <s v="7, Binayi Tribeni Rural Municipality"/>
    <x v="58"/>
    <s v="Tribeni, Nawalparasi"/>
    <x v="1830"/>
    <x v="46"/>
    <x v="2"/>
  </r>
  <r>
    <x v="74"/>
    <n v="33"/>
    <n v="14053033"/>
    <s v="10, Malangawa Municipality"/>
    <x v="21"/>
    <s v="Malangawa Sarlahi"/>
    <x v="792"/>
    <x v="46"/>
    <x v="2"/>
  </r>
  <r>
    <x v="74"/>
    <n v="34"/>
    <n v="14053034"/>
    <s v="1, Ghodaghodi Municipality"/>
    <x v="41"/>
    <s v="Sukhad Kailali"/>
    <x v="792"/>
    <x v="46"/>
    <x v="2"/>
  </r>
  <r>
    <x v="74"/>
    <n v="35"/>
    <n v="14053035"/>
    <s v="4, Belouri Municipality"/>
    <x v="46"/>
    <s v="Belauri Kanchanpur"/>
    <x v="1830"/>
    <x v="46"/>
    <x v="2"/>
  </r>
  <r>
    <x v="74"/>
    <n v="36"/>
    <n v="14053036"/>
    <s v="7, Pokhariya Municipality"/>
    <x v="23"/>
    <s v="Sibaruwa Parsa"/>
    <x v="1830"/>
    <x v="46"/>
    <x v="2"/>
  </r>
  <r>
    <x v="74"/>
    <n v="37"/>
    <n v="14053037"/>
    <s v="7, Simroungadh Municipality"/>
    <x v="15"/>
    <s v="Simraungadh Bara"/>
    <x v="1830"/>
    <x v="46"/>
    <x v="2"/>
  </r>
  <r>
    <x v="74"/>
    <n v="38"/>
    <n v="14053038"/>
    <s v="5, Garuda Municipality"/>
    <x v="3"/>
    <s v="Shiba Nagar, Rautahat"/>
    <x v="1830"/>
    <x v="46"/>
    <x v="2"/>
  </r>
  <r>
    <x v="74"/>
    <n v="39"/>
    <n v="14053039"/>
    <s v="1, Bishnupur Rural Municipality"/>
    <x v="22"/>
    <s v="Bishnupura Siraha"/>
    <x v="1830"/>
    <x v="46"/>
    <x v="2"/>
  </r>
  <r>
    <x v="74"/>
    <n v="40"/>
    <n v="14053040"/>
    <s v="4, Laxminiya Rural Municipality"/>
    <x v="4"/>
    <s v="Laxminiya Dhanusha"/>
    <x v="3693"/>
    <x v="46"/>
    <x v="2"/>
  </r>
  <r>
    <x v="74"/>
    <n v="41"/>
    <n v="14053041"/>
    <s v="7, Urlabari Municipality"/>
    <x v="6"/>
    <s v="Urlabari Morang"/>
    <x v="3459"/>
    <x v="46"/>
    <x v="2"/>
  </r>
  <r>
    <x v="74"/>
    <n v="42"/>
    <n v="14053042"/>
    <s v="1, Budhiganga Rural Municipality"/>
    <x v="6"/>
    <s v="Tankisinawari Morang"/>
    <x v="1346"/>
    <x v="46"/>
    <x v="2"/>
  </r>
  <r>
    <x v="74"/>
    <n v="43"/>
    <n v="14053043"/>
    <s v="6, Mahakali Municipality"/>
    <x v="46"/>
    <s v="Mahakali, Kanchanpur"/>
    <x v="151"/>
    <x v="47"/>
    <x v="2"/>
  </r>
  <r>
    <x v="74"/>
    <n v="44"/>
    <n v="14053044"/>
    <s v="1, Gauriganga Municipality"/>
    <x v="41"/>
    <s v="Chaumala Kailali"/>
    <x v="3694"/>
    <x v="47"/>
    <x v="2"/>
  </r>
  <r>
    <x v="74"/>
    <n v="45"/>
    <n v="14053045"/>
    <s v="1, Bhajani Municipality"/>
    <x v="41"/>
    <s v="Bhajani Kailali"/>
    <x v="3694"/>
    <x v="47"/>
    <x v="2"/>
  </r>
  <r>
    <x v="74"/>
    <n v="46"/>
    <n v="14053046"/>
    <s v="4, Banganga Municipality"/>
    <x v="9"/>
    <s v="Jeetpur"/>
    <x v="175"/>
    <x v="47"/>
    <x v="2"/>
  </r>
  <r>
    <x v="74"/>
    <n v="47"/>
    <n v="14053047"/>
    <s v="6, Birendranagar Municipality"/>
    <x v="50"/>
    <s v="Surkhet"/>
    <x v="1029"/>
    <x v="47"/>
    <x v="2"/>
  </r>
  <r>
    <x v="74"/>
    <n v="48"/>
    <n v="14053048"/>
    <s v="9, Budhanilkhantha Municipality"/>
    <x v="0"/>
    <s v="Contact Office"/>
    <x v="3695"/>
    <x v="47"/>
    <x v="2"/>
  </r>
  <r>
    <x v="74"/>
    <n v="49"/>
    <n v="14053049"/>
    <s v="8, Madhuwan Municipality"/>
    <x v="20"/>
    <s v="Madhuwan"/>
    <x v="3696"/>
    <x v="49"/>
    <x v="2"/>
  </r>
  <r>
    <x v="74"/>
    <n v="50"/>
    <n v="14053050"/>
    <s v="5, Gramthan Rural Municipality"/>
    <x v="6"/>
    <s v="Neta Chok"/>
    <x v="3696"/>
    <x v="49"/>
    <x v="2"/>
  </r>
  <r>
    <x v="74"/>
    <n v="51"/>
    <n v="14053051"/>
    <s v="4, Dullu Municipality"/>
    <x v="68"/>
    <s v="Dullu"/>
    <x v="3697"/>
    <x v="49"/>
    <x v="2"/>
  </r>
  <r>
    <x v="74"/>
    <n v="52"/>
    <n v="14053052"/>
    <s v="6, Barju Rural Municipality"/>
    <x v="11"/>
    <s v="Chimdi"/>
    <x v="3697"/>
    <x v="49"/>
    <x v="2"/>
  </r>
  <r>
    <x v="74"/>
    <n v="53"/>
    <n v="14053053"/>
    <s v="6, Agnisair Krishna Sabaran Rural Municipality"/>
    <x v="8"/>
    <s v="Mahuli"/>
    <x v="3697"/>
    <x v="49"/>
    <x v="2"/>
  </r>
  <r>
    <x v="74"/>
    <n v="54"/>
    <n v="14053054"/>
    <s v="3, Bariyarpatti Rural Municipality"/>
    <x v="22"/>
    <s v="Bariyarpatti"/>
    <x v="3697"/>
    <x v="49"/>
    <x v="2"/>
  </r>
  <r>
    <x v="74"/>
    <n v="55"/>
    <n v="14053055"/>
    <s v="4, Bagmati Rural Municipality"/>
    <x v="26"/>
    <s v="Bagmati"/>
    <x v="1352"/>
    <x v="49"/>
    <x v="2"/>
  </r>
  <r>
    <x v="74"/>
    <n v="56"/>
    <n v="14053056"/>
    <s v="6, Bhimphedi Rural Municipality"/>
    <x v="26"/>
    <s v="Bhimphedi"/>
    <x v="1352"/>
    <x v="49"/>
    <x v="2"/>
  </r>
  <r>
    <x v="74"/>
    <n v="57"/>
    <n v="14053057"/>
    <s v="4, Ramnagar Rural Municipality"/>
    <x v="21"/>
    <s v="Sisot"/>
    <x v="1352"/>
    <x v="49"/>
    <x v="2"/>
  </r>
  <r>
    <x v="74"/>
    <n v="58"/>
    <n v="14053058"/>
    <s v="6, Parsa Rural Municipality"/>
    <x v="21"/>
    <s v="Sangrampur"/>
    <x v="1352"/>
    <x v="49"/>
    <x v="2"/>
  </r>
  <r>
    <x v="74"/>
    <n v="59"/>
    <n v="14053059"/>
    <s v="6, Manara Shisawa Municipality"/>
    <x v="52"/>
    <s v="Sarpalo"/>
    <x v="1352"/>
    <x v="49"/>
    <x v="2"/>
  </r>
  <r>
    <x v="74"/>
    <n v="60"/>
    <n v="14053061"/>
    <s v="7, Belbari Municipality"/>
    <x v="6"/>
    <s v="Bahuni"/>
    <x v="1352"/>
    <x v="49"/>
    <x v="2"/>
  </r>
  <r>
    <x v="74"/>
    <n v="61"/>
    <n v="14053062"/>
    <s v="1, Kapurkot Rural Municipality"/>
    <x v="36"/>
    <s v="Kapurkot"/>
    <x v="3276"/>
    <x v="50"/>
    <x v="2"/>
  </r>
  <r>
    <x v="74"/>
    <n v="62"/>
    <n v="14053063"/>
    <s v="1, Sharada Municipality"/>
    <x v="36"/>
    <s v="Shreenagar"/>
    <x v="3276"/>
    <x v="50"/>
    <x v="2"/>
  </r>
  <r>
    <x v="74"/>
    <n v="63"/>
    <n v="14053064"/>
    <s v="3, Bagachour Municipality"/>
    <x v="36"/>
    <s v="Tharmare"/>
    <x v="3276"/>
    <x v="50"/>
    <x v="2"/>
  </r>
  <r>
    <x v="74"/>
    <n v="64"/>
    <n v="14053065"/>
    <s v="2, Sunil Smriti Rural Municipality"/>
    <x v="38"/>
    <s v="khungri"/>
    <x v="3276"/>
    <x v="50"/>
    <x v="2"/>
  </r>
  <r>
    <x v="74"/>
    <n v="65"/>
    <n v="14053066"/>
    <s v="18, Pokhara Metropolitian City"/>
    <x v="5"/>
    <s v="Pokhara"/>
    <x v="3276"/>
    <x v="50"/>
    <x v="2"/>
  </r>
  <r>
    <x v="74"/>
    <n v="66"/>
    <n v="14053067"/>
    <s v="9, Kushma Municipality"/>
    <x v="32"/>
    <s v="Kusma"/>
    <x v="3276"/>
    <x v="50"/>
    <x v="2"/>
  </r>
  <r>
    <x v="74"/>
    <n v="67"/>
    <n v="14053069"/>
    <s v="6, Shuklagandaki Municipality"/>
    <x v="29"/>
    <s v="Khairenitar"/>
    <x v="3276"/>
    <x v="50"/>
    <x v="2"/>
  </r>
  <r>
    <x v="74"/>
    <n v="68"/>
    <n v="14053070"/>
    <s v="7, Tansen Municipality"/>
    <x v="12"/>
    <s v="Bartung"/>
    <x v="3276"/>
    <x v="50"/>
    <x v="2"/>
  </r>
  <r>
    <x v="74"/>
    <n v="69"/>
    <n v="14053071"/>
    <s v="6, Rampur Municipality"/>
    <x v="12"/>
    <s v="Rampur"/>
    <x v="3276"/>
    <x v="50"/>
    <x v="2"/>
  </r>
  <r>
    <x v="74"/>
    <n v="70"/>
    <n v="14053072"/>
    <s v="6, Pyuthan Municipality"/>
    <x v="25"/>
    <s v="Bijuwar"/>
    <x v="3276"/>
    <x v="50"/>
    <x v="2"/>
  </r>
  <r>
    <x v="74"/>
    <n v="71"/>
    <n v="14053073"/>
    <s v="8, Byas Municipality"/>
    <x v="29"/>
    <s v="Damauli"/>
    <x v="3276"/>
    <x v="50"/>
    <x v="2"/>
  </r>
  <r>
    <x v="74"/>
    <n v="72"/>
    <n v="14053074"/>
    <s v="3, Phalebas Municipality"/>
    <x v="32"/>
    <s v="Falebas"/>
    <x v="3276"/>
    <x v="50"/>
    <x v="2"/>
  </r>
  <r>
    <x v="74"/>
    <n v="73"/>
    <n v="14053075"/>
    <s v="1, Musikot Municipality"/>
    <x v="54"/>
    <s v="Wamitaksar"/>
    <x v="3276"/>
    <x v="50"/>
    <x v="2"/>
  </r>
  <r>
    <x v="74"/>
    <n v="74"/>
    <n v="14053077"/>
    <s v="1, Bhanu Municipality"/>
    <x v="29"/>
    <s v="Bhanu"/>
    <x v="3276"/>
    <x v="50"/>
    <x v="2"/>
  </r>
  <r>
    <x v="74"/>
    <n v="75"/>
    <n v="14053078"/>
    <s v="1, Madhya Nepal Municipality"/>
    <x v="45"/>
    <s v="Duipiple"/>
    <x v="3276"/>
    <x v="50"/>
    <x v="2"/>
  </r>
  <r>
    <x v="74"/>
    <n v="76"/>
    <n v="14053079"/>
    <s v="4, Rurukshetra Rural Municipality"/>
    <x v="54"/>
    <s v="Baletaksar"/>
    <x v="3276"/>
    <x v="50"/>
    <x v="2"/>
  </r>
  <r>
    <x v="74"/>
    <n v="77"/>
    <n v="14053080"/>
    <s v="10, Resunga Municipality"/>
    <x v="54"/>
    <s v="Tamghas"/>
    <x v="3276"/>
    <x v="50"/>
    <x v="2"/>
  </r>
  <r>
    <x v="74"/>
    <n v="78"/>
    <n v="14053081"/>
    <s v="10, Chandrakot Rural Municipality"/>
    <x v="54"/>
    <s v="Shantipur"/>
    <x v="3276"/>
    <x v="50"/>
    <x v="2"/>
  </r>
  <r>
    <x v="74"/>
    <n v="79"/>
    <n v="14053082"/>
    <s v="4, Galkot Municipality"/>
    <x v="16"/>
    <s v="Hatiya"/>
    <x v="3276"/>
    <x v="50"/>
    <x v="2"/>
  </r>
  <r>
    <x v="74"/>
    <n v="80"/>
    <n v="14053083"/>
    <s v="1, Dhorpatan Municipality"/>
    <x v="16"/>
    <s v="Burtibang"/>
    <x v="3276"/>
    <x v="50"/>
    <x v="2"/>
  </r>
  <r>
    <x v="74"/>
    <n v="81"/>
    <n v="14053084"/>
    <s v="1, Baglung Municipality"/>
    <x v="16"/>
    <s v="Baglung"/>
    <x v="3276"/>
    <x v="50"/>
    <x v="2"/>
  </r>
  <r>
    <x v="74"/>
    <n v="82"/>
    <n v="14053085"/>
    <s v="9, Sundarbazar Municipality"/>
    <x v="45"/>
    <s v="Bhotewodar"/>
    <x v="3276"/>
    <x v="50"/>
    <x v="2"/>
  </r>
  <r>
    <x v="74"/>
    <n v="83"/>
    <n v="14053086"/>
    <s v="3, Paiyu Rural Municipality"/>
    <x v="32"/>
    <s v="Huwas"/>
    <x v="3276"/>
    <x v="50"/>
    <x v="2"/>
  </r>
  <r>
    <x v="74"/>
    <n v="84"/>
    <n v="14053087"/>
    <s v="1, Rainadevi Chhahara Rural Municipality"/>
    <x v="12"/>
    <s v="Chahara"/>
    <x v="3276"/>
    <x v="50"/>
    <x v="2"/>
  </r>
  <r>
    <x v="74"/>
    <n v="85"/>
    <n v="14053089"/>
    <s v="9, Itahari Sub-Metropolitian City"/>
    <x v="11"/>
    <s v="Dumartoka"/>
    <x v="3698"/>
    <x v="50"/>
    <x v="2"/>
  </r>
  <r>
    <x v="74"/>
    <n v="86"/>
    <n v="14053090"/>
    <s v="1, Likhu Rural Municipality"/>
    <x v="18"/>
    <s v="Dhikure"/>
    <x v="3699"/>
    <x v="51"/>
    <x v="2"/>
  </r>
  <r>
    <x v="74"/>
    <n v="87"/>
    <n v="14053091"/>
    <s v="6, Suryodaya Municipality"/>
    <x v="24"/>
    <s v="Suryodaya"/>
    <x v="471"/>
    <x v="51"/>
    <x v="2"/>
  </r>
  <r>
    <x v="74"/>
    <n v="88"/>
    <n v="14053092"/>
    <s v="8, Bheriganga Municipality"/>
    <x v="50"/>
    <s v="Jahare"/>
    <x v="471"/>
    <x v="51"/>
    <x v="2"/>
  </r>
  <r>
    <x v="74"/>
    <n v="89"/>
    <n v="14053093"/>
    <s v="2, Jorayal Rural Municipality"/>
    <x v="73"/>
    <s v="Budar"/>
    <x v="471"/>
    <x v="51"/>
    <x v="2"/>
  </r>
  <r>
    <x v="74"/>
    <n v="90"/>
    <n v="14053094"/>
    <s v="4, Lamki Chuha Municipality"/>
    <x v="41"/>
    <s v="Lamkichuha Branch"/>
    <x v="2013"/>
    <x v="51"/>
    <x v="2"/>
  </r>
  <r>
    <x v="74"/>
    <n v="91"/>
    <n v="14053095"/>
    <s v="2, Beldandi Rural Municipality"/>
    <x v="46"/>
    <s v="Beldandi Branch"/>
    <x v="2013"/>
    <x v="51"/>
    <x v="2"/>
  </r>
  <r>
    <x v="74"/>
    <n v="92"/>
    <n v="14053096"/>
    <s v="1, Kailari Rural Municipality"/>
    <x v="41"/>
    <s v="Kailari Branch"/>
    <x v="2013"/>
    <x v="51"/>
    <x v="2"/>
  </r>
  <r>
    <x v="75"/>
    <n v="1"/>
    <n v="14054001"/>
    <s v="1, Bhirkot Municipality"/>
    <x v="35"/>
    <s v="Head Office"/>
    <x v="3691"/>
    <x v="45"/>
    <x v="2"/>
  </r>
  <r>
    <x v="75"/>
    <n v="2"/>
    <n v="14054002"/>
    <s v="1, Bhirkot Municipality"/>
    <x v="35"/>
    <s v="Branch Office Bayarghari"/>
    <x v="1596"/>
    <x v="45"/>
    <x v="2"/>
  </r>
  <r>
    <x v="75"/>
    <n v="3"/>
    <n v="14054003"/>
    <s v="26, Pokhara Metropolitian City"/>
    <x v="5"/>
    <s v="Branch Office Budhibajar"/>
    <x v="1596"/>
    <x v="45"/>
    <x v="2"/>
  </r>
  <r>
    <x v="75"/>
    <n v="4"/>
    <n v="14054004"/>
    <s v="5, Rampur Municipality"/>
    <x v="12"/>
    <s v="Branch Office Rampur"/>
    <x v="1596"/>
    <x v="45"/>
    <x v="2"/>
  </r>
  <r>
    <x v="75"/>
    <n v="5"/>
    <n v="14054005"/>
    <s v="2, Sainamaina Municipality"/>
    <x v="7"/>
    <s v="Branch Office Sainamaina"/>
    <x v="1596"/>
    <x v="45"/>
    <x v="2"/>
  </r>
  <r>
    <x v="75"/>
    <n v="6"/>
    <n v="14054006"/>
    <s v="5, Buddhabhumi Municipality"/>
    <x v="9"/>
    <s v="Branch Office Gorusinge"/>
    <x v="1596"/>
    <x v="45"/>
    <x v="2"/>
  </r>
  <r>
    <x v="75"/>
    <n v="7"/>
    <n v="14054007"/>
    <s v="2, Resunga Municipality"/>
    <x v="54"/>
    <s v="Branch Office Tamghas"/>
    <x v="2796"/>
    <x v="45"/>
    <x v="2"/>
  </r>
  <r>
    <x v="75"/>
    <n v="8"/>
    <n v="14054008"/>
    <s v="15, Devchuli Municipality"/>
    <x v="58"/>
    <s v="Branch Office Pragatinagar"/>
    <x v="3700"/>
    <x v="45"/>
    <x v="2"/>
  </r>
  <r>
    <x v="75"/>
    <n v="9"/>
    <n v="14054009"/>
    <s v="3, Galyang Municipality"/>
    <x v="35"/>
    <s v="Branch Office Galyang"/>
    <x v="1706"/>
    <x v="45"/>
    <x v="2"/>
  </r>
  <r>
    <x v="75"/>
    <n v="10"/>
    <n v="14054010"/>
    <s v="10, Madhya Bindu Municipality"/>
    <x v="58"/>
    <s v="Branch Office Arungkhola"/>
    <x v="1706"/>
    <x v="45"/>
    <x v="2"/>
  </r>
  <r>
    <x v="75"/>
    <n v="11"/>
    <n v="14054011"/>
    <s v="5, Siyari Rural Municipality"/>
    <x v="7"/>
    <s v="Branch Office Chhapiya"/>
    <x v="1706"/>
    <x v="45"/>
    <x v="2"/>
  </r>
  <r>
    <x v="75"/>
    <n v="12"/>
    <n v="14054012"/>
    <s v="11, Byas Municipality"/>
    <x v="29"/>
    <s v="Branch Office Damauli"/>
    <x v="1098"/>
    <x v="45"/>
    <x v="2"/>
  </r>
  <r>
    <x v="75"/>
    <n v="13"/>
    <n v="14054013"/>
    <s v="4, Tansen Municipality"/>
    <x v="12"/>
    <s v="Branch Office Tansen"/>
    <x v="3701"/>
    <x v="45"/>
    <x v="2"/>
  </r>
  <r>
    <x v="75"/>
    <n v="14"/>
    <n v="14054014"/>
    <s v="11, Banganga Municipality"/>
    <x v="9"/>
    <s v="Branch Office Odari"/>
    <x v="3701"/>
    <x v="45"/>
    <x v="2"/>
  </r>
  <r>
    <x v="75"/>
    <n v="15"/>
    <n v="14054015"/>
    <s v="7, Tilottama Municipality"/>
    <x v="7"/>
    <s v="Branch Office Bhalwari"/>
    <x v="3701"/>
    <x v="45"/>
    <x v="2"/>
  </r>
  <r>
    <x v="75"/>
    <n v="16"/>
    <n v="14054017"/>
    <s v="2, Sandhikharka Municipality"/>
    <x v="61"/>
    <s v="Branch office Chutrabesi"/>
    <x v="417"/>
    <x v="46"/>
    <x v="2"/>
  </r>
  <r>
    <x v="75"/>
    <n v="17"/>
    <n v="14054018"/>
    <s v="3, Palhinandan Rural Municipality"/>
    <x v="55"/>
    <s v="Branch Office Belaspur"/>
    <x v="417"/>
    <x v="46"/>
    <x v="2"/>
  </r>
  <r>
    <x v="75"/>
    <n v="18"/>
    <n v="14054019"/>
    <s v="9, Sundarbazar Municipality"/>
    <x v="45"/>
    <s v="Branch Office Bhoteodar"/>
    <x v="417"/>
    <x v="46"/>
    <x v="2"/>
  </r>
  <r>
    <x v="75"/>
    <n v="19"/>
    <n v="14054020"/>
    <s v="3, Devdaha Municipality"/>
    <x v="7"/>
    <s v="Branch Office Dhekawar"/>
    <x v="3702"/>
    <x v="46"/>
    <x v="2"/>
  </r>
  <r>
    <x v="75"/>
    <n v="20"/>
    <n v="14054021"/>
    <s v="2, Pratapapur Rural Municipality"/>
    <x v="55"/>
    <s v="Branch Office Pratappur"/>
    <x v="1754"/>
    <x v="46"/>
    <x v="2"/>
  </r>
  <r>
    <x v="76"/>
    <n v="1"/>
    <n v="14055001"/>
    <s v="5, Tilottama Municipality"/>
    <x v="7"/>
    <s v="Head Office"/>
    <x v="3372"/>
    <x v="45"/>
    <x v="2"/>
  </r>
  <r>
    <x v="76"/>
    <n v="2"/>
    <n v="14055002"/>
    <s v="5, Tilottama Municipality"/>
    <x v="7"/>
    <s v="Manigram"/>
    <x v="3656"/>
    <x v="45"/>
    <x v="2"/>
  </r>
  <r>
    <x v="76"/>
    <n v="3"/>
    <n v="14055003"/>
    <s v="3, Rohini Rural Municipality"/>
    <x v="7"/>
    <s v="Branch Office, Dhakdai"/>
    <x v="3656"/>
    <x v="45"/>
    <x v="2"/>
  </r>
  <r>
    <x v="76"/>
    <n v="4"/>
    <n v="14055004"/>
    <s v="4, Suddhodhan Rural Municipality"/>
    <x v="7"/>
    <s v="Branch Office, Farsatikar"/>
    <x v="3656"/>
    <x v="45"/>
    <x v="2"/>
  </r>
  <r>
    <x v="76"/>
    <n v="5"/>
    <n v="14055005"/>
    <s v="3, Kanchan Rural Municipality"/>
    <x v="7"/>
    <s v="Branch Office, Haraiya"/>
    <x v="3656"/>
    <x v="45"/>
    <x v="2"/>
  </r>
  <r>
    <x v="76"/>
    <n v="6"/>
    <n v="14055006"/>
    <s v="7, Banganga Municipality"/>
    <x v="9"/>
    <s v="Branch Office, Bangai"/>
    <x v="3656"/>
    <x v="45"/>
    <x v="2"/>
  </r>
  <r>
    <x v="76"/>
    <n v="7"/>
    <n v="14055007"/>
    <s v="1, Om Satiya Rural Municipality"/>
    <x v="7"/>
    <s v="Branch Office, Thutipipal"/>
    <x v="3656"/>
    <x v="45"/>
    <x v="2"/>
  </r>
  <r>
    <x v="76"/>
    <n v="8"/>
    <n v="14055008"/>
    <s v="17, Ramgram Municipality"/>
    <x v="55"/>
    <s v="Branch Office, Patkhauli"/>
    <x v="3656"/>
    <x v="45"/>
    <x v="2"/>
  </r>
  <r>
    <x v="76"/>
    <n v="9"/>
    <n v="14055009"/>
    <s v="4, Pratapapur Rural Municipality"/>
    <x v="55"/>
    <s v="Branch Office, Pratappur"/>
    <x v="3656"/>
    <x v="45"/>
    <x v="2"/>
  </r>
  <r>
    <x v="76"/>
    <n v="10"/>
    <n v="14055011"/>
    <s v="10, Tilottama Municipality"/>
    <x v="7"/>
    <s v="Branch Office, Kanchibazar"/>
    <x v="3656"/>
    <x v="45"/>
    <x v="2"/>
  </r>
  <r>
    <x v="76"/>
    <n v="11"/>
    <n v="14055012"/>
    <s v="1, Tansen Municipality"/>
    <x v="12"/>
    <s v="Branch Office, Gairigaun"/>
    <x v="638"/>
    <x v="46"/>
    <x v="2"/>
  </r>
  <r>
    <x v="76"/>
    <n v="12"/>
    <n v="14055014"/>
    <s v="6, Mayadevi Rural Municipality"/>
    <x v="7"/>
    <s v="Branch Office, Bethari"/>
    <x v="1751"/>
    <x v="45"/>
    <x v="2"/>
  </r>
  <r>
    <x v="76"/>
    <n v="13"/>
    <n v="14055015"/>
    <s v="2, Sainamaina Municipality"/>
    <x v="7"/>
    <s v="Branch Office, Ranibagiya"/>
    <x v="952"/>
    <x v="46"/>
    <x v="2"/>
  </r>
  <r>
    <x v="76"/>
    <n v="14"/>
    <n v="14055016"/>
    <s v="8, Krishnanagar Municipality"/>
    <x v="9"/>
    <s v="Branch Office, Bahadurgunj"/>
    <x v="3703"/>
    <x v="46"/>
    <x v="2"/>
  </r>
  <r>
    <x v="76"/>
    <n v="15"/>
    <n v="14055017"/>
    <s v="1, Mayadevi Rural Municipality"/>
    <x v="9"/>
    <s v="Branch Office, Pakadi"/>
    <x v="3703"/>
    <x v="46"/>
    <x v="2"/>
  </r>
  <r>
    <x v="76"/>
    <n v="16"/>
    <n v="14055018"/>
    <s v="5, Kotahimai Rural Municipality"/>
    <x v="7"/>
    <s v="Branch Office, Majhgawa"/>
    <x v="3703"/>
    <x v="46"/>
    <x v="2"/>
  </r>
  <r>
    <x v="76"/>
    <n v="17"/>
    <n v="14055019"/>
    <s v="9, Buddhabhumi Municipality"/>
    <x v="9"/>
    <s v="Branch Office, Dumara"/>
    <x v="3703"/>
    <x v="46"/>
    <x v="2"/>
  </r>
  <r>
    <x v="76"/>
    <n v="18"/>
    <n v="14055020"/>
    <s v="6, Bijayanagar Rural Municipality"/>
    <x v="9"/>
    <s v="Branch Office, Premnagar"/>
    <x v="3703"/>
    <x v="46"/>
    <x v="2"/>
  </r>
  <r>
    <x v="76"/>
    <n v="19"/>
    <n v="14055021"/>
    <s v="6, Lumbini Sanskritik Municipality"/>
    <x v="7"/>
    <s v="Branch Office, Parsa"/>
    <x v="730"/>
    <x v="47"/>
    <x v="2"/>
  </r>
  <r>
    <x v="76"/>
    <n v="20"/>
    <n v="14055022"/>
    <s v="4, Sunawal Municipality"/>
    <x v="55"/>
    <s v="Branch Office, Sunawal"/>
    <x v="730"/>
    <x v="47"/>
    <x v="2"/>
  </r>
  <r>
    <x v="76"/>
    <n v="21"/>
    <n v="14055023"/>
    <s v="3, Kapilbastu Municipality"/>
    <x v="9"/>
    <s v="Branch Office, Taulihawa"/>
    <x v="1523"/>
    <x v="47"/>
    <x v="2"/>
  </r>
  <r>
    <x v="76"/>
    <n v="22"/>
    <n v="14055024"/>
    <s v="5, Shivaraj Municipality"/>
    <x v="9"/>
    <s v="Branch Office, Chandrauta"/>
    <x v="3704"/>
    <x v="49"/>
    <x v="2"/>
  </r>
  <r>
    <x v="76"/>
    <n v="23"/>
    <n v="14055025"/>
    <s v="7, Devdaha Municipality"/>
    <x v="7"/>
    <s v="Branch Office, Khaireni"/>
    <x v="3704"/>
    <x v="49"/>
    <x v="2"/>
  </r>
  <r>
    <x v="76"/>
    <n v="24"/>
    <n v="14055026"/>
    <s v="3, Rapti Rural Municipality"/>
    <x v="19"/>
    <s v="Branch Office, Masuriya"/>
    <x v="3705"/>
    <x v="49"/>
    <x v="2"/>
  </r>
  <r>
    <x v="76"/>
    <n v="25"/>
    <n v="14055027"/>
    <s v="7, Khajura Rural Municipality"/>
    <x v="1"/>
    <s v="Branch Office, Khajura"/>
    <x v="3705"/>
    <x v="49"/>
    <x v="2"/>
  </r>
  <r>
    <x v="76"/>
    <n v="26"/>
    <n v="14055028"/>
    <s v="1, Rajapur Municipality"/>
    <x v="20"/>
    <s v="Branch Office, Sonpur"/>
    <x v="3705"/>
    <x v="49"/>
    <x v="2"/>
  </r>
  <r>
    <x v="76"/>
    <n v="27"/>
    <n v="14055029"/>
    <s v="3, Janaki Rural Municipality"/>
    <x v="1"/>
    <s v="Branch Office, Indrapur"/>
    <x v="1761"/>
    <x v="49"/>
    <x v="2"/>
  </r>
  <r>
    <x v="76"/>
    <n v="28"/>
    <n v="14055030"/>
    <s v="3, Madhuwan Municipality"/>
    <x v="20"/>
    <s v="Branch Office, Khatabajar"/>
    <x v="3293"/>
    <x v="50"/>
    <x v="2"/>
  </r>
  <r>
    <x v="76"/>
    <n v="29"/>
    <n v="14055031"/>
    <s v="3, Gulariya Municipality"/>
    <x v="20"/>
    <s v="Branch Office, Khairi"/>
    <x v="449"/>
    <x v="50"/>
    <x v="2"/>
  </r>
  <r>
    <x v="76"/>
    <n v="30"/>
    <n v="14055032"/>
    <s v="2, Rajpur Rural Municipality"/>
    <x v="19"/>
    <s v="Branch Office, Bela"/>
    <x v="3154"/>
    <x v="50"/>
    <x v="2"/>
  </r>
  <r>
    <x v="76"/>
    <n v="31"/>
    <n v="14055033"/>
    <s v="7, Dangisharan Rural Municipality"/>
    <x v="19"/>
    <s v="Branch Office, Srigaun"/>
    <x v="3154"/>
    <x v="50"/>
    <x v="2"/>
  </r>
  <r>
    <x v="76"/>
    <n v="32"/>
    <n v="14055034"/>
    <s v="6, Bansgadhi Municipality"/>
    <x v="20"/>
    <s v="Branch Office, Basgadhi"/>
    <x v="211"/>
    <x v="50"/>
    <x v="2"/>
  </r>
  <r>
    <x v="76"/>
    <n v="33"/>
    <n v="14055035"/>
    <s v="2, Baijanath Rural Municipality"/>
    <x v="1"/>
    <s v="Branch Office, Digiya"/>
    <x v="211"/>
    <x v="50"/>
    <x v="2"/>
  </r>
  <r>
    <x v="76"/>
    <n v="34"/>
    <n v="14055036"/>
    <s v="11, Gulariya Municipality"/>
    <x v="20"/>
    <s v="Branch office, Ganeshpur"/>
    <x v="211"/>
    <x v="50"/>
    <x v="2"/>
  </r>
  <r>
    <x v="76"/>
    <n v="35"/>
    <n v="14055037"/>
    <s v="2, Bardaghat Municipality"/>
    <x v="55"/>
    <s v="Branch Office, Chisapani"/>
    <x v="3706"/>
    <x v="50"/>
    <x v="2"/>
  </r>
  <r>
    <x v="76"/>
    <n v="36"/>
    <n v="14055038"/>
    <s v="3, Barbardiya Municipality"/>
    <x v="20"/>
    <s v="Branch Office, Rampur"/>
    <x v="1053"/>
    <x v="51"/>
    <x v="2"/>
  </r>
  <r>
    <x v="76"/>
    <n v="37"/>
    <n v="14055039"/>
    <s v="6, Janaki Rural Municipality"/>
    <x v="1"/>
    <s v="Branch Office, Piprahawa"/>
    <x v="3707"/>
    <x v="51"/>
    <x v="2"/>
  </r>
  <r>
    <x v="77"/>
    <n v="1"/>
    <n v="14057001"/>
    <s v="1, Bandipur Rural Municipality"/>
    <x v="29"/>
    <s v="Head Office"/>
    <x v="931"/>
    <x v="45"/>
    <x v="2"/>
  </r>
  <r>
    <x v="77"/>
    <n v="2"/>
    <n v="14057002"/>
    <s v="1, Bandipur Rural Municipality"/>
    <x v="29"/>
    <s v="Branch Office : Dumre"/>
    <x v="1885"/>
    <x v="45"/>
    <x v="2"/>
  </r>
  <r>
    <x v="77"/>
    <n v="3"/>
    <n v="14057003"/>
    <s v="8, Bharatpur Metropolitian City"/>
    <x v="17"/>
    <s v="Branch Office : Parsa"/>
    <x v="1885"/>
    <x v="45"/>
    <x v="2"/>
  </r>
  <r>
    <x v="77"/>
    <n v="4"/>
    <n v="14057004"/>
    <s v="4, Suddhodhan Rural Municipality"/>
    <x v="7"/>
    <s v="Branch Office : Pharsatikar"/>
    <x v="1885"/>
    <x v="45"/>
    <x v="2"/>
  </r>
  <r>
    <x v="77"/>
    <n v="5"/>
    <n v="14057005"/>
    <s v="5, Tilottama Municipality"/>
    <x v="7"/>
    <s v="Branch Office : Nayamil"/>
    <x v="1885"/>
    <x v="45"/>
    <x v="2"/>
  </r>
  <r>
    <x v="77"/>
    <n v="6"/>
    <n v="14057006"/>
    <s v="1, Lamahi Municipality"/>
    <x v="19"/>
    <s v="Branch Office : Narti"/>
    <x v="1885"/>
    <x v="45"/>
    <x v="2"/>
  </r>
  <r>
    <x v="77"/>
    <n v="7"/>
    <n v="14057007"/>
    <s v="9, Pratapapur Rural Municipality"/>
    <x v="55"/>
    <s v="Branch Office : Pratappur"/>
    <x v="1885"/>
    <x v="45"/>
    <x v="2"/>
  </r>
  <r>
    <x v="77"/>
    <n v="8"/>
    <n v="14057008"/>
    <s v="1, Byas Municipality"/>
    <x v="29"/>
    <s v="Branch Office : Tharpu"/>
    <x v="1885"/>
    <x v="45"/>
    <x v="2"/>
  </r>
  <r>
    <x v="77"/>
    <n v="9"/>
    <n v="14057009"/>
    <s v="3, Ichchha Kamana Rural Municipality"/>
    <x v="17"/>
    <s v="Branch Office : Kurintar"/>
    <x v="1885"/>
    <x v="45"/>
    <x v="2"/>
  </r>
  <r>
    <x v="77"/>
    <n v="10"/>
    <n v="14057010"/>
    <s v="9, Gorkha Municipality"/>
    <x v="67"/>
    <s v="Branch Office: Laxmibajar"/>
    <x v="1885"/>
    <x v="45"/>
    <x v="2"/>
  </r>
  <r>
    <x v="77"/>
    <n v="11"/>
    <n v="14057011"/>
    <s v="10, Pokhariya Municipality"/>
    <x v="23"/>
    <s v="Branch Office : Pokhariya"/>
    <x v="3708"/>
    <x v="45"/>
    <x v="2"/>
  </r>
  <r>
    <x v="77"/>
    <n v="12"/>
    <n v="14057012"/>
    <s v="1, Mahagadhimai Municipality"/>
    <x v="15"/>
    <s v="Branch Office: Bariyarpur"/>
    <x v="3708"/>
    <x v="45"/>
    <x v="2"/>
  </r>
  <r>
    <x v="77"/>
    <n v="13"/>
    <n v="14057013"/>
    <s v="8, Chandrapur Municipality"/>
    <x v="3"/>
    <s v="Branch Office : Santapur"/>
    <x v="3708"/>
    <x v="45"/>
    <x v="2"/>
  </r>
  <r>
    <x v="77"/>
    <n v="14"/>
    <n v="14057014"/>
    <s v="10, Madhya Bindu Municipality"/>
    <x v="58"/>
    <s v="Branch Office: Arunkhola"/>
    <x v="1334"/>
    <x v="46"/>
    <x v="2"/>
  </r>
  <r>
    <x v="77"/>
    <n v="15"/>
    <n v="14057015"/>
    <s v="3, Kohalpur Municipality"/>
    <x v="1"/>
    <s v="Branch Office : Madanchowk"/>
    <x v="3709"/>
    <x v="45"/>
    <x v="2"/>
  </r>
  <r>
    <x v="77"/>
    <n v="16"/>
    <n v="14057016"/>
    <s v="8, Bansgadhi Municipality"/>
    <x v="20"/>
    <s v="Branch Office: Kakaura"/>
    <x v="3709"/>
    <x v="45"/>
    <x v="2"/>
  </r>
  <r>
    <x v="77"/>
    <n v="17"/>
    <n v="14057017"/>
    <s v="7, Ishworpur Municipality"/>
    <x v="21"/>
    <s v="Branch Office : Bayalbas"/>
    <x v="3709"/>
    <x v="45"/>
    <x v="2"/>
  </r>
  <r>
    <x v="77"/>
    <n v="18"/>
    <n v="14057018"/>
    <s v="7, Simroungadh Municipality"/>
    <x v="15"/>
    <s v="Branch Office : SImraungadh"/>
    <x v="3709"/>
    <x v="45"/>
    <x v="2"/>
  </r>
  <r>
    <x v="77"/>
    <n v="19"/>
    <n v="14057019"/>
    <s v="2, Parsagadhi Municipality"/>
    <x v="23"/>
    <s v="Branch Office : Manwa"/>
    <x v="3709"/>
    <x v="45"/>
    <x v="2"/>
  </r>
  <r>
    <x v="77"/>
    <n v="20"/>
    <n v="14057020"/>
    <s v="5, Uttargaya Rural Municipality"/>
    <x v="42"/>
    <s v="Branch Office : Betrawati"/>
    <x v="3709"/>
    <x v="45"/>
    <x v="2"/>
  </r>
  <r>
    <x v="77"/>
    <n v="21"/>
    <n v="14057021"/>
    <s v="7, Bharatpur Metropolitian City"/>
    <x v="17"/>
    <s v="Branch Office: Jyotinagar"/>
    <x v="3709"/>
    <x v="45"/>
    <x v="2"/>
  </r>
  <r>
    <x v="77"/>
    <n v="22"/>
    <n v="14057022"/>
    <s v="17, Pokhara Metropolitian City"/>
    <x v="5"/>
    <s v="Branch Office : Pardi"/>
    <x v="3710"/>
    <x v="46"/>
    <x v="2"/>
  </r>
  <r>
    <x v="77"/>
    <n v="23"/>
    <n v="14057023"/>
    <s v="5, Phatuwa Bijayapur Municipality"/>
    <x v="3"/>
    <s v="Branch Office : Maulapur"/>
    <x v="792"/>
    <x v="46"/>
    <x v="2"/>
  </r>
  <r>
    <x v="77"/>
    <n v="24"/>
    <n v="14057024"/>
    <s v="1, Yamunamai Rural Municipality"/>
    <x v="3"/>
    <s v="Branch Office : Jetharahiya"/>
    <x v="792"/>
    <x v="46"/>
    <x v="2"/>
  </r>
  <r>
    <x v="77"/>
    <n v="25"/>
    <n v="14057025"/>
    <s v="5, Loharpatti Municipality"/>
    <x v="52"/>
    <s v="Branch Office: Loharpatti"/>
    <x v="792"/>
    <x v="46"/>
    <x v="2"/>
  </r>
  <r>
    <x v="77"/>
    <n v="26"/>
    <n v="14057026"/>
    <s v="4, Bhagawanpur Rural Municipality"/>
    <x v="22"/>
    <s v="Branch Office : Inarwa"/>
    <x v="792"/>
    <x v="46"/>
    <x v="2"/>
  </r>
  <r>
    <x v="77"/>
    <n v="27"/>
    <n v="14057027"/>
    <s v="8, Tilathi Koiladi Rural Municipality"/>
    <x v="8"/>
    <s v="Branch Office : Topabajar"/>
    <x v="792"/>
    <x v="46"/>
    <x v="2"/>
  </r>
  <r>
    <x v="77"/>
    <n v="28"/>
    <n v="14057028"/>
    <s v="8, Badhaiyatal Rural Municipality"/>
    <x v="20"/>
    <s v="Branch Offie: Mangaragadi"/>
    <x v="792"/>
    <x v="46"/>
    <x v="2"/>
  </r>
  <r>
    <x v="77"/>
    <n v="29"/>
    <n v="14057029"/>
    <s v="8, Rajapur Municipality"/>
    <x v="20"/>
    <s v="Branch Office : Rajapur"/>
    <x v="792"/>
    <x v="46"/>
    <x v="2"/>
  </r>
  <r>
    <x v="77"/>
    <n v="30"/>
    <n v="14057030"/>
    <s v="1, Janaki Rural Municipality"/>
    <x v="41"/>
    <s v="Branch Office: Durgauli"/>
    <x v="792"/>
    <x v="46"/>
    <x v="2"/>
  </r>
  <r>
    <x v="77"/>
    <n v="31"/>
    <n v="14057031"/>
    <s v="6, Beldandi Rural Municipality"/>
    <x v="46"/>
    <s v="Branch Office: Belauri"/>
    <x v="792"/>
    <x v="46"/>
    <x v="2"/>
  </r>
  <r>
    <x v="77"/>
    <n v="32"/>
    <n v="14057032"/>
    <s v="9, Simta Rural Municipality"/>
    <x v="50"/>
    <s v="Branch Office : Botechour"/>
    <x v="792"/>
    <x v="46"/>
    <x v="2"/>
  </r>
  <r>
    <x v="77"/>
    <n v="33"/>
    <n v="14057033"/>
    <s v="4, Birgunj Metropolitian City"/>
    <x v="23"/>
    <s v="Branch Office: Bahuari"/>
    <x v="3599"/>
    <x v="46"/>
    <x v="2"/>
  </r>
  <r>
    <x v="77"/>
    <n v="34"/>
    <n v="14057034"/>
    <s v="5, Dhanauji Rural Municipality"/>
    <x v="4"/>
    <s v="Branch Office: Bahuarwa"/>
    <x v="3599"/>
    <x v="46"/>
    <x v="2"/>
  </r>
  <r>
    <x v="77"/>
    <n v="35"/>
    <n v="14057035"/>
    <s v="9, Tokha Municipality"/>
    <x v="0"/>
    <s v="Liasion Office"/>
    <x v="423"/>
    <x v="46"/>
    <x v="2"/>
  </r>
  <r>
    <x v="77"/>
    <n v="36"/>
    <n v="14057036"/>
    <s v="3, Kaudena Rural Municipality"/>
    <x v="21"/>
    <s v="Kodaina Bazar"/>
    <x v="3711"/>
    <x v="47"/>
    <x v="2"/>
  </r>
  <r>
    <x v="77"/>
    <n v="37"/>
    <n v="14057037"/>
    <s v="4, Laxmipur Patari Rural Municipality"/>
    <x v="22"/>
    <s v="Patari Bajar"/>
    <x v="3712"/>
    <x v="47"/>
    <x v="2"/>
  </r>
  <r>
    <x v="77"/>
    <n v="38"/>
    <n v="14057038"/>
    <s v="12, Shambhunath Municipality"/>
    <x v="8"/>
    <s v="Arnaha"/>
    <x v="3712"/>
    <x v="47"/>
    <x v="2"/>
  </r>
  <r>
    <x v="77"/>
    <n v="39"/>
    <n v="14057039"/>
    <s v="5, Tulsipur Sub-Metropolitian City"/>
    <x v="19"/>
    <s v="Ragaicha"/>
    <x v="3711"/>
    <x v="47"/>
    <x v="2"/>
  </r>
  <r>
    <x v="77"/>
    <n v="40"/>
    <n v="14057040"/>
    <s v="11, Tulsipur Sub-Metropolitian City"/>
    <x v="19"/>
    <s v="Urhari"/>
    <x v="3711"/>
    <x v="47"/>
    <x v="2"/>
  </r>
  <r>
    <x v="77"/>
    <n v="41"/>
    <n v="14057041"/>
    <s v="6, Kanepokhari Rural Municipality"/>
    <x v="6"/>
    <s v="Ramailo Bazar"/>
    <x v="1998"/>
    <x v="47"/>
    <x v="2"/>
  </r>
  <r>
    <x v="77"/>
    <n v="42"/>
    <n v="14057042"/>
    <s v="1, Koshi Rural Municipality"/>
    <x v="11"/>
    <s v="Laukahi Branch"/>
    <x v="1998"/>
    <x v="47"/>
    <x v="2"/>
  </r>
  <r>
    <x v="77"/>
    <n v="43"/>
    <n v="14057043"/>
    <s v="4, Pipara Rural Municipality"/>
    <x v="52"/>
    <s v="Pipra"/>
    <x v="1998"/>
    <x v="47"/>
    <x v="2"/>
  </r>
  <r>
    <x v="77"/>
    <n v="44"/>
    <n v="14057044"/>
    <s v="6, Ramnagar Rural Municipality"/>
    <x v="21"/>
    <s v="Sisaut"/>
    <x v="1998"/>
    <x v="47"/>
    <x v="2"/>
  </r>
  <r>
    <x v="77"/>
    <n v="45"/>
    <n v="14057045"/>
    <s v="6, Narainapur Rural Municipality"/>
    <x v="1"/>
    <s v="Dandatapari"/>
    <x v="1998"/>
    <x v="47"/>
    <x v="2"/>
  </r>
  <r>
    <x v="77"/>
    <n v="46"/>
    <n v="14057046"/>
    <s v="2, Khajura Rural Municipality"/>
    <x v="1"/>
    <s v="Rimjhimchowk"/>
    <x v="1998"/>
    <x v="47"/>
    <x v="2"/>
  </r>
  <r>
    <x v="77"/>
    <n v="47"/>
    <n v="14057047"/>
    <s v="2, Joshipur Rural Municipality"/>
    <x v="41"/>
    <s v="Joshipur"/>
    <x v="1998"/>
    <x v="47"/>
    <x v="2"/>
  </r>
  <r>
    <x v="77"/>
    <n v="48"/>
    <n v="14057048"/>
    <s v="1, Bardibas Municipality"/>
    <x v="52"/>
    <s v="Bardibas"/>
    <x v="733"/>
    <x v="47"/>
    <x v="2"/>
  </r>
  <r>
    <x v="77"/>
    <n v="49"/>
    <n v="14057049"/>
    <s v="7, Mithila Bihari Municipality"/>
    <x v="4"/>
    <s v="Tarapatti"/>
    <x v="733"/>
    <x v="47"/>
    <x v="2"/>
  </r>
  <r>
    <x v="77"/>
    <n v="50"/>
    <n v="14057050"/>
    <s v="3, Shahidnagar Municipality"/>
    <x v="4"/>
    <s v="Yadukoha Branch"/>
    <x v="177"/>
    <x v="47"/>
    <x v="2"/>
  </r>
  <r>
    <x v="77"/>
    <n v="51"/>
    <n v="14057051"/>
    <s v="1, Sonama Rural Municipality"/>
    <x v="52"/>
    <s v="Sonama Branch"/>
    <x v="177"/>
    <x v="47"/>
    <x v="2"/>
  </r>
  <r>
    <x v="77"/>
    <n v="52"/>
    <n v="14057052"/>
    <s v="3, Buddhashanti Rural Municipality"/>
    <x v="2"/>
    <s v="Budhabare Branch"/>
    <x v="177"/>
    <x v="47"/>
    <x v="2"/>
  </r>
  <r>
    <x v="77"/>
    <n v="53"/>
    <n v="14057053"/>
    <s v="6, Kerabari Rural Municipality"/>
    <x v="6"/>
    <s v="Kerabari Branch"/>
    <x v="177"/>
    <x v="47"/>
    <x v="2"/>
  </r>
  <r>
    <x v="77"/>
    <n v="54"/>
    <n v="14057054"/>
    <s v="2, Kathekhola Rural Municipality"/>
    <x v="16"/>
    <s v="Achhete"/>
    <x v="544"/>
    <x v="49"/>
    <x v="2"/>
  </r>
  <r>
    <x v="77"/>
    <n v="55"/>
    <n v="14057055"/>
    <s v="1, Arjun Choupari Rural Municipality"/>
    <x v="35"/>
    <s v="Arjunchaupari"/>
    <x v="546"/>
    <x v="49"/>
    <x v="2"/>
  </r>
  <r>
    <x v="77"/>
    <n v="56"/>
    <n v="14057056"/>
    <s v="3, Gulmi Durbar Rural Municipality"/>
    <x v="54"/>
    <s v="Gaundakot"/>
    <x v="3713"/>
    <x v="49"/>
    <x v="2"/>
  </r>
  <r>
    <x v="77"/>
    <n v="57"/>
    <n v="14057057"/>
    <s v="9, Buddhabhumi Municipality"/>
    <x v="9"/>
    <s v="Imilia"/>
    <x v="3714"/>
    <x v="49"/>
    <x v="2"/>
  </r>
  <r>
    <x v="77"/>
    <n v="58"/>
    <n v="14057058"/>
    <s v="3, Deumai Municipality"/>
    <x v="24"/>
    <s v="Shanti Danda Branch"/>
    <x v="3715"/>
    <x v="50"/>
    <x v="2"/>
  </r>
  <r>
    <x v="77"/>
    <n v="59"/>
    <n v="14057059"/>
    <s v="9, Ilam Municipality"/>
    <x v="24"/>
    <s v="Ilam Branch"/>
    <x v="3155"/>
    <x v="50"/>
    <x v="2"/>
  </r>
  <r>
    <x v="77"/>
    <n v="60"/>
    <n v="14057060"/>
    <s v="2, Kachanakawal Rural Municipality"/>
    <x v="2"/>
    <s v="Sukunadigi Branch"/>
    <x v="205"/>
    <x v="50"/>
    <x v="2"/>
  </r>
  <r>
    <x v="77"/>
    <n v="61"/>
    <n v="14057061"/>
    <s v="11, Shivasatakshi Municipality"/>
    <x v="2"/>
    <s v="Dudhe Branch"/>
    <x v="3716"/>
    <x v="50"/>
    <x v="2"/>
  </r>
  <r>
    <x v="77"/>
    <n v="62"/>
    <n v="14057062"/>
    <s v="5, Triyuga Municipality"/>
    <x v="48"/>
    <s v="Deuri Branch"/>
    <x v="3363"/>
    <x v="50"/>
    <x v="2"/>
  </r>
  <r>
    <x v="77"/>
    <n v="63"/>
    <n v="14057063"/>
    <s v="3, Barahachhetra Municipality"/>
    <x v="11"/>
    <s v="Nadaha Branch"/>
    <x v="1652"/>
    <x v="50"/>
    <x v="2"/>
  </r>
  <r>
    <x v="77"/>
    <n v="64"/>
    <n v="14057064"/>
    <s v="8, Shivapuri Rural Municipality"/>
    <x v="18"/>
    <s v="Chhahare Branch"/>
    <x v="3717"/>
    <x v="50"/>
    <x v="2"/>
  </r>
  <r>
    <x v="77"/>
    <n v="65"/>
    <n v="14057065"/>
    <s v="6, Rainas Municipality"/>
    <x v="45"/>
    <s v="Dhamili Kuwa Branch"/>
    <x v="3718"/>
    <x v="50"/>
    <x v="2"/>
  </r>
  <r>
    <x v="77"/>
    <n v="66"/>
    <n v="14057066"/>
    <s v="5, Tansen Municipality"/>
    <x v="12"/>
    <s v="Tansen Branch"/>
    <x v="2010"/>
    <x v="50"/>
    <x v="2"/>
  </r>
  <r>
    <x v="77"/>
    <n v="67"/>
    <n v="14057067"/>
    <s v="5, Bhairabi Rural Municipality"/>
    <x v="68"/>
    <s v="Dandimadi Branch"/>
    <x v="663"/>
    <x v="50"/>
    <x v="2"/>
  </r>
  <r>
    <x v="77"/>
    <n v="68"/>
    <n v="14057068"/>
    <s v="6, Dullu Municipality"/>
    <x v="68"/>
    <s v="Mathillo Dhungeshwor Branch"/>
    <x v="3719"/>
    <x v="50"/>
    <x v="2"/>
  </r>
  <r>
    <x v="77"/>
    <n v="69"/>
    <n v="14057069"/>
    <s v="5, Birendranagar Municipality"/>
    <x v="50"/>
    <s v="Birendranagar Branch"/>
    <x v="3363"/>
    <x v="50"/>
    <x v="2"/>
  </r>
  <r>
    <x v="77"/>
    <n v="70"/>
    <n v="14057070"/>
    <s v="2, Krishnapur Municipality"/>
    <x v="46"/>
    <s v="Bani Branch"/>
    <x v="205"/>
    <x v="50"/>
    <x v="2"/>
  </r>
  <r>
    <x v="77"/>
    <n v="71"/>
    <n v="14057071"/>
    <s v="7, Bishnupur Rural Municipality"/>
    <x v="8"/>
    <s v="Bishnupur"/>
    <x v="1652"/>
    <x v="50"/>
    <x v="2"/>
  </r>
  <r>
    <x v="77"/>
    <n v="72"/>
    <n v="14057072"/>
    <s v="1, Dudhouli Municipality"/>
    <x v="57"/>
    <s v="Banka Branch"/>
    <x v="208"/>
    <x v="50"/>
    <x v="2"/>
  </r>
  <r>
    <x v="77"/>
    <n v="73"/>
    <n v="14057073"/>
    <s v="8, Thakre Rural Municipality"/>
    <x v="60"/>
    <s v="Dharke Branch"/>
    <x v="208"/>
    <x v="50"/>
    <x v="2"/>
  </r>
  <r>
    <x v="77"/>
    <n v="74"/>
    <n v="14057074"/>
    <s v="12, Choutara Sangachowkgadhi Municipality"/>
    <x v="28"/>
    <s v="Sanga Chowk"/>
    <x v="208"/>
    <x v="50"/>
    <x v="2"/>
  </r>
  <r>
    <x v="77"/>
    <n v="75"/>
    <n v="14057075"/>
    <s v="4, Ramgram Municipality"/>
    <x v="55"/>
    <s v="Ramgram"/>
    <x v="208"/>
    <x v="50"/>
    <x v="2"/>
  </r>
  <r>
    <x v="77"/>
    <n v="76"/>
    <n v="14057076"/>
    <s v="5, Dhulikhel Municipality"/>
    <x v="10"/>
    <s v="Khadapu"/>
    <x v="208"/>
    <x v="50"/>
    <x v="2"/>
  </r>
  <r>
    <x v="77"/>
    <n v="77"/>
    <n v="14057077"/>
    <s v="3, Sunkoshi Rural Municipality"/>
    <x v="57"/>
    <s v="Jhangajholi Branch"/>
    <x v="3720"/>
    <x v="50"/>
    <x v="2"/>
  </r>
  <r>
    <x v="77"/>
    <n v="78"/>
    <n v="14057078"/>
    <s v="1, Manthali Municipality"/>
    <x v="62"/>
    <s v="Manthali Branch"/>
    <x v="3720"/>
    <x v="50"/>
    <x v="2"/>
  </r>
  <r>
    <x v="77"/>
    <n v="79"/>
    <n v="14057079"/>
    <s v="7, Manahari Rural Municipality"/>
    <x v="26"/>
    <s v="Manahari"/>
    <x v="3720"/>
    <x v="50"/>
    <x v="2"/>
  </r>
  <r>
    <x v="77"/>
    <n v="80"/>
    <n v="14057080"/>
    <s v="12, Devdaha Municipality"/>
    <x v="7"/>
    <s v="Siktahan Branch"/>
    <x v="3721"/>
    <x v="50"/>
    <x v="2"/>
  </r>
  <r>
    <x v="77"/>
    <n v="81"/>
    <n v="14057081"/>
    <s v="6, Devdaha Municipality"/>
    <x v="7"/>
    <s v="Khairahani Branch"/>
    <x v="3721"/>
    <x v="50"/>
    <x v="2"/>
  </r>
  <r>
    <x v="77"/>
    <n v="82"/>
    <n v="14057082"/>
    <s v="9, Lumbini Sanskritik Municipality"/>
    <x v="7"/>
    <s v="Lumbini Sanskritik Branch"/>
    <x v="3721"/>
    <x v="50"/>
    <x v="2"/>
  </r>
  <r>
    <x v="77"/>
    <n v="83"/>
    <n v="14057083"/>
    <s v="3, Maharajganj Municipality"/>
    <x v="9"/>
    <s v="Maharajgunj Branch"/>
    <x v="3721"/>
    <x v="50"/>
    <x v="2"/>
  </r>
  <r>
    <x v="77"/>
    <n v="84"/>
    <n v="14057084"/>
    <s v="2, Gaidahawa Rural Municipality"/>
    <x v="7"/>
    <s v="Jogoda Branch"/>
    <x v="3721"/>
    <x v="50"/>
    <x v="2"/>
  </r>
  <r>
    <x v="77"/>
    <n v="85"/>
    <n v="14057085"/>
    <s v="11, Kapilbastu Municipality"/>
    <x v="9"/>
    <s v="Jahadi Branch"/>
    <x v="3721"/>
    <x v="50"/>
    <x v="2"/>
  </r>
  <r>
    <x v="77"/>
    <n v="86"/>
    <n v="14057086"/>
    <s v="5, Bishrampur Rural Municipality"/>
    <x v="15"/>
    <s v="Itiyahi Branch"/>
    <x v="3721"/>
    <x v="50"/>
    <x v="2"/>
  </r>
  <r>
    <x v="77"/>
    <n v="87"/>
    <n v="14057087"/>
    <s v="7, Kamalamai Municipality"/>
    <x v="57"/>
    <s v="Buddhanagar Branch"/>
    <x v="3721"/>
    <x v="50"/>
    <x v="2"/>
  </r>
  <r>
    <x v="77"/>
    <n v="88"/>
    <n v="14057088"/>
    <s v="6, Siddharthanagar Municipality"/>
    <x v="7"/>
    <s v="Bhairahawa Branch"/>
    <x v="3721"/>
    <x v="50"/>
    <x v="2"/>
  </r>
  <r>
    <x v="77"/>
    <n v="89"/>
    <n v="14057089"/>
    <s v="1, Manara Shisawa Municipality"/>
    <x v="52"/>
    <s v="Manara Branch"/>
    <x v="1282"/>
    <x v="50"/>
    <x v="2"/>
  </r>
  <r>
    <x v="77"/>
    <n v="90"/>
    <n v="14057090"/>
    <s v="5, Sukhipur Municipality"/>
    <x v="22"/>
    <s v="Ladakanha Branch"/>
    <x v="3722"/>
    <x v="50"/>
    <x v="2"/>
  </r>
  <r>
    <x v="77"/>
    <n v="91"/>
    <n v="14057091"/>
    <s v="9, Tokha Municipality"/>
    <x v="0"/>
    <s v="Tokha Branch"/>
    <x v="1282"/>
    <x v="50"/>
    <x v="2"/>
  </r>
  <r>
    <x v="77"/>
    <n v="92"/>
    <n v="14057092"/>
    <s v="4, Kotahimai Rural Municipality"/>
    <x v="7"/>
    <s v="Tunihawa Branch"/>
    <x v="3723"/>
    <x v="50"/>
    <x v="2"/>
  </r>
  <r>
    <x v="78"/>
    <n v="1"/>
    <n v="14059001"/>
    <s v="6, Gorkha Municipality"/>
    <x v="67"/>
    <s v="Head Office"/>
    <x v="3724"/>
    <x v="45"/>
    <x v="2"/>
  </r>
  <r>
    <x v="78"/>
    <n v="2"/>
    <n v="14059002"/>
    <s v="6, Gorkha Municipality"/>
    <x v="67"/>
    <s v="Haramtari"/>
    <x v="1712"/>
    <x v="45"/>
    <x v="2"/>
  </r>
  <r>
    <x v="78"/>
    <n v="3"/>
    <n v="14059003"/>
    <s v="6, Shahid Lakhan Rural Municipality"/>
    <x v="67"/>
    <s v="Ghairung"/>
    <x v="943"/>
    <x v="45"/>
    <x v="2"/>
  </r>
  <r>
    <x v="78"/>
    <n v="4"/>
    <n v="14059004"/>
    <s v="1, Bhimsenthapa Rural Municipality"/>
    <x v="67"/>
    <s v="Ghyampesal"/>
    <x v="1712"/>
    <x v="45"/>
    <x v="2"/>
  </r>
  <r>
    <x v="78"/>
    <n v="5"/>
    <n v="14059005"/>
    <s v="5, Palungtar Municipality"/>
    <x v="67"/>
    <s v="Palungtar"/>
    <x v="1712"/>
    <x v="45"/>
    <x v="2"/>
  </r>
  <r>
    <x v="78"/>
    <n v="6"/>
    <n v="14059006"/>
    <s v="3, Ajirkot Rural Municipality"/>
    <x v="67"/>
    <s v="Bhachchek"/>
    <x v="1712"/>
    <x v="45"/>
    <x v="2"/>
  </r>
  <r>
    <x v="78"/>
    <n v="7"/>
    <n v="14059007"/>
    <s v="2, Tripurasundari Rural Municipality"/>
    <x v="60"/>
    <s v="Salyantar"/>
    <x v="1712"/>
    <x v="45"/>
    <x v="2"/>
  </r>
  <r>
    <x v="78"/>
    <n v="8"/>
    <n v="14059008"/>
    <s v="4, Rainas Municipality"/>
    <x v="45"/>
    <s v="Satbise"/>
    <x v="638"/>
    <x v="46"/>
    <x v="2"/>
  </r>
  <r>
    <x v="78"/>
    <n v="9"/>
    <n v="14059009"/>
    <s v="4, Nilkhantha Municipality"/>
    <x v="60"/>
    <s v="Dhadingbeshi"/>
    <x v="638"/>
    <x v="46"/>
    <x v="2"/>
  </r>
  <r>
    <x v="78"/>
    <n v="10"/>
    <n v="14059010"/>
    <s v="6, Jwalamukhi Rural Municipality"/>
    <x v="60"/>
    <s v="Chainpur"/>
    <x v="638"/>
    <x v="46"/>
    <x v="2"/>
  </r>
  <r>
    <x v="78"/>
    <n v="11"/>
    <n v="14059011"/>
    <s v="2, Thakre Rural Municipality"/>
    <x v="60"/>
    <s v="Simle"/>
    <x v="638"/>
    <x v="46"/>
    <x v="2"/>
  </r>
  <r>
    <x v="78"/>
    <n v="12"/>
    <n v="14059012"/>
    <s v="3, Manahari Rural Municipality"/>
    <x v="26"/>
    <s v="Hadikhola"/>
    <x v="3725"/>
    <x v="46"/>
    <x v="2"/>
  </r>
  <r>
    <x v="78"/>
    <n v="13"/>
    <n v="14059013"/>
    <s v="8, Bagmati Rural Municipality"/>
    <x v="26"/>
    <s v="Phaparbari"/>
    <x v="3725"/>
    <x v="46"/>
    <x v="2"/>
  </r>
  <r>
    <x v="78"/>
    <n v="14"/>
    <n v="14059014"/>
    <s v="1, Bhanu Municipality"/>
    <x v="29"/>
    <s v="Bhanu"/>
    <x v="953"/>
    <x v="46"/>
    <x v="2"/>
  </r>
  <r>
    <x v="78"/>
    <n v="15"/>
    <n v="14059015"/>
    <s v="13, Bhanu Municipality"/>
    <x v="29"/>
    <s v="Chandrawati"/>
    <x v="1808"/>
    <x v="46"/>
    <x v="2"/>
  </r>
  <r>
    <x v="78"/>
    <n v="16"/>
    <n v="14059016"/>
    <s v="7, Ganga Jamuna Rural Municipality"/>
    <x v="60"/>
    <s v="Budhathum"/>
    <x v="1808"/>
    <x v="46"/>
    <x v="2"/>
  </r>
  <r>
    <x v="78"/>
    <n v="17"/>
    <n v="14059017"/>
    <s v="6, Thaha Municipality"/>
    <x v="26"/>
    <s v="Bajrabarahi"/>
    <x v="3726"/>
    <x v="46"/>
    <x v="2"/>
  </r>
  <r>
    <x v="78"/>
    <n v="18"/>
    <n v="14059018"/>
    <s v="6, Rupa Rural Municipality"/>
    <x v="5"/>
    <s v="Kholakochheu"/>
    <x v="3726"/>
    <x v="46"/>
    <x v="2"/>
  </r>
  <r>
    <x v="78"/>
    <n v="19"/>
    <n v="14059019"/>
    <s v="5, Madi Rural Municipality"/>
    <x v="5"/>
    <s v="Sunpadeli"/>
    <x v="3726"/>
    <x v="46"/>
    <x v="2"/>
  </r>
  <r>
    <x v="78"/>
    <n v="20"/>
    <n v="14059020"/>
    <s v="4, Paiyu Rural Municipality"/>
    <x v="32"/>
    <s v="Hatemalo"/>
    <x v="3726"/>
    <x v="46"/>
    <x v="2"/>
  </r>
  <r>
    <x v="78"/>
    <n v="21"/>
    <n v="14059021"/>
    <s v="2, Kathekhola Rural Municipality"/>
    <x v="16"/>
    <s v="Akshate"/>
    <x v="3726"/>
    <x v="46"/>
    <x v="2"/>
  </r>
  <r>
    <x v="78"/>
    <n v="22"/>
    <n v="14059022"/>
    <s v="6, Siranchowk Rural Municipality"/>
    <x v="67"/>
    <s v="Nayasanghu"/>
    <x v="3727"/>
    <x v="46"/>
    <x v="2"/>
  </r>
  <r>
    <x v="78"/>
    <n v="23"/>
    <n v="14059023"/>
    <s v="3, Netrawati Dabjong Rural Municipality"/>
    <x v="60"/>
    <s v="Semjong"/>
    <x v="3727"/>
    <x v="46"/>
    <x v="2"/>
  </r>
  <r>
    <x v="78"/>
    <n v="24"/>
    <n v="14059024"/>
    <s v="2, Shahid Lakhan Rural Municipality"/>
    <x v="67"/>
    <s v="Manakamana"/>
    <x v="3727"/>
    <x v="46"/>
    <x v="2"/>
  </r>
  <r>
    <x v="78"/>
    <n v="25"/>
    <n v="14059025"/>
    <s v="7, Benighat Rorang Rural Municipality"/>
    <x v="60"/>
    <s v="Charaudi"/>
    <x v="3727"/>
    <x v="46"/>
    <x v="2"/>
  </r>
  <r>
    <x v="78"/>
    <n v="26"/>
    <n v="14059026"/>
    <s v="1, Barpak Sulikot Rural Municipality"/>
    <x v="67"/>
    <s v="Barpak"/>
    <x v="3703"/>
    <x v="46"/>
    <x v="2"/>
  </r>
  <r>
    <x v="78"/>
    <n v="27"/>
    <n v="14059027"/>
    <s v="5, Dharche Rural Municipality"/>
    <x v="67"/>
    <s v="Machhakhola"/>
    <x v="3728"/>
    <x v="46"/>
    <x v="2"/>
  </r>
  <r>
    <x v="78"/>
    <n v="28"/>
    <n v="14059030"/>
    <s v="16, Ramgram Municipality"/>
    <x v="55"/>
    <s v="Hakui"/>
    <x v="3729"/>
    <x v="47"/>
    <x v="2"/>
  </r>
  <r>
    <x v="78"/>
    <n v="29"/>
    <n v="14059031"/>
    <s v="3, Myagde Rural Municipality"/>
    <x v="29"/>
    <s v="Jamune branch"/>
    <x v="1347"/>
    <x v="47"/>
    <x v="2"/>
  </r>
  <r>
    <x v="78"/>
    <n v="30"/>
    <n v="14059032"/>
    <s v="10, Walling Municipality"/>
    <x v="35"/>
    <s v="Waling"/>
    <x v="1347"/>
    <x v="47"/>
    <x v="2"/>
  </r>
  <r>
    <x v="78"/>
    <n v="31"/>
    <n v="14059033"/>
    <s v="8, Madhya Bindu Municipality"/>
    <x v="58"/>
    <s v="chormara branch"/>
    <x v="1347"/>
    <x v="47"/>
    <x v="2"/>
  </r>
  <r>
    <x v="78"/>
    <n v="32"/>
    <n v="14059034"/>
    <s v="9, Tilottama Municipality"/>
    <x v="7"/>
    <s v="manglapur branch"/>
    <x v="1347"/>
    <x v="47"/>
    <x v="2"/>
  </r>
  <r>
    <x v="78"/>
    <n v="33"/>
    <n v="14059035"/>
    <s v="4, Suddhodhan Rural Municipality"/>
    <x v="7"/>
    <s v="Farsatikar Branch"/>
    <x v="1347"/>
    <x v="47"/>
    <x v="2"/>
  </r>
  <r>
    <x v="78"/>
    <n v="34"/>
    <n v="14059036"/>
    <s v="10, Sainamaina Municipality"/>
    <x v="7"/>
    <s v="Jhimjhimiya Branch"/>
    <x v="1347"/>
    <x v="47"/>
    <x v="2"/>
  </r>
  <r>
    <x v="78"/>
    <n v="35"/>
    <n v="14059037"/>
    <s v="16, Gaidakot Municipality"/>
    <x v="58"/>
    <s v="Amarapuri Branch"/>
    <x v="1347"/>
    <x v="47"/>
    <x v="2"/>
  </r>
  <r>
    <x v="78"/>
    <n v="36"/>
    <n v="14059038"/>
    <s v="4, Machhapuchchhre Rural Municipality"/>
    <x v="5"/>
    <s v="Machhapuchhre Branch"/>
    <x v="1347"/>
    <x v="47"/>
    <x v="2"/>
  </r>
  <r>
    <x v="78"/>
    <n v="37"/>
    <n v="14059039"/>
    <s v="4, Kaligandaki Rural Municipality"/>
    <x v="54"/>
    <s v="Purtighat Branch"/>
    <x v="1347"/>
    <x v="47"/>
    <x v="2"/>
  </r>
  <r>
    <x v="78"/>
    <n v="38"/>
    <n v="14059040"/>
    <s v="6, Mayadevi Rural Municipality"/>
    <x v="7"/>
    <s v="Bethari Branch"/>
    <x v="1347"/>
    <x v="47"/>
    <x v="2"/>
  </r>
  <r>
    <x v="78"/>
    <n v="39"/>
    <n v="14059041"/>
    <s v="3, Sunawal Municipality"/>
    <x v="55"/>
    <s v="Sunawal Branch"/>
    <x v="1347"/>
    <x v="47"/>
    <x v="2"/>
  </r>
  <r>
    <x v="78"/>
    <n v="40"/>
    <n v="14059042"/>
    <s v="14, Bardaghat Municipality"/>
    <x v="55"/>
    <s v="Gopigunj Branch"/>
    <x v="1347"/>
    <x v="47"/>
    <x v="2"/>
  </r>
  <r>
    <x v="78"/>
    <n v="41"/>
    <n v="14059043"/>
    <s v="1, Sainamaina Municipality"/>
    <x v="7"/>
    <s v="Sainamaina Branch"/>
    <x v="1347"/>
    <x v="47"/>
    <x v="2"/>
  </r>
  <r>
    <x v="78"/>
    <n v="42"/>
    <n v="14059044"/>
    <s v="11, Devdaha Municipality"/>
    <x v="7"/>
    <s v="Shankarpur Branch"/>
    <x v="3729"/>
    <x v="47"/>
    <x v="2"/>
  </r>
  <r>
    <x v="78"/>
    <n v="43"/>
    <n v="14059045"/>
    <s v="6, Annapurna Rural Municipality"/>
    <x v="31"/>
    <s v="Pokharebagar Branch"/>
    <x v="3729"/>
    <x v="47"/>
    <x v="2"/>
  </r>
  <r>
    <x v="78"/>
    <n v="44"/>
    <n v="14059046"/>
    <s v="1, Jaimuni Municipality"/>
    <x v="16"/>
    <s v="Kushmishera Branch"/>
    <x v="3729"/>
    <x v="47"/>
    <x v="2"/>
  </r>
  <r>
    <x v="78"/>
    <n v="45"/>
    <n v="14059047"/>
    <s v="2, Makawanpurgadhi Rural Municipality"/>
    <x v="26"/>
    <s v="Shikharkateri Branch"/>
    <x v="532"/>
    <x v="47"/>
    <x v="2"/>
  </r>
  <r>
    <x v="78"/>
    <n v="46"/>
    <n v="14059048"/>
    <s v="8, Chandrakot Rural Municipality"/>
    <x v="54"/>
    <s v="Majhuwa"/>
    <x v="733"/>
    <x v="47"/>
    <x v="2"/>
  </r>
  <r>
    <x v="78"/>
    <n v="47"/>
    <n v="14059049"/>
    <s v="1, Phedikhola Rural Municipality"/>
    <x v="35"/>
    <s v="Sarketari Branch"/>
    <x v="1027"/>
    <x v="47"/>
    <x v="2"/>
  </r>
  <r>
    <x v="78"/>
    <n v="48"/>
    <n v="14059050"/>
    <s v="10, Lumbini Sanskritik Municipality"/>
    <x v="7"/>
    <s v="Lumbini Branch"/>
    <x v="1028"/>
    <x v="47"/>
    <x v="2"/>
  </r>
  <r>
    <x v="78"/>
    <n v="49"/>
    <n v="14059051"/>
    <s v="5, Kalika Municipality"/>
    <x v="17"/>
    <s v="Padampur Branch"/>
    <x v="2083"/>
    <x v="49"/>
    <x v="2"/>
  </r>
  <r>
    <x v="78"/>
    <n v="50"/>
    <n v="14059052"/>
    <s v="1, Ratnanagar Municipality"/>
    <x v="17"/>
    <s v="Tandi Branch"/>
    <x v="2083"/>
    <x v="49"/>
    <x v="2"/>
  </r>
  <r>
    <x v="78"/>
    <n v="51"/>
    <n v="14059053"/>
    <s v="3, Madi Municipality"/>
    <x v="17"/>
    <s v="Basantapur Branch"/>
    <x v="2083"/>
    <x v="49"/>
    <x v="2"/>
  </r>
  <r>
    <x v="78"/>
    <n v="52"/>
    <n v="14059054"/>
    <s v="2, Thori Rural Municipality"/>
    <x v="23"/>
    <s v="Thori Branch"/>
    <x v="544"/>
    <x v="49"/>
    <x v="2"/>
  </r>
  <r>
    <x v="78"/>
    <n v="53"/>
    <n v="14059055"/>
    <s v="4, Khaniyabas Rural Municipality"/>
    <x v="60"/>
    <s v="Darkha Branch"/>
    <x v="554"/>
    <x v="49"/>
    <x v="2"/>
  </r>
  <r>
    <x v="78"/>
    <n v="54"/>
    <n v="14059056"/>
    <s v="3, Chhinnamasta Rural Municipality"/>
    <x v="8"/>
    <s v="Sakhada Branch"/>
    <x v="554"/>
    <x v="49"/>
    <x v="2"/>
  </r>
  <r>
    <x v="78"/>
    <n v="55"/>
    <n v="14059057"/>
    <s v="4, Laxmipur Patari Rural Municipality"/>
    <x v="22"/>
    <s v="Laxmipur Patari Branch"/>
    <x v="554"/>
    <x v="49"/>
    <x v="2"/>
  </r>
  <r>
    <x v="78"/>
    <n v="56"/>
    <n v="14059058"/>
    <s v="1, Yamunamai Rural Municipality"/>
    <x v="3"/>
    <s v="Sukdev Chowk Branch"/>
    <x v="554"/>
    <x v="49"/>
    <x v="2"/>
  </r>
  <r>
    <x v="78"/>
    <n v="57"/>
    <n v="14059059"/>
    <s v="5, Shivaraj Municipality"/>
    <x v="9"/>
    <s v="Chandrauta Branch"/>
    <x v="554"/>
    <x v="49"/>
    <x v="2"/>
  </r>
  <r>
    <x v="78"/>
    <n v="58"/>
    <n v="14059060"/>
    <s v="1, Gadhimai Municipality"/>
    <x v="3"/>
    <s v="Samanpur Branch"/>
    <x v="554"/>
    <x v="49"/>
    <x v="2"/>
  </r>
  <r>
    <x v="78"/>
    <n v="59"/>
    <n v="14059061"/>
    <s v="2, Balan-Bihul Rural Municipality"/>
    <x v="8"/>
    <s v="Chanhi Branch"/>
    <x v="554"/>
    <x v="49"/>
    <x v="2"/>
  </r>
  <r>
    <x v="78"/>
    <n v="60"/>
    <n v="14059062"/>
    <s v="2, Brahmapuri Rural Municipality"/>
    <x v="21"/>
    <s v="Brahmapuri Branch"/>
    <x v="554"/>
    <x v="49"/>
    <x v="2"/>
  </r>
  <r>
    <x v="78"/>
    <n v="61"/>
    <n v="14059063"/>
    <s v="1, Aurahi Municipality"/>
    <x v="52"/>
    <s v="Aurahi Branch"/>
    <x v="3730"/>
    <x v="49"/>
    <x v="2"/>
  </r>
  <r>
    <x v="78"/>
    <n v="62"/>
    <n v="14059064"/>
    <s v="4, Pheta Rural Municipality"/>
    <x v="15"/>
    <s v="Fulbariya Branch"/>
    <x v="1898"/>
    <x v="49"/>
    <x v="2"/>
  </r>
  <r>
    <x v="78"/>
    <n v="63"/>
    <n v="14059065"/>
    <s v="3, Aadarsha Kotwal Rural Municipality"/>
    <x v="15"/>
    <s v="Paterwa Branch"/>
    <x v="1898"/>
    <x v="49"/>
    <x v="2"/>
  </r>
  <r>
    <x v="78"/>
    <n v="64"/>
    <n v="14059066"/>
    <s v="4, Devtal Rural Municipality"/>
    <x v="15"/>
    <s v="Pipradhi Branch"/>
    <x v="1898"/>
    <x v="49"/>
    <x v="2"/>
  </r>
  <r>
    <x v="78"/>
    <n v="65"/>
    <n v="14059067"/>
    <s v="8, Bideha Municipality"/>
    <x v="4"/>
    <s v="Bafai Branch"/>
    <x v="1899"/>
    <x v="49"/>
    <x v="2"/>
  </r>
  <r>
    <x v="78"/>
    <n v="66"/>
    <n v="14059068"/>
    <s v="10, Godaita Municipality"/>
    <x v="21"/>
    <s v="Sisautiya Branch"/>
    <x v="1356"/>
    <x v="49"/>
    <x v="2"/>
  </r>
  <r>
    <x v="78"/>
    <n v="67"/>
    <n v="14059069"/>
    <s v="13, Sabaila Municipality"/>
    <x v="4"/>
    <s v="Raghunathpur Branch"/>
    <x v="3731"/>
    <x v="49"/>
    <x v="2"/>
  </r>
  <r>
    <x v="78"/>
    <n v="68"/>
    <n v="14059070"/>
    <s v="3, Kailash Rural Municipality"/>
    <x v="26"/>
    <s v="Kalikatar Branch"/>
    <x v="2050"/>
    <x v="49"/>
    <x v="2"/>
  </r>
  <r>
    <x v="78"/>
    <n v="69"/>
    <n v="14059071"/>
    <s v="5, Raksirang Rural Municipality"/>
    <x v="26"/>
    <s v="Raksirang Branch"/>
    <x v="2050"/>
    <x v="49"/>
    <x v="2"/>
  </r>
  <r>
    <x v="78"/>
    <n v="70"/>
    <n v="14059072"/>
    <s v="4, Bulingtar Rural Municipality"/>
    <x v="58"/>
    <s v="Bulingtar Branch"/>
    <x v="2050"/>
    <x v="49"/>
    <x v="2"/>
  </r>
  <r>
    <x v="78"/>
    <n v="71"/>
    <n v="14059073"/>
    <s v="3, Myagang Rural Municipality"/>
    <x v="18"/>
    <s v="Deurali Branch"/>
    <x v="467"/>
    <x v="49"/>
    <x v="2"/>
  </r>
  <r>
    <x v="78"/>
    <n v="72"/>
    <n v="14059074"/>
    <s v="6, Rapti Rural Municipality"/>
    <x v="19"/>
    <s v="Pathargadhwa Branch"/>
    <x v="3275"/>
    <x v="50"/>
    <x v="2"/>
  </r>
  <r>
    <x v="78"/>
    <n v="73"/>
    <n v="14059075"/>
    <s v="10, Buddhabhumi Municipality"/>
    <x v="9"/>
    <s v="Bijgauri Branch"/>
    <x v="3275"/>
    <x v="50"/>
    <x v="2"/>
  </r>
  <r>
    <x v="78"/>
    <n v="74"/>
    <n v="14059076"/>
    <s v="7, Tilathi Koiladi Rural Municipality"/>
    <x v="8"/>
    <s v="Mansapur Branch"/>
    <x v="3275"/>
    <x v="50"/>
    <x v="2"/>
  </r>
  <r>
    <x v="78"/>
    <n v="75"/>
    <n v="14059077"/>
    <s v="3, Nawarajpur Rural Municipality"/>
    <x v="22"/>
    <s v="Jagatpur Branch"/>
    <x v="3275"/>
    <x v="50"/>
    <x v="2"/>
  </r>
  <r>
    <x v="78"/>
    <n v="76"/>
    <n v="14059078"/>
    <s v="10, Kapilbastu Municipality"/>
    <x v="9"/>
    <s v="Pachehara Branch"/>
    <x v="3159"/>
    <x v="50"/>
    <x v="2"/>
  </r>
  <r>
    <x v="78"/>
    <n v="77"/>
    <n v="14059079"/>
    <s v="5, Sunkoshi Rural Municipality"/>
    <x v="57"/>
    <s v="Ramtar Branch"/>
    <x v="3732"/>
    <x v="50"/>
    <x v="2"/>
  </r>
  <r>
    <x v="78"/>
    <n v="78"/>
    <n v="14059080"/>
    <s v="1, Nagarjun Municipality"/>
    <x v="0"/>
    <s v="Nagarjun Branch"/>
    <x v="3733"/>
    <x v="50"/>
    <x v="2"/>
  </r>
  <r>
    <x v="78"/>
    <n v="79"/>
    <n v="14059081"/>
    <s v="7, Baijanath Rural Municipality"/>
    <x v="1"/>
    <s v="Baijanath Branch"/>
    <x v="1534"/>
    <x v="50"/>
    <x v="2"/>
  </r>
  <r>
    <x v="78"/>
    <n v="80"/>
    <n v="14059082"/>
    <s v="11, Gulariya Municipality"/>
    <x v="20"/>
    <s v="Ganeshpur Branch"/>
    <x v="1534"/>
    <x v="50"/>
    <x v="2"/>
  </r>
  <r>
    <x v="78"/>
    <n v="81"/>
    <n v="14059083"/>
    <s v="4, Madhuwan Municipality"/>
    <x v="20"/>
    <s v="Madhuwan Branch"/>
    <x v="1534"/>
    <x v="50"/>
    <x v="2"/>
  </r>
  <r>
    <x v="78"/>
    <n v="82"/>
    <n v="14059084"/>
    <s v="4, Karaiyamai Rural Municipality"/>
    <x v="15"/>
    <s v="Lautan Branch"/>
    <x v="3734"/>
    <x v="50"/>
    <x v="2"/>
  </r>
  <r>
    <x v="78"/>
    <n v="83"/>
    <n v="14059085"/>
    <s v="6, Gadhi Rural Municipality"/>
    <x v="11"/>
    <s v="Satterjhora Branch"/>
    <x v="3735"/>
    <x v="50"/>
    <x v="2"/>
  </r>
  <r>
    <x v="78"/>
    <n v="84"/>
    <n v="14059086"/>
    <s v="7, Beni Municipality"/>
    <x v="31"/>
    <s v="Beni Branch"/>
    <x v="3735"/>
    <x v="50"/>
    <x v="2"/>
  </r>
  <r>
    <x v="78"/>
    <n v="85"/>
    <n v="14059087"/>
    <s v="2, Agnisair Krishna Sabaran Rural Municipality"/>
    <x v="8"/>
    <s v="Sitapur Branch"/>
    <x v="3735"/>
    <x v="50"/>
    <x v="2"/>
  </r>
  <r>
    <x v="78"/>
    <n v="86"/>
    <n v="14059088"/>
    <s v="1, Dewangunj Rural Municipality"/>
    <x v="11"/>
    <s v="Madhyaharshahi Branch"/>
    <x v="3735"/>
    <x v="50"/>
    <x v="2"/>
  </r>
  <r>
    <x v="78"/>
    <n v="87"/>
    <n v="14059089"/>
    <s v="1, Aurahi Rural Municipality"/>
    <x v="4"/>
    <s v="Paudeshwar Branch"/>
    <x v="3735"/>
    <x v="50"/>
    <x v="2"/>
  </r>
  <r>
    <x v="78"/>
    <n v="88"/>
    <n v="14059090"/>
    <s v="12, Shambhunath Municipality"/>
    <x v="8"/>
    <s v="Arnaha Branch"/>
    <x v="3298"/>
    <x v="50"/>
    <x v="2"/>
  </r>
  <r>
    <x v="78"/>
    <n v="89"/>
    <n v="14059091"/>
    <s v="3, Dhobini Rural Municipality"/>
    <x v="23"/>
    <s v="Langadi Branch"/>
    <x v="3298"/>
    <x v="50"/>
    <x v="2"/>
  </r>
  <r>
    <x v="78"/>
    <n v="90"/>
    <n v="14059092"/>
    <s v="6, Katahariya Municipality"/>
    <x v="3"/>
    <s v="Jalaiya Branch"/>
    <x v="3298"/>
    <x v="50"/>
    <x v="2"/>
  </r>
  <r>
    <x v="78"/>
    <n v="91"/>
    <n v="14059093"/>
    <s v="6, Rajpur Municipality"/>
    <x v="3"/>
    <s v="Rajpur Branch"/>
    <x v="3298"/>
    <x v="50"/>
    <x v="2"/>
  </r>
  <r>
    <x v="78"/>
    <n v="92"/>
    <n v="14059094"/>
    <s v="6, Haripurwa Municipality"/>
    <x v="21"/>
    <s v="Haripurwa Branch"/>
    <x v="3298"/>
    <x v="50"/>
    <x v="2"/>
  </r>
  <r>
    <x v="78"/>
    <n v="93"/>
    <n v="14059095"/>
    <s v="8, Siraha Municipality"/>
    <x v="22"/>
    <s v="Labhakatol Branch"/>
    <x v="3298"/>
    <x v="50"/>
    <x v="2"/>
  </r>
  <r>
    <x v="78"/>
    <n v="94"/>
    <n v="14059096"/>
    <s v="3, Bahudarmai Municipality"/>
    <x v="23"/>
    <s v="Bahudarmai Branch"/>
    <x v="3298"/>
    <x v="50"/>
    <x v="2"/>
  </r>
  <r>
    <x v="79"/>
    <n v="1"/>
    <n v="14060001"/>
    <s v="9, Itahari Sub-Metropolitian City"/>
    <x v="11"/>
    <s v="Head Office"/>
    <x v="3736"/>
    <x v="45"/>
    <x v="2"/>
  </r>
  <r>
    <x v="79"/>
    <n v="2"/>
    <n v="14060002"/>
    <s v="4, Bheri Malika Municipality"/>
    <x v="37"/>
    <s v="Khalanga"/>
    <x v="1333"/>
    <x v="45"/>
    <x v="2"/>
  </r>
  <r>
    <x v="79"/>
    <n v="3"/>
    <n v="14060003"/>
    <s v="5, Chhedagad Municipality"/>
    <x v="37"/>
    <s v="Thalah"/>
    <x v="1630"/>
    <x v="46"/>
    <x v="2"/>
  </r>
  <r>
    <x v="79"/>
    <n v="4"/>
    <n v="14060004"/>
    <s v="1, Chaurjahari Municipality"/>
    <x v="39"/>
    <s v="Chaurjahari"/>
    <x v="3737"/>
    <x v="46"/>
    <x v="2"/>
  </r>
  <r>
    <x v="79"/>
    <n v="5"/>
    <n v="14060005"/>
    <s v="15, Tilottama Municipality"/>
    <x v="7"/>
    <s v="Kotihawa"/>
    <x v="723"/>
    <x v="46"/>
    <x v="2"/>
  </r>
  <r>
    <x v="79"/>
    <n v="6"/>
    <n v="14060006"/>
    <s v="1, Banagad Kupinde Municipality"/>
    <x v="36"/>
    <s v="Sallibazar"/>
    <x v="634"/>
    <x v="46"/>
    <x v="2"/>
  </r>
  <r>
    <x v="79"/>
    <n v="7"/>
    <n v="14060007"/>
    <s v="3, Suddhodhan Rural Municipality"/>
    <x v="9"/>
    <s v="Lawani"/>
    <x v="526"/>
    <x v="46"/>
    <x v="2"/>
  </r>
  <r>
    <x v="79"/>
    <n v="8"/>
    <n v="14060008"/>
    <s v="10, Bardaghat Municipality"/>
    <x v="55"/>
    <s v="Bhutaha"/>
    <x v="522"/>
    <x v="46"/>
    <x v="2"/>
  </r>
  <r>
    <x v="79"/>
    <n v="9"/>
    <n v="14060009"/>
    <s v="9, Buddhabhumi Municipality"/>
    <x v="9"/>
    <s v="Imiliya"/>
    <x v="526"/>
    <x v="46"/>
    <x v="2"/>
  </r>
  <r>
    <x v="79"/>
    <n v="10"/>
    <n v="14060010"/>
    <s v="9, Sanibheri Rural Municipality"/>
    <x v="39"/>
    <s v="Simli"/>
    <x v="522"/>
    <x v="46"/>
    <x v="2"/>
  </r>
  <r>
    <x v="79"/>
    <n v="11"/>
    <n v="14060011"/>
    <s v="12, Bheriganga Municipality"/>
    <x v="50"/>
    <s v="Chhinchu"/>
    <x v="3152"/>
    <x v="46"/>
    <x v="2"/>
  </r>
  <r>
    <x v="79"/>
    <n v="12"/>
    <n v="14060012"/>
    <s v="12, Kohalpur Municipality"/>
    <x v="1"/>
    <s v="Chappargaudi"/>
    <x v="974"/>
    <x v="46"/>
    <x v="2"/>
  </r>
  <r>
    <x v="79"/>
    <n v="13"/>
    <n v="14060013"/>
    <s v="8, Sainamaina Municipality"/>
    <x v="7"/>
    <s v="Ramapur"/>
    <x v="3738"/>
    <x v="46"/>
    <x v="2"/>
  </r>
  <r>
    <x v="79"/>
    <n v="14"/>
    <n v="14060014"/>
    <s v="6, Simta Rural Municipality"/>
    <x v="50"/>
    <s v="Jamunebazar"/>
    <x v="3738"/>
    <x v="46"/>
    <x v="2"/>
  </r>
  <r>
    <x v="79"/>
    <n v="15"/>
    <n v="14060015"/>
    <s v="4, Siyari Rural Municipality"/>
    <x v="7"/>
    <s v="Chhapiya"/>
    <x v="409"/>
    <x v="46"/>
    <x v="2"/>
  </r>
  <r>
    <x v="79"/>
    <n v="16"/>
    <n v="14060016"/>
    <s v="6, Mayadevi Rural Municipality"/>
    <x v="7"/>
    <s v="Bethari"/>
    <x v="409"/>
    <x v="46"/>
    <x v="2"/>
  </r>
  <r>
    <x v="79"/>
    <n v="17"/>
    <n v="14060017"/>
    <s v="5, Suddhodhan Rural Municipality"/>
    <x v="7"/>
    <s v="Manpakadi"/>
    <x v="409"/>
    <x v="46"/>
    <x v="2"/>
  </r>
  <r>
    <x v="79"/>
    <n v="18"/>
    <n v="14060018"/>
    <s v="11, Devdaha Municipality"/>
    <x v="7"/>
    <s v="Shankarpur"/>
    <x v="1811"/>
    <x v="46"/>
    <x v="2"/>
  </r>
  <r>
    <x v="79"/>
    <n v="19"/>
    <n v="14060019"/>
    <s v="6, Gadhawa Rural Municipality"/>
    <x v="19"/>
    <s v="Gadawa"/>
    <x v="971"/>
    <x v="46"/>
    <x v="2"/>
  </r>
  <r>
    <x v="79"/>
    <n v="20"/>
    <n v="14060020"/>
    <s v="8, Gurbhakot Municipality"/>
    <x v="50"/>
    <s v="Mehelkuna"/>
    <x v="1008"/>
    <x v="46"/>
    <x v="2"/>
  </r>
  <r>
    <x v="79"/>
    <n v="21"/>
    <n v="14060021"/>
    <s v="4, Binayi Tribeni Rural Municipality"/>
    <x v="58"/>
    <s v="Sardi"/>
    <x v="3739"/>
    <x v="46"/>
    <x v="2"/>
  </r>
  <r>
    <x v="79"/>
    <n v="22"/>
    <n v="14060022"/>
    <s v="12, Sunawal Municipality"/>
    <x v="55"/>
    <s v="Bhumai"/>
    <x v="972"/>
    <x v="46"/>
    <x v="2"/>
  </r>
  <r>
    <x v="79"/>
    <n v="23"/>
    <n v="14060023"/>
    <s v="1, Susta Rural Municipality"/>
    <x v="55"/>
    <s v="Baruwa"/>
    <x v="972"/>
    <x v="46"/>
    <x v="2"/>
  </r>
  <r>
    <x v="79"/>
    <n v="24"/>
    <n v="14060024"/>
    <s v="4, Kalika Municipality"/>
    <x v="17"/>
    <s v="Padampur"/>
    <x v="3740"/>
    <x v="46"/>
    <x v="2"/>
  </r>
  <r>
    <x v="79"/>
    <n v="25"/>
    <n v="14060025"/>
    <s v="2, Joshipur Rural Municipality"/>
    <x v="41"/>
    <s v="Joshipur"/>
    <x v="3645"/>
    <x v="46"/>
    <x v="2"/>
  </r>
  <r>
    <x v="79"/>
    <n v="26"/>
    <n v="14060026"/>
    <s v="3, Punarbas Municipality"/>
    <x v="46"/>
    <s v="Punarbas"/>
    <x v="3741"/>
    <x v="46"/>
    <x v="2"/>
  </r>
  <r>
    <x v="79"/>
    <n v="27"/>
    <n v="14060027"/>
    <s v="6, Chandannath Municipality"/>
    <x v="64"/>
    <s v="Jumla"/>
    <x v="3741"/>
    <x v="46"/>
    <x v="2"/>
  </r>
  <r>
    <x v="79"/>
    <n v="28"/>
    <n v="14060028"/>
    <s v="2, Bhagawatimai Rural Municipality"/>
    <x v="68"/>
    <s v="Bestada"/>
    <x v="3741"/>
    <x v="46"/>
    <x v="2"/>
  </r>
  <r>
    <x v="79"/>
    <n v="29"/>
    <n v="14060029"/>
    <s v="8, Rapti Sonari Rural Municipality"/>
    <x v="1"/>
    <s v="Shamshergunj"/>
    <x v="975"/>
    <x v="46"/>
    <x v="2"/>
  </r>
  <r>
    <x v="79"/>
    <n v="30"/>
    <n v="14060030"/>
    <s v="6, Badhaiyatal Rural Municipality"/>
    <x v="20"/>
    <s v="Mainapokhar"/>
    <x v="3742"/>
    <x v="46"/>
    <x v="2"/>
  </r>
  <r>
    <x v="79"/>
    <n v="31"/>
    <n v="14060031"/>
    <s v="5, Rapti Rural Municipality"/>
    <x v="19"/>
    <s v="Sisahaniya"/>
    <x v="3743"/>
    <x v="46"/>
    <x v="2"/>
  </r>
  <r>
    <x v="79"/>
    <n v="32"/>
    <n v="14060032"/>
    <s v="7, Tilottama Municipality"/>
    <x v="7"/>
    <s v="Semara"/>
    <x v="3743"/>
    <x v="46"/>
    <x v="2"/>
  </r>
  <r>
    <x v="79"/>
    <n v="33"/>
    <n v="14060033"/>
    <s v="16, Ramgram Municipality"/>
    <x v="55"/>
    <s v="Hakui"/>
    <x v="3743"/>
    <x v="46"/>
    <x v="2"/>
  </r>
  <r>
    <x v="79"/>
    <n v="34"/>
    <n v="14060034"/>
    <s v="10, Kawasoti Municipality"/>
    <x v="58"/>
    <s v="Magarkot"/>
    <x v="3743"/>
    <x v="46"/>
    <x v="2"/>
  </r>
  <r>
    <x v="79"/>
    <n v="35"/>
    <n v="14060035"/>
    <s v="6, Tikapur Municipality"/>
    <x v="41"/>
    <s v="Narayanpur"/>
    <x v="3743"/>
    <x v="46"/>
    <x v="2"/>
  </r>
  <r>
    <x v="79"/>
    <n v="36"/>
    <n v="14060036"/>
    <s v="1, Birendranagar Municipality"/>
    <x v="50"/>
    <s v="Bangesimal"/>
    <x v="3743"/>
    <x v="46"/>
    <x v="2"/>
  </r>
  <r>
    <x v="79"/>
    <n v="37"/>
    <n v="14060037"/>
    <s v="7, Nalagad Municipality"/>
    <x v="37"/>
    <s v="Dalli"/>
    <x v="140"/>
    <x v="46"/>
    <x v="2"/>
  </r>
  <r>
    <x v="79"/>
    <n v="38"/>
    <n v="14060038"/>
    <s v="6, Kanaka Sundari Rural Municipality"/>
    <x v="64"/>
    <s v="Gothijeula"/>
    <x v="3687"/>
    <x v="46"/>
    <x v="2"/>
  </r>
  <r>
    <x v="79"/>
    <n v="39"/>
    <n v="14060039"/>
    <s v="6, Khairahani Municipality"/>
    <x v="17"/>
    <s v="Parsa"/>
    <x v="140"/>
    <x v="46"/>
    <x v="2"/>
  </r>
  <r>
    <x v="79"/>
    <n v="40"/>
    <n v="14060040"/>
    <s v="5, Bansgadhi Municipality"/>
    <x v="20"/>
    <s v="Bansgadhi"/>
    <x v="140"/>
    <x v="46"/>
    <x v="2"/>
  </r>
  <r>
    <x v="79"/>
    <n v="41"/>
    <n v="14060041"/>
    <s v="8, Gauriganga Municipality"/>
    <x v="41"/>
    <s v="Masuriya"/>
    <x v="140"/>
    <x v="46"/>
    <x v="2"/>
  </r>
  <r>
    <x v="79"/>
    <n v="42"/>
    <n v="14060042"/>
    <s v="8, Krishnanagar Municipality"/>
    <x v="9"/>
    <s v="Bahadurganj"/>
    <x v="140"/>
    <x v="46"/>
    <x v="2"/>
  </r>
  <r>
    <x v="79"/>
    <n v="43"/>
    <n v="14060043"/>
    <s v="8, Banganga Municipality"/>
    <x v="9"/>
    <s v="Bodgaun"/>
    <x v="140"/>
    <x v="46"/>
    <x v="2"/>
  </r>
  <r>
    <x v="79"/>
    <n v="44"/>
    <n v="14060044"/>
    <s v="1, Binayi Tribeni Rural Municipality"/>
    <x v="58"/>
    <s v="Dumkibas"/>
    <x v="140"/>
    <x v="46"/>
    <x v="2"/>
  </r>
  <r>
    <x v="79"/>
    <n v="45"/>
    <n v="14060045"/>
    <s v="3, Hupsekot Rural Municipality"/>
    <x v="58"/>
    <s v="Hupsekot"/>
    <x v="140"/>
    <x v="46"/>
    <x v="2"/>
  </r>
  <r>
    <x v="79"/>
    <n v="46"/>
    <n v="14060046"/>
    <s v="4, Sarawal Rural Municipality"/>
    <x v="55"/>
    <s v="Gobaraiya"/>
    <x v="1613"/>
    <x v="46"/>
    <x v="2"/>
  </r>
  <r>
    <x v="79"/>
    <n v="47"/>
    <n v="14060047"/>
    <s v="6, Ratnanagar Municipality"/>
    <x v="17"/>
    <s v="Sauraha"/>
    <x v="1613"/>
    <x v="46"/>
    <x v="2"/>
  </r>
  <r>
    <x v="79"/>
    <n v="48"/>
    <n v="14060048"/>
    <s v="1, Bardagoriya Rural Municipality"/>
    <x v="41"/>
    <s v="Bahuniya"/>
    <x v="1613"/>
    <x v="46"/>
    <x v="2"/>
  </r>
  <r>
    <x v="79"/>
    <n v="49"/>
    <n v="14060049"/>
    <s v="3, Gaidahawa Rural Municipality"/>
    <x v="7"/>
    <s v="Laundihawa"/>
    <x v="1613"/>
    <x v="46"/>
    <x v="2"/>
  </r>
  <r>
    <x v="79"/>
    <n v="50"/>
    <n v="14060050"/>
    <s v="6, Janaki Rural Municipality"/>
    <x v="1"/>
    <s v="Ganapur"/>
    <x v="1613"/>
    <x v="46"/>
    <x v="2"/>
  </r>
  <r>
    <x v="79"/>
    <n v="51"/>
    <n v="14060051"/>
    <s v="4, Om Satiya Rural Municipality"/>
    <x v="7"/>
    <s v="Basantapur"/>
    <x v="1613"/>
    <x v="46"/>
    <x v="2"/>
  </r>
  <r>
    <x v="79"/>
    <n v="52"/>
    <n v="14060052"/>
    <s v="8, Chaukune Rural Municipality"/>
    <x v="50"/>
    <s v="Chaukune"/>
    <x v="1613"/>
    <x v="46"/>
    <x v="2"/>
  </r>
  <r>
    <x v="79"/>
    <n v="53"/>
    <n v="14060053"/>
    <s v="5, Kailari Rural Municipality"/>
    <x v="41"/>
    <s v="Hasuliya"/>
    <x v="3744"/>
    <x v="47"/>
    <x v="2"/>
  </r>
  <r>
    <x v="79"/>
    <n v="54"/>
    <n v="14060054"/>
    <s v="6, Baijanath Rural Municipality"/>
    <x v="1"/>
    <s v="Samjhanachowk"/>
    <x v="147"/>
    <x v="47"/>
    <x v="2"/>
  </r>
  <r>
    <x v="79"/>
    <n v="55"/>
    <n v="14060055"/>
    <s v="5, Duduwa Rural Municipality"/>
    <x v="1"/>
    <s v="Milanchowk"/>
    <x v="147"/>
    <x v="47"/>
    <x v="2"/>
  </r>
  <r>
    <x v="79"/>
    <n v="56"/>
    <n v="14060056"/>
    <s v="6, Mayadevi Rural Municipality"/>
    <x v="9"/>
    <s v="Dumara"/>
    <x v="147"/>
    <x v="47"/>
    <x v="2"/>
  </r>
  <r>
    <x v="79"/>
    <n v="57"/>
    <n v="14060057"/>
    <s v="3, Geruwa Rural Municipality"/>
    <x v="20"/>
    <s v="Shantibazar"/>
    <x v="147"/>
    <x v="47"/>
    <x v="2"/>
  </r>
  <r>
    <x v="79"/>
    <n v="58"/>
    <n v="14060058"/>
    <s v="9, Sunawal Municipality"/>
    <x v="55"/>
    <s v="Swathi"/>
    <x v="147"/>
    <x v="47"/>
    <x v="2"/>
  </r>
  <r>
    <x v="79"/>
    <n v="59"/>
    <n v="14060059"/>
    <s v="4, Ichchha Kamana Rural Municipality"/>
    <x v="17"/>
    <s v="Kurintar"/>
    <x v="147"/>
    <x v="47"/>
    <x v="2"/>
  </r>
  <r>
    <x v="79"/>
    <n v="60"/>
    <n v="14060060"/>
    <s v="1, Likhu Rural Municipality"/>
    <x v="18"/>
    <s v="Dhikure"/>
    <x v="3745"/>
    <x v="47"/>
    <x v="2"/>
  </r>
  <r>
    <x v="79"/>
    <n v="61"/>
    <n v="14060061"/>
    <s v="5, Lisankhu Pakhar Rural Municipality"/>
    <x v="28"/>
    <s v="Mudebajar"/>
    <x v="1347"/>
    <x v="47"/>
    <x v="2"/>
  </r>
  <r>
    <x v="79"/>
    <n v="62"/>
    <n v="14060062"/>
    <s v="3, Bakaiya Rural Municipality"/>
    <x v="26"/>
    <s v="Hattisudhe"/>
    <x v="1347"/>
    <x v="47"/>
    <x v="2"/>
  </r>
  <r>
    <x v="79"/>
    <n v="63"/>
    <n v="14060063"/>
    <s v="8, Banepa Municipality"/>
    <x v="10"/>
    <s v="Corporate Office"/>
    <x v="2003"/>
    <x v="47"/>
    <x v="2"/>
  </r>
  <r>
    <x v="79"/>
    <n v="64"/>
    <n v="14060064"/>
    <s v="4, Khajura Rural Municipality"/>
    <x v="1"/>
    <s v="Khajura"/>
    <x v="3746"/>
    <x v="49"/>
    <x v="2"/>
  </r>
  <r>
    <x v="79"/>
    <n v="65"/>
    <n v="14060065"/>
    <s v="1, Baijanath Rural Municipality"/>
    <x v="1"/>
    <s v="Chisapani"/>
    <x v="3746"/>
    <x v="49"/>
    <x v="2"/>
  </r>
  <r>
    <x v="79"/>
    <n v="66"/>
    <n v="14060066"/>
    <s v="6, Lumbini Sanskritik Municipality"/>
    <x v="7"/>
    <s v="Lumbinichowk"/>
    <x v="3746"/>
    <x v="49"/>
    <x v="2"/>
  </r>
  <r>
    <x v="79"/>
    <n v="67"/>
    <n v="14060067"/>
    <s v="3, Palhinandan Rural Municipality"/>
    <x v="55"/>
    <s v="Belaspur"/>
    <x v="3746"/>
    <x v="49"/>
    <x v="2"/>
  </r>
  <r>
    <x v="79"/>
    <n v="68"/>
    <n v="14060068"/>
    <s v="1, Karaiyamai Rural Municipality"/>
    <x v="15"/>
    <s v="Karaiyamai"/>
    <x v="3746"/>
    <x v="49"/>
    <x v="2"/>
  </r>
  <r>
    <x v="79"/>
    <n v="69"/>
    <n v="14060069"/>
    <s v="6, Tribeni Rural Municipality"/>
    <x v="36"/>
    <s v="Luhan"/>
    <x v="3746"/>
    <x v="49"/>
    <x v="2"/>
  </r>
  <r>
    <x v="79"/>
    <n v="70"/>
    <n v="14060070"/>
    <s v="1, Janaki Rural Municipality"/>
    <x v="41"/>
    <s v="Durgauli"/>
    <x v="3746"/>
    <x v="49"/>
    <x v="2"/>
  </r>
  <r>
    <x v="79"/>
    <n v="71"/>
    <n v="14060071"/>
    <s v="6, Tilottama Municipality"/>
    <x v="7"/>
    <s v="Gorkatta"/>
    <x v="2083"/>
    <x v="49"/>
    <x v="2"/>
  </r>
  <r>
    <x v="79"/>
    <n v="72"/>
    <n v="14060073"/>
    <s v="9, Pratapapur Rural Municipality"/>
    <x v="55"/>
    <s v="Belatari"/>
    <x v="1638"/>
    <x v="49"/>
    <x v="2"/>
  </r>
  <r>
    <x v="79"/>
    <n v="73"/>
    <n v="14060074"/>
    <s v="5, Rajpur Rural Municipality"/>
    <x v="19"/>
    <s v="Rajpur"/>
    <x v="1638"/>
    <x v="49"/>
    <x v="2"/>
  </r>
  <r>
    <x v="79"/>
    <n v="74"/>
    <n v="14060075"/>
    <s v="4, Lekabeshi Municipality"/>
    <x v="50"/>
    <s v="Dasharathpur"/>
    <x v="1638"/>
    <x v="49"/>
    <x v="2"/>
  </r>
  <r>
    <x v="79"/>
    <n v="75"/>
    <n v="14060076"/>
    <s v="3, Malarani Rural Municipality"/>
    <x v="61"/>
    <s v="Khanadaha"/>
    <x v="1638"/>
    <x v="49"/>
    <x v="2"/>
  </r>
  <r>
    <x v="79"/>
    <n v="76"/>
    <n v="14060077"/>
    <s v="9, Thakurbaba Municipality"/>
    <x v="20"/>
    <s v="Thakurdwara"/>
    <x v="1638"/>
    <x v="49"/>
    <x v="2"/>
  </r>
  <r>
    <x v="79"/>
    <n v="77"/>
    <n v="14060078"/>
    <s v="5, Barahatal Rural Municipality"/>
    <x v="50"/>
    <s v="Baddichaur"/>
    <x v="1638"/>
    <x v="49"/>
    <x v="2"/>
  </r>
  <r>
    <x v="79"/>
    <n v="78"/>
    <n v="14060079"/>
    <s v="5, Kotahimai Rural Municipality"/>
    <x v="7"/>
    <s v="Majhagawa"/>
    <x v="1638"/>
    <x v="49"/>
    <x v="2"/>
  </r>
  <r>
    <x v="79"/>
    <n v="79"/>
    <n v="14060080"/>
    <s v="8, Tilathi Koiladi Rural Municipality"/>
    <x v="8"/>
    <s v="Topabazar"/>
    <x v="1638"/>
    <x v="49"/>
    <x v="2"/>
  </r>
  <r>
    <x v="79"/>
    <n v="80"/>
    <n v="14060081"/>
    <s v="5, Babai Rural Municipality"/>
    <x v="19"/>
    <s v="Hapure"/>
    <x v="1638"/>
    <x v="49"/>
    <x v="2"/>
  </r>
  <r>
    <x v="79"/>
    <n v="81"/>
    <n v="14060082"/>
    <s v="2, Kalika Rural Municipality"/>
    <x v="42"/>
    <s v="Kalikasthan"/>
    <x v="3747"/>
    <x v="49"/>
    <x v="2"/>
  </r>
  <r>
    <x v="79"/>
    <n v="82"/>
    <n v="14060083"/>
    <s v="7, Manahari Rural Municipality"/>
    <x v="26"/>
    <s v="Manohari"/>
    <x v="1035"/>
    <x v="49"/>
    <x v="2"/>
  </r>
  <r>
    <x v="79"/>
    <n v="83"/>
    <n v="14060084"/>
    <s v="4, Bandipur Rural Municipality"/>
    <x v="29"/>
    <s v="Bandipur"/>
    <x v="1035"/>
    <x v="49"/>
    <x v="2"/>
  </r>
  <r>
    <x v="79"/>
    <n v="84"/>
    <n v="14060085"/>
    <s v="2, Beldandi Rural Municipality"/>
    <x v="46"/>
    <s v="Chawannibazar"/>
    <x v="1035"/>
    <x v="49"/>
    <x v="2"/>
  </r>
  <r>
    <x v="79"/>
    <n v="85"/>
    <n v="14060086"/>
    <s v="2, Bagachour Municipality"/>
    <x v="36"/>
    <s v="Baghchaur"/>
    <x v="1035"/>
    <x v="49"/>
    <x v="2"/>
  </r>
  <r>
    <x v="79"/>
    <n v="86"/>
    <n v="14060087"/>
    <s v="1, Rapti Rural Municipality"/>
    <x v="19"/>
    <s v="Bhaluwang"/>
    <x v="1035"/>
    <x v="49"/>
    <x v="2"/>
  </r>
  <r>
    <x v="79"/>
    <n v="87"/>
    <n v="14060088"/>
    <s v="1, Maharajganj Municipality"/>
    <x v="9"/>
    <s v="Maharajgunj"/>
    <x v="1035"/>
    <x v="49"/>
    <x v="2"/>
  </r>
  <r>
    <x v="79"/>
    <n v="88"/>
    <n v="14060089"/>
    <s v="2, Tripurasundari Rural Municipality"/>
    <x v="60"/>
    <s v="Salyantar"/>
    <x v="1035"/>
    <x v="49"/>
    <x v="2"/>
  </r>
  <r>
    <x v="79"/>
    <n v="89"/>
    <n v="14060090"/>
    <s v="7, Mandan Deupur Municipality"/>
    <x v="10"/>
    <s v="Kuntabesi"/>
    <x v="1035"/>
    <x v="49"/>
    <x v="2"/>
  </r>
  <r>
    <x v="79"/>
    <n v="90"/>
    <n v="14060091"/>
    <s v="2, Bahudarmai Municipality"/>
    <x v="23"/>
    <s v="Dakaila"/>
    <x v="1035"/>
    <x v="49"/>
    <x v="2"/>
  </r>
  <r>
    <x v="79"/>
    <n v="91"/>
    <n v="14060092"/>
    <s v="3, Parawanipur Rural Municipality"/>
    <x v="15"/>
    <s v="Parwanipur"/>
    <x v="1035"/>
    <x v="49"/>
    <x v="2"/>
  </r>
  <r>
    <x v="79"/>
    <n v="92"/>
    <n v="14060094"/>
    <s v="1, Rupani Rural Municipality"/>
    <x v="8"/>
    <s v="Rupani"/>
    <x v="1035"/>
    <x v="49"/>
    <x v="2"/>
  </r>
  <r>
    <x v="79"/>
    <n v="93"/>
    <n v="14060095"/>
    <s v="6, Parsa Rural Municipality"/>
    <x v="21"/>
    <s v="Phariparsa"/>
    <x v="1185"/>
    <x v="49"/>
    <x v="2"/>
  </r>
  <r>
    <x v="79"/>
    <n v="94"/>
    <n v="14060097"/>
    <s v="3, Panini Rural Municipality"/>
    <x v="61"/>
    <s v="Durgaphat"/>
    <x v="1185"/>
    <x v="49"/>
    <x v="2"/>
  </r>
  <r>
    <x v="79"/>
    <n v="95"/>
    <n v="14060098"/>
    <s v="1, Baganaskali Rural Municipality"/>
    <x v="12"/>
    <s v="Ghorbanda"/>
    <x v="1185"/>
    <x v="49"/>
    <x v="2"/>
  </r>
  <r>
    <x v="79"/>
    <n v="96"/>
    <n v="14060099"/>
    <s v="3, Mathagadhi Rural Municipality"/>
    <x v="12"/>
    <s v="Khahare"/>
    <x v="1185"/>
    <x v="49"/>
    <x v="2"/>
  </r>
  <r>
    <x v="79"/>
    <n v="97"/>
    <n v="14060100"/>
    <s v="4, Jorayal Rural Municipality"/>
    <x v="73"/>
    <s v="Jorayal"/>
    <x v="1354"/>
    <x v="49"/>
    <x v="2"/>
  </r>
  <r>
    <x v="79"/>
    <n v="98"/>
    <n v="14060101"/>
    <s v="6, Laljhadi Rural Municipality"/>
    <x v="46"/>
    <s v="Laljhandi"/>
    <x v="1354"/>
    <x v="49"/>
    <x v="2"/>
  </r>
  <r>
    <x v="79"/>
    <n v="99"/>
    <n v="14060102"/>
    <s v="7, Kabilashi Municipality"/>
    <x v="21"/>
    <s v="Kabilashi"/>
    <x v="1354"/>
    <x v="49"/>
    <x v="2"/>
  </r>
  <r>
    <x v="79"/>
    <n v="100"/>
    <n v="14060103"/>
    <s v="4, Dhobini Rural Municipality"/>
    <x v="23"/>
    <s v="Langadi"/>
    <x v="1354"/>
    <x v="49"/>
    <x v="2"/>
  </r>
  <r>
    <x v="79"/>
    <n v="101"/>
    <n v="14060104"/>
    <s v="6, Agnisair Krishna Sabaran Rural Municipality"/>
    <x v="8"/>
    <s v="Mahuli"/>
    <x v="1354"/>
    <x v="49"/>
    <x v="2"/>
  </r>
  <r>
    <x v="79"/>
    <n v="102"/>
    <n v="14060105"/>
    <s v="1, Satyawoti Rural Municipality"/>
    <x v="54"/>
    <s v="Rudrabeni"/>
    <x v="1354"/>
    <x v="49"/>
    <x v="2"/>
  </r>
  <r>
    <x v="79"/>
    <n v="103"/>
    <n v="14060106"/>
    <s v="3, Panchkhal Municipality"/>
    <x v="10"/>
    <s v="Panchkhal"/>
    <x v="1354"/>
    <x v="49"/>
    <x v="2"/>
  </r>
  <r>
    <x v="79"/>
    <n v="104"/>
    <n v="14060107"/>
    <s v="1, Rurukshetra Rural Municipality"/>
    <x v="54"/>
    <s v="Ruru"/>
    <x v="1354"/>
    <x v="49"/>
    <x v="2"/>
  </r>
  <r>
    <x v="79"/>
    <n v="105"/>
    <n v="14060108"/>
    <s v="1, Bhirkot Municipality"/>
    <x v="35"/>
    <s v="Bayerghari"/>
    <x v="3748"/>
    <x v="49"/>
    <x v="2"/>
  </r>
  <r>
    <x v="79"/>
    <n v="106"/>
    <n v="14060109"/>
    <s v="7, Kaligandaki Rural Municipality"/>
    <x v="35"/>
    <s v="Mirmi"/>
    <x v="3748"/>
    <x v="49"/>
    <x v="2"/>
  </r>
  <r>
    <x v="79"/>
    <n v="107"/>
    <n v="14060110"/>
    <s v="4, Machhapuchchhre Rural Municipality"/>
    <x v="5"/>
    <s v="Lahachowk"/>
    <x v="3748"/>
    <x v="49"/>
    <x v="2"/>
  </r>
  <r>
    <x v="79"/>
    <n v="108"/>
    <n v="14060111"/>
    <s v="6, Rupa Rural Municipality"/>
    <x v="5"/>
    <s v="Rupa"/>
    <x v="3748"/>
    <x v="49"/>
    <x v="2"/>
  </r>
  <r>
    <x v="79"/>
    <n v="109"/>
    <n v="14060112"/>
    <s v="3, Ribdikot Rural Municipality"/>
    <x v="12"/>
    <s v="Harthok"/>
    <x v="3748"/>
    <x v="49"/>
    <x v="2"/>
  </r>
  <r>
    <x v="79"/>
    <n v="110"/>
    <n v="14060113"/>
    <s v="7, Namobuddha Municipality"/>
    <x v="10"/>
    <s v="Bhakundebesi"/>
    <x v="3749"/>
    <x v="49"/>
    <x v="2"/>
  </r>
  <r>
    <x v="79"/>
    <n v="111"/>
    <n v="14060114"/>
    <s v="2, Panauti Municipality"/>
    <x v="10"/>
    <s v="Kushadevi"/>
    <x v="3749"/>
    <x v="49"/>
    <x v="2"/>
  </r>
  <r>
    <x v="79"/>
    <n v="112"/>
    <n v="14060115"/>
    <s v="3, Chhinnamasta Rural Municipality"/>
    <x v="8"/>
    <s v="Sakhada"/>
    <x v="3749"/>
    <x v="49"/>
    <x v="2"/>
  </r>
  <r>
    <x v="79"/>
    <n v="113"/>
    <n v="14060116"/>
    <s v="8, Kanchanrup Municipality"/>
    <x v="8"/>
    <s v="Kanchanpur"/>
    <x v="2006"/>
    <x v="49"/>
    <x v="2"/>
  </r>
  <r>
    <x v="79"/>
    <n v="114"/>
    <n v="14060117"/>
    <s v="15, Gaidakot Municipality"/>
    <x v="58"/>
    <s v="Amarapuri"/>
    <x v="2006"/>
    <x v="49"/>
    <x v="2"/>
  </r>
  <r>
    <x v="79"/>
    <n v="115"/>
    <n v="14060118"/>
    <s v="4, Bateshwor Rural Municipality"/>
    <x v="4"/>
    <s v="Bateshwor"/>
    <x v="1894"/>
    <x v="49"/>
    <x v="2"/>
  </r>
  <r>
    <x v="79"/>
    <n v="116"/>
    <n v="14060119"/>
    <s v="1, Aurahi Municipality"/>
    <x v="52"/>
    <s v="Aaurahi"/>
    <x v="1641"/>
    <x v="49"/>
    <x v="2"/>
  </r>
  <r>
    <x v="79"/>
    <n v="117"/>
    <n v="14060120"/>
    <s v="4, Gauriganga Municipality"/>
    <x v="41"/>
    <s v="Rajipur"/>
    <x v="1641"/>
    <x v="49"/>
    <x v="2"/>
  </r>
  <r>
    <x v="79"/>
    <n v="118"/>
    <n v="14060121"/>
    <s v="4, Jagarnathpur Rural Municipality"/>
    <x v="23"/>
    <s v="Jagarnathpur"/>
    <x v="1641"/>
    <x v="49"/>
    <x v="2"/>
  </r>
  <r>
    <x v="79"/>
    <n v="119"/>
    <n v="14060122"/>
    <s v="3, Arnama Rural Municipality"/>
    <x v="22"/>
    <s v="Aarnama"/>
    <x v="1641"/>
    <x v="49"/>
    <x v="2"/>
  </r>
  <r>
    <x v="79"/>
    <n v="120"/>
    <n v="14060123"/>
    <s v="11, Thakre Rural Municipality"/>
    <x v="60"/>
    <s v="Mahadevbesi"/>
    <x v="2010"/>
    <x v="50"/>
    <x v="2"/>
  </r>
  <r>
    <x v="79"/>
    <n v="121"/>
    <n v="14060124"/>
    <s v="2, Aanbu Khaireni Rural Municipality"/>
    <x v="29"/>
    <s v="Aabukhaireni"/>
    <x v="2010"/>
    <x v="50"/>
    <x v="2"/>
  </r>
  <r>
    <x v="79"/>
    <n v="122"/>
    <n v="14060125"/>
    <s v="5, Modi Rural Municipality"/>
    <x v="32"/>
    <s v="Patichaur"/>
    <x v="2010"/>
    <x v="50"/>
    <x v="2"/>
  </r>
  <r>
    <x v="79"/>
    <n v="123"/>
    <n v="14060126"/>
    <s v="3, Annapurna Rural Municipality"/>
    <x v="5"/>
    <s v="Paundur"/>
    <x v="2010"/>
    <x v="50"/>
    <x v="2"/>
  </r>
  <r>
    <x v="79"/>
    <n v="124"/>
    <n v="14060127"/>
    <s v="3, Letang Municipality"/>
    <x v="6"/>
    <s v="Letang"/>
    <x v="2010"/>
    <x v="50"/>
    <x v="2"/>
  </r>
  <r>
    <x v="79"/>
    <n v="125"/>
    <n v="14060128"/>
    <s v="2, Pathari Shanishchare Municipality"/>
    <x v="6"/>
    <s v="Patharisanischare"/>
    <x v="2010"/>
    <x v="50"/>
    <x v="2"/>
  </r>
  <r>
    <x v="79"/>
    <n v="126"/>
    <n v="14060129"/>
    <s v="5, Urlabari Municipality"/>
    <x v="6"/>
    <s v="Urlabari"/>
    <x v="2010"/>
    <x v="50"/>
    <x v="2"/>
  </r>
  <r>
    <x v="79"/>
    <n v="127"/>
    <n v="14060130"/>
    <s v="10, Shivasatakshi Municipality"/>
    <x v="2"/>
    <s v="Maidhar"/>
    <x v="2010"/>
    <x v="50"/>
    <x v="2"/>
  </r>
  <r>
    <x v="79"/>
    <n v="128"/>
    <n v="14060131"/>
    <s v="3, Falgunanda Rural Municipality"/>
    <x v="33"/>
    <s v="Raanke"/>
    <x v="2010"/>
    <x v="50"/>
    <x v="2"/>
  </r>
  <r>
    <x v="79"/>
    <n v="129"/>
    <n v="14060132"/>
    <s v="2, Phidim Municipality"/>
    <x v="33"/>
    <s v="Phidim"/>
    <x v="2010"/>
    <x v="50"/>
    <x v="2"/>
  </r>
  <r>
    <x v="79"/>
    <n v="130"/>
    <n v="14060133"/>
    <s v="8, Ilam Municipality"/>
    <x v="24"/>
    <s v="Illam"/>
    <x v="2010"/>
    <x v="50"/>
    <x v="2"/>
  </r>
  <r>
    <x v="79"/>
    <n v="131"/>
    <n v="14060134"/>
    <s v="5, Dilasaini Rural Municipality"/>
    <x v="71"/>
    <s v="Gokuleshwor"/>
    <x v="2010"/>
    <x v="50"/>
    <x v="2"/>
  </r>
  <r>
    <x v="79"/>
    <n v="132"/>
    <n v="14060135"/>
    <s v="3, Mangalsen Municipality"/>
    <x v="69"/>
    <s v="Mangalsen"/>
    <x v="2010"/>
    <x v="50"/>
    <x v="2"/>
  </r>
  <r>
    <x v="79"/>
    <n v="133"/>
    <n v="14060136"/>
    <s v="9, Kedarsyun Rural Municipality"/>
    <x v="74"/>
    <s v="Bhairabnath"/>
    <x v="2010"/>
    <x v="50"/>
    <x v="2"/>
  </r>
  <r>
    <x v="79"/>
    <n v="134"/>
    <n v="14060137"/>
    <s v="5, Khaptad Chhanna Rural Municipality"/>
    <x v="74"/>
    <s v="KhaptadChhanna"/>
    <x v="2010"/>
    <x v="50"/>
    <x v="2"/>
  </r>
  <r>
    <x v="79"/>
    <n v="135"/>
    <n v="14060138"/>
    <s v="5, Madi Municipality"/>
    <x v="17"/>
    <s v="Maadi"/>
    <x v="3154"/>
    <x v="50"/>
    <x v="2"/>
  </r>
  <r>
    <x v="79"/>
    <n v="136"/>
    <n v="14060139"/>
    <s v="4, Phalebas Municipality"/>
    <x v="32"/>
    <s v="Phalebas"/>
    <x v="3154"/>
    <x v="50"/>
    <x v="2"/>
  </r>
  <r>
    <x v="79"/>
    <n v="137"/>
    <n v="14060140"/>
    <s v="5, Sabaila Municipality"/>
    <x v="4"/>
    <s v="Sabaila"/>
    <x v="3154"/>
    <x v="50"/>
    <x v="2"/>
  </r>
  <r>
    <x v="79"/>
    <n v="138"/>
    <n v="14060141"/>
    <s v="6, Lalbandi Municipality"/>
    <x v="21"/>
    <s v="Lalbandi"/>
    <x v="3154"/>
    <x v="50"/>
    <x v="2"/>
  </r>
  <r>
    <x v="79"/>
    <n v="139"/>
    <n v="14060142"/>
    <s v="13, Ishworpur Municipality"/>
    <x v="21"/>
    <s v="Ishworpur"/>
    <x v="3154"/>
    <x v="50"/>
    <x v="2"/>
  </r>
  <r>
    <x v="79"/>
    <n v="140"/>
    <n v="14060143"/>
    <s v="2, Lahan Municipality"/>
    <x v="22"/>
    <s v="Lahan"/>
    <x v="3154"/>
    <x v="50"/>
    <x v="2"/>
  </r>
  <r>
    <x v="79"/>
    <n v="141"/>
    <n v="14060144"/>
    <s v="9, Mirchaiya Municipality"/>
    <x v="22"/>
    <s v="Mirchaiya"/>
    <x v="3154"/>
    <x v="50"/>
    <x v="2"/>
  </r>
  <r>
    <x v="79"/>
    <n v="142"/>
    <n v="14060145"/>
    <s v="1, Bardaghat Municipality"/>
    <x v="55"/>
    <s v="Bardaghat"/>
    <x v="3154"/>
    <x v="50"/>
    <x v="2"/>
  </r>
  <r>
    <x v="79"/>
    <n v="143"/>
    <n v="14060146"/>
    <s v="3, Jayaprithbi Municipality"/>
    <x v="74"/>
    <s v="Chainpur"/>
    <x v="3154"/>
    <x v="50"/>
    <x v="2"/>
  </r>
  <r>
    <x v="79"/>
    <n v="144"/>
    <n v="14060147"/>
    <s v="6, Purbichouki Rural Municipality"/>
    <x v="73"/>
    <s v="Purbichauki"/>
    <x v="3154"/>
    <x v="50"/>
    <x v="2"/>
  </r>
  <r>
    <x v="79"/>
    <n v="145"/>
    <n v="14060148"/>
    <s v="10, Shikhar Municipality"/>
    <x v="73"/>
    <s v="Bandusen"/>
    <x v="3154"/>
    <x v="50"/>
    <x v="2"/>
  </r>
  <r>
    <x v="79"/>
    <n v="146"/>
    <n v="14060149"/>
    <s v="9, Bedkot Municipality"/>
    <x v="46"/>
    <s v="Lalpur"/>
    <x v="3154"/>
    <x v="50"/>
    <x v="2"/>
  </r>
  <r>
    <x v="79"/>
    <n v="147"/>
    <n v="14060150"/>
    <s v="3, Gaur Municipality"/>
    <x v="3"/>
    <s v="Gaur"/>
    <x v="3154"/>
    <x v="50"/>
    <x v="2"/>
  </r>
  <r>
    <x v="79"/>
    <n v="148"/>
    <n v="14060151"/>
    <s v="7, Gorkha Municipality"/>
    <x v="67"/>
    <s v="Gorkha"/>
    <x v="3154"/>
    <x v="50"/>
    <x v="2"/>
  </r>
  <r>
    <x v="79"/>
    <n v="149"/>
    <n v="14060152"/>
    <s v="2, Mahakali Municipality"/>
    <x v="46"/>
    <s v="Chandanidodhara"/>
    <x v="3154"/>
    <x v="50"/>
    <x v="2"/>
  </r>
  <r>
    <x v="79"/>
    <n v="150"/>
    <n v="14060154"/>
    <s v="8, Itahari Sub-Metropolitian City"/>
    <x v="11"/>
    <s v="Itahari"/>
    <x v="209"/>
    <x v="50"/>
    <x v="2"/>
  </r>
  <r>
    <x v="79"/>
    <n v="151"/>
    <n v="14060155"/>
    <s v="2, Gramthan Rural Municipality"/>
    <x v="6"/>
    <s v="Jhorahat"/>
    <x v="209"/>
    <x v="50"/>
    <x v="2"/>
  </r>
  <r>
    <x v="79"/>
    <n v="152"/>
    <n v="14060156"/>
    <s v="4, Bharatpur Metropolitian City"/>
    <x v="17"/>
    <s v="Bharatpur"/>
    <x v="209"/>
    <x v="50"/>
    <x v="2"/>
  </r>
  <r>
    <x v="79"/>
    <n v="153"/>
    <n v="14060158"/>
    <s v="4, Nagarjun Municipality"/>
    <x v="0"/>
    <s v="Sitapaila"/>
    <x v="209"/>
    <x v="50"/>
    <x v="2"/>
  </r>
  <r>
    <x v="79"/>
    <n v="154"/>
    <n v="14060159"/>
    <s v="14, Godawari Municipality"/>
    <x v="13"/>
    <s v="Thaiba"/>
    <x v="209"/>
    <x v="50"/>
    <x v="2"/>
  </r>
  <r>
    <x v="79"/>
    <n v="155"/>
    <n v="14060160"/>
    <s v="5, Devdaha Municipality"/>
    <x v="7"/>
    <s v="Devdaha"/>
    <x v="209"/>
    <x v="50"/>
    <x v="2"/>
  </r>
  <r>
    <x v="79"/>
    <n v="156"/>
    <n v="14060161"/>
    <s v="12, Butwal Sub-Metropolitian City"/>
    <x v="7"/>
    <s v="Nayagaun"/>
    <x v="209"/>
    <x v="50"/>
    <x v="2"/>
  </r>
  <r>
    <x v="79"/>
    <n v="157"/>
    <n v="14060162"/>
    <s v="11, Shuklaphanta Municipality"/>
    <x v="46"/>
    <s v="Kaluwapur"/>
    <x v="209"/>
    <x v="50"/>
    <x v="2"/>
  </r>
  <r>
    <x v="79"/>
    <n v="158"/>
    <n v="14060163"/>
    <s v="6, Gokarneshwor Municipality"/>
    <x v="0"/>
    <s v="Narayantar"/>
    <x v="209"/>
    <x v="50"/>
    <x v="2"/>
  </r>
  <r>
    <x v="79"/>
    <n v="159"/>
    <n v="14060164"/>
    <s v="4, Pakhribas Municipality"/>
    <x v="56"/>
    <s v="Pakharibas"/>
    <x v="209"/>
    <x v="50"/>
    <x v="2"/>
  </r>
  <r>
    <x v="79"/>
    <n v="160"/>
    <n v="14060166"/>
    <s v="2, Changunarayan Municipality"/>
    <x v="14"/>
    <s v="Duwakot"/>
    <x v="209"/>
    <x v="50"/>
    <x v="2"/>
  </r>
  <r>
    <x v="79"/>
    <n v="161"/>
    <n v="14060167"/>
    <s v="11, Suryodaya Municipality"/>
    <x v="24"/>
    <s v="Tinghare"/>
    <x v="209"/>
    <x v="50"/>
    <x v="2"/>
  </r>
  <r>
    <x v="79"/>
    <n v="162"/>
    <n v="14060168"/>
    <s v="3, Lamahi Municipality"/>
    <x v="19"/>
    <s v="Lamahi"/>
    <x v="209"/>
    <x v="50"/>
    <x v="2"/>
  </r>
  <r>
    <x v="79"/>
    <n v="163"/>
    <n v="14060169"/>
    <s v="11, Ghorahi Sub-Metropolitian City"/>
    <x v="19"/>
    <s v="Tripura"/>
    <x v="209"/>
    <x v="50"/>
    <x v="2"/>
  </r>
  <r>
    <x v="79"/>
    <n v="164"/>
    <n v="14060170"/>
    <s v="4, Rajapur Municipality"/>
    <x v="20"/>
    <s v="Rajapur"/>
    <x v="209"/>
    <x v="50"/>
    <x v="2"/>
  </r>
  <r>
    <x v="79"/>
    <n v="165"/>
    <n v="14060171"/>
    <s v="4, Lamki Chuha Municipality"/>
    <x v="41"/>
    <s v="Lamkichuha"/>
    <x v="209"/>
    <x v="50"/>
    <x v="2"/>
  </r>
  <r>
    <x v="79"/>
    <n v="166"/>
    <n v="14060172"/>
    <s v="5, Palungtar Municipality"/>
    <x v="67"/>
    <s v="Paluntar"/>
    <x v="209"/>
    <x v="50"/>
    <x v="2"/>
  </r>
  <r>
    <x v="79"/>
    <n v="167"/>
    <n v="14060173"/>
    <s v="4, Chhatrakot Rural Municipality"/>
    <x v="54"/>
    <s v="Digam"/>
    <x v="209"/>
    <x v="50"/>
    <x v="2"/>
  </r>
  <r>
    <x v="79"/>
    <n v="168"/>
    <n v="14060174"/>
    <s v="1, Musikot Municipality"/>
    <x v="39"/>
    <s v="Musikot"/>
    <x v="209"/>
    <x v="50"/>
    <x v="2"/>
  </r>
  <r>
    <x v="79"/>
    <n v="169"/>
    <n v="14060175"/>
    <s v="5, Amargadhi Municipality"/>
    <x v="47"/>
    <s v="Amargadhi"/>
    <x v="209"/>
    <x v="50"/>
    <x v="2"/>
  </r>
  <r>
    <x v="79"/>
    <n v="170"/>
    <n v="14060177"/>
    <s v="3, Birendranagar Municipality"/>
    <x v="50"/>
    <s v="Birendranagar"/>
    <x v="209"/>
    <x v="50"/>
    <x v="2"/>
  </r>
  <r>
    <x v="79"/>
    <n v="171"/>
    <n v="14060178"/>
    <s v="3, Banganga Municipality"/>
    <x v="9"/>
    <s v="Banaganga"/>
    <x v="209"/>
    <x v="50"/>
    <x v="2"/>
  </r>
  <r>
    <x v="79"/>
    <n v="172"/>
    <n v="14060179"/>
    <s v="6, Chainapur Municipality"/>
    <x v="51"/>
    <s v="Chainpursankhuwasava"/>
    <x v="209"/>
    <x v="50"/>
    <x v="2"/>
  </r>
  <r>
    <x v="79"/>
    <n v="173"/>
    <n v="14060180"/>
    <s v="4, Dipayal Silgadhi Municipality"/>
    <x v="73"/>
    <s v="Dipayal"/>
    <x v="209"/>
    <x v="50"/>
    <x v="2"/>
  </r>
  <r>
    <x v="79"/>
    <n v="174"/>
    <n v="14060181"/>
    <s v="5, Uttargaya Rural Municipality"/>
    <x v="42"/>
    <s v="Betrawati"/>
    <x v="209"/>
    <x v="50"/>
    <x v="2"/>
  </r>
  <r>
    <x v="79"/>
    <n v="175"/>
    <n v="14060182"/>
    <s v="4, Mahakali Municipality"/>
    <x v="70"/>
    <s v="Khalangadarchula"/>
    <x v="209"/>
    <x v="50"/>
    <x v="2"/>
  </r>
  <r>
    <x v="79"/>
    <n v="176"/>
    <n v="14060183"/>
    <s v="1, Chhatreshwori Rural Municipality"/>
    <x v="36"/>
    <s v="Chayachetra"/>
    <x v="209"/>
    <x v="50"/>
    <x v="2"/>
  </r>
  <r>
    <x v="79"/>
    <n v="177"/>
    <n v="14060184"/>
    <s v="12, Mechinagar Municipality"/>
    <x v="2"/>
    <s v="Dhaijan"/>
    <x v="209"/>
    <x v="50"/>
    <x v="2"/>
  </r>
  <r>
    <x v="79"/>
    <n v="178"/>
    <n v="14060185"/>
    <s v="9, Ratuwamai Municipality"/>
    <x v="6"/>
    <s v="Itahara"/>
    <x v="209"/>
    <x v="50"/>
    <x v="2"/>
  </r>
  <r>
    <x v="79"/>
    <n v="179"/>
    <n v="14060186"/>
    <s v="7, Phungling Municipality"/>
    <x v="30"/>
    <s v="Birendrachowk"/>
    <x v="209"/>
    <x v="50"/>
    <x v="2"/>
  </r>
  <r>
    <x v="79"/>
    <n v="180"/>
    <n v="14060188"/>
    <s v="12, Siddhicharan Municipality"/>
    <x v="65"/>
    <s v="Siddhicharan"/>
    <x v="209"/>
    <x v="50"/>
    <x v="2"/>
  </r>
  <r>
    <x v="79"/>
    <n v="181"/>
    <n v="14060189"/>
    <s v="6, Patam Municipality"/>
    <x v="71"/>
    <s v="Patan"/>
    <x v="209"/>
    <x v="50"/>
    <x v="2"/>
  </r>
  <r>
    <x v="79"/>
    <n v="182"/>
    <n v="14060190"/>
    <s v="1, Diktel Rupakot Municipality"/>
    <x v="63"/>
    <s v="Diktel"/>
    <x v="209"/>
    <x v="50"/>
    <x v="2"/>
  </r>
  <r>
    <x v="79"/>
    <n v="183"/>
    <n v="14060191"/>
    <s v="4, Aathbis Municipality"/>
    <x v="68"/>
    <s v="Rakamkarnali"/>
    <x v="209"/>
    <x v="50"/>
    <x v="2"/>
  </r>
  <r>
    <x v="79"/>
    <n v="184"/>
    <n v="14060192"/>
    <s v="1, Byas Municipality"/>
    <x v="29"/>
    <s v="Kyamin"/>
    <x v="209"/>
    <x v="50"/>
    <x v="2"/>
  </r>
  <r>
    <x v="79"/>
    <n v="185"/>
    <n v="14060193"/>
    <s v="2, Panchakanya Rural Municipality"/>
    <x v="18"/>
    <s v="Kabilash"/>
    <x v="209"/>
    <x v="50"/>
    <x v="2"/>
  </r>
  <r>
    <x v="79"/>
    <n v="186"/>
    <n v="14060195"/>
    <s v="4, Sunil Smriti Rural Municipality"/>
    <x v="38"/>
    <s v="Sulechaur"/>
    <x v="209"/>
    <x v="50"/>
    <x v="2"/>
  </r>
  <r>
    <x v="79"/>
    <n v="187"/>
    <n v="14060196"/>
    <s v="5, Jhimaruk Rural Municipality"/>
    <x v="25"/>
    <s v="Okharkot"/>
    <x v="209"/>
    <x v="50"/>
    <x v="2"/>
  </r>
  <r>
    <x v="79"/>
    <n v="188"/>
    <n v="14060197"/>
    <s v="6, Galkot Municipality"/>
    <x v="16"/>
    <s v="Harichaur"/>
    <x v="209"/>
    <x v="50"/>
    <x v="2"/>
  </r>
  <r>
    <x v="79"/>
    <n v="189"/>
    <n v="14060198"/>
    <s v="3, Sanphebagar Municipality"/>
    <x v="69"/>
    <s v="Sanphe"/>
    <x v="209"/>
    <x v="50"/>
    <x v="2"/>
  </r>
  <r>
    <x v="79"/>
    <n v="190"/>
    <n v="14060199"/>
    <s v="6, Solu Dhudhakunda Municipality"/>
    <x v="66"/>
    <s v="Salleri"/>
    <x v="209"/>
    <x v="50"/>
    <x v="2"/>
  </r>
  <r>
    <x v="79"/>
    <n v="191"/>
    <n v="14060200"/>
    <s v="1, Hatuwagadhi Rural Municipality"/>
    <x v="49"/>
    <s v="Ghoretar"/>
    <x v="209"/>
    <x v="50"/>
    <x v="2"/>
  </r>
  <r>
    <x v="79"/>
    <n v="192"/>
    <n v="14060201"/>
    <s v="5, Kanepokhari Rural Municipality"/>
    <x v="6"/>
    <s v="Bayarban"/>
    <x v="209"/>
    <x v="50"/>
    <x v="2"/>
  </r>
  <r>
    <x v="79"/>
    <n v="193"/>
    <n v="14060202"/>
    <s v="5, Barju Rural Municipality"/>
    <x v="11"/>
    <s v="Amahibelaha"/>
    <x v="209"/>
    <x v="50"/>
    <x v="2"/>
  </r>
  <r>
    <x v="79"/>
    <n v="194"/>
    <n v="14060203"/>
    <s v="7, Gauradaha Municipality"/>
    <x v="2"/>
    <s v="Gauradaha"/>
    <x v="209"/>
    <x v="50"/>
    <x v="2"/>
  </r>
  <r>
    <x v="79"/>
    <n v="195"/>
    <n v="14060204"/>
    <s v="5, Jitpur Simara Sub-Metropolitian City"/>
    <x v="15"/>
    <s v="Jitpur"/>
    <x v="209"/>
    <x v="50"/>
    <x v="2"/>
  </r>
  <r>
    <x v="79"/>
    <n v="196"/>
    <n v="14060205"/>
    <s v="2, Gadhi Rural Municipality"/>
    <x v="11"/>
    <s v="Aurabani"/>
    <x v="209"/>
    <x v="50"/>
    <x v="2"/>
  </r>
  <r>
    <x v="79"/>
    <n v="197"/>
    <n v="14060206"/>
    <s v="26, Pokhara Metropolitian City"/>
    <x v="5"/>
    <s v="Arghaun"/>
    <x v="209"/>
    <x v="50"/>
    <x v="2"/>
  </r>
  <r>
    <x v="79"/>
    <n v="198"/>
    <n v="14060207"/>
    <s v="15, Dharan Sub-Metropolitian City"/>
    <x v="11"/>
    <s v="Dharan"/>
    <x v="209"/>
    <x v="50"/>
    <x v="2"/>
  </r>
  <r>
    <x v="79"/>
    <n v="199"/>
    <n v="14060208"/>
    <s v="7, Dhangadhi Sub-Metropolitian City"/>
    <x v="41"/>
    <s v="Motichowk"/>
    <x v="209"/>
    <x v="50"/>
    <x v="2"/>
  </r>
  <r>
    <x v="79"/>
    <n v="200"/>
    <n v="14060209"/>
    <s v="6, Belouri Municipality"/>
    <x v="46"/>
    <s v="Belauri"/>
    <x v="209"/>
    <x v="50"/>
    <x v="2"/>
  </r>
  <r>
    <x v="79"/>
    <n v="201"/>
    <n v="14060211"/>
    <s v="8, Madhuwan Municipality"/>
    <x v="20"/>
    <s v="Sanoshree"/>
    <x v="209"/>
    <x v="50"/>
    <x v="2"/>
  </r>
  <r>
    <x v="79"/>
    <n v="202"/>
    <n v="14060212"/>
    <s v="13, Devchuli Municipality"/>
    <x v="58"/>
    <s v="Daldale"/>
    <x v="209"/>
    <x v="50"/>
    <x v="2"/>
  </r>
  <r>
    <x v="79"/>
    <n v="203"/>
    <n v="14060213"/>
    <s v="5, Barbardiya Municipality"/>
    <x v="20"/>
    <s v="Magaragadi"/>
    <x v="209"/>
    <x v="50"/>
    <x v="2"/>
  </r>
  <r>
    <x v="79"/>
    <n v="204"/>
    <n v="14060214"/>
    <s v="9, Kankai Municipality"/>
    <x v="2"/>
    <s v="Ghailadubba"/>
    <x v="209"/>
    <x v="50"/>
    <x v="2"/>
  </r>
  <r>
    <x v="79"/>
    <n v="205"/>
    <n v="14060215"/>
    <s v="1, Belbari Municipality"/>
    <x v="6"/>
    <s v="Belbari"/>
    <x v="209"/>
    <x v="50"/>
    <x v="2"/>
  </r>
  <r>
    <x v="79"/>
    <n v="206"/>
    <n v="14060216"/>
    <s v="2, Godawari Municipality"/>
    <x v="41"/>
    <s v="Attariya"/>
    <x v="209"/>
    <x v="50"/>
    <x v="2"/>
  </r>
  <r>
    <x v="79"/>
    <n v="207"/>
    <n v="14060217"/>
    <s v="17, Bhimdatta Municipality"/>
    <x v="46"/>
    <s v="Majhgaun"/>
    <x v="209"/>
    <x v="50"/>
    <x v="2"/>
  </r>
  <r>
    <x v="79"/>
    <n v="208"/>
    <n v="14060218"/>
    <s v="2, Om Satiya Rural Municipality"/>
    <x v="7"/>
    <s v="Padsari"/>
    <x v="209"/>
    <x v="50"/>
    <x v="2"/>
  </r>
  <r>
    <x v="79"/>
    <n v="209"/>
    <n v="14060219"/>
    <s v="2, Puchaundi Municipality"/>
    <x v="71"/>
    <s v="Purchaudi"/>
    <x v="209"/>
    <x v="50"/>
    <x v="2"/>
  </r>
  <r>
    <x v="79"/>
    <n v="210"/>
    <n v="14060220"/>
    <s v="8, Khadak Municipality"/>
    <x v="8"/>
    <s v="Kalyanpur"/>
    <x v="209"/>
    <x v="50"/>
    <x v="2"/>
  </r>
  <r>
    <x v="79"/>
    <n v="211"/>
    <n v="14060221"/>
    <s v="1, Bhagawanpur Rural Municipality"/>
    <x v="22"/>
    <s v="Khairwana"/>
    <x v="209"/>
    <x v="50"/>
    <x v="2"/>
  </r>
  <r>
    <x v="79"/>
    <n v="212"/>
    <n v="14060223"/>
    <s v="8, Sukhipur Municipality"/>
    <x v="22"/>
    <s v="Sukhipur"/>
    <x v="209"/>
    <x v="50"/>
    <x v="2"/>
  </r>
  <r>
    <x v="79"/>
    <n v="213"/>
    <n v="14060224"/>
    <s v="7, Golbazar Municipality"/>
    <x v="22"/>
    <s v="Choharwa"/>
    <x v="209"/>
    <x v="50"/>
    <x v="2"/>
  </r>
  <r>
    <x v="79"/>
    <n v="214"/>
    <n v="14060225"/>
    <s v="1, Bishnupur Rural Municipality"/>
    <x v="22"/>
    <s v="Bishnupur"/>
    <x v="209"/>
    <x v="50"/>
    <x v="2"/>
  </r>
  <r>
    <x v="79"/>
    <n v="215"/>
    <n v="14060228"/>
    <s v="4, Ganeshman Charnath Municipality"/>
    <x v="4"/>
    <s v="Birendrabazar"/>
    <x v="209"/>
    <x v="50"/>
    <x v="2"/>
  </r>
  <r>
    <x v="79"/>
    <n v="216"/>
    <n v="14060229"/>
    <s v="3, Mahagadhimai Municipality"/>
    <x v="15"/>
    <s v="Ganjbhawanipur"/>
    <x v="209"/>
    <x v="50"/>
    <x v="2"/>
  </r>
  <r>
    <x v="79"/>
    <n v="217"/>
    <n v="14060230"/>
    <s v="4, Bhokraha Narsingh Rural Municipality"/>
    <x v="11"/>
    <s v="Bhokraha"/>
    <x v="209"/>
    <x v="50"/>
    <x v="2"/>
  </r>
  <r>
    <x v="79"/>
    <n v="218"/>
    <n v="14060231"/>
    <s v="1, Bardibas Municipality"/>
    <x v="52"/>
    <s v="Bardibas"/>
    <x v="209"/>
    <x v="50"/>
    <x v="2"/>
  </r>
  <r>
    <x v="79"/>
    <n v="219"/>
    <n v="14060232"/>
    <s v="4, Dhanapalthan Rural Municipality"/>
    <x v="6"/>
    <s v="Karsiya"/>
    <x v="209"/>
    <x v="50"/>
    <x v="2"/>
  </r>
  <r>
    <x v="79"/>
    <n v="220"/>
    <n v="14060233"/>
    <s v="7, Laxminiya Rural Municipality"/>
    <x v="4"/>
    <s v="Laxminiya"/>
    <x v="209"/>
    <x v="50"/>
    <x v="2"/>
  </r>
  <r>
    <x v="79"/>
    <n v="221"/>
    <n v="14060234"/>
    <s v="2, Aurahi Rural Municipality"/>
    <x v="4"/>
    <s v="Deuriparwaha"/>
    <x v="209"/>
    <x v="50"/>
    <x v="2"/>
  </r>
  <r>
    <x v="79"/>
    <n v="222"/>
    <n v="14060235"/>
    <s v="5, Ram Gopalpur Municipality"/>
    <x v="52"/>
    <s v="Ramgopalpur"/>
    <x v="209"/>
    <x v="50"/>
    <x v="2"/>
  </r>
  <r>
    <x v="79"/>
    <n v="223"/>
    <n v="14060236"/>
    <s v="4, Pipara Rural Municipality"/>
    <x v="52"/>
    <s v="Pipra"/>
    <x v="209"/>
    <x v="50"/>
    <x v="2"/>
  </r>
  <r>
    <x v="79"/>
    <n v="224"/>
    <n v="14060237"/>
    <s v="5, Gaushala Municipality"/>
    <x v="52"/>
    <s v="Gausala"/>
    <x v="209"/>
    <x v="50"/>
    <x v="2"/>
  </r>
  <r>
    <x v="79"/>
    <n v="225"/>
    <n v="14060238"/>
    <s v="3, Hanumannagar Kankalini Municipality"/>
    <x v="8"/>
    <s v="Bhardaha"/>
    <x v="209"/>
    <x v="50"/>
    <x v="2"/>
  </r>
  <r>
    <x v="79"/>
    <n v="226"/>
    <n v="14060239"/>
    <s v="2, Kankai Municipality"/>
    <x v="2"/>
    <s v="Jamunkhadi"/>
    <x v="3750"/>
    <x v="50"/>
    <x v="2"/>
  </r>
  <r>
    <x v="79"/>
    <n v="227"/>
    <n v="14060240"/>
    <s v="7, Kerabari Rural Municipality"/>
    <x v="6"/>
    <s v="Kerabari"/>
    <x v="3750"/>
    <x v="50"/>
    <x v="2"/>
  </r>
  <r>
    <x v="79"/>
    <n v="228"/>
    <n v="14060241"/>
    <s v="1, Barahachhetra Municipality"/>
    <x v="11"/>
    <s v="Barahchhetra"/>
    <x v="3750"/>
    <x v="50"/>
    <x v="2"/>
  </r>
  <r>
    <x v="79"/>
    <n v="229"/>
    <n v="14060242"/>
    <s v="3, Belaka Municipality"/>
    <x v="48"/>
    <s v="Rampurbelaka"/>
    <x v="3750"/>
    <x v="50"/>
    <x v="2"/>
  </r>
  <r>
    <x v="79"/>
    <n v="230"/>
    <n v="14060243"/>
    <s v="7, Chandrapur Municipality"/>
    <x v="3"/>
    <s v="Chapur"/>
    <x v="3750"/>
    <x v="50"/>
    <x v="2"/>
  </r>
  <r>
    <x v="79"/>
    <n v="231"/>
    <n v="14060244"/>
    <s v="7, Siddhalek Rural Municipality"/>
    <x v="60"/>
    <s v="Pipaltar"/>
    <x v="3750"/>
    <x v="50"/>
    <x v="2"/>
  </r>
  <r>
    <x v="79"/>
    <n v="232"/>
    <n v="14060245"/>
    <s v="7, Siranchowk Rural Municipality"/>
    <x v="67"/>
    <s v="Siranchaur"/>
    <x v="3750"/>
    <x v="50"/>
    <x v="2"/>
  </r>
  <r>
    <x v="79"/>
    <n v="233"/>
    <n v="14060246"/>
    <s v="3, Bensi Shahar Municipality"/>
    <x v="45"/>
    <s v="Besisahar"/>
    <x v="3750"/>
    <x v="50"/>
    <x v="2"/>
  </r>
  <r>
    <x v="79"/>
    <n v="234"/>
    <n v="14060247"/>
    <s v="6, Sundarbazar Municipality"/>
    <x v="45"/>
    <s v="Sundarbazaar"/>
    <x v="3750"/>
    <x v="50"/>
    <x v="2"/>
  </r>
  <r>
    <x v="79"/>
    <n v="235"/>
    <n v="14060248"/>
    <s v="2, Bhanu Municipality"/>
    <x v="29"/>
    <s v="Bhanu"/>
    <x v="3750"/>
    <x v="50"/>
    <x v="2"/>
  </r>
  <r>
    <x v="79"/>
    <n v="236"/>
    <n v="14060249"/>
    <s v="7, Bhimad Municipality"/>
    <x v="29"/>
    <s v="Bhimad"/>
    <x v="3750"/>
    <x v="50"/>
    <x v="2"/>
  </r>
  <r>
    <x v="79"/>
    <n v="237"/>
    <n v="14060250"/>
    <s v="2, Kanchan Rural Municipality"/>
    <x v="7"/>
    <s v="Kanchan"/>
    <x v="3750"/>
    <x v="50"/>
    <x v="2"/>
  </r>
  <r>
    <x v="79"/>
    <n v="238"/>
    <n v="14060251"/>
    <s v="5, Bitthadchir Rural Municipality"/>
    <x v="74"/>
    <s v="Deulekh"/>
    <x v="3750"/>
    <x v="50"/>
    <x v="2"/>
  </r>
  <r>
    <x v="79"/>
    <n v="239"/>
    <n v="14060252"/>
    <s v="6, Bungal Municipality"/>
    <x v="74"/>
    <s v="Jhapabungal"/>
    <x v="3750"/>
    <x v="50"/>
    <x v="2"/>
  </r>
  <r>
    <x v="79"/>
    <n v="240"/>
    <n v="14060253"/>
    <s v="8, Budhiganga Municipality"/>
    <x v="59"/>
    <s v="Betalmandu"/>
    <x v="3750"/>
    <x v="50"/>
    <x v="2"/>
  </r>
  <r>
    <x v="79"/>
    <n v="241"/>
    <n v="14060254"/>
    <s v="4, Parashuram Municipality"/>
    <x v="47"/>
    <s v="Kaatal"/>
    <x v="3750"/>
    <x v="50"/>
    <x v="2"/>
  </r>
  <r>
    <x v="79"/>
    <n v="242"/>
    <n v="14060255"/>
    <s v="3, Ajayameru Rural Municipality"/>
    <x v="47"/>
    <s v="Bhadrapurajaymeru"/>
    <x v="3750"/>
    <x v="50"/>
    <x v="2"/>
  </r>
  <r>
    <x v="79"/>
    <n v="243"/>
    <n v="14060256"/>
    <s v="2, Aadarsha Rural Municipality"/>
    <x v="73"/>
    <s v="Mauwa"/>
    <x v="3750"/>
    <x v="50"/>
    <x v="2"/>
  </r>
  <r>
    <x v="79"/>
    <n v="244"/>
    <n v="14060257"/>
    <s v="1, Rolpa Municipality"/>
    <x v="38"/>
    <s v="Liwang"/>
    <x v="3751"/>
    <x v="50"/>
    <x v="2"/>
  </r>
  <r>
    <x v="79"/>
    <n v="245"/>
    <n v="14060258"/>
    <s v="7, Sworgadwari Municipality"/>
    <x v="25"/>
    <s v="Bhingri"/>
    <x v="3751"/>
    <x v="50"/>
    <x v="2"/>
  </r>
  <r>
    <x v="79"/>
    <n v="246"/>
    <n v="14060259"/>
    <s v="1, Pyuthan Municipality"/>
    <x v="25"/>
    <s v="Bijuwar"/>
    <x v="3751"/>
    <x v="50"/>
    <x v="2"/>
  </r>
  <r>
    <x v="79"/>
    <n v="247"/>
    <n v="14060260"/>
    <s v="2, Mallarani Rural Municipality"/>
    <x v="25"/>
    <s v="Chujhathati"/>
    <x v="3751"/>
    <x v="50"/>
    <x v="2"/>
  </r>
  <r>
    <x v="79"/>
    <n v="248"/>
    <n v="14060261"/>
    <s v="1, Rhishing Rural Municipality"/>
    <x v="29"/>
    <s v="Jhaputar"/>
    <x v="3751"/>
    <x v="50"/>
    <x v="2"/>
  </r>
  <r>
    <x v="79"/>
    <n v="249"/>
    <n v="14060262"/>
    <s v="6, Byas Municipality"/>
    <x v="29"/>
    <s v="Barhabise"/>
    <x v="3751"/>
    <x v="50"/>
    <x v="2"/>
  </r>
  <r>
    <x v="79"/>
    <n v="250"/>
    <n v="14060263"/>
    <s v="1, Tripurasundari Municipality"/>
    <x v="40"/>
    <s v="Tripurakot"/>
    <x v="3752"/>
    <x v="50"/>
    <x v="2"/>
  </r>
  <r>
    <x v="79"/>
    <n v="251"/>
    <n v="14060264"/>
    <s v="3, Khandachakra Municipality"/>
    <x v="75"/>
    <s v="Manma"/>
    <x v="3752"/>
    <x v="50"/>
    <x v="2"/>
  </r>
  <r>
    <x v="79"/>
    <n v="252"/>
    <n v="14060265"/>
    <s v="5, Nason Rural Municipality"/>
    <x v="43"/>
    <s v="Thoche"/>
    <x v="3752"/>
    <x v="50"/>
    <x v="2"/>
  </r>
  <r>
    <x v="79"/>
    <n v="253"/>
    <n v="14060266"/>
    <s v="7, Kamalamai Municipality"/>
    <x v="57"/>
    <s v="Sindhuli"/>
    <x v="3753"/>
    <x v="50"/>
    <x v="2"/>
  </r>
  <r>
    <x v="79"/>
    <n v="254"/>
    <n v="14060267"/>
    <s v="5, Dudhouli Municipality"/>
    <x v="57"/>
    <s v="Dudhauli"/>
    <x v="3753"/>
    <x v="50"/>
    <x v="2"/>
  </r>
  <r>
    <x v="79"/>
    <n v="255"/>
    <n v="14060268"/>
    <s v="13, Kamalamai Municipality"/>
    <x v="57"/>
    <s v="Ranibas"/>
    <x v="3753"/>
    <x v="50"/>
    <x v="2"/>
  </r>
  <r>
    <x v="79"/>
    <n v="256"/>
    <n v="14060269"/>
    <s v="8, Gulariya Municipality"/>
    <x v="20"/>
    <s v="Gulariya"/>
    <x v="210"/>
    <x v="50"/>
    <x v="2"/>
  </r>
  <r>
    <x v="79"/>
    <n v="257"/>
    <n v="14060270"/>
    <s v="4, Manahari Rural Municipality"/>
    <x v="26"/>
    <s v="Golghar"/>
    <x v="210"/>
    <x v="50"/>
    <x v="2"/>
  </r>
  <r>
    <x v="79"/>
    <n v="258"/>
    <n v="14060271"/>
    <s v="7, Khandabari Municipality"/>
    <x v="51"/>
    <s v="Khandbari"/>
    <x v="210"/>
    <x v="50"/>
    <x v="2"/>
  </r>
  <r>
    <x v="79"/>
    <n v="259"/>
    <n v="14060272"/>
    <s v="7, Laligurans Municipality"/>
    <x v="27"/>
    <s v="Lasune"/>
    <x v="210"/>
    <x v="50"/>
    <x v="2"/>
  </r>
  <r>
    <x v="79"/>
    <n v="260"/>
    <n v="14060273"/>
    <s v="7, Bhimeshwor Municipality"/>
    <x v="44"/>
    <s v="Charikot"/>
    <x v="210"/>
    <x v="50"/>
    <x v="2"/>
  </r>
  <r>
    <x v="79"/>
    <n v="261"/>
    <n v="14060274"/>
    <s v="8, Manthali Municipality"/>
    <x v="62"/>
    <s v="Manthali"/>
    <x v="210"/>
    <x v="50"/>
    <x v="2"/>
  </r>
  <r>
    <x v="79"/>
    <n v="262"/>
    <n v="14060275"/>
    <s v="7, Ramechhap Municipality"/>
    <x v="62"/>
    <s v="Ramechhap"/>
    <x v="210"/>
    <x v="50"/>
    <x v="2"/>
  </r>
  <r>
    <x v="79"/>
    <n v="263"/>
    <n v="14060276"/>
    <s v="7, Gaidakot Municipality"/>
    <x v="58"/>
    <s v="Gaindakot"/>
    <x v="210"/>
    <x v="50"/>
    <x v="2"/>
  </r>
  <r>
    <x v="79"/>
    <n v="264"/>
    <n v="14060277"/>
    <s v="7, Dhunibenshi Municipality"/>
    <x v="60"/>
    <s v="Khanikhola"/>
    <x v="210"/>
    <x v="50"/>
    <x v="2"/>
  </r>
  <r>
    <x v="79"/>
    <n v="265"/>
    <n v="14060278"/>
    <s v="7, Nilkhantha Municipality"/>
    <x v="60"/>
    <s v="Dhading"/>
    <x v="210"/>
    <x v="50"/>
    <x v="2"/>
  </r>
  <r>
    <x v="79"/>
    <n v="266"/>
    <n v="14060279"/>
    <s v="2, Tadi Rural Municipality"/>
    <x v="18"/>
    <s v="Kharanitar"/>
    <x v="210"/>
    <x v="50"/>
    <x v="2"/>
  </r>
  <r>
    <x v="79"/>
    <n v="267"/>
    <n v="14060280"/>
    <s v="1, Aandhikhola Rural Municipality"/>
    <x v="35"/>
    <s v="Sirubari"/>
    <x v="210"/>
    <x v="50"/>
    <x v="2"/>
  </r>
  <r>
    <x v="79"/>
    <n v="268"/>
    <n v="14060281"/>
    <s v="4, Bigu Rural Municipality"/>
    <x v="44"/>
    <s v="Singati"/>
    <x v="210"/>
    <x v="50"/>
    <x v="2"/>
  </r>
  <r>
    <x v="79"/>
    <n v="269"/>
    <n v="14060282"/>
    <s v="3, Chhayanath Rara Municipality"/>
    <x v="72"/>
    <s v="Gamgadhi"/>
    <x v="210"/>
    <x v="50"/>
    <x v="2"/>
  </r>
  <r>
    <x v="79"/>
    <n v="270"/>
    <n v="14060283"/>
    <s v="7, Surunga Municipality"/>
    <x v="8"/>
    <s v="Surunga"/>
    <x v="210"/>
    <x v="50"/>
    <x v="2"/>
  </r>
  <r>
    <x v="79"/>
    <n v="271"/>
    <n v="14060284"/>
    <s v="5, Katari Municipality"/>
    <x v="48"/>
    <s v="Katari"/>
    <x v="3560"/>
    <x v="50"/>
    <x v="2"/>
  </r>
  <r>
    <x v="79"/>
    <n v="272"/>
    <n v="14060285"/>
    <s v="3, Sunwarshi Municipality"/>
    <x v="6"/>
    <s v="Amardaha"/>
    <x v="3560"/>
    <x v="50"/>
    <x v="2"/>
  </r>
  <r>
    <x v="79"/>
    <n v="273"/>
    <n v="14060286"/>
    <s v="1, Bhadrapur Municipality"/>
    <x v="2"/>
    <s v="Bhadrapur"/>
    <x v="3754"/>
    <x v="50"/>
    <x v="2"/>
  </r>
  <r>
    <x v="79"/>
    <n v="274"/>
    <n v="14060287"/>
    <s v="7, Kushma Municipality"/>
    <x v="32"/>
    <s v="Kusma"/>
    <x v="3754"/>
    <x v="50"/>
    <x v="2"/>
  </r>
  <r>
    <x v="79"/>
    <n v="275"/>
    <n v="14060288"/>
    <s v="2, Beni Municipality"/>
    <x v="31"/>
    <s v="Beni"/>
    <x v="3755"/>
    <x v="50"/>
    <x v="2"/>
  </r>
  <r>
    <x v="79"/>
    <n v="276"/>
    <n v="14060289"/>
    <s v="7, Jaljala Rural Municipality"/>
    <x v="32"/>
    <s v="Jaljala"/>
    <x v="3755"/>
    <x v="50"/>
    <x v="2"/>
  </r>
  <r>
    <x v="79"/>
    <n v="277"/>
    <n v="14060290"/>
    <s v="4, Phedikhola Rural Municipality"/>
    <x v="35"/>
    <s v="Fedikhola"/>
    <x v="3755"/>
    <x v="50"/>
    <x v="2"/>
  </r>
  <r>
    <x v="79"/>
    <n v="278"/>
    <n v="14060291"/>
    <s v="6, Triyuga Municipality"/>
    <x v="48"/>
    <s v="Gaighat"/>
    <x v="3755"/>
    <x v="50"/>
    <x v="2"/>
  </r>
  <r>
    <x v="79"/>
    <n v="279"/>
    <n v="14060292"/>
    <s v="3, Bhadrapur Municipality"/>
    <x v="2"/>
    <s v="Bhadrapur"/>
    <x v="3756"/>
    <x v="50"/>
    <x v="2"/>
  </r>
  <r>
    <x v="79"/>
    <n v="280"/>
    <n v="14060293"/>
    <s v="3, Barhadashi Rural Municipality"/>
    <x v="2"/>
    <s v="Rajgadh"/>
    <x v="3756"/>
    <x v="50"/>
    <x v="2"/>
  </r>
  <r>
    <x v="79"/>
    <n v="281"/>
    <n v="14060294"/>
    <s v="2, Arjundhara Municipality"/>
    <x v="2"/>
    <s v="Khudunabari"/>
    <x v="3756"/>
    <x v="50"/>
    <x v="2"/>
  </r>
  <r>
    <x v="79"/>
    <n v="282"/>
    <n v="14060295"/>
    <s v="4, Kamal Rural Municipality"/>
    <x v="2"/>
    <s v="Kerkha"/>
    <x v="3756"/>
    <x v="50"/>
    <x v="2"/>
  </r>
  <r>
    <x v="79"/>
    <n v="283"/>
    <n v="14060296"/>
    <s v="3, Bhairabi Rural Municipality"/>
    <x v="68"/>
    <s v="Bhairabi"/>
    <x v="3297"/>
    <x v="50"/>
    <x v="2"/>
  </r>
  <r>
    <x v="79"/>
    <n v="284"/>
    <n v="14060297"/>
    <s v="7, Narayan Municipality"/>
    <x v="68"/>
    <s v="Dailekh"/>
    <x v="3297"/>
    <x v="50"/>
    <x v="2"/>
  </r>
  <r>
    <x v="79"/>
    <n v="285"/>
    <n v="14060298"/>
    <s v="5, Naumule Rural Municipality"/>
    <x v="68"/>
    <s v="Naumule"/>
    <x v="3297"/>
    <x v="50"/>
    <x v="2"/>
  </r>
  <r>
    <x v="79"/>
    <n v="286"/>
    <n v="14060299"/>
    <s v="3, Jahada Rural Municipality"/>
    <x v="6"/>
    <s v="Jhadha"/>
    <x v="3297"/>
    <x v="50"/>
    <x v="2"/>
  </r>
  <r>
    <x v="79"/>
    <n v="287"/>
    <n v="14060300"/>
    <s v="6, Galchhi Rural Municipality"/>
    <x v="60"/>
    <s v="Baireni"/>
    <x v="3297"/>
    <x v="50"/>
    <x v="2"/>
  </r>
  <r>
    <x v="79"/>
    <n v="288"/>
    <n v="14060301"/>
    <s v="7, Dakshinkali Municipality"/>
    <x v="0"/>
    <s v="Pharping"/>
    <x v="3532"/>
    <x v="51"/>
    <x v="2"/>
  </r>
  <r>
    <x v="79"/>
    <n v="289"/>
    <n v="14060302"/>
    <s v="5, Urlabari Municipality"/>
    <x v="6"/>
    <s v="Province Office Province No 01"/>
    <x v="3757"/>
    <x v="51"/>
    <x v="2"/>
  </r>
  <r>
    <x v="79"/>
    <n v="290"/>
    <n v="14060303"/>
    <s v="8, Bardibas Municipality"/>
    <x v="52"/>
    <s v="Province Office Madesh Pradesh"/>
    <x v="3757"/>
    <x v="51"/>
    <x v="2"/>
  </r>
  <r>
    <x v="79"/>
    <n v="291"/>
    <n v="14060304"/>
    <s v="8, Banepa Municipality"/>
    <x v="10"/>
    <s v="Province Office Bagmati"/>
    <x v="3757"/>
    <x v="51"/>
    <x v="2"/>
  </r>
  <r>
    <x v="79"/>
    <n v="292"/>
    <n v="14060305"/>
    <s v="26, Pokhara Metropolitian City"/>
    <x v="5"/>
    <s v="Province Office Gandaki"/>
    <x v="3757"/>
    <x v="51"/>
    <x v="2"/>
  </r>
  <r>
    <x v="79"/>
    <n v="293"/>
    <n v="14060306"/>
    <s v="6, Tilottama Municipality"/>
    <x v="7"/>
    <s v="Province Office Lumbini"/>
    <x v="3757"/>
    <x v="51"/>
    <x v="2"/>
  </r>
  <r>
    <x v="79"/>
    <n v="294"/>
    <n v="14060307"/>
    <s v="12, Bheriganga Municipality"/>
    <x v="50"/>
    <s v="Province Office Karnali"/>
    <x v="3757"/>
    <x v="51"/>
    <x v="2"/>
  </r>
  <r>
    <x v="79"/>
    <n v="295"/>
    <n v="14060308"/>
    <s v="2, Godawari Municipality"/>
    <x v="41"/>
    <s v="Province Office Sudurpaschim"/>
    <x v="3757"/>
    <x v="51"/>
    <x v="2"/>
  </r>
  <r>
    <x v="79"/>
    <n v="296"/>
    <n v="14060309"/>
    <s v="5, Shankharapur Municipality"/>
    <x v="0"/>
    <s v="Palubari Branch"/>
    <x v="803"/>
    <x v="51"/>
    <x v="2"/>
  </r>
  <r>
    <x v="80"/>
    <n v="1"/>
    <n v="14061001"/>
    <s v="3, Dhulikhel Municipality"/>
    <x v="10"/>
    <s v="Head Office"/>
    <x v="936"/>
    <x v="45"/>
    <x v="2"/>
  </r>
  <r>
    <x v="80"/>
    <n v="2"/>
    <n v="14061002"/>
    <s v="2, Byas Municipality"/>
    <x v="29"/>
    <s v="Damauli"/>
    <x v="953"/>
    <x v="46"/>
    <x v="2"/>
  </r>
  <r>
    <x v="80"/>
    <n v="3"/>
    <n v="14061003"/>
    <s v="3, Parawanipur Rural Municipality"/>
    <x v="15"/>
    <s v="Parwanipur"/>
    <x v="2042"/>
    <x v="46"/>
    <x v="2"/>
  </r>
  <r>
    <x v="80"/>
    <n v="4"/>
    <n v="14061004"/>
    <s v="3, Parsagadhi Municipality"/>
    <x v="23"/>
    <s v="Badhnihar"/>
    <x v="2042"/>
    <x v="46"/>
    <x v="2"/>
  </r>
  <r>
    <x v="80"/>
    <n v="5"/>
    <n v="14061005"/>
    <s v="2, Kolhabi Municipality"/>
    <x v="15"/>
    <s v="Kolhavi"/>
    <x v="2042"/>
    <x v="46"/>
    <x v="2"/>
  </r>
  <r>
    <x v="80"/>
    <n v="6"/>
    <n v="14061006"/>
    <s v="4, Hupsekot Rural Municipality"/>
    <x v="58"/>
    <s v="Jhyalbas"/>
    <x v="2042"/>
    <x v="46"/>
    <x v="2"/>
  </r>
  <r>
    <x v="80"/>
    <n v="7"/>
    <n v="14061007"/>
    <s v="3, Manahari Rural Municipality"/>
    <x v="26"/>
    <s v="Handikhola"/>
    <x v="2042"/>
    <x v="46"/>
    <x v="2"/>
  </r>
  <r>
    <x v="80"/>
    <n v="8"/>
    <n v="14061008"/>
    <s v="4, Rainas Municipality"/>
    <x v="45"/>
    <s v="Chakratirtha"/>
    <x v="2042"/>
    <x v="46"/>
    <x v="2"/>
  </r>
  <r>
    <x v="80"/>
    <n v="9"/>
    <n v="14061009"/>
    <s v="5, Benighat Rorang Rural Municipality"/>
    <x v="60"/>
    <s v="Benighat"/>
    <x v="3758"/>
    <x v="46"/>
    <x v="2"/>
  </r>
  <r>
    <x v="80"/>
    <n v="10"/>
    <n v="14061010"/>
    <s v="1, Bihadi Rural Municipality"/>
    <x v="32"/>
    <s v="Bachchha"/>
    <x v="3758"/>
    <x v="46"/>
    <x v="2"/>
  </r>
  <r>
    <x v="80"/>
    <n v="11"/>
    <n v="14061012"/>
    <s v="6, Om Satiya Rural Municipality"/>
    <x v="7"/>
    <s v="Majhauli"/>
    <x v="1753"/>
    <x v="46"/>
    <x v="2"/>
  </r>
  <r>
    <x v="80"/>
    <n v="12"/>
    <n v="14061013"/>
    <s v="14, Kotahimai Rural Municipality"/>
    <x v="7"/>
    <s v="Buddhabasti"/>
    <x v="2042"/>
    <x v="46"/>
    <x v="2"/>
  </r>
  <r>
    <x v="80"/>
    <n v="13"/>
    <n v="14061014"/>
    <s v="1, Bhimsenthapa Rural Municipality"/>
    <x v="67"/>
    <s v="Ghyampeshal"/>
    <x v="3457"/>
    <x v="46"/>
    <x v="2"/>
  </r>
  <r>
    <x v="80"/>
    <n v="14"/>
    <n v="14061015"/>
    <s v="10, Ramgram Municipality"/>
    <x v="55"/>
    <s v="Manjhariya"/>
    <x v="3758"/>
    <x v="46"/>
    <x v="2"/>
  </r>
  <r>
    <x v="80"/>
    <n v="15"/>
    <n v="14061016"/>
    <s v="2, Thori Rural Municipality"/>
    <x v="23"/>
    <s v="Thori"/>
    <x v="3758"/>
    <x v="46"/>
    <x v="2"/>
  </r>
  <r>
    <x v="80"/>
    <n v="16"/>
    <n v="14061017"/>
    <s v="7, Simroungadh Municipality"/>
    <x v="15"/>
    <s v="Simraunghadh"/>
    <x v="959"/>
    <x v="46"/>
    <x v="2"/>
  </r>
  <r>
    <x v="80"/>
    <n v="17"/>
    <n v="14061018"/>
    <s v="1, Mahagadhimai Municipality"/>
    <x v="15"/>
    <s v="Bariyarpur"/>
    <x v="3759"/>
    <x v="46"/>
    <x v="2"/>
  </r>
  <r>
    <x v="80"/>
    <n v="18"/>
    <n v="14061020"/>
    <s v="1, Pokhariya Municipality"/>
    <x v="23"/>
    <s v="Pokhariya"/>
    <x v="3760"/>
    <x v="46"/>
    <x v="2"/>
  </r>
  <r>
    <x v="80"/>
    <n v="19"/>
    <n v="14061021"/>
    <s v="3, Prasauni Rural Municipality"/>
    <x v="15"/>
    <s v="Prasauni"/>
    <x v="3760"/>
    <x v="46"/>
    <x v="2"/>
  </r>
  <r>
    <x v="80"/>
    <n v="20"/>
    <n v="14061023"/>
    <s v="4, Tilottama Municipality"/>
    <x v="7"/>
    <s v="Madhawaliya"/>
    <x v="3760"/>
    <x v="46"/>
    <x v="2"/>
  </r>
  <r>
    <x v="80"/>
    <n v="21"/>
    <n v="14061024"/>
    <s v="11, Mahagadhimai Municipality"/>
    <x v="15"/>
    <s v="Madhuban"/>
    <x v="3760"/>
    <x v="46"/>
    <x v="2"/>
  </r>
  <r>
    <x v="80"/>
    <n v="22"/>
    <n v="14061025"/>
    <s v="5, Thori Rural Municipality"/>
    <x v="23"/>
    <s v="Subarnapur"/>
    <x v="991"/>
    <x v="46"/>
    <x v="2"/>
  </r>
  <r>
    <x v="80"/>
    <n v="23"/>
    <n v="14061026"/>
    <s v="6, Siyari Rural Municipality"/>
    <x v="7"/>
    <s v="Bethari"/>
    <x v="1613"/>
    <x v="46"/>
    <x v="2"/>
  </r>
  <r>
    <x v="80"/>
    <n v="24"/>
    <n v="14061028"/>
    <s v="2, Buddhabhumi Municipality"/>
    <x v="9"/>
    <s v="Gorusinge"/>
    <x v="1030"/>
    <x v="47"/>
    <x v="2"/>
  </r>
  <r>
    <x v="80"/>
    <n v="25"/>
    <n v="14061029"/>
    <s v="11, Banganga Municipality"/>
    <x v="9"/>
    <s v="Odari"/>
    <x v="1030"/>
    <x v="47"/>
    <x v="2"/>
  </r>
  <r>
    <x v="80"/>
    <n v="26"/>
    <n v="14061030"/>
    <s v="8, Sainamaina Municipality"/>
    <x v="7"/>
    <s v="Bansgadhi Branch"/>
    <x v="1030"/>
    <x v="47"/>
    <x v="2"/>
  </r>
  <r>
    <x v="80"/>
    <n v="27"/>
    <n v="14061031"/>
    <s v="5, Suddhodhan Rural Municipality"/>
    <x v="7"/>
    <s v="Manpakadi"/>
    <x v="1030"/>
    <x v="47"/>
    <x v="2"/>
  </r>
  <r>
    <x v="80"/>
    <n v="28"/>
    <n v="14061032"/>
    <s v="9, Bardaghat Municipality"/>
    <x v="55"/>
    <s v="Bhutaha"/>
    <x v="1030"/>
    <x v="47"/>
    <x v="2"/>
  </r>
  <r>
    <x v="80"/>
    <n v="29"/>
    <n v="14061033"/>
    <s v="6, Chhatradev Rural Municipality"/>
    <x v="61"/>
    <s v="Thulapokhara"/>
    <x v="1030"/>
    <x v="47"/>
    <x v="2"/>
  </r>
  <r>
    <x v="80"/>
    <n v="30"/>
    <n v="14061034"/>
    <s v="6, Bijayanagar Rural Municipality"/>
    <x v="9"/>
    <s v="Bhatani"/>
    <x v="1030"/>
    <x v="47"/>
    <x v="2"/>
  </r>
  <r>
    <x v="80"/>
    <n v="31"/>
    <n v="14061035"/>
    <s v="7, Sunawal Municipality"/>
    <x v="55"/>
    <s v="Asnaiya Branch"/>
    <x v="1030"/>
    <x v="47"/>
    <x v="2"/>
  </r>
  <r>
    <x v="80"/>
    <n v="32"/>
    <n v="14061037"/>
    <s v="8, Tilottama Municipality"/>
    <x v="7"/>
    <s v="CharNumber Branch"/>
    <x v="1030"/>
    <x v="47"/>
    <x v="2"/>
  </r>
  <r>
    <x v="80"/>
    <n v="33"/>
    <n v="14061038"/>
    <s v="5, Satyawoti Rural Municipality"/>
    <x v="54"/>
    <s v="Khairani Branch"/>
    <x v="1030"/>
    <x v="47"/>
    <x v="2"/>
  </r>
  <r>
    <x v="80"/>
    <n v="34"/>
    <n v="14061039"/>
    <s v="3, Suddhodhan Rural Municipality"/>
    <x v="9"/>
    <s v="Lawani"/>
    <x v="1030"/>
    <x v="47"/>
    <x v="2"/>
  </r>
  <r>
    <x v="80"/>
    <n v="35"/>
    <n v="14061040"/>
    <s v="3, Nilkhantha Municipality"/>
    <x v="60"/>
    <s v="DhadingBansi"/>
    <x v="1529"/>
    <x v="49"/>
    <x v="2"/>
  </r>
  <r>
    <x v="80"/>
    <n v="36"/>
    <n v="14061041"/>
    <s v="5, Maulapur Municipality"/>
    <x v="3"/>
    <s v="Maulapur Branch"/>
    <x v="1529"/>
    <x v="49"/>
    <x v="2"/>
  </r>
  <r>
    <x v="80"/>
    <n v="37"/>
    <n v="14061042"/>
    <s v="9, Ishanath Municipality"/>
    <x v="3"/>
    <s v="Dumariya Branch"/>
    <x v="1529"/>
    <x v="49"/>
    <x v="2"/>
  </r>
  <r>
    <x v="80"/>
    <n v="38"/>
    <n v="14061043"/>
    <s v="1, Durga Bhagawati Rural Municipality"/>
    <x v="3"/>
    <s v="Piparabazar Branch"/>
    <x v="1529"/>
    <x v="49"/>
    <x v="2"/>
  </r>
  <r>
    <x v="80"/>
    <n v="39"/>
    <n v="14061044"/>
    <s v="5, Haripur Municipality"/>
    <x v="21"/>
    <s v="Haripurwa"/>
    <x v="1529"/>
    <x v="49"/>
    <x v="2"/>
  </r>
  <r>
    <x v="80"/>
    <n v="40"/>
    <n v="14061046"/>
    <s v="5, Banepa Municipality"/>
    <x v="10"/>
    <s v="Branch Office, Banepa"/>
    <x v="3761"/>
    <x v="49"/>
    <x v="2"/>
  </r>
  <r>
    <x v="80"/>
    <n v="41"/>
    <n v="14061047"/>
    <s v="4, Panchkhal Municipality"/>
    <x v="10"/>
    <s v="Branch Office, Pachkhal"/>
    <x v="3761"/>
    <x v="49"/>
    <x v="2"/>
  </r>
  <r>
    <x v="80"/>
    <n v="42"/>
    <n v="14061048"/>
    <s v="7, Namobuddha Municipality"/>
    <x v="10"/>
    <s v="Bhakunde"/>
    <x v="3761"/>
    <x v="49"/>
    <x v="2"/>
  </r>
  <r>
    <x v="80"/>
    <n v="43"/>
    <n v="14061049"/>
    <s v="1, Manthali Municipality"/>
    <x v="62"/>
    <s v="Branch Office, Manthali"/>
    <x v="3761"/>
    <x v="49"/>
    <x v="2"/>
  </r>
  <r>
    <x v="80"/>
    <n v="44"/>
    <n v="14061050"/>
    <s v="6, Kamalamai Municipality"/>
    <x v="57"/>
    <s v="Sinduli"/>
    <x v="3761"/>
    <x v="49"/>
    <x v="2"/>
  </r>
  <r>
    <x v="80"/>
    <n v="45"/>
    <n v="14061051"/>
    <s v="3, Bardibas Municipality"/>
    <x v="52"/>
    <s v="Branch Office, Bardibas"/>
    <x v="3761"/>
    <x v="49"/>
    <x v="2"/>
  </r>
  <r>
    <x v="80"/>
    <n v="46"/>
    <n v="14061052"/>
    <s v="7, Marin Rural Municipality"/>
    <x v="57"/>
    <s v="Mahadevsthan , sindhuli"/>
    <x v="3761"/>
    <x v="49"/>
    <x v="2"/>
  </r>
  <r>
    <x v="80"/>
    <n v="47"/>
    <n v="14061053"/>
    <s v="1, Gaushala Municipality"/>
    <x v="52"/>
    <s v="Ramnagar,Mahottari"/>
    <x v="3761"/>
    <x v="49"/>
    <x v="2"/>
  </r>
  <r>
    <x v="80"/>
    <n v="48"/>
    <n v="14061054"/>
    <s v="4, Ganeshman Charnath Municipality"/>
    <x v="4"/>
    <s v="Birendrabazar , Dhanusha"/>
    <x v="3761"/>
    <x v="49"/>
    <x v="2"/>
  </r>
  <r>
    <x v="80"/>
    <n v="49"/>
    <n v="14061055"/>
    <s v="10, Dhangadhimai Municipality"/>
    <x v="22"/>
    <s v="Dhangadhi, Siraha"/>
    <x v="3761"/>
    <x v="49"/>
    <x v="2"/>
  </r>
  <r>
    <x v="80"/>
    <n v="50"/>
    <n v="14061056"/>
    <s v="3, Shahidnagar Municipality"/>
    <x v="4"/>
    <s v="Yadukuha,  Dhanusha"/>
    <x v="3761"/>
    <x v="49"/>
    <x v="2"/>
  </r>
  <r>
    <x v="80"/>
    <n v="51"/>
    <n v="14061057"/>
    <s v="9, Kanchanrup Municipality"/>
    <x v="8"/>
    <s v="Rupnagar , Saptari"/>
    <x v="3761"/>
    <x v="49"/>
    <x v="2"/>
  </r>
  <r>
    <x v="80"/>
    <n v="52"/>
    <n v="14061058"/>
    <s v="5, Barahachhetra Municipality"/>
    <x v="11"/>
    <s v="Kalabanjar, Sunsari"/>
    <x v="3761"/>
    <x v="49"/>
    <x v="2"/>
  </r>
  <r>
    <x v="80"/>
    <n v="53"/>
    <n v="14061059"/>
    <s v="6, Ratuwamai Municipality"/>
    <x v="6"/>
    <s v="Ambari, Morang"/>
    <x v="3761"/>
    <x v="49"/>
    <x v="2"/>
  </r>
  <r>
    <x v="80"/>
    <n v="54"/>
    <n v="14061060"/>
    <s v="9, Miklajung Rural Municipality"/>
    <x v="6"/>
    <s v="Madhumalla, Morang"/>
    <x v="3761"/>
    <x v="49"/>
    <x v="2"/>
  </r>
  <r>
    <x v="80"/>
    <n v="55"/>
    <n v="14061061"/>
    <s v="6, Gauriganj Rural Municipality"/>
    <x v="2"/>
    <s v="Gaurigunj , jhapa"/>
    <x v="3761"/>
    <x v="49"/>
    <x v="2"/>
  </r>
  <r>
    <x v="80"/>
    <n v="56"/>
    <n v="14061062"/>
    <s v="3, Balawa Municipality"/>
    <x v="52"/>
    <s v="Branch Office ,Padaul"/>
    <x v="3761"/>
    <x v="49"/>
    <x v="2"/>
  </r>
  <r>
    <x v="80"/>
    <n v="57"/>
    <n v="14061063"/>
    <s v="5, Bhangaha Municipality"/>
    <x v="52"/>
    <s v="Branch Office Sitapur"/>
    <x v="3761"/>
    <x v="49"/>
    <x v="2"/>
  </r>
  <r>
    <x v="80"/>
    <n v="58"/>
    <n v="14061064"/>
    <s v="12, Sabaila Municipality"/>
    <x v="4"/>
    <s v="Branch Office Raghunathpur"/>
    <x v="3761"/>
    <x v="49"/>
    <x v="2"/>
  </r>
  <r>
    <x v="80"/>
    <n v="59"/>
    <n v="14061065"/>
    <s v="4, Pipara Rural Municipality"/>
    <x v="52"/>
    <s v="Branch Office Pipara"/>
    <x v="3761"/>
    <x v="49"/>
    <x v="2"/>
  </r>
  <r>
    <x v="80"/>
    <n v="60"/>
    <n v="14061066"/>
    <s v="7, Mithila Bihari Municipality"/>
    <x v="4"/>
    <s v="Branch Office, Tarapatti"/>
    <x v="3761"/>
    <x v="49"/>
    <x v="2"/>
  </r>
  <r>
    <x v="80"/>
    <n v="61"/>
    <n v="14061067"/>
    <s v="1, Bishnupur Rural Municipality"/>
    <x v="22"/>
    <s v="Branch Office Bishnupur"/>
    <x v="3761"/>
    <x v="49"/>
    <x v="2"/>
  </r>
  <r>
    <x v="80"/>
    <n v="62"/>
    <n v="14061068"/>
    <s v="3, Barju Rural Municipality"/>
    <x v="11"/>
    <s v="Branch Office,Chimdi"/>
    <x v="3761"/>
    <x v="49"/>
    <x v="2"/>
  </r>
  <r>
    <x v="80"/>
    <n v="63"/>
    <n v="14061069"/>
    <s v="6, Laxmipur Patari Rural Municipality"/>
    <x v="22"/>
    <s v="Branch Office sitapur  , siraha"/>
    <x v="3761"/>
    <x v="49"/>
    <x v="2"/>
  </r>
  <r>
    <x v="80"/>
    <n v="64"/>
    <n v="14061070"/>
    <s v="3, Sunkoshi Rural Municipality"/>
    <x v="57"/>
    <s v="Ratamata"/>
    <x v="3360"/>
    <x v="49"/>
    <x v="2"/>
  </r>
  <r>
    <x v="80"/>
    <n v="65"/>
    <n v="14061071"/>
    <s v="4, Dudhouli Municipality"/>
    <x v="57"/>
    <s v="Dakaha"/>
    <x v="3360"/>
    <x v="49"/>
    <x v="2"/>
  </r>
  <r>
    <x v="80"/>
    <n v="66"/>
    <n v="14061072"/>
    <s v="8, Ramechhap Municipality"/>
    <x v="62"/>
    <s v="Ramechhap"/>
    <x v="3360"/>
    <x v="49"/>
    <x v="2"/>
  </r>
  <r>
    <x v="80"/>
    <n v="67"/>
    <n v="14061073"/>
    <s v="3, Triyuga Municipality"/>
    <x v="48"/>
    <s v="Motigada"/>
    <x v="3360"/>
    <x v="49"/>
    <x v="2"/>
  </r>
  <r>
    <x v="80"/>
    <n v="68"/>
    <n v="14061074"/>
    <s v="1, Belaka Municipality"/>
    <x v="48"/>
    <s v="Tapeshwori"/>
    <x v="3360"/>
    <x v="49"/>
    <x v="2"/>
  </r>
  <r>
    <x v="80"/>
    <n v="69"/>
    <n v="14061075"/>
    <s v="3, Sunapati Rural Municipality"/>
    <x v="62"/>
    <s v="Sunapati"/>
    <x v="3525"/>
    <x v="50"/>
    <x v="2"/>
  </r>
  <r>
    <x v="80"/>
    <n v="70"/>
    <n v="14061076"/>
    <s v="6, Chauri Deurali Rural Municipality"/>
    <x v="10"/>
    <s v="Kartike Deurali"/>
    <x v="736"/>
    <x v="50"/>
    <x v="2"/>
  </r>
  <r>
    <x v="80"/>
    <n v="71"/>
    <n v="14061077"/>
    <s v="5, Ghyanglekha Rural Municipality"/>
    <x v="57"/>
    <s v="Rampur, Sindhuli"/>
    <x v="736"/>
    <x v="50"/>
    <x v="2"/>
  </r>
  <r>
    <x v="80"/>
    <n v="72"/>
    <n v="14061078"/>
    <s v="11, Barbardiya Municipality"/>
    <x v="20"/>
    <s v="Jabdi"/>
    <x v="3406"/>
    <x v="50"/>
    <x v="2"/>
  </r>
  <r>
    <x v="80"/>
    <n v="73"/>
    <n v="14061079"/>
    <s v="9, Badhaiyatal Rural Municipality"/>
    <x v="20"/>
    <s v="Teshanpur"/>
    <x v="3406"/>
    <x v="50"/>
    <x v="2"/>
  </r>
  <r>
    <x v="80"/>
    <n v="74"/>
    <n v="14061080"/>
    <s v="3, Narainapur Rural Municipality"/>
    <x v="1"/>
    <s v="Kalafata"/>
    <x v="3406"/>
    <x v="50"/>
    <x v="2"/>
  </r>
  <r>
    <x v="80"/>
    <n v="75"/>
    <n v="14061081"/>
    <s v="3, Rapti Sonari Rural Municipality"/>
    <x v="1"/>
    <s v="Narainpur"/>
    <x v="3406"/>
    <x v="50"/>
    <x v="2"/>
  </r>
  <r>
    <x v="80"/>
    <n v="76"/>
    <n v="14061082"/>
    <s v="3, Dangisharan Rural Municipality"/>
    <x v="19"/>
    <s v="Hekuli"/>
    <x v="3406"/>
    <x v="50"/>
    <x v="2"/>
  </r>
  <r>
    <x v="80"/>
    <n v="77"/>
    <n v="14061083"/>
    <s v="1, Brahmapuri Rural Municipality"/>
    <x v="21"/>
    <s v="Bramhapuri"/>
    <x v="3406"/>
    <x v="50"/>
    <x v="2"/>
  </r>
  <r>
    <x v="80"/>
    <n v="78"/>
    <n v="14061084"/>
    <s v="4, Kabilashi Municipality"/>
    <x v="21"/>
    <s v="Hempur"/>
    <x v="3406"/>
    <x v="50"/>
    <x v="2"/>
  </r>
  <r>
    <x v="80"/>
    <n v="79"/>
    <n v="14061085"/>
    <s v="2, Hariharpurgaghi Rural Municipality"/>
    <x v="57"/>
    <s v="Hariharpurgadhi, Chainpur"/>
    <x v="3276"/>
    <x v="50"/>
    <x v="2"/>
  </r>
  <r>
    <x v="80"/>
    <n v="80"/>
    <n v="14061086"/>
    <s v="3, Brindaban Municipality"/>
    <x v="3"/>
    <s v="Bishrampur Branch"/>
    <x v="3276"/>
    <x v="50"/>
    <x v="2"/>
  </r>
  <r>
    <x v="80"/>
    <n v="81"/>
    <n v="14061087"/>
    <s v="11, Godaita Municipality"/>
    <x v="21"/>
    <s v="Sisautiya, Branch"/>
    <x v="3276"/>
    <x v="50"/>
    <x v="2"/>
  </r>
  <r>
    <x v="80"/>
    <n v="82"/>
    <n v="14061088"/>
    <s v="1, Katari Municipality"/>
    <x v="48"/>
    <s v="Belsot, Branch"/>
    <x v="3276"/>
    <x v="50"/>
    <x v="2"/>
  </r>
  <r>
    <x v="80"/>
    <n v="83"/>
    <n v="14061089"/>
    <s v="1, Roshi Rural Municipality"/>
    <x v="10"/>
    <s v="Khaharepango, Branch"/>
    <x v="3563"/>
    <x v="50"/>
    <x v="2"/>
  </r>
  <r>
    <x v="80"/>
    <n v="84"/>
    <n v="14061090"/>
    <s v="16, Ratnanagar Municipality"/>
    <x v="17"/>
    <s v="Ratnanagar,Pithuwa Branch"/>
    <x v="3563"/>
    <x v="50"/>
    <x v="2"/>
  </r>
  <r>
    <x v="80"/>
    <n v="85"/>
    <n v="14061091"/>
    <s v="1, Kalika Municipality"/>
    <x v="17"/>
    <s v="LankaLine, Branch"/>
    <x v="3563"/>
    <x v="50"/>
    <x v="2"/>
  </r>
  <r>
    <x v="80"/>
    <n v="86"/>
    <n v="14061092"/>
    <s v="6, Bardagoriya Rural Municipality"/>
    <x v="41"/>
    <s v="Bardagoriya"/>
    <x v="2095"/>
    <x v="50"/>
    <x v="2"/>
  </r>
  <r>
    <x v="80"/>
    <n v="87"/>
    <n v="14061093"/>
    <s v="7, Lamki Chuha Municipality"/>
    <x v="41"/>
    <s v="Lamkichuha"/>
    <x v="2095"/>
    <x v="50"/>
    <x v="2"/>
  </r>
  <r>
    <x v="80"/>
    <n v="88"/>
    <n v="14061094"/>
    <s v="10, Belouri Municipality"/>
    <x v="46"/>
    <s v="Belauri"/>
    <x v="2095"/>
    <x v="50"/>
    <x v="2"/>
  </r>
  <r>
    <x v="80"/>
    <n v="89"/>
    <n v="14061095"/>
    <s v="2, Barekot Rural Municipality"/>
    <x v="37"/>
    <s v="Barekot"/>
    <x v="2095"/>
    <x v="50"/>
    <x v="2"/>
  </r>
  <r>
    <x v="80"/>
    <n v="90"/>
    <n v="14061096"/>
    <s v="6, Kuse Rural Municipality"/>
    <x v="37"/>
    <s v="Kushe"/>
    <x v="2095"/>
    <x v="50"/>
    <x v="2"/>
  </r>
  <r>
    <x v="81"/>
    <n v="1"/>
    <n v="14064001"/>
    <s v="5, Siddharthanagar Municipality"/>
    <x v="7"/>
    <s v="Head Office"/>
    <x v="3762"/>
    <x v="46"/>
    <x v="2"/>
  </r>
  <r>
    <x v="81"/>
    <n v="2"/>
    <n v="14064002"/>
    <s v="8, Siddharthanagar Municipality"/>
    <x v="7"/>
    <s v="Bhairahawa Branch"/>
    <x v="955"/>
    <x v="46"/>
    <x v="2"/>
  </r>
  <r>
    <x v="81"/>
    <n v="3"/>
    <n v="14064003"/>
    <s v="2, Tilottama Municipality"/>
    <x v="7"/>
    <s v="Shankarnagar Branch"/>
    <x v="955"/>
    <x v="46"/>
    <x v="2"/>
  </r>
  <r>
    <x v="81"/>
    <n v="4"/>
    <n v="14064004"/>
    <s v="7, Siyari Rural Municipality"/>
    <x v="7"/>
    <s v="Amuwa Branch"/>
    <x v="955"/>
    <x v="46"/>
    <x v="2"/>
  </r>
  <r>
    <x v="81"/>
    <n v="5"/>
    <n v="14064005"/>
    <s v="11, Tilottama Municipality"/>
    <x v="7"/>
    <s v="Shivapur"/>
    <x v="955"/>
    <x v="46"/>
    <x v="2"/>
  </r>
  <r>
    <x v="81"/>
    <n v="6"/>
    <n v="14064006"/>
    <s v="8, Sainamaina Municipality"/>
    <x v="7"/>
    <s v="Bashgadi"/>
    <x v="955"/>
    <x v="46"/>
    <x v="2"/>
  </r>
  <r>
    <x v="81"/>
    <n v="7"/>
    <n v="14064007"/>
    <s v="1, Devdaha Municipality"/>
    <x v="7"/>
    <s v="Shankarpur Branch"/>
    <x v="3763"/>
    <x v="46"/>
    <x v="2"/>
  </r>
  <r>
    <x v="81"/>
    <n v="8"/>
    <n v="14064008"/>
    <s v="2, Buddhabhumi Municipality"/>
    <x v="9"/>
    <s v="Gorusinge Branch"/>
    <x v="3763"/>
    <x v="46"/>
    <x v="2"/>
  </r>
  <r>
    <x v="81"/>
    <n v="9"/>
    <n v="14064009"/>
    <s v="1, Banganga Municipality"/>
    <x v="9"/>
    <s v="Jitpur Branch"/>
    <x v="3737"/>
    <x v="46"/>
    <x v="2"/>
  </r>
  <r>
    <x v="81"/>
    <n v="10"/>
    <n v="14064010"/>
    <s v="1, Sainamaina Municipality"/>
    <x v="7"/>
    <s v="Bankatta Branch"/>
    <x v="1100"/>
    <x v="46"/>
    <x v="2"/>
  </r>
  <r>
    <x v="81"/>
    <n v="11"/>
    <n v="14064012"/>
    <s v="7, Tansen Municipality"/>
    <x v="12"/>
    <s v="Banstari Branch"/>
    <x v="1100"/>
    <x v="46"/>
    <x v="2"/>
  </r>
  <r>
    <x v="81"/>
    <n v="12"/>
    <n v="14064013"/>
    <s v="6, Lumbini Sanskritik Municipality"/>
    <x v="7"/>
    <s v="Lumbini Branch"/>
    <x v="978"/>
    <x v="46"/>
    <x v="2"/>
  </r>
  <r>
    <x v="81"/>
    <n v="13"/>
    <n v="14064014"/>
    <s v="2, Resunga Municipality"/>
    <x v="54"/>
    <s v="Tamghas Branch"/>
    <x v="978"/>
    <x v="46"/>
    <x v="2"/>
  </r>
  <r>
    <x v="81"/>
    <n v="14"/>
    <n v="14064015"/>
    <s v="4, Shivaraj Municipality"/>
    <x v="9"/>
    <s v="Khairendrapur Branch"/>
    <x v="982"/>
    <x v="46"/>
    <x v="2"/>
  </r>
  <r>
    <x v="81"/>
    <n v="15"/>
    <n v="14064016"/>
    <s v="1, Mayadevi Rural Municipality"/>
    <x v="9"/>
    <s v="Pakade Branch"/>
    <x v="982"/>
    <x v="46"/>
    <x v="2"/>
  </r>
  <r>
    <x v="81"/>
    <n v="16"/>
    <n v="14064017"/>
    <s v="4, Shitaganga Municipality"/>
    <x v="61"/>
    <s v="Thada Branch"/>
    <x v="3539"/>
    <x v="46"/>
    <x v="2"/>
  </r>
  <r>
    <x v="81"/>
    <n v="17"/>
    <n v="14064018"/>
    <s v="1, Maharajganj Municipality"/>
    <x v="9"/>
    <s v="Maharajgunj Branch"/>
    <x v="1525"/>
    <x v="47"/>
    <x v="2"/>
  </r>
  <r>
    <x v="81"/>
    <n v="18"/>
    <n v="14064019"/>
    <s v="1, Kapilbastu Municipality"/>
    <x v="9"/>
    <s v="Taulihawa"/>
    <x v="873"/>
    <x v="49"/>
    <x v="2"/>
  </r>
  <r>
    <x v="81"/>
    <n v="19"/>
    <n v="14064020"/>
    <s v="15, Ghorahi Sub-Metropolitian City"/>
    <x v="19"/>
    <s v="Ghorahi"/>
    <x v="2006"/>
    <x v="49"/>
    <x v="2"/>
  </r>
  <r>
    <x v="81"/>
    <n v="20"/>
    <n v="14064021"/>
    <s v="5, Lamahi Municipality"/>
    <x v="19"/>
    <s v="Lamahi"/>
    <x v="2006"/>
    <x v="49"/>
    <x v="2"/>
  </r>
  <r>
    <x v="81"/>
    <n v="21"/>
    <n v="14064022"/>
    <s v="6, Tulsipur Sub-Metropolitian City"/>
    <x v="19"/>
    <s v="Tulsipur"/>
    <x v="2006"/>
    <x v="49"/>
    <x v="2"/>
  </r>
  <r>
    <x v="81"/>
    <n v="22"/>
    <n v="14064023"/>
    <s v="6, Gadhawa Rural Municipality"/>
    <x v="19"/>
    <s v="Gadhawha"/>
    <x v="2006"/>
    <x v="49"/>
    <x v="2"/>
  </r>
  <r>
    <x v="81"/>
    <n v="23"/>
    <n v="14064024"/>
    <s v="10, Ghorahi Sub-Metropolitian City"/>
    <x v="19"/>
    <s v="Narayanpur"/>
    <x v="2006"/>
    <x v="49"/>
    <x v="2"/>
  </r>
  <r>
    <x v="81"/>
    <n v="24"/>
    <n v="14064025"/>
    <s v="5, Rapti Rural Municipality"/>
    <x v="19"/>
    <s v="Pipari"/>
    <x v="2006"/>
    <x v="49"/>
    <x v="2"/>
  </r>
  <r>
    <x v="81"/>
    <n v="25"/>
    <n v="14064026"/>
    <s v="5, Shantinagar Rural Municipality"/>
    <x v="19"/>
    <s v="Ragaicha"/>
    <x v="2006"/>
    <x v="49"/>
    <x v="2"/>
  </r>
  <r>
    <x v="81"/>
    <n v="26"/>
    <n v="14064027"/>
    <s v="15, Ghorahi Sub-Metropolitian City"/>
    <x v="19"/>
    <s v="Area office"/>
    <x v="2006"/>
    <x v="49"/>
    <x v="2"/>
  </r>
  <r>
    <x v="81"/>
    <n v="27"/>
    <n v="14064028"/>
    <s v="5, Kotahimai Rural Municipality"/>
    <x v="7"/>
    <s v="Majhagawa"/>
    <x v="190"/>
    <x v="49"/>
    <x v="2"/>
  </r>
  <r>
    <x v="81"/>
    <n v="28"/>
    <n v="14064029"/>
    <s v="7, Pratapapur Rural Municipality"/>
    <x v="55"/>
    <s v="Surajpura Branch"/>
    <x v="876"/>
    <x v="50"/>
    <x v="2"/>
  </r>
  <r>
    <x v="81"/>
    <n v="29"/>
    <n v="14064030"/>
    <s v="1, Palhinandan Rural Municipality"/>
    <x v="55"/>
    <s v="Maheshpur Branch"/>
    <x v="876"/>
    <x v="50"/>
    <x v="2"/>
  </r>
  <r>
    <x v="81"/>
    <n v="30"/>
    <n v="14064031"/>
    <s v="15, Ramgram Municipality"/>
    <x v="55"/>
    <s v="Sukrauli Branch"/>
    <x v="876"/>
    <x v="50"/>
    <x v="2"/>
  </r>
  <r>
    <x v="81"/>
    <n v="31"/>
    <n v="14064032"/>
    <s v="2, Babai Rural Municipality"/>
    <x v="19"/>
    <s v="Sitapur Branch"/>
    <x v="876"/>
    <x v="50"/>
    <x v="2"/>
  </r>
  <r>
    <x v="81"/>
    <n v="32"/>
    <n v="14064033"/>
    <s v="2, Thakurbaba Municipality"/>
    <x v="20"/>
    <s v="Ranipur Branch"/>
    <x v="468"/>
    <x v="50"/>
    <x v="2"/>
  </r>
  <r>
    <x v="81"/>
    <n v="33"/>
    <n v="14064034"/>
    <s v="7, Babai Rural Municipality"/>
    <x v="19"/>
    <s v="Charakmatiya Branch"/>
    <x v="468"/>
    <x v="50"/>
    <x v="2"/>
  </r>
  <r>
    <x v="81"/>
    <n v="34"/>
    <n v="14064035"/>
    <s v="7, Baijanath Rural Municipality"/>
    <x v="1"/>
    <s v="Pedari Branch"/>
    <x v="468"/>
    <x v="50"/>
    <x v="2"/>
  </r>
  <r>
    <x v="81"/>
    <n v="35"/>
    <n v="14064036"/>
    <s v="2, Sunawal Municipality"/>
    <x v="55"/>
    <s v="Sunawal Branch"/>
    <x v="468"/>
    <x v="50"/>
    <x v="2"/>
  </r>
  <r>
    <x v="81"/>
    <n v="36"/>
    <n v="14064037"/>
    <s v="5, Om Satiya Rural Municipality"/>
    <x v="7"/>
    <s v="Patkhauli Branch"/>
    <x v="468"/>
    <x v="50"/>
    <x v="2"/>
  </r>
  <r>
    <x v="81"/>
    <n v="37"/>
    <n v="14064038"/>
    <s v="6, Narainapur Rural Municipality"/>
    <x v="1"/>
    <s v="Jamuni Branch"/>
    <x v="468"/>
    <x v="50"/>
    <x v="2"/>
  </r>
  <r>
    <x v="81"/>
    <n v="38"/>
    <n v="14064039"/>
    <s v="7, Bansgadhi Municipality"/>
    <x v="20"/>
    <s v="Deudakala Branch"/>
    <x v="3296"/>
    <x v="50"/>
    <x v="2"/>
  </r>
  <r>
    <x v="81"/>
    <n v="39"/>
    <n v="14064040"/>
    <s v="1, Nepalganj Sub-Metropolitian City"/>
    <x v="1"/>
    <s v="Nepalgunj Branch"/>
    <x v="1284"/>
    <x v="50"/>
    <x v="2"/>
  </r>
  <r>
    <x v="81"/>
    <n v="40"/>
    <n v="14064041"/>
    <s v="8, Gulariya Municipality"/>
    <x v="20"/>
    <s v="Gulariya Branch"/>
    <x v="571"/>
    <x v="51"/>
    <x v="2"/>
  </r>
  <r>
    <x v="82"/>
    <n v="1"/>
    <n v="14066001"/>
    <s v="13, Gorkha Municipality"/>
    <x v="67"/>
    <s v="Deurali Branch"/>
    <x v="964"/>
    <x v="46"/>
    <x v="2"/>
  </r>
  <r>
    <x v="82"/>
    <n v="2"/>
    <n v="14066002"/>
    <s v="5, Devghat Rural Municipality"/>
    <x v="29"/>
    <s v="Devghat"/>
    <x v="3764"/>
    <x v="46"/>
    <x v="2"/>
  </r>
  <r>
    <x v="82"/>
    <n v="3"/>
    <n v="14066003"/>
    <s v="2, Bensi Shahar Municipality"/>
    <x v="45"/>
    <s v="Bhakunde"/>
    <x v="3537"/>
    <x v="46"/>
    <x v="2"/>
  </r>
  <r>
    <x v="82"/>
    <n v="4"/>
    <n v="14066004"/>
    <s v="1, Khairahani Municipality"/>
    <x v="17"/>
    <s v="Parsa"/>
    <x v="2040"/>
    <x v="46"/>
    <x v="2"/>
  </r>
  <r>
    <x v="82"/>
    <n v="5"/>
    <n v="14066005"/>
    <s v="6, Gorkha Municipality"/>
    <x v="67"/>
    <s v="Gorkha"/>
    <x v="417"/>
    <x v="46"/>
    <x v="2"/>
  </r>
  <r>
    <x v="82"/>
    <n v="6"/>
    <n v="14066006"/>
    <s v="4, Makawanpurgadhi Rural Municipality"/>
    <x v="26"/>
    <s v="Samari Branch"/>
    <x v="982"/>
    <x v="46"/>
    <x v="2"/>
  </r>
  <r>
    <x v="82"/>
    <n v="7"/>
    <n v="14066007"/>
    <s v="1, Lalbandi Municipality"/>
    <x v="21"/>
    <s v="Nawalpur Branch"/>
    <x v="982"/>
    <x v="46"/>
    <x v="2"/>
  </r>
  <r>
    <x v="82"/>
    <n v="8"/>
    <n v="14066008"/>
    <s v="8, Nijagadh Municipality"/>
    <x v="15"/>
    <s v="Nijgadh Branch"/>
    <x v="982"/>
    <x v="46"/>
    <x v="2"/>
  </r>
  <r>
    <x v="82"/>
    <n v="9"/>
    <n v="14066009"/>
    <s v="4, Siraha Municipality"/>
    <x v="22"/>
    <s v="Golbazar"/>
    <x v="3765"/>
    <x v="46"/>
    <x v="2"/>
  </r>
  <r>
    <x v="82"/>
    <n v="10"/>
    <n v="14066010"/>
    <s v="6, Marchawari Rural Municipality"/>
    <x v="7"/>
    <s v="Bethari"/>
    <x v="136"/>
    <x v="46"/>
    <x v="2"/>
  </r>
  <r>
    <x v="82"/>
    <n v="11"/>
    <n v="14066011"/>
    <s v="16, Kawasoti Municipality"/>
    <x v="58"/>
    <s v="Danda"/>
    <x v="136"/>
    <x v="46"/>
    <x v="2"/>
  </r>
  <r>
    <x v="82"/>
    <n v="12"/>
    <n v="14066012"/>
    <s v="7, Devdaha Municipality"/>
    <x v="7"/>
    <s v="Khairhani Branch"/>
    <x v="136"/>
    <x v="46"/>
    <x v="2"/>
  </r>
  <r>
    <x v="82"/>
    <n v="13"/>
    <n v="14066013"/>
    <s v="12, Gaidakot Municipality"/>
    <x v="58"/>
    <s v="harkapur"/>
    <x v="3766"/>
    <x v="46"/>
    <x v="2"/>
  </r>
  <r>
    <x v="82"/>
    <n v="14"/>
    <n v="14066014"/>
    <s v="5, Bhimad Municipality"/>
    <x v="29"/>
    <s v="Bhimad Branch"/>
    <x v="1345"/>
    <x v="46"/>
    <x v="2"/>
  </r>
  <r>
    <x v="82"/>
    <n v="15"/>
    <n v="14066015"/>
    <s v="4, Katari Municipality"/>
    <x v="48"/>
    <s v="Katari Branch"/>
    <x v="1345"/>
    <x v="46"/>
    <x v="2"/>
  </r>
  <r>
    <x v="82"/>
    <n v="16"/>
    <n v="14066017"/>
    <s v="5, Dhunibenshi Municipality"/>
    <x v="60"/>
    <s v="Dharka Branch"/>
    <x v="1345"/>
    <x v="46"/>
    <x v="2"/>
  </r>
  <r>
    <x v="82"/>
    <n v="17"/>
    <n v="14066018"/>
    <s v="2, Saptakoshi Municipality"/>
    <x v="8"/>
    <s v="Fattepur"/>
    <x v="1345"/>
    <x v="46"/>
    <x v="2"/>
  </r>
  <r>
    <x v="82"/>
    <n v="18"/>
    <n v="14066019"/>
    <s v="7, Barahathawa Municipality"/>
    <x v="21"/>
    <s v="Barahathawa"/>
    <x v="142"/>
    <x v="46"/>
    <x v="2"/>
  </r>
  <r>
    <x v="82"/>
    <n v="19"/>
    <n v="14066020"/>
    <s v="4, Janaki Rural Municipality"/>
    <x v="1"/>
    <s v="Khajura"/>
    <x v="653"/>
    <x v="47"/>
    <x v="2"/>
  </r>
  <r>
    <x v="82"/>
    <n v="20"/>
    <n v="14066021"/>
    <s v="8, Hetauda Sub-Metropolitian City"/>
    <x v="26"/>
    <s v="Kamane"/>
    <x v="653"/>
    <x v="47"/>
    <x v="2"/>
  </r>
  <r>
    <x v="82"/>
    <n v="21"/>
    <n v="14066022"/>
    <s v="9, Barbardiya Municipality"/>
    <x v="20"/>
    <s v="Katarniya"/>
    <x v="1984"/>
    <x v="47"/>
    <x v="2"/>
  </r>
  <r>
    <x v="82"/>
    <n v="22"/>
    <n v="14066023"/>
    <s v="9, Kohalpur Municipality"/>
    <x v="1"/>
    <s v="Kohalpur Branch"/>
    <x v="3767"/>
    <x v="47"/>
    <x v="2"/>
  </r>
  <r>
    <x v="82"/>
    <n v="23"/>
    <n v="14066024"/>
    <s v="8, Badhaiyatal Rural Municipality"/>
    <x v="20"/>
    <s v="Sitalabazar Branch"/>
    <x v="1261"/>
    <x v="47"/>
    <x v="2"/>
  </r>
  <r>
    <x v="82"/>
    <n v="24"/>
    <n v="14066025"/>
    <s v="6, Likhu Rural Municipality"/>
    <x v="18"/>
    <s v="Chhahre"/>
    <x v="3768"/>
    <x v="47"/>
    <x v="2"/>
  </r>
  <r>
    <x v="82"/>
    <n v="25"/>
    <n v="14066026"/>
    <s v="3, Madi Municipality"/>
    <x v="17"/>
    <s v="Basantapur"/>
    <x v="3769"/>
    <x v="47"/>
    <x v="2"/>
  </r>
  <r>
    <x v="82"/>
    <n v="26"/>
    <n v="14066027"/>
    <s v="10, Shuklaphanta Municipality"/>
    <x v="46"/>
    <s v="Jhalari"/>
    <x v="3769"/>
    <x v="47"/>
    <x v="2"/>
  </r>
  <r>
    <x v="82"/>
    <n v="27"/>
    <n v="14066028"/>
    <s v="2, Lamki Chuha Municipality"/>
    <x v="41"/>
    <s v="Lamki"/>
    <x v="3769"/>
    <x v="47"/>
    <x v="2"/>
  </r>
  <r>
    <x v="82"/>
    <n v="28"/>
    <n v="14066029"/>
    <s v="2, Godawari Municipality"/>
    <x v="41"/>
    <s v="Attariya"/>
    <x v="3769"/>
    <x v="47"/>
    <x v="2"/>
  </r>
  <r>
    <x v="82"/>
    <n v="29"/>
    <n v="14066030"/>
    <s v="1, Ghodaghodi Municipality"/>
    <x v="41"/>
    <s v="Sukhad"/>
    <x v="3769"/>
    <x v="47"/>
    <x v="2"/>
  </r>
  <r>
    <x v="82"/>
    <n v="30"/>
    <n v="14066031"/>
    <s v="8, Gurbhakot Municipality"/>
    <x v="50"/>
    <s v="Mehalkuna"/>
    <x v="3769"/>
    <x v="47"/>
    <x v="2"/>
  </r>
  <r>
    <x v="82"/>
    <n v="31"/>
    <n v="14066032"/>
    <s v="7, Rapti Rural Municipality"/>
    <x v="19"/>
    <s v="Sisahaniya"/>
    <x v="3769"/>
    <x v="47"/>
    <x v="2"/>
  </r>
  <r>
    <x v="82"/>
    <n v="32"/>
    <n v="14066033"/>
    <s v="32, Pokhara Metropolitian City"/>
    <x v="5"/>
    <s v="Bharat Pokhari"/>
    <x v="3769"/>
    <x v="47"/>
    <x v="2"/>
  </r>
  <r>
    <x v="82"/>
    <n v="33"/>
    <n v="14066034"/>
    <s v="14, Bharatpur Metropolitian City"/>
    <x v="17"/>
    <s v="Shivanagar"/>
    <x v="3769"/>
    <x v="47"/>
    <x v="2"/>
  </r>
  <r>
    <x v="82"/>
    <n v="34"/>
    <n v="14066035"/>
    <s v="16, Ghorahi Sub-Metropolitian City"/>
    <x v="19"/>
    <s v="Sarra"/>
    <x v="3770"/>
    <x v="47"/>
    <x v="2"/>
  </r>
  <r>
    <x v="82"/>
    <n v="35"/>
    <n v="14066036"/>
    <s v="1, Ramdhuni Municipality"/>
    <x v="11"/>
    <s v="Jhumka"/>
    <x v="437"/>
    <x v="47"/>
    <x v="2"/>
  </r>
  <r>
    <x v="82"/>
    <n v="36"/>
    <n v="14066037"/>
    <s v="1, Inaruwa Municipality"/>
    <x v="11"/>
    <s v="Inaruwa"/>
    <x v="3771"/>
    <x v="47"/>
    <x v="2"/>
  </r>
  <r>
    <x v="82"/>
    <n v="37"/>
    <n v="14066040"/>
    <s v="10, Banepa Municipality"/>
    <x v="10"/>
    <s v="Head Office"/>
    <x v="2049"/>
    <x v="49"/>
    <x v="2"/>
  </r>
  <r>
    <x v="82"/>
    <n v="38"/>
    <n v="14066041"/>
    <s v="4, Birtamod Municipality"/>
    <x v="2"/>
    <s v="Birtamode  Branch"/>
    <x v="2049"/>
    <x v="49"/>
    <x v="2"/>
  </r>
  <r>
    <x v="82"/>
    <n v="39"/>
    <n v="14066042"/>
    <s v="1, Haldibari Rural Municipality"/>
    <x v="2"/>
    <s v="Goldhap Branch"/>
    <x v="2049"/>
    <x v="49"/>
    <x v="2"/>
  </r>
  <r>
    <x v="82"/>
    <n v="40"/>
    <n v="14066043"/>
    <s v="6, Bhadrapur Municipality"/>
    <x v="2"/>
    <s v="Bhadrapur Branch"/>
    <x v="2049"/>
    <x v="49"/>
    <x v="2"/>
  </r>
  <r>
    <x v="82"/>
    <n v="41"/>
    <n v="14066044"/>
    <s v="10, Mechinagar Municipality"/>
    <x v="2"/>
    <s v="Dhulabari Branch"/>
    <x v="2948"/>
    <x v="24"/>
    <x v="2"/>
  </r>
  <r>
    <x v="82"/>
    <n v="42"/>
    <n v="14066045"/>
    <s v="6, Shivasatakshi Municipality"/>
    <x v="2"/>
    <s v="Shivagunj Branch"/>
    <x v="2049"/>
    <x v="49"/>
    <x v="2"/>
  </r>
  <r>
    <x v="82"/>
    <n v="43"/>
    <n v="14066046"/>
    <s v="4, Urlabari Municipality"/>
    <x v="6"/>
    <s v="Urlabari Branch"/>
    <x v="2049"/>
    <x v="49"/>
    <x v="2"/>
  </r>
  <r>
    <x v="82"/>
    <n v="44"/>
    <n v="14066047"/>
    <s v="8, Sundarharaicha Municipality"/>
    <x v="6"/>
    <s v="Biratchowk Branch"/>
    <x v="2049"/>
    <x v="49"/>
    <x v="2"/>
  </r>
  <r>
    <x v="82"/>
    <n v="45"/>
    <n v="14066048"/>
    <s v="7, Ilam Municipality"/>
    <x v="24"/>
    <s v="Ilam Branch"/>
    <x v="2049"/>
    <x v="49"/>
    <x v="2"/>
  </r>
  <r>
    <x v="82"/>
    <n v="46"/>
    <n v="14066049"/>
    <s v="1, Phidim Municipality"/>
    <x v="33"/>
    <s v="Phidim Branch"/>
    <x v="2049"/>
    <x v="49"/>
    <x v="2"/>
  </r>
  <r>
    <x v="82"/>
    <n v="47"/>
    <n v="14066050"/>
    <s v="4, Yangwarak Rural Municipality"/>
    <x v="33"/>
    <s v="Tharpu Branch"/>
    <x v="2049"/>
    <x v="49"/>
    <x v="2"/>
  </r>
  <r>
    <x v="82"/>
    <n v="48"/>
    <n v="14066051"/>
    <s v="5, Barahachhetra Municipality"/>
    <x v="11"/>
    <s v="Bharoul Branch"/>
    <x v="2049"/>
    <x v="49"/>
    <x v="2"/>
  </r>
  <r>
    <x v="82"/>
    <n v="49"/>
    <n v="14066052"/>
    <s v="2, Sunwarshi Municipality"/>
    <x v="6"/>
    <s v="Amardaha Branch"/>
    <x v="2049"/>
    <x v="49"/>
    <x v="2"/>
  </r>
  <r>
    <x v="82"/>
    <n v="50"/>
    <n v="14066053"/>
    <s v="5, Phungling Municipality"/>
    <x v="30"/>
    <s v="Taplejung Branch"/>
    <x v="2049"/>
    <x v="49"/>
    <x v="2"/>
  </r>
  <r>
    <x v="82"/>
    <n v="51"/>
    <n v="14066054"/>
    <s v="4, Pakhribas Municipality"/>
    <x v="56"/>
    <s v="Pahkhribas Branch"/>
    <x v="2049"/>
    <x v="49"/>
    <x v="2"/>
  </r>
  <r>
    <x v="82"/>
    <n v="52"/>
    <n v="14066055"/>
    <s v="2, Mai Municipality"/>
    <x v="24"/>
    <s v="Danabari Branch"/>
    <x v="2049"/>
    <x v="49"/>
    <x v="2"/>
  </r>
  <r>
    <x v="82"/>
    <n v="53"/>
    <n v="14066056"/>
    <s v="5, Jhapa Rural Municipality"/>
    <x v="2"/>
    <s v="Saranamati Branch"/>
    <x v="2049"/>
    <x v="49"/>
    <x v="2"/>
  </r>
  <r>
    <x v="82"/>
    <n v="54"/>
    <n v="14066057"/>
    <s v="6, Chaubise Rural Municipality"/>
    <x v="56"/>
    <s v="Rajarani Branch"/>
    <x v="2049"/>
    <x v="49"/>
    <x v="2"/>
  </r>
  <r>
    <x v="82"/>
    <n v="55"/>
    <n v="14066058"/>
    <s v="2, Gramthan Rural Municipality"/>
    <x v="6"/>
    <s v="Jhorahat Branch"/>
    <x v="2049"/>
    <x v="49"/>
    <x v="2"/>
  </r>
  <r>
    <x v="82"/>
    <n v="56"/>
    <n v="14066059"/>
    <s v="2, Falelung Rural Municipality"/>
    <x v="33"/>
    <s v="Ektin Branch"/>
    <x v="2049"/>
    <x v="49"/>
    <x v="2"/>
  </r>
  <r>
    <x v="82"/>
    <n v="57"/>
    <n v="14066060"/>
    <s v="5, Falgunanda Rural Municipality"/>
    <x v="33"/>
    <s v="Panchami Branch"/>
    <x v="2049"/>
    <x v="49"/>
    <x v="2"/>
  </r>
  <r>
    <x v="82"/>
    <n v="58"/>
    <n v="14066061"/>
    <s v="3, Rong Rural Municipality"/>
    <x v="24"/>
    <s v="Kolbung Branch"/>
    <x v="2049"/>
    <x v="49"/>
    <x v="2"/>
  </r>
  <r>
    <x v="82"/>
    <n v="59"/>
    <n v="14066062"/>
    <s v="1, Chaubise Rural Municipality"/>
    <x v="56"/>
    <s v="Chhanamber Budhabare Branch"/>
    <x v="2049"/>
    <x v="49"/>
    <x v="2"/>
  </r>
  <r>
    <x v="82"/>
    <n v="60"/>
    <n v="14066063"/>
    <s v="7, Mahalaxmi Municipality"/>
    <x v="56"/>
    <s v="Jitpur Branch"/>
    <x v="2049"/>
    <x v="49"/>
    <x v="2"/>
  </r>
  <r>
    <x v="82"/>
    <n v="61"/>
    <n v="14066064"/>
    <s v="8, Belaka Municipality"/>
    <x v="48"/>
    <s v="Mainamaini Branch"/>
    <x v="2049"/>
    <x v="49"/>
    <x v="2"/>
  </r>
  <r>
    <x v="82"/>
    <n v="62"/>
    <n v="14066065"/>
    <s v="6, Shahidbhumi Rural Municipality"/>
    <x v="56"/>
    <s v="Ankhisalla Branch"/>
    <x v="2049"/>
    <x v="49"/>
    <x v="2"/>
  </r>
  <r>
    <x v="82"/>
    <n v="63"/>
    <n v="14066066"/>
    <s v="2, Triyuga Municipality"/>
    <x v="48"/>
    <s v="Jogidaha Branch"/>
    <x v="2049"/>
    <x v="49"/>
    <x v="2"/>
  </r>
  <r>
    <x v="82"/>
    <n v="64"/>
    <n v="14066067"/>
    <s v="3, Kamal Rural Municipality"/>
    <x v="2"/>
    <s v="Kerkha Branch"/>
    <x v="2049"/>
    <x v="49"/>
    <x v="2"/>
  </r>
  <r>
    <x v="82"/>
    <n v="65"/>
    <n v="14066068"/>
    <s v="8, Ratuwamai Municipality"/>
    <x v="6"/>
    <s v="Itahara Branch"/>
    <x v="2049"/>
    <x v="49"/>
    <x v="2"/>
  </r>
  <r>
    <x v="82"/>
    <n v="66"/>
    <n v="14066069"/>
    <s v="2, Gadhi Rural Municipality"/>
    <x v="11"/>
    <s v="Aurabani branch"/>
    <x v="2049"/>
    <x v="49"/>
    <x v="2"/>
  </r>
  <r>
    <x v="82"/>
    <n v="67"/>
    <n v="14066070"/>
    <s v="7, Belbari Municipality"/>
    <x v="6"/>
    <s v="Bahuni Branch"/>
    <x v="2049"/>
    <x v="49"/>
    <x v="2"/>
  </r>
  <r>
    <x v="82"/>
    <n v="68"/>
    <n v="14066071"/>
    <s v="6, Kanepokhari Rural Municipality"/>
    <x v="6"/>
    <s v="Ramailo Branch"/>
    <x v="2049"/>
    <x v="49"/>
    <x v="2"/>
  </r>
  <r>
    <x v="82"/>
    <n v="69"/>
    <n v="14066072"/>
    <s v="1, Ilam Municipality"/>
    <x v="24"/>
    <s v="Sakhejung Branch"/>
    <x v="2049"/>
    <x v="49"/>
    <x v="2"/>
  </r>
  <r>
    <x v="82"/>
    <n v="70"/>
    <n v="14066073"/>
    <s v="1, Rupani Rural Municipality"/>
    <x v="8"/>
    <s v="Rupni Branch"/>
    <x v="2049"/>
    <x v="49"/>
    <x v="2"/>
  </r>
  <r>
    <x v="82"/>
    <n v="71"/>
    <n v="14066074"/>
    <s v="3, Naraha Rural Municipality"/>
    <x v="22"/>
    <s v="Naya Chaharuwa Branch"/>
    <x v="2049"/>
    <x v="49"/>
    <x v="2"/>
  </r>
  <r>
    <x v="82"/>
    <n v="72"/>
    <n v="14066075"/>
    <s v="4, Letang Municipality"/>
    <x v="6"/>
    <s v="Letang Branch"/>
    <x v="2049"/>
    <x v="49"/>
    <x v="2"/>
  </r>
  <r>
    <x v="82"/>
    <n v="73"/>
    <n v="14066077"/>
    <s v="6, Chaudandigadhi Municipality"/>
    <x v="48"/>
    <s v="Beltar Branch"/>
    <x v="2049"/>
    <x v="49"/>
    <x v="2"/>
  </r>
  <r>
    <x v="82"/>
    <n v="74"/>
    <n v="14066078"/>
    <s v="12, Triyuga Municipality"/>
    <x v="48"/>
    <s v="Gaighat Branch"/>
    <x v="2049"/>
    <x v="49"/>
    <x v="2"/>
  </r>
  <r>
    <x v="82"/>
    <n v="75"/>
    <n v="14066079"/>
    <s v="1, Buddhashanti Rural Municipality"/>
    <x v="2"/>
    <s v="Budhabare Branch"/>
    <x v="2049"/>
    <x v="49"/>
    <x v="2"/>
  </r>
  <r>
    <x v="82"/>
    <n v="76"/>
    <n v="14066080"/>
    <s v="1, Chhathar Jorpati Rural Municipality"/>
    <x v="56"/>
    <s v="Jorpati Branch"/>
    <x v="2049"/>
    <x v="49"/>
    <x v="2"/>
  </r>
  <r>
    <x v="82"/>
    <n v="77"/>
    <n v="14066081"/>
    <s v="1, Dharan Sub-Metropolitian City"/>
    <x v="11"/>
    <s v="Dharan Branch"/>
    <x v="2049"/>
    <x v="49"/>
    <x v="2"/>
  </r>
  <r>
    <x v="82"/>
    <n v="78"/>
    <n v="14066082"/>
    <s v="11, Byas Municipality"/>
    <x v="29"/>
    <s v="Ranigaun"/>
    <x v="1899"/>
    <x v="49"/>
    <x v="2"/>
  </r>
  <r>
    <x v="82"/>
    <n v="79"/>
    <n v="14066083"/>
    <s v="10, Bhanu Municipality"/>
    <x v="29"/>
    <s v="Kalimati"/>
    <x v="1899"/>
    <x v="49"/>
    <x v="2"/>
  </r>
  <r>
    <x v="82"/>
    <n v="80"/>
    <n v="14066084"/>
    <s v="1, Gaidakot Municipality"/>
    <x v="58"/>
    <s v="Gaidakot"/>
    <x v="1899"/>
    <x v="49"/>
    <x v="2"/>
  </r>
  <r>
    <x v="82"/>
    <n v="81"/>
    <n v="14066085"/>
    <s v="8, Manahari Rural Municipality"/>
    <x v="26"/>
    <s v="Simpani"/>
    <x v="1899"/>
    <x v="49"/>
    <x v="2"/>
  </r>
  <r>
    <x v="82"/>
    <n v="82"/>
    <n v="14066086"/>
    <s v="11, Madhya Bindu Municipality"/>
    <x v="58"/>
    <s v="ArunKhola"/>
    <x v="1899"/>
    <x v="49"/>
    <x v="2"/>
  </r>
  <r>
    <x v="82"/>
    <n v="83"/>
    <n v="14066087"/>
    <s v="11, Bardaghat Municipality"/>
    <x v="55"/>
    <s v="Dhruba Tole"/>
    <x v="1899"/>
    <x v="49"/>
    <x v="2"/>
  </r>
  <r>
    <x v="82"/>
    <n v="84"/>
    <n v="14066088"/>
    <s v="10, Benighat Rorang Rural Municipality"/>
    <x v="60"/>
    <s v="Majhimtar"/>
    <x v="1899"/>
    <x v="49"/>
    <x v="2"/>
  </r>
  <r>
    <x v="82"/>
    <n v="85"/>
    <n v="14066089"/>
    <s v="6, Siddhalek Rural Municipality"/>
    <x v="60"/>
    <s v="Parewatar"/>
    <x v="1899"/>
    <x v="49"/>
    <x v="2"/>
  </r>
  <r>
    <x v="82"/>
    <n v="86"/>
    <n v="14066090"/>
    <s v="6, Bardibas Municipality"/>
    <x v="52"/>
    <s v="Kishan Nagar"/>
    <x v="1899"/>
    <x v="49"/>
    <x v="2"/>
  </r>
  <r>
    <x v="82"/>
    <n v="87"/>
    <n v="14066091"/>
    <s v="1, Chandrapur Municipality"/>
    <x v="3"/>
    <s v="Pourahi"/>
    <x v="1899"/>
    <x v="49"/>
    <x v="2"/>
  </r>
  <r>
    <x v="82"/>
    <n v="88"/>
    <n v="14066092"/>
    <s v="6, Walling Municipality"/>
    <x v="35"/>
    <s v="Mirdi"/>
    <x v="1899"/>
    <x v="49"/>
    <x v="2"/>
  </r>
  <r>
    <x v="82"/>
    <n v="89"/>
    <n v="14066093"/>
    <s v="2, Baganaskali Rural Municipality"/>
    <x v="12"/>
    <s v="Pokharathok"/>
    <x v="1899"/>
    <x v="49"/>
    <x v="2"/>
  </r>
  <r>
    <x v="82"/>
    <n v="90"/>
    <n v="14066094"/>
    <s v="7, Sainamaina Municipality"/>
    <x v="7"/>
    <s v="Kalauni"/>
    <x v="1899"/>
    <x v="49"/>
    <x v="2"/>
  </r>
  <r>
    <x v="82"/>
    <n v="91"/>
    <n v="14066095"/>
    <s v="1, Buddhabhumi Municipality"/>
    <x v="9"/>
    <s v="Pattharkot"/>
    <x v="1899"/>
    <x v="49"/>
    <x v="2"/>
  </r>
  <r>
    <x v="82"/>
    <n v="92"/>
    <n v="14066096"/>
    <s v="11, Shivaraj Municipality"/>
    <x v="9"/>
    <s v="Kharendrapur"/>
    <x v="1899"/>
    <x v="49"/>
    <x v="2"/>
  </r>
  <r>
    <x v="82"/>
    <n v="93"/>
    <n v="14066097"/>
    <s v="1, Dangisharan Rural Municipality"/>
    <x v="19"/>
    <s v="Goltakuri"/>
    <x v="1899"/>
    <x v="49"/>
    <x v="2"/>
  </r>
  <r>
    <x v="82"/>
    <n v="94"/>
    <n v="14066098"/>
    <s v="7, Chhatreshwori Rural Municipality"/>
    <x v="36"/>
    <s v="Shankhamul"/>
    <x v="1899"/>
    <x v="49"/>
    <x v="2"/>
  </r>
  <r>
    <x v="82"/>
    <n v="95"/>
    <n v="14066099"/>
    <s v="5, Rajapur Municipality"/>
    <x v="20"/>
    <s v="Rajapur"/>
    <x v="1899"/>
    <x v="49"/>
    <x v="2"/>
  </r>
  <r>
    <x v="82"/>
    <n v="96"/>
    <n v="14066100"/>
    <s v="2, Gauriganga Municipality"/>
    <x v="41"/>
    <s v="Chaumala"/>
    <x v="1899"/>
    <x v="49"/>
    <x v="2"/>
  </r>
  <r>
    <x v="82"/>
    <n v="97"/>
    <n v="14066101"/>
    <s v="16, Tulsipur Sub-Metropolitian City"/>
    <x v="19"/>
    <s v="Lahalaura"/>
    <x v="210"/>
    <x v="50"/>
    <x v="2"/>
  </r>
  <r>
    <x v="82"/>
    <n v="98"/>
    <n v="14066102"/>
    <s v="6, Dhangadhi Sub-Metropolitian City"/>
    <x v="41"/>
    <s v="Dhungebazar"/>
    <x v="210"/>
    <x v="50"/>
    <x v="2"/>
  </r>
  <r>
    <x v="82"/>
    <n v="99"/>
    <n v="14066103"/>
    <s v="19, Butwal Sub-Metropolitian City"/>
    <x v="7"/>
    <s v="Motipur"/>
    <x v="210"/>
    <x v="50"/>
    <x v="2"/>
  </r>
  <r>
    <x v="82"/>
    <n v="100"/>
    <n v="14066104"/>
    <s v="8, Tokha Municipality"/>
    <x v="0"/>
    <s v="Jalpa"/>
    <x v="3560"/>
    <x v="50"/>
    <x v="2"/>
  </r>
  <r>
    <x v="82"/>
    <n v="101"/>
    <n v="14066105"/>
    <s v="5, Panauti Municipality"/>
    <x v="10"/>
    <s v="Khadpu"/>
    <x v="1204"/>
    <x v="51"/>
    <x v="2"/>
  </r>
  <r>
    <x v="82"/>
    <n v="102"/>
    <n v="14066106"/>
    <s v="6, Chhireshwornath Municipality"/>
    <x v="4"/>
    <s v="Sakhuwa Bazar"/>
    <x v="568"/>
    <x v="51"/>
    <x v="2"/>
  </r>
  <r>
    <x v="82"/>
    <n v="103"/>
    <n v="14066107"/>
    <s v="4, Gaushala Municipality"/>
    <x v="52"/>
    <s v="Rampur"/>
    <x v="568"/>
    <x v="51"/>
    <x v="2"/>
  </r>
  <r>
    <x v="82"/>
    <n v="104"/>
    <n v="14066108"/>
    <s v="4, Parsagadhi Municipality"/>
    <x v="23"/>
    <s v="Sabaiyatandi"/>
    <x v="568"/>
    <x v="51"/>
    <x v="2"/>
  </r>
  <r>
    <x v="82"/>
    <n v="105"/>
    <n v="14066109"/>
    <s v="7, Kamalamai Municipality"/>
    <x v="57"/>
    <s v="Majhitar"/>
    <x v="568"/>
    <x v="51"/>
    <x v="2"/>
  </r>
  <r>
    <x v="82"/>
    <n v="106"/>
    <n v="14066110"/>
    <s v="11, Malangawa Municipality"/>
    <x v="21"/>
    <s v="Gamhariya"/>
    <x v="568"/>
    <x v="51"/>
    <x v="2"/>
  </r>
  <r>
    <x v="83"/>
    <n v="1"/>
    <n v="14069001"/>
    <s v="10, Malangawa Municipality"/>
    <x v="21"/>
    <s v="Head Office"/>
    <x v="976"/>
    <x v="46"/>
    <x v="2"/>
  </r>
  <r>
    <x v="83"/>
    <n v="2"/>
    <n v="14069003"/>
    <s v="10, Malangawa Municipality"/>
    <x v="21"/>
    <s v="Branch Office Malangwa"/>
    <x v="3355"/>
    <x v="46"/>
    <x v="2"/>
  </r>
  <r>
    <x v="83"/>
    <n v="3"/>
    <n v="14069004"/>
    <s v="6, Ramnagar Rural Municipality"/>
    <x v="21"/>
    <s v="Branch Office Sisout"/>
    <x v="725"/>
    <x v="46"/>
    <x v="2"/>
  </r>
  <r>
    <x v="83"/>
    <n v="4"/>
    <n v="14069005"/>
    <s v="3, Balawa Municipality"/>
    <x v="52"/>
    <s v="Branch Office Paraul"/>
    <x v="1513"/>
    <x v="47"/>
    <x v="2"/>
  </r>
  <r>
    <x v="83"/>
    <n v="5"/>
    <n v="14069006"/>
    <s v="2, Sonama Rural Municipality"/>
    <x v="52"/>
    <s v="Branch Office Sonama"/>
    <x v="3772"/>
    <x v="47"/>
    <x v="2"/>
  </r>
  <r>
    <x v="83"/>
    <n v="6"/>
    <n v="14069007"/>
    <s v="9, Nagarain Municipality"/>
    <x v="4"/>
    <s v="Branch Office Ghodghas"/>
    <x v="1032"/>
    <x v="47"/>
    <x v="2"/>
  </r>
  <r>
    <x v="84"/>
    <n v="1"/>
    <n v="14076001"/>
    <s v="29, Kathmandu Metropolitian City"/>
    <x v="0"/>
    <s v="Branch Dillibazar"/>
    <x v="3773"/>
    <x v="42"/>
    <x v="2"/>
  </r>
  <r>
    <x v="84"/>
    <n v="2"/>
    <n v="14076002"/>
    <s v="8, Budhanilkhantha Municipality"/>
    <x v="0"/>
    <s v="Branch Hattigauda"/>
    <x v="3774"/>
    <x v="42"/>
    <x v="2"/>
  </r>
  <r>
    <x v="84"/>
    <n v="3"/>
    <n v="14076003"/>
    <s v="9, Kirtipur Municipality"/>
    <x v="0"/>
    <s v="Branch Kirtipur"/>
    <x v="3515"/>
    <x v="42"/>
    <x v="2"/>
  </r>
  <r>
    <x v="84"/>
    <n v="4"/>
    <n v="14076004"/>
    <s v="10, Tarakeshwor Municipality"/>
    <x v="0"/>
    <s v="Branch Manamaiju"/>
    <x v="3515"/>
    <x v="42"/>
    <x v="2"/>
  </r>
  <r>
    <x v="84"/>
    <n v="5"/>
    <n v="14076005"/>
    <s v="6, Gokarneshwor Municipality"/>
    <x v="0"/>
    <s v="Branch Jorpati"/>
    <x v="3515"/>
    <x v="42"/>
    <x v="2"/>
  </r>
  <r>
    <x v="84"/>
    <n v="6"/>
    <n v="14076006"/>
    <s v="3, Chandragiri Municipality"/>
    <x v="0"/>
    <s v="Branch Thankot"/>
    <x v="3515"/>
    <x v="42"/>
    <x v="2"/>
  </r>
  <r>
    <x v="84"/>
    <n v="7"/>
    <n v="14076007"/>
    <s v="32, Kathmandu Metropolitian City"/>
    <x v="0"/>
    <s v="Branch Jadibuti"/>
    <x v="3775"/>
    <x v="43"/>
    <x v="2"/>
  </r>
  <r>
    <x v="84"/>
    <n v="8"/>
    <n v="14076008"/>
    <s v="3, Shankharapur Municipality"/>
    <x v="0"/>
    <s v="Branch Jarsingpauwa"/>
    <x v="3776"/>
    <x v="44"/>
    <x v="2"/>
  </r>
  <r>
    <x v="84"/>
    <n v="9"/>
    <n v="14076009"/>
    <s v="4, Hetauda Sub-Metropolitian City"/>
    <x v="26"/>
    <s v="Branch Hetauda"/>
    <x v="1962"/>
    <x v="43"/>
    <x v="2"/>
  </r>
  <r>
    <x v="84"/>
    <n v="10"/>
    <n v="14076010"/>
    <s v="2, Jitpur Simara Sub-Metropolitian City"/>
    <x v="15"/>
    <s v="Branch Simara"/>
    <x v="3478"/>
    <x v="44"/>
    <x v="2"/>
  </r>
  <r>
    <x v="84"/>
    <n v="11"/>
    <n v="14076011"/>
    <s v="11, Godawari Municipality"/>
    <x v="13"/>
    <s v="Branch Chapagaun"/>
    <x v="3777"/>
    <x v="44"/>
    <x v="2"/>
  </r>
  <r>
    <x v="84"/>
    <n v="12"/>
    <n v="14076012"/>
    <s v="3, Bhaktapur Municipality"/>
    <x v="14"/>
    <s v="Branch Kamalbinayak"/>
    <x v="3776"/>
    <x v="44"/>
    <x v="2"/>
  </r>
  <r>
    <x v="84"/>
    <n v="13"/>
    <n v="14076013"/>
    <s v="16, Birgunj Metropolitian City"/>
    <x v="23"/>
    <s v="Branch Birgunj"/>
    <x v="1596"/>
    <x v="45"/>
    <x v="2"/>
  </r>
  <r>
    <x v="84"/>
    <n v="14"/>
    <n v="14076014"/>
    <s v="5, Kalaiya Sub-Metropolitian City"/>
    <x v="15"/>
    <s v="Branch Kalaiya"/>
    <x v="1596"/>
    <x v="45"/>
    <x v="2"/>
  </r>
  <r>
    <x v="84"/>
    <n v="15"/>
    <n v="14076015"/>
    <s v="8, Janakpurdham Sub-Metropolitian City"/>
    <x v="4"/>
    <s v="Branch Janakpur"/>
    <x v="3778"/>
    <x v="45"/>
    <x v="2"/>
  </r>
  <r>
    <x v="84"/>
    <n v="16"/>
    <n v="14076016"/>
    <s v="5, Gulariya Municipality"/>
    <x v="20"/>
    <s v="Branch Gulariya"/>
    <x v="936"/>
    <x v="45"/>
    <x v="2"/>
  </r>
  <r>
    <x v="84"/>
    <n v="17"/>
    <n v="14076017"/>
    <s v="5, Bansgadhi Municipality"/>
    <x v="20"/>
    <s v="Branch Bansgadhi"/>
    <x v="141"/>
    <x v="46"/>
    <x v="2"/>
  </r>
  <r>
    <x v="84"/>
    <n v="18"/>
    <n v="14076018"/>
    <s v="6, Mithila Municipality"/>
    <x v="4"/>
    <s v="Branch Dhalkebar"/>
    <x v="3778"/>
    <x v="45"/>
    <x v="2"/>
  </r>
  <r>
    <x v="84"/>
    <n v="19"/>
    <n v="14076019"/>
    <s v="1, Ratnanagar Municipality"/>
    <x v="17"/>
    <s v="Branch Tandi"/>
    <x v="3724"/>
    <x v="45"/>
    <x v="2"/>
  </r>
  <r>
    <x v="84"/>
    <n v="20"/>
    <n v="14076020"/>
    <s v="6, Bharatpur Metropolitian City"/>
    <x v="17"/>
    <s v="Branch Gitanagar"/>
    <x v="1611"/>
    <x v="46"/>
    <x v="2"/>
  </r>
  <r>
    <x v="84"/>
    <n v="21"/>
    <n v="14076021"/>
    <s v="4, Bardaghat Municipality"/>
    <x v="55"/>
    <s v="Branch Bardhaghat"/>
    <x v="3457"/>
    <x v="46"/>
    <x v="2"/>
  </r>
  <r>
    <x v="84"/>
    <n v="22"/>
    <n v="14076022"/>
    <s v="3, Kohalpur Municipality"/>
    <x v="1"/>
    <s v="Branch Kohalpur"/>
    <x v="3725"/>
    <x v="46"/>
    <x v="2"/>
  </r>
  <r>
    <x v="84"/>
    <n v="23"/>
    <n v="14076023"/>
    <s v="4, Chandrapur Municipality"/>
    <x v="3"/>
    <s v="Branch Chandrapur"/>
    <x v="865"/>
    <x v="46"/>
    <x v="2"/>
  </r>
  <r>
    <x v="84"/>
    <n v="24"/>
    <n v="14076024"/>
    <s v="3, Hariwan Municipality"/>
    <x v="21"/>
    <s v="Branch Hariwan"/>
    <x v="3779"/>
    <x v="46"/>
    <x v="2"/>
  </r>
  <r>
    <x v="84"/>
    <n v="25"/>
    <n v="14076025"/>
    <s v="4, Jaleshwor Municipality"/>
    <x v="52"/>
    <s v="Branch Jaleshwor"/>
    <x v="3763"/>
    <x v="46"/>
    <x v="2"/>
  </r>
  <r>
    <x v="84"/>
    <n v="26"/>
    <n v="14076026"/>
    <s v="4, Nepalganj Sub-Metropolitian City"/>
    <x v="1"/>
    <s v="Branch Nepalgunj"/>
    <x v="3779"/>
    <x v="46"/>
    <x v="2"/>
  </r>
  <r>
    <x v="84"/>
    <n v="27"/>
    <n v="14076027"/>
    <s v="4, Lamki Chuha Municipality"/>
    <x v="41"/>
    <s v="Branch Lamki"/>
    <x v="3763"/>
    <x v="46"/>
    <x v="2"/>
  </r>
  <r>
    <x v="84"/>
    <n v="28"/>
    <n v="14076028"/>
    <s v="3, Ghodaghodi Municipality"/>
    <x v="41"/>
    <s v="Branch Sukhad"/>
    <x v="3763"/>
    <x v="46"/>
    <x v="2"/>
  </r>
  <r>
    <x v="84"/>
    <n v="29"/>
    <n v="14076029"/>
    <s v="2, Godawari Municipality"/>
    <x v="41"/>
    <s v="Branch Attariya"/>
    <x v="921"/>
    <x v="45"/>
    <x v="2"/>
  </r>
  <r>
    <x v="84"/>
    <n v="30"/>
    <n v="14076030"/>
    <s v="4, Dhangadhi Sub-Metropolitian City"/>
    <x v="41"/>
    <s v="Branch Dhangadi"/>
    <x v="921"/>
    <x v="45"/>
    <x v="2"/>
  </r>
  <r>
    <x v="84"/>
    <n v="31"/>
    <n v="14076031"/>
    <s v="1, Bhimdatta Municipality"/>
    <x v="46"/>
    <s v="Branch Mahendranagar"/>
    <x v="921"/>
    <x v="45"/>
    <x v="2"/>
  </r>
  <r>
    <x v="84"/>
    <n v="32"/>
    <n v="14076032"/>
    <s v="4, Belouri Municipality"/>
    <x v="46"/>
    <s v="Branch Belauri"/>
    <x v="921"/>
    <x v="45"/>
    <x v="2"/>
  </r>
  <r>
    <x v="84"/>
    <n v="33"/>
    <n v="14076033"/>
    <s v="11, Butwal Sub-Metropolitian City"/>
    <x v="7"/>
    <s v="Branch Butwal"/>
    <x v="1890"/>
    <x v="46"/>
    <x v="2"/>
  </r>
  <r>
    <x v="84"/>
    <n v="34"/>
    <n v="14076034"/>
    <s v="13, Banepa Municipality"/>
    <x v="10"/>
    <s v="Branch Sanga"/>
    <x v="3780"/>
    <x v="46"/>
    <x v="2"/>
  </r>
  <r>
    <x v="84"/>
    <n v="35"/>
    <n v="14076035"/>
    <s v="5, Devghat Rural Municipality"/>
    <x v="29"/>
    <s v="Branch Devghat"/>
    <x v="3781"/>
    <x v="46"/>
    <x v="2"/>
  </r>
  <r>
    <x v="84"/>
    <n v="36"/>
    <n v="14076036"/>
    <s v="9, Sundarbazar Municipality"/>
    <x v="45"/>
    <s v="Branch Bhoteoodar"/>
    <x v="3659"/>
    <x v="46"/>
    <x v="2"/>
  </r>
  <r>
    <x v="84"/>
    <n v="37"/>
    <n v="14076037"/>
    <s v="1, Likhu Rural Municipality"/>
    <x v="18"/>
    <s v="Branch Dhikure"/>
    <x v="1346"/>
    <x v="46"/>
    <x v="2"/>
  </r>
  <r>
    <x v="84"/>
    <n v="38"/>
    <n v="14076038"/>
    <s v="5, Palungtar Municipality"/>
    <x v="67"/>
    <s v="Branch Palungtar"/>
    <x v="3357"/>
    <x v="46"/>
    <x v="2"/>
  </r>
  <r>
    <x v="84"/>
    <n v="39"/>
    <n v="14076039"/>
    <s v="4, Panchapuri Municipality"/>
    <x v="50"/>
    <s v="Branch Babiyachaur"/>
    <x v="1346"/>
    <x v="46"/>
    <x v="2"/>
  </r>
  <r>
    <x v="84"/>
    <n v="40"/>
    <n v="14076040"/>
    <s v="7, Nagarain Municipality"/>
    <x v="4"/>
    <s v="Branch Nagarain"/>
    <x v="1346"/>
    <x v="46"/>
    <x v="2"/>
  </r>
  <r>
    <x v="84"/>
    <n v="41"/>
    <n v="14076041"/>
    <s v="13, Banepa Municipality"/>
    <x v="10"/>
    <s v="Head Office"/>
    <x v="3459"/>
    <x v="46"/>
    <x v="2"/>
  </r>
  <r>
    <x v="84"/>
    <n v="42"/>
    <n v="14076042"/>
    <s v="2, Siraha Municipality"/>
    <x v="22"/>
    <s v="Branch Siraha"/>
    <x v="996"/>
    <x v="47"/>
    <x v="2"/>
  </r>
  <r>
    <x v="84"/>
    <n v="43"/>
    <n v="14076043"/>
    <s v="1, Ratnanagar Municipality"/>
    <x v="17"/>
    <s v="Supervision and Monitoring-Tandi"/>
    <x v="3676"/>
    <x v="45"/>
    <x v="2"/>
  </r>
  <r>
    <x v="84"/>
    <n v="44"/>
    <n v="14076044"/>
    <s v="30, Kathmandu Metropolitian City"/>
    <x v="0"/>
    <s v="Supervision and Monitoring-Kathmandu"/>
    <x v="3521"/>
    <x v="45"/>
    <x v="2"/>
  </r>
  <r>
    <x v="84"/>
    <n v="45"/>
    <n v="14076045"/>
    <s v="4, Nepalganj Sub-Metropolitian City"/>
    <x v="1"/>
    <s v="Supervision and Monitoring-Nepalgunj"/>
    <x v="3521"/>
    <x v="45"/>
    <x v="2"/>
  </r>
  <r>
    <x v="84"/>
    <n v="46"/>
    <n v="14076046"/>
    <s v="1, Mayadevi Rural Municipality"/>
    <x v="9"/>
    <s v="Branch Pakadi"/>
    <x v="1522"/>
    <x v="47"/>
    <x v="2"/>
  </r>
  <r>
    <x v="84"/>
    <n v="47"/>
    <n v="14076047"/>
    <s v="1, Lahan Municipality"/>
    <x v="22"/>
    <s v="Branch Lahan"/>
    <x v="1522"/>
    <x v="47"/>
    <x v="2"/>
  </r>
  <r>
    <x v="84"/>
    <n v="48"/>
    <n v="14076048"/>
    <s v="6, Bhokraha Narsingh Rural Municipality"/>
    <x v="11"/>
    <s v="Branch Bhokraha"/>
    <x v="1522"/>
    <x v="47"/>
    <x v="2"/>
  </r>
  <r>
    <x v="84"/>
    <n v="49"/>
    <n v="14076049"/>
    <s v="3, Budhiganga Rural Municipality"/>
    <x v="6"/>
    <s v="Branch Tankisinuwari"/>
    <x v="1522"/>
    <x v="47"/>
    <x v="2"/>
  </r>
  <r>
    <x v="84"/>
    <n v="50"/>
    <n v="14076050"/>
    <s v="4, Dhanapalthan Rural Municipality"/>
    <x v="6"/>
    <s v="Branch Karsiya"/>
    <x v="1522"/>
    <x v="47"/>
    <x v="2"/>
  </r>
  <r>
    <x v="84"/>
    <n v="51"/>
    <n v="14076051"/>
    <s v="8, Kanchanrup Municipality"/>
    <x v="8"/>
    <s v="Branch Kanchanpur"/>
    <x v="166"/>
    <x v="47"/>
    <x v="2"/>
  </r>
  <r>
    <x v="84"/>
    <n v="52"/>
    <n v="14076052"/>
    <s v="4, Gauriganga Municipality"/>
    <x v="41"/>
    <s v="Branch Rajipur"/>
    <x v="1024"/>
    <x v="47"/>
    <x v="2"/>
  </r>
  <r>
    <x v="84"/>
    <n v="53"/>
    <n v="14076053"/>
    <s v="6, Dangisharan Rural Municipality"/>
    <x v="19"/>
    <s v="Branch Shreegaun"/>
    <x v="3782"/>
    <x v="47"/>
    <x v="2"/>
  </r>
  <r>
    <x v="84"/>
    <n v="54"/>
    <n v="14076054"/>
    <s v="3, Birendranagar Municipality"/>
    <x v="50"/>
    <s v="Branch Birendranagar"/>
    <x v="3782"/>
    <x v="47"/>
    <x v="2"/>
  </r>
  <r>
    <x v="84"/>
    <n v="55"/>
    <n v="14076055"/>
    <s v="2, Godawari Municipality"/>
    <x v="41"/>
    <s v="Supervision and Monitoring- Atteriya"/>
    <x v="1825"/>
    <x v="47"/>
    <x v="2"/>
  </r>
  <r>
    <x v="84"/>
    <n v="56"/>
    <n v="14076056"/>
    <s v="6, Mithila Municipality"/>
    <x v="4"/>
    <s v="Supervision and Monitoring- Dhalkebar"/>
    <x v="1825"/>
    <x v="47"/>
    <x v="2"/>
  </r>
  <r>
    <x v="84"/>
    <n v="57"/>
    <n v="14076057"/>
    <s v="3, Rohini Rural Municipality"/>
    <x v="7"/>
    <s v="Branch Dhakadhai"/>
    <x v="2048"/>
    <x v="49"/>
    <x v="2"/>
  </r>
  <r>
    <x v="84"/>
    <n v="58"/>
    <n v="14076058"/>
    <s v="6, Mayadevi Rural Municipality"/>
    <x v="7"/>
    <s v="Branch Bethari"/>
    <x v="2048"/>
    <x v="49"/>
    <x v="2"/>
  </r>
  <r>
    <x v="84"/>
    <n v="59"/>
    <n v="14076059"/>
    <s v="6, Bijayanagar Rural Municipality"/>
    <x v="9"/>
    <s v="Branch Premnagar"/>
    <x v="3704"/>
    <x v="49"/>
    <x v="2"/>
  </r>
  <r>
    <x v="84"/>
    <n v="60"/>
    <n v="14076060"/>
    <s v="3, Kailari Rural Municipality"/>
    <x v="41"/>
    <s v="Branch Hasuliya"/>
    <x v="1761"/>
    <x v="49"/>
    <x v="2"/>
  </r>
  <r>
    <x v="84"/>
    <n v="61"/>
    <n v="14076061"/>
    <s v="6, Bhajani Municipality"/>
    <x v="41"/>
    <s v="Branch Bhajani"/>
    <x v="1761"/>
    <x v="49"/>
    <x v="2"/>
  </r>
  <r>
    <x v="84"/>
    <n v="62"/>
    <n v="14076062"/>
    <s v="6, Nilkhantha Municipality"/>
    <x v="60"/>
    <s v="Branch Sunaulabazar Office"/>
    <x v="3783"/>
    <x v="49"/>
    <x v="2"/>
  </r>
  <r>
    <x v="84"/>
    <n v="63"/>
    <n v="14076063"/>
    <s v="5, Gurans Rural Municipality"/>
    <x v="68"/>
    <s v="Branch Gurans"/>
    <x v="3360"/>
    <x v="49"/>
    <x v="2"/>
  </r>
  <r>
    <x v="84"/>
    <n v="64"/>
    <n v="14076064"/>
    <s v="5, Chamunda Bindrasaini Municipality"/>
    <x v="68"/>
    <s v="Branch Chamunda"/>
    <x v="3360"/>
    <x v="49"/>
    <x v="2"/>
  </r>
  <r>
    <x v="84"/>
    <n v="65"/>
    <n v="14076065"/>
    <s v="6, Shuklaphanta Municipality"/>
    <x v="46"/>
    <s v="Branch Jhalari"/>
    <x v="3784"/>
    <x v="50"/>
    <x v="2"/>
  </r>
  <r>
    <x v="84"/>
    <n v="66"/>
    <n v="14076066"/>
    <s v="7, Pacharauta Municipality"/>
    <x v="15"/>
    <s v="Branch Benauli"/>
    <x v="3157"/>
    <x v="50"/>
    <x v="2"/>
  </r>
  <r>
    <x v="84"/>
    <n v="67"/>
    <n v="14076067"/>
    <s v="7, Rupa Rural Municipality"/>
    <x v="5"/>
    <s v="Branch Piple"/>
    <x v="3732"/>
    <x v="50"/>
    <x v="2"/>
  </r>
  <r>
    <x v="84"/>
    <n v="68"/>
    <n v="14076068"/>
    <s v="3, Dhanauji Rural Municipality"/>
    <x v="4"/>
    <s v="Branch Dhanauji"/>
    <x v="3464"/>
    <x v="50"/>
    <x v="2"/>
  </r>
  <r>
    <x v="84"/>
    <n v="69"/>
    <n v="14076069"/>
    <s v="13, Itahari Sub-Metropolitian City"/>
    <x v="11"/>
    <s v="Branch Itahari"/>
    <x v="3407"/>
    <x v="50"/>
    <x v="2"/>
  </r>
  <r>
    <x v="84"/>
    <n v="70"/>
    <n v="14076070"/>
    <s v="12, Pokhara Metropolitian City"/>
    <x v="5"/>
    <s v="Branch Pokhara"/>
    <x v="3735"/>
    <x v="50"/>
    <x v="2"/>
  </r>
  <r>
    <x v="84"/>
    <n v="71"/>
    <n v="14076071"/>
    <s v="1, Dewangunj Rural Municipality"/>
    <x v="11"/>
    <s v="Branch Dewanganj"/>
    <x v="3785"/>
    <x v="50"/>
    <x v="2"/>
  </r>
  <r>
    <x v="84"/>
    <n v="72"/>
    <n v="14076072"/>
    <s v="8, Triyuga Municipality"/>
    <x v="48"/>
    <s v="Branch Chuhade"/>
    <x v="3785"/>
    <x v="50"/>
    <x v="2"/>
  </r>
  <r>
    <x v="84"/>
    <n v="73"/>
    <n v="14076073"/>
    <s v="4, Rajapur Municipality"/>
    <x v="20"/>
    <s v="Branch Rajapur"/>
    <x v="880"/>
    <x v="51"/>
    <x v="2"/>
  </r>
  <r>
    <x v="84"/>
    <n v="74"/>
    <n v="14076074"/>
    <s v="17, Tulsipur Sub-Metropolitian City"/>
    <x v="19"/>
    <s v="Branch Dudhras"/>
    <x v="799"/>
    <x v="51"/>
    <x v="2"/>
  </r>
  <r>
    <x v="84"/>
    <n v="75"/>
    <n v="14076075"/>
    <s v="6, Thantikandh Rural Municipality"/>
    <x v="68"/>
    <s v="Branch Thantikandh"/>
    <x v="3786"/>
    <x v="51"/>
    <x v="2"/>
  </r>
  <r>
    <x v="84"/>
    <n v="76"/>
    <n v="14076076"/>
    <s v="1, Bulingtar Rural Municipality"/>
    <x v="58"/>
    <s v="Branch Bulingtar"/>
    <x v="564"/>
    <x v="51"/>
    <x v="2"/>
  </r>
  <r>
    <x v="85"/>
    <n v="1"/>
    <n v="14077001"/>
    <s v="7, Banepa Municipality"/>
    <x v="10"/>
    <s v="Head Office"/>
    <x v="871"/>
    <x v="46"/>
    <x v="2"/>
  </r>
  <r>
    <x v="85"/>
    <n v="2"/>
    <n v="14077002"/>
    <s v="10, Kathmandu Metropolitian City"/>
    <x v="0"/>
    <s v="Buddhanagar Branch"/>
    <x v="871"/>
    <x v="46"/>
    <x v="2"/>
  </r>
  <r>
    <x v="85"/>
    <n v="3"/>
    <n v="14077003"/>
    <s v="15, Madhyapur Thimi Municipality"/>
    <x v="14"/>
    <s v="Branch Office Thimi"/>
    <x v="871"/>
    <x v="46"/>
    <x v="2"/>
  </r>
  <r>
    <x v="85"/>
    <n v="4"/>
    <n v="14077004"/>
    <s v="7, Mandan Deupur Municipality"/>
    <x v="10"/>
    <s v="Kuntabesi Branch"/>
    <x v="3787"/>
    <x v="47"/>
    <x v="2"/>
  </r>
  <r>
    <x v="85"/>
    <n v="5"/>
    <n v="14077005"/>
    <s v="5, Panauti Municipality"/>
    <x v="10"/>
    <s v="Panauti Branch"/>
    <x v="3787"/>
    <x v="47"/>
    <x v="2"/>
  </r>
  <r>
    <x v="85"/>
    <n v="6"/>
    <n v="14077006"/>
    <s v="9, Mahalaxmi Municipality"/>
    <x v="13"/>
    <s v="Branch Office Lamatar"/>
    <x v="3577"/>
    <x v="49"/>
    <x v="2"/>
  </r>
  <r>
    <x v="85"/>
    <n v="7"/>
    <n v="14077007"/>
    <s v="11, Tinpatan Rural Municipality"/>
    <x v="57"/>
    <s v="Chakmake Branch"/>
    <x v="3749"/>
    <x v="49"/>
    <x v="2"/>
  </r>
  <r>
    <x v="85"/>
    <n v="8"/>
    <n v="14077008"/>
    <s v="6, Marin Rural Municipality"/>
    <x v="57"/>
    <s v="Branch Office Kapilakot"/>
    <x v="3788"/>
    <x v="49"/>
    <x v="2"/>
  </r>
  <r>
    <x v="86"/>
    <n v="1"/>
    <n v="14078001"/>
    <s v="11, Kohalpur Municipality"/>
    <x v="1"/>
    <s v="Unique Nepal Lagubitta Bittiya Sanstha Ltd."/>
    <x v="871"/>
    <x v="46"/>
    <x v="2"/>
  </r>
  <r>
    <x v="86"/>
    <n v="2"/>
    <n v="14078002"/>
    <s v="5, Gulariya Municipality"/>
    <x v="20"/>
    <s v="Gulariya Branch"/>
    <x v="871"/>
    <x v="46"/>
    <x v="2"/>
  </r>
  <r>
    <x v="86"/>
    <n v="3"/>
    <n v="14078003"/>
    <s v="6, Badhaiyatal Rural Municipality"/>
    <x v="20"/>
    <s v="Mainapokhar Branch"/>
    <x v="871"/>
    <x v="46"/>
    <x v="2"/>
  </r>
  <r>
    <x v="86"/>
    <n v="4"/>
    <n v="14078004"/>
    <s v="8, Madhuwan Municipality"/>
    <x v="20"/>
    <s v="Sanoshree Branch"/>
    <x v="871"/>
    <x v="46"/>
    <x v="2"/>
  </r>
  <r>
    <x v="86"/>
    <n v="5"/>
    <n v="14078005"/>
    <s v="10, Nepalganj Sub-Metropolitian City"/>
    <x v="1"/>
    <s v="Nepalgunj Branch"/>
    <x v="871"/>
    <x v="46"/>
    <x v="2"/>
  </r>
  <r>
    <x v="86"/>
    <n v="6"/>
    <n v="14078006"/>
    <s v="20, Nepalganj Sub-Metropolitian City"/>
    <x v="1"/>
    <s v="Ranjha Branch"/>
    <x v="871"/>
    <x v="46"/>
    <x v="2"/>
  </r>
  <r>
    <x v="86"/>
    <n v="7"/>
    <n v="14078007"/>
    <s v="5, Bansgadhi Municipality"/>
    <x v="20"/>
    <s v="Banshgadhi Branch"/>
    <x v="871"/>
    <x v="46"/>
    <x v="2"/>
  </r>
  <r>
    <x v="86"/>
    <n v="8"/>
    <n v="14078008"/>
    <s v="4, Rajapur Municipality"/>
    <x v="20"/>
    <s v="Rajapur Branch"/>
    <x v="871"/>
    <x v="46"/>
    <x v="2"/>
  </r>
  <r>
    <x v="86"/>
    <n v="9"/>
    <n v="14078009"/>
    <s v="2, Rajapur Municipality"/>
    <x v="20"/>
    <s v="Nayagaun Branch"/>
    <x v="871"/>
    <x v="46"/>
    <x v="2"/>
  </r>
  <r>
    <x v="86"/>
    <n v="10"/>
    <n v="14078010"/>
    <s v="1, Tikapur Municipality"/>
    <x v="41"/>
    <s v="Tikapur Branch"/>
    <x v="871"/>
    <x v="46"/>
    <x v="2"/>
  </r>
  <r>
    <x v="86"/>
    <n v="11"/>
    <n v="14078011"/>
    <s v="2, Dhangadhi Sub-Metropolitian City"/>
    <x v="41"/>
    <s v="Dhangadhi Branch"/>
    <x v="871"/>
    <x v="46"/>
    <x v="2"/>
  </r>
  <r>
    <x v="86"/>
    <n v="12"/>
    <n v="14078012"/>
    <s v="2, Godawari Municipality"/>
    <x v="41"/>
    <s v="Attariya Branch"/>
    <x v="871"/>
    <x v="46"/>
    <x v="2"/>
  </r>
  <r>
    <x v="86"/>
    <n v="13"/>
    <n v="14078013"/>
    <s v="2, Bardagoriya Rural Municipality"/>
    <x v="41"/>
    <s v="Bauniya Branch"/>
    <x v="871"/>
    <x v="46"/>
    <x v="2"/>
  </r>
  <r>
    <x v="86"/>
    <n v="14"/>
    <n v="14078014"/>
    <s v="4, Belouri Municipality"/>
    <x v="46"/>
    <s v="Belauri Branch"/>
    <x v="871"/>
    <x v="46"/>
    <x v="2"/>
  </r>
  <r>
    <x v="86"/>
    <n v="15"/>
    <n v="14078015"/>
    <s v="10, Shuklaphanta Municipality"/>
    <x v="46"/>
    <s v="Jhalari Branch"/>
    <x v="871"/>
    <x v="46"/>
    <x v="2"/>
  </r>
  <r>
    <x v="86"/>
    <n v="16"/>
    <n v="14078016"/>
    <s v="6, Barbardiya Municipality"/>
    <x v="20"/>
    <s v="Jaynagar Branch"/>
    <x v="871"/>
    <x v="46"/>
    <x v="2"/>
  </r>
  <r>
    <x v="86"/>
    <n v="17"/>
    <n v="14078017"/>
    <s v="1, Thakurbaba Municipality"/>
    <x v="20"/>
    <s v="Bhurigaun branch"/>
    <x v="871"/>
    <x v="46"/>
    <x v="2"/>
  </r>
  <r>
    <x v="86"/>
    <n v="18"/>
    <n v="14078018"/>
    <s v="3, Geruwa Rural Municipality"/>
    <x v="20"/>
    <s v="Shantibazar Branch"/>
    <x v="871"/>
    <x v="46"/>
    <x v="2"/>
  </r>
  <r>
    <x v="86"/>
    <n v="19"/>
    <n v="14078019"/>
    <s v="18, Bhimdatta Municipality"/>
    <x v="46"/>
    <s v="Mahendranagar Branch"/>
    <x v="871"/>
    <x v="46"/>
    <x v="2"/>
  </r>
  <r>
    <x v="86"/>
    <n v="20"/>
    <n v="14078020"/>
    <s v="3, Punarbas Municipality"/>
    <x v="46"/>
    <s v="IBRD Branch"/>
    <x v="871"/>
    <x v="46"/>
    <x v="2"/>
  </r>
  <r>
    <x v="86"/>
    <n v="21"/>
    <n v="14078021"/>
    <s v="1, Joshipur Rural Municipality"/>
    <x v="41"/>
    <s v="Joshipur Branch"/>
    <x v="871"/>
    <x v="46"/>
    <x v="2"/>
  </r>
  <r>
    <x v="86"/>
    <n v="22"/>
    <n v="14078022"/>
    <s v="1, Kailari Rural Municipality"/>
    <x v="41"/>
    <s v="Hasuliya Branch"/>
    <x v="871"/>
    <x v="46"/>
    <x v="2"/>
  </r>
  <r>
    <x v="86"/>
    <n v="23"/>
    <n v="14078023"/>
    <s v="9, Lamki Chuha Municipality"/>
    <x v="41"/>
    <s v="Pratapur Branch"/>
    <x v="871"/>
    <x v="46"/>
    <x v="2"/>
  </r>
  <r>
    <x v="86"/>
    <n v="24"/>
    <n v="14078024"/>
    <s v="6, Tikapur Municipality"/>
    <x v="41"/>
    <s v="Naraynpur Branch"/>
    <x v="871"/>
    <x v="46"/>
    <x v="2"/>
  </r>
  <r>
    <x v="86"/>
    <n v="25"/>
    <n v="14078025"/>
    <s v="9, Thakurbaba Municipality"/>
    <x v="20"/>
    <s v="Thakurdwara Branch"/>
    <x v="871"/>
    <x v="46"/>
    <x v="2"/>
  </r>
  <r>
    <x v="86"/>
    <n v="26"/>
    <n v="14078026"/>
    <s v="8, Gauriganga Municipality"/>
    <x v="41"/>
    <s v="Masuriya Branch"/>
    <x v="871"/>
    <x v="46"/>
    <x v="2"/>
  </r>
  <r>
    <x v="86"/>
    <n v="27"/>
    <n v="14078027"/>
    <s v="1, Bhajani Municipality"/>
    <x v="41"/>
    <s v="Bhajani Branch"/>
    <x v="871"/>
    <x v="46"/>
    <x v="2"/>
  </r>
  <r>
    <x v="86"/>
    <n v="28"/>
    <n v="14078028"/>
    <s v="5, Janaki Rural Municipality"/>
    <x v="41"/>
    <s v="Patharaiya Branch"/>
    <x v="871"/>
    <x v="46"/>
    <x v="2"/>
  </r>
  <r>
    <x v="86"/>
    <n v="29"/>
    <n v="14078029"/>
    <s v="6, Rajapur Municipality"/>
    <x v="20"/>
    <s v="Manpurtapara Branch"/>
    <x v="871"/>
    <x v="46"/>
    <x v="2"/>
  </r>
  <r>
    <x v="86"/>
    <n v="30"/>
    <n v="14078030"/>
    <s v="5, Kohalpur Municipality"/>
    <x v="1"/>
    <s v="Kohalpur Branch"/>
    <x v="871"/>
    <x v="46"/>
    <x v="2"/>
  </r>
  <r>
    <x v="86"/>
    <n v="31"/>
    <n v="14078031"/>
    <s v="6, Nepalganj Sub-Metropolitian City"/>
    <x v="1"/>
    <s v="Puraina Branch"/>
    <x v="871"/>
    <x v="46"/>
    <x v="2"/>
  </r>
  <r>
    <x v="86"/>
    <n v="32"/>
    <n v="14078032"/>
    <s v="5, Khajura Rural Municipality"/>
    <x v="1"/>
    <s v="Khajura Branch"/>
    <x v="871"/>
    <x v="46"/>
    <x v="2"/>
  </r>
  <r>
    <x v="86"/>
    <n v="33"/>
    <n v="14078033"/>
    <s v="6, Rapti Sonari Rural Municipality"/>
    <x v="1"/>
    <s v="Phattepur Branch"/>
    <x v="871"/>
    <x v="46"/>
    <x v="2"/>
  </r>
  <r>
    <x v="86"/>
    <n v="34"/>
    <n v="14078034"/>
    <s v="1, Ghodaghodi Municipality"/>
    <x v="41"/>
    <s v="Sukhad Branch"/>
    <x v="871"/>
    <x v="46"/>
    <x v="2"/>
  </r>
  <r>
    <x v="86"/>
    <n v="35"/>
    <n v="14078035"/>
    <s v="19, Dhangadhi Sub-Metropolitian City"/>
    <x v="41"/>
    <s v="Phulbari Branch"/>
    <x v="871"/>
    <x v="46"/>
    <x v="2"/>
  </r>
  <r>
    <x v="86"/>
    <n v="36"/>
    <n v="14078036"/>
    <s v="5, Rapti Sonari Rural Municipality"/>
    <x v="1"/>
    <s v="Binauna Branch"/>
    <x v="871"/>
    <x v="46"/>
    <x v="2"/>
  </r>
  <r>
    <x v="86"/>
    <n v="37"/>
    <n v="14078037"/>
    <s v="1, Gauriganga Municipality"/>
    <x v="41"/>
    <s v="Chaumala Branch"/>
    <x v="871"/>
    <x v="46"/>
    <x v="2"/>
  </r>
  <r>
    <x v="86"/>
    <n v="38"/>
    <n v="14078038"/>
    <s v="6, Gadhawa Rural Municipality"/>
    <x v="19"/>
    <s v="Gadhawa Branch"/>
    <x v="653"/>
    <x v="47"/>
    <x v="2"/>
  </r>
  <r>
    <x v="86"/>
    <n v="39"/>
    <n v="14078039"/>
    <s v="11, Banganga Municipality"/>
    <x v="9"/>
    <s v="Odari Branch"/>
    <x v="653"/>
    <x v="47"/>
    <x v="2"/>
  </r>
  <r>
    <x v="86"/>
    <n v="40"/>
    <n v="14078051"/>
    <s v="4, Belouri Municipality"/>
    <x v="46"/>
    <s v="Beldandi Branch"/>
    <x v="3789"/>
    <x v="51"/>
    <x v="2"/>
  </r>
  <r>
    <x v="86"/>
    <n v="41"/>
    <n v="14078052"/>
    <s v="5, Godawari Municipality"/>
    <x v="41"/>
    <s v="Geta branch"/>
    <x v="3789"/>
    <x v="51"/>
    <x v="2"/>
  </r>
  <r>
    <x v="86"/>
    <n v="42"/>
    <n v="14078055"/>
    <s v="4, Krishnapur Municipality"/>
    <x v="46"/>
    <s v="Krishnapur Branch"/>
    <x v="3789"/>
    <x v="51"/>
    <x v="2"/>
  </r>
  <r>
    <x v="87"/>
    <n v="1"/>
    <n v="14081001"/>
    <s v="11, Butwal Sub-Metropolitian City"/>
    <x v="7"/>
    <s v="Head Office"/>
    <x v="653"/>
    <x v="47"/>
    <x v="2"/>
  </r>
  <r>
    <x v="87"/>
    <n v="2"/>
    <n v="14081002"/>
    <s v="8, Pokhara Metropolitian City"/>
    <x v="5"/>
    <s v="Pokhara Branch"/>
    <x v="653"/>
    <x v="47"/>
    <x v="2"/>
  </r>
  <r>
    <x v="87"/>
    <n v="3"/>
    <n v="14081003"/>
    <s v="2, Byas Municipality"/>
    <x v="29"/>
    <s v="Damauli Branch"/>
    <x v="653"/>
    <x v="47"/>
    <x v="2"/>
  </r>
  <r>
    <x v="87"/>
    <n v="4"/>
    <n v="14081004"/>
    <s v="6, Shuklagandaki Municipality"/>
    <x v="29"/>
    <s v="Khairenitar"/>
    <x v="653"/>
    <x v="47"/>
    <x v="2"/>
  </r>
  <r>
    <x v="87"/>
    <n v="5"/>
    <n v="14081005"/>
    <s v="5, Palungtar Municipality"/>
    <x v="67"/>
    <s v="Thatipokhari Branch"/>
    <x v="653"/>
    <x v="47"/>
    <x v="2"/>
  </r>
  <r>
    <x v="87"/>
    <n v="6"/>
    <n v="14081006"/>
    <s v="27, Pokhara Metropolitian City"/>
    <x v="5"/>
    <s v="Hemja Branch"/>
    <x v="653"/>
    <x v="47"/>
    <x v="2"/>
  </r>
  <r>
    <x v="87"/>
    <n v="7"/>
    <n v="14081007"/>
    <s v="10, Gorkha Municipality"/>
    <x v="67"/>
    <s v="Chhebetar Branch"/>
    <x v="653"/>
    <x v="47"/>
    <x v="2"/>
  </r>
  <r>
    <x v="87"/>
    <n v="8"/>
    <n v="14081008"/>
    <s v="30, Pokhara Metropolitian City"/>
    <x v="5"/>
    <s v="Lekhnath Branch"/>
    <x v="653"/>
    <x v="47"/>
    <x v="2"/>
  </r>
  <r>
    <x v="87"/>
    <n v="9"/>
    <n v="14081009"/>
    <s v="3, Ajirkot Rural Municipality"/>
    <x v="67"/>
    <s v="Bhhachheck Branch"/>
    <x v="653"/>
    <x v="47"/>
    <x v="2"/>
  </r>
  <r>
    <x v="87"/>
    <n v="10"/>
    <n v="14081010"/>
    <s v="7, Bensi Shahar Municipality"/>
    <x v="45"/>
    <s v="Besisahar Branch"/>
    <x v="653"/>
    <x v="47"/>
    <x v="2"/>
  </r>
  <r>
    <x v="87"/>
    <n v="11"/>
    <n v="14081011"/>
    <s v="6, Gorkha Municipality"/>
    <x v="67"/>
    <s v="Gorkha Branch"/>
    <x v="653"/>
    <x v="47"/>
    <x v="2"/>
  </r>
  <r>
    <x v="87"/>
    <n v="12"/>
    <n v="14081012"/>
    <s v="6, Madhya Nepal Municipality"/>
    <x v="45"/>
    <s v="Bhorletar Branch"/>
    <x v="653"/>
    <x v="47"/>
    <x v="2"/>
  </r>
  <r>
    <x v="87"/>
    <n v="13"/>
    <n v="14081013"/>
    <s v="3, Ghiring Rural Municipality"/>
    <x v="29"/>
    <s v="Manpur Branch"/>
    <x v="653"/>
    <x v="47"/>
    <x v="2"/>
  </r>
  <r>
    <x v="87"/>
    <n v="14"/>
    <n v="14081014"/>
    <s v="10, Sundarbazar Municipality"/>
    <x v="45"/>
    <s v="Sundarbazar Branch"/>
    <x v="653"/>
    <x v="47"/>
    <x v="2"/>
  </r>
  <r>
    <x v="87"/>
    <n v="15"/>
    <n v="14081015"/>
    <s v="1, Annapurna Rural Municipality"/>
    <x v="5"/>
    <s v="Nagdanda"/>
    <x v="653"/>
    <x v="47"/>
    <x v="2"/>
  </r>
  <r>
    <x v="87"/>
    <n v="16"/>
    <n v="14081016"/>
    <s v="1, Pokhara Metropolitian City"/>
    <x v="5"/>
    <s v="Bagar Branch"/>
    <x v="653"/>
    <x v="47"/>
    <x v="2"/>
  </r>
  <r>
    <x v="87"/>
    <n v="17"/>
    <n v="14081017"/>
    <s v="2, Bandipur Rural Municipality"/>
    <x v="29"/>
    <s v="Bandipur Branch"/>
    <x v="653"/>
    <x v="47"/>
    <x v="2"/>
  </r>
  <r>
    <x v="87"/>
    <n v="18"/>
    <n v="14081018"/>
    <s v="4, Madhya Nepal Municipality"/>
    <x v="45"/>
    <s v="Duipiple Branch"/>
    <x v="653"/>
    <x v="47"/>
    <x v="2"/>
  </r>
  <r>
    <x v="87"/>
    <n v="19"/>
    <n v="14081019"/>
    <s v="1, Bhanu Municipality"/>
    <x v="29"/>
    <s v="Bhansar Branch"/>
    <x v="653"/>
    <x v="47"/>
    <x v="2"/>
  </r>
  <r>
    <x v="87"/>
    <n v="20"/>
    <n v="14081020"/>
    <s v="5, Rainas Municipality"/>
    <x v="45"/>
    <s v="Tinpiple Branch"/>
    <x v="653"/>
    <x v="47"/>
    <x v="2"/>
  </r>
  <r>
    <x v="87"/>
    <n v="21"/>
    <n v="14081021"/>
    <s v="17, Pokhara Metropolitian City"/>
    <x v="5"/>
    <s v="Birauta Branch"/>
    <x v="653"/>
    <x v="47"/>
    <x v="2"/>
  </r>
  <r>
    <x v="87"/>
    <n v="22"/>
    <n v="14081022"/>
    <s v="13, Pokhara Metropolitian City"/>
    <x v="5"/>
    <s v="Kahunkhola Branch"/>
    <x v="653"/>
    <x v="47"/>
    <x v="2"/>
  </r>
  <r>
    <x v="87"/>
    <n v="23"/>
    <n v="14081023"/>
    <s v="5, Aandhikhola Rural Municipality"/>
    <x v="35"/>
    <s v="Setidhovan Branch"/>
    <x v="1989"/>
    <x v="47"/>
    <x v="2"/>
  </r>
  <r>
    <x v="87"/>
    <n v="24"/>
    <n v="14081024"/>
    <s v="11, Putalibazar Municipality"/>
    <x v="35"/>
    <s v="Helu Branch"/>
    <x v="1522"/>
    <x v="47"/>
    <x v="2"/>
  </r>
  <r>
    <x v="87"/>
    <n v="25"/>
    <n v="14081025"/>
    <s v="9, Chapakot Municipality"/>
    <x v="35"/>
    <s v="Chapakot Branch"/>
    <x v="1522"/>
    <x v="47"/>
    <x v="2"/>
  </r>
  <r>
    <x v="87"/>
    <n v="26"/>
    <n v="14081026"/>
    <s v="8, Kawasoti Municipality"/>
    <x v="58"/>
    <s v="Kawasoti Branch"/>
    <x v="1522"/>
    <x v="47"/>
    <x v="2"/>
  </r>
  <r>
    <x v="87"/>
    <n v="27"/>
    <n v="14081027"/>
    <s v="11, Gaidakot Municipality"/>
    <x v="58"/>
    <s v="Bhedabari Branch"/>
    <x v="1522"/>
    <x v="47"/>
    <x v="2"/>
  </r>
  <r>
    <x v="87"/>
    <n v="28"/>
    <n v="14081028"/>
    <s v="8, Madhya Bindu Municipality"/>
    <x v="58"/>
    <s v="Chormara Branch"/>
    <x v="1522"/>
    <x v="47"/>
    <x v="2"/>
  </r>
  <r>
    <x v="87"/>
    <n v="29"/>
    <n v="14081029"/>
    <s v="4, Binayi Tribeni Rural Municipality"/>
    <x v="58"/>
    <s v="Sardi Branch"/>
    <x v="1522"/>
    <x v="47"/>
    <x v="2"/>
  </r>
  <r>
    <x v="87"/>
    <n v="30"/>
    <n v="14081030"/>
    <s v="1, Bhimsenthapa Rural Municipality"/>
    <x v="67"/>
    <s v="Bhimsen"/>
    <x v="3790"/>
    <x v="47"/>
    <x v="2"/>
  </r>
  <r>
    <x v="87"/>
    <n v="31"/>
    <n v="14081031"/>
    <s v="2, Baudikali Rural Municipality"/>
    <x v="58"/>
    <s v="Dedgaun"/>
    <x v="553"/>
    <x v="49"/>
    <x v="2"/>
  </r>
  <r>
    <x v="87"/>
    <n v="32"/>
    <n v="14081032"/>
    <s v="15, Ghorahi Sub-Metropolitian City"/>
    <x v="19"/>
    <s v="Ghorahi"/>
    <x v="1898"/>
    <x v="49"/>
    <x v="2"/>
  </r>
  <r>
    <x v="87"/>
    <n v="33"/>
    <n v="14081033"/>
    <s v="6, Tulsipur Sub-Metropolitian City"/>
    <x v="19"/>
    <s v="Bijauri"/>
    <x v="1898"/>
    <x v="49"/>
    <x v="2"/>
  </r>
  <r>
    <x v="87"/>
    <n v="34"/>
    <n v="14081034"/>
    <s v="5, Lamahi Municipality"/>
    <x v="19"/>
    <s v="Lamahi"/>
    <x v="1898"/>
    <x v="49"/>
    <x v="2"/>
  </r>
  <r>
    <x v="87"/>
    <n v="35"/>
    <n v="14081035"/>
    <s v="10, Ghorahi Sub-Metropolitian City"/>
    <x v="19"/>
    <s v="Narayanpur"/>
    <x v="1898"/>
    <x v="49"/>
    <x v="2"/>
  </r>
  <r>
    <x v="87"/>
    <n v="36"/>
    <n v="14081036"/>
    <s v="5, Babai Rural Municipality"/>
    <x v="19"/>
    <s v="Hapure"/>
    <x v="1898"/>
    <x v="49"/>
    <x v="2"/>
  </r>
  <r>
    <x v="87"/>
    <n v="37"/>
    <n v="14081037"/>
    <s v="3, Kapurkot Rural Municipality"/>
    <x v="36"/>
    <s v="Luham"/>
    <x v="1898"/>
    <x v="49"/>
    <x v="2"/>
  </r>
  <r>
    <x v="87"/>
    <n v="38"/>
    <n v="14081038"/>
    <s v="4, Sworgadwari Municipality"/>
    <x v="25"/>
    <s v="Bhingri"/>
    <x v="1898"/>
    <x v="49"/>
    <x v="2"/>
  </r>
  <r>
    <x v="87"/>
    <n v="39"/>
    <n v="14081039"/>
    <s v="3, Bangalachuli Rural Municipality"/>
    <x v="19"/>
    <s v="Murkuti"/>
    <x v="1898"/>
    <x v="49"/>
    <x v="2"/>
  </r>
  <r>
    <x v="87"/>
    <n v="40"/>
    <n v="14081040"/>
    <s v="1, Rapti Rural Municipality"/>
    <x v="19"/>
    <s v="Bhaluwang"/>
    <x v="1898"/>
    <x v="49"/>
    <x v="2"/>
  </r>
  <r>
    <x v="87"/>
    <n v="41"/>
    <n v="14081041"/>
    <s v="4, Pyuthan Municipality"/>
    <x v="25"/>
    <s v="Bijuwar"/>
    <x v="1898"/>
    <x v="49"/>
    <x v="2"/>
  </r>
  <r>
    <x v="87"/>
    <n v="42"/>
    <n v="14081042"/>
    <s v="6, Gadhawa Rural Municipality"/>
    <x v="19"/>
    <s v="Gadhawa"/>
    <x v="1898"/>
    <x v="49"/>
    <x v="2"/>
  </r>
  <r>
    <x v="87"/>
    <n v="43"/>
    <n v="14081043"/>
    <s v="4, Sunil Smriti Rural Municipality"/>
    <x v="38"/>
    <s v="Sulichaur"/>
    <x v="1898"/>
    <x v="49"/>
    <x v="2"/>
  </r>
  <r>
    <x v="87"/>
    <n v="44"/>
    <n v="14081044"/>
    <s v="4, Shantinagar Rural Municipality"/>
    <x v="19"/>
    <s v="Shantinagar"/>
    <x v="1898"/>
    <x v="49"/>
    <x v="2"/>
  </r>
  <r>
    <x v="87"/>
    <n v="45"/>
    <n v="14081045"/>
    <s v="2, Bagachour Municipality"/>
    <x v="36"/>
    <s v="Mokhala"/>
    <x v="1898"/>
    <x v="49"/>
    <x v="2"/>
  </r>
  <r>
    <x v="87"/>
    <n v="46"/>
    <n v="14081046"/>
    <s v="6, Naubahini Rural Municipality"/>
    <x v="25"/>
    <s v="Bahane"/>
    <x v="1898"/>
    <x v="49"/>
    <x v="2"/>
  </r>
  <r>
    <x v="87"/>
    <n v="47"/>
    <n v="14081047"/>
    <s v="5, Tribeni Rural Municipality"/>
    <x v="38"/>
    <s v="Jungar"/>
    <x v="1898"/>
    <x v="49"/>
    <x v="2"/>
  </r>
  <r>
    <x v="87"/>
    <n v="48"/>
    <n v="14081048"/>
    <s v="2, Aairawati Rural Municipality"/>
    <x v="25"/>
    <s v="Baraula"/>
    <x v="1898"/>
    <x v="49"/>
    <x v="2"/>
  </r>
  <r>
    <x v="87"/>
    <n v="49"/>
    <n v="14081049"/>
    <s v="4, Sarumarani Rural Municipality"/>
    <x v="25"/>
    <s v="Baddada"/>
    <x v="1898"/>
    <x v="49"/>
    <x v="2"/>
  </r>
  <r>
    <x v="87"/>
    <n v="50"/>
    <n v="14081050"/>
    <s v="4, Rajpur Rural Municipality"/>
    <x v="19"/>
    <s v="Rajpur Branch"/>
    <x v="1898"/>
    <x v="49"/>
    <x v="2"/>
  </r>
  <r>
    <x v="87"/>
    <n v="51"/>
    <n v="14081051"/>
    <s v="5, Jhimaruk Rural Municipality"/>
    <x v="25"/>
    <s v="Machhi"/>
    <x v="1898"/>
    <x v="49"/>
    <x v="2"/>
  </r>
  <r>
    <x v="87"/>
    <n v="52"/>
    <n v="14081052"/>
    <s v="6, Dangisharan Rural Municipality"/>
    <x v="19"/>
    <s v="Shreegaun"/>
    <x v="1898"/>
    <x v="49"/>
    <x v="2"/>
  </r>
  <r>
    <x v="87"/>
    <n v="53"/>
    <n v="14081053"/>
    <s v="1, Sharada Municipality"/>
    <x v="36"/>
    <s v="Shreenagar"/>
    <x v="1898"/>
    <x v="49"/>
    <x v="2"/>
  </r>
  <r>
    <x v="87"/>
    <n v="54"/>
    <n v="14081054"/>
    <s v="4, Kalimati Rural Municipality"/>
    <x v="36"/>
    <s v="Kalimati"/>
    <x v="1898"/>
    <x v="49"/>
    <x v="2"/>
  </r>
  <r>
    <x v="87"/>
    <n v="55"/>
    <n v="14081055"/>
    <s v="6, Gaidahawa Rural Municipality"/>
    <x v="7"/>
    <s v="Suryapura"/>
    <x v="1898"/>
    <x v="49"/>
    <x v="2"/>
  </r>
  <r>
    <x v="87"/>
    <n v="56"/>
    <n v="14081056"/>
    <s v="8, Banganga Municipality"/>
    <x v="9"/>
    <s v="Badgaun"/>
    <x v="1898"/>
    <x v="49"/>
    <x v="2"/>
  </r>
  <r>
    <x v="87"/>
    <n v="57"/>
    <n v="14081057"/>
    <s v="3, Ratnanagar Municipality"/>
    <x v="17"/>
    <s v="Belsi"/>
    <x v="3361"/>
    <x v="50"/>
    <x v="2"/>
  </r>
  <r>
    <x v="87"/>
    <n v="58"/>
    <n v="14081058"/>
    <s v="3, Rapti Municipality"/>
    <x v="17"/>
    <s v="Jhurjhure"/>
    <x v="3361"/>
    <x v="50"/>
    <x v="2"/>
  </r>
  <r>
    <x v="87"/>
    <n v="59"/>
    <n v="14081059"/>
    <s v="13, Sunawal Municipality"/>
    <x v="55"/>
    <s v="Badera"/>
    <x v="3361"/>
    <x v="50"/>
    <x v="2"/>
  </r>
  <r>
    <x v="87"/>
    <n v="60"/>
    <n v="14081060"/>
    <s v="13, Tilottama Municipality"/>
    <x v="7"/>
    <s v="Pattherdanda"/>
    <x v="3361"/>
    <x v="50"/>
    <x v="2"/>
  </r>
  <r>
    <x v="87"/>
    <n v="61"/>
    <n v="14081061"/>
    <s v="9, Sainamaina Municipality"/>
    <x v="7"/>
    <s v="Bansgadhi"/>
    <x v="3361"/>
    <x v="50"/>
    <x v="2"/>
  </r>
  <r>
    <x v="87"/>
    <n v="62"/>
    <n v="14081062"/>
    <s v="4, Rambha Rural Municipality"/>
    <x v="12"/>
    <s v="Humin"/>
    <x v="3361"/>
    <x v="50"/>
    <x v="2"/>
  </r>
  <r>
    <x v="87"/>
    <n v="63"/>
    <n v="14081063"/>
    <s v="4, Rolpa Municipality"/>
    <x v="38"/>
    <s v="Liwang"/>
    <x v="3361"/>
    <x v="50"/>
    <x v="2"/>
  </r>
  <r>
    <x v="87"/>
    <n v="64"/>
    <n v="14081064"/>
    <s v="4, Runtigadhi Rural Municipality"/>
    <x v="38"/>
    <s v="Surpal"/>
    <x v="3361"/>
    <x v="50"/>
    <x v="2"/>
  </r>
  <r>
    <x v="87"/>
    <n v="65"/>
    <n v="14081065"/>
    <s v="3, Mallarani Rural Municipality"/>
    <x v="25"/>
    <s v="Chujathati"/>
    <x v="3361"/>
    <x v="50"/>
    <x v="2"/>
  </r>
  <r>
    <x v="87"/>
    <n v="66"/>
    <n v="14081066"/>
    <s v="3, Rapti Sonari Rural Municipality"/>
    <x v="1"/>
    <s v="Rapti Sonari"/>
    <x v="3361"/>
    <x v="50"/>
    <x v="2"/>
  </r>
  <r>
    <x v="87"/>
    <n v="67"/>
    <n v="14081067"/>
    <s v="2, Kohalpur Municipality"/>
    <x v="1"/>
    <s v="Kohalpur"/>
    <x v="3361"/>
    <x v="50"/>
    <x v="2"/>
  </r>
  <r>
    <x v="87"/>
    <n v="68"/>
    <n v="14081068"/>
    <s v="3, Madhuwan Municipality"/>
    <x v="20"/>
    <s v="Madhuwan"/>
    <x v="3361"/>
    <x v="50"/>
    <x v="2"/>
  </r>
  <r>
    <x v="87"/>
    <n v="69"/>
    <n v="14081069"/>
    <s v="2, Badhaiyatal Rural Municipality"/>
    <x v="20"/>
    <s v="Badhaiyatal"/>
    <x v="3361"/>
    <x v="50"/>
    <x v="2"/>
  </r>
  <r>
    <x v="87"/>
    <n v="70"/>
    <n v="14081070"/>
    <s v="8, Bhajani Municipality"/>
    <x v="41"/>
    <s v="Bhajani"/>
    <x v="3361"/>
    <x v="50"/>
    <x v="2"/>
  </r>
  <r>
    <x v="87"/>
    <n v="71"/>
    <n v="14081071"/>
    <s v="7, Janaki Rural Municipality"/>
    <x v="41"/>
    <s v="Janaki"/>
    <x v="3361"/>
    <x v="50"/>
    <x v="2"/>
  </r>
  <r>
    <x v="87"/>
    <n v="72"/>
    <n v="14081072"/>
    <s v="4, Gaumukhi Rural Municipality"/>
    <x v="25"/>
    <s v="Thulabesi"/>
    <x v="3361"/>
    <x v="50"/>
    <x v="2"/>
  </r>
  <r>
    <x v="87"/>
    <n v="73"/>
    <n v="14081073"/>
    <s v="8, Bangalachuli Rural Municipality"/>
    <x v="19"/>
    <s v="Hasipur"/>
    <x v="3361"/>
    <x v="50"/>
    <x v="2"/>
  </r>
  <r>
    <x v="87"/>
    <n v="74"/>
    <n v="14081074"/>
    <s v="2, Dangisharan Rural Municipality"/>
    <x v="19"/>
    <s v="Madhapur"/>
    <x v="3361"/>
    <x v="50"/>
    <x v="2"/>
  </r>
  <r>
    <x v="87"/>
    <n v="75"/>
    <n v="14081075"/>
    <s v="7, Sisne Rural Municipality"/>
    <x v="53"/>
    <s v="Sisne"/>
    <x v="3361"/>
    <x v="50"/>
    <x v="2"/>
  </r>
  <r>
    <x v="87"/>
    <n v="76"/>
    <n v="14081076"/>
    <s v="15, Ghorahi Sub-Metropolitian City"/>
    <x v="19"/>
    <s v="Regional Office Dang"/>
    <x v="1898"/>
    <x v="49"/>
    <x v="2"/>
  </r>
  <r>
    <x v="87"/>
    <n v="77"/>
    <n v="14081077"/>
    <s v="1, Bedkot Municipality"/>
    <x v="46"/>
    <s v="Bedkot"/>
    <x v="3162"/>
    <x v="50"/>
    <x v="2"/>
  </r>
  <r>
    <x v="87"/>
    <n v="78"/>
    <n v="14081078"/>
    <s v="6, Godawari Municipality"/>
    <x v="41"/>
    <s v="godawari"/>
    <x v="3162"/>
    <x v="50"/>
    <x v="2"/>
  </r>
  <r>
    <x v="87"/>
    <n v="79"/>
    <n v="14081079"/>
    <s v="1, Shuklaphanta Wildlife Reserve"/>
    <x v="46"/>
    <s v="shuklaphanta"/>
    <x v="3162"/>
    <x v="50"/>
    <x v="2"/>
  </r>
  <r>
    <x v="87"/>
    <n v="80"/>
    <n v="14081080"/>
    <s v="6, Krishnapur Municipality"/>
    <x v="46"/>
    <s v="krishnapur"/>
    <x v="3162"/>
    <x v="50"/>
    <x v="2"/>
  </r>
  <r>
    <x v="87"/>
    <n v="81"/>
    <n v="14081081"/>
    <s v="9, Kailari Rural Municipality"/>
    <x v="41"/>
    <s v="kailari"/>
    <x v="3162"/>
    <x v="50"/>
    <x v="2"/>
  </r>
  <r>
    <x v="87"/>
    <n v="82"/>
    <n v="14081082"/>
    <s v="5, Badigad Rural Municipality"/>
    <x v="16"/>
    <s v="Badigad Branch"/>
    <x v="454"/>
    <x v="50"/>
    <x v="2"/>
  </r>
  <r>
    <x v="87"/>
    <n v="83"/>
    <n v="14081083"/>
    <s v="6, Isma Rural Municipality"/>
    <x v="54"/>
    <s v="Isma Branch"/>
    <x v="454"/>
    <x v="50"/>
    <x v="2"/>
  </r>
  <r>
    <x v="87"/>
    <n v="84"/>
    <n v="14081084"/>
    <s v="8, Bhumikasthan Municipality"/>
    <x v="61"/>
    <s v="Bhumikasthan Branch"/>
    <x v="454"/>
    <x v="50"/>
    <x v="2"/>
  </r>
  <r>
    <x v="87"/>
    <n v="85"/>
    <n v="14081085"/>
    <s v="5, Devdaha Municipality"/>
    <x v="7"/>
    <s v="Devdaha Branch"/>
    <x v="454"/>
    <x v="50"/>
    <x v="2"/>
  </r>
  <r>
    <x v="87"/>
    <n v="86"/>
    <n v="14081086"/>
    <s v="3, Barbardiya Municipality"/>
    <x v="20"/>
    <s v="Barbardiya Branch"/>
    <x v="454"/>
    <x v="50"/>
    <x v="2"/>
  </r>
  <r>
    <x v="87"/>
    <n v="87"/>
    <n v="14081087"/>
    <s v="11, Bheriganga Municipality"/>
    <x v="50"/>
    <s v="Bheriganga Branch"/>
    <x v="454"/>
    <x v="50"/>
    <x v="2"/>
  </r>
  <r>
    <x v="87"/>
    <n v="88"/>
    <n v="14081088"/>
    <s v="13, Gurbhakot Municipality"/>
    <x v="50"/>
    <s v="Gurbhakot Branch"/>
    <x v="454"/>
    <x v="50"/>
    <x v="2"/>
  </r>
  <r>
    <x v="87"/>
    <n v="89"/>
    <n v="14081089"/>
    <s v="4, Madi Rural Municipality"/>
    <x v="38"/>
    <s v="Madi Branch"/>
    <x v="454"/>
    <x v="50"/>
    <x v="2"/>
  </r>
  <r>
    <x v="87"/>
    <n v="90"/>
    <n v="14081090"/>
    <s v="12, Birendranagar Municipality"/>
    <x v="50"/>
    <s v="BIRENDRANAGAR BRANCH"/>
    <x v="3791"/>
    <x v="50"/>
    <x v="2"/>
  </r>
  <r>
    <x v="87"/>
    <n v="91"/>
    <n v="14081091"/>
    <s v="8, Bhimdatta Municipality"/>
    <x v="46"/>
    <s v="BHIMDATTA BRANCH"/>
    <x v="3791"/>
    <x v="50"/>
    <x v="2"/>
  </r>
  <r>
    <x v="87"/>
    <n v="92"/>
    <n v="14081092"/>
    <s v="11, Ratnanagar Municipality"/>
    <x v="17"/>
    <s v="JIRAUNA BRANCH"/>
    <x v="3791"/>
    <x v="50"/>
    <x v="2"/>
  </r>
  <r>
    <x v="87"/>
    <n v="93"/>
    <n v="14081093"/>
    <s v="5, Nijagadh Municipality"/>
    <x v="15"/>
    <s v="NIJGADH BRANCH"/>
    <x v="3791"/>
    <x v="50"/>
    <x v="2"/>
  </r>
  <r>
    <x v="87"/>
    <n v="94"/>
    <n v="14081094"/>
    <s v="8, Kolhabi Municipality"/>
    <x v="15"/>
    <s v="KOHALBI BRANCH"/>
    <x v="3791"/>
    <x v="50"/>
    <x v="2"/>
  </r>
  <r>
    <x v="87"/>
    <n v="95"/>
    <n v="14081095"/>
    <s v="5, Lalbandi Municipality"/>
    <x v="21"/>
    <s v="LALBANDI BRANCH"/>
    <x v="3791"/>
    <x v="50"/>
    <x v="2"/>
  </r>
  <r>
    <x v="87"/>
    <n v="96"/>
    <n v="14081096"/>
    <s v="1, Bagmati Municipality"/>
    <x v="21"/>
    <s v="BAGMATI BRANCH"/>
    <x v="3791"/>
    <x v="50"/>
    <x v="2"/>
  </r>
  <r>
    <x v="87"/>
    <n v="97"/>
    <n v="14081097"/>
    <s v="11, Phatuwa Bijayapur Municipality"/>
    <x v="3"/>
    <s v="HIMALIBAS BRANCH"/>
    <x v="3791"/>
    <x v="50"/>
    <x v="2"/>
  </r>
  <r>
    <x v="87"/>
    <n v="98"/>
    <n v="14081098"/>
    <s v="3, Hariharpurgaghi Rural Municipality"/>
    <x v="57"/>
    <s v="HARIHARPUR GADHI BRANCH"/>
    <x v="3791"/>
    <x v="50"/>
    <x v="2"/>
  </r>
  <r>
    <x v="87"/>
    <n v="99"/>
    <n v="14081099"/>
    <s v="13, Tulsipur Sub-Metropolitian City"/>
    <x v="19"/>
    <s v="Fulbari Branch"/>
    <x v="1725"/>
    <x v="51"/>
    <x v="2"/>
  </r>
  <r>
    <x v="87"/>
    <n v="100"/>
    <n v="14081100"/>
    <s v="1, Hetauda Sub-Metropolitian City"/>
    <x v="26"/>
    <s v="Hetauda Branch"/>
    <x v="1725"/>
    <x v="51"/>
    <x v="2"/>
  </r>
  <r>
    <x v="87"/>
    <n v="101"/>
    <n v="14081101"/>
    <s v="4, Jitpur Simara Sub-Metropolitian City"/>
    <x v="15"/>
    <s v="Simara Branch"/>
    <x v="1725"/>
    <x v="51"/>
    <x v="2"/>
  </r>
  <r>
    <x v="88"/>
    <n v="1"/>
    <n v="14082001"/>
    <s v="1, Banepa Municipality"/>
    <x v="10"/>
    <s v="Banepa"/>
    <x v="1346"/>
    <x v="46"/>
    <x v="2"/>
  </r>
  <r>
    <x v="88"/>
    <n v="2"/>
    <n v="14082002"/>
    <s v="5, Kathmandu Metropolitian City"/>
    <x v="0"/>
    <s v="Sanogaucharan"/>
    <x v="1346"/>
    <x v="46"/>
    <x v="2"/>
  </r>
  <r>
    <x v="88"/>
    <n v="3"/>
    <n v="14082003"/>
    <s v="13, Kathmandu Metropolitian City"/>
    <x v="0"/>
    <s v="Kalimati"/>
    <x v="1346"/>
    <x v="46"/>
    <x v="2"/>
  </r>
  <r>
    <x v="88"/>
    <n v="4"/>
    <n v="14082004"/>
    <s v="5, Choutara Sangachowkgadhi Municipality"/>
    <x v="28"/>
    <s v="Chautara"/>
    <x v="1346"/>
    <x v="46"/>
    <x v="2"/>
  </r>
  <r>
    <x v="88"/>
    <n v="5"/>
    <n v="14082005"/>
    <s v="7, Melanchi Municipality"/>
    <x v="28"/>
    <s v="Melamchi"/>
    <x v="1346"/>
    <x v="46"/>
    <x v="2"/>
  </r>
  <r>
    <x v="88"/>
    <n v="6"/>
    <n v="14082006"/>
    <s v="16, Kathmandu Metropolitian City"/>
    <x v="0"/>
    <s v="Balaju"/>
    <x v="1346"/>
    <x v="46"/>
    <x v="2"/>
  </r>
  <r>
    <x v="88"/>
    <n v="7"/>
    <n v="14082007"/>
    <s v="4, Bahrabise Municipality"/>
    <x v="28"/>
    <s v="Bharabise"/>
    <x v="1346"/>
    <x v="46"/>
    <x v="2"/>
  </r>
  <r>
    <x v="88"/>
    <n v="8"/>
    <n v="14082008"/>
    <s v="4, Indrawoti Rural Municipality"/>
    <x v="28"/>
    <s v="Nawalpur"/>
    <x v="1346"/>
    <x v="46"/>
    <x v="2"/>
  </r>
  <r>
    <x v="88"/>
    <n v="9"/>
    <n v="14082009"/>
    <s v="4, Bidur Municipality"/>
    <x v="18"/>
    <s v="Bidur"/>
    <x v="1346"/>
    <x v="46"/>
    <x v="2"/>
  </r>
  <r>
    <x v="88"/>
    <n v="10"/>
    <n v="14082010"/>
    <s v="10, Bhimeshwor Municipality"/>
    <x v="44"/>
    <s v="Charikot"/>
    <x v="1346"/>
    <x v="46"/>
    <x v="2"/>
  </r>
  <r>
    <x v="88"/>
    <n v="11"/>
    <n v="14082011"/>
    <s v="4, Kakani Rural Municipality"/>
    <x v="18"/>
    <s v="Ranipauwa"/>
    <x v="1346"/>
    <x v="46"/>
    <x v="2"/>
  </r>
  <r>
    <x v="88"/>
    <n v="12"/>
    <n v="14082012"/>
    <s v="5, Lisankhu Pakhar Rural Municipality"/>
    <x v="28"/>
    <s v="Sildhunga"/>
    <x v="1346"/>
    <x v="46"/>
    <x v="2"/>
  </r>
  <r>
    <x v="88"/>
    <n v="13"/>
    <n v="14082013"/>
    <s v="11, Melanchi Municipality"/>
    <x v="28"/>
    <s v="Kauledovan"/>
    <x v="1346"/>
    <x v="46"/>
    <x v="2"/>
  </r>
  <r>
    <x v="88"/>
    <n v="14"/>
    <n v="14082014"/>
    <s v="7, Belkotgadhi Municipality"/>
    <x v="18"/>
    <s v="Ratmate"/>
    <x v="1346"/>
    <x v="46"/>
    <x v="2"/>
  </r>
  <r>
    <x v="88"/>
    <n v="15"/>
    <n v="14082015"/>
    <s v="7, Panchpokhari Thangpal Rural Municipality"/>
    <x v="28"/>
    <s v="Tipeni"/>
    <x v="1346"/>
    <x v="46"/>
    <x v="2"/>
  </r>
  <r>
    <x v="88"/>
    <n v="16"/>
    <n v="14082016"/>
    <s v="3, Shailung Rural Municipality"/>
    <x v="44"/>
    <s v="Deurali"/>
    <x v="1346"/>
    <x v="46"/>
    <x v="2"/>
  </r>
  <r>
    <x v="88"/>
    <n v="17"/>
    <n v="14082017"/>
    <s v="3, Suryagadhi Rural Municipality"/>
    <x v="18"/>
    <s v="Falate"/>
    <x v="1346"/>
    <x v="46"/>
    <x v="2"/>
  </r>
  <r>
    <x v="88"/>
    <n v="18"/>
    <n v="14082018"/>
    <s v="6, Mandan Deupur Municipality"/>
    <x v="10"/>
    <s v="Sipaghat"/>
    <x v="1346"/>
    <x v="46"/>
    <x v="2"/>
  </r>
  <r>
    <x v="88"/>
    <n v="19"/>
    <n v="14082019"/>
    <s v="1, Balephi Rural Municipality"/>
    <x v="28"/>
    <s v="Jalbire"/>
    <x v="1346"/>
    <x v="46"/>
    <x v="2"/>
  </r>
  <r>
    <x v="88"/>
    <n v="20"/>
    <n v="14082020"/>
    <s v="5, Baitedhar Rural Municipality"/>
    <x v="44"/>
    <s v="Mainapokhari"/>
    <x v="1346"/>
    <x v="46"/>
    <x v="2"/>
  </r>
  <r>
    <x v="88"/>
    <n v="21"/>
    <n v="14082021"/>
    <s v="9, Shankharapur Municipality"/>
    <x v="0"/>
    <s v="Shakhu"/>
    <x v="1346"/>
    <x v="46"/>
    <x v="2"/>
  </r>
  <r>
    <x v="88"/>
    <n v="22"/>
    <n v="14082022"/>
    <s v="9, Namobuddha Municipality"/>
    <x v="10"/>
    <s v="Bhakundebeshi"/>
    <x v="1346"/>
    <x v="46"/>
    <x v="2"/>
  </r>
  <r>
    <x v="88"/>
    <n v="23"/>
    <n v="14082023"/>
    <s v="7, Panchkhal Municipality"/>
    <x v="10"/>
    <s v="Shreerampati"/>
    <x v="1990"/>
    <x v="47"/>
    <x v="2"/>
  </r>
  <r>
    <x v="88"/>
    <n v="24"/>
    <n v="14082024"/>
    <s v="6, Jwalamukhi Rural Municipality"/>
    <x v="60"/>
    <s v="Saadbhanjyang"/>
    <x v="433"/>
    <x v="47"/>
    <x v="2"/>
  </r>
  <r>
    <x v="88"/>
    <n v="25"/>
    <n v="14082025"/>
    <s v="5, Golanjor Rural Municipality"/>
    <x v="57"/>
    <s v="Khaniyakharka"/>
    <x v="433"/>
    <x v="47"/>
    <x v="2"/>
  </r>
  <r>
    <x v="88"/>
    <n v="26"/>
    <n v="14082026"/>
    <s v="3, Doramba Rural Municipality"/>
    <x v="62"/>
    <s v="Tokarpur"/>
    <x v="3792"/>
    <x v="49"/>
    <x v="2"/>
  </r>
  <r>
    <x v="88"/>
    <n v="27"/>
    <n v="14082027"/>
    <s v="10, Panauti Municipality"/>
    <x v="10"/>
    <s v="Khopasi"/>
    <x v="446"/>
    <x v="49"/>
    <x v="2"/>
  </r>
  <r>
    <x v="88"/>
    <n v="28"/>
    <n v="14082029"/>
    <s v="1, Panauti Municipality"/>
    <x v="10"/>
    <s v="Parkhalchaur"/>
    <x v="209"/>
    <x v="50"/>
    <x v="2"/>
  </r>
  <r>
    <x v="88"/>
    <n v="29"/>
    <n v="14082030"/>
    <s v="5, Bakaiya Rural Municipality"/>
    <x v="26"/>
    <s v="Shreepur"/>
    <x v="3159"/>
    <x v="50"/>
    <x v="2"/>
  </r>
  <r>
    <x v="88"/>
    <n v="30"/>
    <n v="14082031"/>
    <s v="14, Ratnanagar Municipality"/>
    <x v="17"/>
    <s v="Pithuwa"/>
    <x v="3722"/>
    <x v="50"/>
    <x v="2"/>
  </r>
  <r>
    <x v="88"/>
    <n v="31"/>
    <n v="14082032"/>
    <s v="10, Khairahani Municipality"/>
    <x v="17"/>
    <s v="Kathar"/>
    <x v="3722"/>
    <x v="50"/>
    <x v="2"/>
  </r>
  <r>
    <x v="88"/>
    <n v="32"/>
    <n v="14082033"/>
    <s v="1, Madhya Bindu Municipality"/>
    <x v="58"/>
    <s v="Kolhuwa"/>
    <x v="1285"/>
    <x v="50"/>
    <x v="2"/>
  </r>
  <r>
    <x v="88"/>
    <n v="33"/>
    <n v="14082034"/>
    <s v="1, Pratapapur Rural Municipality"/>
    <x v="55"/>
    <s v="Gopiganj"/>
    <x v="1285"/>
    <x v="50"/>
    <x v="2"/>
  </r>
  <r>
    <x v="88"/>
    <n v="34"/>
    <n v="14082035"/>
    <s v="2, Ramgram Municipality"/>
    <x v="55"/>
    <s v="Parasi Branch"/>
    <x v="3329"/>
    <x v="51"/>
    <x v="2"/>
  </r>
  <r>
    <x v="88"/>
    <n v="35"/>
    <n v="14082036"/>
    <s v="11, Devchuli Municipality"/>
    <x v="58"/>
    <s v="Daldale Branch"/>
    <x v="3329"/>
    <x v="51"/>
    <x v="2"/>
  </r>
  <r>
    <x v="88"/>
    <n v="36"/>
    <n v="14082037"/>
    <s v="6, Suryabinayak Municipality"/>
    <x v="14"/>
    <s v="Suryabinayak"/>
    <x v="1725"/>
    <x v="51"/>
    <x v="2"/>
  </r>
  <r>
    <x v="88"/>
    <n v="37"/>
    <n v="14082038"/>
    <s v="6, Godawari Municipality"/>
    <x v="13"/>
    <s v="Tikabhairab"/>
    <x v="575"/>
    <x v="62"/>
    <x v="2"/>
  </r>
  <r>
    <x v="89"/>
    <n v="1"/>
    <n v="14083001"/>
    <s v="13, Banepa Municipality"/>
    <x v="10"/>
    <s v="Head Office (HQR)"/>
    <x v="3400"/>
    <x v="47"/>
    <x v="2"/>
  </r>
  <r>
    <x v="89"/>
    <n v="2"/>
    <n v="14083002"/>
    <s v="18, Jitpur Simara Sub-Metropolitian City"/>
    <x v="15"/>
    <s v="Manaharwa Branch (MWA)"/>
    <x v="3793"/>
    <x v="1"/>
    <x v="2"/>
  </r>
  <r>
    <x v="89"/>
    <n v="3"/>
    <n v="14083003"/>
    <s v="1, Kalaiya Sub-Metropolitian City"/>
    <x v="15"/>
    <s v="Kalaiya Branch (KLY)"/>
    <x v="3794"/>
    <x v="65"/>
    <x v="2"/>
  </r>
  <r>
    <x v="89"/>
    <n v="4"/>
    <n v="14083004"/>
    <s v="21, Birgunj Metropolitian City"/>
    <x v="23"/>
    <s v="Parwanipur Branch (PPR)"/>
    <x v="3795"/>
    <x v="67"/>
    <x v="2"/>
  </r>
  <r>
    <x v="89"/>
    <n v="5"/>
    <n v="14083005"/>
    <s v="1, Jitpur Simara Sub-Metropolitian City"/>
    <x v="15"/>
    <s v="Simara Branch (SIM)"/>
    <x v="3148"/>
    <x v="48"/>
    <x v="2"/>
  </r>
  <r>
    <x v="89"/>
    <n v="6"/>
    <n v="14083006"/>
    <s v="4, Hetauda Sub-Metropolitian City"/>
    <x v="26"/>
    <s v="Hetauda Branch (HTD)"/>
    <x v="3796"/>
    <x v="60"/>
    <x v="2"/>
  </r>
  <r>
    <x v="89"/>
    <n v="7"/>
    <n v="14083007"/>
    <s v="16, Hetauda Sub-Metropolitian City"/>
    <x v="26"/>
    <s v="Harnamadi Branch (HMD)"/>
    <x v="112"/>
    <x v="42"/>
    <x v="2"/>
  </r>
  <r>
    <x v="89"/>
    <n v="8"/>
    <n v="14083008"/>
    <s v="7, Nijagadh Municipality"/>
    <x v="15"/>
    <s v="Nijgadh Branch (NIJ)"/>
    <x v="767"/>
    <x v="25"/>
    <x v="2"/>
  </r>
  <r>
    <x v="89"/>
    <n v="9"/>
    <n v="14083009"/>
    <s v="8, Birgunj Metropolitian City"/>
    <x v="23"/>
    <s v="Birgunj Branch (BRJ)"/>
    <x v="3139"/>
    <x v="24"/>
    <x v="2"/>
  </r>
  <r>
    <x v="89"/>
    <n v="10"/>
    <n v="14083010"/>
    <s v="5, Dakshinkali Municipality"/>
    <x v="0"/>
    <s v="Pharping Branch (PHP)"/>
    <x v="1925"/>
    <x v="24"/>
    <x v="2"/>
  </r>
  <r>
    <x v="89"/>
    <n v="11"/>
    <n v="14083011"/>
    <s v="29, Kathmandu Metropolitian City"/>
    <x v="0"/>
    <s v="Dillibazar Branch (DBR)"/>
    <x v="1553"/>
    <x v="26"/>
    <x v="2"/>
  </r>
  <r>
    <x v="89"/>
    <n v="12"/>
    <n v="14083012"/>
    <s v="5, Gokarneshwor Municipality"/>
    <x v="0"/>
    <s v="Gokarneshwor Branch (GOK)"/>
    <x v="3797"/>
    <x v="41"/>
    <x v="2"/>
  </r>
  <r>
    <x v="89"/>
    <n v="13"/>
    <n v="14083013"/>
    <s v="1, Kolhabi Municipality"/>
    <x v="15"/>
    <s v="Kolhabi Branch (KOL)"/>
    <x v="3798"/>
    <x v="42"/>
    <x v="2"/>
  </r>
  <r>
    <x v="89"/>
    <n v="14"/>
    <n v="14083014"/>
    <s v="9, Nagarjun Municipality"/>
    <x v="0"/>
    <s v="Syuchatar Branch (STR)"/>
    <x v="118"/>
    <x v="43"/>
    <x v="2"/>
  </r>
  <r>
    <x v="89"/>
    <n v="15"/>
    <n v="14083015"/>
    <s v="10, Tarakeshwor Municipality"/>
    <x v="0"/>
    <s v="Manamaiju Branch (MMJ)"/>
    <x v="3799"/>
    <x v="44"/>
    <x v="2"/>
  </r>
  <r>
    <x v="89"/>
    <n v="16"/>
    <n v="14083016"/>
    <s v="1, Mahagadhimai Municipality"/>
    <x v="15"/>
    <s v="Bariyarpur Branch (BPR)"/>
    <x v="3265"/>
    <x v="44"/>
    <x v="2"/>
  </r>
  <r>
    <x v="89"/>
    <n v="17"/>
    <n v="14083017"/>
    <s v="7, Simroungadh Municipality"/>
    <x v="15"/>
    <s v="Simraungadh Branch (SMG)"/>
    <x v="2843"/>
    <x v="42"/>
    <x v="2"/>
  </r>
  <r>
    <x v="89"/>
    <n v="18"/>
    <n v="14083018"/>
    <s v="3, Parsagadhi Municipality"/>
    <x v="23"/>
    <s v="Biruwaguthi Branch (BGT)"/>
    <x v="3596"/>
    <x v="44"/>
    <x v="2"/>
  </r>
  <r>
    <x v="89"/>
    <n v="19"/>
    <n v="14083019"/>
    <s v="4, Pokhariya Municipality"/>
    <x v="23"/>
    <s v="Pokhariya Branch (PKH)"/>
    <x v="1243"/>
    <x v="44"/>
    <x v="2"/>
  </r>
  <r>
    <x v="89"/>
    <n v="20"/>
    <n v="14083020"/>
    <s v="7, Kageshwori Manahara Municipality"/>
    <x v="0"/>
    <s v="Gothatar Branch (GTR)"/>
    <x v="3800"/>
    <x v="44"/>
    <x v="2"/>
  </r>
  <r>
    <x v="89"/>
    <n v="21"/>
    <n v="14083021"/>
    <s v="5, Thori Rural Municipality"/>
    <x v="23"/>
    <s v="Suwarnapur Branch (SWR)"/>
    <x v="1617"/>
    <x v="46"/>
    <x v="2"/>
  </r>
  <r>
    <x v="89"/>
    <n v="22"/>
    <n v="14083022"/>
    <s v="8, Bagmati Rural Municipality"/>
    <x v="26"/>
    <s v="Faparbari Branch (FPR)"/>
    <x v="1617"/>
    <x v="46"/>
    <x v="2"/>
  </r>
  <r>
    <x v="89"/>
    <n v="23"/>
    <n v="14083023"/>
    <s v="8, Banepa Municipality"/>
    <x v="10"/>
    <s v="Banepa Branch (BNP)"/>
    <x v="996"/>
    <x v="47"/>
    <x v="2"/>
  </r>
  <r>
    <x v="89"/>
    <n v="24"/>
    <n v="14083024"/>
    <s v="2, Sundarharaicha Municipality"/>
    <x v="6"/>
    <s v="Area Office 1"/>
    <x v="1329"/>
    <x v="45"/>
    <x v="2"/>
  </r>
  <r>
    <x v="89"/>
    <n v="25"/>
    <n v="14083025"/>
    <s v="1, Lalbandi Municipality"/>
    <x v="21"/>
    <s v="Area Office 2"/>
    <x v="1329"/>
    <x v="45"/>
    <x v="2"/>
  </r>
  <r>
    <x v="89"/>
    <n v="26"/>
    <n v="14083026"/>
    <s v="1, Jitpur Simara Sub-Metropolitian City"/>
    <x v="15"/>
    <s v="Area Office 3"/>
    <x v="1329"/>
    <x v="45"/>
    <x v="2"/>
  </r>
  <r>
    <x v="89"/>
    <n v="27"/>
    <n v="14083027"/>
    <s v="13, Banepa Municipality"/>
    <x v="10"/>
    <s v="Area Office 4"/>
    <x v="3801"/>
    <x v="46"/>
    <x v="2"/>
  </r>
  <r>
    <x v="89"/>
    <n v="28"/>
    <n v="14083028"/>
    <s v="5, Shivaraj Municipality"/>
    <x v="9"/>
    <s v="Area Office 5"/>
    <x v="653"/>
    <x v="47"/>
    <x v="2"/>
  </r>
  <r>
    <x v="89"/>
    <n v="29"/>
    <n v="14083029"/>
    <s v="1, Bardibas Municipality"/>
    <x v="52"/>
    <s v="Bardibas Branch (BDS)"/>
    <x v="653"/>
    <x v="47"/>
    <x v="2"/>
  </r>
  <r>
    <x v="89"/>
    <n v="30"/>
    <n v="14083030"/>
    <s v="6, Kamalamai Municipality"/>
    <x v="57"/>
    <s v="Sindhulimadi Branch (SDM)"/>
    <x v="653"/>
    <x v="47"/>
    <x v="2"/>
  </r>
  <r>
    <x v="89"/>
    <n v="31"/>
    <n v="14083031"/>
    <s v="7, Barahathawa Municipality"/>
    <x v="21"/>
    <s v="Barahathawa Branch (BTA)"/>
    <x v="870"/>
    <x v="47"/>
    <x v="2"/>
  </r>
  <r>
    <x v="89"/>
    <n v="32"/>
    <n v="14083032"/>
    <s v="4, Garuda Municipality"/>
    <x v="3"/>
    <s v="Garuda Branch (GRD)"/>
    <x v="870"/>
    <x v="47"/>
    <x v="2"/>
  </r>
  <r>
    <x v="89"/>
    <n v="33"/>
    <n v="14083033"/>
    <s v="5, Chhireshwornath Municipality"/>
    <x v="4"/>
    <s v="Sakhuwa Mahendranagar (MNR)"/>
    <x v="798"/>
    <x v="47"/>
    <x v="2"/>
  </r>
  <r>
    <x v="89"/>
    <n v="34"/>
    <n v="14083034"/>
    <s v="6, Khadak Municipality"/>
    <x v="8"/>
    <s v="Kalyanpur Branch (KLP)"/>
    <x v="157"/>
    <x v="47"/>
    <x v="2"/>
  </r>
  <r>
    <x v="89"/>
    <n v="35"/>
    <n v="14083035"/>
    <s v="6, Mirchaiya Municipality"/>
    <x v="22"/>
    <s v="Mirchaiya Branch (MRC)"/>
    <x v="3445"/>
    <x v="47"/>
    <x v="2"/>
  </r>
  <r>
    <x v="89"/>
    <n v="36"/>
    <n v="14083036"/>
    <s v="1, Jitpur Simara Sub-Metropolitian City"/>
    <x v="15"/>
    <s v="Provincial Co-ordination Office (PCO)"/>
    <x v="3460"/>
    <x v="47"/>
    <x v="2"/>
  </r>
  <r>
    <x v="89"/>
    <n v="37"/>
    <n v="14083037"/>
    <s v="1, Sundarharaicha Municipality"/>
    <x v="6"/>
    <s v="Haraicha Branch (HRC)"/>
    <x v="1107"/>
    <x v="47"/>
    <x v="2"/>
  </r>
  <r>
    <x v="89"/>
    <n v="38"/>
    <n v="14083038"/>
    <s v="8, Khairahani Municipality"/>
    <x v="17"/>
    <s v="Khairahani Branch (KNI)"/>
    <x v="1107"/>
    <x v="47"/>
    <x v="2"/>
  </r>
  <r>
    <x v="89"/>
    <n v="39"/>
    <n v="14083039"/>
    <s v="1, Koshi Rural Municipality"/>
    <x v="11"/>
    <s v="Laukahi Branch (LKH)"/>
    <x v="1107"/>
    <x v="47"/>
    <x v="2"/>
  </r>
  <r>
    <x v="89"/>
    <n v="40"/>
    <n v="14083040"/>
    <s v="5, Kamal Rural Municipality"/>
    <x v="2"/>
    <s v="Padajungi Branch (PDJ)"/>
    <x v="1522"/>
    <x v="47"/>
    <x v="2"/>
  </r>
  <r>
    <x v="89"/>
    <n v="41"/>
    <n v="14083041"/>
    <s v="2, Bidur Municipality"/>
    <x v="18"/>
    <s v="Bidur Branch (BDR)"/>
    <x v="2046"/>
    <x v="47"/>
    <x v="2"/>
  </r>
  <r>
    <x v="89"/>
    <n v="42"/>
    <n v="14083042"/>
    <s v="8, Galchhi Rural Municipality"/>
    <x v="60"/>
    <s v="Galchhi Branch (GLC)"/>
    <x v="2046"/>
    <x v="47"/>
    <x v="2"/>
  </r>
  <r>
    <x v="89"/>
    <n v="43"/>
    <n v="14083043"/>
    <s v="3, Kawasoti Municipality"/>
    <x v="58"/>
    <s v="Kawasoti Branch (KWT)"/>
    <x v="1024"/>
    <x v="47"/>
    <x v="2"/>
  </r>
  <r>
    <x v="89"/>
    <n v="44"/>
    <n v="14083044"/>
    <s v="4, Bardaghat Municipality"/>
    <x v="55"/>
    <s v="Bardaghat Branch (BDG)"/>
    <x v="1024"/>
    <x v="47"/>
    <x v="2"/>
  </r>
  <r>
    <x v="89"/>
    <n v="45"/>
    <n v="14083045"/>
    <s v="7, Butwal Sub-Metropolitian City"/>
    <x v="7"/>
    <s v="Butwal Branch (BUT)"/>
    <x v="1024"/>
    <x v="47"/>
    <x v="2"/>
  </r>
  <r>
    <x v="89"/>
    <n v="46"/>
    <n v="14083046"/>
    <s v="5, Shivaraj Municipality"/>
    <x v="9"/>
    <s v="Chandrauta Branch (CDT)"/>
    <x v="1024"/>
    <x v="47"/>
    <x v="2"/>
  </r>
  <r>
    <x v="89"/>
    <n v="47"/>
    <n v="14083047"/>
    <s v="15, Ghorahi Sub-Metropolitian City"/>
    <x v="19"/>
    <s v="Ghorahi Branch (GRH)"/>
    <x v="1024"/>
    <x v="47"/>
    <x v="2"/>
  </r>
  <r>
    <x v="89"/>
    <n v="48"/>
    <n v="14083048"/>
    <s v="7, Khajura Rural Municipality"/>
    <x v="1"/>
    <s v="Khajura Branch (KJR)"/>
    <x v="1024"/>
    <x v="47"/>
    <x v="2"/>
  </r>
  <r>
    <x v="89"/>
    <n v="49"/>
    <n v="14083049"/>
    <s v="1, Lamki Chuha Municipality"/>
    <x v="41"/>
    <s v="Lamki Branch (LMK)"/>
    <x v="1024"/>
    <x v="47"/>
    <x v="2"/>
  </r>
  <r>
    <x v="89"/>
    <n v="50"/>
    <n v="14083052"/>
    <s v="1, Lalbandi Municipality"/>
    <x v="21"/>
    <s v="Nawalpur Branch (NPR)"/>
    <x v="433"/>
    <x v="47"/>
    <x v="2"/>
  </r>
  <r>
    <x v="89"/>
    <n v="51"/>
    <n v="14083058"/>
    <s v="1, Bishnupur Rural Municipality"/>
    <x v="22"/>
    <s v="Bishnupur Branch (BSP)"/>
    <x v="3802"/>
    <x v="47"/>
    <x v="2"/>
  </r>
  <r>
    <x v="89"/>
    <n v="52"/>
    <n v="14083059"/>
    <s v="2, Budhiganga Rural Municipality"/>
    <x v="6"/>
    <s v="Tankisinwari Branch (TKS)"/>
    <x v="3802"/>
    <x v="47"/>
    <x v="2"/>
  </r>
  <r>
    <x v="89"/>
    <n v="53"/>
    <n v="14083060"/>
    <s v="4, Haldibari Rural Municipality"/>
    <x v="2"/>
    <s v="Haldibari Branch (HLD)"/>
    <x v="3802"/>
    <x v="47"/>
    <x v="2"/>
  </r>
  <r>
    <x v="89"/>
    <n v="54"/>
    <n v="14083061"/>
    <s v="12, Bheriganga Municipality"/>
    <x v="50"/>
    <s v="Chhinchu Branch (CHN)"/>
    <x v="438"/>
    <x v="47"/>
    <x v="2"/>
  </r>
  <r>
    <x v="89"/>
    <n v="55"/>
    <n v="14083062"/>
    <s v="5, Bansgadhi Municipality"/>
    <x v="20"/>
    <s v="Bansgadhi Branch (BSD)"/>
    <x v="438"/>
    <x v="47"/>
    <x v="2"/>
  </r>
  <r>
    <x v="89"/>
    <n v="56"/>
    <n v="14083063"/>
    <s v="3, Katahari Rural Municipality"/>
    <x v="6"/>
    <s v="Katahari Branch (KTR)"/>
    <x v="438"/>
    <x v="47"/>
    <x v="2"/>
  </r>
  <r>
    <x v="89"/>
    <n v="57"/>
    <n v="14083064"/>
    <s v="13, Mechinagar Municipality"/>
    <x v="2"/>
    <s v="Charaali Branch (CHL)"/>
    <x v="438"/>
    <x v="47"/>
    <x v="2"/>
  </r>
  <r>
    <x v="89"/>
    <n v="58"/>
    <n v="14083065"/>
    <s v="1, Bhajani Municipality"/>
    <x v="41"/>
    <s v="Bhajani Branch (BJN)"/>
    <x v="729"/>
    <x v="47"/>
    <x v="2"/>
  </r>
  <r>
    <x v="89"/>
    <n v="59"/>
    <n v="14083066"/>
    <s v="10, Bedkot Municipality"/>
    <x v="46"/>
    <s v="Daijee Branch (DJI)"/>
    <x v="729"/>
    <x v="47"/>
    <x v="2"/>
  </r>
  <r>
    <x v="89"/>
    <n v="60"/>
    <n v="14083067"/>
    <s v="4, Harinagar Rural Municipality"/>
    <x v="11"/>
    <s v="Harinagara Branch (HNR)"/>
    <x v="1525"/>
    <x v="47"/>
    <x v="2"/>
  </r>
  <r>
    <x v="89"/>
    <n v="61"/>
    <n v="14083068"/>
    <s v="5, Bansgadhi Municipality"/>
    <x v="20"/>
    <s v="Area Office 6"/>
    <x v="3803"/>
    <x v="47"/>
    <x v="2"/>
  </r>
  <r>
    <x v="89"/>
    <n v="62"/>
    <n v="14083069"/>
    <s v="1, Jitpur Simara Sub-Metropolitian City"/>
    <x v="15"/>
    <s v="Area Office 7"/>
    <x v="1523"/>
    <x v="47"/>
    <x v="2"/>
  </r>
  <r>
    <x v="89"/>
    <n v="63"/>
    <n v="14083070"/>
    <s v="3, Kaudena Rural Municipality"/>
    <x v="21"/>
    <s v="Kaudena Branch (KDN)"/>
    <x v="1523"/>
    <x v="47"/>
    <x v="2"/>
  </r>
  <r>
    <x v="89"/>
    <n v="64"/>
    <n v="14083071"/>
    <s v="9, Hanumannagar Kankalini Municipality"/>
    <x v="8"/>
    <s v="Hanumannagar Branch (HMN)"/>
    <x v="1523"/>
    <x v="47"/>
    <x v="2"/>
  </r>
  <r>
    <x v="89"/>
    <n v="65"/>
    <n v="14083072"/>
    <s v="5, Ramdhuni Municipality"/>
    <x v="11"/>
    <s v="Jhumka Branch (JMK)"/>
    <x v="1523"/>
    <x v="47"/>
    <x v="2"/>
  </r>
  <r>
    <x v="89"/>
    <n v="66"/>
    <n v="14083073"/>
    <s v="1, Pathari Shanishchare Municipality"/>
    <x v="6"/>
    <s v="Pathari Branch (PTR)"/>
    <x v="1523"/>
    <x v="47"/>
    <x v="2"/>
  </r>
  <r>
    <x v="89"/>
    <n v="67"/>
    <n v="14083074"/>
    <s v="4, Katari Municipality"/>
    <x v="48"/>
    <s v="Katari Branch (KRI)"/>
    <x v="873"/>
    <x v="49"/>
    <x v="2"/>
  </r>
  <r>
    <x v="89"/>
    <n v="68"/>
    <n v="14083075"/>
    <s v="4, Ganeshman Charnath Municipality"/>
    <x v="4"/>
    <s v="Birendrabajar Branch (BBR)"/>
    <x v="552"/>
    <x v="49"/>
    <x v="2"/>
  </r>
  <r>
    <x v="89"/>
    <n v="69"/>
    <n v="14083076"/>
    <s v="1, Om Satiya Rural Municipality"/>
    <x v="7"/>
    <s v="Omsatiya Branch (OSY)"/>
    <x v="552"/>
    <x v="49"/>
    <x v="2"/>
  </r>
  <r>
    <x v="89"/>
    <n v="70"/>
    <n v="14083077"/>
    <s v="1, Kapilbastu Municipality"/>
    <x v="9"/>
    <s v="Taulihawa Branch (TLW)"/>
    <x v="554"/>
    <x v="49"/>
    <x v="2"/>
  </r>
  <r>
    <x v="89"/>
    <n v="71"/>
    <n v="14083078"/>
    <s v="6, Ratuwamai Municipality"/>
    <x v="6"/>
    <s v="Sautha Branch (STH)"/>
    <x v="554"/>
    <x v="49"/>
    <x v="2"/>
  </r>
  <r>
    <x v="89"/>
    <n v="72"/>
    <n v="14083079"/>
    <s v="1, Durga Bhagawati Rural Municipality"/>
    <x v="3"/>
    <s v="Gangapipra Branch (GPR)"/>
    <x v="554"/>
    <x v="49"/>
    <x v="2"/>
  </r>
  <r>
    <x v="89"/>
    <n v="73"/>
    <n v="14083080"/>
    <s v="5, Gaushala Municipality"/>
    <x v="52"/>
    <s v="Gaushala Branch (GSL)"/>
    <x v="554"/>
    <x v="49"/>
    <x v="2"/>
  </r>
  <r>
    <x v="89"/>
    <n v="74"/>
    <n v="14083081"/>
    <s v="2, Madhuwan Municipality"/>
    <x v="20"/>
    <s v="Oralibazar Branch (OBR)"/>
    <x v="3792"/>
    <x v="49"/>
    <x v="2"/>
  </r>
  <r>
    <x v="89"/>
    <n v="75"/>
    <n v="14083082"/>
    <s v="6, Ishworpur Municipality"/>
    <x v="21"/>
    <s v="Bayalbas Branch (BYS)"/>
    <x v="3792"/>
    <x v="49"/>
    <x v="2"/>
  </r>
  <r>
    <x v="89"/>
    <n v="76"/>
    <n v="14083083"/>
    <s v="5, Duduwa Rural Municipality"/>
    <x v="1"/>
    <s v="Kamdi Branch (KMD)"/>
    <x v="3792"/>
    <x v="49"/>
    <x v="2"/>
  </r>
  <r>
    <x v="89"/>
    <n v="77"/>
    <n v="14083084"/>
    <s v="1, Saptakoshi Municipality"/>
    <x v="8"/>
    <s v="Fattepur Branch (FTR)"/>
    <x v="3804"/>
    <x v="49"/>
    <x v="2"/>
  </r>
  <r>
    <x v="89"/>
    <n v="78"/>
    <n v="14083085"/>
    <s v="1, Sakhuwa Nankarkatti Rural Municipality"/>
    <x v="22"/>
    <s v="Sakhuwan Branch (SKN)"/>
    <x v="3804"/>
    <x v="49"/>
    <x v="2"/>
  </r>
  <r>
    <x v="89"/>
    <n v="79"/>
    <n v="14083086"/>
    <s v="5, Konjyosom Rural Municipality"/>
    <x v="13"/>
    <s v="Bhardev Branch (BDV)"/>
    <x v="3804"/>
    <x v="49"/>
    <x v="2"/>
  </r>
  <r>
    <x v="89"/>
    <n v="80"/>
    <n v="14083087"/>
    <s v="3, Rapti Rural Municipality"/>
    <x v="19"/>
    <s v="Masuriya Branch (MSR)"/>
    <x v="3805"/>
    <x v="49"/>
    <x v="2"/>
  </r>
  <r>
    <x v="89"/>
    <n v="81"/>
    <n v="14083088"/>
    <s v="6, Gadhi Rural Municipality"/>
    <x v="11"/>
    <s v="Satterjhora Branch (STJ)"/>
    <x v="3806"/>
    <x v="49"/>
    <x v="2"/>
  </r>
  <r>
    <x v="89"/>
    <n v="82"/>
    <n v="14083089"/>
    <s v="1, Suryabinayak Municipality"/>
    <x v="14"/>
    <s v="Sirutar Branch (SRT)"/>
    <x v="3807"/>
    <x v="49"/>
    <x v="2"/>
  </r>
  <r>
    <x v="89"/>
    <n v="83"/>
    <n v="14083090"/>
    <s v="3, Mahankal Rural Municipality"/>
    <x v="13"/>
    <s v="Gotikhel Branch (GTL)"/>
    <x v="1120"/>
    <x v="50"/>
    <x v="2"/>
  </r>
  <r>
    <x v="89"/>
    <n v="84"/>
    <n v="14083091"/>
    <s v="1, Janakpurdham Sub-Metropolitian City"/>
    <x v="4"/>
    <s v="Janakpur Branch (JKR)"/>
    <x v="3808"/>
    <x v="50"/>
    <x v="2"/>
  </r>
  <r>
    <x v="89"/>
    <n v="85"/>
    <n v="14083092"/>
    <s v="15, Biratnagar Metropolitian City"/>
    <x v="6"/>
    <s v="Rani-Biratnagar Branch (BRT)"/>
    <x v="3808"/>
    <x v="50"/>
    <x v="2"/>
  </r>
  <r>
    <x v="89"/>
    <n v="86"/>
    <n v="14083093"/>
    <s v="3, Bagmati Rural Municipality"/>
    <x v="13"/>
    <s v="Bhattedada Branch (BTD)"/>
    <x v="205"/>
    <x v="50"/>
    <x v="2"/>
  </r>
  <r>
    <x v="89"/>
    <n v="87"/>
    <n v="14083094"/>
    <s v="3, Sworgadwari Municipality"/>
    <x v="25"/>
    <s v="Sworgadwari Branch (SDR)"/>
    <x v="3715"/>
    <x v="50"/>
    <x v="2"/>
  </r>
  <r>
    <x v="89"/>
    <n v="88"/>
    <n v="14083095"/>
    <s v="4, Gadhawa Rural Municipality"/>
    <x v="19"/>
    <s v="Gadhawa Branch (GWA)"/>
    <x v="3809"/>
    <x v="50"/>
    <x v="2"/>
  </r>
  <r>
    <x v="89"/>
    <n v="89"/>
    <n v="14083096"/>
    <s v="4, Aanbu Khaireni Rural Municipality"/>
    <x v="29"/>
    <s v="Aanbukhaireni Branch (AKI)"/>
    <x v="3157"/>
    <x v="50"/>
    <x v="2"/>
  </r>
  <r>
    <x v="89"/>
    <n v="90"/>
    <n v="14083097"/>
    <s v="8, Bhanu Municipality"/>
    <x v="29"/>
    <s v="Purkot Branch (PKT)"/>
    <x v="3810"/>
    <x v="50"/>
    <x v="2"/>
  </r>
  <r>
    <x v="89"/>
    <n v="91"/>
    <n v="14083098"/>
    <s v="1, Bensi Shahar Municipality"/>
    <x v="45"/>
    <s v="Udipur Branch (UDP)"/>
    <x v="3810"/>
    <x v="50"/>
    <x v="2"/>
  </r>
  <r>
    <x v="89"/>
    <n v="92"/>
    <n v="14083099"/>
    <s v="3, Madhya Nepal Municipality"/>
    <x v="45"/>
    <s v="Suryapal Branch (SPL)"/>
    <x v="3811"/>
    <x v="50"/>
    <x v="2"/>
  </r>
  <r>
    <x v="89"/>
    <n v="93"/>
    <n v="14083100"/>
    <s v="7, Palungtar Municipality"/>
    <x v="67"/>
    <s v="Chyangli Branch (CGL)"/>
    <x v="3812"/>
    <x v="50"/>
    <x v="2"/>
  </r>
  <r>
    <x v="89"/>
    <n v="94"/>
    <n v="14083101"/>
    <s v="7, Byas Municipality"/>
    <x v="29"/>
    <s v="Kyamin Branch (KMN)"/>
    <x v="879"/>
    <x v="50"/>
    <x v="2"/>
  </r>
  <r>
    <x v="89"/>
    <n v="95"/>
    <n v="14083102"/>
    <s v="5, Boudhimai Municipality"/>
    <x v="3"/>
    <s v="Kopwa Branch (KPW)"/>
    <x v="3561"/>
    <x v="50"/>
    <x v="2"/>
  </r>
  <r>
    <x v="89"/>
    <n v="96"/>
    <n v="14083103"/>
    <s v="7, Tulsipur Sub-Metropolitian City"/>
    <x v="19"/>
    <s v="Tulsipur Branch (TPR)"/>
    <x v="3813"/>
    <x v="50"/>
    <x v="2"/>
  </r>
  <r>
    <x v="89"/>
    <n v="97"/>
    <n v="14083104"/>
    <s v="10, Suryodaya Municipality"/>
    <x v="24"/>
    <s v="Fikkal Branch (FKL)"/>
    <x v="665"/>
    <x v="50"/>
    <x v="2"/>
  </r>
  <r>
    <x v="89"/>
    <n v="98"/>
    <n v="14083105"/>
    <s v="13, Melanchi Municipality"/>
    <x v="28"/>
    <s v="Indravati Branch (IVT)"/>
    <x v="1655"/>
    <x v="50"/>
    <x v="2"/>
  </r>
  <r>
    <x v="89"/>
    <n v="99"/>
    <n v="14083106"/>
    <s v="13, Dharan Sub-Metropolitian City"/>
    <x v="11"/>
    <s v="Dharan Branch (DRN)"/>
    <x v="3814"/>
    <x v="50"/>
    <x v="2"/>
  </r>
  <r>
    <x v="89"/>
    <n v="100"/>
    <n v="14083107"/>
    <s v="9, Gauradaha Municipality"/>
    <x v="2"/>
    <s v="Baigundhura Branch (BGN)"/>
    <x v="1046"/>
    <x v="50"/>
    <x v="2"/>
  </r>
  <r>
    <x v="89"/>
    <n v="101"/>
    <n v="14083108"/>
    <s v="9, Godawari Municipality"/>
    <x v="41"/>
    <s v="Balmi Branch (BLM)"/>
    <x v="1046"/>
    <x v="50"/>
    <x v="2"/>
  </r>
  <r>
    <x v="89"/>
    <n v="102"/>
    <n v="14083109"/>
    <s v="6, Dhakari Rural Municipality"/>
    <x v="69"/>
    <s v="Dhakari Branch (DKR)"/>
    <x v="3815"/>
    <x v="50"/>
    <x v="2"/>
  </r>
  <r>
    <x v="89"/>
    <n v="103"/>
    <n v="14083110"/>
    <s v="7, Banagad Kupinde Municipality"/>
    <x v="36"/>
    <s v="Kupinde Branch (KPD)"/>
    <x v="3815"/>
    <x v="50"/>
    <x v="2"/>
  </r>
  <r>
    <x v="89"/>
    <n v="104"/>
    <n v="14083111"/>
    <s v="14, Pokhara Metropolitian City"/>
    <x v="5"/>
    <s v="Yunus-Pokhara Branch (PKR)"/>
    <x v="666"/>
    <x v="51"/>
    <x v="2"/>
  </r>
  <r>
    <x v="89"/>
    <n v="105"/>
    <n v="14083112"/>
    <s v="3, Ekadara Rural Municipality"/>
    <x v="52"/>
    <s v="Bhatauliya Branch (VTL)"/>
    <x v="880"/>
    <x v="51"/>
    <x v="2"/>
  </r>
  <r>
    <x v="89"/>
    <n v="106"/>
    <n v="14083113"/>
    <s v="8, Chaubise Rural Municipality"/>
    <x v="56"/>
    <s v="Chaubise Branch (CBS)"/>
    <x v="1126"/>
    <x v="51"/>
    <x v="2"/>
  </r>
  <r>
    <x v="89"/>
    <n v="107"/>
    <n v="14083114"/>
    <s v="9, Bhimeshwor Municipality"/>
    <x v="44"/>
    <s v="Kharidhunga Branch (KDG)"/>
    <x v="1049"/>
    <x v="51"/>
    <x v="2"/>
  </r>
  <r>
    <x v="89"/>
    <n v="108"/>
    <n v="14083115"/>
    <s v="5, Bishnupur Rural Municipality"/>
    <x v="8"/>
    <s v="Katti Branch (KTI)"/>
    <x v="2054"/>
    <x v="51"/>
    <x v="2"/>
  </r>
  <r>
    <x v="89"/>
    <n v="109"/>
    <n v="14083116"/>
    <s v="12, Dhangadhi Sub-Metropolitian City"/>
    <x v="41"/>
    <s v="Dhangadhi Branch (DHI)"/>
    <x v="3816"/>
    <x v="51"/>
    <x v="2"/>
  </r>
  <r>
    <x v="90"/>
    <n v="1"/>
    <n v="14086001"/>
    <s v="11, Kohalpur Municipality"/>
    <x v="1"/>
    <s v="Head office"/>
    <x v="653"/>
    <x v="47"/>
    <x v="2"/>
  </r>
  <r>
    <x v="90"/>
    <n v="2"/>
    <n v="14086002"/>
    <s v="11, Kohalpur Municipality"/>
    <x v="1"/>
    <s v="Kohalpur Branch"/>
    <x v="653"/>
    <x v="47"/>
    <x v="2"/>
  </r>
  <r>
    <x v="90"/>
    <n v="3"/>
    <n v="14086003"/>
    <s v="11, Kohalpur Municipality"/>
    <x v="1"/>
    <s v="NTV Branch"/>
    <x v="653"/>
    <x v="47"/>
    <x v="2"/>
  </r>
  <r>
    <x v="90"/>
    <n v="4"/>
    <n v="14086004"/>
    <s v="18, Nepalganj Sub-Metropolitian City"/>
    <x v="1"/>
    <s v="Karkando Branch"/>
    <x v="653"/>
    <x v="47"/>
    <x v="2"/>
  </r>
  <r>
    <x v="90"/>
    <n v="5"/>
    <n v="14086005"/>
    <s v="6, Nepalganj Sub-Metropolitian City"/>
    <x v="1"/>
    <s v="Fultekra Branch"/>
    <x v="653"/>
    <x v="47"/>
    <x v="2"/>
  </r>
  <r>
    <x v="90"/>
    <n v="6"/>
    <n v="14086006"/>
    <s v="4, Khajura Rural Municipality"/>
    <x v="1"/>
    <s v="Khajura Branch"/>
    <x v="653"/>
    <x v="47"/>
    <x v="2"/>
  </r>
  <r>
    <x v="90"/>
    <n v="7"/>
    <n v="14086007"/>
    <s v="2, Khajura Rural Municipality"/>
    <x v="1"/>
    <s v="Rimjhim Branch"/>
    <x v="653"/>
    <x v="47"/>
    <x v="2"/>
  </r>
  <r>
    <x v="90"/>
    <n v="8"/>
    <n v="14086008"/>
    <s v="6, Baijanath Rural Municipality"/>
    <x v="1"/>
    <s v="Samjhana Branch"/>
    <x v="653"/>
    <x v="47"/>
    <x v="2"/>
  </r>
  <r>
    <x v="90"/>
    <n v="9"/>
    <n v="14086009"/>
    <s v="8, Rapti Sonari Rural Municipality"/>
    <x v="1"/>
    <s v="Samsergunj Branch"/>
    <x v="653"/>
    <x v="47"/>
    <x v="2"/>
  </r>
  <r>
    <x v="90"/>
    <n v="10"/>
    <n v="14086010"/>
    <s v="5, Rapti Sonari Rural Municipality"/>
    <x v="1"/>
    <s v="Binauna Branch"/>
    <x v="653"/>
    <x v="47"/>
    <x v="2"/>
  </r>
  <r>
    <x v="90"/>
    <n v="11"/>
    <n v="14086011"/>
    <s v="6, Rapti Sonari Rural Municipality"/>
    <x v="1"/>
    <s v="Fattepur Branch"/>
    <x v="653"/>
    <x v="47"/>
    <x v="2"/>
  </r>
  <r>
    <x v="90"/>
    <n v="12"/>
    <n v="14086012"/>
    <s v="9, Bansgadhi Municipality"/>
    <x v="20"/>
    <s v="Machhagadh Branch"/>
    <x v="3817"/>
    <x v="47"/>
    <x v="2"/>
  </r>
  <r>
    <x v="90"/>
    <n v="13"/>
    <n v="14086013"/>
    <s v="8, Badhaiyatal Rural Municipality"/>
    <x v="20"/>
    <s v="Sitalabazzer Branch"/>
    <x v="3817"/>
    <x v="47"/>
    <x v="2"/>
  </r>
  <r>
    <x v="90"/>
    <n v="14"/>
    <n v="14086014"/>
    <s v="9, Thakurbaba Municipality"/>
    <x v="20"/>
    <s v="Thakurdwara Branch"/>
    <x v="1522"/>
    <x v="47"/>
    <x v="2"/>
  </r>
  <r>
    <x v="90"/>
    <n v="15"/>
    <n v="14086015"/>
    <s v="6, Rajapur Municipality"/>
    <x v="20"/>
    <s v="Branch office Manpur"/>
    <x v="3818"/>
    <x v="49"/>
    <x v="2"/>
  </r>
  <r>
    <x v="90"/>
    <n v="16"/>
    <n v="14086016"/>
    <s v="8, Madhuwan Municipality"/>
    <x v="20"/>
    <s v="Kusumba Bazar Branch"/>
    <x v="2007"/>
    <x v="49"/>
    <x v="2"/>
  </r>
  <r>
    <x v="90"/>
    <n v="17"/>
    <n v="14086017"/>
    <s v="3, Rapti Rural Municipality"/>
    <x v="19"/>
    <s v="Maurighat"/>
    <x v="1197"/>
    <x v="49"/>
    <x v="2"/>
  </r>
  <r>
    <x v="90"/>
    <n v="18"/>
    <n v="14086018"/>
    <s v="5, Sainamaina Municipality"/>
    <x v="7"/>
    <s v="Buddhanagar"/>
    <x v="1197"/>
    <x v="49"/>
    <x v="2"/>
  </r>
  <r>
    <x v="90"/>
    <n v="19"/>
    <n v="14086019"/>
    <s v="6, Banganga Municipality"/>
    <x v="9"/>
    <s v="Baidauli"/>
    <x v="1197"/>
    <x v="49"/>
    <x v="2"/>
  </r>
  <r>
    <x v="90"/>
    <n v="20"/>
    <n v="14086020"/>
    <s v="4, Barbardiya Municipality"/>
    <x v="20"/>
    <s v="Branch office Padhnana"/>
    <x v="1647"/>
    <x v="49"/>
    <x v="2"/>
  </r>
  <r>
    <x v="90"/>
    <n v="21"/>
    <n v="14086021"/>
    <s v="3, Rainadevi Chhahara Rural Municipality"/>
    <x v="12"/>
    <s v="Pelabas Branch"/>
    <x v="2009"/>
    <x v="50"/>
    <x v="2"/>
  </r>
  <r>
    <x v="90"/>
    <n v="22"/>
    <n v="14086022"/>
    <s v="2, Ribdikot Rural Municipality"/>
    <x v="12"/>
    <s v="Deurali Branch"/>
    <x v="2009"/>
    <x v="50"/>
    <x v="2"/>
  </r>
  <r>
    <x v="90"/>
    <n v="23"/>
    <n v="14086023"/>
    <s v="2, Shivaraj Municipality"/>
    <x v="9"/>
    <s v="Balapur Branch"/>
    <x v="210"/>
    <x v="50"/>
    <x v="2"/>
  </r>
  <r>
    <x v="90"/>
    <n v="24"/>
    <n v="14086024"/>
    <s v="1, Buddhabhumi Municipality"/>
    <x v="9"/>
    <s v="Patharkatta Branch"/>
    <x v="210"/>
    <x v="50"/>
    <x v="2"/>
  </r>
  <r>
    <x v="90"/>
    <n v="25"/>
    <n v="14086025"/>
    <s v="2, Suddhodhan Rural Municipality"/>
    <x v="7"/>
    <s v="Hirapur Branch"/>
    <x v="210"/>
    <x v="50"/>
    <x v="2"/>
  </r>
  <r>
    <x v="90"/>
    <n v="26"/>
    <n v="14086026"/>
    <s v="8, Tilottama Municipality"/>
    <x v="7"/>
    <s v="Maidam Branch"/>
    <x v="210"/>
    <x v="50"/>
    <x v="2"/>
  </r>
  <r>
    <x v="90"/>
    <n v="27"/>
    <n v="14086027"/>
    <s v="7, Bardaghat Municipality"/>
    <x v="55"/>
    <s v="Jimirebhar Branch"/>
    <x v="210"/>
    <x v="50"/>
    <x v="2"/>
  </r>
  <r>
    <x v="90"/>
    <n v="28"/>
    <n v="14086028"/>
    <s v="11, Sunawal Municipality"/>
    <x v="55"/>
    <s v="Jargha Branch"/>
    <x v="210"/>
    <x v="50"/>
    <x v="2"/>
  </r>
  <r>
    <x v="90"/>
    <n v="29"/>
    <n v="14086029"/>
    <s v="7, Panini Rural Municipality"/>
    <x v="61"/>
    <s v="Dhakrebas Branch"/>
    <x v="210"/>
    <x v="50"/>
    <x v="2"/>
  </r>
  <r>
    <x v="90"/>
    <n v="30"/>
    <n v="14086030"/>
    <s v="3, Sandhikharka Municipality"/>
    <x v="61"/>
    <s v="Thada Branch"/>
    <x v="210"/>
    <x v="50"/>
    <x v="2"/>
  </r>
  <r>
    <x v="90"/>
    <n v="31"/>
    <n v="14086031"/>
    <s v="2, Sarumarani Rural Municipality"/>
    <x v="25"/>
    <s v="Darbhan Branch"/>
    <x v="210"/>
    <x v="50"/>
    <x v="2"/>
  </r>
  <r>
    <x v="90"/>
    <n v="32"/>
    <n v="14086032"/>
    <s v="4, Runtigadhi Rural Municipality"/>
    <x v="38"/>
    <s v="Surpal Branch"/>
    <x v="210"/>
    <x v="50"/>
    <x v="2"/>
  </r>
  <r>
    <x v="90"/>
    <n v="33"/>
    <n v="14086033"/>
    <s v="2, Shantinagar Rural Municipality"/>
    <x v="19"/>
    <s v="Bagmare Branch"/>
    <x v="210"/>
    <x v="50"/>
    <x v="2"/>
  </r>
  <r>
    <x v="90"/>
    <n v="34"/>
    <n v="14086034"/>
    <s v="3, Sunil Smriti Rural Municipality"/>
    <x v="38"/>
    <s v="Ruinibang Branch"/>
    <x v="473"/>
    <x v="51"/>
    <x v="2"/>
  </r>
  <r>
    <x v="91"/>
    <n v="1"/>
    <n v="14087001"/>
    <s v="8, Banepa Municipality"/>
    <x v="10"/>
    <s v="Head office"/>
    <x v="797"/>
    <x v="47"/>
    <x v="2"/>
  </r>
  <r>
    <x v="91"/>
    <n v="2"/>
    <n v="14087002"/>
    <s v="20, Lalitpur Metropolitian City"/>
    <x v="13"/>
    <s v="Pulchowk Branch"/>
    <x v="797"/>
    <x v="47"/>
    <x v="2"/>
  </r>
  <r>
    <x v="91"/>
    <n v="3"/>
    <n v="14087003"/>
    <s v="3, Ichchha Kamana Rural Municipality"/>
    <x v="17"/>
    <s v="Kuringhat"/>
    <x v="3819"/>
    <x v="47"/>
    <x v="2"/>
  </r>
  <r>
    <x v="91"/>
    <n v="4"/>
    <n v="14087004"/>
    <s v="4, Makawanpurgadhi Rural Municipality"/>
    <x v="26"/>
    <s v="Samari Branch"/>
    <x v="728"/>
    <x v="47"/>
    <x v="2"/>
  </r>
  <r>
    <x v="91"/>
    <n v="5"/>
    <n v="14087005"/>
    <s v="5, Uttargaya Rural Municipality"/>
    <x v="42"/>
    <s v="Betrawati"/>
    <x v="728"/>
    <x v="47"/>
    <x v="2"/>
  </r>
  <r>
    <x v="91"/>
    <n v="6"/>
    <n v="14087006"/>
    <s v="8, Banepa Municipality"/>
    <x v="10"/>
    <s v="Banenpa Branch"/>
    <x v="1525"/>
    <x v="47"/>
    <x v="2"/>
  </r>
  <r>
    <x v="92"/>
    <n v="1"/>
    <n v="14088001"/>
    <s v="2, Baglung Municipality"/>
    <x v="16"/>
    <s v="Head office"/>
    <x v="3119"/>
    <x v="47"/>
    <x v="2"/>
  </r>
  <r>
    <x v="92"/>
    <n v="2"/>
    <n v="14088002"/>
    <s v="3, Baglung Municipality"/>
    <x v="16"/>
    <s v="Baglung Branch"/>
    <x v="3820"/>
    <x v="47"/>
    <x v="2"/>
  </r>
  <r>
    <x v="92"/>
    <n v="3"/>
    <n v="14088003"/>
    <s v="7, Beni Municipality"/>
    <x v="31"/>
    <s v="Myagdi Branch"/>
    <x v="3820"/>
    <x v="47"/>
    <x v="2"/>
  </r>
  <r>
    <x v="92"/>
    <n v="4"/>
    <n v="14088004"/>
    <s v="5, Kushma Municipality"/>
    <x v="32"/>
    <s v="Parbat Branch"/>
    <x v="3820"/>
    <x v="47"/>
    <x v="2"/>
  </r>
  <r>
    <x v="92"/>
    <n v="5"/>
    <n v="14088005"/>
    <s v="8, Resunga Municipality"/>
    <x v="54"/>
    <s v="Gulmi Branch"/>
    <x v="3820"/>
    <x v="47"/>
    <x v="2"/>
  </r>
  <r>
    <x v="92"/>
    <n v="6"/>
    <n v="14088006"/>
    <s v="1, Sandhikharka Municipality"/>
    <x v="61"/>
    <s v="Arghakhanchi Branch"/>
    <x v="3820"/>
    <x v="47"/>
    <x v="2"/>
  </r>
  <r>
    <x v="92"/>
    <n v="7"/>
    <n v="14088007"/>
    <s v="1, Dhorpatan Municipality"/>
    <x v="16"/>
    <s v="Burtibang Branch"/>
    <x v="3820"/>
    <x v="47"/>
    <x v="2"/>
  </r>
  <r>
    <x v="92"/>
    <n v="8"/>
    <n v="14088008"/>
    <s v="4, Chandrakot Rural Municipality"/>
    <x v="54"/>
    <s v="Shantipur Branch"/>
    <x v="3820"/>
    <x v="47"/>
    <x v="2"/>
  </r>
  <r>
    <x v="92"/>
    <n v="9"/>
    <n v="14088009"/>
    <s v="3, Galkot Municipality"/>
    <x v="16"/>
    <s v="Hatiya Branch"/>
    <x v="3820"/>
    <x v="47"/>
    <x v="2"/>
  </r>
  <r>
    <x v="92"/>
    <n v="10"/>
    <n v="14088010"/>
    <s v="7, Musikot Municipality"/>
    <x v="54"/>
    <s v="Wamitaksar Branch"/>
    <x v="3820"/>
    <x v="47"/>
    <x v="2"/>
  </r>
  <r>
    <x v="92"/>
    <n v="11"/>
    <n v="14088011"/>
    <s v="2, Pokhara Metropolitian City"/>
    <x v="5"/>
    <s v="Pokhara Branch"/>
    <x v="3820"/>
    <x v="47"/>
    <x v="2"/>
  </r>
  <r>
    <x v="92"/>
    <n v="12"/>
    <n v="14088012"/>
    <s v="4, Shitaganga Municipality"/>
    <x v="61"/>
    <s v="Thada Branch"/>
    <x v="3820"/>
    <x v="47"/>
    <x v="2"/>
  </r>
  <r>
    <x v="92"/>
    <n v="13"/>
    <n v="14088013"/>
    <s v="6, Phalebas Municipality"/>
    <x v="32"/>
    <s v="Falewash Branch"/>
    <x v="3820"/>
    <x v="47"/>
    <x v="2"/>
  </r>
  <r>
    <x v="92"/>
    <n v="14"/>
    <n v="14088014"/>
    <s v="6, Malika Rural Municipality"/>
    <x v="31"/>
    <s v="Darbang Branch"/>
    <x v="3820"/>
    <x v="47"/>
    <x v="2"/>
  </r>
  <r>
    <x v="92"/>
    <n v="15"/>
    <n v="14088015"/>
    <s v="27, Pokhara Metropolitian City"/>
    <x v="5"/>
    <s v="Lekthnath Branch"/>
    <x v="3820"/>
    <x v="47"/>
    <x v="2"/>
  </r>
  <r>
    <x v="92"/>
    <n v="16"/>
    <n v="14088016"/>
    <s v="6, Satyawoti Rural Municipality"/>
    <x v="54"/>
    <s v="Khaireni Branch"/>
    <x v="3820"/>
    <x v="47"/>
    <x v="2"/>
  </r>
  <r>
    <x v="92"/>
    <n v="17"/>
    <n v="14088017"/>
    <s v="4, Paiyu Rural Municipality"/>
    <x v="32"/>
    <s v="Huwash Branch"/>
    <x v="3820"/>
    <x v="47"/>
    <x v="2"/>
  </r>
  <r>
    <x v="92"/>
    <n v="18"/>
    <n v="14088018"/>
    <s v="3, Modi Rural Municipality"/>
    <x v="32"/>
    <s v="Dimuwa Branch"/>
    <x v="3820"/>
    <x v="47"/>
    <x v="2"/>
  </r>
  <r>
    <x v="92"/>
    <n v="19"/>
    <n v="14088019"/>
    <s v="2, Annapurna Rural Municipality"/>
    <x v="5"/>
    <s v="Naudanda Branch"/>
    <x v="3820"/>
    <x v="47"/>
    <x v="2"/>
  </r>
  <r>
    <x v="92"/>
    <n v="20"/>
    <n v="14088020"/>
    <s v="17, Pokhara Metropolitian City"/>
    <x v="5"/>
    <s v="Lamachaur Branch"/>
    <x v="3820"/>
    <x v="47"/>
    <x v="2"/>
  </r>
  <r>
    <x v="92"/>
    <n v="21"/>
    <n v="14088021"/>
    <s v="6, Malarani Rural Municipality"/>
    <x v="61"/>
    <s v="Hansapur Branch"/>
    <x v="3820"/>
    <x v="47"/>
    <x v="2"/>
  </r>
  <r>
    <x v="92"/>
    <n v="22"/>
    <n v="14088022"/>
    <s v="4, Kaligandaki Rural Municipality"/>
    <x v="54"/>
    <s v="Purtighat Branch"/>
    <x v="3820"/>
    <x v="47"/>
    <x v="2"/>
  </r>
  <r>
    <x v="92"/>
    <n v="23"/>
    <n v="14088023"/>
    <s v="2, Bareng Rural Municipality"/>
    <x v="16"/>
    <s v="Bareng Branch"/>
    <x v="3820"/>
    <x v="47"/>
    <x v="2"/>
  </r>
  <r>
    <x v="92"/>
    <n v="24"/>
    <n v="14088024"/>
    <s v="5, Dhurkot Rural Municipality"/>
    <x v="54"/>
    <s v="Dhurkot Branach"/>
    <x v="3820"/>
    <x v="47"/>
    <x v="2"/>
  </r>
  <r>
    <x v="92"/>
    <n v="25"/>
    <n v="14088025"/>
    <s v="5, Sakhuwa Prasauni Rural Municipality"/>
    <x v="23"/>
    <s v="Mahuwan Branch"/>
    <x v="168"/>
    <x v="47"/>
    <x v="2"/>
  </r>
  <r>
    <x v="92"/>
    <n v="26"/>
    <n v="14088026"/>
    <s v="4, Dhobini Rural Municipality"/>
    <x v="23"/>
    <s v="Langadi Branch"/>
    <x v="168"/>
    <x v="47"/>
    <x v="2"/>
  </r>
  <r>
    <x v="92"/>
    <n v="27"/>
    <n v="14088027"/>
    <s v="1, Karaiyamai Rural Municipality"/>
    <x v="15"/>
    <s v="Madhuban Branch"/>
    <x v="168"/>
    <x v="47"/>
    <x v="2"/>
  </r>
  <r>
    <x v="92"/>
    <n v="28"/>
    <n v="14088028"/>
    <s v="1, Aadarsha Kotwal Rural Municipality"/>
    <x v="15"/>
    <s v="Chimtaha Branch"/>
    <x v="168"/>
    <x v="47"/>
    <x v="2"/>
  </r>
  <r>
    <x v="92"/>
    <n v="29"/>
    <n v="14088029"/>
    <s v="5, Katahariya Municipality"/>
    <x v="3"/>
    <s v="Katahariya Branch"/>
    <x v="168"/>
    <x v="47"/>
    <x v="2"/>
  </r>
  <r>
    <x v="92"/>
    <n v="30"/>
    <n v="14088030"/>
    <s v="3, Madhya Bindu Municipality"/>
    <x v="58"/>
    <s v="Kaluwa Branch"/>
    <x v="168"/>
    <x v="47"/>
    <x v="2"/>
  </r>
  <r>
    <x v="92"/>
    <n v="31"/>
    <n v="14088031"/>
    <s v="8, Rapti Rural Municipality"/>
    <x v="19"/>
    <s v="Sisahaniya Branch"/>
    <x v="168"/>
    <x v="47"/>
    <x v="2"/>
  </r>
  <r>
    <x v="92"/>
    <n v="32"/>
    <n v="14088032"/>
    <s v="5, Banganga Municipality"/>
    <x v="9"/>
    <s v="Kopawa Branch"/>
    <x v="168"/>
    <x v="47"/>
    <x v="2"/>
  </r>
  <r>
    <x v="92"/>
    <n v="33"/>
    <n v="14088033"/>
    <s v="1, Siyari Rural Municipality"/>
    <x v="7"/>
    <s v="Durgapur Branch"/>
    <x v="168"/>
    <x v="47"/>
    <x v="2"/>
  </r>
  <r>
    <x v="92"/>
    <n v="34"/>
    <n v="14088034"/>
    <s v="6, Om Satiya Rural Municipality"/>
    <x v="7"/>
    <s v="Majhauli Branch"/>
    <x v="168"/>
    <x v="47"/>
    <x v="2"/>
  </r>
  <r>
    <x v="92"/>
    <n v="35"/>
    <n v="14088035"/>
    <s v="10, Ramgram Municipality"/>
    <x v="55"/>
    <s v="Manjhariya Branch"/>
    <x v="168"/>
    <x v="47"/>
    <x v="2"/>
  </r>
  <r>
    <x v="92"/>
    <n v="36"/>
    <n v="14088036"/>
    <s v="7, Mahagadhimai Municipality"/>
    <x v="15"/>
    <s v="Benauli Branch"/>
    <x v="168"/>
    <x v="47"/>
    <x v="2"/>
  </r>
  <r>
    <x v="92"/>
    <n v="37"/>
    <n v="14088037"/>
    <s v="1, Mayadevi Rural Municipality"/>
    <x v="9"/>
    <s v="Pakadi Branch"/>
    <x v="168"/>
    <x v="47"/>
    <x v="2"/>
  </r>
  <r>
    <x v="92"/>
    <n v="38"/>
    <n v="14088038"/>
    <s v="6, Bhimphedi Rural Municipality"/>
    <x v="26"/>
    <s v="Bhimphedi Branch"/>
    <x v="1190"/>
    <x v="49"/>
    <x v="2"/>
  </r>
  <r>
    <x v="92"/>
    <n v="39"/>
    <n v="14088039"/>
    <s v="5, Kalika Municipality"/>
    <x v="17"/>
    <s v="Padampur Branch"/>
    <x v="1190"/>
    <x v="49"/>
    <x v="2"/>
  </r>
  <r>
    <x v="92"/>
    <n v="40"/>
    <n v="14088040"/>
    <s v="12, Tansen Municipality"/>
    <x v="12"/>
    <s v="Branch office Tansen"/>
    <x v="3751"/>
    <x v="50"/>
    <x v="2"/>
  </r>
  <r>
    <x v="92"/>
    <n v="41"/>
    <n v="14088041"/>
    <s v="3, Rambha Rural Municipality"/>
    <x v="12"/>
    <s v="Branch office Rambha"/>
    <x v="3751"/>
    <x v="50"/>
    <x v="2"/>
  </r>
  <r>
    <x v="92"/>
    <n v="42"/>
    <n v="14088042"/>
    <s v="2, Walling Municipality"/>
    <x v="35"/>
    <s v="Branch office Simalchaupari"/>
    <x v="3751"/>
    <x v="50"/>
    <x v="2"/>
  </r>
  <r>
    <x v="92"/>
    <n v="43"/>
    <n v="14088043"/>
    <s v="12, Byas Municipality"/>
    <x v="29"/>
    <s v="Branch office Ghasikuwa"/>
    <x v="3751"/>
    <x v="50"/>
    <x v="2"/>
  </r>
  <r>
    <x v="92"/>
    <n v="44"/>
    <n v="14088044"/>
    <s v="12, Shuklagandaki Municipality"/>
    <x v="29"/>
    <s v="Branch office Ghari"/>
    <x v="3751"/>
    <x v="50"/>
    <x v="2"/>
  </r>
  <r>
    <x v="92"/>
    <n v="45"/>
    <n v="14088045"/>
    <s v="8, Galyang Municipality"/>
    <x v="35"/>
    <s v="Branch office Karadi"/>
    <x v="3755"/>
    <x v="50"/>
    <x v="2"/>
  </r>
  <r>
    <x v="93"/>
    <n v="1"/>
    <n v="14089001"/>
    <s v="8, Pokhara Metropolitian City"/>
    <x v="5"/>
    <s v="Head office"/>
    <x v="653"/>
    <x v="47"/>
    <x v="2"/>
  </r>
  <r>
    <x v="93"/>
    <n v="2"/>
    <n v="14089002"/>
    <s v="2, Baglung Municipality"/>
    <x v="16"/>
    <s v="Baglung Branch"/>
    <x v="653"/>
    <x v="47"/>
    <x v="2"/>
  </r>
  <r>
    <x v="93"/>
    <n v="3"/>
    <n v="14089003"/>
    <s v="3, Galkot Municipality"/>
    <x v="16"/>
    <s v="Hatiya Branch"/>
    <x v="653"/>
    <x v="47"/>
    <x v="2"/>
  </r>
  <r>
    <x v="93"/>
    <n v="4"/>
    <n v="14089004"/>
    <s v="8, Resunga Municipality"/>
    <x v="54"/>
    <s v="Tamghas Branch"/>
    <x v="653"/>
    <x v="47"/>
    <x v="2"/>
  </r>
  <r>
    <x v="93"/>
    <n v="5"/>
    <n v="14089005"/>
    <s v="7, Bensi Shahar Municipality"/>
    <x v="45"/>
    <s v="Beshishar Branch"/>
    <x v="653"/>
    <x v="47"/>
    <x v="2"/>
  </r>
  <r>
    <x v="93"/>
    <n v="6"/>
    <n v="14089006"/>
    <s v="7, Sundarbazar Municipality"/>
    <x v="45"/>
    <s v="Sundarbazar Branch"/>
    <x v="653"/>
    <x v="47"/>
    <x v="2"/>
  </r>
  <r>
    <x v="93"/>
    <n v="7"/>
    <n v="14089007"/>
    <s v="2, Badigad Rural Municipality"/>
    <x v="16"/>
    <s v="Kharbang Branch"/>
    <x v="653"/>
    <x v="47"/>
    <x v="2"/>
  </r>
  <r>
    <x v="93"/>
    <n v="8"/>
    <n v="14089008"/>
    <s v="1, Dhorpatan Municipality"/>
    <x v="16"/>
    <s v="Burtibang Branch"/>
    <x v="653"/>
    <x v="47"/>
    <x v="2"/>
  </r>
  <r>
    <x v="93"/>
    <n v="9"/>
    <n v="14089009"/>
    <s v="1, Jaimuni Municipality"/>
    <x v="16"/>
    <s v="Kushmishera Branch"/>
    <x v="653"/>
    <x v="47"/>
    <x v="2"/>
  </r>
  <r>
    <x v="93"/>
    <n v="10"/>
    <n v="14089010"/>
    <s v="4, Chandrakot Rural Municipality"/>
    <x v="54"/>
    <s v="Shantipur Branch"/>
    <x v="653"/>
    <x v="47"/>
    <x v="2"/>
  </r>
  <r>
    <x v="93"/>
    <n v="11"/>
    <n v="14089011"/>
    <s v="2, Tansen Municipality"/>
    <x v="12"/>
    <s v="Tansen Branch"/>
    <x v="653"/>
    <x v="47"/>
    <x v="2"/>
  </r>
  <r>
    <x v="93"/>
    <n v="12"/>
    <n v="14089012"/>
    <s v="8, Jaimuni Municipality"/>
    <x v="16"/>
    <s v="Belbagar Branch"/>
    <x v="653"/>
    <x v="47"/>
    <x v="2"/>
  </r>
  <r>
    <x v="93"/>
    <n v="13"/>
    <n v="14089013"/>
    <s v="2, Bareng Rural Municipality"/>
    <x v="16"/>
    <s v="Bareng Branch"/>
    <x v="653"/>
    <x v="47"/>
    <x v="2"/>
  </r>
  <r>
    <x v="93"/>
    <n v="14"/>
    <n v="14089014"/>
    <s v="2, Kathekhola Rural Municipality"/>
    <x v="16"/>
    <s v="Acchete Branch"/>
    <x v="653"/>
    <x v="47"/>
    <x v="2"/>
  </r>
  <r>
    <x v="93"/>
    <n v="15"/>
    <n v="14089015"/>
    <s v="2, Byas Municipality"/>
    <x v="29"/>
    <s v="Damauli Branch"/>
    <x v="653"/>
    <x v="47"/>
    <x v="2"/>
  </r>
  <r>
    <x v="93"/>
    <n v="16"/>
    <n v="14089016"/>
    <s v="7, Shuklagandaki Municipality"/>
    <x v="29"/>
    <s v="Khairenitar Branch"/>
    <x v="653"/>
    <x v="47"/>
    <x v="2"/>
  </r>
  <r>
    <x v="93"/>
    <n v="17"/>
    <n v="14089017"/>
    <s v="5, Rampur Municipality"/>
    <x v="12"/>
    <s v="Rampur Branch"/>
    <x v="653"/>
    <x v="47"/>
    <x v="2"/>
  </r>
  <r>
    <x v="93"/>
    <n v="18"/>
    <n v="14089018"/>
    <s v="6, Madhya Nepal Municipality"/>
    <x v="45"/>
    <s v="Bhorletar Branch"/>
    <x v="653"/>
    <x v="47"/>
    <x v="2"/>
  </r>
  <r>
    <x v="93"/>
    <n v="19"/>
    <n v="14089019"/>
    <s v="7, Musikot Municipality"/>
    <x v="54"/>
    <s v="Wami Branch"/>
    <x v="653"/>
    <x v="47"/>
    <x v="2"/>
  </r>
  <r>
    <x v="93"/>
    <n v="20"/>
    <n v="14089020"/>
    <s v="4, Kaligandaki Rural Municipality"/>
    <x v="54"/>
    <s v="Purtighat Branch"/>
    <x v="653"/>
    <x v="47"/>
    <x v="2"/>
  </r>
  <r>
    <x v="93"/>
    <n v="21"/>
    <n v="14089021"/>
    <s v="5, Chhatradev Rural Municipality"/>
    <x v="61"/>
    <s v="Chhatragunj Branch"/>
    <x v="653"/>
    <x v="47"/>
    <x v="2"/>
  </r>
  <r>
    <x v="93"/>
    <n v="22"/>
    <n v="14089022"/>
    <s v="8, Malika Rural Municipality"/>
    <x v="54"/>
    <s v="Simaltari Branch"/>
    <x v="653"/>
    <x v="47"/>
    <x v="2"/>
  </r>
  <r>
    <x v="93"/>
    <n v="23"/>
    <n v="14089023"/>
    <s v="2, Mangala Rural Municipality"/>
    <x v="31"/>
    <s v="Babiyachaur Branch"/>
    <x v="3768"/>
    <x v="47"/>
    <x v="2"/>
  </r>
  <r>
    <x v="93"/>
    <n v="24"/>
    <n v="14089024"/>
    <s v="9, Beni Municipality"/>
    <x v="31"/>
    <s v="Galeshwor Branch"/>
    <x v="3768"/>
    <x v="47"/>
    <x v="2"/>
  </r>
  <r>
    <x v="93"/>
    <n v="25"/>
    <n v="14089026"/>
    <s v="7, Satyawoti Rural Municipality"/>
    <x v="54"/>
    <s v="Khaireni Branch"/>
    <x v="1997"/>
    <x v="47"/>
    <x v="2"/>
  </r>
  <r>
    <x v="93"/>
    <n v="26"/>
    <n v="14089027"/>
    <s v="4, Paiyu Rural Municipality"/>
    <x v="32"/>
    <s v="Huwas Branch"/>
    <x v="1997"/>
    <x v="47"/>
    <x v="2"/>
  </r>
  <r>
    <x v="93"/>
    <n v="27"/>
    <n v="14089028"/>
    <s v="7, Bardaghat Municipality"/>
    <x v="55"/>
    <s v="Bardaghat Branch"/>
    <x v="3525"/>
    <x v="50"/>
    <x v="2"/>
  </r>
  <r>
    <x v="93"/>
    <n v="28"/>
    <n v="14089029"/>
    <s v="7, Pratapapur Rural Municipality"/>
    <x v="55"/>
    <s v="Partappur Branch"/>
    <x v="3525"/>
    <x v="50"/>
    <x v="2"/>
  </r>
  <r>
    <x v="93"/>
    <n v="29"/>
    <n v="14089030"/>
    <s v="9, Walling Municipality"/>
    <x v="35"/>
    <s v="Waling Branch"/>
    <x v="3821"/>
    <x v="50"/>
    <x v="2"/>
  </r>
  <r>
    <x v="93"/>
    <n v="30"/>
    <n v="14089031"/>
    <s v="10, Gorkha Municipality"/>
    <x v="67"/>
    <s v="Chhepatar Branch"/>
    <x v="3822"/>
    <x v="50"/>
    <x v="2"/>
  </r>
  <r>
    <x v="93"/>
    <n v="31"/>
    <n v="14089032"/>
    <s v="2, Madhya Bindu Municipality"/>
    <x v="58"/>
    <s v="KOLHUWA BRANCH"/>
    <x v="3823"/>
    <x v="50"/>
    <x v="2"/>
  </r>
  <r>
    <x v="93"/>
    <n v="32"/>
    <n v="14089033"/>
    <s v="3, Nilkhantha Municipality"/>
    <x v="60"/>
    <s v="Dhading Branch"/>
    <x v="3823"/>
    <x v="50"/>
    <x v="2"/>
  </r>
  <r>
    <x v="93"/>
    <n v="33"/>
    <n v="14089034"/>
    <s v="8, Bidur Municipality"/>
    <x v="18"/>
    <s v="Nuwakot Branch"/>
    <x v="3823"/>
    <x v="50"/>
    <x v="2"/>
  </r>
  <r>
    <x v="93"/>
    <n v="34"/>
    <n v="14089035"/>
    <s v="6, Ichchha Kamana Rural Municipality"/>
    <x v="17"/>
    <s v="Mugling Branch"/>
    <x v="3823"/>
    <x v="50"/>
    <x v="2"/>
  </r>
  <r>
    <x v="93"/>
    <n v="35"/>
    <n v="14089037"/>
    <s v="3, Jaljala Rural Municipality"/>
    <x v="32"/>
    <s v="Branch Jaljala"/>
    <x v="3824"/>
    <x v="50"/>
    <x v="2"/>
  </r>
  <r>
    <x v="93"/>
    <n v="36"/>
    <n v="14089038"/>
    <s v="4, Machhapuchchhre Rural Municipality"/>
    <x v="5"/>
    <s v="Branch Lahachok"/>
    <x v="3824"/>
    <x v="50"/>
    <x v="2"/>
  </r>
  <r>
    <x v="93"/>
    <n v="37"/>
    <n v="14089040"/>
    <s v="14, Devchuli Municipality"/>
    <x v="58"/>
    <s v="Branch Pragatinagar"/>
    <x v="3824"/>
    <x v="50"/>
    <x v="2"/>
  </r>
  <r>
    <x v="93"/>
    <n v="38"/>
    <n v="14089041"/>
    <s v="4, Binayi Tribeni Rural Municipality"/>
    <x v="58"/>
    <s v="Branch Sardi"/>
    <x v="3824"/>
    <x v="50"/>
    <x v="2"/>
  </r>
  <r>
    <x v="93"/>
    <n v="39"/>
    <n v="14089042"/>
    <s v="6, Budhanilkhantha Municipality"/>
    <x v="0"/>
    <s v="Shami Branch"/>
    <x v="3162"/>
    <x v="50"/>
    <x v="2"/>
  </r>
  <r>
    <x v="93"/>
    <n v="40"/>
    <n v="14089043"/>
    <s v="9, Godawari Municipality"/>
    <x v="13"/>
    <s v="Kalpabrikxya Branch"/>
    <x v="3162"/>
    <x v="50"/>
    <x v="2"/>
  </r>
  <r>
    <x v="93"/>
    <n v="41"/>
    <n v="14089044"/>
    <s v="18, Butwal Sub-Metropolitian City"/>
    <x v="7"/>
    <s v="Butwal Branch"/>
    <x v="3162"/>
    <x v="50"/>
    <x v="2"/>
  </r>
  <r>
    <x v="93"/>
    <n v="42"/>
    <n v="14089045"/>
    <s v="10, Choutara Sangachowkgadhi Municipality"/>
    <x v="28"/>
    <s v="Kanchan Branch"/>
    <x v="3162"/>
    <x v="50"/>
    <x v="2"/>
  </r>
  <r>
    <x v="93"/>
    <n v="43"/>
    <n v="14089046"/>
    <s v="1, Banganga Municipality"/>
    <x v="9"/>
    <s v="Banganga Branch"/>
    <x v="3162"/>
    <x v="50"/>
    <x v="2"/>
  </r>
  <r>
    <x v="93"/>
    <n v="44"/>
    <n v="14089047"/>
    <s v="3, Rapti Rural Municipality"/>
    <x v="19"/>
    <s v="Rapti Branch"/>
    <x v="3162"/>
    <x v="50"/>
    <x v="2"/>
  </r>
  <r>
    <x v="93"/>
    <n v="45"/>
    <n v="14089048"/>
    <s v="8, Baijanath Rural Municipality"/>
    <x v="1"/>
    <s v="Baijnath Branch"/>
    <x v="3162"/>
    <x v="50"/>
    <x v="2"/>
  </r>
  <r>
    <x v="93"/>
    <n v="46"/>
    <n v="14089049"/>
    <s v="2, Lamki Chuha Municipality"/>
    <x v="41"/>
    <s v="Lamkichuha Branch"/>
    <x v="3162"/>
    <x v="50"/>
    <x v="2"/>
  </r>
  <r>
    <x v="93"/>
    <n v="47"/>
    <n v="14089050"/>
    <s v="2, Thakurbaba Municipality"/>
    <x v="20"/>
    <s v="Ranipur Branch"/>
    <x v="3162"/>
    <x v="50"/>
    <x v="2"/>
  </r>
  <r>
    <x v="93"/>
    <n v="48"/>
    <n v="14089051"/>
    <s v="1, Ganeshman Charnath Municipality"/>
    <x v="4"/>
    <s v="Ganeshman Branch"/>
    <x v="3735"/>
    <x v="50"/>
    <x v="2"/>
  </r>
  <r>
    <x v="93"/>
    <n v="49"/>
    <n v="14089052"/>
    <s v="2, Khatyad Rural Municipality"/>
    <x v="72"/>
    <s v="Prachanda Branch"/>
    <x v="3735"/>
    <x v="50"/>
    <x v="2"/>
  </r>
  <r>
    <x v="93"/>
    <n v="50"/>
    <n v="14089053"/>
    <s v="6, Likhu Tamakoshi Rural Municipality"/>
    <x v="62"/>
    <s v="Tamakoshi Branch"/>
    <x v="3735"/>
    <x v="50"/>
    <x v="2"/>
  </r>
  <r>
    <x v="93"/>
    <n v="51"/>
    <n v="14089054"/>
    <s v="3, Bhimdatta Municipality"/>
    <x v="46"/>
    <s v="Bhimdatta Branch"/>
    <x v="3735"/>
    <x v="50"/>
    <x v="2"/>
  </r>
  <r>
    <x v="93"/>
    <n v="52"/>
    <n v="14089055"/>
    <s v="4, Bhanu Municipality"/>
    <x v="29"/>
    <s v="BhanuBhakta Branch"/>
    <x v="3735"/>
    <x v="50"/>
    <x v="2"/>
  </r>
  <r>
    <x v="93"/>
    <n v="53"/>
    <n v="14089056"/>
    <s v="2, Sinja Rural Municipality"/>
    <x v="64"/>
    <s v="Sinja Branch"/>
    <x v="3735"/>
    <x v="50"/>
    <x v="2"/>
  </r>
  <r>
    <x v="93"/>
    <n v="54"/>
    <n v="14089057"/>
    <s v="8, Lalbandi Municipality"/>
    <x v="21"/>
    <s v="Lalbandi Branch"/>
    <x v="3298"/>
    <x v="50"/>
    <x v="2"/>
  </r>
  <r>
    <x v="93"/>
    <n v="55"/>
    <n v="14089058"/>
    <s v="6, Golanjor Rural Municipality"/>
    <x v="57"/>
    <s v="Golanjor Branch"/>
    <x v="3298"/>
    <x v="50"/>
    <x v="2"/>
  </r>
  <r>
    <x v="93"/>
    <n v="56"/>
    <n v="14089059"/>
    <s v="7, Katahari Rural Municipality"/>
    <x v="6"/>
    <s v="Katahari Branch"/>
    <x v="3298"/>
    <x v="50"/>
    <x v="2"/>
  </r>
  <r>
    <x v="93"/>
    <n v="57"/>
    <n v="14089060"/>
    <s v="11, Dhulikhel Municipality"/>
    <x v="10"/>
    <s v="Patlekhet Branch"/>
    <x v="3298"/>
    <x v="50"/>
    <x v="2"/>
  </r>
  <r>
    <x v="93"/>
    <n v="58"/>
    <n v="14089061"/>
    <s v="2, Bhimeshwor Municipality"/>
    <x v="44"/>
    <s v="Bhimeshwor Branch"/>
    <x v="3298"/>
    <x v="50"/>
    <x v="2"/>
  </r>
  <r>
    <x v="93"/>
    <n v="59"/>
    <n v="14089062"/>
    <s v="7, Simta Rural Municipality"/>
    <x v="50"/>
    <s v="Simta Branch"/>
    <x v="3298"/>
    <x v="50"/>
    <x v="2"/>
  </r>
  <r>
    <x v="93"/>
    <n v="60"/>
    <n v="14089063"/>
    <s v="6, Raskot Municipality"/>
    <x v="75"/>
    <s v="Raskot Branch"/>
    <x v="3298"/>
    <x v="50"/>
    <x v="2"/>
  </r>
  <r>
    <x v="93"/>
    <n v="61"/>
    <n v="14089064"/>
    <s v="1, Mahakali Municipality"/>
    <x v="70"/>
    <s v="Mahakali Branch"/>
    <x v="3298"/>
    <x v="50"/>
    <x v="2"/>
  </r>
  <r>
    <x v="93"/>
    <n v="62"/>
    <n v="14089065"/>
    <s v="4, Patam Municipality"/>
    <x v="71"/>
    <s v="Patan Branch"/>
    <x v="3298"/>
    <x v="50"/>
    <x v="2"/>
  </r>
  <r>
    <x v="93"/>
    <n v="63"/>
    <n v="14089066"/>
    <s v="1, Lekabeshi Municipality"/>
    <x v="50"/>
    <s v="Lekbeshi Branch"/>
    <x v="3298"/>
    <x v="50"/>
    <x v="2"/>
  </r>
  <r>
    <x v="93"/>
    <n v="64"/>
    <n v="14089067"/>
    <s v="9, Panauti Municipality"/>
    <x v="10"/>
    <s v="Panauti Branch"/>
    <x v="2094"/>
    <x v="50"/>
    <x v="2"/>
  </r>
  <r>
    <x v="93"/>
    <n v="65"/>
    <n v="14089068"/>
    <s v="2, Gaur Municipality"/>
    <x v="3"/>
    <s v="Gaur Branch"/>
    <x v="1202"/>
    <x v="50"/>
    <x v="2"/>
  </r>
  <r>
    <x v="93"/>
    <n v="66"/>
    <n v="14089069"/>
    <s v="2, Siddhicharan Municipality"/>
    <x v="65"/>
    <s v="siddhicharan  Branch"/>
    <x v="1202"/>
    <x v="50"/>
    <x v="2"/>
  </r>
  <r>
    <x v="93"/>
    <n v="67"/>
    <n v="14089070"/>
    <s v="4, Ilam Municipality"/>
    <x v="24"/>
    <s v="Ilam Branch"/>
    <x v="1202"/>
    <x v="50"/>
    <x v="2"/>
  </r>
  <r>
    <x v="93"/>
    <n v="68"/>
    <n v="14089071"/>
    <s v="6, Panchdebal Binayak Municipality"/>
    <x v="69"/>
    <s v="Pancha dewal Branch"/>
    <x v="1202"/>
    <x v="50"/>
    <x v="2"/>
  </r>
  <r>
    <x v="93"/>
    <n v="69"/>
    <n v="14089072"/>
    <s v="10, Belouri Municipality"/>
    <x v="46"/>
    <s v="Belauri Branch"/>
    <x v="1202"/>
    <x v="50"/>
    <x v="2"/>
  </r>
  <r>
    <x v="93"/>
    <n v="70"/>
    <n v="14089073"/>
    <s v="7, Amargadhi Municipality"/>
    <x v="47"/>
    <s v="Amargadhi Branch"/>
    <x v="1202"/>
    <x v="50"/>
    <x v="2"/>
  </r>
  <r>
    <x v="93"/>
    <n v="71"/>
    <n v="14089074"/>
    <s v="3, Pakhribas Municipality"/>
    <x v="56"/>
    <s v="Pakhribas Branch"/>
    <x v="1202"/>
    <x v="50"/>
    <x v="2"/>
  </r>
  <r>
    <x v="93"/>
    <n v="72"/>
    <n v="14089075"/>
    <s v="1, Damak Municipality"/>
    <x v="2"/>
    <s v="Damak Branch"/>
    <x v="1202"/>
    <x v="50"/>
    <x v="2"/>
  </r>
  <r>
    <x v="93"/>
    <n v="73"/>
    <n v="14089076"/>
    <s v="1, Triyuga Municipality"/>
    <x v="48"/>
    <s v="Triyuga Branch"/>
    <x v="1202"/>
    <x v="50"/>
    <x v="2"/>
  </r>
  <r>
    <x v="93"/>
    <n v="74"/>
    <n v="14089077"/>
    <s v="5, Bardibas Municipality"/>
    <x v="52"/>
    <s v="Bardibas Branch"/>
    <x v="1202"/>
    <x v="50"/>
    <x v="2"/>
  </r>
  <r>
    <x v="93"/>
    <n v="75"/>
    <n v="14089078"/>
    <s v="17, Birgunj Metropolitian City"/>
    <x v="23"/>
    <s v="Birgunj Branch"/>
    <x v="3277"/>
    <x v="51"/>
    <x v="2"/>
  </r>
  <r>
    <x v="93"/>
    <n v="76"/>
    <n v="14089079"/>
    <s v="17, Ghorahi Sub-Metropolitian City"/>
    <x v="19"/>
    <s v="Ghorahai Branch"/>
    <x v="3277"/>
    <x v="51"/>
    <x v="2"/>
  </r>
  <r>
    <x v="93"/>
    <n v="77"/>
    <n v="14089080"/>
    <s v="5, Dipayal Silgadhi Municipality"/>
    <x v="73"/>
    <s v="Dipyal Branch"/>
    <x v="3277"/>
    <x v="51"/>
    <x v="2"/>
  </r>
  <r>
    <x v="93"/>
    <n v="78"/>
    <n v="14089081"/>
    <s v="2, Kalimati Rural Municipality"/>
    <x v="36"/>
    <s v="Kalimati Branch"/>
    <x v="3277"/>
    <x v="51"/>
    <x v="2"/>
  </r>
  <r>
    <x v="93"/>
    <n v="79"/>
    <n v="14089082"/>
    <s v="12, Birendranagar Municipality"/>
    <x v="50"/>
    <s v="Birendrnagar Branch"/>
    <x v="3277"/>
    <x v="51"/>
    <x v="2"/>
  </r>
  <r>
    <x v="93"/>
    <n v="80"/>
    <n v="14089083"/>
    <s v="8, Jayaprithbi Municipality"/>
    <x v="74"/>
    <s v="Jayprithivi Branch"/>
    <x v="880"/>
    <x v="51"/>
    <x v="2"/>
  </r>
  <r>
    <x v="93"/>
    <n v="81"/>
    <n v="14089084"/>
    <s v="4, Thaha Municipality"/>
    <x v="26"/>
    <s v="Taha Branch"/>
    <x v="3329"/>
    <x v="51"/>
    <x v="2"/>
  </r>
  <r>
    <x v="93"/>
    <n v="82"/>
    <n v="14089085"/>
    <s v="4, Solu Dhudhakunda Municipality"/>
    <x v="66"/>
    <s v="Solu Branch"/>
    <x v="3163"/>
    <x v="51"/>
    <x v="2"/>
  </r>
  <r>
    <x v="93"/>
    <n v="83"/>
    <n v="14089086"/>
    <s v="4, Manebhanjyang Rural Municipality"/>
    <x v="65"/>
    <s v="Manebhanjyang Branch"/>
    <x v="3163"/>
    <x v="51"/>
    <x v="2"/>
  </r>
  <r>
    <x v="93"/>
    <n v="84"/>
    <n v="14089087"/>
    <s v="3, Phungling Municipality"/>
    <x v="30"/>
    <s v="Phungling Branch"/>
    <x v="3163"/>
    <x v="51"/>
    <x v="2"/>
  </r>
  <r>
    <x v="93"/>
    <n v="85"/>
    <n v="14089088"/>
    <s v="3, Phidim Municipality"/>
    <x v="33"/>
    <s v="Phidim Branch"/>
    <x v="3163"/>
    <x v="51"/>
    <x v="2"/>
  </r>
  <r>
    <x v="93"/>
    <n v="86"/>
    <n v="14089089"/>
    <s v="3, Myanglung Municipality"/>
    <x v="27"/>
    <s v="Myanglung Branch"/>
    <x v="3163"/>
    <x v="51"/>
    <x v="2"/>
  </r>
  <r>
    <x v="93"/>
    <n v="87"/>
    <n v="14089090"/>
    <s v="6, Bhojpur Municipality"/>
    <x v="49"/>
    <s v="Bhojpur Branch"/>
    <x v="3163"/>
    <x v="51"/>
    <x v="2"/>
  </r>
  <r>
    <x v="93"/>
    <n v="88"/>
    <n v="14089091"/>
    <s v="5, Hilihan Rural Municipality"/>
    <x v="33"/>
    <s v="Hilihang Branch"/>
    <x v="3163"/>
    <x v="51"/>
    <x v="2"/>
  </r>
  <r>
    <x v="93"/>
    <n v="89"/>
    <n v="14089092"/>
    <s v="8, Khandabari Municipality"/>
    <x v="51"/>
    <s v="Khandbari Branch"/>
    <x v="3163"/>
    <x v="51"/>
    <x v="2"/>
  </r>
  <r>
    <x v="93"/>
    <n v="90"/>
    <n v="14089093"/>
    <s v="5, Diktel Rupakot Municipality"/>
    <x v="63"/>
    <s v="Diktel Branch"/>
    <x v="3163"/>
    <x v="51"/>
    <x v="2"/>
  </r>
  <r>
    <x v="93"/>
    <n v="91"/>
    <n v="14089094"/>
    <s v="8, Changunarayan Municipality"/>
    <x v="14"/>
    <s v="Sudal Branch"/>
    <x v="1205"/>
    <x v="51"/>
    <x v="2"/>
  </r>
  <r>
    <x v="93"/>
    <n v="92"/>
    <n v="14089095"/>
    <s v="8, Golbazar Municipality"/>
    <x v="22"/>
    <s v="Golbazar Branch"/>
    <x v="804"/>
    <x v="51"/>
    <x v="2"/>
  </r>
  <r>
    <x v="93"/>
    <n v="93"/>
    <n v="14089096"/>
    <s v="8, Rajbiraj Municipality"/>
    <x v="8"/>
    <s v="Rajbiraj Branch"/>
    <x v="804"/>
    <x v="51"/>
    <x v="2"/>
  </r>
  <r>
    <x v="93"/>
    <n v="94"/>
    <n v="14089097"/>
    <s v="1, Kalika Rural Municipality"/>
    <x v="42"/>
    <s v="Kalika Branch"/>
    <x v="804"/>
    <x v="51"/>
    <x v="2"/>
  </r>
  <r>
    <x v="93"/>
    <n v="95"/>
    <n v="14089098"/>
    <s v="8, Inaruwa Municipality"/>
    <x v="11"/>
    <s v="Inaruwa Branch"/>
    <x v="3825"/>
    <x v="62"/>
    <x v="2"/>
  </r>
  <r>
    <x v="93"/>
    <n v="96"/>
    <n v="14089099"/>
    <s v="3, Jirabhawani Rural Municipality"/>
    <x v="23"/>
    <s v="Bhawani Branch"/>
    <x v="3825"/>
    <x v="62"/>
    <x v="2"/>
  </r>
  <r>
    <x v="93"/>
    <n v="97"/>
    <n v="14089100"/>
    <s v="11, Nijagadh Municipality"/>
    <x v="15"/>
    <s v="Nijgadh Branch"/>
    <x v="3825"/>
    <x v="62"/>
    <x v="2"/>
  </r>
  <r>
    <x v="93"/>
    <n v="98"/>
    <n v="14089101"/>
    <s v="4, Durga Bhagawati Rural Municipality"/>
    <x v="3"/>
    <s v="Durga Bhagwati Branch"/>
    <x v="3825"/>
    <x v="62"/>
    <x v="2"/>
  </r>
  <r>
    <x v="93"/>
    <n v="99"/>
    <n v="14089102"/>
    <s v="5, Bagmati Municipality"/>
    <x v="21"/>
    <s v="Bagmati Branch"/>
    <x v="3825"/>
    <x v="62"/>
    <x v="2"/>
  </r>
  <r>
    <x v="93"/>
    <n v="100"/>
    <n v="14089103"/>
    <s v="7, Pipara Rural Municipality"/>
    <x v="52"/>
    <s v="Pipara Branch"/>
    <x v="3825"/>
    <x v="62"/>
    <x v="2"/>
  </r>
  <r>
    <x v="93"/>
    <n v="101"/>
    <n v="14089104"/>
    <s v="1, Chhireshwornath Municipality"/>
    <x v="4"/>
    <s v="Kshireshwornath Branch"/>
    <x v="3825"/>
    <x v="62"/>
    <x v="2"/>
  </r>
  <r>
    <x v="93"/>
    <n v="102"/>
    <n v="14089105"/>
    <s v="2, Gharpajhong Rural Municipality"/>
    <x v="34"/>
    <s v="Gharpajhong Branch"/>
    <x v="3825"/>
    <x v="62"/>
    <x v="2"/>
  </r>
  <r>
    <x v="93"/>
    <n v="103"/>
    <n v="14089106"/>
    <s v="3, Chame Rural Municipality"/>
    <x v="43"/>
    <s v="Chame Branch"/>
    <x v="3825"/>
    <x v="62"/>
    <x v="2"/>
  </r>
  <r>
    <x v="94"/>
    <n v="1"/>
    <n v="14090001"/>
    <s v="6, Kushma Municipality"/>
    <x v="32"/>
    <s v="Head office"/>
    <x v="1515"/>
    <x v="47"/>
    <x v="2"/>
  </r>
  <r>
    <x v="94"/>
    <n v="2"/>
    <n v="14090002"/>
    <s v="6, Kushma Municipality"/>
    <x v="32"/>
    <s v="Kushma Branch"/>
    <x v="1515"/>
    <x v="47"/>
    <x v="2"/>
  </r>
  <r>
    <x v="94"/>
    <n v="3"/>
    <n v="14090003"/>
    <s v="9, Pokhara Metropolitian City"/>
    <x v="5"/>
    <s v="Pokhara Branch"/>
    <x v="1515"/>
    <x v="47"/>
    <x v="2"/>
  </r>
  <r>
    <x v="94"/>
    <n v="4"/>
    <n v="14090004"/>
    <s v="27, Pokhara Metropolitian City"/>
    <x v="5"/>
    <s v="Lekhnath Branch"/>
    <x v="1515"/>
    <x v="47"/>
    <x v="2"/>
  </r>
  <r>
    <x v="94"/>
    <n v="5"/>
    <n v="14090005"/>
    <s v="4, Byas Municipality"/>
    <x v="29"/>
    <s v="Damauli Branch"/>
    <x v="1515"/>
    <x v="47"/>
    <x v="2"/>
  </r>
  <r>
    <x v="94"/>
    <n v="6"/>
    <n v="14090006"/>
    <s v="4, Bandipur Rural Municipality"/>
    <x v="29"/>
    <s v="Dumre Branch"/>
    <x v="1515"/>
    <x v="47"/>
    <x v="2"/>
  </r>
  <r>
    <x v="94"/>
    <n v="7"/>
    <n v="14090007"/>
    <s v="8, Beni Municipality"/>
    <x v="31"/>
    <s v="Beni Branch"/>
    <x v="1515"/>
    <x v="47"/>
    <x v="2"/>
  </r>
  <r>
    <x v="94"/>
    <n v="8"/>
    <n v="14090008"/>
    <s v="1, Putalibazar Municipality"/>
    <x v="35"/>
    <s v="Syangja Branch"/>
    <x v="1515"/>
    <x v="47"/>
    <x v="2"/>
  </r>
  <r>
    <x v="94"/>
    <n v="9"/>
    <n v="14090009"/>
    <s v="9, Sundarbazar Municipality"/>
    <x v="45"/>
    <s v="Bhotewodar Branch"/>
    <x v="1515"/>
    <x v="47"/>
    <x v="2"/>
  </r>
  <r>
    <x v="94"/>
    <n v="10"/>
    <n v="14090010"/>
    <s v="8, Walling Municipality"/>
    <x v="35"/>
    <s v="Walling Branch"/>
    <x v="1515"/>
    <x v="47"/>
    <x v="2"/>
  </r>
  <r>
    <x v="94"/>
    <n v="11"/>
    <n v="14090011"/>
    <s v="4, Tansen Municipality"/>
    <x v="12"/>
    <s v="Palpa Branch"/>
    <x v="1515"/>
    <x v="47"/>
    <x v="2"/>
  </r>
  <r>
    <x v="94"/>
    <n v="12"/>
    <n v="14090012"/>
    <s v="4, Madhya Nepal Municipality"/>
    <x v="45"/>
    <s v="Duipiple Branch"/>
    <x v="1515"/>
    <x v="47"/>
    <x v="2"/>
  </r>
  <r>
    <x v="94"/>
    <n v="13"/>
    <n v="14090013"/>
    <s v="8, Gorkha Municipality"/>
    <x v="67"/>
    <s v="Gorkha Branch"/>
    <x v="1515"/>
    <x v="47"/>
    <x v="2"/>
  </r>
  <r>
    <x v="94"/>
    <n v="14"/>
    <n v="14090014"/>
    <s v="6, Shuklagandaki Municipality"/>
    <x v="29"/>
    <s v="Khairenitar Branch"/>
    <x v="1515"/>
    <x v="47"/>
    <x v="2"/>
  </r>
  <r>
    <x v="94"/>
    <n v="15"/>
    <n v="14090015"/>
    <s v="2, Baglung Municipality"/>
    <x v="16"/>
    <s v="Baglung Branch"/>
    <x v="1515"/>
    <x v="47"/>
    <x v="2"/>
  </r>
  <r>
    <x v="94"/>
    <n v="16"/>
    <n v="14090016"/>
    <s v="2, Annapurna Rural Municipality"/>
    <x v="5"/>
    <s v="Naudanda Branch"/>
    <x v="1515"/>
    <x v="47"/>
    <x v="2"/>
  </r>
  <r>
    <x v="94"/>
    <n v="17"/>
    <n v="14090017"/>
    <s v="7, Bensi Shahar Municipality"/>
    <x v="45"/>
    <s v="Besisahar Branch"/>
    <x v="1515"/>
    <x v="47"/>
    <x v="2"/>
  </r>
  <r>
    <x v="94"/>
    <n v="18"/>
    <n v="14090018"/>
    <s v="2, Modi Rural Municipality"/>
    <x v="32"/>
    <s v="Patichaur Branch"/>
    <x v="1515"/>
    <x v="47"/>
    <x v="2"/>
  </r>
  <r>
    <x v="94"/>
    <n v="19"/>
    <n v="14090019"/>
    <s v="5, Rampur Municipality"/>
    <x v="12"/>
    <s v="Rampur Branch"/>
    <x v="1515"/>
    <x v="47"/>
    <x v="2"/>
  </r>
  <r>
    <x v="94"/>
    <n v="20"/>
    <n v="14090020"/>
    <s v="3, Kawasoti Municipality"/>
    <x v="58"/>
    <s v="Kawasoti Branch"/>
    <x v="1515"/>
    <x v="47"/>
    <x v="2"/>
  </r>
  <r>
    <x v="94"/>
    <n v="21"/>
    <n v="14090021"/>
    <s v="4, Sunawal Municipality"/>
    <x v="55"/>
    <s v="Sunwal Branch"/>
    <x v="1515"/>
    <x v="47"/>
    <x v="2"/>
  </r>
  <r>
    <x v="94"/>
    <n v="22"/>
    <n v="14090022"/>
    <s v="4, Bardaghat Municipality"/>
    <x v="55"/>
    <s v="Bardaghat Branch"/>
    <x v="1515"/>
    <x v="47"/>
    <x v="2"/>
  </r>
  <r>
    <x v="94"/>
    <n v="23"/>
    <n v="14090023"/>
    <s v="18, Bharatpur Metropolitian City"/>
    <x v="17"/>
    <s v="Chanauli Branch"/>
    <x v="1515"/>
    <x v="47"/>
    <x v="2"/>
  </r>
  <r>
    <x v="94"/>
    <n v="24"/>
    <n v="14090024"/>
    <s v="9, Bharatpur Metropolitian City"/>
    <x v="17"/>
    <s v="Bharatpur Branch"/>
    <x v="1515"/>
    <x v="47"/>
    <x v="2"/>
  </r>
  <r>
    <x v="94"/>
    <n v="25"/>
    <n v="14090025"/>
    <s v="1, Ratnanagar Municipality"/>
    <x v="17"/>
    <s v="Tandi Branch"/>
    <x v="1515"/>
    <x v="47"/>
    <x v="2"/>
  </r>
  <r>
    <x v="94"/>
    <n v="26"/>
    <n v="14090026"/>
    <s v="14, Tansen Municipality"/>
    <x v="12"/>
    <s v="Argauli Branch"/>
    <x v="1515"/>
    <x v="47"/>
    <x v="2"/>
  </r>
  <r>
    <x v="94"/>
    <n v="27"/>
    <n v="14090027"/>
    <s v="4, Paiyu Rural Municipality"/>
    <x v="32"/>
    <s v="Huwas Branch"/>
    <x v="1515"/>
    <x v="47"/>
    <x v="2"/>
  </r>
  <r>
    <x v="94"/>
    <n v="28"/>
    <n v="14090028"/>
    <s v="3, Galkot Municipality"/>
    <x v="16"/>
    <s v="Galkot Branch"/>
    <x v="1515"/>
    <x v="47"/>
    <x v="2"/>
  </r>
  <r>
    <x v="94"/>
    <n v="29"/>
    <n v="14090029"/>
    <s v="2, Badigad Rural Municipality"/>
    <x v="16"/>
    <s v="Kharbang Branch"/>
    <x v="1515"/>
    <x v="47"/>
    <x v="2"/>
  </r>
  <r>
    <x v="94"/>
    <n v="30"/>
    <n v="14090030"/>
    <s v="1, Dhorpatan Municipality"/>
    <x v="16"/>
    <s v="Burtibang Branch"/>
    <x v="1515"/>
    <x v="47"/>
    <x v="2"/>
  </r>
  <r>
    <x v="94"/>
    <n v="31"/>
    <n v="14090031"/>
    <s v="17, Pokhara Metropolitian City"/>
    <x v="5"/>
    <s v="Berauta Branch"/>
    <x v="1515"/>
    <x v="47"/>
    <x v="2"/>
  </r>
  <r>
    <x v="94"/>
    <n v="32"/>
    <n v="14090032"/>
    <s v="5, Rapti Municipality"/>
    <x v="17"/>
    <s v="Bhandara Branch"/>
    <x v="1515"/>
    <x v="47"/>
    <x v="2"/>
  </r>
  <r>
    <x v="94"/>
    <n v="33"/>
    <n v="14090033"/>
    <s v="9, Pratapapur Rural Municipality"/>
    <x v="55"/>
    <s v="Belatari Branch"/>
    <x v="1515"/>
    <x v="47"/>
    <x v="2"/>
  </r>
  <r>
    <x v="94"/>
    <n v="34"/>
    <n v="14090034"/>
    <s v="5, Ichchha Kamana Rural Municipality"/>
    <x v="17"/>
    <s v="Mugling Branch"/>
    <x v="1515"/>
    <x v="47"/>
    <x v="2"/>
  </r>
  <r>
    <x v="94"/>
    <n v="35"/>
    <n v="14090035"/>
    <s v="6, Phalebas Municipality"/>
    <x v="32"/>
    <s v="Phalebas Branch"/>
    <x v="1515"/>
    <x v="47"/>
    <x v="2"/>
  </r>
  <r>
    <x v="94"/>
    <n v="36"/>
    <n v="14090036"/>
    <s v="6, Malika Rural Municipality"/>
    <x v="31"/>
    <s v="Darbang Branch"/>
    <x v="1515"/>
    <x v="47"/>
    <x v="2"/>
  </r>
  <r>
    <x v="94"/>
    <n v="37"/>
    <n v="14090037"/>
    <s v="5, Mahashila Rural Municipality"/>
    <x v="32"/>
    <s v="Lunkhu Branch"/>
    <x v="1515"/>
    <x v="47"/>
    <x v="2"/>
  </r>
  <r>
    <x v="94"/>
    <n v="38"/>
    <n v="14090038"/>
    <s v="2, Phalebas Municipality"/>
    <x v="32"/>
    <s v="Thapathana Branch"/>
    <x v="1515"/>
    <x v="47"/>
    <x v="2"/>
  </r>
  <r>
    <x v="94"/>
    <n v="39"/>
    <n v="14090039"/>
    <s v="3, Madi Municipality"/>
    <x v="17"/>
    <s v="Madhi Branch"/>
    <x v="1515"/>
    <x v="47"/>
    <x v="2"/>
  </r>
  <r>
    <x v="94"/>
    <n v="40"/>
    <n v="14090040"/>
    <s v="10, Madhya Bindu Municipality"/>
    <x v="58"/>
    <s v="Arunkhola Branch"/>
    <x v="1515"/>
    <x v="47"/>
    <x v="2"/>
  </r>
  <r>
    <x v="94"/>
    <n v="41"/>
    <n v="14090041"/>
    <s v="3, Ramgram Municipality"/>
    <x v="55"/>
    <s v="Parasi Branch"/>
    <x v="1515"/>
    <x v="47"/>
    <x v="2"/>
  </r>
  <r>
    <x v="94"/>
    <n v="42"/>
    <n v="14090042"/>
    <s v="16, Gaidakot Municipality"/>
    <x v="58"/>
    <s v="Amarapuri Branch"/>
    <x v="1515"/>
    <x v="47"/>
    <x v="2"/>
  </r>
  <r>
    <x v="94"/>
    <n v="43"/>
    <n v="14090043"/>
    <s v="21, Bharatpur Metropolitian City"/>
    <x v="17"/>
    <s v="Parbatipur Branch"/>
    <x v="1515"/>
    <x v="47"/>
    <x v="2"/>
  </r>
  <r>
    <x v="94"/>
    <n v="44"/>
    <n v="14090044"/>
    <s v="5, Palungtar Municipality"/>
    <x v="67"/>
    <s v="Thantipokhari Branch"/>
    <x v="1515"/>
    <x v="47"/>
    <x v="2"/>
  </r>
  <r>
    <x v="94"/>
    <n v="45"/>
    <n v="14090045"/>
    <s v="3, Galyang Municipality"/>
    <x v="35"/>
    <s v="Galyang Branch"/>
    <x v="1515"/>
    <x v="47"/>
    <x v="2"/>
  </r>
  <r>
    <x v="94"/>
    <n v="46"/>
    <n v="14090046"/>
    <s v="9, Chapakot Municipality"/>
    <x v="35"/>
    <s v="Chapakot Branch"/>
    <x v="1515"/>
    <x v="47"/>
    <x v="2"/>
  </r>
  <r>
    <x v="94"/>
    <n v="47"/>
    <n v="14090047"/>
    <s v="2, Baudikali Rural Municipality"/>
    <x v="58"/>
    <s v="Dedgaun Branch"/>
    <x v="1515"/>
    <x v="47"/>
    <x v="2"/>
  </r>
  <r>
    <x v="94"/>
    <n v="48"/>
    <n v="14090048"/>
    <s v="6, Bhimad Municipality"/>
    <x v="29"/>
    <s v="Bhimad Branch"/>
    <x v="1515"/>
    <x v="47"/>
    <x v="2"/>
  </r>
  <r>
    <x v="94"/>
    <n v="49"/>
    <n v="14090049"/>
    <s v="7, Madhya Nepal Municipality"/>
    <x v="45"/>
    <s v="Karaputar Branch"/>
    <x v="1515"/>
    <x v="47"/>
    <x v="2"/>
  </r>
  <r>
    <x v="94"/>
    <n v="50"/>
    <n v="14090050"/>
    <s v="8, Gandaki Rural Municipality"/>
    <x v="67"/>
    <s v="Ghyalchowk Branch"/>
    <x v="1515"/>
    <x v="47"/>
    <x v="2"/>
  </r>
  <r>
    <x v="94"/>
    <n v="51"/>
    <n v="14090051"/>
    <s v="9, Aarughat Rural Municipality"/>
    <x v="67"/>
    <s v="Arughat Branch"/>
    <x v="1515"/>
    <x v="47"/>
    <x v="2"/>
  </r>
  <r>
    <x v="94"/>
    <n v="52"/>
    <n v="14090052"/>
    <s v="6, Bihadi Rural Municipality"/>
    <x v="32"/>
    <s v="Setibeni Branch"/>
    <x v="1515"/>
    <x v="47"/>
    <x v="2"/>
  </r>
  <r>
    <x v="94"/>
    <n v="53"/>
    <n v="14090053"/>
    <s v="4, Rainadevi Chhahara Rural Municipality"/>
    <x v="12"/>
    <s v="Chhahara Branch"/>
    <x v="1515"/>
    <x v="47"/>
    <x v="2"/>
  </r>
  <r>
    <x v="94"/>
    <n v="54"/>
    <n v="14090054"/>
    <s v="25, Pokhara Metropolitian City"/>
    <x v="5"/>
    <s v="Hemja Branch"/>
    <x v="1515"/>
    <x v="47"/>
    <x v="2"/>
  </r>
  <r>
    <x v="94"/>
    <n v="55"/>
    <n v="14090055"/>
    <s v="16, Pokhara Metropolitian City"/>
    <x v="5"/>
    <s v="Lamachaur Branch"/>
    <x v="1515"/>
    <x v="47"/>
    <x v="2"/>
  </r>
  <r>
    <x v="94"/>
    <n v="56"/>
    <n v="14090056"/>
    <s v="7, Kalika Municipality"/>
    <x v="17"/>
    <s v="Kalika Branch"/>
    <x v="1515"/>
    <x v="47"/>
    <x v="2"/>
  </r>
  <r>
    <x v="94"/>
    <n v="57"/>
    <n v="14090057"/>
    <s v="8, Khairahani Municipality"/>
    <x v="17"/>
    <s v="Parsa Branch"/>
    <x v="1515"/>
    <x v="47"/>
    <x v="2"/>
  </r>
  <r>
    <x v="95"/>
    <n v="1"/>
    <n v="14091001"/>
    <s v="15, Ghorahi Sub-Metropolitian City"/>
    <x v="19"/>
    <s v="Head office"/>
    <x v="996"/>
    <x v="47"/>
    <x v="2"/>
  </r>
  <r>
    <x v="95"/>
    <n v="2"/>
    <n v="14091002"/>
    <s v="15, Ghorahi Sub-Metropolitian City"/>
    <x v="19"/>
    <s v="Ghorahi Branch"/>
    <x v="3826"/>
    <x v="67"/>
    <x v="2"/>
  </r>
  <r>
    <x v="95"/>
    <n v="3"/>
    <n v="14091003"/>
    <s v="5, Tulsipur Sub-Metropolitian City"/>
    <x v="19"/>
    <s v="Tulsipur Branch"/>
    <x v="3827"/>
    <x v="48"/>
    <x v="2"/>
  </r>
  <r>
    <x v="95"/>
    <n v="4"/>
    <n v="14091004"/>
    <s v="10, Ghorahi Sub-Metropolitian City"/>
    <x v="19"/>
    <s v="Narayanpur Branch"/>
    <x v="3828"/>
    <x v="25"/>
    <x v="2"/>
  </r>
  <r>
    <x v="95"/>
    <n v="5"/>
    <n v="14091005"/>
    <s v="5, Lamahi Municipality"/>
    <x v="19"/>
    <s v="Lamahi Branch"/>
    <x v="3829"/>
    <x v="24"/>
    <x v="2"/>
  </r>
  <r>
    <x v="95"/>
    <n v="6"/>
    <n v="14091006"/>
    <s v="1, Rapti Rural Municipality"/>
    <x v="19"/>
    <s v="Bhaluwang Branch"/>
    <x v="3830"/>
    <x v="24"/>
    <x v="2"/>
  </r>
  <r>
    <x v="95"/>
    <n v="7"/>
    <n v="14091008"/>
    <s v="6, Gadhawa Rural Municipality"/>
    <x v="19"/>
    <s v="Gadhawa Branch"/>
    <x v="3484"/>
    <x v="41"/>
    <x v="2"/>
  </r>
  <r>
    <x v="95"/>
    <n v="8"/>
    <n v="14091009"/>
    <s v="11, Kohalpur Municipality"/>
    <x v="1"/>
    <s v="Kohalpur Branch"/>
    <x v="2031"/>
    <x v="42"/>
    <x v="2"/>
  </r>
  <r>
    <x v="95"/>
    <n v="9"/>
    <n v="14091010"/>
    <s v="5, Babai Rural Municipality"/>
    <x v="19"/>
    <s v="Hapure Branch"/>
    <x v="3831"/>
    <x v="43"/>
    <x v="2"/>
  </r>
  <r>
    <x v="95"/>
    <n v="10"/>
    <n v="14091011"/>
    <s v="5, Tulsipur Sub-Metropolitian City"/>
    <x v="19"/>
    <s v="Tulsipur Branch B"/>
    <x v="1828"/>
    <x v="44"/>
    <x v="2"/>
  </r>
  <r>
    <x v="95"/>
    <n v="11"/>
    <n v="14091012"/>
    <s v="4, Rapti Sonari Rural Municipality"/>
    <x v="1"/>
    <s v="Baijapur Branch"/>
    <x v="557"/>
    <x v="45"/>
    <x v="2"/>
  </r>
  <r>
    <x v="95"/>
    <n v="12"/>
    <n v="14091013"/>
    <s v="5, Rajpur Rural Municipality"/>
    <x v="19"/>
    <s v="Rajpur Branch"/>
    <x v="521"/>
    <x v="45"/>
    <x v="2"/>
  </r>
  <r>
    <x v="95"/>
    <n v="13"/>
    <n v="14091014"/>
    <s v="6, Dangisharan Rural Municipality"/>
    <x v="19"/>
    <s v="Shreegaun Branch"/>
    <x v="521"/>
    <x v="45"/>
    <x v="2"/>
  </r>
  <r>
    <x v="95"/>
    <n v="14"/>
    <n v="14091015"/>
    <s v="6, Baijanath Rural Municipality"/>
    <x v="1"/>
    <s v="Samjhana Branch"/>
    <x v="646"/>
    <x v="46"/>
    <x v="2"/>
  </r>
  <r>
    <x v="95"/>
    <n v="15"/>
    <n v="14091016"/>
    <s v="3, Bangalachuli Rural Municipality"/>
    <x v="19"/>
    <s v="Kamirechaur Branch"/>
    <x v="3270"/>
    <x v="47"/>
    <x v="2"/>
  </r>
  <r>
    <x v="95"/>
    <n v="16"/>
    <n v="14091017"/>
    <s v="18, Nepalganj Sub-Metropolitian City"/>
    <x v="1"/>
    <s v="Karkando Branch"/>
    <x v="869"/>
    <x v="47"/>
    <x v="2"/>
  </r>
  <r>
    <x v="95"/>
    <n v="17"/>
    <n v="14091018"/>
    <s v="7, Rapti Sonari Rural Municipality"/>
    <x v="1"/>
    <s v="Phattepur Branch"/>
    <x v="2091"/>
    <x v="50"/>
    <x v="2"/>
  </r>
  <r>
    <x v="95"/>
    <n v="18"/>
    <n v="14091019"/>
    <s v="6, Geruwa Rural Municipality"/>
    <x v="20"/>
    <s v="Badalpur Branch"/>
    <x v="3276"/>
    <x v="50"/>
    <x v="2"/>
  </r>
  <r>
    <x v="95"/>
    <n v="19"/>
    <n v="14091020"/>
    <s v="5, Madhuwan Municipality"/>
    <x v="20"/>
    <s v="Madhuwan Branch"/>
    <x v="3276"/>
    <x v="50"/>
    <x v="2"/>
  </r>
  <r>
    <x v="95"/>
    <n v="20"/>
    <n v="14091021"/>
    <s v="7, Gulariya Municipality"/>
    <x v="20"/>
    <s v="Gulariya Branch"/>
    <x v="3276"/>
    <x v="50"/>
    <x v="2"/>
  </r>
  <r>
    <x v="95"/>
    <n v="21"/>
    <n v="14091022"/>
    <s v="5, Badhaiyatal Rural Municipality"/>
    <x v="20"/>
    <s v="Badhaiyatal Branch"/>
    <x v="3276"/>
    <x v="50"/>
    <x v="2"/>
  </r>
  <r>
    <x v="95"/>
    <n v="22"/>
    <n v="14091023"/>
    <s v="1, Barbardiya Municipality"/>
    <x v="20"/>
    <s v="Barbardiya Branch"/>
    <x v="3298"/>
    <x v="50"/>
    <x v="2"/>
  </r>
  <r>
    <x v="96"/>
    <n v="1"/>
    <n v="14092001"/>
    <s v="8, Lahan Municipality"/>
    <x v="22"/>
    <s v="Head Office"/>
    <x v="870"/>
    <x v="47"/>
    <x v="2"/>
  </r>
  <r>
    <x v="96"/>
    <n v="2"/>
    <n v="14092002"/>
    <s v="5, Dakneshwori Municipality"/>
    <x v="8"/>
    <s v="PATO"/>
    <x v="653"/>
    <x v="47"/>
    <x v="2"/>
  </r>
  <r>
    <x v="96"/>
    <n v="3"/>
    <n v="14092003"/>
    <s v="1, Arnama Rural Municipality"/>
    <x v="22"/>
    <s v="LALPUR"/>
    <x v="653"/>
    <x v="47"/>
    <x v="2"/>
  </r>
  <r>
    <x v="96"/>
    <n v="4"/>
    <n v="14092004"/>
    <s v="12, Lahan Municipality"/>
    <x v="22"/>
    <s v="BHOTIYATOLE"/>
    <x v="653"/>
    <x v="47"/>
    <x v="2"/>
  </r>
  <r>
    <x v="96"/>
    <n v="5"/>
    <n v="14092005"/>
    <s v="5, Hansapur Municipality"/>
    <x v="4"/>
    <s v="Hansapur branch"/>
    <x v="1990"/>
    <x v="47"/>
    <x v="2"/>
  </r>
  <r>
    <x v="96"/>
    <n v="6"/>
    <n v="14092006"/>
    <s v="4, Pipara Rural Municipality"/>
    <x v="52"/>
    <s v="Pipra"/>
    <x v="427"/>
    <x v="47"/>
    <x v="2"/>
  </r>
  <r>
    <x v="96"/>
    <n v="7"/>
    <n v="14092007"/>
    <s v="8, Surunga Municipality"/>
    <x v="8"/>
    <s v="Dhatibazar"/>
    <x v="1825"/>
    <x v="47"/>
    <x v="2"/>
  </r>
  <r>
    <x v="96"/>
    <n v="8"/>
    <n v="14092008"/>
    <s v="11, Kalyanpur Municipality"/>
    <x v="22"/>
    <s v="KALYANPUR"/>
    <x v="1825"/>
    <x v="47"/>
    <x v="2"/>
  </r>
  <r>
    <x v="96"/>
    <n v="9"/>
    <n v="14092009"/>
    <s v="1, Chhireshwornath Municipality"/>
    <x v="4"/>
    <s v="MAHENDRA NAGAR"/>
    <x v="1825"/>
    <x v="47"/>
    <x v="2"/>
  </r>
  <r>
    <x v="96"/>
    <n v="10"/>
    <n v="14092010"/>
    <s v="14, Bardibas Municipality"/>
    <x v="52"/>
    <s v="BARDIBAS"/>
    <x v="1825"/>
    <x v="47"/>
    <x v="2"/>
  </r>
  <r>
    <x v="96"/>
    <n v="11"/>
    <n v="14092011"/>
    <s v="5, Ram Gopalpur Municipality"/>
    <x v="52"/>
    <s v="RAMGOPALPUR"/>
    <x v="1825"/>
    <x v="47"/>
    <x v="2"/>
  </r>
  <r>
    <x v="96"/>
    <n v="12"/>
    <n v="14092012"/>
    <s v="12, Gaushala Municipality"/>
    <x v="52"/>
    <s v="KANTIBAZAR"/>
    <x v="1825"/>
    <x v="47"/>
    <x v="2"/>
  </r>
  <r>
    <x v="96"/>
    <n v="13"/>
    <n v="14092013"/>
    <s v="20, Janakpurdham Sub-Metropolitian City"/>
    <x v="4"/>
    <s v="DEVPURA, RUPAITHA"/>
    <x v="549"/>
    <x v="49"/>
    <x v="2"/>
  </r>
  <r>
    <x v="97"/>
    <n v="1"/>
    <n v="14094001"/>
    <s v="7, Golbazar Municipality"/>
    <x v="22"/>
    <s v="Head office"/>
    <x v="653"/>
    <x v="47"/>
    <x v="2"/>
  </r>
  <r>
    <x v="97"/>
    <n v="2"/>
    <n v="14094002"/>
    <s v="7, Golbazar Municipality"/>
    <x v="22"/>
    <s v="Choharwa Branch"/>
    <x v="653"/>
    <x v="47"/>
    <x v="2"/>
  </r>
  <r>
    <x v="97"/>
    <n v="3"/>
    <n v="14094003"/>
    <s v="6, Mirchaiya Municipality"/>
    <x v="22"/>
    <s v="Mirchiya Branch"/>
    <x v="653"/>
    <x v="47"/>
    <x v="2"/>
  </r>
  <r>
    <x v="97"/>
    <n v="4"/>
    <n v="14094004"/>
    <s v="7, Siraha Municipality"/>
    <x v="22"/>
    <s v="Siraha Branch"/>
    <x v="653"/>
    <x v="47"/>
    <x v="2"/>
  </r>
  <r>
    <x v="97"/>
    <n v="5"/>
    <n v="14094005"/>
    <s v="8, Sukhipur Municipality"/>
    <x v="22"/>
    <s v="sukhipur Branch"/>
    <x v="653"/>
    <x v="47"/>
    <x v="2"/>
  </r>
  <r>
    <x v="97"/>
    <n v="6"/>
    <n v="14094006"/>
    <s v="10, Dhangadhimai Municipality"/>
    <x v="22"/>
    <s v="Dhangadhi Branch"/>
    <x v="653"/>
    <x v="47"/>
    <x v="2"/>
  </r>
  <r>
    <x v="97"/>
    <n v="7"/>
    <n v="14094007"/>
    <s v="1, Lahan Municipality"/>
    <x v="22"/>
    <s v="Lahan Branch"/>
    <x v="653"/>
    <x v="47"/>
    <x v="2"/>
  </r>
  <r>
    <x v="97"/>
    <n v="8"/>
    <n v="14094008"/>
    <s v="11, Triyuga Municipality"/>
    <x v="48"/>
    <s v="Gaighat Branch"/>
    <x v="653"/>
    <x v="47"/>
    <x v="2"/>
  </r>
  <r>
    <x v="97"/>
    <n v="9"/>
    <n v="14094009"/>
    <s v="11, Kalyanpur Municipality"/>
    <x v="22"/>
    <s v="Kalyanpur Branch"/>
    <x v="653"/>
    <x v="47"/>
    <x v="2"/>
  </r>
  <r>
    <x v="97"/>
    <n v="10"/>
    <n v="14094010"/>
    <s v="6, Chaudandigadhi Municipality"/>
    <x v="48"/>
    <s v="Beltar Branch"/>
    <x v="653"/>
    <x v="47"/>
    <x v="2"/>
  </r>
  <r>
    <x v="97"/>
    <n v="11"/>
    <n v="14094011"/>
    <s v="4, Katari Municipality"/>
    <x v="48"/>
    <s v="Katari Branch"/>
    <x v="653"/>
    <x v="47"/>
    <x v="2"/>
  </r>
  <r>
    <x v="97"/>
    <n v="12"/>
    <n v="14094012"/>
    <s v="4, Kamalamai Municipality"/>
    <x v="57"/>
    <s v="Sindhuli Branch"/>
    <x v="653"/>
    <x v="47"/>
    <x v="2"/>
  </r>
  <r>
    <x v="97"/>
    <n v="13"/>
    <n v="14094013"/>
    <s v="9, Dudhouli Municipality"/>
    <x v="57"/>
    <s v="Dudhouli Branch"/>
    <x v="653"/>
    <x v="47"/>
    <x v="2"/>
  </r>
  <r>
    <x v="97"/>
    <n v="14"/>
    <n v="14094014"/>
    <s v="7, Rautamai Rural Municipality"/>
    <x v="48"/>
    <s v="Murkuchi Branch"/>
    <x v="653"/>
    <x v="47"/>
    <x v="2"/>
  </r>
  <r>
    <x v="97"/>
    <n v="15"/>
    <n v="14094015"/>
    <s v="4, Bhagawanpur Rural Municipality"/>
    <x v="22"/>
    <s v="Bhagabanpur Branch"/>
    <x v="653"/>
    <x v="47"/>
    <x v="2"/>
  </r>
  <r>
    <x v="97"/>
    <n v="16"/>
    <n v="14094016"/>
    <s v="6, Marin Rural Municipality"/>
    <x v="57"/>
    <s v="Marinchap Branch"/>
    <x v="653"/>
    <x v="47"/>
    <x v="2"/>
  </r>
  <r>
    <x v="97"/>
    <n v="17"/>
    <n v="14094017"/>
    <s v="9, Belaka Municipality"/>
    <x v="48"/>
    <s v="Rampurthoksila Branch"/>
    <x v="653"/>
    <x v="47"/>
    <x v="2"/>
  </r>
  <r>
    <x v="97"/>
    <n v="18"/>
    <n v="14094018"/>
    <s v="7, Golanjor Rural Municipality"/>
    <x v="57"/>
    <s v="Khurkot Branch"/>
    <x v="653"/>
    <x v="47"/>
    <x v="2"/>
  </r>
  <r>
    <x v="97"/>
    <n v="19"/>
    <n v="14094019"/>
    <s v="9, Kamalamai Municipality"/>
    <x v="57"/>
    <s v="Bhiman Branch"/>
    <x v="653"/>
    <x v="47"/>
    <x v="2"/>
  </r>
  <r>
    <x v="97"/>
    <n v="20"/>
    <n v="14094020"/>
    <s v="5, Gaushala Municipality"/>
    <x v="52"/>
    <s v="Gaushala Branch"/>
    <x v="653"/>
    <x v="47"/>
    <x v="2"/>
  </r>
  <r>
    <x v="97"/>
    <n v="21"/>
    <n v="14094021"/>
    <s v="5, Ram Gopalpur Municipality"/>
    <x v="52"/>
    <s v="Ramgopalpur Branch"/>
    <x v="653"/>
    <x v="47"/>
    <x v="2"/>
  </r>
  <r>
    <x v="97"/>
    <n v="22"/>
    <n v="14094022"/>
    <s v="11, Bagmati Municipality"/>
    <x v="21"/>
    <s v="Bagamti Branch"/>
    <x v="195"/>
    <x v="49"/>
    <x v="2"/>
  </r>
  <r>
    <x v="97"/>
    <n v="23"/>
    <n v="14094023"/>
    <s v="2, Haripurwa Municipality"/>
    <x v="21"/>
    <s v="Haripurwa Branch"/>
    <x v="195"/>
    <x v="49"/>
    <x v="2"/>
  </r>
  <r>
    <x v="97"/>
    <n v="24"/>
    <n v="14094024"/>
    <s v="3, Durga Bhagawati Rural Municipality"/>
    <x v="3"/>
    <s v="Gangapipra Branch"/>
    <x v="195"/>
    <x v="49"/>
    <x v="2"/>
  </r>
  <r>
    <x v="97"/>
    <n v="25"/>
    <n v="14094025"/>
    <s v="7, Brindaban Municipality"/>
    <x v="3"/>
    <s v="Harsha Branch"/>
    <x v="195"/>
    <x v="49"/>
    <x v="2"/>
  </r>
  <r>
    <x v="97"/>
    <n v="26"/>
    <n v="14094026"/>
    <s v="5, Mahagadhimai Municipality"/>
    <x v="15"/>
    <s v="Ganjbhawanipur Branch"/>
    <x v="3832"/>
    <x v="49"/>
    <x v="2"/>
  </r>
  <r>
    <x v="97"/>
    <n v="27"/>
    <n v="14094027"/>
    <s v="6, Sakhuwa Prasauni Rural Municipality"/>
    <x v="23"/>
    <s v="Mahuwan Branch"/>
    <x v="3274"/>
    <x v="49"/>
    <x v="2"/>
  </r>
  <r>
    <x v="97"/>
    <n v="28"/>
    <n v="14094028"/>
    <s v="11, Kanchanrup Municipality"/>
    <x v="8"/>
    <s v="Simara Branch"/>
    <x v="560"/>
    <x v="50"/>
    <x v="2"/>
  </r>
  <r>
    <x v="97"/>
    <n v="29"/>
    <n v="14094029"/>
    <s v="8, Dakneshwori Municipality"/>
    <x v="8"/>
    <s v="Patthargadha Branch"/>
    <x v="560"/>
    <x v="50"/>
    <x v="2"/>
  </r>
  <r>
    <x v="97"/>
    <n v="30"/>
    <n v="14094030"/>
    <s v="4, Sabaila Municipality"/>
    <x v="4"/>
    <s v="Raghunathpur Branch"/>
    <x v="560"/>
    <x v="50"/>
    <x v="2"/>
  </r>
  <r>
    <x v="97"/>
    <n v="31"/>
    <n v="14094031"/>
    <s v="3, Bateshwor Rural Municipality"/>
    <x v="4"/>
    <s v="Bateshwar Branch"/>
    <x v="560"/>
    <x v="50"/>
    <x v="2"/>
  </r>
  <r>
    <x v="97"/>
    <n v="32"/>
    <n v="14094032"/>
    <s v="1, Maulapur Municipality"/>
    <x v="3"/>
    <s v="Maulapur Branch"/>
    <x v="560"/>
    <x v="50"/>
    <x v="2"/>
  </r>
  <r>
    <x v="97"/>
    <n v="33"/>
    <n v="14094033"/>
    <s v="5, Jirabhawani Rural Municipality"/>
    <x v="23"/>
    <s v="Geerabhawani Branch"/>
    <x v="560"/>
    <x v="50"/>
    <x v="2"/>
  </r>
  <r>
    <x v="97"/>
    <n v="34"/>
    <n v="14094034"/>
    <s v="2, Pheta Rural Municipality"/>
    <x v="15"/>
    <s v="Pheta Branch"/>
    <x v="560"/>
    <x v="50"/>
    <x v="2"/>
  </r>
  <r>
    <x v="98"/>
    <n v="1"/>
    <n v="14095001"/>
    <s v="2, Dhangadhi Sub-Metropolitian City"/>
    <x v="41"/>
    <s v="Head Office"/>
    <x v="3833"/>
    <x v="47"/>
    <x v="2"/>
  </r>
  <r>
    <x v="98"/>
    <n v="2"/>
    <n v="14095002"/>
    <s v="1, Bhajani Municipality"/>
    <x v="41"/>
    <s v="Bhajani Kaillai Branch"/>
    <x v="3270"/>
    <x v="47"/>
    <x v="2"/>
  </r>
  <r>
    <x v="98"/>
    <n v="3"/>
    <n v="14095004"/>
    <s v="1, Kailari Rural Municipality"/>
    <x v="41"/>
    <s v="Hasuliya Kaillai Branch"/>
    <x v="3401"/>
    <x v="47"/>
    <x v="2"/>
  </r>
  <r>
    <x v="98"/>
    <n v="4"/>
    <n v="14095005"/>
    <s v="10, Bedkot Municipality"/>
    <x v="46"/>
    <s v="Sisaiya Kanchanpur Branch"/>
    <x v="650"/>
    <x v="47"/>
    <x v="2"/>
  </r>
  <r>
    <x v="98"/>
    <n v="5"/>
    <n v="14095006"/>
    <s v="10, Ghodaghodi Municipality"/>
    <x v="41"/>
    <s v="Pahalmanpur Kaillai Branch"/>
    <x v="650"/>
    <x v="47"/>
    <x v="2"/>
  </r>
  <r>
    <x v="98"/>
    <n v="6"/>
    <n v="14095007"/>
    <s v="6, Gauriganga Municipality"/>
    <x v="41"/>
    <s v="Banbehada kailali Branch"/>
    <x v="650"/>
    <x v="47"/>
    <x v="2"/>
  </r>
  <r>
    <x v="98"/>
    <n v="7"/>
    <n v="14095008"/>
    <s v="4, Aathbis Municipality"/>
    <x v="68"/>
    <s v="Rakam Dailekh Branch"/>
    <x v="3555"/>
    <x v="47"/>
    <x v="2"/>
  </r>
  <r>
    <x v="98"/>
    <n v="8"/>
    <n v="14095009"/>
    <s v="1, Amargadhi Municipality"/>
    <x v="47"/>
    <s v="Syaule dadeldhura Branch"/>
    <x v="2784"/>
    <x v="47"/>
    <x v="2"/>
  </r>
  <r>
    <x v="98"/>
    <n v="9"/>
    <n v="14095010"/>
    <s v="8, Badimalika Municipality"/>
    <x v="59"/>
    <s v="Martadi Bajura Branch"/>
    <x v="3834"/>
    <x v="47"/>
    <x v="2"/>
  </r>
  <r>
    <x v="98"/>
    <n v="10"/>
    <n v="14095011"/>
    <s v="5, Khaptad Chhededaha Rural Municipality"/>
    <x v="59"/>
    <s v="Dogodi Bajura Branch"/>
    <x v="1261"/>
    <x v="47"/>
    <x v="2"/>
  </r>
  <r>
    <x v="98"/>
    <n v="11"/>
    <n v="14095012"/>
    <s v="1, Khandachakra Municipality"/>
    <x v="75"/>
    <s v="Manma Kalikot Branch"/>
    <x v="870"/>
    <x v="47"/>
    <x v="2"/>
  </r>
  <r>
    <x v="98"/>
    <n v="12"/>
    <n v="14095013"/>
    <s v="5, Raskot Municipality"/>
    <x v="75"/>
    <s v="Raskot Kalikot Branch"/>
    <x v="3835"/>
    <x v="47"/>
    <x v="2"/>
  </r>
  <r>
    <x v="98"/>
    <n v="13"/>
    <n v="14095015"/>
    <s v="1, Banagad Kupinde Municipality"/>
    <x v="36"/>
    <s v="Salibazar Salyan Branch"/>
    <x v="3836"/>
    <x v="47"/>
    <x v="2"/>
  </r>
  <r>
    <x v="98"/>
    <n v="14"/>
    <n v="14095016"/>
    <s v="4, Gurans Rural Municipality"/>
    <x v="68"/>
    <s v="Guruse Dailekh Branch"/>
    <x v="3836"/>
    <x v="47"/>
    <x v="2"/>
  </r>
  <r>
    <x v="98"/>
    <n v="15"/>
    <n v="14095018"/>
    <s v="3, Punarbas Municipality"/>
    <x v="46"/>
    <s v="IBRD Kanchanpur Branch"/>
    <x v="148"/>
    <x v="47"/>
    <x v="2"/>
  </r>
  <r>
    <x v="98"/>
    <n v="16"/>
    <n v="14095019"/>
    <s v="4, Bannigadhi Jayagadh Rural Municipality"/>
    <x v="69"/>
    <s v="Jaygadh Achham Branch"/>
    <x v="148"/>
    <x v="47"/>
    <x v="2"/>
  </r>
  <r>
    <x v="98"/>
    <n v="17"/>
    <n v="14095022"/>
    <s v="2, Jorayal Rural Municipality"/>
    <x v="73"/>
    <s v="Budar Doti Branch"/>
    <x v="1104"/>
    <x v="47"/>
    <x v="2"/>
  </r>
  <r>
    <x v="98"/>
    <n v="18"/>
    <n v="14095024"/>
    <s v="1, Budhinanda Municipality"/>
    <x v="59"/>
    <s v="Kolti Bajura Branch"/>
    <x v="795"/>
    <x v="47"/>
    <x v="2"/>
  </r>
  <r>
    <x v="98"/>
    <n v="19"/>
    <n v="14095025"/>
    <s v="6, Patam Municipality"/>
    <x v="71"/>
    <s v="Patan Baitadi Branch"/>
    <x v="3444"/>
    <x v="47"/>
    <x v="2"/>
  </r>
  <r>
    <x v="98"/>
    <n v="20"/>
    <n v="14095026"/>
    <s v="1, Kedarsyun Rural Municipality"/>
    <x v="74"/>
    <s v="Deura Bhajang Branch"/>
    <x v="3444"/>
    <x v="47"/>
    <x v="2"/>
  </r>
  <r>
    <x v="98"/>
    <n v="21"/>
    <n v="14095028"/>
    <s v="1, Thakurbaba Municipality"/>
    <x v="20"/>
    <s v="Bhurigaun Bardiya Branch"/>
    <x v="524"/>
    <x v="47"/>
    <x v="2"/>
  </r>
  <r>
    <x v="98"/>
    <n v="22"/>
    <n v="14095029"/>
    <s v="1, Lamahi Municipality"/>
    <x v="19"/>
    <s v="Lamahi Dang Branch"/>
    <x v="1992"/>
    <x v="47"/>
    <x v="2"/>
  </r>
  <r>
    <x v="98"/>
    <n v="23"/>
    <n v="14095030"/>
    <s v="11, Kohalpur Municipality"/>
    <x v="1"/>
    <s v="Kohalpur Banke Branch"/>
    <x v="3461"/>
    <x v="47"/>
    <x v="2"/>
  </r>
  <r>
    <x v="98"/>
    <n v="24"/>
    <n v="14095031"/>
    <s v="8, Gokarneshwor Municipality"/>
    <x v="0"/>
    <s v="Narayantar Gokarneshwor Kathmandu Branch"/>
    <x v="1119"/>
    <x v="47"/>
    <x v="2"/>
  </r>
  <r>
    <x v="98"/>
    <n v="25"/>
    <n v="14095033"/>
    <s v="6, Belouri Municipality"/>
    <x v="46"/>
    <s v="Belauri Kanchanpur Branch"/>
    <x v="170"/>
    <x v="47"/>
    <x v="2"/>
  </r>
  <r>
    <x v="98"/>
    <n v="26"/>
    <n v="14095034"/>
    <s v="5, Mangalsen Municipality"/>
    <x v="69"/>
    <s v="Mangalsen Branch"/>
    <x v="3837"/>
    <x v="47"/>
    <x v="2"/>
  </r>
  <r>
    <x v="98"/>
    <n v="27"/>
    <n v="14095036"/>
    <s v="7, Dhangadhi Sub-Metropolitian City"/>
    <x v="41"/>
    <s v="Dhangadhi Branch"/>
    <x v="3837"/>
    <x v="47"/>
    <x v="2"/>
  </r>
  <r>
    <x v="98"/>
    <n v="28"/>
    <n v="14095037"/>
    <s v="10, Birendranagar Municipality"/>
    <x v="50"/>
    <s v="Chandranagar Branch"/>
    <x v="3837"/>
    <x v="47"/>
    <x v="2"/>
  </r>
  <r>
    <x v="98"/>
    <n v="29"/>
    <n v="14095039"/>
    <s v="8, Lekabeshi Municipality"/>
    <x v="50"/>
    <s v="Dasrathpur Branch"/>
    <x v="3837"/>
    <x v="47"/>
    <x v="2"/>
  </r>
  <r>
    <x v="98"/>
    <n v="30"/>
    <n v="14095041"/>
    <s v="8, Chaukune Rural Municipality"/>
    <x v="50"/>
    <s v="Gutu Branch"/>
    <x v="3837"/>
    <x v="47"/>
    <x v="2"/>
  </r>
  <r>
    <x v="98"/>
    <n v="31"/>
    <n v="14095042"/>
    <s v="3, Sanphebagar Municipality"/>
    <x v="69"/>
    <s v="Sanfebagar Branch"/>
    <x v="3837"/>
    <x v="47"/>
    <x v="2"/>
  </r>
  <r>
    <x v="98"/>
    <n v="32"/>
    <n v="14095044"/>
    <s v="3, Ramaroshan Rural Municipality"/>
    <x v="69"/>
    <s v="Mujabagar Branch"/>
    <x v="3837"/>
    <x v="47"/>
    <x v="2"/>
  </r>
  <r>
    <x v="98"/>
    <n v="33"/>
    <n v="14095047"/>
    <s v="1, Janaki Rural Municipality"/>
    <x v="41"/>
    <s v="Durgauli Branch"/>
    <x v="3837"/>
    <x v="47"/>
    <x v="2"/>
  </r>
  <r>
    <x v="98"/>
    <n v="34"/>
    <n v="14095049"/>
    <s v="4, Gauriganga Municipality"/>
    <x v="41"/>
    <s v="Masuriya Badainpur Branch"/>
    <x v="3837"/>
    <x v="47"/>
    <x v="2"/>
  </r>
  <r>
    <x v="98"/>
    <n v="35"/>
    <n v="14095050"/>
    <s v="3, Geruwa Rural Municipality"/>
    <x v="20"/>
    <s v="Patabhar Santibazar Branch"/>
    <x v="3837"/>
    <x v="47"/>
    <x v="2"/>
  </r>
  <r>
    <x v="98"/>
    <n v="36"/>
    <n v="14095052"/>
    <s v="8, Gurbhakot Municipality"/>
    <x v="50"/>
    <s v="mehelkuna branch"/>
    <x v="3837"/>
    <x v="47"/>
    <x v="2"/>
  </r>
  <r>
    <x v="98"/>
    <n v="37"/>
    <n v="14095054"/>
    <s v="5, Shuklaphanta Municipality"/>
    <x v="46"/>
    <s v="bansamiti branch"/>
    <x v="3837"/>
    <x v="47"/>
    <x v="2"/>
  </r>
  <r>
    <x v="98"/>
    <n v="38"/>
    <n v="14095055"/>
    <s v="6, Rajapur Municipality"/>
    <x v="20"/>
    <s v="Manpur Tapara Branch"/>
    <x v="3837"/>
    <x v="47"/>
    <x v="2"/>
  </r>
  <r>
    <x v="98"/>
    <n v="39"/>
    <n v="14095056"/>
    <s v="8, Bansgadhi Municipality"/>
    <x v="20"/>
    <s v="Kakaura Branch"/>
    <x v="3837"/>
    <x v="47"/>
    <x v="2"/>
  </r>
  <r>
    <x v="98"/>
    <n v="40"/>
    <n v="14095057"/>
    <s v="1, Chaurpati Rural Municipality"/>
    <x v="69"/>
    <s v="Chaurpati Acham Branch"/>
    <x v="3837"/>
    <x v="47"/>
    <x v="2"/>
  </r>
  <r>
    <x v="98"/>
    <n v="41"/>
    <n v="14095058"/>
    <s v="4, Tribeni Municipality"/>
    <x v="59"/>
    <s v="toli branch"/>
    <x v="3837"/>
    <x v="47"/>
    <x v="2"/>
  </r>
  <r>
    <x v="98"/>
    <n v="42"/>
    <n v="14095059"/>
    <s v="9, Jayaprithbi Municipality"/>
    <x v="74"/>
    <s v="Simkhet Branch"/>
    <x v="3837"/>
    <x v="47"/>
    <x v="2"/>
  </r>
  <r>
    <x v="98"/>
    <n v="43"/>
    <n v="14095060"/>
    <s v="7, Mahakali Municipality"/>
    <x v="70"/>
    <s v="Dhap Branch"/>
    <x v="3837"/>
    <x v="47"/>
    <x v="2"/>
  </r>
  <r>
    <x v="98"/>
    <n v="44"/>
    <n v="14095061"/>
    <s v="1, Bardagoriya Rural Municipality"/>
    <x v="41"/>
    <s v="Kattipur Branch"/>
    <x v="3837"/>
    <x v="47"/>
    <x v="2"/>
  </r>
  <r>
    <x v="98"/>
    <n v="45"/>
    <n v="14095062"/>
    <s v="4, K.I. Singh Rural Municipality"/>
    <x v="73"/>
    <s v="Wail Branch"/>
    <x v="3837"/>
    <x v="47"/>
    <x v="2"/>
  </r>
  <r>
    <x v="98"/>
    <n v="46"/>
    <n v="14095063"/>
    <s v="5, Godawari Municipality"/>
    <x v="41"/>
    <s v="Geta Branch"/>
    <x v="3837"/>
    <x v="47"/>
    <x v="2"/>
  </r>
  <r>
    <x v="98"/>
    <n v="47"/>
    <n v="14095064"/>
    <s v="3, Naraharinath Rural Municipality"/>
    <x v="75"/>
    <s v="Narharinath Branch"/>
    <x v="3837"/>
    <x v="47"/>
    <x v="2"/>
  </r>
  <r>
    <x v="98"/>
    <n v="48"/>
    <n v="14095065"/>
    <s v="4, Birendranagar Municipality"/>
    <x v="50"/>
    <s v="Bhairabsthan Branch"/>
    <x v="3837"/>
    <x v="47"/>
    <x v="2"/>
  </r>
  <r>
    <x v="98"/>
    <n v="49"/>
    <n v="14095066"/>
    <s v="4, Turmakhand Rural Municipality"/>
    <x v="69"/>
    <s v="Turmakhand Branch"/>
    <x v="3837"/>
    <x v="47"/>
    <x v="2"/>
  </r>
  <r>
    <x v="98"/>
    <n v="50"/>
    <n v="14095067"/>
    <s v="5, Mellekh Rural Municipality"/>
    <x v="69"/>
    <s v="Mellekh Branch"/>
    <x v="3837"/>
    <x v="47"/>
    <x v="2"/>
  </r>
  <r>
    <x v="98"/>
    <n v="51"/>
    <n v="14095068"/>
    <s v="4, Janaki Rural Municipality"/>
    <x v="41"/>
    <s v="Munuwa Branch"/>
    <x v="3837"/>
    <x v="47"/>
    <x v="2"/>
  </r>
  <r>
    <x v="98"/>
    <n v="52"/>
    <n v="14095069"/>
    <s v="4, Mahakali Municipality"/>
    <x v="46"/>
    <s v="Dodhara Chandani Branch"/>
    <x v="3837"/>
    <x v="47"/>
    <x v="2"/>
  </r>
  <r>
    <x v="98"/>
    <n v="53"/>
    <n v="14095070"/>
    <s v="9, Lamki Chuha Municipality"/>
    <x v="41"/>
    <s v="Partapur Kaillai Branch"/>
    <x v="912"/>
    <x v="44"/>
    <x v="2"/>
  </r>
  <r>
    <x v="98"/>
    <n v="54"/>
    <n v="14095073"/>
    <s v="2, Marma Rural Municipality"/>
    <x v="70"/>
    <s v="Latinath Darchula Branch"/>
    <x v="3838"/>
    <x v="47"/>
    <x v="2"/>
  </r>
  <r>
    <x v="98"/>
    <n v="55"/>
    <n v="14095074"/>
    <s v="4, Bitthadchir Rural Municipality"/>
    <x v="74"/>
    <s v="Deulekh Bajhang BRanch"/>
    <x v="653"/>
    <x v="47"/>
    <x v="2"/>
  </r>
  <r>
    <x v="98"/>
    <n v="56"/>
    <n v="14095075"/>
    <s v="4, Khaptad Chhanna Rural Municipality"/>
    <x v="74"/>
    <s v="Khaptad Chhanna Bajhang  Branch"/>
    <x v="797"/>
    <x v="47"/>
    <x v="2"/>
  </r>
  <r>
    <x v="98"/>
    <n v="57"/>
    <n v="14095077"/>
    <s v="4, Chingad Rural Municipality"/>
    <x v="50"/>
    <s v="Matela Surkhet Branch"/>
    <x v="3696"/>
    <x v="49"/>
    <x v="2"/>
  </r>
  <r>
    <x v="98"/>
    <n v="58"/>
    <n v="14095078"/>
    <s v="5, Barahatal Rural Municipality"/>
    <x v="50"/>
    <s v="Baddichaur Surkhet Branch"/>
    <x v="542"/>
    <x v="47"/>
    <x v="2"/>
  </r>
  <r>
    <x v="98"/>
    <n v="59"/>
    <n v="14095079"/>
    <s v="6, Tilagupha Municipality"/>
    <x v="75"/>
    <s v="Galjebazzar Kalikot Branch"/>
    <x v="2004"/>
    <x v="49"/>
    <x v="2"/>
  </r>
  <r>
    <x v="98"/>
    <n v="60"/>
    <n v="14095080"/>
    <s v="8, Chamunda Bindrasaini Municipality"/>
    <x v="68"/>
    <s v="Chamunda Dailekh Branch"/>
    <x v="542"/>
    <x v="47"/>
    <x v="2"/>
  </r>
  <r>
    <x v="98"/>
    <n v="61"/>
    <n v="14095081"/>
    <s v="2, Beldandi Rural Municipality"/>
    <x v="46"/>
    <s v="Beldadi Kanchanpur Branch"/>
    <x v="544"/>
    <x v="49"/>
    <x v="2"/>
  </r>
  <r>
    <x v="98"/>
    <n v="62"/>
    <n v="14095082"/>
    <s v="4, Lamki Chuha Municipality"/>
    <x v="41"/>
    <s v="Baliya Kailali Branch"/>
    <x v="1273"/>
    <x v="49"/>
    <x v="2"/>
  </r>
  <r>
    <x v="98"/>
    <n v="63"/>
    <n v="14095083"/>
    <s v="6, Mohanyal Rural Municipality"/>
    <x v="41"/>
    <s v="Sungarkhal Solta Kailali Branch"/>
    <x v="1273"/>
    <x v="49"/>
    <x v="2"/>
  </r>
  <r>
    <x v="98"/>
    <n v="64"/>
    <n v="14095084"/>
    <s v="4, Tikapur Municipality"/>
    <x v="41"/>
    <s v="Asehari Kailali Branch"/>
    <x v="1273"/>
    <x v="49"/>
    <x v="2"/>
  </r>
  <r>
    <x v="98"/>
    <n v="65"/>
    <n v="14095085"/>
    <s v="4, Ghodaghodi Municipality"/>
    <x v="41"/>
    <s v="Bhaluphata Kailali Branch"/>
    <x v="1273"/>
    <x v="49"/>
    <x v="2"/>
  </r>
  <r>
    <x v="98"/>
    <n v="66"/>
    <n v="14095090"/>
    <s v="1, Kamal bazar Municipality"/>
    <x v="69"/>
    <s v="Kamalbazar Achham"/>
    <x v="1273"/>
    <x v="49"/>
    <x v="2"/>
  </r>
  <r>
    <x v="98"/>
    <n v="67"/>
    <n v="14095092"/>
    <s v="9, Shailyashikhar Municipality"/>
    <x v="70"/>
    <s v="Gokuleshower darchula Branch"/>
    <x v="1273"/>
    <x v="49"/>
    <x v="2"/>
  </r>
  <r>
    <x v="98"/>
    <n v="68"/>
    <n v="14095093"/>
    <s v="6, Budhiganga Municipality"/>
    <x v="59"/>
    <s v="Phalasen Bajura Branch"/>
    <x v="1273"/>
    <x v="49"/>
    <x v="2"/>
  </r>
  <r>
    <x v="98"/>
    <n v="69"/>
    <n v="14095094"/>
    <s v="6, Chaurpati Rural Municipality"/>
    <x v="69"/>
    <s v="Chaukhutte Achham Branch"/>
    <x v="1273"/>
    <x v="49"/>
    <x v="2"/>
  </r>
  <r>
    <x v="98"/>
    <n v="70"/>
    <n v="14095095"/>
    <s v="1, Dasharathchand Municipality"/>
    <x v="71"/>
    <s v="Gothalapani Baitadi Branch"/>
    <x v="1273"/>
    <x v="49"/>
    <x v="2"/>
  </r>
  <r>
    <x v="98"/>
    <n v="71"/>
    <n v="14095097"/>
    <s v="4, Dipayal Silgadhi Municipality"/>
    <x v="73"/>
    <s v="Simikot Humla Branch"/>
    <x v="1273"/>
    <x v="49"/>
    <x v="2"/>
  </r>
  <r>
    <x v="98"/>
    <n v="72"/>
    <n v="14095098"/>
    <s v="4, Dipayal Silgadhi Municipality"/>
    <x v="73"/>
    <s v="Rajpur Dipayal Doti Branch"/>
    <x v="1273"/>
    <x v="49"/>
    <x v="2"/>
  </r>
  <r>
    <x v="98"/>
    <n v="73"/>
    <n v="14095099"/>
    <s v="5, Aalital Rural Municipality"/>
    <x v="47"/>
    <s v="Alital Dadelhura Branch"/>
    <x v="1273"/>
    <x v="49"/>
    <x v="2"/>
  </r>
  <r>
    <x v="98"/>
    <n v="74"/>
    <n v="14095100"/>
    <s v="2, Panchdebal Binayak Municipality"/>
    <x v="69"/>
    <s v="Binaya Achham Branch"/>
    <x v="1273"/>
    <x v="49"/>
    <x v="2"/>
  </r>
  <r>
    <x v="98"/>
    <n v="75"/>
    <n v="14095102"/>
    <s v="6, Tribeni Rural Municipality"/>
    <x v="36"/>
    <s v="Luham Salyan Branch"/>
    <x v="1273"/>
    <x v="49"/>
    <x v="2"/>
  </r>
  <r>
    <x v="98"/>
    <n v="76"/>
    <n v="14095104"/>
    <s v="4, Sinja Rural Municipality"/>
    <x v="64"/>
    <s v="Narakot Jumla Branch"/>
    <x v="1273"/>
    <x v="49"/>
    <x v="2"/>
  </r>
  <r>
    <x v="98"/>
    <n v="77"/>
    <n v="14095106"/>
    <s v="1, Gauriganga Municipality"/>
    <x v="41"/>
    <s v="Chaumala Kailali Branch"/>
    <x v="1273"/>
    <x v="49"/>
    <x v="2"/>
  </r>
  <r>
    <x v="98"/>
    <n v="78"/>
    <n v="14095107"/>
    <s v="1, Nalagad Municipality"/>
    <x v="37"/>
    <s v="dalli Jajarkot Branch"/>
    <x v="1273"/>
    <x v="49"/>
    <x v="2"/>
  </r>
  <r>
    <x v="98"/>
    <n v="79"/>
    <n v="14095108"/>
    <s v="11, Khatyad Rural Municipality"/>
    <x v="72"/>
    <s v="Ratapani Mugu Branch"/>
    <x v="1273"/>
    <x v="49"/>
    <x v="2"/>
  </r>
  <r>
    <x v="98"/>
    <n v="80"/>
    <n v="14095110"/>
    <s v="7, Melauli Municipality"/>
    <x v="71"/>
    <s v="Melauli Baitadi Branch"/>
    <x v="1273"/>
    <x v="49"/>
    <x v="2"/>
  </r>
  <r>
    <x v="98"/>
    <n v="81"/>
    <n v="14095112"/>
    <s v="4, Ramaroshan Rural Municipality"/>
    <x v="69"/>
    <s v="Shantadh Achham Branch"/>
    <x v="1273"/>
    <x v="49"/>
    <x v="2"/>
  </r>
  <r>
    <x v="98"/>
    <n v="82"/>
    <n v="14095113"/>
    <s v="4, Malikarjun Rural Municipality"/>
    <x v="70"/>
    <s v="Pasti Darchula Branch"/>
    <x v="1273"/>
    <x v="49"/>
    <x v="2"/>
  </r>
  <r>
    <x v="98"/>
    <n v="83"/>
    <n v="14095114"/>
    <s v="4, Dullu Municipality"/>
    <x v="68"/>
    <s v="Dullu Dailekh Branch"/>
    <x v="1273"/>
    <x v="49"/>
    <x v="2"/>
  </r>
  <r>
    <x v="98"/>
    <n v="84"/>
    <n v="14095115"/>
    <s v="2, Kailari Rural Municipality"/>
    <x v="41"/>
    <s v="Basauti, Kailali"/>
    <x v="1273"/>
    <x v="49"/>
    <x v="2"/>
  </r>
  <r>
    <x v="98"/>
    <n v="85"/>
    <n v="14095116"/>
    <s v="9, Palata Rural Municipality"/>
    <x v="75"/>
    <s v="Thirpu, Kalikot"/>
    <x v="1273"/>
    <x v="49"/>
    <x v="2"/>
  </r>
  <r>
    <x v="98"/>
    <n v="86"/>
    <n v="14095117"/>
    <s v="1, Naumule Rural Municipality"/>
    <x v="68"/>
    <s v="Naumule, Dailekh"/>
    <x v="1273"/>
    <x v="49"/>
    <x v="2"/>
  </r>
  <r>
    <x v="98"/>
    <n v="87"/>
    <n v="14095118"/>
    <s v="4, Bungal Municipality"/>
    <x v="74"/>
    <s v="Bijgada, Bajhang"/>
    <x v="1273"/>
    <x v="49"/>
    <x v="2"/>
  </r>
  <r>
    <x v="98"/>
    <n v="88"/>
    <n v="14095119"/>
    <s v="1, Puchaundi Municipality"/>
    <x v="71"/>
    <s v="Purchaudi, Baitadi"/>
    <x v="1273"/>
    <x v="49"/>
    <x v="2"/>
  </r>
  <r>
    <x v="98"/>
    <n v="89"/>
    <n v="14095122"/>
    <s v="5, Tatopani Rural Municipality"/>
    <x v="64"/>
    <s v="Tatapani , Jumla"/>
    <x v="1273"/>
    <x v="49"/>
    <x v="2"/>
  </r>
  <r>
    <x v="98"/>
    <n v="90"/>
    <n v="14095124"/>
    <s v="1, Dhakari Rural Municipality"/>
    <x v="69"/>
    <s v="Dhakari, Achham"/>
    <x v="1273"/>
    <x v="49"/>
    <x v="2"/>
  </r>
  <r>
    <x v="98"/>
    <n v="91"/>
    <n v="14095125"/>
    <s v="1, Sarkegad Rural Municipality"/>
    <x v="76"/>
    <s v="Kawadi, Humla"/>
    <x v="1273"/>
    <x v="49"/>
    <x v="2"/>
  </r>
  <r>
    <x v="98"/>
    <n v="92"/>
    <n v="14095126"/>
    <s v="8, Janaki Rural Municipality"/>
    <x v="41"/>
    <s v="Bandebipur, Kailali"/>
    <x v="1273"/>
    <x v="49"/>
    <x v="2"/>
  </r>
  <r>
    <x v="98"/>
    <n v="93"/>
    <n v="14095127"/>
    <s v="1, Bheri Malika Municipality"/>
    <x v="37"/>
    <s v="Khalanga, Jajarkot"/>
    <x v="1273"/>
    <x v="49"/>
    <x v="2"/>
  </r>
  <r>
    <x v="98"/>
    <n v="94"/>
    <n v="14095128"/>
    <s v="1, Nalagad Municipality"/>
    <x v="37"/>
    <s v="Thalaha, Jajarkot"/>
    <x v="1273"/>
    <x v="49"/>
    <x v="2"/>
  </r>
  <r>
    <x v="98"/>
    <n v="95"/>
    <n v="14095134"/>
    <s v="2, Namobuddha Municipality"/>
    <x v="10"/>
    <s v="Vakundebeshi"/>
    <x v="1273"/>
    <x v="49"/>
    <x v="2"/>
  </r>
  <r>
    <x v="98"/>
    <n v="96"/>
    <n v="14095135"/>
    <s v="7, Arjundhara Municipality"/>
    <x v="2"/>
    <s v="Arjundhara"/>
    <x v="1273"/>
    <x v="49"/>
    <x v="2"/>
  </r>
  <r>
    <x v="98"/>
    <n v="97"/>
    <n v="14095136"/>
    <s v="5, Ramdhuni Municipality"/>
    <x v="11"/>
    <s v="Ramdhuni"/>
    <x v="1273"/>
    <x v="49"/>
    <x v="2"/>
  </r>
  <r>
    <x v="98"/>
    <n v="98"/>
    <n v="14095137"/>
    <s v="9, Kanchanrup Municipality"/>
    <x v="8"/>
    <s v="Kanchanrup"/>
    <x v="1273"/>
    <x v="49"/>
    <x v="2"/>
  </r>
  <r>
    <x v="98"/>
    <n v="99"/>
    <n v="14095138"/>
    <s v="10, Dhangadhimai Municipality"/>
    <x v="22"/>
    <s v="Dhangadhimai"/>
    <x v="1273"/>
    <x v="49"/>
    <x v="2"/>
  </r>
  <r>
    <x v="98"/>
    <n v="100"/>
    <n v="14095139"/>
    <s v="8, Sundarharaicha Municipality"/>
    <x v="6"/>
    <s v="Salakpur"/>
    <x v="1273"/>
    <x v="49"/>
    <x v="2"/>
  </r>
  <r>
    <x v="98"/>
    <n v="101"/>
    <n v="14095140"/>
    <s v="1, Bardibas Municipality"/>
    <x v="52"/>
    <s v="Bardibas"/>
    <x v="1273"/>
    <x v="49"/>
    <x v="2"/>
  </r>
  <r>
    <x v="98"/>
    <n v="102"/>
    <n v="14095141"/>
    <s v="8, Chandrapur Municipality"/>
    <x v="3"/>
    <s v="Santapur"/>
    <x v="1273"/>
    <x v="49"/>
    <x v="2"/>
  </r>
  <r>
    <x v="98"/>
    <n v="103"/>
    <n v="14095142"/>
    <s v="4, Ganeshman Charnath Municipality"/>
    <x v="4"/>
    <s v="Birendrabazar"/>
    <x v="1273"/>
    <x v="49"/>
    <x v="2"/>
  </r>
  <r>
    <x v="98"/>
    <n v="104"/>
    <n v="14095143"/>
    <s v="6, Barahathawa Municipality"/>
    <x v="21"/>
    <s v="Barahathawa"/>
    <x v="1273"/>
    <x v="49"/>
    <x v="2"/>
  </r>
  <r>
    <x v="98"/>
    <n v="105"/>
    <n v="14095144"/>
    <s v="7, Simroungadh Municipality"/>
    <x v="15"/>
    <s v="Simroungadh"/>
    <x v="1273"/>
    <x v="49"/>
    <x v="2"/>
  </r>
  <r>
    <x v="98"/>
    <n v="106"/>
    <n v="14095145"/>
    <s v="3, Parsagadhi Municipality"/>
    <x v="23"/>
    <s v="Budnihar"/>
    <x v="1273"/>
    <x v="49"/>
    <x v="2"/>
  </r>
  <r>
    <x v="98"/>
    <n v="107"/>
    <n v="14095146"/>
    <s v="9, Manahari Rural Municipality"/>
    <x v="26"/>
    <s v="Manahari"/>
    <x v="1273"/>
    <x v="49"/>
    <x v="2"/>
  </r>
  <r>
    <x v="98"/>
    <n v="108"/>
    <n v="14095147"/>
    <s v="7, Panauti Municipality"/>
    <x v="10"/>
    <s v="Panauti"/>
    <x v="1273"/>
    <x v="49"/>
    <x v="2"/>
  </r>
  <r>
    <x v="98"/>
    <n v="109"/>
    <n v="14095148"/>
    <s v="6, Kamalamai Municipality"/>
    <x v="57"/>
    <s v="Ratmata"/>
    <x v="1273"/>
    <x v="49"/>
    <x v="2"/>
  </r>
  <r>
    <x v="98"/>
    <n v="110"/>
    <n v="14095149"/>
    <s v="4, Panchkhal Municipality"/>
    <x v="10"/>
    <s v="Panchkhal"/>
    <x v="1273"/>
    <x v="49"/>
    <x v="2"/>
  </r>
  <r>
    <x v="98"/>
    <n v="111"/>
    <n v="14095150"/>
    <s v="5, Barju Rural Municipality"/>
    <x v="11"/>
    <s v="Amahibelaha"/>
    <x v="1273"/>
    <x v="49"/>
    <x v="2"/>
  </r>
  <r>
    <x v="98"/>
    <n v="112"/>
    <n v="14095151"/>
    <s v="3, Budhiganga Rural Municipality"/>
    <x v="6"/>
    <s v="Bansbari"/>
    <x v="1273"/>
    <x v="49"/>
    <x v="2"/>
  </r>
  <r>
    <x v="98"/>
    <n v="113"/>
    <n v="14095152"/>
    <s v="7, Belbari Municipality"/>
    <x v="6"/>
    <s v="Bahuni"/>
    <x v="1273"/>
    <x v="49"/>
    <x v="2"/>
  </r>
  <r>
    <x v="98"/>
    <n v="114"/>
    <n v="14095153"/>
    <s v="1, Pathari Shanishchare Municipality"/>
    <x v="6"/>
    <s v="Pathri"/>
    <x v="1273"/>
    <x v="49"/>
    <x v="2"/>
  </r>
  <r>
    <x v="98"/>
    <n v="115"/>
    <n v="14095154"/>
    <s v="8, Loharpatti Municipality"/>
    <x v="52"/>
    <s v="Bharmarpura"/>
    <x v="1273"/>
    <x v="49"/>
    <x v="2"/>
  </r>
  <r>
    <x v="98"/>
    <n v="116"/>
    <n v="14095155"/>
    <s v="7, Shambhunath Municipality"/>
    <x v="8"/>
    <s v="Kathauna"/>
    <x v="1273"/>
    <x v="49"/>
    <x v="2"/>
  </r>
  <r>
    <x v="98"/>
    <n v="117"/>
    <n v="14095156"/>
    <s v="2, Pakaha Mainpur Rural Municipality"/>
    <x v="23"/>
    <s v="Suryaha"/>
    <x v="1273"/>
    <x v="49"/>
    <x v="2"/>
  </r>
  <r>
    <x v="98"/>
    <n v="118"/>
    <n v="14095157"/>
    <s v="2, Om Satiya Rural Municipality"/>
    <x v="7"/>
    <s v="Padsari"/>
    <x v="1273"/>
    <x v="49"/>
    <x v="2"/>
  </r>
  <r>
    <x v="98"/>
    <n v="119"/>
    <n v="14095158"/>
    <s v="4, Shuklagandaki Municipality"/>
    <x v="29"/>
    <s v="Dulegauda"/>
    <x v="1273"/>
    <x v="49"/>
    <x v="2"/>
  </r>
  <r>
    <x v="98"/>
    <n v="120"/>
    <n v="14095159"/>
    <s v="3, Devchuli Municipality"/>
    <x v="58"/>
    <s v="Devchuli Branch"/>
    <x v="1273"/>
    <x v="49"/>
    <x v="2"/>
  </r>
  <r>
    <x v="98"/>
    <n v="121"/>
    <n v="14095160"/>
    <s v="2, Banganga Municipality"/>
    <x v="9"/>
    <s v="Pipara Branch"/>
    <x v="1273"/>
    <x v="49"/>
    <x v="2"/>
  </r>
  <r>
    <x v="98"/>
    <n v="122"/>
    <n v="14095161"/>
    <s v="7, Bogatan Phudsil Rural Municipality"/>
    <x v="73"/>
    <s v="Bogtan Doti Branch"/>
    <x v="3839"/>
    <x v="49"/>
    <x v="2"/>
  </r>
  <r>
    <x v="98"/>
    <n v="123"/>
    <n v="14095162"/>
    <s v="5, Naugad Rural Municipality"/>
    <x v="70"/>
    <s v="Naugadh Darchula Branch"/>
    <x v="3806"/>
    <x v="49"/>
    <x v="2"/>
  </r>
  <r>
    <x v="98"/>
    <n v="124"/>
    <n v="14095163"/>
    <s v="6, Tamakoshi Rural Municipality"/>
    <x v="44"/>
    <s v="Tamakoshi Dolkha Branch"/>
    <x v="3840"/>
    <x v="49"/>
    <x v="2"/>
  </r>
  <r>
    <x v="98"/>
    <n v="125"/>
    <n v="14095164"/>
    <s v="5, Shitaganga Municipality"/>
    <x v="61"/>
    <s v="shitganga Agarkhachi Branch"/>
    <x v="2008"/>
    <x v="49"/>
    <x v="2"/>
  </r>
  <r>
    <x v="98"/>
    <n v="126"/>
    <n v="14095165"/>
    <s v="8, Gandaki Rural Municipality"/>
    <x v="67"/>
    <s v="Ghyalchok Gorkha Branch"/>
    <x v="201"/>
    <x v="50"/>
    <x v="2"/>
  </r>
  <r>
    <x v="98"/>
    <n v="127"/>
    <n v="14095166"/>
    <s v="4, Swamikartik Khapar Rural Municipality"/>
    <x v="59"/>
    <s v="Swamikartik Bajura Branch"/>
    <x v="3360"/>
    <x v="49"/>
    <x v="2"/>
  </r>
  <r>
    <x v="98"/>
    <n v="128"/>
    <n v="14095167"/>
    <s v="1, Mahalaxmi Municipality"/>
    <x v="13"/>
    <s v="Imadol Lalitpur Branch"/>
    <x v="1276"/>
    <x v="49"/>
    <x v="2"/>
  </r>
  <r>
    <x v="98"/>
    <n v="129"/>
    <n v="14095168"/>
    <s v="3, Aiselukharka Rural Municipality"/>
    <x v="63"/>
    <s v="Aiselukharka Khotang Branch"/>
    <x v="3361"/>
    <x v="50"/>
    <x v="2"/>
  </r>
  <r>
    <x v="98"/>
    <n v="130"/>
    <n v="14095169"/>
    <s v="10, Birtamod Municipality"/>
    <x v="2"/>
    <s v="Garamuni Jhapa Branch"/>
    <x v="1277"/>
    <x v="50"/>
    <x v="2"/>
  </r>
  <r>
    <x v="98"/>
    <n v="131"/>
    <n v="14095170"/>
    <s v="3, Shahidnagar Municipality"/>
    <x v="4"/>
    <s v="Yadukaha Dhanusha Branch"/>
    <x v="1762"/>
    <x v="50"/>
    <x v="2"/>
  </r>
  <r>
    <x v="98"/>
    <n v="132"/>
    <n v="14095171"/>
    <s v="3, Gramthan Rural Municipality"/>
    <x v="6"/>
    <s v="Netachok Morang Branch"/>
    <x v="3841"/>
    <x v="50"/>
    <x v="2"/>
  </r>
  <r>
    <x v="98"/>
    <n v="133"/>
    <n v="14095172"/>
    <s v="11, Siraha Municipality"/>
    <x v="22"/>
    <s v="Kalyanpur Siraha Branch"/>
    <x v="663"/>
    <x v="50"/>
    <x v="2"/>
  </r>
  <r>
    <x v="98"/>
    <n v="134"/>
    <n v="14095173"/>
    <s v="8, Duhabi Municipality"/>
    <x v="11"/>
    <s v="Kadamgachhi Sunsari Branch"/>
    <x v="3841"/>
    <x v="50"/>
    <x v="2"/>
  </r>
  <r>
    <x v="98"/>
    <n v="135"/>
    <n v="14095174"/>
    <s v="6, Hilihan Rural Municipality"/>
    <x v="33"/>
    <s v="Jorpokhari Panchthar Branch"/>
    <x v="205"/>
    <x v="50"/>
    <x v="2"/>
  </r>
  <r>
    <x v="98"/>
    <n v="136"/>
    <n v="14095175"/>
    <s v="3, Sunapati Rural Municipality"/>
    <x v="62"/>
    <s v="Sadidanda Ramechhap Branch"/>
    <x v="3842"/>
    <x v="50"/>
    <x v="2"/>
  </r>
  <r>
    <x v="98"/>
    <n v="137"/>
    <n v="14095176"/>
    <s v="2, Deumai Municipality"/>
    <x v="24"/>
    <s v="Mangalbare Ilam Branch"/>
    <x v="3155"/>
    <x v="50"/>
    <x v="2"/>
  </r>
  <r>
    <x v="98"/>
    <n v="138"/>
    <n v="14095177"/>
    <s v="5, Balephi Rural Municipality"/>
    <x v="28"/>
    <s v="Jyamire Sindhupalchok Branch"/>
    <x v="3843"/>
    <x v="50"/>
    <x v="2"/>
  </r>
  <r>
    <x v="99"/>
    <n v="1"/>
    <n v="14096001"/>
    <s v="2, Katahari Rural Municipality"/>
    <x v="6"/>
    <s v="Head office"/>
    <x v="3555"/>
    <x v="47"/>
    <x v="2"/>
  </r>
  <r>
    <x v="99"/>
    <n v="2"/>
    <n v="14096002"/>
    <s v="4, Dhanapalthan Rural Municipality"/>
    <x v="6"/>
    <s v="Karsiya"/>
    <x v="3555"/>
    <x v="47"/>
    <x v="2"/>
  </r>
  <r>
    <x v="99"/>
    <n v="3"/>
    <n v="14096003"/>
    <s v="5, Jahada Rural Municipality"/>
    <x v="6"/>
    <s v="Majhare"/>
    <x v="3555"/>
    <x v="47"/>
    <x v="2"/>
  </r>
  <r>
    <x v="99"/>
    <n v="4"/>
    <n v="14096004"/>
    <s v="1, Jahada Rural Municipality"/>
    <x v="6"/>
    <s v="Budhanagar"/>
    <x v="3555"/>
    <x v="47"/>
    <x v="2"/>
  </r>
  <r>
    <x v="99"/>
    <n v="5"/>
    <n v="14096005"/>
    <s v="9, Sunwarshi Municipality"/>
    <x v="6"/>
    <s v="Dainiya"/>
    <x v="3555"/>
    <x v="47"/>
    <x v="2"/>
  </r>
  <r>
    <x v="99"/>
    <n v="6"/>
    <n v="14096006"/>
    <s v="7, Belbari Municipality"/>
    <x v="6"/>
    <s v="Bahuni"/>
    <x v="3555"/>
    <x v="47"/>
    <x v="2"/>
  </r>
  <r>
    <x v="99"/>
    <n v="7"/>
    <n v="14096007"/>
    <s v="2, Gramthan Rural Municipality"/>
    <x v="6"/>
    <s v="Jhorahat"/>
    <x v="3555"/>
    <x v="47"/>
    <x v="2"/>
  </r>
  <r>
    <x v="99"/>
    <n v="8"/>
    <n v="14096008"/>
    <s v="4, Ratuwamai Municipality"/>
    <x v="6"/>
    <s v="Sijuwa"/>
    <x v="3555"/>
    <x v="47"/>
    <x v="2"/>
  </r>
  <r>
    <x v="99"/>
    <n v="9"/>
    <n v="14096009"/>
    <s v="4, Harinagar Rural Municipality"/>
    <x v="11"/>
    <s v="Harinagara"/>
    <x v="3555"/>
    <x v="47"/>
    <x v="2"/>
  </r>
  <r>
    <x v="99"/>
    <n v="10"/>
    <n v="14096010"/>
    <s v="1, Pathari Shanishchare Municipality"/>
    <x v="6"/>
    <s v="Pathari"/>
    <x v="3555"/>
    <x v="47"/>
    <x v="2"/>
  </r>
  <r>
    <x v="99"/>
    <n v="11"/>
    <n v="14096011"/>
    <s v="9, Damak Municipality"/>
    <x v="2"/>
    <s v="Damak"/>
    <x v="3555"/>
    <x v="47"/>
    <x v="2"/>
  </r>
  <r>
    <x v="99"/>
    <n v="12"/>
    <n v="14096012"/>
    <s v="4, Birtamod Municipality"/>
    <x v="2"/>
    <s v="Birtabazar"/>
    <x v="3555"/>
    <x v="47"/>
    <x v="2"/>
  </r>
  <r>
    <x v="99"/>
    <n v="13"/>
    <n v="14096013"/>
    <s v="2, Gauradaha Municipality"/>
    <x v="2"/>
    <s v="Gauradaha"/>
    <x v="3555"/>
    <x v="47"/>
    <x v="2"/>
  </r>
  <r>
    <x v="99"/>
    <n v="14"/>
    <n v="14096014"/>
    <s v="6, Gauriganj Rural Municipality"/>
    <x v="2"/>
    <s v="Gauriganj"/>
    <x v="3555"/>
    <x v="47"/>
    <x v="2"/>
  </r>
  <r>
    <x v="99"/>
    <n v="15"/>
    <n v="14096015"/>
    <s v="4, Letang Municipality"/>
    <x v="6"/>
    <s v="Letang"/>
    <x v="3555"/>
    <x v="47"/>
    <x v="2"/>
  </r>
  <r>
    <x v="99"/>
    <n v="16"/>
    <n v="14096016"/>
    <s v="6, Kachanakawal Rural Municipality"/>
    <x v="2"/>
    <s v="Baniyani"/>
    <x v="3555"/>
    <x v="47"/>
    <x v="2"/>
  </r>
  <r>
    <x v="99"/>
    <n v="17"/>
    <n v="14096017"/>
    <s v="10, Kerabari Rural Municipality"/>
    <x v="6"/>
    <s v="Kerabari"/>
    <x v="3555"/>
    <x v="47"/>
    <x v="2"/>
  </r>
  <r>
    <x v="99"/>
    <n v="18"/>
    <n v="14096018"/>
    <s v="7, Mechinagar Municipality"/>
    <x v="2"/>
    <s v="Itabhatta"/>
    <x v="3555"/>
    <x v="47"/>
    <x v="2"/>
  </r>
  <r>
    <x v="99"/>
    <n v="19"/>
    <n v="14096019"/>
    <s v="2, Bhadrapur Municipality"/>
    <x v="2"/>
    <s v="Bhadrapur"/>
    <x v="3555"/>
    <x v="47"/>
    <x v="2"/>
  </r>
  <r>
    <x v="99"/>
    <n v="20"/>
    <n v="14096020"/>
    <s v="2, Sunwarshi Municipality"/>
    <x v="6"/>
    <s v="Amardaha"/>
    <x v="3555"/>
    <x v="47"/>
    <x v="2"/>
  </r>
  <r>
    <x v="99"/>
    <n v="21"/>
    <n v="14096021"/>
    <s v="11, Barahachhetra Municipality"/>
    <x v="11"/>
    <s v="Madhuwan"/>
    <x v="3555"/>
    <x v="47"/>
    <x v="2"/>
  </r>
  <r>
    <x v="99"/>
    <n v="22"/>
    <n v="14096022"/>
    <s v="2, Dhanapalthan Rural Municipality"/>
    <x v="6"/>
    <s v="Amahi"/>
    <x v="3555"/>
    <x v="47"/>
    <x v="2"/>
  </r>
  <r>
    <x v="99"/>
    <n v="23"/>
    <n v="14096023"/>
    <s v="1, Belbari Municipality"/>
    <x v="6"/>
    <s v="Belbari"/>
    <x v="3555"/>
    <x v="47"/>
    <x v="2"/>
  </r>
  <r>
    <x v="99"/>
    <n v="24"/>
    <n v="14096024"/>
    <s v="2, Shivasatakshi Municipality"/>
    <x v="2"/>
    <s v="Shivaganj"/>
    <x v="3555"/>
    <x v="47"/>
    <x v="2"/>
  </r>
  <r>
    <x v="99"/>
    <n v="25"/>
    <n v="14096025"/>
    <s v="3, Kankai Municipality"/>
    <x v="2"/>
    <s v="Surunga"/>
    <x v="3555"/>
    <x v="47"/>
    <x v="2"/>
  </r>
  <r>
    <x v="99"/>
    <n v="26"/>
    <n v="14096026"/>
    <s v="2, Mechinagar Municipality"/>
    <x v="2"/>
    <s v="Bahundangi"/>
    <x v="3555"/>
    <x v="47"/>
    <x v="2"/>
  </r>
  <r>
    <x v="99"/>
    <n v="27"/>
    <n v="14096027"/>
    <s v="2, Katahari Rural Municipality"/>
    <x v="6"/>
    <s v="Katahari"/>
    <x v="3555"/>
    <x v="47"/>
    <x v="2"/>
  </r>
  <r>
    <x v="99"/>
    <n v="28"/>
    <n v="14096028"/>
    <s v="4, Biratnagar Metropolitian City"/>
    <x v="6"/>
    <s v="Biratnagar"/>
    <x v="3555"/>
    <x v="47"/>
    <x v="2"/>
  </r>
  <r>
    <x v="99"/>
    <n v="29"/>
    <n v="14096029"/>
    <s v="2, Barhadashi Rural Municipality"/>
    <x v="2"/>
    <s v="Rajgadh"/>
    <x v="3555"/>
    <x v="47"/>
    <x v="2"/>
  </r>
  <r>
    <x v="99"/>
    <n v="30"/>
    <n v="14096030"/>
    <s v="9, Miklajung Rural Municipality"/>
    <x v="6"/>
    <s v="Madhumalla"/>
    <x v="3555"/>
    <x v="47"/>
    <x v="2"/>
  </r>
  <r>
    <x v="99"/>
    <n v="31"/>
    <n v="14096031"/>
    <s v="3, Jhapa Rural Municipality"/>
    <x v="2"/>
    <s v="Tanghandubba"/>
    <x v="3555"/>
    <x v="47"/>
    <x v="2"/>
  </r>
  <r>
    <x v="99"/>
    <n v="32"/>
    <n v="14096032"/>
    <s v="10, Ratuwamai Municipality"/>
    <x v="6"/>
    <s v="Itahara"/>
    <x v="3555"/>
    <x v="47"/>
    <x v="2"/>
  </r>
  <r>
    <x v="99"/>
    <n v="33"/>
    <n v="14096033"/>
    <s v="5, Inaruwa Municipality"/>
    <x v="11"/>
    <s v="Balaha"/>
    <x v="3555"/>
    <x v="47"/>
    <x v="2"/>
  </r>
  <r>
    <x v="99"/>
    <n v="34"/>
    <n v="14096034"/>
    <s v="7, Barahachhetra Municipality"/>
    <x v="11"/>
    <s v="Mahendra Nagar"/>
    <x v="3555"/>
    <x v="47"/>
    <x v="2"/>
  </r>
  <r>
    <x v="99"/>
    <n v="35"/>
    <n v="14096035"/>
    <s v="6, Chaubise Rural Municipality"/>
    <x v="56"/>
    <s v="Rajarani"/>
    <x v="3555"/>
    <x v="47"/>
    <x v="2"/>
  </r>
  <r>
    <x v="99"/>
    <n v="36"/>
    <n v="14096036"/>
    <s v="6, Kamalamai Municipality"/>
    <x v="57"/>
    <s v="Sindhuli"/>
    <x v="3555"/>
    <x v="47"/>
    <x v="2"/>
  </r>
  <r>
    <x v="99"/>
    <n v="37"/>
    <n v="14096037"/>
    <s v="9, Kamalamai Municipality"/>
    <x v="57"/>
    <s v="Bhiman"/>
    <x v="3555"/>
    <x v="47"/>
    <x v="2"/>
  </r>
  <r>
    <x v="99"/>
    <n v="38"/>
    <n v="14096038"/>
    <s v="4, Katari Municipality"/>
    <x v="48"/>
    <s v="Katari"/>
    <x v="3555"/>
    <x v="47"/>
    <x v="2"/>
  </r>
  <r>
    <x v="99"/>
    <n v="39"/>
    <n v="14096039"/>
    <s v="9, Dudhouli Municipality"/>
    <x v="57"/>
    <s v="Dudhauli"/>
    <x v="3555"/>
    <x v="47"/>
    <x v="2"/>
  </r>
  <r>
    <x v="99"/>
    <n v="40"/>
    <n v="14096040"/>
    <s v="11, Suryodaya Municipality"/>
    <x v="24"/>
    <s v="Aaitaware"/>
    <x v="3555"/>
    <x v="47"/>
    <x v="2"/>
  </r>
  <r>
    <x v="99"/>
    <n v="41"/>
    <n v="14096041"/>
    <s v="2, Ilam Municipality"/>
    <x v="24"/>
    <s v="Bibliyaten"/>
    <x v="3555"/>
    <x v="47"/>
    <x v="2"/>
  </r>
  <r>
    <x v="99"/>
    <n v="42"/>
    <n v="14096042"/>
    <s v="4, Mai Municipality"/>
    <x v="24"/>
    <s v="Danabari"/>
    <x v="3555"/>
    <x v="47"/>
    <x v="2"/>
  </r>
  <r>
    <x v="99"/>
    <n v="43"/>
    <n v="14096043"/>
    <s v="4, Deumai Municipality"/>
    <x v="24"/>
    <s v="Mangalbare"/>
    <x v="3555"/>
    <x v="47"/>
    <x v="2"/>
  </r>
  <r>
    <x v="99"/>
    <n v="44"/>
    <n v="14096044"/>
    <s v="9, Belaka Municipality"/>
    <x v="48"/>
    <s v="Rampur"/>
    <x v="3555"/>
    <x v="47"/>
    <x v="2"/>
  </r>
  <r>
    <x v="99"/>
    <n v="45"/>
    <n v="14096045"/>
    <s v="3, Sunkoshi Rural Municipality"/>
    <x v="57"/>
    <s v="Jhangajholi"/>
    <x v="3555"/>
    <x v="47"/>
    <x v="2"/>
  </r>
  <r>
    <x v="99"/>
    <n v="46"/>
    <n v="14096046"/>
    <s v="16, Biratnagar Metropolitian City"/>
    <x v="6"/>
    <s v="Rani"/>
    <x v="3555"/>
    <x v="47"/>
    <x v="2"/>
  </r>
  <r>
    <x v="99"/>
    <n v="47"/>
    <n v="14096047"/>
    <s v="8, Rangeli Municipality"/>
    <x v="6"/>
    <s v="Rangeli"/>
    <x v="3555"/>
    <x v="47"/>
    <x v="2"/>
  </r>
  <r>
    <x v="99"/>
    <n v="48"/>
    <n v="14096048"/>
    <s v="5, Barju Rural Municipality"/>
    <x v="11"/>
    <s v="Amahi Belha"/>
    <x v="3555"/>
    <x v="47"/>
    <x v="2"/>
  </r>
  <r>
    <x v="99"/>
    <n v="49"/>
    <n v="14096049"/>
    <s v="1, Chaubise Rural Municipality"/>
    <x v="56"/>
    <s v="Budhabare"/>
    <x v="3555"/>
    <x v="47"/>
    <x v="2"/>
  </r>
  <r>
    <x v="99"/>
    <n v="50"/>
    <n v="14096050"/>
    <s v="1, Dhankuta Municipality"/>
    <x v="56"/>
    <s v="Hile"/>
    <x v="3555"/>
    <x v="47"/>
    <x v="2"/>
  </r>
  <r>
    <x v="99"/>
    <n v="51"/>
    <n v="14096051"/>
    <s v="6, Budhiganga Rural Municipality"/>
    <x v="6"/>
    <s v="Sisabanibadahara"/>
    <x v="3555"/>
    <x v="47"/>
    <x v="2"/>
  </r>
  <r>
    <x v="99"/>
    <n v="52"/>
    <n v="14096052"/>
    <s v="4, Kanepokhari Rural Municipality"/>
    <x v="6"/>
    <s v="Ramailo"/>
    <x v="3555"/>
    <x v="47"/>
    <x v="2"/>
  </r>
  <r>
    <x v="99"/>
    <n v="53"/>
    <n v="14096053"/>
    <s v="3, Gadhi Rural Municipality"/>
    <x v="11"/>
    <s v="Chhitaha"/>
    <x v="3555"/>
    <x v="47"/>
    <x v="2"/>
  </r>
  <r>
    <x v="99"/>
    <n v="54"/>
    <n v="14096054"/>
    <s v="1, Dharan Sub-Metropolitian City"/>
    <x v="11"/>
    <s v="Dharan"/>
    <x v="3555"/>
    <x v="47"/>
    <x v="2"/>
  </r>
  <r>
    <x v="99"/>
    <n v="55"/>
    <n v="14096055"/>
    <s v="1, Jahada Rural Municipality"/>
    <x v="6"/>
    <s v="Ramchowk"/>
    <x v="3555"/>
    <x v="47"/>
    <x v="2"/>
  </r>
  <r>
    <x v="99"/>
    <n v="56"/>
    <n v="14096056"/>
    <s v="3, Buddhashanti Rural Municipality"/>
    <x v="2"/>
    <s v="Hadiya Budhabare"/>
    <x v="3555"/>
    <x v="47"/>
    <x v="2"/>
  </r>
  <r>
    <x v="99"/>
    <n v="57"/>
    <n v="14096057"/>
    <s v="17, Itahari Sub-Metropolitian City"/>
    <x v="11"/>
    <s v="Hanshposha"/>
    <x v="3555"/>
    <x v="47"/>
    <x v="2"/>
  </r>
  <r>
    <x v="99"/>
    <n v="58"/>
    <n v="14096058"/>
    <s v="2, Dewangunj Rural Municipality"/>
    <x v="11"/>
    <s v="Dewanganj"/>
    <x v="3555"/>
    <x v="47"/>
    <x v="2"/>
  </r>
  <r>
    <x v="99"/>
    <n v="59"/>
    <n v="14096059"/>
    <s v="4, Kachanakawal Rural Municipality"/>
    <x v="2"/>
    <s v="Pathariya"/>
    <x v="3555"/>
    <x v="47"/>
    <x v="2"/>
  </r>
  <r>
    <x v="99"/>
    <n v="60"/>
    <n v="14096060"/>
    <s v="11, Tinpatan Rural Municipality"/>
    <x v="57"/>
    <s v="Chakmake"/>
    <x v="3555"/>
    <x v="47"/>
    <x v="2"/>
  </r>
  <r>
    <x v="99"/>
    <n v="61"/>
    <n v="14096061"/>
    <s v="4, Fakfokathum Rural Municipality"/>
    <x v="24"/>
    <s v="Rabi"/>
    <x v="3555"/>
    <x v="47"/>
    <x v="2"/>
  </r>
  <r>
    <x v="99"/>
    <n v="62"/>
    <n v="14096062"/>
    <s v="2, Budhiganga Rural Municipality"/>
    <x v="6"/>
    <s v="Tankisinuwari"/>
    <x v="3555"/>
    <x v="47"/>
    <x v="2"/>
  </r>
  <r>
    <x v="99"/>
    <n v="63"/>
    <n v="14096063"/>
    <s v="4, Suryodaya Municipality"/>
    <x v="24"/>
    <s v="Shree Antu"/>
    <x v="3555"/>
    <x v="47"/>
    <x v="2"/>
  </r>
  <r>
    <x v="99"/>
    <n v="64"/>
    <n v="14096064"/>
    <s v="4, Dudhouli Municipality"/>
    <x v="57"/>
    <s v="Dakaha"/>
    <x v="3555"/>
    <x v="47"/>
    <x v="2"/>
  </r>
  <r>
    <x v="99"/>
    <n v="65"/>
    <n v="14096065"/>
    <s v="5, Gramthan Rural Municipality"/>
    <x v="6"/>
    <s v="Tetariya"/>
    <x v="3555"/>
    <x v="47"/>
    <x v="2"/>
  </r>
  <r>
    <x v="99"/>
    <n v="66"/>
    <n v="14096066"/>
    <s v="6, Sangurigadhi Rural Municipality"/>
    <x v="56"/>
    <s v="Bhedetar"/>
    <x v="3555"/>
    <x v="47"/>
    <x v="2"/>
  </r>
  <r>
    <x v="99"/>
    <n v="67"/>
    <n v="14096067"/>
    <s v="7, Urlabari Municipality"/>
    <x v="6"/>
    <s v="Urlabari"/>
    <x v="3555"/>
    <x v="47"/>
    <x v="2"/>
  </r>
  <r>
    <x v="99"/>
    <n v="68"/>
    <n v="14096068"/>
    <s v="10, Duhabi Municipality"/>
    <x v="11"/>
    <s v="Simariya"/>
    <x v="3555"/>
    <x v="47"/>
    <x v="2"/>
  </r>
  <r>
    <x v="99"/>
    <n v="69"/>
    <n v="14096069"/>
    <s v="1, Mai Jogmai Rural Municipality"/>
    <x v="24"/>
    <s v="Nayabazar"/>
    <x v="3555"/>
    <x v="47"/>
    <x v="2"/>
  </r>
  <r>
    <x v="99"/>
    <n v="70"/>
    <n v="14096070"/>
    <s v="1, Shivasatakshi Municipality"/>
    <x v="2"/>
    <s v="Dharampur"/>
    <x v="3555"/>
    <x v="47"/>
    <x v="2"/>
  </r>
  <r>
    <x v="99"/>
    <n v="71"/>
    <n v="14096071"/>
    <s v="2, Bhadrapur Municipality"/>
    <x v="2"/>
    <s v="Prithivinagar"/>
    <x v="3555"/>
    <x v="47"/>
    <x v="2"/>
  </r>
  <r>
    <x v="99"/>
    <n v="72"/>
    <n v="14096072"/>
    <s v="3, Miklajung Rural Municipality"/>
    <x v="6"/>
    <s v="Tandi"/>
    <x v="3555"/>
    <x v="47"/>
    <x v="2"/>
  </r>
  <r>
    <x v="99"/>
    <n v="73"/>
    <n v="14096073"/>
    <s v="7, Mahalaxmi Municipality"/>
    <x v="56"/>
    <s v="Jitpur"/>
    <x v="3555"/>
    <x v="47"/>
    <x v="2"/>
  </r>
  <r>
    <x v="99"/>
    <n v="74"/>
    <n v="14096074"/>
    <s v="6, Shahidbhumi Rural Municipality"/>
    <x v="56"/>
    <s v="Ankhisalla"/>
    <x v="3555"/>
    <x v="47"/>
    <x v="2"/>
  </r>
  <r>
    <x v="99"/>
    <n v="75"/>
    <n v="14096075"/>
    <s v="7, Rautamai Rural Municipality"/>
    <x v="48"/>
    <s v="Murkuchi"/>
    <x v="3555"/>
    <x v="47"/>
    <x v="2"/>
  </r>
  <r>
    <x v="99"/>
    <n v="76"/>
    <n v="14096076"/>
    <s v="10, Chaudandigadhi Municipality"/>
    <x v="48"/>
    <s v="Hadiya"/>
    <x v="3555"/>
    <x v="47"/>
    <x v="2"/>
  </r>
  <r>
    <x v="99"/>
    <n v="77"/>
    <n v="14096077"/>
    <s v="5, Tapli Rural Municipality"/>
    <x v="48"/>
    <s v="Tapli"/>
    <x v="3555"/>
    <x v="47"/>
    <x v="2"/>
  </r>
  <r>
    <x v="99"/>
    <n v="78"/>
    <n v="14096078"/>
    <s v="6, Marin Rural Municipality"/>
    <x v="57"/>
    <s v="Marin"/>
    <x v="3555"/>
    <x v="47"/>
    <x v="2"/>
  </r>
  <r>
    <x v="99"/>
    <n v="79"/>
    <n v="14096079"/>
    <s v="15, Madhyapur Thimi Municipality"/>
    <x v="14"/>
    <s v="Liaison Office Bhaktapur"/>
    <x v="1998"/>
    <x v="47"/>
    <x v="2"/>
  </r>
  <r>
    <x v="99"/>
    <n v="80"/>
    <n v="14096080"/>
    <s v="10, Bardibas Municipality"/>
    <x v="52"/>
    <s v="Khayarmara"/>
    <x v="549"/>
    <x v="49"/>
    <x v="2"/>
  </r>
  <r>
    <x v="99"/>
    <n v="81"/>
    <n v="14096081"/>
    <s v="1, Rangeli Municipality"/>
    <x v="6"/>
    <s v="Babiyabirta"/>
    <x v="1013"/>
    <x v="49"/>
    <x v="2"/>
  </r>
  <r>
    <x v="99"/>
    <n v="82"/>
    <n v="14096082"/>
    <s v="2, Katahari Rural Municipality"/>
    <x v="6"/>
    <s v="Aadarshnagar"/>
    <x v="1529"/>
    <x v="49"/>
    <x v="2"/>
  </r>
  <r>
    <x v="99"/>
    <n v="83"/>
    <n v="14096083"/>
    <s v="5, Dhankuta Municipality"/>
    <x v="56"/>
    <s v="Province Office Dhankuta"/>
    <x v="3844"/>
    <x v="49"/>
    <x v="2"/>
  </r>
  <r>
    <x v="99"/>
    <n v="84"/>
    <n v="14096084"/>
    <s v="6, Dhankuta Municipality"/>
    <x v="56"/>
    <s v="Dhankuta"/>
    <x v="3844"/>
    <x v="49"/>
    <x v="2"/>
  </r>
  <r>
    <x v="99"/>
    <n v="85"/>
    <n v="14096085"/>
    <s v="4, Pakhribas Municipality"/>
    <x v="56"/>
    <s v="Pakhribas"/>
    <x v="3844"/>
    <x v="49"/>
    <x v="2"/>
  </r>
  <r>
    <x v="99"/>
    <n v="86"/>
    <n v="14096086"/>
    <s v="6, Chhathar Jorpati Rural Municipality"/>
    <x v="56"/>
    <s v="Sindhuwa"/>
    <x v="3844"/>
    <x v="49"/>
    <x v="2"/>
  </r>
  <r>
    <x v="99"/>
    <n v="87"/>
    <n v="14096089"/>
    <s v="5, Mahalaxmi Municipality"/>
    <x v="56"/>
    <s v="Leguwa"/>
    <x v="3844"/>
    <x v="49"/>
    <x v="2"/>
  </r>
  <r>
    <x v="99"/>
    <n v="88"/>
    <n v="14096090"/>
    <s v="9, Dhankuta Municipality"/>
    <x v="56"/>
    <s v="Mulghat"/>
    <x v="3844"/>
    <x v="49"/>
    <x v="2"/>
  </r>
  <r>
    <x v="99"/>
    <n v="89"/>
    <n v="14096092"/>
    <s v="1, Myanglung Municipality"/>
    <x v="27"/>
    <s v="Manglung"/>
    <x v="3844"/>
    <x v="49"/>
    <x v="2"/>
  </r>
  <r>
    <x v="99"/>
    <n v="90"/>
    <n v="14096093"/>
    <s v="3, Dharmadevi Municipality"/>
    <x v="51"/>
    <s v="Mudheshanischare"/>
    <x v="3844"/>
    <x v="49"/>
    <x v="2"/>
  </r>
  <r>
    <x v="99"/>
    <n v="91"/>
    <n v="14096094"/>
    <s v="3, Miklajung Rural Municipality"/>
    <x v="33"/>
    <s v="Dashami"/>
    <x v="3844"/>
    <x v="49"/>
    <x v="2"/>
  </r>
  <r>
    <x v="99"/>
    <n v="92"/>
    <n v="14096095"/>
    <s v="6, Mangsebung Rural Municipality"/>
    <x v="24"/>
    <s v="Chisapani Panchami"/>
    <x v="3844"/>
    <x v="49"/>
    <x v="2"/>
  </r>
  <r>
    <x v="99"/>
    <n v="93"/>
    <n v="14096096"/>
    <s v="7, Bhojpur Municipality"/>
    <x v="49"/>
    <s v="Bhojpur"/>
    <x v="3844"/>
    <x v="49"/>
    <x v="2"/>
  </r>
  <r>
    <x v="99"/>
    <n v="94"/>
    <n v="14096097"/>
    <s v="2, Laligurans Municipality"/>
    <x v="27"/>
    <s v="Basantapur"/>
    <x v="3844"/>
    <x v="49"/>
    <x v="2"/>
  </r>
  <r>
    <x v="99"/>
    <n v="95"/>
    <n v="14096098"/>
    <s v="6, Chainapur Municipality"/>
    <x v="51"/>
    <s v="Chainpur"/>
    <x v="3844"/>
    <x v="49"/>
    <x v="2"/>
  </r>
  <r>
    <x v="99"/>
    <n v="96"/>
    <n v="14096099"/>
    <s v="1, Hatuwagadhi Rural Municipality"/>
    <x v="49"/>
    <s v="Ghoretar"/>
    <x v="3844"/>
    <x v="49"/>
    <x v="2"/>
  </r>
  <r>
    <x v="99"/>
    <n v="97"/>
    <n v="14096100"/>
    <s v="9, Khandabari Municipality"/>
    <x v="51"/>
    <s v="Tumlingtar"/>
    <x v="3844"/>
    <x v="49"/>
    <x v="2"/>
  </r>
  <r>
    <x v="99"/>
    <n v="98"/>
    <n v="14096103"/>
    <s v="6, Rajbiraj Municipality"/>
    <x v="8"/>
    <s v="Province Office Rajbiraj, Saptari"/>
    <x v="3844"/>
    <x v="49"/>
    <x v="2"/>
  </r>
  <r>
    <x v="99"/>
    <n v="99"/>
    <n v="14096104"/>
    <s v="6, Rajbiraj Municipality"/>
    <x v="8"/>
    <s v="Rajbiraj"/>
    <x v="3844"/>
    <x v="49"/>
    <x v="2"/>
  </r>
  <r>
    <x v="99"/>
    <n v="100"/>
    <n v="14096105"/>
    <s v="9, Hanumannagar Kankalini Municipality"/>
    <x v="8"/>
    <s v="Hanumannagar"/>
    <x v="3844"/>
    <x v="49"/>
    <x v="2"/>
  </r>
  <r>
    <x v="99"/>
    <n v="101"/>
    <n v="14096106"/>
    <s v="6, Shambhunath Municipality"/>
    <x v="8"/>
    <s v="Kathauna"/>
    <x v="3844"/>
    <x v="49"/>
    <x v="2"/>
  </r>
  <r>
    <x v="99"/>
    <n v="102"/>
    <n v="14096107"/>
    <s v="8, Kanchanrup Municipality"/>
    <x v="8"/>
    <s v="Kanchanpur"/>
    <x v="3844"/>
    <x v="49"/>
    <x v="2"/>
  </r>
  <r>
    <x v="99"/>
    <n v="103"/>
    <n v="14096108"/>
    <s v="3, Chhinnamasta Rural Municipality"/>
    <x v="8"/>
    <s v="Chhinmasta"/>
    <x v="3844"/>
    <x v="49"/>
    <x v="2"/>
  </r>
  <r>
    <x v="99"/>
    <n v="104"/>
    <n v="14096109"/>
    <s v="7, Siraha Municipality"/>
    <x v="22"/>
    <s v="Siraha"/>
    <x v="3844"/>
    <x v="49"/>
    <x v="2"/>
  </r>
  <r>
    <x v="99"/>
    <n v="105"/>
    <n v="14096110"/>
    <s v="11, Triyuga Municipality"/>
    <x v="48"/>
    <s v="Gaighat"/>
    <x v="3844"/>
    <x v="49"/>
    <x v="2"/>
  </r>
  <r>
    <x v="99"/>
    <n v="106"/>
    <n v="14096111"/>
    <s v="5, Bode Barsain Municipality"/>
    <x v="8"/>
    <s v="Bode Barsain"/>
    <x v="3844"/>
    <x v="49"/>
    <x v="2"/>
  </r>
  <r>
    <x v="99"/>
    <n v="107"/>
    <n v="14096112"/>
    <s v="4, Surunga Municipality"/>
    <x v="8"/>
    <s v="Kadmaha"/>
    <x v="3844"/>
    <x v="49"/>
    <x v="2"/>
  </r>
  <r>
    <x v="99"/>
    <n v="108"/>
    <n v="14096113"/>
    <s v="1, Koshi Rural Municipality"/>
    <x v="11"/>
    <s v="Laukahi"/>
    <x v="3844"/>
    <x v="49"/>
    <x v="2"/>
  </r>
  <r>
    <x v="99"/>
    <n v="109"/>
    <n v="14096115"/>
    <s v="3, Laxmipur Patari Rural Municipality"/>
    <x v="22"/>
    <s v="Patari"/>
    <x v="3844"/>
    <x v="49"/>
    <x v="2"/>
  </r>
  <r>
    <x v="99"/>
    <n v="110"/>
    <n v="14096116"/>
    <s v="11, Kalyanpur Municipality"/>
    <x v="22"/>
    <s v="Kalyanpur"/>
    <x v="3844"/>
    <x v="49"/>
    <x v="2"/>
  </r>
  <r>
    <x v="99"/>
    <n v="111"/>
    <n v="14096117"/>
    <s v="10, Sukhipur Municipality"/>
    <x v="22"/>
    <s v="Dahipaudi"/>
    <x v="3844"/>
    <x v="49"/>
    <x v="2"/>
  </r>
  <r>
    <x v="99"/>
    <n v="112"/>
    <n v="14096118"/>
    <s v="11, Karjanha Municipality"/>
    <x v="22"/>
    <s v="Karjanha"/>
    <x v="3844"/>
    <x v="49"/>
    <x v="2"/>
  </r>
  <r>
    <x v="99"/>
    <n v="113"/>
    <n v="14096119"/>
    <s v="1, Balan-Bihul Rural Municipality"/>
    <x v="8"/>
    <s v="Balan Bihul"/>
    <x v="3844"/>
    <x v="49"/>
    <x v="2"/>
  </r>
  <r>
    <x v="99"/>
    <n v="114"/>
    <n v="14096120"/>
    <s v="5, Dakneshwori Municipality"/>
    <x v="8"/>
    <s v="Patto"/>
    <x v="3844"/>
    <x v="49"/>
    <x v="2"/>
  </r>
  <r>
    <x v="99"/>
    <n v="115"/>
    <n v="14096121"/>
    <s v="10, Dhangadhimai Municipality"/>
    <x v="22"/>
    <s v="Dhangadhi"/>
    <x v="3844"/>
    <x v="49"/>
    <x v="2"/>
  </r>
  <r>
    <x v="99"/>
    <n v="116"/>
    <n v="14096122"/>
    <s v="7, Golbazar Municipality"/>
    <x v="22"/>
    <s v="Choharba"/>
    <x v="3844"/>
    <x v="49"/>
    <x v="2"/>
  </r>
  <r>
    <x v="99"/>
    <n v="117"/>
    <n v="14096123"/>
    <s v="7, Bideha Municipality"/>
    <x v="4"/>
    <s v="Bideha"/>
    <x v="195"/>
    <x v="49"/>
    <x v="2"/>
  </r>
  <r>
    <x v="99"/>
    <n v="118"/>
    <n v="14096124"/>
    <s v="1, Sabaila Municipality"/>
    <x v="4"/>
    <s v="Sabaila"/>
    <x v="195"/>
    <x v="49"/>
    <x v="2"/>
  </r>
  <r>
    <x v="99"/>
    <n v="119"/>
    <n v="14096125"/>
    <s v="7, Dhanushadham Municipality"/>
    <x v="4"/>
    <s v="Kisanpur"/>
    <x v="195"/>
    <x v="49"/>
    <x v="2"/>
  </r>
  <r>
    <x v="99"/>
    <n v="120"/>
    <n v="14096126"/>
    <s v="5, Mithila Municipality"/>
    <x v="4"/>
    <s v="Dhalkebar"/>
    <x v="195"/>
    <x v="49"/>
    <x v="2"/>
  </r>
  <r>
    <x v="99"/>
    <n v="121"/>
    <n v="14096127"/>
    <s v="8, Mithila Bihari Municipality"/>
    <x v="4"/>
    <s v="Tarapatti"/>
    <x v="195"/>
    <x v="49"/>
    <x v="2"/>
  </r>
  <r>
    <x v="99"/>
    <n v="122"/>
    <n v="14096128"/>
    <s v="7, Janakpurdham Sub-Metropolitian City"/>
    <x v="4"/>
    <s v="Janakpur"/>
    <x v="195"/>
    <x v="49"/>
    <x v="2"/>
  </r>
  <r>
    <x v="99"/>
    <n v="123"/>
    <n v="14096129"/>
    <s v="3, Agnisair Krishna Sabaran Rural Municipality"/>
    <x v="8"/>
    <s v="Matigada"/>
    <x v="3731"/>
    <x v="49"/>
    <x v="2"/>
  </r>
  <r>
    <x v="99"/>
    <n v="124"/>
    <n v="14096130"/>
    <s v="9, Dakneshwori Municipality"/>
    <x v="8"/>
    <s v="Patthargada"/>
    <x v="3731"/>
    <x v="49"/>
    <x v="2"/>
  </r>
  <r>
    <x v="99"/>
    <n v="125"/>
    <n v="14096131"/>
    <s v="5, Aurahi Rural Municipality"/>
    <x v="22"/>
    <s v="Aurahi"/>
    <x v="3731"/>
    <x v="49"/>
    <x v="2"/>
  </r>
  <r>
    <x v="99"/>
    <n v="126"/>
    <n v="14096132"/>
    <s v="4, Nawarajpur Rural Municipality"/>
    <x v="22"/>
    <s v="sonbarsa"/>
    <x v="3731"/>
    <x v="49"/>
    <x v="2"/>
  </r>
  <r>
    <x v="99"/>
    <n v="127"/>
    <n v="14096133"/>
    <s v="1, Haripurwa Municipality"/>
    <x v="21"/>
    <s v="Haripurwa"/>
    <x v="3731"/>
    <x v="49"/>
    <x v="2"/>
  </r>
  <r>
    <x v="99"/>
    <n v="128"/>
    <n v="14096134"/>
    <s v="6, Chandranagar Rural Municipality"/>
    <x v="21"/>
    <s v="Nadhitaal"/>
    <x v="3731"/>
    <x v="49"/>
    <x v="2"/>
  </r>
  <r>
    <x v="99"/>
    <n v="129"/>
    <n v="14096135"/>
    <s v="16, Lalbandi Municipality"/>
    <x v="21"/>
    <s v="Parwanipur"/>
    <x v="3731"/>
    <x v="49"/>
    <x v="2"/>
  </r>
  <r>
    <x v="99"/>
    <n v="130"/>
    <n v="14096136"/>
    <s v="2, Gaushala Municipality"/>
    <x v="52"/>
    <s v="Gaushala"/>
    <x v="3731"/>
    <x v="49"/>
    <x v="2"/>
  </r>
  <r>
    <x v="99"/>
    <n v="131"/>
    <n v="14096137"/>
    <s v="6, Bardibas Municipality"/>
    <x v="52"/>
    <s v="Hanuman Chowk"/>
    <x v="3731"/>
    <x v="49"/>
    <x v="2"/>
  </r>
  <r>
    <x v="99"/>
    <n v="132"/>
    <n v="14096138"/>
    <s v="8, Aurahi Municipality"/>
    <x v="52"/>
    <s v="Timkiya"/>
    <x v="3731"/>
    <x v="49"/>
    <x v="2"/>
  </r>
  <r>
    <x v="99"/>
    <n v="133"/>
    <n v="14096139"/>
    <s v="5, Nagarain Municipality"/>
    <x v="4"/>
    <s v="Ganguli"/>
    <x v="3731"/>
    <x v="49"/>
    <x v="2"/>
  </r>
  <r>
    <x v="99"/>
    <n v="134"/>
    <n v="14096140"/>
    <s v="3, Arjundhara Municipality"/>
    <x v="2"/>
    <s v="Khudunabari"/>
    <x v="202"/>
    <x v="50"/>
    <x v="2"/>
  </r>
  <r>
    <x v="99"/>
    <n v="135"/>
    <n v="14096141"/>
    <s v="2, Chhireshwornath Municipality"/>
    <x v="4"/>
    <s v="Chhireshwarnath"/>
    <x v="202"/>
    <x v="50"/>
    <x v="2"/>
  </r>
  <r>
    <x v="99"/>
    <n v="136"/>
    <n v="14096142"/>
    <s v="4, Hariwan Municipality"/>
    <x v="21"/>
    <s v="Hariwan"/>
    <x v="202"/>
    <x v="50"/>
    <x v="2"/>
  </r>
  <r>
    <x v="99"/>
    <n v="137"/>
    <n v="14096143"/>
    <s v="1, Garuda Municipality"/>
    <x v="3"/>
    <s v="jayanagar"/>
    <x v="202"/>
    <x v="50"/>
    <x v="2"/>
  </r>
  <r>
    <x v="99"/>
    <n v="138"/>
    <n v="14096144"/>
    <s v="4, Maulapur Municipality"/>
    <x v="3"/>
    <s v="Maulapur"/>
    <x v="202"/>
    <x v="50"/>
    <x v="2"/>
  </r>
  <r>
    <x v="99"/>
    <n v="139"/>
    <n v="14096145"/>
    <s v="8, Pacharauta Municipality"/>
    <x v="15"/>
    <s v="Amarpatti"/>
    <x v="202"/>
    <x v="50"/>
    <x v="2"/>
  </r>
  <r>
    <x v="99"/>
    <n v="140"/>
    <n v="14096146"/>
    <s v="1, Kalikamai Rural Municipality"/>
    <x v="23"/>
    <s v="Mudali"/>
    <x v="202"/>
    <x v="50"/>
    <x v="2"/>
  </r>
  <r>
    <x v="99"/>
    <n v="141"/>
    <n v="14096147"/>
    <s v="7, Kalaiya Sub-Metropolitian City"/>
    <x v="15"/>
    <s v="Kalaiya"/>
    <x v="3275"/>
    <x v="50"/>
    <x v="2"/>
  </r>
  <r>
    <x v="99"/>
    <n v="142"/>
    <n v="14096148"/>
    <s v="32, Birgunj Metropolitian City"/>
    <x v="23"/>
    <s v="Tedha"/>
    <x v="3275"/>
    <x v="50"/>
    <x v="2"/>
  </r>
  <r>
    <x v="99"/>
    <n v="143"/>
    <n v="14096149"/>
    <s v="1, Surunga Municipality"/>
    <x v="8"/>
    <s v="Bhediya"/>
    <x v="1655"/>
    <x v="50"/>
    <x v="2"/>
  </r>
  <r>
    <x v="99"/>
    <n v="144"/>
    <n v="14096150"/>
    <s v="3, Rajgadh Rural Municipality"/>
    <x v="8"/>
    <s v="Nargho"/>
    <x v="1655"/>
    <x v="50"/>
    <x v="2"/>
  </r>
  <r>
    <x v="99"/>
    <n v="145"/>
    <n v="14096151"/>
    <s v="3, Khadak Municipality"/>
    <x v="8"/>
    <s v="Kharchuhiya"/>
    <x v="1655"/>
    <x v="50"/>
    <x v="2"/>
  </r>
  <r>
    <x v="99"/>
    <n v="146"/>
    <n v="14096152"/>
    <s v="23, Lahan Municipality"/>
    <x v="22"/>
    <s v="Gadhiya"/>
    <x v="1655"/>
    <x v="50"/>
    <x v="2"/>
  </r>
  <r>
    <x v="99"/>
    <n v="147"/>
    <n v="14096153"/>
    <s v="4, Naraha Rural Municipality"/>
    <x v="22"/>
    <s v="Naraha"/>
    <x v="1655"/>
    <x v="50"/>
    <x v="2"/>
  </r>
  <r>
    <x v="99"/>
    <n v="148"/>
    <n v="14096154"/>
    <s v="5, Temal Rural Municipality"/>
    <x v="10"/>
    <s v="Temal"/>
    <x v="1655"/>
    <x v="50"/>
    <x v="2"/>
  </r>
  <r>
    <x v="99"/>
    <n v="149"/>
    <n v="14096155"/>
    <s v="9, Ramechhap Municipality"/>
    <x v="62"/>
    <s v="Bhimsensthan"/>
    <x v="1655"/>
    <x v="50"/>
    <x v="2"/>
  </r>
  <r>
    <x v="99"/>
    <n v="150"/>
    <n v="14096156"/>
    <s v="4, Hanumannagar Kankalini Municipality"/>
    <x v="8"/>
    <s v="Bhardah"/>
    <x v="3501"/>
    <x v="50"/>
    <x v="2"/>
  </r>
  <r>
    <x v="99"/>
    <n v="151"/>
    <n v="14096157"/>
    <s v="1, Manahari Rural Municipality"/>
    <x v="26"/>
    <s v="Manahari"/>
    <x v="3845"/>
    <x v="51"/>
    <x v="2"/>
  </r>
  <r>
    <x v="99"/>
    <n v="152"/>
    <n v="14096158"/>
    <s v="7, Bagmati Rural Municipality"/>
    <x v="26"/>
    <s v="Bagmati"/>
    <x v="3845"/>
    <x v="51"/>
    <x v="2"/>
  </r>
  <r>
    <x v="99"/>
    <n v="153"/>
    <n v="14096159"/>
    <s v="9, Bakaiya Rural Municipality"/>
    <x v="26"/>
    <s v="Bakaiya"/>
    <x v="3845"/>
    <x v="51"/>
    <x v="2"/>
  </r>
  <r>
    <x v="99"/>
    <n v="154"/>
    <n v="14096160"/>
    <s v="7, Ichchha Kamana Rural Municipality"/>
    <x v="17"/>
    <s v="Ichachhakamna"/>
    <x v="3845"/>
    <x v="51"/>
    <x v="2"/>
  </r>
  <r>
    <x v="99"/>
    <n v="155"/>
    <n v="14096161"/>
    <s v="5, Siddhalek Rural Municipality"/>
    <x v="60"/>
    <s v="Siddhalek"/>
    <x v="3845"/>
    <x v="51"/>
    <x v="2"/>
  </r>
  <r>
    <x v="99"/>
    <n v="156"/>
    <n v="14096162"/>
    <s v="10, Biratnagar Metropolitian City"/>
    <x v="6"/>
    <s v="Roadsesh"/>
    <x v="3846"/>
    <x v="51"/>
    <x v="2"/>
  </r>
  <r>
    <x v="99"/>
    <n v="157"/>
    <n v="14096163"/>
    <s v="17, Bharatpur Metropolitian City"/>
    <x v="17"/>
    <s v="Shardanagar"/>
    <x v="3846"/>
    <x v="51"/>
    <x v="2"/>
  </r>
  <r>
    <x v="99"/>
    <n v="158"/>
    <n v="14096164"/>
    <s v="6, Rapti Municipality"/>
    <x v="17"/>
    <s v="Rapti"/>
    <x v="3846"/>
    <x v="51"/>
    <x v="2"/>
  </r>
  <r>
    <x v="99"/>
    <n v="159"/>
    <n v="14096165"/>
    <s v="6, Bakaiya Rural Municipality"/>
    <x v="26"/>
    <s v="Juneli"/>
    <x v="3846"/>
    <x v="51"/>
    <x v="2"/>
  </r>
  <r>
    <x v="99"/>
    <n v="160"/>
    <n v="14096166"/>
    <s v="1, Banepa Municipality"/>
    <x v="10"/>
    <s v="Banepa"/>
    <x v="3846"/>
    <x v="51"/>
    <x v="2"/>
  </r>
  <r>
    <x v="99"/>
    <n v="161"/>
    <n v="14096167"/>
    <s v="10, Namobuddha Municipality"/>
    <x v="10"/>
    <s v="Namobuddha"/>
    <x v="3846"/>
    <x v="51"/>
    <x v="2"/>
  </r>
  <r>
    <x v="99"/>
    <n v="162"/>
    <n v="14096168"/>
    <s v="2, Ramechhap Municipality"/>
    <x v="62"/>
    <s v="Ramechhap"/>
    <x v="3846"/>
    <x v="51"/>
    <x v="2"/>
  </r>
  <r>
    <x v="99"/>
    <n v="163"/>
    <n v="14096169"/>
    <s v="10, Manthali Municipality"/>
    <x v="62"/>
    <s v="Manthali"/>
    <x v="3846"/>
    <x v="51"/>
    <x v="2"/>
  </r>
  <r>
    <x v="99"/>
    <n v="164"/>
    <n v="14096170"/>
    <s v="5, Hetauda Sub-Metropolitian City"/>
    <x v="26"/>
    <s v="Province  Office  Makwanpur, Hetauda"/>
    <x v="3847"/>
    <x v="62"/>
    <x v="2"/>
  </r>
  <r>
    <x v="100"/>
    <n v="1"/>
    <n v="14099001"/>
    <s v="5, Tulsipur Sub-Metropolitian City"/>
    <x v="19"/>
    <s v="Head Office"/>
    <x v="1638"/>
    <x v="49"/>
    <x v="2"/>
  </r>
  <r>
    <x v="100"/>
    <n v="2"/>
    <n v="14099002"/>
    <s v="5, Tulsipur Sub-Metropolitian City"/>
    <x v="19"/>
    <s v="Tulsipur"/>
    <x v="1638"/>
    <x v="49"/>
    <x v="2"/>
  </r>
  <r>
    <x v="100"/>
    <n v="3"/>
    <n v="14099003"/>
    <s v="3, Shantinagar Rural Municipality"/>
    <x v="19"/>
    <s v="Shantinagar"/>
    <x v="1638"/>
    <x v="49"/>
    <x v="2"/>
  </r>
  <r>
    <x v="100"/>
    <n v="4"/>
    <n v="14099004"/>
    <s v="19, Tulsipur Sub-Metropolitian City"/>
    <x v="19"/>
    <s v="Bijauri"/>
    <x v="1638"/>
    <x v="49"/>
    <x v="2"/>
  </r>
  <r>
    <x v="100"/>
    <n v="5"/>
    <n v="14099005"/>
    <s v="15, Tulsipur Sub-Metropolitian City"/>
    <x v="19"/>
    <s v="Bhojpur"/>
    <x v="1638"/>
    <x v="49"/>
    <x v="2"/>
  </r>
  <r>
    <x v="100"/>
    <n v="6"/>
    <n v="14099006"/>
    <s v="10, Ghorahi Sub-Metropolitian City"/>
    <x v="19"/>
    <s v="Narayanpur"/>
    <x v="1638"/>
    <x v="49"/>
    <x v="2"/>
  </r>
  <r>
    <x v="100"/>
    <n v="7"/>
    <n v="14099007"/>
    <s v="1, Rapti Rural Municipality"/>
    <x v="19"/>
    <s v="Sisahaniya"/>
    <x v="1638"/>
    <x v="49"/>
    <x v="2"/>
  </r>
  <r>
    <x v="100"/>
    <n v="8"/>
    <n v="14099008"/>
    <s v="5, Lamahi Municipality"/>
    <x v="19"/>
    <s v="Lamahi"/>
    <x v="1638"/>
    <x v="49"/>
    <x v="2"/>
  </r>
  <r>
    <x v="100"/>
    <n v="9"/>
    <n v="14099009"/>
    <s v="15, Ghorahi Sub-Metropolitian City"/>
    <x v="19"/>
    <s v="Ghorahi"/>
    <x v="1638"/>
    <x v="49"/>
    <x v="2"/>
  </r>
  <r>
    <x v="100"/>
    <n v="10"/>
    <n v="14099010"/>
    <s v="6, Gadhawa Rural Municipality"/>
    <x v="19"/>
    <s v="Gadhawa"/>
    <x v="1638"/>
    <x v="49"/>
    <x v="2"/>
  </r>
  <r>
    <x v="100"/>
    <n v="11"/>
    <n v="14099011"/>
    <s v="4, Babai Rural Municipality"/>
    <x v="19"/>
    <s v="Hapure"/>
    <x v="1638"/>
    <x v="49"/>
    <x v="2"/>
  </r>
  <r>
    <x v="100"/>
    <n v="12"/>
    <n v="14099012"/>
    <s v="6, Dangisharan Rural Municipality"/>
    <x v="19"/>
    <s v="Dangishran"/>
    <x v="1638"/>
    <x v="49"/>
    <x v="2"/>
  </r>
  <r>
    <x v="100"/>
    <n v="13"/>
    <n v="14099013"/>
    <s v="3, Baijanath Rural Municipality"/>
    <x v="1"/>
    <s v="Bairahawa Branch"/>
    <x v="1899"/>
    <x v="49"/>
    <x v="2"/>
  </r>
  <r>
    <x v="100"/>
    <n v="14"/>
    <n v="14099014"/>
    <s v="4, Gulariya Municipality"/>
    <x v="20"/>
    <s v="Bagahi Branch"/>
    <x v="1899"/>
    <x v="49"/>
    <x v="2"/>
  </r>
  <r>
    <x v="100"/>
    <n v="15"/>
    <n v="14099015"/>
    <s v="4, Madhuwan Municipality"/>
    <x v="20"/>
    <s v="Dhodhari Branch"/>
    <x v="1899"/>
    <x v="49"/>
    <x v="2"/>
  </r>
  <r>
    <x v="100"/>
    <n v="16"/>
    <n v="14099016"/>
    <s v="5, Rajapur Municipality"/>
    <x v="20"/>
    <s v="Tribenibazar Branch"/>
    <x v="1899"/>
    <x v="49"/>
    <x v="2"/>
  </r>
  <r>
    <x v="100"/>
    <n v="17"/>
    <n v="14099017"/>
    <s v="7, Rajapur Municipality"/>
    <x v="20"/>
    <s v="Bhimapur Branch"/>
    <x v="1899"/>
    <x v="49"/>
    <x v="2"/>
  </r>
  <r>
    <x v="100"/>
    <n v="18"/>
    <n v="14099018"/>
    <s v="10, Barbardiya Municipality"/>
    <x v="20"/>
    <s v="Baidi Branch"/>
    <x v="1899"/>
    <x v="49"/>
    <x v="2"/>
  </r>
  <r>
    <x v="100"/>
    <n v="19"/>
    <n v="14099019"/>
    <s v="6, Kohalpur Municipality"/>
    <x v="1"/>
    <s v="Kohalpur Branch"/>
    <x v="3360"/>
    <x v="49"/>
    <x v="2"/>
  </r>
  <r>
    <x v="100"/>
    <n v="20"/>
    <n v="14099020"/>
    <s v="7, Rapti Sonari Rural Municipality"/>
    <x v="1"/>
    <s v="Phattepur Branch"/>
    <x v="3360"/>
    <x v="49"/>
    <x v="2"/>
  </r>
  <r>
    <x v="100"/>
    <n v="21"/>
    <n v="14099021"/>
    <s v="9, Rapti Sonari Rural Municipality"/>
    <x v="1"/>
    <s v="Dhakeri Branch"/>
    <x v="3360"/>
    <x v="49"/>
    <x v="2"/>
  </r>
  <r>
    <x v="100"/>
    <n v="22"/>
    <n v="14099022"/>
    <s v="3, Badhaiyatal Rural Municipality"/>
    <x v="20"/>
    <s v="Bholagaudi Branch"/>
    <x v="2051"/>
    <x v="49"/>
    <x v="2"/>
  </r>
  <r>
    <x v="100"/>
    <n v="23"/>
    <n v="14099023"/>
    <s v="5, Kapilbastu Municipality"/>
    <x v="9"/>
    <s v="Shemrahawa Branch"/>
    <x v="875"/>
    <x v="49"/>
    <x v="2"/>
  </r>
  <r>
    <x v="100"/>
    <n v="24"/>
    <n v="14099024"/>
    <s v="2, Shivaraj Municipality"/>
    <x v="9"/>
    <s v="Balapur Branch"/>
    <x v="875"/>
    <x v="49"/>
    <x v="2"/>
  </r>
  <r>
    <x v="100"/>
    <n v="25"/>
    <n v="14099025"/>
    <s v="9, Lamahi Municipality"/>
    <x v="19"/>
    <s v="Amiliya Branch"/>
    <x v="662"/>
    <x v="50"/>
    <x v="2"/>
  </r>
  <r>
    <x v="100"/>
    <n v="26"/>
    <n v="14099026"/>
    <s v="9, Rapti Sonari Rural Municipality"/>
    <x v="1"/>
    <s v="Agaiya Branch"/>
    <x v="662"/>
    <x v="50"/>
    <x v="2"/>
  </r>
  <r>
    <x v="100"/>
    <n v="27"/>
    <n v="14099027"/>
    <s v="3, Janaki Rural Municipality"/>
    <x v="1"/>
    <s v="Manpur Branch"/>
    <x v="662"/>
    <x v="50"/>
    <x v="2"/>
  </r>
  <r>
    <x v="100"/>
    <n v="28"/>
    <n v="14099028"/>
    <s v="8, Baijanath Rural Municipality"/>
    <x v="1"/>
    <s v="Titihiriya Branch"/>
    <x v="662"/>
    <x v="50"/>
    <x v="2"/>
  </r>
  <r>
    <x v="100"/>
    <n v="29"/>
    <n v="14099029"/>
    <s v="1, Madhuwan Municipality"/>
    <x v="20"/>
    <s v="Suryapatuwa Branch"/>
    <x v="3848"/>
    <x v="50"/>
    <x v="2"/>
  </r>
  <r>
    <x v="100"/>
    <n v="30"/>
    <n v="14099030"/>
    <s v="8, Bansgadhi Municipality"/>
    <x v="20"/>
    <s v="Laxmana Branch"/>
    <x v="3848"/>
    <x v="50"/>
    <x v="2"/>
  </r>
  <r>
    <x v="100"/>
    <n v="31"/>
    <n v="14099031"/>
    <s v="4, Baijanath Rural Municipality"/>
    <x v="1"/>
    <s v="Pedari Branch"/>
    <x v="3275"/>
    <x v="50"/>
    <x v="2"/>
  </r>
  <r>
    <x v="101"/>
    <n v="1"/>
    <n v="14101001"/>
    <s v="4, Panauti Municipality"/>
    <x v="10"/>
    <s v="Head Office"/>
    <x v="1525"/>
    <x v="47"/>
    <x v="2"/>
  </r>
  <r>
    <x v="101"/>
    <n v="2"/>
    <n v="14101002"/>
    <s v="4, Panauti Municipality"/>
    <x v="10"/>
    <s v="Aviyan Laghubitta Bittiya Sanstha Ltd. -Branch office Panauti"/>
    <x v="1269"/>
    <x v="47"/>
    <x v="2"/>
  </r>
  <r>
    <x v="101"/>
    <n v="3"/>
    <n v="14101003"/>
    <s v="3, Ramdhuni Municipality"/>
    <x v="11"/>
    <s v="Aviyan Laghubitta Bittiya Sanstha Ltd. Branch Office Jhumka"/>
    <x v="1184"/>
    <x v="47"/>
    <x v="2"/>
  </r>
  <r>
    <x v="101"/>
    <n v="4"/>
    <n v="14101004"/>
    <s v="6, Bhokraha Narsingh Rural Municipality"/>
    <x v="11"/>
    <s v="Aviyan Laghubitta Bittiya Sanstha Ltd. Branch Office Chirauli"/>
    <x v="1184"/>
    <x v="47"/>
    <x v="2"/>
  </r>
  <r>
    <x v="101"/>
    <n v="5"/>
    <n v="14101005"/>
    <s v="6, Barahachhetra Municipality"/>
    <x v="11"/>
    <s v="Aviyan Laghubitta Bittiya Sanstha Ltd.- Branch Office Chakraghati"/>
    <x v="1184"/>
    <x v="47"/>
    <x v="2"/>
  </r>
  <r>
    <x v="101"/>
    <n v="6"/>
    <n v="14101006"/>
    <s v="5, Chainapur Municipality"/>
    <x v="51"/>
    <s v="Aviyan Laghubitta Bittiya Sanstha Ltd.-Branch Office Pokhari Bazar"/>
    <x v="1269"/>
    <x v="47"/>
    <x v="2"/>
  </r>
  <r>
    <x v="101"/>
    <n v="7"/>
    <n v="14101007"/>
    <s v="1, Phedap Rural Municipality"/>
    <x v="27"/>
    <s v="Aviyan Laghubitta Bittiya Sanstha Ltd.-Branch Office Aunsi Bazzar"/>
    <x v="1636"/>
    <x v="47"/>
    <x v="2"/>
  </r>
  <r>
    <x v="101"/>
    <n v="8"/>
    <n v="14101008"/>
    <s v="6, Kalika Municipality"/>
    <x v="17"/>
    <s v="Aviyan Laghubitta Bittiya Sanstha Ltd.- Branch Office Kholesimal"/>
    <x v="1350"/>
    <x v="47"/>
    <x v="2"/>
  </r>
  <r>
    <x v="101"/>
    <n v="9"/>
    <n v="14101009"/>
    <s v="2, Gaidakot Municipality"/>
    <x v="58"/>
    <s v="Aviyan Laghubitta Bittiya Sanstha Ltd.- Branch Office Gaindakot"/>
    <x v="1350"/>
    <x v="47"/>
    <x v="2"/>
  </r>
  <r>
    <x v="101"/>
    <n v="10"/>
    <n v="14101010"/>
    <s v="5, Lamahi Municipality"/>
    <x v="19"/>
    <s v="Aviyan Laghubitta Bittiya Sanstha ltd.Branch Office Lamahi"/>
    <x v="542"/>
    <x v="47"/>
    <x v="2"/>
  </r>
  <r>
    <x v="101"/>
    <n v="11"/>
    <n v="14101011"/>
    <s v="5, Dangisharan Rural Municipality"/>
    <x v="19"/>
    <s v="Aviyan Laghubitta Bittiya Sanstha Ltd Branc Office Dangisharan"/>
    <x v="542"/>
    <x v="47"/>
    <x v="2"/>
  </r>
  <r>
    <x v="101"/>
    <n v="12"/>
    <n v="14101012"/>
    <s v="3, Belbari Municipality"/>
    <x v="6"/>
    <s v="Aviyan Laghubitta Bittiya Sanstha Ltd. Branch Office Morang"/>
    <x v="549"/>
    <x v="49"/>
    <x v="2"/>
  </r>
  <r>
    <x v="101"/>
    <n v="13"/>
    <n v="14101013"/>
    <s v="9, Chaudandigadhi Municipality"/>
    <x v="48"/>
    <s v="Aviyan Laghubitta Bittiya Sanstha Ltd. Branch Office Hadiya"/>
    <x v="550"/>
    <x v="49"/>
    <x v="2"/>
  </r>
  <r>
    <x v="101"/>
    <n v="14"/>
    <n v="14101014"/>
    <s v="2, Budhiganga Rural Municipality"/>
    <x v="6"/>
    <s v="Aviyan Laghubitta Bittiya Sanstha Ltd Branch Office Tankisinawari"/>
    <x v="3849"/>
    <x v="49"/>
    <x v="2"/>
  </r>
  <r>
    <x v="101"/>
    <n v="15"/>
    <n v="14101015"/>
    <s v="1, Thakurbaba Municipality"/>
    <x v="20"/>
    <s v="Aviyan Laghubitta Bittiya Sanstha Ltd Branch Office Bhurigau"/>
    <x v="1117"/>
    <x v="49"/>
    <x v="2"/>
  </r>
  <r>
    <x v="101"/>
    <n v="16"/>
    <n v="14101016"/>
    <s v="14, Kohalpur Municipality"/>
    <x v="1"/>
    <s v="Aviyan Laghubitta Bittiya Sanstha Ltd Branch Office hawaldarpur"/>
    <x v="1117"/>
    <x v="49"/>
    <x v="2"/>
  </r>
  <r>
    <x v="101"/>
    <n v="17"/>
    <n v="14101017"/>
    <s v="1, Rupani Rural Municipality"/>
    <x v="8"/>
    <s v="Aviyan Laghubitta Bittiya Sanstha ltd Branch Office Rupani"/>
    <x v="1117"/>
    <x v="49"/>
    <x v="2"/>
  </r>
  <r>
    <x v="101"/>
    <n v="18"/>
    <n v="14101018"/>
    <s v="1, Bhagawanpur Rural Municipality"/>
    <x v="22"/>
    <s v="Aviyan Laghubitta Bittiya Sanstha ltd Branch Office Bhagwanpur"/>
    <x v="1639"/>
    <x v="49"/>
    <x v="2"/>
  </r>
  <r>
    <x v="101"/>
    <n v="19"/>
    <n v="14101019"/>
    <s v="8, Sukhipur Municipality"/>
    <x v="22"/>
    <s v="Aviyan Laghubitta Bittiya Sanstha Ltd Branch Office Sukhipur"/>
    <x v="1639"/>
    <x v="49"/>
    <x v="2"/>
  </r>
  <r>
    <x v="101"/>
    <n v="20"/>
    <n v="14101020"/>
    <s v="6, Laxmipur Patari Rural Municipality"/>
    <x v="22"/>
    <s v="Aviyan Laghubitta Bittiya Sanstha Ltd Branch Office Sitapur"/>
    <x v="1639"/>
    <x v="49"/>
    <x v="2"/>
  </r>
  <r>
    <x v="101"/>
    <n v="21"/>
    <n v="14101021"/>
    <s v="7, Mithila Bihari Municipality"/>
    <x v="4"/>
    <s v="Aviyan Laghubitta Bittiya Sanstha Ltd Branch Office Tarapatti"/>
    <x v="1639"/>
    <x v="49"/>
    <x v="2"/>
  </r>
  <r>
    <x v="101"/>
    <n v="22"/>
    <n v="14101022"/>
    <s v="3, Shahidnagar Municipality"/>
    <x v="4"/>
    <s v="Aviyan Laghubitta Bittiya Sanstha Ltd. Branch Office Yadukuwa"/>
    <x v="1639"/>
    <x v="49"/>
    <x v="2"/>
  </r>
  <r>
    <x v="101"/>
    <n v="23"/>
    <n v="14101023"/>
    <s v="9, Hanumannagar Kankalini Municipality"/>
    <x v="8"/>
    <s v="Aviyan Laghubitta Bittiya Sanstha Ltd Branch Office Hanumannagar"/>
    <x v="3850"/>
    <x v="49"/>
    <x v="2"/>
  </r>
  <r>
    <x v="101"/>
    <n v="24"/>
    <n v="14101024"/>
    <s v="6, Mithila Municipality"/>
    <x v="4"/>
    <s v="Aviyan Laghubitta Bittiya Sanstha Ltd Branch Office Dhalkebar"/>
    <x v="3850"/>
    <x v="49"/>
    <x v="2"/>
  </r>
  <r>
    <x v="101"/>
    <n v="25"/>
    <n v="14101025"/>
    <s v="4, Pipara Rural Municipality"/>
    <x v="52"/>
    <s v="Aviyan Laghubitta Bittiya Sanstha Ltd Branch Office pipara"/>
    <x v="444"/>
    <x v="49"/>
    <x v="2"/>
  </r>
  <r>
    <x v="101"/>
    <n v="26"/>
    <n v="14101026"/>
    <s v="5, Gaushala Municipality"/>
    <x v="52"/>
    <s v="Aviyan Laghubitta Bittiya Sanstha Ltd.Branch Office Gausala"/>
    <x v="556"/>
    <x v="49"/>
    <x v="2"/>
  </r>
  <r>
    <x v="101"/>
    <n v="27"/>
    <n v="14101027"/>
    <s v="1, Yamunamai Rural Municipality"/>
    <x v="3"/>
    <s v="Aviyan Laghubitta Bittiya Sanstha Ltd.Branch Office Sukadevchok"/>
    <x v="556"/>
    <x v="49"/>
    <x v="2"/>
  </r>
  <r>
    <x v="101"/>
    <n v="28"/>
    <n v="14101028"/>
    <s v="10, Dudhouli Municipality"/>
    <x v="57"/>
    <s v="Aviyan Laghubitta Bittiya Sanstha Ltd.Branch Office Dudhouli"/>
    <x v="556"/>
    <x v="49"/>
    <x v="2"/>
  </r>
  <r>
    <x v="101"/>
    <n v="29"/>
    <n v="14101029"/>
    <s v="1, Rangeli Municipality"/>
    <x v="6"/>
    <s v="Aviyan Laghubittiya Sanstha Ltd.Branch Office BireniyaBazar"/>
    <x v="3851"/>
    <x v="49"/>
    <x v="2"/>
  </r>
  <r>
    <x v="101"/>
    <n v="30"/>
    <n v="14101030"/>
    <s v="5, Bode Barsain Municipality"/>
    <x v="8"/>
    <s v="Aviyan Laghubittiya Bittiya Sanstha Ltd.Branch Office bode barsain"/>
    <x v="3851"/>
    <x v="49"/>
    <x v="2"/>
  </r>
  <r>
    <x v="101"/>
    <n v="31"/>
    <n v="14101031"/>
    <s v="5, Ram Gopalpur Municipality"/>
    <x v="52"/>
    <s v="Aviyan Laghubitta Bittiya Sanstha Ltd. Branch Office Ramgopalpur"/>
    <x v="3851"/>
    <x v="49"/>
    <x v="2"/>
  </r>
  <r>
    <x v="101"/>
    <n v="32"/>
    <n v="14101032"/>
    <s v="1, Bhajani Municipality"/>
    <x v="41"/>
    <s v="Aviyan Laghubitta Bittiya Sanstha Ltd .Branch Office Bhajani"/>
    <x v="445"/>
    <x v="49"/>
    <x v="2"/>
  </r>
  <r>
    <x v="101"/>
    <n v="33"/>
    <n v="14101033"/>
    <s v="1, Gauriganga Municipality"/>
    <x v="41"/>
    <s v="Aviyan Laghubitta Bittiya Sanstha Ltd.Branch Office Chaumala"/>
    <x v="445"/>
    <x v="49"/>
    <x v="2"/>
  </r>
  <r>
    <x v="101"/>
    <n v="34"/>
    <n v="14101034"/>
    <s v="5, Bansgadhi Municipality"/>
    <x v="20"/>
    <s v="Aviyan Laghubitta Bittiya Sanstha Ltd.Branch Office Bardiya"/>
    <x v="445"/>
    <x v="49"/>
    <x v="2"/>
  </r>
  <r>
    <x v="101"/>
    <n v="35"/>
    <n v="14101035"/>
    <s v="10, Shuklaphanta Wildlife Reserve"/>
    <x v="46"/>
    <s v="Aviyan Laghubitta Bittiya Sanstha Ltd.Branch Office Jhalari"/>
    <x v="445"/>
    <x v="49"/>
    <x v="2"/>
  </r>
  <r>
    <x v="101"/>
    <n v="36"/>
    <n v="14101036"/>
    <s v="3, Punarbas Municipality"/>
    <x v="46"/>
    <s v="Aviyan Laghubitta Bittiya Sanstha Ltd.Branch Office Ibrd"/>
    <x v="445"/>
    <x v="49"/>
    <x v="2"/>
  </r>
  <r>
    <x v="101"/>
    <n v="37"/>
    <n v="14101037"/>
    <s v="8, Duhabi Municipality"/>
    <x v="11"/>
    <s v="Aviyan Laghubitta Bittiya Sanstha Ltd.branch office sonapur"/>
    <x v="3852"/>
    <x v="50"/>
    <x v="2"/>
  </r>
  <r>
    <x v="101"/>
    <n v="38"/>
    <n v="14101038"/>
    <s v="4, Barju Rural Municipality"/>
    <x v="11"/>
    <s v="Aviyan Laghubitta Bittiya Sanstha Ltd.Branch Office barju"/>
    <x v="3852"/>
    <x v="50"/>
    <x v="2"/>
  </r>
  <r>
    <x v="101"/>
    <n v="39"/>
    <n v="14101039"/>
    <s v="2, Kanepokhari Rural Municipality"/>
    <x v="6"/>
    <s v="Aviyan Laghubitta Bittiya Sanstha Limited.branch office Daleli"/>
    <x v="1649"/>
    <x v="50"/>
    <x v="2"/>
  </r>
  <r>
    <x v="101"/>
    <n v="40"/>
    <n v="14101040"/>
    <s v="4, Sunwarshi Municipality"/>
    <x v="6"/>
    <s v="Aviyan Laghubitta Bittiya Sanstha Limited.branch office Sunbarshi"/>
    <x v="1649"/>
    <x v="50"/>
    <x v="2"/>
  </r>
  <r>
    <x v="101"/>
    <n v="41"/>
    <n v="14101041"/>
    <s v="4, Ratuwamai Municipality"/>
    <x v="6"/>
    <s v="Aviyan Laghubitta Bittiya Sanstha Limited. Branch Office Aambari"/>
    <x v="1649"/>
    <x v="50"/>
    <x v="2"/>
  </r>
  <r>
    <x v="101"/>
    <n v="42"/>
    <n v="14101042"/>
    <s v="4, Haldibari Rural Municipality"/>
    <x v="2"/>
    <s v="aviyan laghubitta Bittiya Sanstha Limited-branch office Haldibari"/>
    <x v="449"/>
    <x v="50"/>
    <x v="2"/>
  </r>
  <r>
    <x v="101"/>
    <n v="43"/>
    <n v="14101043"/>
    <s v="7, Kachanakawal Rural Municipality"/>
    <x v="2"/>
    <s v="Aviyan Laghubitta Bittiya Sanstha Limited.branch office kachankabal"/>
    <x v="449"/>
    <x v="50"/>
    <x v="2"/>
  </r>
  <r>
    <x v="101"/>
    <n v="44"/>
    <n v="14101044"/>
    <s v="6, Sabhapokhari Rural Municipality"/>
    <x v="51"/>
    <s v="Aviyan Laghubitta Bittiya Sanstha Ltd. -Branch office Barhabishe"/>
    <x v="2053"/>
    <x v="50"/>
    <x v="2"/>
  </r>
  <r>
    <x v="101"/>
    <n v="45"/>
    <n v="14101045"/>
    <s v="1, Buddhashanti Rural Municipality"/>
    <x v="2"/>
    <s v="Aviyan Laghubitta Bittiya Sanstha Ltd-Buddhashanti"/>
    <x v="2094"/>
    <x v="50"/>
    <x v="2"/>
  </r>
  <r>
    <x v="101"/>
    <n v="46"/>
    <n v="14101046"/>
    <s v="6, Arjundhara Municipality"/>
    <x v="2"/>
    <s v="Aviyan Laghubitta Bittiya Sanstha Ltd.-Mahananda chok"/>
    <x v="2094"/>
    <x v="50"/>
    <x v="2"/>
  </r>
  <r>
    <x v="101"/>
    <n v="47"/>
    <n v="14101047"/>
    <s v="5, Kankai Municipality"/>
    <x v="2"/>
    <s v="Aviyan Laghubitta Bittiya Sanstha Ltd.-Tulshibari"/>
    <x v="2094"/>
    <x v="50"/>
    <x v="2"/>
  </r>
  <r>
    <x v="101"/>
    <n v="48"/>
    <n v="14101048"/>
    <s v="4, Kamal Rural Municipality"/>
    <x v="2"/>
    <s v="Aviyan Laghubitta Bittiya Sanstha Ltd.-Kerkha"/>
    <x v="2094"/>
    <x v="50"/>
    <x v="2"/>
  </r>
  <r>
    <x v="101"/>
    <n v="49"/>
    <n v="14101049"/>
    <s v="8, Damak Municipality"/>
    <x v="2"/>
    <s v="Aviyan Laghubitta Bittiya Sanstha Ltd.-Damak"/>
    <x v="2094"/>
    <x v="50"/>
    <x v="2"/>
  </r>
  <r>
    <x v="101"/>
    <n v="50"/>
    <n v="14101050"/>
    <s v="11, Sundarharaicha Municipality"/>
    <x v="6"/>
    <s v="Aviyan Laghubitta Bittiya Sanstha ltd.-Sundarharaicha"/>
    <x v="2094"/>
    <x v="50"/>
    <x v="2"/>
  </r>
  <r>
    <x v="101"/>
    <n v="51"/>
    <n v="14101051"/>
    <s v="1, Jahada Rural Municipality"/>
    <x v="6"/>
    <s v="Aviyan Laghubitta Bittiya Sanstha Ltd.-Buddhanagar"/>
    <x v="2094"/>
    <x v="50"/>
    <x v="2"/>
  </r>
  <r>
    <x v="101"/>
    <n v="52"/>
    <n v="14101052"/>
    <s v="2, Kanchanrup Municipality"/>
    <x v="8"/>
    <s v="Aviyan Laghubitta Bittiya Sanstha Ltd.-Barmajhiya"/>
    <x v="3853"/>
    <x v="50"/>
    <x v="2"/>
  </r>
  <r>
    <x v="101"/>
    <n v="53"/>
    <n v="14101053"/>
    <s v="11, Dhangadhimai Municipality"/>
    <x v="22"/>
    <s v="Aviyan Laghubitta Bittiya Sanstha Ltd.-Dhangadhimai"/>
    <x v="3853"/>
    <x v="50"/>
    <x v="2"/>
  </r>
  <r>
    <x v="101"/>
    <n v="54"/>
    <n v="14101054"/>
    <s v="10, Kalyanpur Municipality"/>
    <x v="22"/>
    <s v="Aviyan Laghubitta Bittiya Sanstha Ltd.-Kalyanpur"/>
    <x v="3853"/>
    <x v="50"/>
    <x v="2"/>
  </r>
  <r>
    <x v="101"/>
    <n v="55"/>
    <n v="14101055"/>
    <s v="1, Ganeshman Charnath Municipality"/>
    <x v="4"/>
    <s v="Aviyan Laghubitta Bittiya Sanstha Ltd.-Birendrabazar"/>
    <x v="3853"/>
    <x v="50"/>
    <x v="2"/>
  </r>
  <r>
    <x v="101"/>
    <n v="56"/>
    <n v="14101056"/>
    <s v="2, Ekadara Rural Municipality"/>
    <x v="52"/>
    <s v="Aviyan Ladghubitta Bittiya Sanstha Ltd.-Ekadara"/>
    <x v="3853"/>
    <x v="50"/>
    <x v="2"/>
  </r>
  <r>
    <x v="101"/>
    <n v="57"/>
    <n v="14101057"/>
    <s v="9, Janaki Rural Municipality"/>
    <x v="41"/>
    <s v="Aviyan Laghubitta Bittiya Sanstha ltd.-Amrawati"/>
    <x v="3853"/>
    <x v="50"/>
    <x v="2"/>
  </r>
  <r>
    <x v="101"/>
    <n v="58"/>
    <n v="14101058"/>
    <s v="3, Ghodaghodi Municipality"/>
    <x v="41"/>
    <s v="Aviyan Laghubitta Bittiya Sanstha Ltd.-Ghodaghodi"/>
    <x v="3853"/>
    <x v="50"/>
    <x v="2"/>
  </r>
  <r>
    <x v="101"/>
    <n v="59"/>
    <n v="14101059"/>
    <s v="10, Bhimdatta Municipality"/>
    <x v="46"/>
    <s v="Aviyan Laghubitta Bittiya Sanstha Ltd.-Sukasal"/>
    <x v="3853"/>
    <x v="50"/>
    <x v="2"/>
  </r>
  <r>
    <x v="101"/>
    <n v="60"/>
    <n v="14101060"/>
    <s v="11, Birendranagar Municipality"/>
    <x v="50"/>
    <s v="Aviyan Laghubitta Bittiya Sanstha Ltd.-Birendranagar"/>
    <x v="3853"/>
    <x v="50"/>
    <x v="2"/>
  </r>
  <r>
    <x v="101"/>
    <n v="61"/>
    <n v="14101061"/>
    <s v="3, Khandabari Municipality"/>
    <x v="51"/>
    <s v="Aviyan Laghubitta Bittiya Sanstha Ltd.-Manebhanjyang"/>
    <x v="3853"/>
    <x v="50"/>
    <x v="2"/>
  </r>
  <r>
    <x v="102"/>
    <n v="1"/>
    <n v="14104001"/>
    <s v="1, Godawari Municipality"/>
    <x v="41"/>
    <s v="HeadOffice"/>
    <x v="3854"/>
    <x v="49"/>
    <x v="2"/>
  </r>
  <r>
    <x v="102"/>
    <n v="2"/>
    <n v="14104002"/>
    <s v="3, Tikapur Municipality"/>
    <x v="41"/>
    <s v="Tikapur"/>
    <x v="3855"/>
    <x v="49"/>
    <x v="2"/>
  </r>
  <r>
    <x v="102"/>
    <n v="3"/>
    <n v="14104003"/>
    <s v="1, Godawari Municipality"/>
    <x v="41"/>
    <s v="Attariya"/>
    <x v="3360"/>
    <x v="49"/>
    <x v="2"/>
  </r>
  <r>
    <x v="102"/>
    <n v="4"/>
    <n v="14104004"/>
    <s v="1, Punarbas Municipality"/>
    <x v="46"/>
    <s v="IBRD Branch"/>
    <x v="3856"/>
    <x v="50"/>
    <x v="2"/>
  </r>
  <r>
    <x v="102"/>
    <n v="5"/>
    <n v="14104005"/>
    <s v="11, Ghodaghodi Municipality"/>
    <x v="41"/>
    <s v="Pahalmanpur Kailali Branch"/>
    <x v="3531"/>
    <x v="51"/>
    <x v="2"/>
  </r>
  <r>
    <x v="102"/>
    <n v="6"/>
    <n v="14104006"/>
    <s v="7, Amargadhi Municipality"/>
    <x v="47"/>
    <s v="Pokhara Dadeldhura Branch"/>
    <x v="3531"/>
    <x v="51"/>
    <x v="2"/>
  </r>
  <r>
    <x v="102"/>
    <n v="7"/>
    <n v="14104007"/>
    <s v="7, Belouri Municipality"/>
    <x v="46"/>
    <s v="Tediya Kanchanpur Branch"/>
    <x v="3531"/>
    <x v="51"/>
    <x v="2"/>
  </r>
  <r>
    <x v="102"/>
    <n v="8"/>
    <n v="14104008"/>
    <s v="5, Bhajani Municipality"/>
    <x v="41"/>
    <s v="Lalbojhi Kailali Branch"/>
    <x v="3531"/>
    <x v="51"/>
    <x v="2"/>
  </r>
  <r>
    <x v="102"/>
    <n v="9"/>
    <n v="14104009"/>
    <s v="1, Jorayal Rural Municipality"/>
    <x v="73"/>
    <s v="Gaira Doti Branch"/>
    <x v="1294"/>
    <x v="51"/>
    <x v="2"/>
  </r>
  <r>
    <x v="102"/>
    <n v="10"/>
    <n v="14104010"/>
    <s v="2, Ramaroshan Rural Municipality"/>
    <x v="69"/>
    <s v="Ramaroshan Achham Branch"/>
    <x v="1294"/>
    <x v="51"/>
    <x v="2"/>
  </r>
  <r>
    <x v="102"/>
    <n v="11"/>
    <n v="14104011"/>
    <s v="6, Lamki Chuha Municipality"/>
    <x v="41"/>
    <s v="Syaule Kailali Branch"/>
    <x v="1294"/>
    <x v="51"/>
    <x v="2"/>
  </r>
  <r>
    <x v="102"/>
    <n v="12"/>
    <n v="14104012"/>
    <s v="1, Bhimdatta Municipality"/>
    <x v="46"/>
    <s v="Bhansi Kanchanpur Branch"/>
    <x v="1294"/>
    <x v="5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9F8775-63A3-428D-8949-5B11DB58727D}" name="PivotTable4"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B4:Q28" firstHeaderRow="1" firstDataRow="2" firstDataCol="1" rowPageCount="1" colPageCount="1"/>
  <pivotFields count="10">
    <pivotField axis="axisRow" showAll="0">
      <items count="104">
        <item x="95"/>
        <item x="70"/>
        <item x="13"/>
        <item x="85"/>
        <item x="75"/>
        <item x="71"/>
        <item x="101"/>
        <item x="91"/>
        <item x="43"/>
        <item x="20"/>
        <item x="55"/>
        <item x="31"/>
        <item x="93"/>
        <item x="15"/>
        <item x="42"/>
        <item x="92"/>
        <item x="7"/>
        <item x="26"/>
        <item x="48"/>
        <item x="58"/>
        <item x="29"/>
        <item x="14"/>
        <item x="39"/>
        <item x="59"/>
        <item x="72"/>
        <item x="73"/>
        <item x="38"/>
        <item x="5"/>
        <item x="74"/>
        <item x="87"/>
        <item x="32"/>
        <item x="99"/>
        <item x="51"/>
        <item x="10"/>
        <item x="102"/>
        <item x="98"/>
        <item x="49"/>
        <item x="24"/>
        <item x="30"/>
        <item x="34"/>
        <item x="11"/>
        <item x="54"/>
        <item x="9"/>
        <item x="27"/>
        <item x="61"/>
        <item x="81"/>
        <item x="52"/>
        <item x="22"/>
        <item x="88"/>
        <item x="84"/>
        <item x="50"/>
        <item x="28"/>
        <item x="60"/>
        <item x="23"/>
        <item x="2"/>
        <item x="68"/>
        <item x="0"/>
        <item x="94"/>
        <item x="3"/>
        <item x="8"/>
        <item x="79"/>
        <item x="46"/>
        <item x="18"/>
        <item x="57"/>
        <item x="65"/>
        <item x="80"/>
        <item x="40"/>
        <item x="16"/>
        <item x="19"/>
        <item x="1"/>
        <item x="41"/>
        <item x="63"/>
        <item x="89"/>
        <item x="77"/>
        <item x="25"/>
        <item x="36"/>
        <item x="83"/>
        <item x="21"/>
        <item x="37"/>
        <item x="6"/>
        <item x="12"/>
        <item x="4"/>
        <item x="78"/>
        <item x="33"/>
        <item x="97"/>
        <item x="35"/>
        <item x="45"/>
        <item x="47"/>
        <item x="64"/>
        <item x="62"/>
        <item x="69"/>
        <item x="76"/>
        <item x="82"/>
        <item x="17"/>
        <item x="100"/>
        <item x="96"/>
        <item x="44"/>
        <item x="53"/>
        <item x="90"/>
        <item x="86"/>
        <item x="67"/>
        <item x="56"/>
        <item x="66"/>
        <item t="default"/>
      </items>
    </pivotField>
    <pivotField showAll="0"/>
    <pivotField showAll="0"/>
    <pivotField showAll="0"/>
    <pivotField showAll="0"/>
    <pivotField dataField="1" showAll="0"/>
    <pivotField showAll="0">
      <items count="3858">
        <item x="2147"/>
        <item x="2759"/>
        <item x="2115"/>
        <item x="2760"/>
        <item x="2137"/>
        <item x="2139"/>
        <item x="2185"/>
        <item x="2460"/>
        <item x="2151"/>
        <item x="2186"/>
        <item x="2148"/>
        <item x="2286"/>
        <item x="2120"/>
        <item x="2138"/>
        <item x="2188"/>
        <item x="2307"/>
        <item x="2409"/>
        <item x="2124"/>
        <item x="2190"/>
        <item x="2695"/>
        <item x="2744"/>
        <item x="2600"/>
        <item x="2126"/>
        <item x="2136"/>
        <item x="2127"/>
        <item x="2128"/>
        <item x="2461"/>
        <item x="2129"/>
        <item x="2697"/>
        <item x="2191"/>
        <item x="2308"/>
        <item x="2601"/>
        <item x="2187"/>
        <item x="2715"/>
        <item x="2309"/>
        <item x="2462"/>
        <item x="2739"/>
        <item x="2140"/>
        <item x="2149"/>
        <item x="2310"/>
        <item x="2211"/>
        <item x="2152"/>
        <item x="2451"/>
        <item x="2189"/>
        <item x="2761"/>
        <item x="2679"/>
        <item x="2121"/>
        <item x="2311"/>
        <item x="2736"/>
        <item x="2141"/>
        <item x="2737"/>
        <item x="2117"/>
        <item x="2118"/>
        <item x="2130"/>
        <item x="2463"/>
        <item x="2107"/>
        <item x="2745"/>
        <item x="2106"/>
        <item x="2131"/>
        <item x="2132"/>
        <item x="2133"/>
        <item x="2464"/>
        <item x="2108"/>
        <item x="2746"/>
        <item x="2452"/>
        <item x="2105"/>
        <item x="2747"/>
        <item x="2110"/>
        <item x="2465"/>
        <item x="2680"/>
        <item x="2220"/>
        <item x="2111"/>
        <item x="2112"/>
        <item x="2122"/>
        <item x="2142"/>
        <item x="2113"/>
        <item x="2762"/>
        <item x="2153"/>
        <item x="2114"/>
        <item x="2221"/>
        <item x="2222"/>
        <item x="2681"/>
        <item x="2312"/>
        <item x="2603"/>
        <item x="2123"/>
        <item x="2212"/>
        <item x="2119"/>
        <item x="2453"/>
        <item x="2109"/>
        <item x="2682"/>
        <item x="2683"/>
        <item x="2738"/>
        <item x="2788"/>
        <item x="2741"/>
        <item x="2134"/>
        <item x="2742"/>
        <item x="2740"/>
        <item x="2748"/>
        <item x="2182"/>
        <item x="2313"/>
        <item x="2684"/>
        <item x="2790"/>
        <item x="2743"/>
        <item x="2698"/>
        <item x="2350"/>
        <item x="2807"/>
        <item x="2223"/>
        <item x="2614"/>
        <item x="2155"/>
        <item x="2338"/>
        <item x="2135"/>
        <item x="2699"/>
        <item x="2700"/>
        <item x="2150"/>
        <item x="2143"/>
        <item x="2360"/>
        <item x="2213"/>
        <item x="2696"/>
        <item x="2154"/>
        <item x="2351"/>
        <item x="2214"/>
        <item x="2808"/>
        <item x="2339"/>
        <item x="2340"/>
        <item x="2354"/>
        <item x="2352"/>
        <item x="2341"/>
        <item x="2527"/>
        <item x="2342"/>
        <item x="2215"/>
        <item x="2615"/>
        <item x="2314"/>
        <item x="2316"/>
        <item x="2315"/>
        <item x="2466"/>
        <item x="2701"/>
        <item x="2616"/>
        <item x="2145"/>
        <item x="2343"/>
        <item x="2749"/>
        <item x="2750"/>
        <item x="2751"/>
        <item x="2454"/>
        <item x="2528"/>
        <item x="2455"/>
        <item x="2752"/>
        <item x="2467"/>
        <item x="2216"/>
        <item x="2753"/>
        <item x="2218"/>
        <item x="2344"/>
        <item x="2754"/>
        <item x="2217"/>
        <item x="2219"/>
        <item x="2355"/>
        <item x="2146"/>
        <item x="2678"/>
        <item x="2456"/>
        <item x="2457"/>
        <item x="2458"/>
        <item x="2459"/>
        <item x="2356"/>
        <item x="2702"/>
        <item x="2789"/>
        <item x="2358"/>
        <item x="2348"/>
        <item x="2617"/>
        <item x="2703"/>
        <item x="2468"/>
        <item x="2357"/>
        <item x="2345"/>
        <item x="2346"/>
        <item x="2809"/>
        <item x="2317"/>
        <item x="2704"/>
        <item x="2755"/>
        <item x="2705"/>
        <item x="2756"/>
        <item x="2706"/>
        <item x="2469"/>
        <item x="2685"/>
        <item x="2349"/>
        <item x="2318"/>
        <item x="2470"/>
        <item x="2471"/>
        <item x="2347"/>
        <item x="2359"/>
        <item x="2157"/>
        <item x="2472"/>
        <item x="2361"/>
        <item x="2473"/>
        <item x="2419"/>
        <item x="2624"/>
        <item x="2530"/>
        <item x="2474"/>
        <item x="2475"/>
        <item x="2623"/>
        <item x="2192"/>
        <item x="2476"/>
        <item x="2193"/>
        <item x="2477"/>
        <item x="2686"/>
        <item x="2757"/>
        <item x="2758"/>
        <item x="2362"/>
        <item x="2529"/>
        <item x="2707"/>
        <item x="2531"/>
        <item x="2319"/>
        <item x="2363"/>
        <item x="2320"/>
        <item x="2478"/>
        <item x="2619"/>
        <item x="2708"/>
        <item x="2620"/>
        <item x="2687"/>
        <item x="2125"/>
        <item x="2621"/>
        <item x="2368"/>
        <item x="2622"/>
        <item x="2369"/>
        <item x="2532"/>
        <item x="2367"/>
        <item x="2618"/>
        <item x="2365"/>
        <item x="2366"/>
        <item x="2370"/>
        <item x="2364"/>
        <item x="2688"/>
        <item x="2763"/>
        <item x="2371"/>
        <item x="2625"/>
        <item x="2372"/>
        <item x="2764"/>
        <item x="2626"/>
        <item x="2321"/>
        <item x="2375"/>
        <item x="2627"/>
        <item x="2156"/>
        <item x="2287"/>
        <item x="2373"/>
        <item x="2374"/>
        <item x="2689"/>
        <item x="2533"/>
        <item x="2709"/>
        <item x="2322"/>
        <item x="2479"/>
        <item x="2690"/>
        <item x="2224"/>
        <item x="2376"/>
        <item x="2542"/>
        <item x="2225"/>
        <item x="2480"/>
        <item x="2389"/>
        <item x="2377"/>
        <item x="2384"/>
        <item x="2388"/>
        <item x="2386"/>
        <item x="2228"/>
        <item x="2481"/>
        <item x="2227"/>
        <item x="2534"/>
        <item x="2387"/>
        <item x="2535"/>
        <item x="2381"/>
        <item x="2323"/>
        <item x="2379"/>
        <item x="2765"/>
        <item x="2628"/>
        <item x="2378"/>
        <item x="2629"/>
        <item x="2230"/>
        <item x="2229"/>
        <item x="2226"/>
        <item x="2383"/>
        <item x="2536"/>
        <item x="2537"/>
        <item x="2538"/>
        <item x="2380"/>
        <item x="2630"/>
        <item x="2382"/>
        <item x="2385"/>
        <item x="2288"/>
        <item x="2631"/>
        <item x="2539"/>
        <item x="2540"/>
        <item x="2541"/>
        <item x="2231"/>
        <item x="2194"/>
        <item x="2158"/>
        <item x="2545"/>
        <item x="2766"/>
        <item x="2543"/>
        <item x="2353"/>
        <item x="2390"/>
        <item x="2144"/>
        <item x="2232"/>
        <item x="2235"/>
        <item x="2195"/>
        <item x="2632"/>
        <item x="2159"/>
        <item x="2116"/>
        <item x="2482"/>
        <item x="2160"/>
        <item x="2233"/>
        <item x="2234"/>
        <item x="2483"/>
        <item x="2236"/>
        <item x="2161"/>
        <item x="2791"/>
        <item x="2544"/>
        <item x="2484"/>
        <item x="2420"/>
        <item x="2633"/>
        <item x="2289"/>
        <item x="2691"/>
        <item x="2634"/>
        <item x="2485"/>
        <item x="2237"/>
        <item x="2635"/>
        <item x="2486"/>
        <item x="2324"/>
        <item x="2162"/>
        <item x="2163"/>
        <item x="2487"/>
        <item x="2637"/>
        <item x="2636"/>
        <item x="2164"/>
        <item x="2165"/>
        <item x="2391"/>
        <item x="2239"/>
        <item x="2290"/>
        <item x="2291"/>
        <item x="2240"/>
        <item x="2638"/>
        <item x="2639"/>
        <item x="2640"/>
        <item x="2166"/>
        <item x="2167"/>
        <item x="2395"/>
        <item x="2394"/>
        <item x="2641"/>
        <item x="2392"/>
        <item x="2393"/>
        <item x="2642"/>
        <item x="2241"/>
        <item x="2168"/>
        <item x="2238"/>
        <item x="2169"/>
        <item x="2243"/>
        <item x="2244"/>
        <item x="2810"/>
        <item x="2397"/>
        <item x="2643"/>
        <item x="2396"/>
        <item x="2644"/>
        <item x="2398"/>
        <item x="2399"/>
        <item x="2546"/>
        <item x="2645"/>
        <item x="2547"/>
        <item x="2245"/>
        <item x="2246"/>
        <item x="2292"/>
        <item x="2692"/>
        <item x="2293"/>
        <item x="2488"/>
        <item x="2548"/>
        <item x="2549"/>
        <item x="2550"/>
        <item x="2551"/>
        <item x="2552"/>
        <item x="2553"/>
        <item x="2170"/>
        <item x="2554"/>
        <item x="2242"/>
        <item x="2646"/>
        <item x="2647"/>
        <item x="2248"/>
        <item x="2555"/>
        <item x="2556"/>
        <item x="2171"/>
        <item x="2648"/>
        <item x="2557"/>
        <item x="2558"/>
        <item x="2559"/>
        <item x="2560"/>
        <item x="2489"/>
        <item x="2249"/>
        <item x="2490"/>
        <item x="2561"/>
        <item x="2491"/>
        <item x="2294"/>
        <item x="2172"/>
        <item x="2649"/>
        <item x="2562"/>
        <item x="2295"/>
        <item x="2196"/>
        <item x="2173"/>
        <item x="2174"/>
        <item x="2400"/>
        <item x="2563"/>
        <item x="2564"/>
        <item x="2175"/>
        <item x="2565"/>
        <item x="2296"/>
        <item x="2250"/>
        <item x="2800"/>
        <item x="2566"/>
        <item x="2197"/>
        <item x="2567"/>
        <item x="2568"/>
        <item x="2297"/>
        <item x="2569"/>
        <item x="2492"/>
        <item x="2570"/>
        <item x="2176"/>
        <item x="2693"/>
        <item x="2177"/>
        <item x="2247"/>
        <item x="2298"/>
        <item x="2650"/>
        <item x="2651"/>
        <item x="2652"/>
        <item x="2178"/>
        <item x="2402"/>
        <item x="2401"/>
        <item x="2811"/>
        <item x="2571"/>
        <item x="2493"/>
        <item x="2179"/>
        <item x="2572"/>
        <item x="2494"/>
        <item x="2785"/>
        <item x="2299"/>
        <item x="2495"/>
        <item x="2496"/>
        <item x="2497"/>
        <item x="2498"/>
        <item x="2403"/>
        <item x="2180"/>
        <item x="2801"/>
        <item x="2404"/>
        <item x="2405"/>
        <item x="2694"/>
        <item x="2406"/>
        <item x="2786"/>
        <item x="2573"/>
        <item x="2499"/>
        <item x="2574"/>
        <item x="2575"/>
        <item x="2812"/>
        <item x="2251"/>
        <item x="2576"/>
        <item x="2577"/>
        <item x="2421"/>
        <item x="2300"/>
        <item x="2252"/>
        <item x="2578"/>
        <item x="2579"/>
        <item x="2580"/>
        <item x="2581"/>
        <item x="2582"/>
        <item x="2583"/>
        <item x="2500"/>
        <item x="2253"/>
        <item x="2584"/>
        <item x="2254"/>
        <item x="2585"/>
        <item x="2802"/>
        <item x="2767"/>
        <item x="2586"/>
        <item x="2653"/>
        <item x="2587"/>
        <item x="2654"/>
        <item x="2803"/>
        <item x="2588"/>
        <item x="2589"/>
        <item x="2590"/>
        <item x="2422"/>
        <item x="2407"/>
        <item x="2804"/>
        <item x="2591"/>
        <item x="2423"/>
        <item x="2408"/>
        <item x="2301"/>
        <item x="2501"/>
        <item x="2198"/>
        <item x="2502"/>
        <item x="2503"/>
        <item x="2181"/>
        <item x="2255"/>
        <item x="2504"/>
        <item x="2505"/>
        <item x="2302"/>
        <item x="2506"/>
        <item x="2710"/>
        <item x="2768"/>
        <item x="2507"/>
        <item x="2592"/>
        <item x="2410"/>
        <item x="2418"/>
        <item x="2411"/>
        <item x="2412"/>
        <item x="2413"/>
        <item x="2414"/>
        <item x="2415"/>
        <item x="2416"/>
        <item x="2256"/>
        <item x="2417"/>
        <item x="2257"/>
        <item x="2424"/>
        <item x="2711"/>
        <item x="2258"/>
        <item x="2425"/>
        <item x="2426"/>
        <item x="2712"/>
        <item x="2713"/>
        <item x="2714"/>
        <item x="2716"/>
        <item x="2303"/>
        <item x="2717"/>
        <item x="2769"/>
        <item x="2602"/>
        <item x="2593"/>
        <item x="2787"/>
        <item x="2594"/>
        <item x="2805"/>
        <item x="2595"/>
        <item x="2596"/>
        <item x="2427"/>
        <item x="2259"/>
        <item x="2428"/>
        <item x="2429"/>
        <item x="2430"/>
        <item x="2260"/>
        <item x="2431"/>
        <item x="2432"/>
        <item x="2261"/>
        <item x="2806"/>
        <item x="2262"/>
        <item x="2813"/>
        <item x="2263"/>
        <item x="2264"/>
        <item x="2770"/>
        <item x="2265"/>
        <item x="2508"/>
        <item x="2266"/>
        <item x="2771"/>
        <item x="2509"/>
        <item x="2718"/>
        <item x="2267"/>
        <item x="2510"/>
        <item x="2655"/>
        <item x="2511"/>
        <item x="2772"/>
        <item x="2268"/>
        <item x="2199"/>
        <item x="2814"/>
        <item x="2656"/>
        <item x="2269"/>
        <item x="2719"/>
        <item x="2270"/>
        <item x="2657"/>
        <item x="2271"/>
        <item x="2272"/>
        <item x="2658"/>
        <item x="2659"/>
        <item x="2273"/>
        <item x="2597"/>
        <item x="2660"/>
        <item x="2598"/>
        <item x="2599"/>
        <item x="2661"/>
        <item x="2274"/>
        <item x="2304"/>
        <item x="2183"/>
        <item x="2433"/>
        <item x="2434"/>
        <item x="2773"/>
        <item x="2435"/>
        <item x="2436"/>
        <item x="2662"/>
        <item x="2774"/>
        <item x="2512"/>
        <item x="2305"/>
        <item x="2663"/>
        <item x="2664"/>
        <item x="2437"/>
        <item x="2184"/>
        <item x="2306"/>
        <item x="2665"/>
        <item x="2666"/>
        <item x="2439"/>
        <item x="2438"/>
        <item x="2667"/>
        <item x="2720"/>
        <item x="2721"/>
        <item x="2775"/>
        <item x="2722"/>
        <item x="2723"/>
        <item x="96"/>
        <item x="71"/>
        <item x="101"/>
        <item x="79"/>
        <item x="5"/>
        <item x="8"/>
        <item x="7"/>
        <item x="10"/>
        <item x="9"/>
        <item x="11"/>
        <item x="12"/>
        <item x="16"/>
        <item x="13"/>
        <item x="17"/>
        <item x="14"/>
        <item x="15"/>
        <item x="18"/>
        <item x="124"/>
        <item x="19"/>
        <item x="20"/>
        <item x="21"/>
        <item x="22"/>
        <item x="24"/>
        <item x="25"/>
        <item x="238"/>
        <item x="251"/>
        <item x="338"/>
        <item x="289"/>
        <item x="312"/>
        <item x="26"/>
        <item x="345"/>
        <item x="252"/>
        <item x="248"/>
        <item x="295"/>
        <item x="28"/>
        <item x="279"/>
        <item x="314"/>
        <item x="351"/>
        <item x="317"/>
        <item x="30"/>
        <item x="29"/>
        <item x="287"/>
        <item x="33"/>
        <item x="27"/>
        <item x="281"/>
        <item x="32"/>
        <item x="31"/>
        <item x="1520"/>
        <item x="242"/>
        <item x="34"/>
        <item x="1366"/>
        <item x="318"/>
        <item x="35"/>
        <item x="249"/>
        <item x="290"/>
        <item x="233"/>
        <item x="319"/>
        <item x="37"/>
        <item x="1460"/>
        <item x="1367"/>
        <item x="1477"/>
        <item x="36"/>
        <item x="38"/>
        <item x="320"/>
        <item x="282"/>
        <item x="352"/>
        <item x="1506"/>
        <item x="39"/>
        <item x="1371"/>
        <item x="42"/>
        <item x="1370"/>
        <item x="41"/>
        <item x="291"/>
        <item x="44"/>
        <item x="43"/>
        <item x="40"/>
        <item x="45"/>
        <item x="49"/>
        <item x="283"/>
        <item x="47"/>
        <item x="48"/>
        <item x="1388"/>
        <item x="1387"/>
        <item x="50"/>
        <item x="46"/>
        <item x="52"/>
        <item x="285"/>
        <item x="1369"/>
        <item x="284"/>
        <item x="340"/>
        <item x="305"/>
        <item x="51"/>
        <item x="54"/>
        <item x="1395"/>
        <item x="1431"/>
        <item x="315"/>
        <item x="239"/>
        <item x="53"/>
        <item x="346"/>
        <item x="349"/>
        <item x="243"/>
        <item x="59"/>
        <item x="280"/>
        <item x="1486"/>
        <item x="342"/>
        <item x="56"/>
        <item x="57"/>
        <item x="58"/>
        <item x="245"/>
        <item x="1473"/>
        <item x="240"/>
        <item x="55"/>
        <item x="60"/>
        <item x="1443"/>
        <item x="254"/>
        <item x="61"/>
        <item x="62"/>
        <item x="72"/>
        <item x="1474"/>
        <item x="341"/>
        <item x="65"/>
        <item x="1449"/>
        <item x="1393"/>
        <item x="1483"/>
        <item x="1439"/>
        <item x="64"/>
        <item x="234"/>
        <item x="68"/>
        <item x="66"/>
        <item x="1405"/>
        <item x="67"/>
        <item x="1382"/>
        <item x="347"/>
        <item x="1390"/>
        <item x="246"/>
        <item x="350"/>
        <item x="235"/>
        <item x="253"/>
        <item x="1401"/>
        <item x="1490"/>
        <item x="1402"/>
        <item x="1375"/>
        <item x="1368"/>
        <item x="292"/>
        <item x="1480"/>
        <item x="74"/>
        <item x="250"/>
        <item x="1478"/>
        <item x="1374"/>
        <item x="310"/>
        <item x="1373"/>
        <item x="1392"/>
        <item x="1424"/>
        <item x="237"/>
        <item x="1495"/>
        <item x="343"/>
        <item x="244"/>
        <item x="1394"/>
        <item x="293"/>
        <item x="241"/>
        <item x="286"/>
        <item x="75"/>
        <item x="1433"/>
        <item x="1384"/>
        <item x="296"/>
        <item x="236"/>
        <item x="313"/>
        <item x="316"/>
        <item x="1398"/>
        <item x="1380"/>
        <item x="339"/>
        <item x="1376"/>
        <item x="1446"/>
        <item x="1444"/>
        <item x="1492"/>
        <item x="1489"/>
        <item x="1441"/>
        <item x="1451"/>
        <item x="73"/>
        <item x="321"/>
        <item x="80"/>
        <item x="81"/>
        <item x="255"/>
        <item x="299"/>
        <item x="256"/>
        <item x="247"/>
        <item x="344"/>
        <item x="82"/>
        <item x="288"/>
        <item x="359"/>
        <item x="298"/>
        <item x="348"/>
        <item x="1469"/>
        <item x="84"/>
        <item x="85"/>
        <item x="1383"/>
        <item x="257"/>
        <item x="258"/>
        <item x="300"/>
        <item x="259"/>
        <item x="1445"/>
        <item x="400"/>
        <item x="1461"/>
        <item x="335"/>
        <item x="260"/>
        <item x="1363"/>
        <item x="1459"/>
        <item x="1423"/>
        <item x="353"/>
        <item x="261"/>
        <item x="354"/>
        <item x="262"/>
        <item x="86"/>
        <item x="322"/>
        <item x="323"/>
        <item x="324"/>
        <item x="89"/>
        <item x="355"/>
        <item x="334"/>
        <item x="356"/>
        <item x="357"/>
        <item x="264"/>
        <item x="1484"/>
        <item x="90"/>
        <item x="302"/>
        <item x="325"/>
        <item x="92"/>
        <item x="93"/>
        <item x="304"/>
        <item x="330"/>
        <item x="266"/>
        <item x="326"/>
        <item x="327"/>
        <item x="94"/>
        <item x="494"/>
        <item x="306"/>
        <item x="267"/>
        <item x="95"/>
        <item x="1454"/>
        <item x="1419"/>
        <item x="1488"/>
        <item x="1415"/>
        <item x="1403"/>
        <item x="97"/>
        <item x="516"/>
        <item x="328"/>
        <item x="1487"/>
        <item x="309"/>
        <item x="1381"/>
        <item x="1421"/>
        <item x="268"/>
        <item x="481"/>
        <item x="1452"/>
        <item x="1481"/>
        <item x="576"/>
        <item x="480"/>
        <item x="1432"/>
        <item x="1378"/>
        <item x="1379"/>
        <item x="1476"/>
        <item x="1438"/>
        <item x="1450"/>
        <item x="269"/>
        <item x="270"/>
        <item x="331"/>
        <item x="332"/>
        <item x="98"/>
        <item x="669"/>
        <item x="1364"/>
        <item x="1456"/>
        <item x="99"/>
        <item x="358"/>
        <item x="1426"/>
        <item x="1420"/>
        <item x="483"/>
        <item x="1416"/>
        <item x="1447"/>
        <item x="1465"/>
        <item x="1466"/>
        <item x="274"/>
        <item x="1470"/>
        <item x="482"/>
        <item x="1479"/>
        <item x="271"/>
        <item x="2877"/>
        <item x="100"/>
        <item x="102"/>
        <item x="1409"/>
        <item x="1453"/>
        <item x="1428"/>
        <item x="1434"/>
        <item x="1429"/>
        <item x="2850"/>
        <item x="2885"/>
        <item x="272"/>
        <item x="273"/>
        <item x="484"/>
        <item x="2971"/>
        <item x="672"/>
        <item x="673"/>
        <item x="863"/>
        <item x="1386"/>
        <item x="1494"/>
        <item x="684"/>
        <item x="495"/>
        <item x="2977"/>
        <item x="2824"/>
        <item x="2835"/>
        <item x="2965"/>
        <item x="741"/>
        <item x="2951"/>
        <item x="2825"/>
        <item x="2829"/>
        <item x="2956"/>
        <item x="2952"/>
        <item x="2953"/>
        <item x="2838"/>
        <item x="2833"/>
        <item x="2954"/>
        <item x="2828"/>
        <item x="2955"/>
        <item x="3165"/>
        <item x="3164"/>
        <item x="275"/>
        <item x="2957"/>
        <item x="2820"/>
        <item x="2867"/>
        <item x="685"/>
        <item x="307"/>
        <item x="2845"/>
        <item x="2958"/>
        <item x="2972"/>
        <item x="2959"/>
        <item x="2837"/>
        <item x="2960"/>
        <item x="3166"/>
        <item x="2961"/>
        <item x="2823"/>
        <item x="3167"/>
        <item x="2962"/>
        <item x="578"/>
        <item x="2963"/>
        <item x="2978"/>
        <item x="2827"/>
        <item x="3228"/>
        <item x="0"/>
        <item x="3168"/>
        <item x="2847"/>
        <item x="2836"/>
        <item x="2834"/>
        <item x="2840"/>
        <item x="2844"/>
        <item x="2839"/>
        <item x="805"/>
        <item x="2841"/>
        <item x="2821"/>
        <item x="2979"/>
        <item x="745"/>
        <item x="2980"/>
        <item x="806"/>
        <item x="1159"/>
        <item x="2950"/>
        <item x="2929"/>
        <item x="1084"/>
        <item x="1435"/>
        <item x="2893"/>
        <item x="2906"/>
        <item x="3172"/>
        <item x="2901"/>
        <item x="2897"/>
        <item x="2905"/>
        <item x="622"/>
        <item x="3169"/>
        <item x="2930"/>
        <item x="3170"/>
        <item x="3171"/>
        <item x="1472"/>
        <item x="2981"/>
        <item x="743"/>
        <item x="486"/>
        <item x="1491"/>
        <item x="2886"/>
        <item x="2888"/>
        <item x="2898"/>
        <item x="686"/>
        <item x="2964"/>
        <item x="2851"/>
        <item x="2899"/>
        <item x="2935"/>
        <item x="2937"/>
        <item x="2931"/>
        <item x="2822"/>
        <item x="2944"/>
        <item x="2938"/>
        <item x="3173"/>
        <item x="2939"/>
        <item x="2900"/>
        <item x="2857"/>
        <item x="487"/>
        <item x="3174"/>
        <item x="2914"/>
        <item x="2852"/>
        <item x="807"/>
        <item x="2934"/>
        <item x="360"/>
        <item x="1400"/>
        <item x="581"/>
        <item x="276"/>
        <item x="2819"/>
        <item x="3175"/>
        <item x="2993"/>
        <item x="488"/>
        <item x="748"/>
        <item x="1389"/>
        <item x="3176"/>
        <item x="2933"/>
        <item x="1404"/>
        <item x="746"/>
        <item x="2896"/>
        <item x="2871"/>
        <item x="2855"/>
        <item x="747"/>
        <item x="1160"/>
        <item x="2932"/>
        <item x="3077"/>
        <item x="2936"/>
        <item x="2942"/>
        <item x="2945"/>
        <item x="2941"/>
        <item x="2894"/>
        <item x="2924"/>
        <item x="1425"/>
        <item x="2922"/>
        <item x="687"/>
        <item x="2911"/>
        <item x="1396"/>
        <item x="2864"/>
        <item x="1414"/>
        <item x="2868"/>
        <item x="1397"/>
        <item x="2861"/>
        <item x="2910"/>
        <item x="2984"/>
        <item x="2858"/>
        <item x="1360"/>
        <item x="1437"/>
        <item x="808"/>
        <item x="2866"/>
        <item x="2872"/>
        <item x="2856"/>
        <item x="1359"/>
        <item x="688"/>
        <item x="3218"/>
        <item x="3616"/>
        <item x="2995"/>
        <item x="749"/>
        <item x="2994"/>
        <item x="1468"/>
        <item x="3793"/>
        <item x="3177"/>
        <item x="2925"/>
        <item x="2927"/>
        <item x="750"/>
        <item x="2865"/>
        <item x="2870"/>
        <item x="809"/>
        <item x="1408"/>
        <item x="2869"/>
        <item x="2986"/>
        <item x="810"/>
        <item x="2976"/>
        <item x="689"/>
        <item x="277"/>
        <item x="3178"/>
        <item x="2881"/>
        <item x="2982"/>
        <item x="2887"/>
        <item x="1161"/>
        <item x="2983"/>
        <item x="2859"/>
        <item x="2985"/>
        <item x="2875"/>
        <item x="2826"/>
        <item x="2854"/>
        <item x="2973"/>
        <item x="2853"/>
        <item x="3080"/>
        <item x="1385"/>
        <item x="2830"/>
        <item x="2926"/>
        <item x="1"/>
        <item x="1410"/>
        <item x="2909"/>
        <item x="3004"/>
        <item x="3065"/>
        <item x="2907"/>
        <item x="2895"/>
        <item x="2876"/>
        <item x="2918"/>
        <item x="1467"/>
        <item x="2923"/>
        <item x="2915"/>
        <item x="2"/>
        <item x="1411"/>
        <item x="2913"/>
        <item x="892"/>
        <item x="3179"/>
        <item x="3067"/>
        <item x="2874"/>
        <item x="1462"/>
        <item x="2818"/>
        <item x="2863"/>
        <item x="3066"/>
        <item x="1464"/>
        <item x="811"/>
        <item x="2921"/>
        <item x="690"/>
        <item x="103"/>
        <item x="812"/>
        <item x="1463"/>
        <item x="3219"/>
        <item x="1361"/>
        <item x="2974"/>
        <item x="2966"/>
        <item x="2890"/>
        <item x="2917"/>
        <item x="2904"/>
        <item x="1458"/>
        <item x="1457"/>
        <item x="3"/>
        <item x="2889"/>
        <item x="3180"/>
        <item x="4"/>
        <item x="3181"/>
        <item x="813"/>
        <item x="308"/>
        <item x="23"/>
        <item x="751"/>
        <item x="3182"/>
        <item x="1442"/>
        <item x="814"/>
        <item x="3002"/>
        <item x="2891"/>
        <item x="3183"/>
        <item x="1362"/>
        <item x="1485"/>
        <item x="1482"/>
        <item x="104"/>
        <item x="1163"/>
        <item x="579"/>
        <item x="2996"/>
        <item x="485"/>
        <item x="1058"/>
        <item x="580"/>
        <item x="577"/>
        <item x="3069"/>
        <item x="3003"/>
        <item x="1377"/>
        <item x="671"/>
        <item x="1365"/>
        <item x="3794"/>
        <item x="1965"/>
        <item x="2928"/>
        <item x="1059"/>
        <item x="691"/>
        <item x="2873"/>
        <item x="2883"/>
        <item x="1130"/>
        <item x="2943"/>
        <item x="1427"/>
        <item x="2884"/>
        <item x="3236"/>
        <item x="3082"/>
        <item x="1391"/>
        <item x="489"/>
        <item x="1455"/>
        <item x="1413"/>
        <item x="1372"/>
        <item x="692"/>
        <item x="3084"/>
        <item x="518"/>
        <item x="815"/>
        <item x="490"/>
        <item x="1440"/>
        <item x="1418"/>
        <item x="816"/>
        <item x="3133"/>
        <item x="363"/>
        <item x="3124"/>
        <item x="2860"/>
        <item x="1060"/>
        <item x="3125"/>
        <item x="1208"/>
        <item x="1412"/>
        <item x="1399"/>
        <item x="3042"/>
        <item x="1061"/>
        <item x="682"/>
        <item x="3241"/>
        <item x="3237"/>
        <item x="693"/>
        <item x="893"/>
        <item x="817"/>
        <item x="1209"/>
        <item x="1905"/>
        <item x="3085"/>
        <item x="362"/>
        <item x="3238"/>
        <item x="752"/>
        <item x="753"/>
        <item x="3086"/>
        <item x="3239"/>
        <item x="1417"/>
        <item x="1296"/>
        <item x="3126"/>
        <item x="583"/>
        <item x="584"/>
        <item x="582"/>
        <item x="818"/>
        <item x="2916"/>
        <item x="3795"/>
        <item x="585"/>
        <item x="3614"/>
        <item x="2975"/>
        <item x="1430"/>
        <item x="3083"/>
        <item x="2967"/>
        <item x="3622"/>
        <item x="3013"/>
        <item x="3826"/>
        <item x="694"/>
        <item x="695"/>
        <item x="2731"/>
        <item x="1131"/>
        <item x="3088"/>
        <item x="586"/>
        <item x="3011"/>
        <item x="3016"/>
        <item x="3134"/>
        <item x="3243"/>
        <item x="3242"/>
        <item x="587"/>
        <item x="3006"/>
        <item x="492"/>
        <item x="2988"/>
        <item x="3184"/>
        <item x="1448"/>
        <item x="1297"/>
        <item x="3185"/>
        <item x="2987"/>
        <item x="3087"/>
        <item x="3623"/>
        <item x="3187"/>
        <item x="2997"/>
        <item x="2057"/>
        <item x="311"/>
        <item x="1210"/>
        <item x="1879"/>
        <item x="2882"/>
        <item x="1422"/>
        <item x="754"/>
        <item x="819"/>
        <item x="1854"/>
        <item x="3089"/>
        <item x="3014"/>
        <item x="717"/>
        <item x="3019"/>
        <item x="1062"/>
        <item x="2998"/>
        <item x="3612"/>
        <item x="2208"/>
        <item x="3015"/>
        <item x="3143"/>
        <item x="3186"/>
        <item x="2880"/>
        <item x="3188"/>
        <item x="2989"/>
        <item x="3615"/>
        <item x="1132"/>
        <item x="1298"/>
        <item x="3628"/>
        <item x="3192"/>
        <item x="1063"/>
        <item x="3189"/>
        <item x="3190"/>
        <item x="820"/>
        <item x="3620"/>
        <item x="491"/>
        <item x="3020"/>
        <item x="1064"/>
        <item x="3127"/>
        <item x="3191"/>
        <item x="674"/>
        <item x="3017"/>
        <item x="3146"/>
        <item x="755"/>
        <item x="3090"/>
        <item x="2275"/>
        <item x="3092"/>
        <item x="3193"/>
        <item x="3619"/>
        <item x="2990"/>
        <item x="1162"/>
        <item x="3618"/>
        <item x="3624"/>
        <item x="821"/>
        <item x="3194"/>
        <item x="2968"/>
        <item x="822"/>
        <item x="2969"/>
        <item x="2831"/>
        <item x="676"/>
        <item x="3195"/>
        <item x="1211"/>
        <item x="1299"/>
        <item x="2970"/>
        <item x="2725"/>
        <item x="1212"/>
        <item x="588"/>
        <item x="1065"/>
        <item x="3220"/>
        <item x="3625"/>
        <item x="1174"/>
        <item x="3621"/>
        <item x="3196"/>
        <item x="3018"/>
        <item x="1066"/>
        <item x="1933"/>
        <item x="3240"/>
        <item x="696"/>
        <item x="2732"/>
        <item x="3093"/>
        <item x="642"/>
        <item x="2832"/>
        <item x="3626"/>
        <item x="2940"/>
        <item x="1133"/>
        <item x="757"/>
        <item x="3147"/>
        <item x="2946"/>
        <item x="3571"/>
        <item x="670"/>
        <item x="1187"/>
        <item x="756"/>
        <item x="3570"/>
        <item x="1213"/>
        <item x="3572"/>
        <item x="1875"/>
        <item x="3197"/>
        <item x="3617"/>
        <item x="3198"/>
        <item x="1855"/>
        <item x="1214"/>
        <item x="2209"/>
        <item x="3199"/>
        <item x="3007"/>
        <item x="1134"/>
        <item x="589"/>
        <item x="2919"/>
        <item x="1215"/>
        <item x="1067"/>
        <item x="3627"/>
        <item x="1300"/>
        <item x="3200"/>
        <item x="3201"/>
        <item x="1934"/>
        <item x="1538"/>
        <item x="2326"/>
        <item x="1928"/>
        <item x="823"/>
        <item x="3629"/>
        <item x="1906"/>
        <item x="3827"/>
        <item x="278"/>
        <item x="3094"/>
        <item x="2991"/>
        <item x="1068"/>
        <item x="824"/>
        <item x="675"/>
        <item x="590"/>
        <item x="3613"/>
        <item x="1666"/>
        <item x="3273"/>
        <item x="1856"/>
        <item x="3034"/>
        <item x="591"/>
        <item x="3246"/>
        <item x="1069"/>
        <item x="3040"/>
        <item x="758"/>
        <item x="680"/>
        <item x="825"/>
        <item x="1135"/>
        <item x="2879"/>
        <item x="2878"/>
        <item x="2520"/>
        <item x="3095"/>
        <item x="3097"/>
        <item x="3148"/>
        <item x="1301"/>
        <item x="2200"/>
        <item x="826"/>
        <item x="1216"/>
        <item x="3098"/>
        <item x="2058"/>
        <item x="1857"/>
        <item x="3101"/>
        <item x="501"/>
        <item x="1560"/>
        <item x="1598"/>
        <item x="502"/>
        <item x="503"/>
        <item x="624"/>
        <item x="2724"/>
        <item x="3247"/>
        <item x="3202"/>
        <item x="592"/>
        <item x="497"/>
        <item x="3633"/>
        <item x="2513"/>
        <item x="498"/>
        <item x="1070"/>
        <item x="500"/>
        <item x="2440"/>
        <item x="499"/>
        <item x="496"/>
        <item x="3144"/>
        <item x="3630"/>
        <item x="2276"/>
        <item x="3032"/>
        <item x="827"/>
        <item x="1935"/>
        <item x="3634"/>
        <item x="174"/>
        <item x="3631"/>
        <item x="1147"/>
        <item x="3203"/>
        <item x="593"/>
        <item x="1667"/>
        <item x="2908"/>
        <item x="894"/>
        <item x="2441"/>
        <item x="1668"/>
        <item x="828"/>
        <item x="1148"/>
        <item x="2327"/>
        <item x="1669"/>
        <item x="1224"/>
        <item x="2514"/>
        <item x="1543"/>
        <item x="1670"/>
        <item x="1907"/>
        <item x="3632"/>
        <item x="1136"/>
        <item x="1188"/>
        <item x="1671"/>
        <item x="829"/>
        <item x="697"/>
        <item x="1835"/>
        <item x="1771"/>
        <item x="1772"/>
        <item x="1149"/>
        <item x="594"/>
        <item x="2442"/>
        <item x="1071"/>
        <item x="1544"/>
        <item x="1773"/>
        <item x="830"/>
        <item x="895"/>
        <item x="896"/>
        <item x="3248"/>
        <item x="1774"/>
        <item x="1072"/>
        <item x="2992"/>
        <item x="2999"/>
        <item x="2277"/>
        <item x="1137"/>
        <item x="336"/>
        <item x="744"/>
        <item x="3091"/>
        <item x="2604"/>
        <item x="1311"/>
        <item x="640"/>
        <item x="1302"/>
        <item x="1139"/>
        <item x="1138"/>
        <item x="3008"/>
        <item x="595"/>
        <item x="596"/>
        <item x="2443"/>
        <item x="1150"/>
        <item x="3037"/>
        <item x="1151"/>
        <item x="1152"/>
        <item x="1775"/>
        <item x="831"/>
        <item x="897"/>
        <item x="760"/>
        <item x="1836"/>
        <item x="761"/>
        <item x="2515"/>
        <item x="898"/>
        <item x="1217"/>
        <item x="2444"/>
        <item x="1073"/>
        <item x="3635"/>
        <item x="899"/>
        <item x="1837"/>
        <item x="1074"/>
        <item x="1776"/>
        <item x="597"/>
        <item x="1218"/>
        <item x="2059"/>
        <item x="2201"/>
        <item x="1219"/>
        <item x="1733"/>
        <item x="832"/>
        <item x="1735"/>
        <item x="3026"/>
        <item x="1734"/>
        <item x="677"/>
        <item x="698"/>
        <item x="1867"/>
        <item x="1777"/>
        <item x="1908"/>
        <item x="1966"/>
        <item x="1075"/>
        <item x="1909"/>
        <item x="1778"/>
        <item x="1076"/>
        <item x="3796"/>
        <item x="762"/>
        <item x="833"/>
        <item x="763"/>
        <item x="765"/>
        <item x="3028"/>
        <item x="764"/>
        <item x="598"/>
        <item x="1910"/>
        <item x="1539"/>
        <item x="599"/>
        <item x="1868"/>
        <item x="768"/>
        <item x="600"/>
        <item x="681"/>
        <item x="1838"/>
        <item x="767"/>
        <item x="3204"/>
        <item x="1085"/>
        <item x="699"/>
        <item x="601"/>
        <item x="1220"/>
        <item x="1779"/>
        <item x="1077"/>
        <item x="602"/>
        <item x="1545"/>
        <item x="2605"/>
        <item x="769"/>
        <item x="766"/>
        <item x="770"/>
        <item x="3021"/>
        <item x="1783"/>
        <item x="1078"/>
        <item x="1780"/>
        <item x="1911"/>
        <item x="3052"/>
        <item x="2521"/>
        <item x="1079"/>
        <item x="700"/>
        <item x="1912"/>
        <item x="2728"/>
        <item x="772"/>
        <item x="1936"/>
        <item x="2278"/>
        <item x="3828"/>
        <item x="2727"/>
        <item x="900"/>
        <item x="1839"/>
        <item x="1841"/>
        <item x="1080"/>
        <item x="1914"/>
        <item x="3038"/>
        <item x="1913"/>
        <item x="3205"/>
        <item x="69"/>
        <item x="771"/>
        <item x="1937"/>
        <item x="2202"/>
        <item x="2903"/>
        <item x="1938"/>
        <item x="1915"/>
        <item x="901"/>
        <item x="1140"/>
        <item x="834"/>
        <item x="1221"/>
        <item x="504"/>
        <item x="604"/>
        <item x="603"/>
        <item x="78"/>
        <item x="902"/>
        <item x="605"/>
        <item x="1840"/>
        <item x="1876"/>
        <item x="1860"/>
        <item x="1304"/>
        <item x="835"/>
        <item x="1303"/>
        <item x="1248"/>
        <item x="627"/>
        <item x="1842"/>
        <item x="2328"/>
        <item x="2522"/>
        <item x="1951"/>
        <item x="2203"/>
        <item x="903"/>
        <item x="1305"/>
        <item x="1736"/>
        <item x="701"/>
        <item x="1153"/>
        <item x="1546"/>
        <item x="2060"/>
        <item x="3136"/>
        <item x="3573"/>
        <item x="1672"/>
        <item x="3099"/>
        <item x="606"/>
        <item x="2205"/>
        <item x="1673"/>
        <item x="1877"/>
        <item x="1168"/>
        <item x="2672"/>
        <item x="836"/>
        <item x="1675"/>
        <item x="837"/>
        <item x="2516"/>
        <item x="3022"/>
        <item x="1916"/>
        <item x="1540"/>
        <item x="2206"/>
        <item x="702"/>
        <item x="2204"/>
        <item x="1674"/>
        <item x="2210"/>
        <item x="1737"/>
        <item x="1086"/>
        <item x="1917"/>
        <item x="1547"/>
        <item x="838"/>
        <item x="2517"/>
        <item x="1918"/>
        <item x="2329"/>
        <item x="742"/>
        <item x="87"/>
        <item x="1154"/>
        <item x="1141"/>
        <item x="2279"/>
        <item x="1782"/>
        <item x="1919"/>
        <item x="703"/>
        <item x="1541"/>
        <item x="607"/>
        <item x="3078"/>
        <item x="2330"/>
        <item x="3010"/>
        <item x="2729"/>
        <item x="1222"/>
        <item x="1548"/>
        <item x="1920"/>
        <item x="2734"/>
        <item x="505"/>
        <item x="506"/>
        <item x="1869"/>
        <item x="88"/>
        <item x="678"/>
        <item x="1223"/>
        <item x="509"/>
        <item x="507"/>
        <item x="3029"/>
        <item x="608"/>
        <item x="2668"/>
        <item x="2673"/>
        <item x="1921"/>
        <item x="3222"/>
        <item x="1922"/>
        <item x="2061"/>
        <item x="508"/>
        <item x="2730"/>
        <item x="77"/>
        <item x="625"/>
        <item x="1624"/>
        <item x="1784"/>
        <item x="610"/>
        <item x="1306"/>
        <item x="704"/>
        <item x="3139"/>
        <item x="1542"/>
        <item x="1858"/>
        <item x="3221"/>
        <item x="1549"/>
        <item x="1859"/>
        <item x="705"/>
        <item x="2607"/>
        <item x="609"/>
        <item x="1307"/>
        <item x="3829"/>
        <item x="1738"/>
        <item x="1081"/>
        <item x="1550"/>
        <item x="904"/>
        <item x="1087"/>
        <item x="1870"/>
        <item x="611"/>
        <item x="612"/>
        <item x="1923"/>
        <item x="1551"/>
        <item x="76"/>
        <item x="1785"/>
        <item x="3100"/>
        <item x="613"/>
        <item x="3053"/>
        <item x="1310"/>
        <item x="905"/>
        <item x="906"/>
        <item x="1925"/>
        <item x="2062"/>
        <item x="907"/>
        <item x="2735"/>
        <item x="1786"/>
        <item x="1939"/>
        <item x="1787"/>
        <item x="1843"/>
        <item x="1788"/>
        <item x="706"/>
        <item x="1924"/>
        <item x="2325"/>
        <item x="1313"/>
        <item x="1312"/>
        <item x="1164"/>
        <item x="2948"/>
        <item x="3278"/>
        <item x="2674"/>
        <item x="707"/>
        <item x="1739"/>
        <item x="908"/>
        <item x="2331"/>
        <item x="2333"/>
        <item x="2332"/>
        <item x="3279"/>
        <item x="3128"/>
        <item x="1791"/>
        <item x="511"/>
        <item x="3207"/>
        <item x="778"/>
        <item x="1155"/>
        <item x="1082"/>
        <item x="510"/>
        <item x="2063"/>
        <item x="776"/>
        <item x="1926"/>
        <item x="774"/>
        <item x="1927"/>
        <item x="708"/>
        <item x="3206"/>
        <item x="1871"/>
        <item x="2064"/>
        <item x="1083"/>
        <item x="1740"/>
        <item x="2608"/>
        <item x="839"/>
        <item x="2523"/>
        <item x="614"/>
        <item x="1792"/>
        <item x="1932"/>
        <item x="1142"/>
        <item x="1741"/>
        <item x="1793"/>
        <item x="1436"/>
        <item x="1929"/>
        <item x="3145"/>
        <item x="512"/>
        <item x="513"/>
        <item x="514"/>
        <item x="2671"/>
        <item x="515"/>
        <item x="1165"/>
        <item x="1166"/>
        <item x="1169"/>
        <item x="1794"/>
        <item x="1795"/>
        <item x="1191"/>
        <item x="1309"/>
        <item x="777"/>
        <item x="1676"/>
        <item x="773"/>
        <item x="1677"/>
        <item x="3009"/>
        <item x="2947"/>
        <item x="1678"/>
        <item x="1679"/>
        <item x="1680"/>
        <item x="1308"/>
        <item x="3249"/>
        <item x="3060"/>
        <item x="1681"/>
        <item x="775"/>
        <item x="709"/>
        <item x="1682"/>
        <item x="1475"/>
        <item x="2949"/>
        <item x="63"/>
        <item x="1796"/>
        <item x="1580"/>
        <item x="1797"/>
        <item x="1798"/>
        <item x="3023"/>
        <item x="3005"/>
        <item x="2726"/>
        <item x="2776"/>
        <item x="1156"/>
        <item x="3096"/>
        <item x="710"/>
        <item x="3830"/>
        <item x="3337"/>
        <item x="1931"/>
        <item x="3054"/>
        <item x="2777"/>
        <item x="1143"/>
        <item x="1497"/>
        <item x="1861"/>
        <item x="780"/>
        <item x="3377"/>
        <item x="3365"/>
        <item x="1157"/>
        <item x="493"/>
        <item x="2778"/>
        <item x="3039"/>
        <item x="517"/>
        <item x="1878"/>
        <item x="1603"/>
        <item x="1872"/>
        <item x="1088"/>
        <item x="1089"/>
        <item x="2920"/>
        <item x="1967"/>
        <item x="3102"/>
        <item x="1634"/>
        <item x="1742"/>
        <item x="1167"/>
        <item x="840"/>
        <item x="2912"/>
        <item x="3123"/>
        <item x="1945"/>
        <item x="1623"/>
        <item x="615"/>
        <item x="3307"/>
        <item x="3030"/>
        <item x="1746"/>
        <item x="3332"/>
        <item x="841"/>
        <item x="1744"/>
        <item x="1944"/>
        <item x="3103"/>
        <item x="2334"/>
        <item x="1743"/>
        <item x="1873"/>
        <item x="2902"/>
        <item x="2280"/>
        <item x="1940"/>
        <item x="1745"/>
        <item x="842"/>
        <item x="3311"/>
        <item x="1601"/>
        <item x="629"/>
        <item x="83"/>
        <item x="1225"/>
        <item x="2892"/>
        <item x="1407"/>
        <item x="3313"/>
        <item x="1930"/>
        <item x="1172"/>
        <item x="1581"/>
        <item x="3223"/>
        <item x="2669"/>
        <item x="1226"/>
        <item x="1844"/>
        <item x="1845"/>
        <item x="1406"/>
        <item x="1582"/>
        <item x="2609"/>
        <item x="3208"/>
        <item x="3312"/>
        <item x="1583"/>
        <item x="711"/>
        <item x="712"/>
        <item x="1747"/>
        <item x="1584"/>
        <item x="1314"/>
        <item x="2065"/>
        <item x="70"/>
        <item x="1585"/>
        <item x="3104"/>
        <item x="3303"/>
        <item x="3302"/>
        <item x="1683"/>
        <item x="3301"/>
        <item x="2067"/>
        <item x="713"/>
        <item x="2066"/>
        <item x="1684"/>
        <item x="2068"/>
        <item x="1685"/>
        <item x="1227"/>
        <item x="1604"/>
        <item x="1686"/>
        <item x="1687"/>
        <item x="2610"/>
        <item x="630"/>
        <item x="3308"/>
        <item x="2017"/>
        <item x="1249"/>
        <item x="3250"/>
        <item x="843"/>
        <item x="3251"/>
        <item x="3137"/>
        <item x="2611"/>
        <item x="1946"/>
        <item x="1228"/>
        <item x="1862"/>
        <item x="2018"/>
        <item x="2019"/>
        <item x="1863"/>
        <item x="159"/>
        <item x="844"/>
        <item x="1090"/>
        <item x="3280"/>
        <item x="2862"/>
        <item x="1091"/>
        <item x="294"/>
        <item x="301"/>
        <item x="2020"/>
        <item x="2021"/>
        <item x="1602"/>
        <item x="2281"/>
        <item x="1552"/>
        <item x="3252"/>
        <item x="2676"/>
        <item x="3105"/>
        <item x="1864"/>
        <item x="1846"/>
        <item x="3209"/>
        <item x="2670"/>
        <item x="91"/>
        <item x="1315"/>
        <item x="1229"/>
        <item x="1553"/>
        <item x="3108"/>
        <item x="631"/>
        <item x="779"/>
        <item x="781"/>
        <item x="1599"/>
        <item x="3253"/>
        <item x="3254"/>
        <item x="1600"/>
        <item x="263"/>
        <item x="519"/>
        <item x="1847"/>
        <item x="2612"/>
        <item x="297"/>
        <item x="1471"/>
        <item x="3333"/>
        <item x="3281"/>
        <item x="3255"/>
        <item x="303"/>
        <item x="3135"/>
        <item x="1230"/>
        <item x="265"/>
        <item x="1941"/>
        <item x="1942"/>
        <item x="845"/>
        <item x="329"/>
        <item x="333"/>
        <item x="714"/>
        <item x="1575"/>
        <item x="2207"/>
        <item x="361"/>
        <item x="3428"/>
        <item x="3394"/>
        <item x="3382"/>
        <item x="3140"/>
        <item x="1748"/>
        <item x="1749"/>
        <item x="1265"/>
        <item x="1948"/>
        <item x="337"/>
        <item x="715"/>
        <item x="1943"/>
        <item x="2606"/>
        <item x="160"/>
        <item x="1750"/>
        <item x="2069"/>
        <item x="1158"/>
        <item x="3041"/>
        <item x="1865"/>
        <item x="639"/>
        <item x="1799"/>
        <item x="1800"/>
        <item x="2282"/>
        <item x="716"/>
        <item x="1570"/>
        <item x="1571"/>
        <item x="2022"/>
        <item x="2023"/>
        <item x="1605"/>
        <item x="3412"/>
        <item x="3413"/>
        <item x="6"/>
        <item x="3306"/>
        <item x="3533"/>
        <item x="106"/>
        <item x="3452"/>
        <item x="846"/>
        <item x="3106"/>
        <item x="3574"/>
        <item x="365"/>
        <item x="2815"/>
        <item x="2816"/>
        <item x="1555"/>
        <item x="1569"/>
        <item x="2817"/>
        <item x="2842"/>
        <item x="1566"/>
        <item x="1556"/>
        <item x="1567"/>
        <item x="1564"/>
        <item x="1562"/>
        <item x="1563"/>
        <item x="1558"/>
        <item x="1554"/>
        <item x="1559"/>
        <item x="1561"/>
        <item x="105"/>
        <item x="2525"/>
        <item x="2526"/>
        <item x="2518"/>
        <item x="2792"/>
        <item x="3636"/>
        <item x="847"/>
        <item x="2446"/>
        <item x="2445"/>
        <item x="107"/>
        <item x="364"/>
        <item x="1557"/>
        <item x="2024"/>
        <item x="1866"/>
        <item x="152"/>
        <item x="2025"/>
        <item x="1316"/>
        <item x="3414"/>
        <item x="3415"/>
        <item x="1572"/>
        <item x="3141"/>
        <item x="3300"/>
        <item x="1622"/>
        <item x="2070"/>
        <item x="3210"/>
        <item x="3024"/>
        <item x="3031"/>
        <item x="3061"/>
        <item x="3383"/>
        <item x="782"/>
        <item x="1565"/>
        <item x="1577"/>
        <item x="1498"/>
        <item x="1874"/>
        <item x="3416"/>
        <item x="1688"/>
        <item x="783"/>
        <item x="616"/>
        <item x="3418"/>
        <item x="3417"/>
        <item x="3466"/>
        <item x="3467"/>
        <item x="108"/>
        <item x="1576"/>
        <item x="3468"/>
        <item x="2026"/>
        <item x="3366"/>
        <item x="3044"/>
        <item x="3569"/>
        <item x="3043"/>
        <item x="1848"/>
        <item x="366"/>
        <item x="2524"/>
        <item x="2613"/>
        <item x="859"/>
        <item x="3256"/>
        <item x="3062"/>
        <item x="3512"/>
        <item x="3025"/>
        <item x="1264"/>
        <item x="3534"/>
        <item x="3503"/>
        <item x="3225"/>
        <item x="2335"/>
        <item x="848"/>
        <item x="367"/>
        <item x="3224"/>
        <item x="3304"/>
        <item x="3071"/>
        <item x="1095"/>
        <item x="3305"/>
        <item x="3309"/>
        <item x="617"/>
        <item x="3212"/>
        <item x="1094"/>
        <item x="368"/>
        <item x="891"/>
        <item x="3063"/>
        <item x="3211"/>
        <item x="369"/>
        <item x="3213"/>
        <item x="1568"/>
        <item x="784"/>
        <item x="1849"/>
        <item x="1574"/>
        <item x="1231"/>
        <item x="1573"/>
        <item x="3257"/>
        <item x="3469"/>
        <item x="1170"/>
        <item x="718"/>
        <item x="2072"/>
        <item x="2071"/>
        <item x="719"/>
        <item x="785"/>
        <item x="1496"/>
        <item x="618"/>
        <item x="3481"/>
        <item x="109"/>
        <item x="3557"/>
        <item x="1232"/>
        <item x="3482"/>
        <item x="3483"/>
        <item x="3565"/>
        <item x="1801"/>
        <item x="3484"/>
        <item x="3513"/>
        <item x="1781"/>
        <item x="3421"/>
        <item x="3420"/>
        <item x="3419"/>
        <item x="3485"/>
        <item x="3543"/>
        <item x="110"/>
        <item x="370"/>
        <item x="2519"/>
        <item x="1578"/>
        <item x="1850"/>
        <item x="3544"/>
        <item x="3033"/>
        <item x="3486"/>
        <item x="1790"/>
        <item x="1689"/>
        <item x="371"/>
        <item x="3487"/>
        <item x="1586"/>
        <item x="1690"/>
        <item x="2337"/>
        <item x="2336"/>
        <item x="1851"/>
        <item x="3384"/>
        <item x="3797"/>
        <item x="372"/>
        <item x="3488"/>
        <item x="3000"/>
        <item x="3600"/>
        <item x="3424"/>
        <item x="3423"/>
        <item x="3035"/>
        <item x="3422"/>
        <item x="1626"/>
        <item x="3798"/>
        <item x="3258"/>
        <item x="3514"/>
        <item x="3334"/>
        <item x="1691"/>
        <item x="3012"/>
        <item x="1579"/>
        <item x="3425"/>
        <item x="3057"/>
        <item x="1802"/>
        <item x="3576"/>
        <item x="1096"/>
        <item x="1317"/>
        <item x="3490"/>
        <item x="3142"/>
        <item x="3385"/>
        <item x="1092"/>
        <item x="3545"/>
        <item x="3546"/>
        <item x="2675"/>
        <item x="759"/>
        <item x="1692"/>
        <item x="2846"/>
        <item x="3489"/>
        <item x="1093"/>
        <item x="112"/>
        <item x="3493"/>
        <item x="2843"/>
        <item x="951"/>
        <item x="3426"/>
        <item x="3427"/>
        <item x="1693"/>
        <item x="3376"/>
        <item x="2283"/>
        <item x="3261"/>
        <item x="720"/>
        <item x="111"/>
        <item x="3138"/>
        <item x="2027"/>
        <item x="3282"/>
        <item x="1789"/>
        <item x="3283"/>
        <item x="3470"/>
        <item x="429"/>
        <item x="1852"/>
        <item x="3547"/>
        <item x="1949"/>
        <item x="2028"/>
        <item x="2029"/>
        <item x="1233"/>
        <item x="2030"/>
        <item x="1853"/>
        <item x="2031"/>
        <item x="1318"/>
        <item x="1696"/>
        <item x="2032"/>
        <item x="849"/>
        <item x="909"/>
        <item x="910"/>
        <item x="3592"/>
        <item x="3299"/>
        <item x="1695"/>
        <item x="2073"/>
        <item x="3075"/>
        <item x="373"/>
        <item x="3367"/>
        <item x="374"/>
        <item x="3578"/>
        <item x="3504"/>
        <item x="1587"/>
        <item x="3045"/>
        <item x="375"/>
        <item x="1694"/>
        <item x="376"/>
        <item x="377"/>
        <item x="3129"/>
        <item x="2793"/>
        <item x="3471"/>
        <item x="1697"/>
        <item x="3568"/>
        <item x="2779"/>
        <item x="2780"/>
        <item x="1698"/>
        <item x="1699"/>
        <item x="683"/>
        <item x="2074"/>
        <item x="850"/>
        <item x="3074"/>
        <item x="3073"/>
        <item x="3046"/>
        <item x="3070"/>
        <item x="378"/>
        <item x="3076"/>
        <item x="1700"/>
        <item x="1144"/>
        <item x="1145"/>
        <item x="379"/>
        <item x="3773"/>
        <item x="3072"/>
        <item x="3491"/>
        <item x="3336"/>
        <item x="3579"/>
        <item x="3335"/>
        <item x="3338"/>
        <item x="3429"/>
        <item x="3580"/>
        <item x="3515"/>
        <item x="3774"/>
        <item x="3058"/>
        <item x="3107"/>
        <item x="3548"/>
        <item x="3549"/>
        <item x="1648"/>
        <item x="1234"/>
        <item x="3109"/>
        <item x="3582"/>
        <item x="3581"/>
        <item x="3505"/>
        <item x="3550"/>
        <item x="3339"/>
        <item x="3386"/>
        <item x="1235"/>
        <item x="2783"/>
        <item x="3368"/>
        <item x="2794"/>
        <item x="2447"/>
        <item x="3472"/>
        <item x="2450"/>
        <item x="2448"/>
        <item x="1950"/>
        <item x="2449"/>
        <item x="3473"/>
        <item x="3506"/>
        <item x="3259"/>
        <item x="381"/>
        <item x="3260"/>
        <item x="380"/>
        <item x="3430"/>
        <item x="3130"/>
        <item x="3583"/>
        <item x="3431"/>
        <item x="3244"/>
        <item x="1236"/>
        <item x="3551"/>
        <item x="382"/>
        <item x="3214"/>
        <item x="1588"/>
        <item x="3584"/>
        <item x="1097"/>
        <item x="3387"/>
        <item x="1947"/>
        <item x="3310"/>
        <item x="3601"/>
        <item x="3492"/>
        <item x="2849"/>
        <item x="3055"/>
        <item x="153"/>
        <item x="1803"/>
        <item x="2848"/>
        <item x="3068"/>
        <item x="3064"/>
        <item x="520"/>
        <item x="3048"/>
        <item x="1237"/>
        <item x="3001"/>
        <item x="3047"/>
        <item x="3369"/>
        <item x="3036"/>
        <item x="3049"/>
        <item x="1238"/>
        <item x="3059"/>
        <item x="3432"/>
        <item x="3433"/>
        <item x="1701"/>
        <item x="3434"/>
        <item x="114"/>
        <item x="116"/>
        <item x="115"/>
        <item x="3831"/>
        <item x="1618"/>
        <item x="1619"/>
        <item x="113"/>
        <item x="3602"/>
        <item x="2075"/>
        <item x="3585"/>
        <item x="1702"/>
        <item x="383"/>
        <item x="619"/>
        <item x="2035"/>
        <item x="3131"/>
        <item x="3586"/>
        <item x="3388"/>
        <item x="384"/>
        <item x="3651"/>
        <item x="1239"/>
        <item x="1953"/>
        <item x="1952"/>
        <item x="3646"/>
        <item x="1173"/>
        <item x="3389"/>
        <item x="1319"/>
        <item x="1320"/>
        <item x="1955"/>
        <item x="1956"/>
        <item x="1703"/>
        <item x="679"/>
        <item x="786"/>
        <item x="1146"/>
        <item x="1589"/>
        <item x="1591"/>
        <item x="1590"/>
        <item x="1954"/>
        <item x="1593"/>
        <item x="1240"/>
        <item x="3341"/>
        <item x="3342"/>
        <item x="3647"/>
        <item x="1704"/>
        <item x="1957"/>
        <item x="3536"/>
        <item x="1592"/>
        <item x="2795"/>
        <item x="3056"/>
        <item x="853"/>
        <item x="851"/>
        <item x="1250"/>
        <item x="852"/>
        <item x="2781"/>
        <item x="3269"/>
        <item x="3775"/>
        <item x="854"/>
        <item x="855"/>
        <item x="1958"/>
        <item x="1501"/>
        <item x="3648"/>
        <item x="1620"/>
        <item x="3262"/>
        <item x="2033"/>
        <item x="1959"/>
        <item x="1241"/>
        <item x="1960"/>
        <item x="856"/>
        <item x="3516"/>
        <item x="3343"/>
        <item x="3344"/>
        <item x="1621"/>
        <item x="2284"/>
        <item x="1961"/>
        <item x="3507"/>
        <item x="3474"/>
        <item x="1962"/>
        <item x="2733"/>
        <item x="385"/>
        <item x="3263"/>
        <item x="118"/>
        <item x="1171"/>
        <item x="3345"/>
        <item x="3346"/>
        <item x="3653"/>
        <item x="1499"/>
        <item x="1517"/>
        <item x="3390"/>
        <item x="3684"/>
        <item x="3272"/>
        <item x="3589"/>
        <item x="1500"/>
        <item x="3587"/>
        <item x="3264"/>
        <item x="3595"/>
        <item x="2076"/>
        <item x="2077"/>
        <item x="3588"/>
        <item x="1963"/>
        <item x="3340"/>
        <item x="386"/>
        <item x="1964"/>
        <item x="3799"/>
        <item x="3110"/>
        <item x="117"/>
        <item x="3284"/>
        <item x="787"/>
        <item x="1321"/>
        <item x="1594"/>
        <item x="3081"/>
        <item x="3215"/>
        <item x="3435"/>
        <item x="1322"/>
        <item x="3317"/>
        <item x="3285"/>
        <item x="1242"/>
        <item x="3265"/>
        <item x="3391"/>
        <item x="3596"/>
        <item x="3649"/>
        <item x="1243"/>
        <item x="3112"/>
        <item x="3050"/>
        <item x="1502"/>
        <item x="3517"/>
        <item x="3111"/>
        <item x="1595"/>
        <item x="3315"/>
        <item x="3051"/>
        <item x="3518"/>
        <item x="3113"/>
        <item x="3436"/>
        <item x="1828"/>
        <item x="3475"/>
        <item x="2677"/>
        <item x="3603"/>
        <item x="3320"/>
        <item x="3216"/>
        <item x="1244"/>
        <item x="387"/>
        <item x="388"/>
        <item x="3132"/>
        <item x="789"/>
        <item x="3552"/>
        <item x="3554"/>
        <item x="3289"/>
        <item x="788"/>
        <item x="3392"/>
        <item x="3266"/>
        <item x="3800"/>
        <item x="2285"/>
        <item x="3597"/>
        <item x="389"/>
        <item x="1323"/>
        <item x="3553"/>
        <item x="1504"/>
        <item x="3114"/>
        <item x="3149"/>
        <item x="3644"/>
        <item x="1503"/>
        <item x="1324"/>
        <item x="3267"/>
        <item x="3437"/>
        <item x="3494"/>
        <item x="3347"/>
        <item x="3476"/>
        <item x="1606"/>
        <item x="3638"/>
        <item x="1804"/>
        <item x="3641"/>
        <item x="657"/>
        <item x="3575"/>
        <item x="1968"/>
        <item x="1969"/>
        <item x="3217"/>
        <item x="3495"/>
        <item x="1986"/>
        <item x="3316"/>
        <item x="3604"/>
        <item x="3314"/>
        <item x="390"/>
        <item x="3605"/>
        <item x="1330"/>
        <item x="3637"/>
        <item x="1880"/>
        <item x="620"/>
        <item x="1970"/>
        <item x="391"/>
        <item x="1245"/>
        <item x="3668"/>
        <item x="3286"/>
        <item x="1246"/>
        <item x="3655"/>
        <item x="3496"/>
        <item x="998"/>
        <item x="912"/>
        <item x="1493"/>
        <item x="1972"/>
        <item x="913"/>
        <item x="1189"/>
        <item x="911"/>
        <item x="999"/>
        <item x="3348"/>
        <item x="2034"/>
        <item x="3349"/>
        <item x="392"/>
        <item x="915"/>
        <item x="3371"/>
        <item x="917"/>
        <item x="1247"/>
        <item x="3370"/>
        <item x="1705"/>
        <item x="3776"/>
        <item x="914"/>
        <item x="3115"/>
        <item x="3318"/>
        <item x="3268"/>
        <item x="3590"/>
        <item x="916"/>
        <item x="3150"/>
        <item x="1974"/>
        <item x="3669"/>
        <item x="1829"/>
        <item x="393"/>
        <item x="3287"/>
        <item x="1038"/>
        <item x="3438"/>
        <item x="3393"/>
        <item x="3777"/>
        <item x="1976"/>
        <item x="1971"/>
        <item x="3288"/>
        <item x="3670"/>
        <item x="1975"/>
        <item x="119"/>
        <item x="949"/>
        <item x="120"/>
        <item x="121"/>
        <item x="3478"/>
        <item x="122"/>
        <item x="1881"/>
        <item x="860"/>
        <item x="3520"/>
        <item x="3319"/>
        <item x="3671"/>
        <item x="1628"/>
        <item x="3682"/>
        <item x="3683"/>
        <item x="3685"/>
        <item x="3672"/>
        <item x="2078"/>
        <item x="3290"/>
        <item x="3291"/>
        <item x="1251"/>
        <item x="1518"/>
        <item x="3691"/>
        <item x="1336"/>
        <item x="1882"/>
        <item x="3690"/>
        <item x="1325"/>
        <item x="3479"/>
        <item x="1505"/>
        <item x="3654"/>
        <item x="394"/>
        <item x="3673"/>
        <item x="1806"/>
        <item x="3116"/>
        <item x="1596"/>
        <item x="3229"/>
        <item x="2079"/>
        <item x="3230"/>
        <item x="1326"/>
        <item x="3519"/>
        <item x="3508"/>
        <item x="918"/>
        <item x="3439"/>
        <item x="643"/>
        <item x="3509"/>
        <item x="3231"/>
        <item x="2080"/>
        <item x="3232"/>
        <item x="3233"/>
        <item x="3440"/>
        <item x="3350"/>
        <item x="919"/>
        <item x="1883"/>
        <item x="1327"/>
        <item x="3510"/>
        <item x="1805"/>
        <item x="921"/>
        <item x="1328"/>
        <item x="922"/>
        <item x="924"/>
        <item x="3351"/>
        <item x="925"/>
        <item x="3606"/>
        <item x="1329"/>
        <item x="3521"/>
        <item x="3607"/>
        <item x="3608"/>
        <item x="395"/>
        <item x="396"/>
        <item x="926"/>
        <item x="1006"/>
        <item x="1000"/>
        <item x="123"/>
        <item x="1884"/>
        <item x="2796"/>
        <item x="1629"/>
        <item x="1597"/>
        <item x="3151"/>
        <item x="1004"/>
        <item x="923"/>
        <item x="3372"/>
        <item x="3453"/>
        <item x="3454"/>
        <item x="1002"/>
        <item x="1807"/>
        <item x="3373"/>
        <item x="3656"/>
        <item x="927"/>
        <item x="3676"/>
        <item x="929"/>
        <item x="3700"/>
        <item x="3686"/>
        <item x="3441"/>
        <item x="621"/>
        <item x="3643"/>
        <item x="928"/>
        <item x="932"/>
        <item x="940"/>
        <item x="3642"/>
        <item x="3677"/>
        <item x="1003"/>
        <item x="3640"/>
        <item x="3395"/>
        <item x="3497"/>
        <item x="397"/>
        <item x="3456"/>
        <item x="2036"/>
        <item x="930"/>
        <item x="3674"/>
        <item x="3455"/>
        <item x="1706"/>
        <item x="941"/>
        <item x="1001"/>
        <item x="1614"/>
        <item x="3598"/>
        <item x="722"/>
        <item x="398"/>
        <item x="399"/>
        <item x="931"/>
        <item x="636"/>
        <item x="1891"/>
        <item x="857"/>
        <item x="1973"/>
        <item x="126"/>
        <item x="1507"/>
        <item x="3234"/>
        <item x="1885"/>
        <item x="1098"/>
        <item x="2782"/>
        <item x="1886"/>
        <item x="721"/>
        <item x="3498"/>
        <item x="1252"/>
        <item x="125"/>
        <item x="557"/>
        <item x="3292"/>
        <item x="933"/>
        <item x="1331"/>
        <item x="790"/>
        <item x="3708"/>
        <item x="1253"/>
        <item x="3527"/>
        <item x="1707"/>
        <item x="3526"/>
        <item x="3396"/>
        <item x="1708"/>
        <item x="2797"/>
        <item x="1332"/>
        <item x="936"/>
        <item x="3535"/>
        <item x="3235"/>
        <item x="939"/>
        <item x="942"/>
        <item x="1977"/>
        <item x="937"/>
        <item x="1254"/>
        <item x="3442"/>
        <item x="1607"/>
        <item x="934"/>
        <item x="1608"/>
        <item x="1710"/>
        <item x="1609"/>
        <item x="1711"/>
        <item x="3657"/>
        <item x="3724"/>
        <item x="3778"/>
        <item x="3480"/>
        <item x="1709"/>
        <item x="1712"/>
        <item x="943"/>
        <item x="3709"/>
        <item x="3692"/>
        <item x="945"/>
        <item x="3609"/>
        <item x="935"/>
        <item x="1255"/>
        <item x="2081"/>
        <item x="3736"/>
        <item x="946"/>
        <item x="127"/>
        <item x="521"/>
        <item x="948"/>
        <item x="861"/>
        <item x="3701"/>
        <item x="938"/>
        <item x="1005"/>
        <item x="1887"/>
        <item x="1333"/>
        <item x="862"/>
        <item x="632"/>
        <item x="858"/>
        <item x="1752"/>
        <item x="3397"/>
        <item x="1751"/>
        <item x="944"/>
        <item x="3477"/>
        <item x="3523"/>
        <item x="638"/>
        <item x="1610"/>
        <item x="920"/>
        <item x="3352"/>
        <item x="1334"/>
        <item x="950"/>
        <item x="3710"/>
        <item x="2042"/>
        <item x="637"/>
        <item x="3762"/>
        <item x="3398"/>
        <item x="1335"/>
        <item x="401"/>
        <item x="953"/>
        <item x="954"/>
        <item x="1753"/>
        <item x="1808"/>
        <item x="1888"/>
        <item x="952"/>
        <item x="3725"/>
        <item x="3353"/>
        <item x="1611"/>
        <item x="962"/>
        <item x="957"/>
        <item x="964"/>
        <item x="963"/>
        <item x="1508"/>
        <item x="956"/>
        <item x="3457"/>
        <item x="155"/>
        <item x="965"/>
        <item x="955"/>
        <item x="154"/>
        <item x="864"/>
        <item x="3354"/>
        <item x="866"/>
        <item x="128"/>
        <item x="633"/>
        <item x="865"/>
        <item x="3779"/>
        <item x="867"/>
        <item x="3758"/>
        <item x="402"/>
        <item x="3764"/>
        <item x="966"/>
        <item x="868"/>
        <item x="2037"/>
        <item x="791"/>
        <item x="958"/>
        <item x="1889"/>
        <item x="959"/>
        <item x="528"/>
        <item x="2038"/>
        <item x="3759"/>
        <item x="967"/>
        <item x="1890"/>
        <item x="626"/>
        <item x="1978"/>
        <item x="3763"/>
        <item x="960"/>
        <item x="968"/>
        <item x="1809"/>
        <item x="129"/>
        <item x="1810"/>
        <item x="404"/>
        <item x="1979"/>
        <item x="3522"/>
        <item x="3355"/>
        <item x="3556"/>
        <item x="969"/>
        <item x="3117"/>
        <item x="1099"/>
        <item x="405"/>
        <item x="406"/>
        <item x="407"/>
        <item x="408"/>
        <item x="1980"/>
        <item x="1630"/>
        <item x="403"/>
        <item x="2039"/>
        <item x="970"/>
        <item x="1337"/>
        <item x="961"/>
        <item x="3737"/>
        <item x="525"/>
        <item x="634"/>
        <item x="723"/>
        <item x="641"/>
        <item x="526"/>
        <item x="522"/>
        <item x="3152"/>
        <item x="130"/>
        <item x="977"/>
        <item x="527"/>
        <item x="974"/>
        <item x="3443"/>
        <item x="1008"/>
        <item x="3738"/>
        <item x="1105"/>
        <item x="409"/>
        <item x="635"/>
        <item x="1811"/>
        <item x="976"/>
        <item x="3537"/>
        <item x="410"/>
        <item x="131"/>
        <item x="971"/>
        <item x="1256"/>
        <item x="1010"/>
        <item x="1011"/>
        <item x="3739"/>
        <item x="1812"/>
        <item x="411"/>
        <item x="972"/>
        <item x="1813"/>
        <item x="1100"/>
        <item x="1814"/>
        <item x="3740"/>
        <item x="644"/>
        <item x="3322"/>
        <item x="1101"/>
        <item x="3726"/>
        <item x="1612"/>
        <item x="3538"/>
        <item x="3645"/>
        <item x="2040"/>
        <item x="412"/>
        <item x="973"/>
        <item x="1257"/>
        <item x="623"/>
        <item x="645"/>
        <item x="3741"/>
        <item x="413"/>
        <item x="414"/>
        <item x="132"/>
        <item x="415"/>
        <item x="133"/>
        <item x="416"/>
        <item x="975"/>
        <item x="417"/>
        <item x="418"/>
        <item x="1830"/>
        <item x="3321"/>
        <item x="3528"/>
        <item x="978"/>
        <item x="979"/>
        <item x="1258"/>
        <item x="3118"/>
        <item x="1259"/>
        <item x="1175"/>
        <item x="419"/>
        <item x="2798"/>
        <item x="984"/>
        <item x="980"/>
        <item x="981"/>
        <item x="982"/>
        <item x="1344"/>
        <item x="983"/>
        <item x="134"/>
        <item x="3271"/>
        <item x="1713"/>
        <item x="420"/>
        <item x="3727"/>
        <item x="792"/>
        <item x="1343"/>
        <item x="3458"/>
        <item x="986"/>
        <item x="985"/>
        <item x="3765"/>
        <item x="646"/>
        <item x="3658"/>
        <item x="3693"/>
        <item x="3591"/>
        <item x="3226"/>
        <item x="987"/>
        <item x="3227"/>
        <item x="135"/>
        <item x="136"/>
        <item x="988"/>
        <item x="989"/>
        <item x="137"/>
        <item x="1617"/>
        <item x="647"/>
        <item x="138"/>
        <item x="628"/>
        <item x="3742"/>
        <item x="139"/>
        <item x="3675"/>
        <item x="724"/>
        <item x="994"/>
        <item x="1815"/>
        <item x="1816"/>
        <item x="990"/>
        <item x="993"/>
        <item x="3703"/>
        <item x="992"/>
        <item x="3743"/>
        <item x="421"/>
        <item x="2799"/>
        <item x="3780"/>
        <item x="3459"/>
        <item x="3702"/>
        <item x="2041"/>
        <item x="3356"/>
        <item x="3760"/>
        <item x="1345"/>
        <item x="1981"/>
        <item x="1015"/>
        <item x="3399"/>
        <item x="3539"/>
        <item x="793"/>
        <item x="1817"/>
        <item x="947"/>
        <item x="3766"/>
        <item x="1014"/>
        <item x="3323"/>
        <item x="140"/>
        <item x="3687"/>
        <item x="141"/>
        <item x="1346"/>
        <item x="1754"/>
        <item x="991"/>
        <item x="3801"/>
        <item x="3378"/>
        <item x="3781"/>
        <item x="3659"/>
        <item x="3357"/>
        <item x="3358"/>
        <item x="648"/>
        <item x="156"/>
        <item x="1755"/>
        <item x="3245"/>
        <item x="3599"/>
        <item x="1338"/>
        <item x="1987"/>
        <item x="995"/>
        <item x="3678"/>
        <item x="3650"/>
        <item x="422"/>
        <item x="3499"/>
        <item x="1613"/>
        <item x="142"/>
        <item x="725"/>
        <item x="871"/>
        <item x="441"/>
        <item x="423"/>
        <item x="3728"/>
        <item x="1519"/>
        <item x="149"/>
        <item x="1756"/>
        <item x="143"/>
        <item x="1510"/>
        <item x="1102"/>
        <item x="1511"/>
        <item x="1982"/>
        <item x="1721"/>
        <item x="3639"/>
        <item x="1103"/>
        <item x="1722"/>
        <item x="1509"/>
        <item x="1723"/>
        <item x="144"/>
        <item x="1627"/>
        <item x="1757"/>
        <item x="529"/>
        <item x="796"/>
        <item x="649"/>
        <item x="150"/>
        <item x="183"/>
        <item x="145"/>
        <item x="1514"/>
        <item x="151"/>
        <item x="424"/>
        <item x="425"/>
        <item x="794"/>
        <item x="426"/>
        <item x="3712"/>
        <item x="3711"/>
        <item x="1512"/>
        <item x="3270"/>
        <item x="3540"/>
        <item x="3374"/>
        <item x="869"/>
        <item x="1260"/>
        <item x="3767"/>
        <item x="1339"/>
        <item x="3375"/>
        <item x="3744"/>
        <item x="1983"/>
        <item x="1625"/>
        <item x="3820"/>
        <item x="996"/>
        <item x="997"/>
        <item x="1513"/>
        <item x="146"/>
        <item x="1340"/>
        <item x="3119"/>
        <item x="3400"/>
        <item x="1988"/>
        <item x="3772"/>
        <item x="523"/>
        <item x="3833"/>
        <item x="3401"/>
        <item x="650"/>
        <item x="3555"/>
        <item x="3027"/>
        <item x="1515"/>
        <item x="651"/>
        <item x="3838"/>
        <item x="2784"/>
        <item x="1176"/>
        <item x="652"/>
        <item x="3402"/>
        <item x="147"/>
        <item x="653"/>
        <item x="1516"/>
        <item x="1984"/>
        <item x="1985"/>
        <item x="3834"/>
        <item x="1341"/>
        <item x="1261"/>
        <item x="870"/>
        <item x="3835"/>
        <item x="3403"/>
        <item x="1342"/>
        <item x="1615"/>
        <item x="3836"/>
        <item x="148"/>
        <item x="1104"/>
        <item x="795"/>
        <item x="654"/>
        <item x="1012"/>
        <item x="1616"/>
        <item x="655"/>
        <item x="3444"/>
        <item x="3817"/>
        <item x="3460"/>
        <item x="797"/>
        <item x="524"/>
        <item x="1989"/>
        <item x="1106"/>
        <item x="798"/>
        <item x="157"/>
        <item x="3445"/>
        <item x="1991"/>
        <item x="3695"/>
        <item x="1990"/>
        <item x="656"/>
        <item x="1007"/>
        <item x="1993"/>
        <item x="1992"/>
        <item x="1262"/>
        <item x="3745"/>
        <item x="1818"/>
        <item x="658"/>
        <item x="1263"/>
        <item x="427"/>
        <item x="1119"/>
        <item x="3461"/>
        <item x="530"/>
        <item x="531"/>
        <item x="161"/>
        <item x="428"/>
        <item x="726"/>
        <item x="1177"/>
        <item x="727"/>
        <item x="2043"/>
        <item x="1178"/>
        <item x="163"/>
        <item x="1107"/>
        <item x="1180"/>
        <item x="1022"/>
        <item x="1179"/>
        <item x="1521"/>
        <item x="3462"/>
        <item x="1819"/>
        <item x="164"/>
        <item x="3558"/>
        <item x="1108"/>
        <item x="2044"/>
        <item x="2045"/>
        <item x="1994"/>
        <item x="1995"/>
        <item x="1522"/>
        <item x="165"/>
        <item x="3446"/>
        <item x="430"/>
        <item x="1109"/>
        <item x="1530"/>
        <item x="3694"/>
        <item x="1016"/>
        <item x="1110"/>
        <item x="1820"/>
        <item x="2046"/>
        <item x="1821"/>
        <item x="1822"/>
        <item x="1266"/>
        <item x="1017"/>
        <item x="1823"/>
        <item x="162"/>
        <item x="431"/>
        <item x="1020"/>
        <item x="432"/>
        <item x="1019"/>
        <item x="1347"/>
        <item x="1024"/>
        <item x="166"/>
        <item x="1018"/>
        <item x="167"/>
        <item x="1181"/>
        <item x="442"/>
        <item x="1021"/>
        <item x="1632"/>
        <item x="3782"/>
        <item x="435"/>
        <item x="1348"/>
        <item x="1023"/>
        <item x="3768"/>
        <item x="1267"/>
        <item x="168"/>
        <item x="169"/>
        <item x="3404"/>
        <item x="1631"/>
        <item x="1824"/>
        <item x="3405"/>
        <item x="1825"/>
        <item x="1826"/>
        <item x="2082"/>
        <item x="1349"/>
        <item x="558"/>
        <item x="1111"/>
        <item x="3770"/>
        <item x="433"/>
        <item x="1633"/>
        <item x="3769"/>
        <item x="1996"/>
        <item x="434"/>
        <item x="170"/>
        <item x="659"/>
        <item x="3787"/>
        <item x="1182"/>
        <item x="3819"/>
        <item x="3729"/>
        <item x="1997"/>
        <item x="171"/>
        <item x="1714"/>
        <item x="1025"/>
        <item x="3802"/>
        <item x="1183"/>
        <item x="436"/>
        <item x="3837"/>
        <item x="437"/>
        <item x="1112"/>
        <item x="1758"/>
        <item x="158"/>
        <item x="1026"/>
        <item x="438"/>
        <item x="1998"/>
        <item x="172"/>
        <item x="728"/>
        <item x="1999"/>
        <item x="1892"/>
        <item x="729"/>
        <item x="173"/>
        <item x="730"/>
        <item x="532"/>
        <item x="1113"/>
        <item x="533"/>
        <item x="3559"/>
        <item x="3463"/>
        <item x="534"/>
        <item x="535"/>
        <item x="3771"/>
        <item x="3790"/>
        <item x="1524"/>
        <item x="733"/>
        <item x="1027"/>
        <item x="536"/>
        <item x="537"/>
        <item x="538"/>
        <item x="1759"/>
        <item x="1114"/>
        <item x="1028"/>
        <item x="2000"/>
        <item x="1635"/>
        <item x="731"/>
        <item x="1715"/>
        <item x="464"/>
        <item x="3593"/>
        <item x="175"/>
        <item x="176"/>
        <item x="177"/>
        <item x="178"/>
        <item x="1525"/>
        <item x="1268"/>
        <item x="3803"/>
        <item x="1115"/>
        <item x="1029"/>
        <item x="1184"/>
        <item x="1269"/>
        <item x="1636"/>
        <item x="1193"/>
        <item x="2001"/>
        <item x="1827"/>
        <item x="1350"/>
        <item x="2002"/>
        <item x="1637"/>
        <item x="1270"/>
        <item x="539"/>
        <item x="1116"/>
        <item x="1009"/>
        <item x="1032"/>
        <item x="1192"/>
        <item x="1523"/>
        <item x="1760"/>
        <item x="2003"/>
        <item x="1030"/>
        <item x="1031"/>
        <item x="439"/>
        <item x="540"/>
        <item x="3688"/>
        <item x="541"/>
        <item x="542"/>
        <item x="543"/>
        <item x="1351"/>
        <item x="872"/>
        <item x="3746"/>
        <item x="2083"/>
        <item x="544"/>
        <item x="545"/>
        <item x="2004"/>
        <item x="3696"/>
        <item x="3594"/>
        <item x="179"/>
        <item x="732"/>
        <item x="1638"/>
        <item x="873"/>
        <item x="546"/>
        <item x="547"/>
        <item x="548"/>
        <item x="549"/>
        <item x="550"/>
        <item x="3849"/>
        <item x="551"/>
        <item x="552"/>
        <item x="3713"/>
        <item x="2047"/>
        <item x="1117"/>
        <item x="443"/>
        <item x="553"/>
        <item x="1639"/>
        <item x="3850"/>
        <item x="440"/>
        <item x="1118"/>
        <item x="180"/>
        <item x="3747"/>
        <item x="1033"/>
        <item x="1034"/>
        <item x="1035"/>
        <item x="554"/>
        <item x="444"/>
        <item x="1013"/>
        <item x="3697"/>
        <item x="1036"/>
        <item x="555"/>
        <item x="1531"/>
        <item x="3730"/>
        <item x="181"/>
        <item x="182"/>
        <item x="465"/>
        <item x="2048"/>
        <item x="1352"/>
        <item x="1271"/>
        <item x="1532"/>
        <item x="556"/>
        <item x="1272"/>
        <item x="3704"/>
        <item x="3689"/>
        <item x="1716"/>
        <item x="3851"/>
        <item x="3679"/>
        <item x="1353"/>
        <item x="1185"/>
        <item x="1354"/>
        <item x="3120"/>
        <item x="3792"/>
        <item x="461"/>
        <item x="1186"/>
        <item x="3680"/>
        <item x="445"/>
        <item x="559"/>
        <item x="3153"/>
        <item x="184"/>
        <item x="1037"/>
        <item x="3854"/>
        <item x="185"/>
        <item x="2084"/>
        <item x="2085"/>
        <item x="3121"/>
        <item x="2086"/>
        <item x="186"/>
        <item x="1768"/>
        <item x="1640"/>
        <item x="1893"/>
        <item x="187"/>
        <item x="3379"/>
        <item x="2087"/>
        <item x="1717"/>
        <item x="188"/>
        <item x="2088"/>
        <item x="3818"/>
        <item x="2007"/>
        <item x="189"/>
        <item x="1190"/>
        <item x="1273"/>
        <item x="1355"/>
        <item x="1529"/>
        <item x="3804"/>
        <item x="3577"/>
        <item x="3748"/>
        <item x="1895"/>
        <item x="3749"/>
        <item x="3788"/>
        <item x="2006"/>
        <item x="1894"/>
        <item x="1641"/>
        <item x="2005"/>
        <item x="1194"/>
        <item x="3855"/>
        <item x="190"/>
        <item x="1718"/>
        <item x="191"/>
        <item x="466"/>
        <item x="1642"/>
        <item x="1643"/>
        <item x="1274"/>
        <item x="1195"/>
        <item x="193"/>
        <item x="2089"/>
        <item x="3714"/>
        <item x="1896"/>
        <item x="192"/>
        <item x="194"/>
        <item x="3844"/>
        <item x="3839"/>
        <item x="2090"/>
        <item x="195"/>
        <item x="1039"/>
        <item x="3840"/>
        <item x="446"/>
        <item x="3761"/>
        <item x="2049"/>
        <item x="196"/>
        <item x="1766"/>
        <item x="197"/>
        <item x="198"/>
        <item x="1526"/>
        <item x="3359"/>
        <item x="3805"/>
        <item x="3660"/>
        <item x="660"/>
        <item x="1040"/>
        <item x="1767"/>
        <item x="199"/>
        <item x="1527"/>
        <item x="1196"/>
        <item x="3832"/>
        <item x="874"/>
        <item x="447"/>
        <item x="1197"/>
        <item x="3806"/>
        <item x="3661"/>
        <item x="3807"/>
        <item x="1831"/>
        <item x="1528"/>
        <item x="3705"/>
        <item x="1533"/>
        <item x="1644"/>
        <item x="1647"/>
        <item x="1832"/>
        <item x="200"/>
        <item x="3274"/>
        <item x="1761"/>
        <item x="1275"/>
        <item x="3783"/>
        <item x="1645"/>
        <item x="3541"/>
        <item x="3662"/>
        <item x="1897"/>
        <item x="1041"/>
        <item x="1646"/>
        <item x="1198"/>
        <item x="1898"/>
        <item x="1899"/>
        <item x="1356"/>
        <item x="3731"/>
        <item x="2050"/>
        <item x="1900"/>
        <item x="1042"/>
        <item x="1901"/>
        <item x="448"/>
        <item x="2008"/>
        <item x="1769"/>
        <item x="3360"/>
        <item x="3524"/>
        <item x="3610"/>
        <item x="2051"/>
        <item x="1276"/>
        <item x="3663"/>
        <item x="467"/>
        <item x="3324"/>
        <item x="661"/>
        <item x="1199"/>
        <item x="875"/>
        <item x="876"/>
        <item x="734"/>
        <item x="3664"/>
        <item x="468"/>
        <item x="735"/>
        <item x="3293"/>
        <item x="1120"/>
        <item x="1833"/>
        <item x="201"/>
        <item x="469"/>
        <item x="2091"/>
        <item x="3325"/>
        <item x="2009"/>
        <item x="3808"/>
        <item x="202"/>
        <item x="3665"/>
        <item x="662"/>
        <item x="203"/>
        <item x="3852"/>
        <item x="3361"/>
        <item x="877"/>
        <item x="1649"/>
        <item x="449"/>
        <item x="3362"/>
        <item x="3611"/>
        <item x="1650"/>
        <item x="1277"/>
        <item x="1762"/>
        <item x="3525"/>
        <item x="204"/>
        <item x="1651"/>
        <item x="3848"/>
        <item x="3841"/>
        <item x="3666"/>
        <item x="663"/>
        <item x="3719"/>
        <item x="470"/>
        <item x="1043"/>
        <item x="3717"/>
        <item x="3821"/>
        <item x="450"/>
        <item x="205"/>
        <item x="2010"/>
        <item x="3363"/>
        <item x="3842"/>
        <item x="3715"/>
        <item x="736"/>
        <item x="3718"/>
        <item x="878"/>
        <item x="3154"/>
        <item x="3275"/>
        <item x="3155"/>
        <item x="3406"/>
        <item x="3822"/>
        <item x="3716"/>
        <item x="209"/>
        <item x="1652"/>
        <item x="1653"/>
        <item x="3156"/>
        <item x="1719"/>
        <item x="3809"/>
        <item x="1720"/>
        <item x="3157"/>
        <item x="3158"/>
        <item x="3810"/>
        <item x="2052"/>
        <item x="3294"/>
        <item x="3784"/>
        <item x="3159"/>
        <item x="3732"/>
        <item x="3295"/>
        <item x="3843"/>
        <item x="3750"/>
        <item x="3464"/>
        <item x="1278"/>
        <item x="2011"/>
        <item x="3811"/>
        <item x="3812"/>
        <item x="1200"/>
        <item x="206"/>
        <item x="879"/>
        <item x="1902"/>
        <item x="207"/>
        <item x="208"/>
        <item x="1763"/>
        <item x="3500"/>
        <item x="3751"/>
        <item x="3823"/>
        <item x="1764"/>
        <item x="3160"/>
        <item x="1765"/>
        <item x="3720"/>
        <item x="3752"/>
        <item x="3681"/>
        <item x="3447"/>
        <item x="3161"/>
        <item x="1121"/>
        <item x="1044"/>
        <item x="3753"/>
        <item x="1279"/>
        <item x="1724"/>
        <item x="560"/>
        <item x="1280"/>
        <item x="3824"/>
        <item x="210"/>
        <item x="3560"/>
        <item x="1535"/>
        <item x="1122"/>
        <item x="2092"/>
        <item x="1123"/>
        <item x="3511"/>
        <item x="3529"/>
        <item x="212"/>
        <item x="213"/>
        <item x="3407"/>
        <item x="3561"/>
        <item x="3733"/>
        <item x="1654"/>
        <item x="2053"/>
        <item x="211"/>
        <item x="214"/>
        <item x="3562"/>
        <item x="215"/>
        <item x="3706"/>
        <item x="3530"/>
        <item x="3721"/>
        <item x="3754"/>
        <item x="1281"/>
        <item x="3162"/>
        <item x="1201"/>
        <item x="3276"/>
        <item x="1534"/>
        <item x="3755"/>
        <item x="737"/>
        <item x="3408"/>
        <item x="3465"/>
        <item x="3563"/>
        <item x="664"/>
        <item x="1282"/>
        <item x="3734"/>
        <item x="1283"/>
        <item x="3735"/>
        <item x="3856"/>
        <item x="3722"/>
        <item x="3296"/>
        <item x="3813"/>
        <item x="3756"/>
        <item x="3297"/>
        <item x="3723"/>
        <item x="1125"/>
        <item x="1284"/>
        <item x="3298"/>
        <item x="2093"/>
        <item x="3448"/>
        <item x="2094"/>
        <item x="451"/>
        <item x="3853"/>
        <item x="452"/>
        <item x="453"/>
        <item x="2095"/>
        <item x="454"/>
        <item x="3326"/>
        <item x="2096"/>
        <item x="216"/>
        <item x="2097"/>
        <item x="665"/>
        <item x="217"/>
        <item x="1903"/>
        <item x="1655"/>
        <item x="3785"/>
        <item x="218"/>
        <item x="1202"/>
        <item x="1656"/>
        <item x="2012"/>
        <item x="1657"/>
        <item x="455"/>
        <item x="1045"/>
        <item x="2098"/>
        <item x="1658"/>
        <item x="3814"/>
        <item x="3542"/>
        <item x="3667"/>
        <item x="1285"/>
        <item x="1659"/>
        <item x="1834"/>
        <item x="3380"/>
        <item x="738"/>
        <item x="739"/>
        <item x="3501"/>
        <item x="3502"/>
        <item x="3791"/>
        <item x="3122"/>
        <item x="1286"/>
        <item x="1287"/>
        <item x="2099"/>
        <item x="1046"/>
        <item x="1124"/>
        <item x="456"/>
        <item x="3815"/>
        <item x="3698"/>
        <item x="3327"/>
        <item x="3409"/>
        <item x="1288"/>
        <item x="3328"/>
        <item x="457"/>
        <item x="3789"/>
        <item x="3277"/>
        <item x="458"/>
        <item x="459"/>
        <item x="3531"/>
        <item x="666"/>
        <item x="1203"/>
        <item x="3449"/>
        <item x="1357"/>
        <item x="3564"/>
        <item x="2100"/>
        <item x="1289"/>
        <item x="880"/>
        <item x="799"/>
        <item x="3786"/>
        <item x="1290"/>
        <item x="1047"/>
        <item x="1048"/>
        <item x="881"/>
        <item x="1536"/>
        <item x="2101"/>
        <item x="882"/>
        <item x="561"/>
        <item x="2102"/>
        <item x="1126"/>
        <item x="3566"/>
        <item x="1049"/>
        <item x="883"/>
        <item x="219"/>
        <item x="2054"/>
        <item x="1050"/>
        <item x="3329"/>
        <item x="562"/>
        <item x="563"/>
        <item x="1051"/>
        <item x="564"/>
        <item x="3163"/>
        <item x="3567"/>
        <item x="3410"/>
        <item x="1904"/>
        <item x="565"/>
        <item x="220"/>
        <item x="1052"/>
        <item x="1660"/>
        <item x="3699"/>
        <item x="3845"/>
        <item x="1291"/>
        <item x="1292"/>
        <item x="800"/>
        <item x="566"/>
        <item x="471"/>
        <item x="472"/>
        <item x="3079"/>
        <item x="1127"/>
        <item x="801"/>
        <item x="460"/>
        <item x="567"/>
        <item x="3532"/>
        <item x="884"/>
        <item x="802"/>
        <item x="3757"/>
        <item x="221"/>
        <item x="803"/>
        <item x="3846"/>
        <item x="3816"/>
        <item x="2055"/>
        <item x="1725"/>
        <item x="3330"/>
        <item x="222"/>
        <item x="1726"/>
        <item x="1204"/>
        <item x="1661"/>
        <item x="2103"/>
        <item x="885"/>
        <item x="886"/>
        <item x="2013"/>
        <item x="568"/>
        <item x="223"/>
        <item x="569"/>
        <item x="3381"/>
        <item x="224"/>
        <item x="2014"/>
        <item x="1128"/>
        <item x="1727"/>
        <item x="2056"/>
        <item x="1728"/>
        <item x="1662"/>
        <item x="462"/>
        <item x="2015"/>
        <item x="887"/>
        <item x="225"/>
        <item x="570"/>
        <item x="226"/>
        <item x="473"/>
        <item x="740"/>
        <item x="227"/>
        <item x="571"/>
        <item x="572"/>
        <item x="1205"/>
        <item x="1537"/>
        <item x="1770"/>
        <item x="888"/>
        <item x="463"/>
        <item x="1663"/>
        <item x="228"/>
        <item x="474"/>
        <item x="475"/>
        <item x="3652"/>
        <item x="476"/>
        <item x="1293"/>
        <item x="477"/>
        <item x="1053"/>
        <item x="478"/>
        <item x="3450"/>
        <item x="1358"/>
        <item x="3364"/>
        <item x="804"/>
        <item x="3451"/>
        <item x="229"/>
        <item x="232"/>
        <item x="889"/>
        <item x="2104"/>
        <item x="1729"/>
        <item x="230"/>
        <item x="231"/>
        <item x="890"/>
        <item x="1206"/>
        <item x="3707"/>
        <item x="1294"/>
        <item x="1054"/>
        <item x="667"/>
        <item x="1055"/>
        <item x="3411"/>
        <item x="3331"/>
        <item x="1730"/>
        <item x="1664"/>
        <item x="573"/>
        <item x="574"/>
        <item x="1056"/>
        <item x="3825"/>
        <item x="1731"/>
        <item x="1665"/>
        <item x="2016"/>
        <item x="668"/>
        <item x="479"/>
        <item x="575"/>
        <item x="3847"/>
        <item x="1732"/>
        <item x="1207"/>
        <item x="1129"/>
        <item x="1057"/>
        <item x="1295"/>
        <item t="default"/>
      </items>
    </pivotField>
    <pivotField axis="axisCol" showAll="0">
      <items count="16">
        <item x="0"/>
        <item x="1"/>
        <item x="2"/>
        <item x="3"/>
        <item x="4"/>
        <item x="5"/>
        <item x="6"/>
        <item x="7"/>
        <item x="8"/>
        <item x="9"/>
        <item x="10"/>
        <item x="11"/>
        <item x="12"/>
        <item x="13"/>
        <item x="14"/>
        <item t="default"/>
      </items>
    </pivotField>
    <pivotField axis="axisPage" multipleItemSelectionAllowed="1" showAll="0">
      <items count="4">
        <item x="0"/>
        <item h="1" x="1"/>
        <item h="1" x="2"/>
        <item t="default"/>
      </items>
    </pivotField>
    <pivotField showAll="0">
      <items count="3086">
        <item x="3084"/>
        <item x="96"/>
        <item x="71"/>
        <item x="101"/>
        <item x="79"/>
        <item x="5"/>
        <item x="8"/>
        <item x="7"/>
        <item x="10"/>
        <item x="9"/>
        <item x="11"/>
        <item x="12"/>
        <item x="16"/>
        <item x="13"/>
        <item x="17"/>
        <item x="14"/>
        <item x="15"/>
        <item x="18"/>
        <item x="122"/>
        <item x="19"/>
        <item x="20"/>
        <item x="21"/>
        <item x="22"/>
        <item x="24"/>
        <item x="25"/>
        <item x="234"/>
        <item x="247"/>
        <item x="334"/>
        <item x="285"/>
        <item x="308"/>
        <item x="26"/>
        <item x="341"/>
        <item x="248"/>
        <item x="244"/>
        <item x="291"/>
        <item x="28"/>
        <item x="275"/>
        <item x="310"/>
        <item x="347"/>
        <item x="313"/>
        <item x="30"/>
        <item x="29"/>
        <item x="283"/>
        <item x="33"/>
        <item x="27"/>
        <item x="277"/>
        <item x="32"/>
        <item x="31"/>
        <item x="1487"/>
        <item x="238"/>
        <item x="34"/>
        <item x="1333"/>
        <item x="314"/>
        <item x="35"/>
        <item x="245"/>
        <item x="286"/>
        <item x="229"/>
        <item x="315"/>
        <item x="37"/>
        <item x="1427"/>
        <item x="1334"/>
        <item x="1444"/>
        <item x="36"/>
        <item x="38"/>
        <item x="316"/>
        <item x="278"/>
        <item x="348"/>
        <item x="1473"/>
        <item x="39"/>
        <item x="1338"/>
        <item x="42"/>
        <item x="1337"/>
        <item x="41"/>
        <item x="287"/>
        <item x="44"/>
        <item x="43"/>
        <item x="40"/>
        <item x="45"/>
        <item x="49"/>
        <item x="279"/>
        <item x="47"/>
        <item x="48"/>
        <item x="1355"/>
        <item x="1354"/>
        <item x="50"/>
        <item x="46"/>
        <item x="52"/>
        <item x="281"/>
        <item x="1336"/>
        <item x="280"/>
        <item x="336"/>
        <item x="301"/>
        <item x="51"/>
        <item x="54"/>
        <item x="1362"/>
        <item x="1398"/>
        <item x="311"/>
        <item x="235"/>
        <item x="53"/>
        <item x="342"/>
        <item x="345"/>
        <item x="239"/>
        <item x="59"/>
        <item x="276"/>
        <item x="1453"/>
        <item x="338"/>
        <item x="56"/>
        <item x="57"/>
        <item x="58"/>
        <item x="241"/>
        <item x="1440"/>
        <item x="236"/>
        <item x="55"/>
        <item x="60"/>
        <item x="1410"/>
        <item x="250"/>
        <item x="61"/>
        <item x="62"/>
        <item x="72"/>
        <item x="1441"/>
        <item x="337"/>
        <item x="65"/>
        <item x="1416"/>
        <item x="1360"/>
        <item x="1450"/>
        <item x="1406"/>
        <item x="64"/>
        <item x="230"/>
        <item x="68"/>
        <item x="66"/>
        <item x="1372"/>
        <item x="67"/>
        <item x="1349"/>
        <item x="343"/>
        <item x="1357"/>
        <item x="242"/>
        <item x="346"/>
        <item x="231"/>
        <item x="249"/>
        <item x="1368"/>
        <item x="1457"/>
        <item x="1369"/>
        <item x="1342"/>
        <item x="1335"/>
        <item x="288"/>
        <item x="1447"/>
        <item x="74"/>
        <item x="246"/>
        <item x="1445"/>
        <item x="1341"/>
        <item x="306"/>
        <item x="1340"/>
        <item x="1359"/>
        <item x="1391"/>
        <item x="233"/>
        <item x="1462"/>
        <item x="339"/>
        <item x="240"/>
        <item x="1361"/>
        <item x="289"/>
        <item x="237"/>
        <item x="282"/>
        <item x="75"/>
        <item x="1400"/>
        <item x="1351"/>
        <item x="292"/>
        <item x="232"/>
        <item x="309"/>
        <item x="312"/>
        <item x="1365"/>
        <item x="1347"/>
        <item x="335"/>
        <item x="1343"/>
        <item x="1413"/>
        <item x="1411"/>
        <item x="1459"/>
        <item x="1456"/>
        <item x="1408"/>
        <item x="1418"/>
        <item x="73"/>
        <item x="317"/>
        <item x="80"/>
        <item x="81"/>
        <item x="251"/>
        <item x="295"/>
        <item x="252"/>
        <item x="243"/>
        <item x="340"/>
        <item x="82"/>
        <item x="284"/>
        <item x="355"/>
        <item x="294"/>
        <item x="344"/>
        <item x="1436"/>
        <item x="84"/>
        <item x="85"/>
        <item x="1350"/>
        <item x="253"/>
        <item x="254"/>
        <item x="296"/>
        <item x="255"/>
        <item x="1412"/>
        <item x="395"/>
        <item x="1428"/>
        <item x="331"/>
        <item x="256"/>
        <item x="1330"/>
        <item x="1426"/>
        <item x="1390"/>
        <item x="349"/>
        <item x="257"/>
        <item x="350"/>
        <item x="258"/>
        <item x="86"/>
        <item x="318"/>
        <item x="319"/>
        <item x="320"/>
        <item x="89"/>
        <item x="351"/>
        <item x="330"/>
        <item x="352"/>
        <item x="353"/>
        <item x="260"/>
        <item x="1451"/>
        <item x="90"/>
        <item x="298"/>
        <item x="321"/>
        <item x="92"/>
        <item x="93"/>
        <item x="300"/>
        <item x="326"/>
        <item x="262"/>
        <item x="322"/>
        <item x="323"/>
        <item x="94"/>
        <item x="486"/>
        <item x="302"/>
        <item x="263"/>
        <item x="95"/>
        <item x="1421"/>
        <item x="1386"/>
        <item x="1455"/>
        <item x="1382"/>
        <item x="1370"/>
        <item x="97"/>
        <item x="505"/>
        <item x="324"/>
        <item x="1454"/>
        <item x="305"/>
        <item x="1348"/>
        <item x="1388"/>
        <item x="264"/>
        <item x="473"/>
        <item x="1419"/>
        <item x="1448"/>
        <item x="565"/>
        <item x="472"/>
        <item x="1399"/>
        <item x="1345"/>
        <item x="1346"/>
        <item x="1443"/>
        <item x="1405"/>
        <item x="1417"/>
        <item x="265"/>
        <item x="266"/>
        <item x="327"/>
        <item x="328"/>
        <item x="98"/>
        <item x="657"/>
        <item x="1331"/>
        <item x="1423"/>
        <item x="99"/>
        <item x="354"/>
        <item x="1393"/>
        <item x="1387"/>
        <item x="475"/>
        <item x="1383"/>
        <item x="1414"/>
        <item x="1432"/>
        <item x="1433"/>
        <item x="270"/>
        <item x="1437"/>
        <item x="474"/>
        <item x="1446"/>
        <item x="267"/>
        <item x="2104"/>
        <item x="100"/>
        <item x="102"/>
        <item x="1376"/>
        <item x="1420"/>
        <item x="1395"/>
        <item x="1401"/>
        <item x="1396"/>
        <item x="2077"/>
        <item x="2112"/>
        <item x="268"/>
        <item x="269"/>
        <item x="476"/>
        <item x="2198"/>
        <item x="660"/>
        <item x="661"/>
        <item x="844"/>
        <item x="1353"/>
        <item x="1461"/>
        <item x="672"/>
        <item x="487"/>
        <item x="2204"/>
        <item x="2051"/>
        <item x="2062"/>
        <item x="2192"/>
        <item x="727"/>
        <item x="2178"/>
        <item x="2052"/>
        <item x="2056"/>
        <item x="2183"/>
        <item x="2179"/>
        <item x="2180"/>
        <item x="2065"/>
        <item x="2060"/>
        <item x="2181"/>
        <item x="2055"/>
        <item x="2182"/>
        <item x="2392"/>
        <item x="2391"/>
        <item x="271"/>
        <item x="2184"/>
        <item x="2047"/>
        <item x="2094"/>
        <item x="673"/>
        <item x="303"/>
        <item x="2072"/>
        <item x="2185"/>
        <item x="2199"/>
        <item x="2186"/>
        <item x="2064"/>
        <item x="2187"/>
        <item x="2393"/>
        <item x="2188"/>
        <item x="2050"/>
        <item x="2394"/>
        <item x="2189"/>
        <item x="567"/>
        <item x="2190"/>
        <item x="2205"/>
        <item x="2054"/>
        <item x="2455"/>
        <item x="0"/>
        <item x="2395"/>
        <item x="2074"/>
        <item x="2063"/>
        <item x="2061"/>
        <item x="2067"/>
        <item x="2071"/>
        <item x="2066"/>
        <item x="787"/>
        <item x="2068"/>
        <item x="2048"/>
        <item x="2206"/>
        <item x="731"/>
        <item x="2207"/>
        <item x="788"/>
        <item x="1132"/>
        <item x="2177"/>
        <item x="2156"/>
        <item x="1059"/>
        <item x="1402"/>
        <item x="2120"/>
        <item x="2133"/>
        <item x="2399"/>
        <item x="2128"/>
        <item x="2124"/>
        <item x="2132"/>
        <item x="610"/>
        <item x="2396"/>
        <item x="2157"/>
        <item x="2397"/>
        <item x="2398"/>
        <item x="1439"/>
        <item x="2208"/>
        <item x="729"/>
        <item x="478"/>
        <item x="1458"/>
        <item x="2113"/>
        <item x="2115"/>
        <item x="2125"/>
        <item x="674"/>
        <item x="2191"/>
        <item x="2078"/>
        <item x="2126"/>
        <item x="2162"/>
        <item x="2164"/>
        <item x="2158"/>
        <item x="2049"/>
        <item x="2171"/>
        <item x="2165"/>
        <item x="2400"/>
        <item x="2166"/>
        <item x="2127"/>
        <item x="2084"/>
        <item x="479"/>
        <item x="2401"/>
        <item x="2141"/>
        <item x="2079"/>
        <item x="789"/>
        <item x="2161"/>
        <item x="356"/>
        <item x="1367"/>
        <item x="570"/>
        <item x="272"/>
        <item x="2046"/>
        <item x="2402"/>
        <item x="2220"/>
        <item x="480"/>
        <item x="734"/>
        <item x="1356"/>
        <item x="2403"/>
        <item x="2160"/>
        <item x="1371"/>
        <item x="732"/>
        <item x="2123"/>
        <item x="2098"/>
        <item x="2082"/>
        <item x="733"/>
        <item x="1133"/>
        <item x="2159"/>
        <item x="2304"/>
        <item x="2163"/>
        <item x="2169"/>
        <item x="2172"/>
        <item x="2168"/>
        <item x="2121"/>
        <item x="2151"/>
        <item x="1392"/>
        <item x="2149"/>
        <item x="675"/>
        <item x="2138"/>
        <item x="1363"/>
        <item x="2091"/>
        <item x="1381"/>
        <item x="2095"/>
        <item x="1364"/>
        <item x="2088"/>
        <item x="2137"/>
        <item x="2211"/>
        <item x="2085"/>
        <item x="1327"/>
        <item x="1404"/>
        <item x="790"/>
        <item x="2093"/>
        <item x="2099"/>
        <item x="2083"/>
        <item x="1326"/>
        <item x="676"/>
        <item x="2445"/>
        <item x="2843"/>
        <item x="2222"/>
        <item x="735"/>
        <item x="2221"/>
        <item x="1435"/>
        <item x="3020"/>
        <item x="2404"/>
        <item x="2152"/>
        <item x="2154"/>
        <item x="736"/>
        <item x="2092"/>
        <item x="2097"/>
        <item x="791"/>
        <item x="1375"/>
        <item x="2096"/>
        <item x="2213"/>
        <item x="792"/>
        <item x="2203"/>
        <item x="677"/>
        <item x="273"/>
        <item x="2405"/>
        <item x="2108"/>
        <item x="2209"/>
        <item x="2114"/>
        <item x="1134"/>
        <item x="2210"/>
        <item x="2086"/>
        <item x="2212"/>
        <item x="2102"/>
        <item x="2053"/>
        <item x="2081"/>
        <item x="2200"/>
        <item x="2080"/>
        <item x="2307"/>
        <item x="1352"/>
        <item x="2057"/>
        <item x="2153"/>
        <item x="1"/>
        <item x="1377"/>
        <item x="2136"/>
        <item x="2231"/>
        <item x="2292"/>
        <item x="2134"/>
        <item x="2122"/>
        <item x="2103"/>
        <item x="2145"/>
        <item x="1434"/>
        <item x="2150"/>
        <item x="2142"/>
        <item x="2"/>
        <item x="1378"/>
        <item x="2140"/>
        <item x="873"/>
        <item x="2406"/>
        <item x="2294"/>
        <item x="2101"/>
        <item x="1429"/>
        <item x="2045"/>
        <item x="2090"/>
        <item x="2293"/>
        <item x="1431"/>
        <item x="793"/>
        <item x="2148"/>
        <item x="678"/>
        <item x="103"/>
        <item x="794"/>
        <item x="1430"/>
        <item x="2446"/>
        <item x="1328"/>
        <item x="2201"/>
        <item x="2193"/>
        <item x="2117"/>
        <item x="2144"/>
        <item x="2131"/>
        <item x="1425"/>
        <item x="1424"/>
        <item x="3"/>
        <item x="2116"/>
        <item x="2407"/>
        <item x="4"/>
        <item x="2408"/>
        <item x="795"/>
        <item x="304"/>
        <item x="23"/>
        <item x="737"/>
        <item x="2409"/>
        <item x="1409"/>
        <item x="796"/>
        <item x="2229"/>
        <item x="2118"/>
        <item x="2410"/>
        <item x="1329"/>
        <item x="1452"/>
        <item x="1449"/>
        <item x="104"/>
        <item x="1136"/>
        <item x="568"/>
        <item x="2223"/>
        <item x="477"/>
        <item x="1034"/>
        <item x="569"/>
        <item x="566"/>
        <item x="2296"/>
        <item x="2230"/>
        <item x="1344"/>
        <item x="659"/>
        <item x="1332"/>
        <item x="3021"/>
        <item x="1907"/>
        <item x="2155"/>
        <item x="1035"/>
        <item x="679"/>
        <item x="2100"/>
        <item x="2110"/>
        <item x="1104"/>
        <item x="2170"/>
        <item x="1394"/>
        <item x="2111"/>
        <item x="2463"/>
        <item x="2309"/>
        <item x="1358"/>
        <item x="481"/>
        <item x="1422"/>
        <item x="1380"/>
        <item x="1339"/>
        <item x="680"/>
        <item x="2311"/>
        <item x="507"/>
        <item x="797"/>
        <item x="482"/>
        <item x="1407"/>
        <item x="1385"/>
        <item x="798"/>
        <item x="2360"/>
        <item x="359"/>
        <item x="2351"/>
        <item x="2087"/>
        <item x="1036"/>
        <item x="2352"/>
        <item x="1180"/>
        <item x="1379"/>
        <item x="1366"/>
        <item x="2269"/>
        <item x="1037"/>
        <item x="670"/>
        <item x="2468"/>
        <item x="2464"/>
        <item x="681"/>
        <item x="874"/>
        <item x="799"/>
        <item x="1181"/>
        <item x="1850"/>
        <item x="2312"/>
        <item x="358"/>
        <item x="2465"/>
        <item x="738"/>
        <item x="739"/>
        <item x="2313"/>
        <item x="2466"/>
        <item x="1384"/>
        <item x="1266"/>
        <item x="2353"/>
        <item x="572"/>
        <item x="573"/>
        <item x="571"/>
        <item x="800"/>
        <item x="2143"/>
        <item x="3022"/>
        <item x="574"/>
        <item x="2841"/>
        <item x="2202"/>
        <item x="1397"/>
        <item x="2310"/>
        <item x="2194"/>
        <item x="2849"/>
        <item x="2240"/>
        <item x="3053"/>
        <item x="682"/>
        <item x="683"/>
        <item x="1105"/>
        <item x="2315"/>
        <item x="575"/>
        <item x="2238"/>
        <item x="2243"/>
        <item x="2361"/>
        <item x="2470"/>
        <item x="2469"/>
        <item x="576"/>
        <item x="2233"/>
        <item x="484"/>
        <item x="2215"/>
        <item x="2411"/>
        <item x="1415"/>
        <item x="1267"/>
        <item x="2412"/>
        <item x="2214"/>
        <item x="2314"/>
        <item x="2850"/>
        <item x="2414"/>
        <item x="2224"/>
        <item x="1995"/>
        <item x="307"/>
        <item x="1182"/>
        <item x="1824"/>
        <item x="2109"/>
        <item x="1389"/>
        <item x="740"/>
        <item x="801"/>
        <item x="1801"/>
        <item x="2316"/>
        <item x="2241"/>
        <item x="703"/>
        <item x="2246"/>
        <item x="1038"/>
        <item x="2225"/>
        <item x="2839"/>
        <item x="2242"/>
        <item x="2370"/>
        <item x="2413"/>
        <item x="2107"/>
        <item x="2415"/>
        <item x="2216"/>
        <item x="2842"/>
        <item x="1106"/>
        <item x="1268"/>
        <item x="2855"/>
        <item x="2419"/>
        <item x="1039"/>
        <item x="2416"/>
        <item x="2417"/>
        <item x="802"/>
        <item x="2847"/>
        <item x="483"/>
        <item x="2247"/>
        <item x="1040"/>
        <item x="2354"/>
        <item x="2418"/>
        <item x="662"/>
        <item x="2244"/>
        <item x="2373"/>
        <item x="741"/>
        <item x="2317"/>
        <item x="2319"/>
        <item x="2420"/>
        <item x="2846"/>
        <item x="2217"/>
        <item x="1135"/>
        <item x="2845"/>
        <item x="2851"/>
        <item x="803"/>
        <item x="2421"/>
        <item x="2195"/>
        <item x="804"/>
        <item x="2196"/>
        <item x="2058"/>
        <item x="664"/>
        <item x="2422"/>
        <item x="1183"/>
        <item x="1269"/>
        <item x="2197"/>
        <item x="1184"/>
        <item x="577"/>
        <item x="1041"/>
        <item x="2447"/>
        <item x="2852"/>
        <item x="1147"/>
        <item x="2848"/>
        <item x="2423"/>
        <item x="2245"/>
        <item x="1042"/>
        <item x="1875"/>
        <item x="2467"/>
        <item x="684"/>
        <item x="2320"/>
        <item x="630"/>
        <item x="2059"/>
        <item x="2853"/>
        <item x="2167"/>
        <item x="1107"/>
        <item x="743"/>
        <item x="2374"/>
        <item x="2173"/>
        <item x="2798"/>
        <item x="658"/>
        <item x="1160"/>
        <item x="742"/>
        <item x="2797"/>
        <item x="1185"/>
        <item x="2799"/>
        <item x="1820"/>
        <item x="2424"/>
        <item x="2844"/>
        <item x="2425"/>
        <item x="1802"/>
        <item x="1186"/>
        <item x="2426"/>
        <item x="2234"/>
        <item x="1108"/>
        <item x="578"/>
        <item x="2146"/>
        <item x="1187"/>
        <item x="1043"/>
        <item x="2854"/>
        <item x="1270"/>
        <item x="2427"/>
        <item x="2428"/>
        <item x="1876"/>
        <item x="1505"/>
        <item x="1870"/>
        <item x="805"/>
        <item x="2856"/>
        <item x="1851"/>
        <item x="3054"/>
        <item x="274"/>
        <item x="2321"/>
        <item x="2218"/>
        <item x="1044"/>
        <item x="806"/>
        <item x="663"/>
        <item x="579"/>
        <item x="2840"/>
        <item x="1624"/>
        <item x="2500"/>
        <item x="1803"/>
        <item x="2261"/>
        <item x="580"/>
        <item x="2473"/>
        <item x="1045"/>
        <item x="2267"/>
        <item x="744"/>
        <item x="668"/>
        <item x="807"/>
        <item x="1109"/>
        <item x="2106"/>
        <item x="2105"/>
        <item x="2322"/>
        <item x="2324"/>
        <item x="2375"/>
        <item x="1271"/>
        <item x="808"/>
        <item x="1188"/>
        <item x="2325"/>
        <item x="1996"/>
        <item x="2328"/>
        <item x="492"/>
        <item x="1524"/>
        <item x="1558"/>
        <item x="493"/>
        <item x="612"/>
        <item x="2474"/>
        <item x="2429"/>
        <item x="489"/>
        <item x="2860"/>
        <item x="1046"/>
        <item x="491"/>
        <item x="490"/>
        <item x="488"/>
        <item x="2371"/>
        <item x="2857"/>
        <item x="2259"/>
        <item x="809"/>
        <item x="1877"/>
        <item x="2861"/>
        <item x="171"/>
        <item x="2858"/>
        <item x="1121"/>
        <item x="2430"/>
        <item x="581"/>
        <item x="2135"/>
        <item x="875"/>
        <item x="1625"/>
        <item x="810"/>
        <item x="1122"/>
        <item x="1626"/>
        <item x="1195"/>
        <item x="1509"/>
        <item x="1627"/>
        <item x="1852"/>
        <item x="2859"/>
        <item x="1110"/>
        <item x="1161"/>
        <item x="1628"/>
        <item x="811"/>
        <item x="685"/>
        <item x="1786"/>
        <item x="1724"/>
        <item x="1725"/>
        <item x="1123"/>
        <item x="582"/>
        <item x="1047"/>
        <item x="1510"/>
        <item x="1726"/>
        <item x="812"/>
        <item x="876"/>
        <item x="877"/>
        <item x="2475"/>
        <item x="1727"/>
        <item x="1048"/>
        <item x="2219"/>
        <item x="2226"/>
        <item x="1111"/>
        <item x="332"/>
        <item x="730"/>
        <item x="2318"/>
        <item x="1279"/>
        <item x="628"/>
        <item x="1272"/>
        <item x="1113"/>
        <item x="1112"/>
        <item x="2235"/>
        <item x="583"/>
        <item x="584"/>
        <item x="1124"/>
        <item x="2264"/>
        <item x="1125"/>
        <item x="1126"/>
        <item x="1728"/>
        <item x="813"/>
        <item x="878"/>
        <item x="746"/>
        <item x="747"/>
        <item x="879"/>
        <item x="1189"/>
        <item x="1049"/>
        <item x="2862"/>
        <item x="1787"/>
        <item x="1050"/>
        <item x="1729"/>
        <item x="585"/>
        <item x="1190"/>
        <item x="1997"/>
        <item x="1191"/>
        <item x="1687"/>
        <item x="814"/>
        <item x="1689"/>
        <item x="2253"/>
        <item x="1688"/>
        <item x="665"/>
        <item x="686"/>
        <item x="1812"/>
        <item x="1730"/>
        <item x="1853"/>
        <item x="1908"/>
        <item x="1051"/>
        <item x="1854"/>
        <item x="1731"/>
        <item x="1052"/>
        <item x="3023"/>
        <item x="748"/>
        <item x="815"/>
        <item x="749"/>
        <item x="751"/>
        <item x="2255"/>
        <item x="750"/>
        <item x="586"/>
        <item x="1855"/>
        <item x="1506"/>
        <item x="587"/>
        <item x="1813"/>
        <item x="753"/>
        <item x="588"/>
        <item x="669"/>
        <item x="1788"/>
        <item x="2431"/>
        <item x="1060"/>
        <item x="687"/>
        <item x="589"/>
        <item x="1192"/>
        <item x="1732"/>
        <item x="1053"/>
        <item x="590"/>
        <item x="1511"/>
        <item x="752"/>
        <item x="754"/>
        <item x="2248"/>
        <item x="1736"/>
        <item x="1054"/>
        <item x="1733"/>
        <item x="1856"/>
        <item x="2279"/>
        <item x="1055"/>
        <item x="688"/>
        <item x="1857"/>
        <item x="756"/>
        <item x="1878"/>
        <item x="3055"/>
        <item x="880"/>
        <item x="1789"/>
        <item x="1790"/>
        <item x="1056"/>
        <item x="1859"/>
        <item x="2265"/>
        <item x="1858"/>
        <item x="2432"/>
        <item x="69"/>
        <item x="755"/>
        <item x="1879"/>
        <item x="2130"/>
        <item x="1880"/>
        <item x="1860"/>
        <item x="881"/>
        <item x="1114"/>
        <item x="1193"/>
        <item x="494"/>
        <item x="592"/>
        <item x="591"/>
        <item x="78"/>
        <item x="882"/>
        <item x="593"/>
        <item x="1821"/>
        <item x="1805"/>
        <item x="816"/>
        <item x="1273"/>
        <item x="1219"/>
        <item x="615"/>
        <item x="1791"/>
        <item x="1893"/>
        <item x="883"/>
        <item x="1274"/>
        <item x="1690"/>
        <item x="689"/>
        <item x="1127"/>
        <item x="2363"/>
        <item x="2800"/>
        <item x="2326"/>
        <item x="594"/>
        <item x="1629"/>
        <item x="1822"/>
        <item x="1141"/>
        <item x="817"/>
        <item x="1630"/>
        <item x="818"/>
        <item x="2249"/>
        <item x="1861"/>
        <item x="1507"/>
        <item x="690"/>
        <item x="1691"/>
        <item x="1061"/>
        <item x="819"/>
        <item x="1862"/>
        <item x="728"/>
        <item x="87"/>
        <item x="1115"/>
        <item x="1735"/>
        <item x="1863"/>
        <item x="691"/>
        <item x="1508"/>
        <item x="595"/>
        <item x="2305"/>
        <item x="2237"/>
        <item x="1512"/>
        <item x="495"/>
        <item x="496"/>
        <item x="1814"/>
        <item x="88"/>
        <item x="666"/>
        <item x="1194"/>
        <item x="498"/>
        <item x="497"/>
        <item x="2256"/>
        <item x="596"/>
        <item x="2449"/>
        <item x="1864"/>
        <item x="1998"/>
        <item x="77"/>
        <item x="613"/>
        <item x="1582"/>
        <item x="1737"/>
        <item x="598"/>
        <item x="1275"/>
        <item x="692"/>
        <item x="2366"/>
        <item x="1804"/>
        <item x="2448"/>
        <item x="1513"/>
        <item x="693"/>
        <item x="597"/>
        <item x="1276"/>
        <item x="3056"/>
        <item x="1514"/>
        <item x="884"/>
        <item x="1815"/>
        <item x="599"/>
        <item x="600"/>
        <item x="1865"/>
        <item x="1515"/>
        <item x="76"/>
        <item x="1738"/>
        <item x="2327"/>
        <item x="601"/>
        <item x="2280"/>
        <item x="1867"/>
        <item x="1999"/>
        <item x="885"/>
        <item x="1739"/>
        <item x="1881"/>
        <item x="1740"/>
        <item x="1741"/>
        <item x="694"/>
        <item x="1866"/>
        <item x="1281"/>
        <item x="1280"/>
        <item x="1137"/>
        <item x="2175"/>
        <item x="2505"/>
        <item x="695"/>
        <item x="1692"/>
        <item x="886"/>
        <item x="2506"/>
        <item x="2355"/>
        <item x="500"/>
        <item x="2434"/>
        <item x="762"/>
        <item x="1128"/>
        <item x="1057"/>
        <item x="499"/>
        <item x="2000"/>
        <item x="760"/>
        <item x="1868"/>
        <item x="758"/>
        <item x="1869"/>
        <item x="696"/>
        <item x="2433"/>
        <item x="1816"/>
        <item x="2001"/>
        <item x="1058"/>
        <item x="1693"/>
        <item x="820"/>
        <item x="602"/>
        <item x="1744"/>
        <item x="1874"/>
        <item x="1116"/>
        <item x="1694"/>
        <item x="1745"/>
        <item x="1403"/>
        <item x="1871"/>
        <item x="2372"/>
        <item x="501"/>
        <item x="502"/>
        <item x="503"/>
        <item x="504"/>
        <item x="1138"/>
        <item x="1139"/>
        <item x="1142"/>
        <item x="1746"/>
        <item x="1747"/>
        <item x="1278"/>
        <item x="761"/>
        <item x="1631"/>
        <item x="757"/>
        <item x="1632"/>
        <item x="2236"/>
        <item x="2174"/>
        <item x="1633"/>
        <item x="1634"/>
        <item x="1635"/>
        <item x="1277"/>
        <item x="2476"/>
        <item x="2287"/>
        <item x="1636"/>
        <item x="759"/>
        <item x="1637"/>
        <item x="1442"/>
        <item x="2176"/>
        <item x="63"/>
        <item x="1748"/>
        <item x="1542"/>
        <item x="1749"/>
        <item x="1750"/>
        <item x="2250"/>
        <item x="2232"/>
        <item x="1129"/>
        <item x="2323"/>
        <item x="3057"/>
        <item x="2564"/>
        <item x="1873"/>
        <item x="2281"/>
        <item x="1117"/>
        <item x="1464"/>
        <item x="1806"/>
        <item x="764"/>
        <item x="2604"/>
        <item x="2592"/>
        <item x="1130"/>
        <item x="485"/>
        <item x="2266"/>
        <item x="506"/>
        <item x="1823"/>
        <item x="1563"/>
        <item x="1817"/>
        <item x="1062"/>
        <item x="1063"/>
        <item x="2147"/>
        <item x="1909"/>
        <item x="2329"/>
        <item x="1592"/>
        <item x="1695"/>
        <item x="1140"/>
        <item x="821"/>
        <item x="2139"/>
        <item x="2350"/>
        <item x="1887"/>
        <item x="603"/>
        <item x="2534"/>
        <item x="2257"/>
        <item x="1699"/>
        <item x="2559"/>
        <item x="822"/>
        <item x="1697"/>
        <item x="1886"/>
        <item x="2330"/>
        <item x="1696"/>
        <item x="1818"/>
        <item x="2129"/>
        <item x="1882"/>
        <item x="1698"/>
        <item x="823"/>
        <item x="2538"/>
        <item x="1561"/>
        <item x="617"/>
        <item x="83"/>
        <item x="1196"/>
        <item x="2119"/>
        <item x="1374"/>
        <item x="2540"/>
        <item x="1872"/>
        <item x="1145"/>
        <item x="1543"/>
        <item x="2450"/>
        <item x="1197"/>
        <item x="1792"/>
        <item x="1793"/>
        <item x="1373"/>
        <item x="1544"/>
        <item x="2435"/>
        <item x="2539"/>
        <item x="1545"/>
        <item x="697"/>
        <item x="698"/>
        <item x="1700"/>
        <item x="1546"/>
        <item x="1282"/>
        <item x="2002"/>
        <item x="70"/>
        <item x="2331"/>
        <item x="2530"/>
        <item x="2529"/>
        <item x="1638"/>
        <item x="2528"/>
        <item x="2004"/>
        <item x="699"/>
        <item x="2003"/>
        <item x="1639"/>
        <item x="2005"/>
        <item x="1640"/>
        <item x="1198"/>
        <item x="1564"/>
        <item x="1641"/>
        <item x="1642"/>
        <item x="618"/>
        <item x="2535"/>
        <item x="1957"/>
        <item x="1220"/>
        <item x="2477"/>
        <item x="824"/>
        <item x="2478"/>
        <item x="2364"/>
        <item x="1888"/>
        <item x="1199"/>
        <item x="1807"/>
        <item x="1958"/>
        <item x="1808"/>
        <item x="157"/>
        <item x="825"/>
        <item x="1064"/>
        <item x="2507"/>
        <item x="2089"/>
        <item x="1065"/>
        <item x="290"/>
        <item x="297"/>
        <item x="1959"/>
        <item x="1562"/>
        <item x="1516"/>
        <item x="2479"/>
        <item x="2332"/>
        <item x="1809"/>
        <item x="1794"/>
        <item x="2436"/>
        <item x="91"/>
        <item x="1283"/>
        <item x="1200"/>
        <item x="1517"/>
        <item x="2335"/>
        <item x="619"/>
        <item x="763"/>
        <item x="765"/>
        <item x="1559"/>
        <item x="2480"/>
        <item x="2481"/>
        <item x="1560"/>
        <item x="259"/>
        <item x="508"/>
        <item x="1795"/>
        <item x="293"/>
        <item x="1438"/>
        <item x="2560"/>
        <item x="2508"/>
        <item x="2482"/>
        <item x="299"/>
        <item x="2362"/>
        <item x="1201"/>
        <item x="261"/>
        <item x="1883"/>
        <item x="1884"/>
        <item x="826"/>
        <item x="325"/>
        <item x="329"/>
        <item x="700"/>
        <item x="1537"/>
        <item x="357"/>
        <item x="2655"/>
        <item x="2621"/>
        <item x="2609"/>
        <item x="2367"/>
        <item x="1701"/>
        <item x="1702"/>
        <item x="1235"/>
        <item x="1890"/>
        <item x="333"/>
        <item x="701"/>
        <item x="1885"/>
        <item x="158"/>
        <item x="1703"/>
        <item x="2006"/>
        <item x="1131"/>
        <item x="2268"/>
        <item x="1810"/>
        <item x="627"/>
        <item x="1751"/>
        <item x="1752"/>
        <item x="702"/>
        <item x="1533"/>
        <item x="1534"/>
        <item x="1960"/>
        <item x="1961"/>
        <item x="1565"/>
        <item x="2639"/>
        <item x="2640"/>
        <item x="6"/>
        <item x="2533"/>
        <item x="2760"/>
        <item x="106"/>
        <item x="2679"/>
        <item x="827"/>
        <item x="2333"/>
        <item x="2801"/>
        <item x="361"/>
        <item x="2042"/>
        <item x="2043"/>
        <item x="1519"/>
        <item x="1532"/>
        <item x="2044"/>
        <item x="2069"/>
        <item x="1529"/>
        <item x="1520"/>
        <item x="1530"/>
        <item x="1528"/>
        <item x="1526"/>
        <item x="1527"/>
        <item x="1522"/>
        <item x="1518"/>
        <item x="1523"/>
        <item x="1525"/>
        <item x="105"/>
        <item x="2863"/>
        <item x="828"/>
        <item x="360"/>
        <item x="1521"/>
        <item x="1962"/>
        <item x="1811"/>
        <item x="150"/>
        <item x="1963"/>
        <item x="1284"/>
        <item x="2641"/>
        <item x="2642"/>
        <item x="1535"/>
        <item x="2368"/>
        <item x="2527"/>
        <item x="1581"/>
        <item x="2007"/>
        <item x="2437"/>
        <item x="2251"/>
        <item x="2258"/>
        <item x="2288"/>
        <item x="2610"/>
        <item x="766"/>
        <item x="1539"/>
        <item x="1465"/>
        <item x="1819"/>
        <item x="2643"/>
        <item x="1643"/>
        <item x="604"/>
        <item x="2645"/>
        <item x="2644"/>
        <item x="2693"/>
        <item x="2694"/>
        <item x="107"/>
        <item x="1538"/>
        <item x="2695"/>
        <item x="1964"/>
        <item x="2593"/>
        <item x="2271"/>
        <item x="2796"/>
        <item x="2270"/>
        <item x="362"/>
        <item x="840"/>
        <item x="2483"/>
        <item x="2289"/>
        <item x="2739"/>
        <item x="2252"/>
        <item x="2761"/>
        <item x="2730"/>
        <item x="2452"/>
        <item x="829"/>
        <item x="363"/>
        <item x="2451"/>
        <item x="2531"/>
        <item x="2298"/>
        <item x="1069"/>
        <item x="2532"/>
        <item x="2536"/>
        <item x="605"/>
        <item x="2439"/>
        <item x="1068"/>
        <item x="364"/>
        <item x="872"/>
        <item x="2290"/>
        <item x="2438"/>
        <item x="2440"/>
        <item x="1531"/>
        <item x="767"/>
        <item x="1796"/>
        <item x="1202"/>
        <item x="1536"/>
        <item x="2484"/>
        <item x="2696"/>
        <item x="1143"/>
        <item x="704"/>
        <item x="2009"/>
        <item x="2008"/>
        <item x="705"/>
        <item x="768"/>
        <item x="1463"/>
        <item x="606"/>
        <item x="2708"/>
        <item x="108"/>
        <item x="2784"/>
        <item x="1203"/>
        <item x="2709"/>
        <item x="2710"/>
        <item x="2792"/>
        <item x="1753"/>
        <item x="2711"/>
        <item x="2740"/>
        <item x="1734"/>
        <item x="2648"/>
        <item x="2647"/>
        <item x="2646"/>
        <item x="2712"/>
        <item x="2770"/>
        <item x="109"/>
        <item x="365"/>
        <item x="1540"/>
        <item x="1797"/>
        <item x="2771"/>
        <item x="2260"/>
        <item x="2713"/>
        <item x="1743"/>
        <item x="1644"/>
        <item x="366"/>
        <item x="2714"/>
        <item x="1547"/>
        <item x="1645"/>
        <item x="1798"/>
        <item x="2611"/>
        <item x="3024"/>
        <item x="367"/>
        <item x="2715"/>
        <item x="2227"/>
        <item x="2827"/>
        <item x="2651"/>
        <item x="2650"/>
        <item x="2262"/>
        <item x="2649"/>
        <item x="1584"/>
        <item x="3025"/>
        <item x="2485"/>
        <item x="2741"/>
        <item x="2561"/>
        <item x="1646"/>
        <item x="2239"/>
        <item x="1541"/>
        <item x="2652"/>
        <item x="2284"/>
        <item x="1754"/>
        <item x="2803"/>
        <item x="1070"/>
        <item x="1285"/>
        <item x="2717"/>
        <item x="2369"/>
        <item x="2612"/>
        <item x="1066"/>
        <item x="2772"/>
        <item x="2773"/>
        <item x="745"/>
        <item x="1647"/>
        <item x="2073"/>
        <item x="2716"/>
        <item x="1067"/>
        <item x="111"/>
        <item x="2720"/>
        <item x="2070"/>
        <item x="929"/>
        <item x="2653"/>
        <item x="2654"/>
        <item x="1648"/>
        <item x="2603"/>
        <item x="2488"/>
        <item x="706"/>
        <item x="110"/>
        <item x="2365"/>
        <item x="1965"/>
        <item x="2509"/>
        <item x="1742"/>
        <item x="2510"/>
        <item x="2697"/>
        <item x="422"/>
        <item x="1799"/>
        <item x="2774"/>
        <item x="1891"/>
        <item x="1966"/>
        <item x="1967"/>
        <item x="1204"/>
        <item x="1968"/>
        <item x="1800"/>
        <item x="1969"/>
        <item x="1286"/>
        <item x="1651"/>
        <item x="1970"/>
        <item x="830"/>
        <item x="887"/>
        <item x="888"/>
        <item x="2819"/>
        <item x="2526"/>
        <item x="1650"/>
        <item x="2010"/>
        <item x="2302"/>
        <item x="368"/>
        <item x="2594"/>
        <item x="369"/>
        <item x="2805"/>
        <item x="2731"/>
        <item x="1548"/>
        <item x="2272"/>
        <item x="370"/>
        <item x="1649"/>
        <item x="371"/>
        <item x="372"/>
        <item x="2356"/>
        <item x="2698"/>
        <item x="1652"/>
        <item x="2795"/>
        <item x="1653"/>
        <item x="1654"/>
        <item x="671"/>
        <item x="2011"/>
        <item x="831"/>
        <item x="2301"/>
        <item x="2300"/>
        <item x="2273"/>
        <item x="2297"/>
        <item x="373"/>
        <item x="2303"/>
        <item x="1655"/>
        <item x="1118"/>
        <item x="1119"/>
        <item x="374"/>
        <item x="3000"/>
        <item x="2299"/>
        <item x="2718"/>
        <item x="2563"/>
        <item x="2806"/>
        <item x="2562"/>
        <item x="2565"/>
        <item x="2656"/>
        <item x="2807"/>
        <item x="2742"/>
        <item x="3001"/>
        <item x="2285"/>
        <item x="2334"/>
        <item x="2775"/>
        <item x="2776"/>
        <item x="1606"/>
        <item x="1205"/>
        <item x="2336"/>
        <item x="2809"/>
        <item x="2808"/>
        <item x="2732"/>
        <item x="2777"/>
        <item x="2566"/>
        <item x="2613"/>
        <item x="1206"/>
        <item x="2595"/>
        <item x="2699"/>
        <item x="1892"/>
        <item x="2700"/>
        <item x="2733"/>
        <item x="2486"/>
        <item x="376"/>
        <item x="2487"/>
        <item x="375"/>
        <item x="2657"/>
        <item x="2357"/>
        <item x="2810"/>
        <item x="2658"/>
        <item x="2471"/>
        <item x="1207"/>
        <item x="2778"/>
        <item x="377"/>
        <item x="2441"/>
        <item x="2811"/>
        <item x="1071"/>
        <item x="2614"/>
        <item x="1889"/>
        <item x="2537"/>
        <item x="2828"/>
        <item x="2719"/>
        <item x="2076"/>
        <item x="2282"/>
        <item x="151"/>
        <item x="1755"/>
        <item x="2075"/>
        <item x="2295"/>
        <item x="2291"/>
        <item x="509"/>
        <item x="2275"/>
        <item x="1208"/>
        <item x="2228"/>
        <item x="2274"/>
        <item x="2596"/>
        <item x="2263"/>
        <item x="2276"/>
        <item x="1209"/>
        <item x="2286"/>
        <item x="2659"/>
        <item x="2660"/>
        <item x="1656"/>
        <item x="2661"/>
        <item x="112"/>
        <item x="114"/>
        <item x="113"/>
        <item x="3058"/>
        <item x="1577"/>
        <item x="1578"/>
        <item x="2829"/>
        <item x="2012"/>
        <item x="2812"/>
        <item x="1657"/>
        <item x="378"/>
        <item x="607"/>
        <item x="1973"/>
        <item x="2358"/>
        <item x="2813"/>
        <item x="2615"/>
        <item x="379"/>
        <item x="2878"/>
        <item x="1210"/>
        <item x="1895"/>
        <item x="1894"/>
        <item x="2873"/>
        <item x="1146"/>
        <item x="2616"/>
        <item x="1287"/>
        <item x="1288"/>
        <item x="1897"/>
        <item x="1898"/>
        <item x="1658"/>
        <item x="667"/>
        <item x="769"/>
        <item x="1120"/>
        <item x="1549"/>
        <item x="1551"/>
        <item x="1550"/>
        <item x="1896"/>
        <item x="1553"/>
        <item x="1211"/>
        <item x="2568"/>
        <item x="2569"/>
        <item x="2874"/>
        <item x="1659"/>
        <item x="1899"/>
        <item x="2763"/>
        <item x="1552"/>
        <item x="2283"/>
        <item x="834"/>
        <item x="832"/>
        <item x="1221"/>
        <item x="833"/>
        <item x="2496"/>
        <item x="3002"/>
        <item x="835"/>
        <item x="836"/>
        <item x="1900"/>
        <item x="1468"/>
        <item x="2875"/>
        <item x="1579"/>
        <item x="2489"/>
        <item x="1971"/>
        <item x="1901"/>
        <item x="1212"/>
        <item x="1902"/>
        <item x="837"/>
        <item x="2743"/>
        <item x="2570"/>
        <item x="2571"/>
        <item x="1580"/>
        <item x="1903"/>
        <item x="2734"/>
        <item x="2701"/>
        <item x="1904"/>
        <item x="380"/>
        <item x="2490"/>
        <item x="116"/>
        <item x="1144"/>
        <item x="2572"/>
        <item x="2573"/>
        <item x="2880"/>
        <item x="1466"/>
        <item x="1484"/>
        <item x="2617"/>
        <item x="2911"/>
        <item x="2499"/>
        <item x="2816"/>
        <item x="1467"/>
        <item x="2814"/>
        <item x="2491"/>
        <item x="2822"/>
        <item x="2013"/>
        <item x="2014"/>
        <item x="2815"/>
        <item x="1905"/>
        <item x="2567"/>
        <item x="381"/>
        <item x="1906"/>
        <item x="3026"/>
        <item x="2337"/>
        <item x="115"/>
        <item x="2511"/>
        <item x="770"/>
        <item x="1289"/>
        <item x="1554"/>
        <item x="2308"/>
        <item x="2442"/>
        <item x="2662"/>
        <item x="1290"/>
        <item x="2544"/>
        <item x="2512"/>
        <item x="1213"/>
        <item x="2492"/>
        <item x="2618"/>
        <item x="2823"/>
        <item x="2876"/>
        <item x="1214"/>
        <item x="2339"/>
        <item x="2277"/>
        <item x="1469"/>
        <item x="2744"/>
        <item x="2338"/>
        <item x="1555"/>
        <item x="2542"/>
        <item x="2278"/>
        <item x="2745"/>
        <item x="2340"/>
        <item x="2663"/>
        <item x="1779"/>
        <item x="2702"/>
        <item x="2830"/>
        <item x="2547"/>
        <item x="2443"/>
        <item x="1215"/>
        <item x="382"/>
        <item x="383"/>
        <item x="2359"/>
        <item x="772"/>
        <item x="2779"/>
        <item x="2781"/>
        <item x="2516"/>
        <item x="771"/>
        <item x="2619"/>
        <item x="2493"/>
        <item x="3027"/>
        <item x="2824"/>
        <item x="384"/>
        <item x="1291"/>
        <item x="2780"/>
        <item x="1471"/>
        <item x="2341"/>
        <item x="2376"/>
        <item x="2871"/>
        <item x="1470"/>
        <item x="1292"/>
        <item x="2494"/>
        <item x="2664"/>
        <item x="2721"/>
        <item x="2574"/>
        <item x="2703"/>
        <item x="2865"/>
        <item x="1756"/>
        <item x="2868"/>
        <item x="645"/>
        <item x="2802"/>
        <item x="1910"/>
        <item x="1911"/>
        <item x="2444"/>
        <item x="2722"/>
        <item x="2543"/>
        <item x="2831"/>
        <item x="2541"/>
        <item x="385"/>
        <item x="2832"/>
        <item x="1298"/>
        <item x="2864"/>
        <item x="1825"/>
        <item x="608"/>
        <item x="1912"/>
        <item x="386"/>
        <item x="1216"/>
        <item x="2895"/>
        <item x="2513"/>
        <item x="1217"/>
        <item x="2882"/>
        <item x="2723"/>
        <item x="975"/>
        <item x="890"/>
        <item x="1460"/>
        <item x="1914"/>
        <item x="891"/>
        <item x="1162"/>
        <item x="889"/>
        <item x="976"/>
        <item x="2575"/>
        <item x="1972"/>
        <item x="2576"/>
        <item x="387"/>
        <item x="893"/>
        <item x="2598"/>
        <item x="895"/>
        <item x="1218"/>
        <item x="2597"/>
        <item x="1660"/>
        <item x="3003"/>
        <item x="892"/>
        <item x="2342"/>
        <item x="2545"/>
        <item x="2495"/>
        <item x="2817"/>
        <item x="894"/>
        <item x="2377"/>
        <item x="1916"/>
        <item x="2896"/>
        <item x="1780"/>
        <item x="388"/>
        <item x="2514"/>
        <item x="1014"/>
        <item x="2665"/>
        <item x="2620"/>
        <item x="3004"/>
        <item x="1918"/>
        <item x="1913"/>
        <item x="2515"/>
        <item x="2897"/>
        <item x="1917"/>
        <item x="117"/>
        <item x="927"/>
        <item x="118"/>
        <item x="119"/>
        <item x="2705"/>
        <item x="120"/>
        <item x="1826"/>
        <item x="841"/>
        <item x="2747"/>
        <item x="2546"/>
        <item x="2898"/>
        <item x="1586"/>
        <item x="2909"/>
        <item x="2910"/>
        <item x="2912"/>
        <item x="2899"/>
        <item x="2015"/>
        <item x="2517"/>
        <item x="2518"/>
        <item x="1222"/>
        <item x="1485"/>
        <item x="2918"/>
        <item x="1304"/>
        <item x="1827"/>
        <item x="2917"/>
        <item x="1293"/>
        <item x="2706"/>
        <item x="1472"/>
        <item x="2881"/>
        <item x="389"/>
        <item x="2900"/>
        <item x="1758"/>
        <item x="2343"/>
        <item x="1556"/>
        <item x="2456"/>
        <item x="2016"/>
        <item x="2457"/>
        <item x="1294"/>
        <item x="2746"/>
        <item x="2735"/>
        <item x="896"/>
        <item x="2666"/>
        <item x="631"/>
        <item x="2736"/>
        <item x="2458"/>
        <item x="2017"/>
        <item x="2459"/>
        <item x="2460"/>
        <item x="2667"/>
        <item x="2577"/>
        <item x="897"/>
        <item x="1828"/>
        <item x="1295"/>
        <item x="2737"/>
        <item x="1757"/>
        <item x="899"/>
        <item x="1296"/>
        <item x="900"/>
        <item x="902"/>
        <item x="2578"/>
        <item x="903"/>
        <item x="2833"/>
        <item x="1297"/>
        <item x="2748"/>
        <item x="2834"/>
        <item x="2835"/>
        <item x="390"/>
        <item x="391"/>
        <item x="904"/>
        <item x="983"/>
        <item x="977"/>
        <item x="121"/>
        <item x="1829"/>
        <item x="1587"/>
        <item x="1557"/>
        <item x="2378"/>
        <item x="981"/>
        <item x="901"/>
        <item x="2599"/>
        <item x="2680"/>
        <item x="2681"/>
        <item x="979"/>
        <item x="1759"/>
        <item x="2600"/>
        <item x="2883"/>
        <item x="905"/>
        <item x="2903"/>
        <item x="907"/>
        <item x="2927"/>
        <item x="2913"/>
        <item x="2668"/>
        <item x="609"/>
        <item x="2870"/>
        <item x="906"/>
        <item x="910"/>
        <item x="918"/>
        <item x="2869"/>
        <item x="2904"/>
        <item x="980"/>
        <item x="2867"/>
        <item x="2622"/>
        <item x="2724"/>
        <item x="392"/>
        <item x="2683"/>
        <item x="1974"/>
        <item x="908"/>
        <item x="2901"/>
        <item x="2682"/>
        <item x="919"/>
        <item x="978"/>
        <item x="1573"/>
        <item x="2825"/>
        <item x="708"/>
        <item x="393"/>
        <item x="394"/>
        <item x="909"/>
        <item x="624"/>
        <item x="1836"/>
        <item x="838"/>
        <item x="1915"/>
        <item x="124"/>
        <item x="1474"/>
        <item x="2461"/>
        <item x="1830"/>
        <item x="1072"/>
        <item x="1831"/>
        <item x="707"/>
        <item x="2725"/>
        <item x="1223"/>
        <item x="123"/>
        <item x="546"/>
        <item x="2519"/>
        <item x="911"/>
        <item x="1299"/>
        <item x="773"/>
        <item x="2935"/>
        <item x="1224"/>
        <item x="2754"/>
        <item x="1661"/>
        <item x="2753"/>
        <item x="2623"/>
        <item x="1662"/>
        <item x="1300"/>
        <item x="914"/>
        <item x="2762"/>
        <item x="2462"/>
        <item x="917"/>
        <item x="920"/>
        <item x="1919"/>
        <item x="915"/>
        <item x="1225"/>
        <item x="2669"/>
        <item x="1566"/>
        <item x="912"/>
        <item x="1567"/>
        <item x="1664"/>
        <item x="1568"/>
        <item x="1665"/>
        <item x="2884"/>
        <item x="2951"/>
        <item x="3005"/>
        <item x="2707"/>
        <item x="1663"/>
        <item x="1666"/>
        <item x="921"/>
        <item x="2936"/>
        <item x="2919"/>
        <item x="923"/>
        <item x="2836"/>
        <item x="913"/>
        <item x="1226"/>
        <item x="2018"/>
        <item x="2963"/>
        <item x="924"/>
        <item x="125"/>
        <item x="510"/>
        <item x="926"/>
        <item x="842"/>
        <item x="2928"/>
        <item x="916"/>
        <item x="982"/>
        <item x="1832"/>
        <item x="1301"/>
        <item x="843"/>
        <item x="620"/>
        <item x="839"/>
        <item x="1705"/>
        <item x="2624"/>
        <item x="1704"/>
        <item x="922"/>
        <item x="2704"/>
        <item x="2750"/>
        <item x="626"/>
        <item x="1569"/>
        <item x="898"/>
        <item x="2579"/>
        <item x="1302"/>
        <item x="928"/>
        <item x="2937"/>
        <item x="1980"/>
        <item x="625"/>
        <item x="2989"/>
        <item x="2625"/>
        <item x="1303"/>
        <item x="396"/>
        <item x="931"/>
        <item x="932"/>
        <item x="1706"/>
        <item x="1760"/>
        <item x="1833"/>
        <item x="930"/>
        <item x="2952"/>
        <item x="2580"/>
        <item x="1570"/>
        <item x="939"/>
        <item x="935"/>
        <item x="941"/>
        <item x="940"/>
        <item x="1475"/>
        <item x="934"/>
        <item x="2684"/>
        <item x="153"/>
        <item x="942"/>
        <item x="933"/>
        <item x="152"/>
        <item x="845"/>
        <item x="2581"/>
        <item x="847"/>
        <item x="126"/>
        <item x="621"/>
        <item x="846"/>
        <item x="3006"/>
        <item x="848"/>
        <item x="2985"/>
        <item x="397"/>
        <item x="2991"/>
        <item x="943"/>
        <item x="849"/>
        <item x="1975"/>
        <item x="1834"/>
        <item x="936"/>
        <item x="517"/>
        <item x="1976"/>
        <item x="2986"/>
        <item x="944"/>
        <item x="1835"/>
        <item x="614"/>
        <item x="1920"/>
        <item x="2990"/>
        <item x="937"/>
        <item x="945"/>
        <item x="1761"/>
        <item x="127"/>
        <item x="1762"/>
        <item x="399"/>
        <item x="1921"/>
        <item x="2749"/>
        <item x="2582"/>
        <item x="2783"/>
        <item x="946"/>
        <item x="2344"/>
        <item x="1073"/>
        <item x="400"/>
        <item x="401"/>
        <item x="402"/>
        <item x="1922"/>
        <item x="1588"/>
        <item x="398"/>
        <item x="1977"/>
        <item x="947"/>
        <item x="1305"/>
        <item x="938"/>
        <item x="2964"/>
        <item x="514"/>
        <item x="622"/>
        <item x="709"/>
        <item x="629"/>
        <item x="515"/>
        <item x="511"/>
        <item x="2379"/>
        <item x="128"/>
        <item x="954"/>
        <item x="516"/>
        <item x="951"/>
        <item x="2670"/>
        <item x="985"/>
        <item x="2965"/>
        <item x="1079"/>
        <item x="403"/>
        <item x="623"/>
        <item x="1763"/>
        <item x="953"/>
        <item x="2764"/>
        <item x="404"/>
        <item x="129"/>
        <item x="948"/>
        <item x="1227"/>
        <item x="987"/>
        <item x="988"/>
        <item x="2966"/>
        <item x="1764"/>
        <item x="405"/>
        <item x="949"/>
        <item x="1765"/>
        <item x="1074"/>
        <item x="1766"/>
        <item x="2967"/>
        <item x="632"/>
        <item x="2549"/>
        <item x="1075"/>
        <item x="2953"/>
        <item x="1571"/>
        <item x="2765"/>
        <item x="2872"/>
        <item x="1978"/>
        <item x="406"/>
        <item x="950"/>
        <item x="1228"/>
        <item x="611"/>
        <item x="633"/>
        <item x="2968"/>
        <item x="407"/>
        <item x="408"/>
        <item x="130"/>
        <item x="409"/>
        <item x="131"/>
        <item x="410"/>
        <item x="952"/>
        <item x="411"/>
        <item x="412"/>
        <item x="1781"/>
        <item x="2548"/>
        <item x="2755"/>
        <item x="955"/>
        <item x="956"/>
        <item x="1229"/>
        <item x="2345"/>
        <item x="1230"/>
        <item x="1148"/>
        <item x="413"/>
        <item x="961"/>
        <item x="957"/>
        <item x="958"/>
        <item x="959"/>
        <item x="1311"/>
        <item x="960"/>
        <item x="132"/>
        <item x="2498"/>
        <item x="1667"/>
        <item x="414"/>
        <item x="2954"/>
        <item x="774"/>
        <item x="1310"/>
        <item x="2685"/>
        <item x="963"/>
        <item x="962"/>
        <item x="2992"/>
        <item x="634"/>
        <item x="2885"/>
        <item x="2920"/>
        <item x="2818"/>
        <item x="2453"/>
        <item x="964"/>
        <item x="2454"/>
        <item x="133"/>
        <item x="134"/>
        <item x="965"/>
        <item x="966"/>
        <item x="135"/>
        <item x="1576"/>
        <item x="635"/>
        <item x="136"/>
        <item x="616"/>
        <item x="2969"/>
        <item x="137"/>
        <item x="2902"/>
        <item x="710"/>
        <item x="971"/>
        <item x="1767"/>
        <item x="1768"/>
        <item x="967"/>
        <item x="970"/>
        <item x="2930"/>
        <item x="969"/>
        <item x="2970"/>
        <item x="3007"/>
        <item x="2686"/>
        <item x="2929"/>
        <item x="1979"/>
        <item x="2583"/>
        <item x="2987"/>
        <item x="1312"/>
        <item x="1923"/>
        <item x="992"/>
        <item x="2626"/>
        <item x="2766"/>
        <item x="775"/>
        <item x="1769"/>
        <item x="925"/>
        <item x="2993"/>
        <item x="991"/>
        <item x="2550"/>
        <item x="138"/>
        <item x="2914"/>
        <item x="139"/>
        <item x="1313"/>
        <item x="1707"/>
        <item x="968"/>
        <item x="3028"/>
        <item x="2605"/>
        <item x="3008"/>
        <item x="2886"/>
        <item x="2584"/>
        <item x="2585"/>
        <item x="636"/>
        <item x="154"/>
        <item x="1708"/>
        <item x="2472"/>
        <item x="2826"/>
        <item x="1306"/>
        <item x="1928"/>
        <item x="972"/>
        <item x="2905"/>
        <item x="2877"/>
        <item x="415"/>
        <item x="2726"/>
        <item x="1572"/>
        <item x="140"/>
        <item x="711"/>
        <item x="852"/>
        <item x="433"/>
        <item x="416"/>
        <item x="2955"/>
        <item x="1486"/>
        <item x="147"/>
        <item x="1709"/>
        <item x="141"/>
        <item x="1477"/>
        <item x="1076"/>
        <item x="1478"/>
        <item x="1924"/>
        <item x="1675"/>
        <item x="2866"/>
        <item x="1077"/>
        <item x="1676"/>
        <item x="1476"/>
        <item x="1677"/>
        <item x="142"/>
        <item x="1585"/>
        <item x="1710"/>
        <item x="518"/>
        <item x="778"/>
        <item x="637"/>
        <item x="148"/>
        <item x="180"/>
        <item x="143"/>
        <item x="1481"/>
        <item x="149"/>
        <item x="417"/>
        <item x="418"/>
        <item x="776"/>
        <item x="419"/>
        <item x="2939"/>
        <item x="2938"/>
        <item x="1479"/>
        <item x="2497"/>
        <item x="2767"/>
        <item x="2601"/>
        <item x="850"/>
        <item x="1231"/>
        <item x="2994"/>
        <item x="1307"/>
        <item x="2602"/>
        <item x="2971"/>
        <item x="1925"/>
        <item x="1583"/>
        <item x="3047"/>
        <item x="973"/>
        <item x="974"/>
        <item x="1480"/>
        <item x="144"/>
        <item x="1308"/>
        <item x="2346"/>
        <item x="2627"/>
        <item x="1929"/>
        <item x="2999"/>
        <item x="512"/>
        <item x="3060"/>
        <item x="2628"/>
        <item x="638"/>
        <item x="2782"/>
        <item x="2254"/>
        <item x="1482"/>
        <item x="639"/>
        <item x="3065"/>
        <item x="1149"/>
        <item x="640"/>
        <item x="2629"/>
        <item x="145"/>
        <item x="641"/>
        <item x="1483"/>
        <item x="1926"/>
        <item x="1927"/>
        <item x="3061"/>
        <item x="1309"/>
        <item x="1232"/>
        <item x="851"/>
        <item x="3062"/>
        <item x="2630"/>
        <item x="1574"/>
        <item x="3063"/>
        <item x="146"/>
        <item x="1078"/>
        <item x="777"/>
        <item x="642"/>
        <item x="989"/>
        <item x="1575"/>
        <item x="643"/>
        <item x="2671"/>
        <item x="3044"/>
        <item x="2687"/>
        <item x="779"/>
        <item x="513"/>
        <item x="1930"/>
        <item x="1080"/>
        <item x="780"/>
        <item x="155"/>
        <item x="2672"/>
        <item x="1931"/>
        <item x="2922"/>
        <item x="644"/>
        <item x="984"/>
        <item x="1933"/>
        <item x="1932"/>
        <item x="1233"/>
        <item x="2972"/>
        <item x="1770"/>
        <item x="646"/>
        <item x="1234"/>
        <item x="420"/>
        <item x="1093"/>
        <item x="2688"/>
        <item x="519"/>
        <item x="520"/>
        <item x="159"/>
        <item x="421"/>
        <item x="712"/>
        <item x="1150"/>
        <item x="713"/>
        <item x="1981"/>
        <item x="1151"/>
        <item x="161"/>
        <item x="1081"/>
        <item x="1153"/>
        <item x="998"/>
        <item x="1152"/>
        <item x="1488"/>
        <item x="2689"/>
        <item x="1771"/>
        <item x="2785"/>
        <item x="1082"/>
        <item x="1982"/>
        <item x="1983"/>
        <item x="1934"/>
        <item x="1935"/>
        <item x="1489"/>
        <item x="162"/>
        <item x="2673"/>
        <item x="423"/>
        <item x="1083"/>
        <item x="1497"/>
        <item x="2921"/>
        <item x="1084"/>
        <item x="1772"/>
        <item x="1984"/>
        <item x="1773"/>
        <item x="1774"/>
        <item x="1236"/>
        <item x="993"/>
        <item x="160"/>
        <item x="424"/>
        <item x="996"/>
        <item x="995"/>
        <item x="1314"/>
        <item x="1000"/>
        <item x="163"/>
        <item x="994"/>
        <item x="164"/>
        <item x="1154"/>
        <item x="434"/>
        <item x="997"/>
        <item x="1590"/>
        <item x="3009"/>
        <item x="427"/>
        <item x="1315"/>
        <item x="999"/>
        <item x="2995"/>
        <item x="1237"/>
        <item x="165"/>
        <item x="166"/>
        <item x="2631"/>
        <item x="1589"/>
        <item x="1775"/>
        <item x="2632"/>
        <item x="1776"/>
        <item x="1777"/>
        <item x="2019"/>
        <item x="1316"/>
        <item x="547"/>
        <item x="1085"/>
        <item x="2997"/>
        <item x="425"/>
        <item x="1591"/>
        <item x="2996"/>
        <item x="1936"/>
        <item x="426"/>
        <item x="167"/>
        <item x="647"/>
        <item x="3014"/>
        <item x="1155"/>
        <item x="3046"/>
        <item x="2956"/>
        <item x="1937"/>
        <item x="168"/>
        <item x="1668"/>
        <item x="1001"/>
        <item x="3029"/>
        <item x="1156"/>
        <item x="428"/>
        <item x="3064"/>
        <item x="429"/>
        <item x="1086"/>
        <item x="1711"/>
        <item x="156"/>
        <item x="1002"/>
        <item x="430"/>
        <item x="1938"/>
        <item x="169"/>
        <item x="714"/>
        <item x="1939"/>
        <item x="1837"/>
        <item x="715"/>
        <item x="170"/>
        <item x="716"/>
        <item x="521"/>
        <item x="1087"/>
        <item x="522"/>
        <item x="2786"/>
        <item x="2690"/>
        <item x="523"/>
        <item x="524"/>
        <item x="2998"/>
        <item x="3017"/>
        <item x="1491"/>
        <item x="719"/>
        <item x="1003"/>
        <item x="525"/>
        <item x="526"/>
        <item x="527"/>
        <item x="1712"/>
        <item x="1088"/>
        <item x="1004"/>
        <item x="1940"/>
        <item x="1593"/>
        <item x="717"/>
        <item x="1669"/>
        <item x="456"/>
        <item x="2820"/>
        <item x="172"/>
        <item x="173"/>
        <item x="174"/>
        <item x="175"/>
        <item x="1492"/>
        <item x="1238"/>
        <item x="3030"/>
        <item x="1089"/>
        <item x="1005"/>
        <item x="1157"/>
        <item x="1239"/>
        <item x="1594"/>
        <item x="1165"/>
        <item x="1941"/>
        <item x="1778"/>
        <item x="1317"/>
        <item x="1942"/>
        <item x="1595"/>
        <item x="1240"/>
        <item x="528"/>
        <item x="1090"/>
        <item x="986"/>
        <item x="1008"/>
        <item x="1164"/>
        <item x="1490"/>
        <item x="1713"/>
        <item x="1943"/>
        <item x="1006"/>
        <item x="1007"/>
        <item x="431"/>
        <item x="529"/>
        <item x="2915"/>
        <item x="530"/>
        <item x="531"/>
        <item x="532"/>
        <item x="1318"/>
        <item x="853"/>
        <item x="2973"/>
        <item x="2020"/>
        <item x="533"/>
        <item x="534"/>
        <item x="1944"/>
        <item x="2923"/>
        <item x="2821"/>
        <item x="176"/>
        <item x="718"/>
        <item x="1596"/>
        <item x="854"/>
        <item x="535"/>
        <item x="536"/>
        <item x="537"/>
        <item x="538"/>
        <item x="539"/>
        <item x="3076"/>
        <item x="540"/>
        <item x="541"/>
        <item x="2940"/>
        <item x="1985"/>
        <item x="1091"/>
        <item x="435"/>
        <item x="542"/>
        <item x="1597"/>
        <item x="3077"/>
        <item x="432"/>
        <item x="1092"/>
        <item x="177"/>
        <item x="2974"/>
        <item x="1009"/>
        <item x="1010"/>
        <item x="1011"/>
        <item x="543"/>
        <item x="436"/>
        <item x="990"/>
        <item x="2924"/>
        <item x="1012"/>
        <item x="544"/>
        <item x="1498"/>
        <item x="2957"/>
        <item x="178"/>
        <item x="179"/>
        <item x="457"/>
        <item x="1986"/>
        <item x="1319"/>
        <item x="1241"/>
        <item x="1499"/>
        <item x="545"/>
        <item x="1242"/>
        <item x="2931"/>
        <item x="2916"/>
        <item x="1670"/>
        <item x="3078"/>
        <item x="2906"/>
        <item x="1320"/>
        <item x="1158"/>
        <item x="1321"/>
        <item x="2347"/>
        <item x="3019"/>
        <item x="453"/>
        <item x="1159"/>
        <item x="2907"/>
        <item x="437"/>
        <item x="548"/>
        <item x="2380"/>
        <item x="181"/>
        <item x="1013"/>
        <item x="3081"/>
        <item x="182"/>
        <item x="2021"/>
        <item x="2022"/>
        <item x="2348"/>
        <item x="2023"/>
        <item x="183"/>
        <item x="1721"/>
        <item x="1598"/>
        <item x="1838"/>
        <item x="184"/>
        <item x="2606"/>
        <item x="2024"/>
        <item x="1671"/>
        <item x="185"/>
        <item x="2025"/>
        <item x="3045"/>
        <item x="1947"/>
        <item x="186"/>
        <item x="1163"/>
        <item x="1243"/>
        <item x="1322"/>
        <item x="1496"/>
        <item x="3031"/>
        <item x="2804"/>
        <item x="2975"/>
        <item x="1840"/>
        <item x="2976"/>
        <item x="3015"/>
        <item x="1946"/>
        <item x="1839"/>
        <item x="1599"/>
        <item x="1945"/>
        <item x="1166"/>
        <item x="3082"/>
        <item x="187"/>
        <item x="1672"/>
        <item x="458"/>
        <item x="1600"/>
        <item x="1601"/>
        <item x="1244"/>
        <item x="1167"/>
        <item x="189"/>
        <item x="2026"/>
        <item x="2941"/>
        <item x="1841"/>
        <item x="188"/>
        <item x="190"/>
        <item x="3071"/>
        <item x="3066"/>
        <item x="2027"/>
        <item x="191"/>
        <item x="1015"/>
        <item x="3067"/>
        <item x="438"/>
        <item x="2988"/>
        <item x="1987"/>
        <item x="192"/>
        <item x="1719"/>
        <item x="193"/>
        <item x="194"/>
        <item x="1493"/>
        <item x="2586"/>
        <item x="3032"/>
        <item x="2887"/>
        <item x="648"/>
        <item x="1016"/>
        <item x="1720"/>
        <item x="195"/>
        <item x="1494"/>
        <item x="1168"/>
        <item x="3059"/>
        <item x="855"/>
        <item x="439"/>
        <item x="1169"/>
        <item x="3033"/>
        <item x="2888"/>
        <item x="3034"/>
        <item x="1782"/>
        <item x="1495"/>
        <item x="2932"/>
        <item x="1500"/>
        <item x="1602"/>
        <item x="1605"/>
        <item x="1783"/>
        <item x="196"/>
        <item x="2501"/>
        <item x="1714"/>
        <item x="1245"/>
        <item x="3010"/>
        <item x="1603"/>
        <item x="2768"/>
        <item x="2889"/>
        <item x="1842"/>
        <item x="1017"/>
        <item x="1604"/>
        <item x="1170"/>
        <item x="1843"/>
        <item x="1844"/>
        <item x="1323"/>
        <item x="2958"/>
        <item x="1988"/>
        <item x="1845"/>
        <item x="1018"/>
        <item x="1846"/>
        <item x="440"/>
        <item x="1948"/>
        <item x="1722"/>
        <item x="2587"/>
        <item x="2751"/>
        <item x="2837"/>
        <item x="1989"/>
        <item x="1246"/>
        <item x="2890"/>
        <item x="459"/>
        <item x="2551"/>
        <item x="649"/>
        <item x="1171"/>
        <item x="856"/>
        <item x="857"/>
        <item x="720"/>
        <item x="2891"/>
        <item x="460"/>
        <item x="721"/>
        <item x="2520"/>
        <item x="1094"/>
        <item x="1784"/>
        <item x="197"/>
        <item x="461"/>
        <item x="2028"/>
        <item x="2552"/>
        <item x="1949"/>
        <item x="3035"/>
        <item x="198"/>
        <item x="2892"/>
        <item x="650"/>
        <item x="199"/>
        <item x="3079"/>
        <item x="2588"/>
        <item x="858"/>
        <item x="1607"/>
        <item x="441"/>
        <item x="2589"/>
        <item x="2838"/>
        <item x="1608"/>
        <item x="1247"/>
        <item x="1715"/>
        <item x="2752"/>
        <item x="200"/>
        <item x="1609"/>
        <item x="3075"/>
        <item x="3068"/>
        <item x="2893"/>
        <item x="651"/>
        <item x="2946"/>
        <item x="462"/>
        <item x="1019"/>
        <item x="2944"/>
        <item x="3048"/>
        <item x="442"/>
        <item x="201"/>
        <item x="1950"/>
        <item x="2590"/>
        <item x="3069"/>
        <item x="2942"/>
        <item x="722"/>
        <item x="2945"/>
        <item x="859"/>
        <item x="2381"/>
        <item x="2502"/>
        <item x="2382"/>
        <item x="2633"/>
        <item x="3049"/>
        <item x="2943"/>
        <item x="205"/>
        <item x="1610"/>
        <item x="1611"/>
        <item x="2383"/>
        <item x="1673"/>
        <item x="3036"/>
        <item x="1674"/>
        <item x="2384"/>
        <item x="2385"/>
        <item x="3037"/>
        <item x="1990"/>
        <item x="2521"/>
        <item x="3011"/>
        <item x="2386"/>
        <item x="2959"/>
        <item x="2522"/>
        <item x="3070"/>
        <item x="2977"/>
        <item x="2691"/>
        <item x="1248"/>
        <item x="1951"/>
        <item x="3038"/>
        <item x="3039"/>
        <item x="1172"/>
        <item x="202"/>
        <item x="860"/>
        <item x="1847"/>
        <item x="203"/>
        <item x="204"/>
        <item x="1716"/>
        <item x="2727"/>
        <item x="2978"/>
        <item x="3050"/>
        <item x="1717"/>
        <item x="2387"/>
        <item x="1718"/>
        <item x="2947"/>
        <item x="2979"/>
        <item x="2908"/>
        <item x="2674"/>
        <item x="2388"/>
        <item x="1095"/>
        <item x="1020"/>
        <item x="2980"/>
        <item x="1249"/>
        <item x="1678"/>
        <item x="549"/>
        <item x="1250"/>
        <item x="3051"/>
        <item x="206"/>
        <item x="2787"/>
        <item x="1502"/>
        <item x="1096"/>
        <item x="2029"/>
        <item x="1097"/>
        <item x="2738"/>
        <item x="2756"/>
        <item x="208"/>
        <item x="209"/>
        <item x="2634"/>
        <item x="2788"/>
        <item x="2960"/>
        <item x="1612"/>
        <item x="1991"/>
        <item x="207"/>
        <item x="210"/>
        <item x="2789"/>
        <item x="211"/>
        <item x="2933"/>
        <item x="2757"/>
        <item x="2948"/>
        <item x="2981"/>
        <item x="1251"/>
        <item x="2389"/>
        <item x="1173"/>
        <item x="2503"/>
        <item x="1501"/>
        <item x="2982"/>
        <item x="723"/>
        <item x="2635"/>
        <item x="2692"/>
        <item x="2790"/>
        <item x="652"/>
        <item x="1252"/>
        <item x="2961"/>
        <item x="1253"/>
        <item x="2962"/>
        <item x="3083"/>
        <item x="2949"/>
        <item x="2523"/>
        <item x="3040"/>
        <item x="2983"/>
        <item x="2524"/>
        <item x="2950"/>
        <item x="1099"/>
        <item x="1254"/>
        <item x="2525"/>
        <item x="2030"/>
        <item x="2675"/>
        <item x="2031"/>
        <item x="443"/>
        <item x="3080"/>
        <item x="444"/>
        <item x="445"/>
        <item x="2032"/>
        <item x="446"/>
        <item x="2553"/>
        <item x="2033"/>
        <item x="212"/>
        <item x="2034"/>
        <item x="653"/>
        <item x="213"/>
        <item x="1848"/>
        <item x="1613"/>
        <item x="3012"/>
        <item x="214"/>
        <item x="1174"/>
        <item x="1614"/>
        <item x="1952"/>
        <item x="1615"/>
        <item x="447"/>
        <item x="1021"/>
        <item x="2035"/>
        <item x="1616"/>
        <item x="3041"/>
        <item x="2769"/>
        <item x="2894"/>
        <item x="1255"/>
        <item x="1617"/>
        <item x="1785"/>
        <item x="2607"/>
        <item x="724"/>
        <item x="725"/>
        <item x="2728"/>
        <item x="2729"/>
        <item x="3018"/>
        <item x="2349"/>
        <item x="1256"/>
        <item x="1257"/>
        <item x="2036"/>
        <item x="1022"/>
        <item x="1098"/>
        <item x="448"/>
        <item x="3042"/>
        <item x="2925"/>
        <item x="2554"/>
        <item x="2636"/>
        <item x="1258"/>
        <item x="2555"/>
        <item x="449"/>
        <item x="3016"/>
        <item x="2504"/>
        <item x="450"/>
        <item x="451"/>
        <item x="2758"/>
        <item x="654"/>
        <item x="1175"/>
        <item x="2676"/>
        <item x="1324"/>
        <item x="2791"/>
        <item x="2037"/>
        <item x="1259"/>
        <item x="861"/>
        <item x="781"/>
        <item x="3013"/>
        <item x="1260"/>
        <item x="1023"/>
        <item x="1024"/>
        <item x="862"/>
        <item x="1503"/>
        <item x="2038"/>
        <item x="863"/>
        <item x="550"/>
        <item x="2039"/>
        <item x="1100"/>
        <item x="2793"/>
        <item x="1025"/>
        <item x="864"/>
        <item x="215"/>
        <item x="1992"/>
        <item x="1026"/>
        <item x="2556"/>
        <item x="551"/>
        <item x="552"/>
        <item x="1027"/>
        <item x="553"/>
        <item x="2390"/>
        <item x="2794"/>
        <item x="2637"/>
        <item x="1849"/>
        <item x="554"/>
        <item x="216"/>
        <item x="1028"/>
        <item x="1618"/>
        <item x="2926"/>
        <item x="3072"/>
        <item x="1261"/>
        <item x="1262"/>
        <item x="782"/>
        <item x="555"/>
        <item x="463"/>
        <item x="464"/>
        <item x="2306"/>
        <item x="1101"/>
        <item x="783"/>
        <item x="452"/>
        <item x="556"/>
        <item x="2759"/>
        <item x="865"/>
        <item x="784"/>
        <item x="2984"/>
        <item x="217"/>
        <item x="785"/>
        <item x="3073"/>
        <item x="3043"/>
        <item x="1993"/>
        <item x="1679"/>
        <item x="2557"/>
        <item x="218"/>
        <item x="1680"/>
        <item x="1176"/>
        <item x="1619"/>
        <item x="2040"/>
        <item x="866"/>
        <item x="867"/>
        <item x="1953"/>
        <item x="557"/>
        <item x="219"/>
        <item x="558"/>
        <item x="2608"/>
        <item x="220"/>
        <item x="1954"/>
        <item x="1102"/>
        <item x="1681"/>
        <item x="1994"/>
        <item x="1682"/>
        <item x="1620"/>
        <item x="454"/>
        <item x="1955"/>
        <item x="868"/>
        <item x="221"/>
        <item x="559"/>
        <item x="222"/>
        <item x="465"/>
        <item x="726"/>
        <item x="223"/>
        <item x="560"/>
        <item x="561"/>
        <item x="1177"/>
        <item x="1504"/>
        <item x="1723"/>
        <item x="869"/>
        <item x="455"/>
        <item x="1621"/>
        <item x="224"/>
        <item x="466"/>
        <item x="467"/>
        <item x="2879"/>
        <item x="468"/>
        <item x="1263"/>
        <item x="469"/>
        <item x="1029"/>
        <item x="470"/>
        <item x="2677"/>
        <item x="1325"/>
        <item x="2591"/>
        <item x="786"/>
        <item x="2678"/>
        <item x="225"/>
        <item x="228"/>
        <item x="870"/>
        <item x="2041"/>
        <item x="1683"/>
        <item x="226"/>
        <item x="227"/>
        <item x="871"/>
        <item x="1178"/>
        <item x="2934"/>
        <item x="1264"/>
        <item x="1030"/>
        <item x="655"/>
        <item x="1031"/>
        <item x="2638"/>
        <item x="2558"/>
        <item x="1684"/>
        <item x="1622"/>
        <item x="562"/>
        <item x="563"/>
        <item x="1032"/>
        <item x="3052"/>
        <item x="1685"/>
        <item x="1623"/>
        <item x="1956"/>
        <item x="656"/>
        <item x="471"/>
        <item x="564"/>
        <item x="3074"/>
        <item x="1686"/>
        <item x="1179"/>
        <item x="1103"/>
        <item x="1033"/>
        <item x="1265"/>
        <item t="default"/>
      </items>
    </pivotField>
  </pivotFields>
  <rowFields count="1">
    <field x="0"/>
  </rowFields>
  <rowItems count="23">
    <i>
      <x v="2"/>
    </i>
    <i>
      <x v="9"/>
    </i>
    <i>
      <x v="13"/>
    </i>
    <i>
      <x v="16"/>
    </i>
    <i>
      <x v="21"/>
    </i>
    <i>
      <x v="27"/>
    </i>
    <i>
      <x v="33"/>
    </i>
    <i>
      <x v="40"/>
    </i>
    <i>
      <x v="42"/>
    </i>
    <i>
      <x v="54"/>
    </i>
    <i>
      <x v="56"/>
    </i>
    <i>
      <x v="58"/>
    </i>
    <i>
      <x v="59"/>
    </i>
    <i>
      <x v="62"/>
    </i>
    <i>
      <x v="67"/>
    </i>
    <i>
      <x v="68"/>
    </i>
    <i>
      <x v="69"/>
    </i>
    <i>
      <x v="77"/>
    </i>
    <i>
      <x v="79"/>
    </i>
    <i>
      <x v="80"/>
    </i>
    <i>
      <x v="81"/>
    </i>
    <i>
      <x v="93"/>
    </i>
    <i t="grand">
      <x/>
    </i>
  </rowItems>
  <colFields count="1">
    <field x="7"/>
  </colFields>
  <colItems count="15">
    <i>
      <x/>
    </i>
    <i>
      <x v="1"/>
    </i>
    <i>
      <x v="2"/>
    </i>
    <i>
      <x v="3"/>
    </i>
    <i>
      <x v="4"/>
    </i>
    <i>
      <x v="5"/>
    </i>
    <i>
      <x v="6"/>
    </i>
    <i>
      <x v="7"/>
    </i>
    <i>
      <x v="8"/>
    </i>
    <i>
      <x v="9"/>
    </i>
    <i>
      <x v="10"/>
    </i>
    <i>
      <x v="11"/>
    </i>
    <i>
      <x v="12"/>
    </i>
    <i>
      <x v="13"/>
    </i>
    <i t="grand">
      <x/>
    </i>
  </colItems>
  <pageFields count="1">
    <pageField fld="8" hier="-1"/>
  </pageFields>
  <dataFields count="1">
    <dataField name="Count of Branch Name" fld="5" subtotal="count" showDataAs="runTotal" baseField="7" baseItem="0" numFmtId="165"/>
  </dataFields>
  <formats count="12">
    <format dxfId="0">
      <pivotArea grandCol="1" outline="0" collapsedLevelsAreSubtotals="1" fieldPosition="0"/>
    </format>
    <format dxfId="1">
      <pivotArea type="origin" dataOnly="0" labelOnly="1" outline="0" fieldPosition="0"/>
    </format>
    <format dxfId="2">
      <pivotArea field="7" type="button" dataOnly="0" labelOnly="1" outline="0" axis="axisCol" fieldPosition="0"/>
    </format>
    <format dxfId="3">
      <pivotArea type="topRight" dataOnly="0" labelOnly="1" outline="0" fieldPosition="0"/>
    </format>
    <format dxfId="4">
      <pivotArea type="origin" dataOnly="0" labelOnly="1" outline="0" fieldPosition="0"/>
    </format>
    <format dxfId="5">
      <pivotArea field="7" type="button" dataOnly="0" labelOnly="1" outline="0" axis="axisCol" fieldPosition="0"/>
    </format>
    <format dxfId="6">
      <pivotArea type="topRight" dataOnly="0" labelOnly="1" outline="0" fieldPosition="0"/>
    </format>
    <format dxfId="7">
      <pivotArea type="origin" dataOnly="0" labelOnly="1" outline="0" fieldPosition="0"/>
    </format>
    <format dxfId="8">
      <pivotArea field="7" type="button" dataOnly="0" labelOnly="1" outline="0" axis="axisCol" fieldPosition="0"/>
    </format>
    <format dxfId="9">
      <pivotArea type="topRight" dataOnly="0" labelOnly="1" outline="0" fieldPosition="0"/>
    </format>
    <format dxfId="10">
      <pivotArea field="0" grandCol="1" collapsedLevelsAreSubtotals="1" axis="axisRow" fieldPosition="0">
        <references count="1">
          <reference field="0" count="22">
            <x v="2"/>
            <x v="9"/>
            <x v="13"/>
            <x v="16"/>
            <x v="21"/>
            <x v="27"/>
            <x v="33"/>
            <x v="40"/>
            <x v="42"/>
            <x v="54"/>
            <x v="56"/>
            <x v="58"/>
            <x v="59"/>
            <x v="62"/>
            <x v="67"/>
            <x v="68"/>
            <x v="69"/>
            <x v="77"/>
            <x v="79"/>
            <x v="80"/>
            <x v="81"/>
            <x v="93"/>
          </reference>
        </references>
      </pivotArea>
    </format>
    <format dxfId="11">
      <pivotArea outline="0" collapsedLevelsAreSubtotals="1" fieldPosition="0"/>
    </format>
  </formats>
  <conditionalFormats count="14">
    <conditionalFormat type="all" priority="15">
      <pivotAreas count="1">
        <pivotArea type="data" collapsedLevelsAreSubtotals="1" fieldPosition="0">
          <references count="3">
            <reference field="4294967294" count="1" selected="0">
              <x v="0"/>
            </reference>
            <reference field="0" count="22">
              <x v="2"/>
              <x v="9"/>
              <x v="13"/>
              <x v="16"/>
              <x v="21"/>
              <x v="27"/>
              <x v="33"/>
              <x v="40"/>
              <x v="42"/>
              <x v="54"/>
              <x v="56"/>
              <x v="58"/>
              <x v="59"/>
              <x v="62"/>
              <x v="67"/>
              <x v="68"/>
              <x v="69"/>
              <x v="77"/>
              <x v="79"/>
              <x v="80"/>
              <x v="81"/>
              <x v="93"/>
            </reference>
            <reference field="7" count="1" selected="0">
              <x v="1"/>
            </reference>
          </references>
        </pivotArea>
      </pivotAreas>
    </conditionalFormat>
    <conditionalFormat priority="14">
      <pivotAreas count="1">
        <pivotArea type="data" collapsedLevelsAreSubtotals="1" fieldPosition="0">
          <references count="3">
            <reference field="4294967294" count="1" selected="0">
              <x v="0"/>
            </reference>
            <reference field="0" count="22">
              <x v="2"/>
              <x v="9"/>
              <x v="13"/>
              <x v="16"/>
              <x v="21"/>
              <x v="27"/>
              <x v="33"/>
              <x v="40"/>
              <x v="42"/>
              <x v="54"/>
              <x v="56"/>
              <x v="58"/>
              <x v="59"/>
              <x v="62"/>
              <x v="67"/>
              <x v="68"/>
              <x v="69"/>
              <x v="77"/>
              <x v="79"/>
              <x v="80"/>
              <x v="81"/>
              <x v="93"/>
            </reference>
            <reference field="7" count="1" selected="0">
              <x v="2"/>
            </reference>
          </references>
        </pivotArea>
      </pivotAreas>
    </conditionalFormat>
    <conditionalFormat priority="13">
      <pivotAreas count="1">
        <pivotArea type="data" collapsedLevelsAreSubtotals="1" fieldPosition="0">
          <references count="3">
            <reference field="4294967294" count="1" selected="0">
              <x v="0"/>
            </reference>
            <reference field="0" count="22">
              <x v="2"/>
              <x v="9"/>
              <x v="13"/>
              <x v="16"/>
              <x v="21"/>
              <x v="27"/>
              <x v="33"/>
              <x v="40"/>
              <x v="42"/>
              <x v="54"/>
              <x v="56"/>
              <x v="58"/>
              <x v="59"/>
              <x v="62"/>
              <x v="67"/>
              <x v="68"/>
              <x v="69"/>
              <x v="77"/>
              <x v="79"/>
              <x v="80"/>
              <x v="81"/>
              <x v="93"/>
            </reference>
            <reference field="7" count="1" selected="0">
              <x v="3"/>
            </reference>
          </references>
        </pivotArea>
      </pivotAreas>
    </conditionalFormat>
    <conditionalFormat priority="12">
      <pivotAreas count="1">
        <pivotArea type="data" collapsedLevelsAreSubtotals="1" fieldPosition="0">
          <references count="3">
            <reference field="4294967294" count="1" selected="0">
              <x v="0"/>
            </reference>
            <reference field="0" count="22">
              <x v="2"/>
              <x v="9"/>
              <x v="13"/>
              <x v="16"/>
              <x v="21"/>
              <x v="27"/>
              <x v="33"/>
              <x v="40"/>
              <x v="42"/>
              <x v="54"/>
              <x v="56"/>
              <x v="58"/>
              <x v="59"/>
              <x v="62"/>
              <x v="67"/>
              <x v="68"/>
              <x v="69"/>
              <x v="77"/>
              <x v="79"/>
              <x v="80"/>
              <x v="81"/>
              <x v="93"/>
            </reference>
            <reference field="7" count="1" selected="0">
              <x v="4"/>
            </reference>
          </references>
        </pivotArea>
      </pivotAreas>
    </conditionalFormat>
    <conditionalFormat priority="11">
      <pivotAreas count="1">
        <pivotArea type="data" collapsedLevelsAreSubtotals="1" fieldPosition="0">
          <references count="3">
            <reference field="4294967294" count="1" selected="0">
              <x v="0"/>
            </reference>
            <reference field="0" count="22">
              <x v="2"/>
              <x v="9"/>
              <x v="13"/>
              <x v="16"/>
              <x v="21"/>
              <x v="27"/>
              <x v="33"/>
              <x v="40"/>
              <x v="42"/>
              <x v="54"/>
              <x v="56"/>
              <x v="58"/>
              <x v="59"/>
              <x v="62"/>
              <x v="67"/>
              <x v="68"/>
              <x v="69"/>
              <x v="77"/>
              <x v="79"/>
              <x v="80"/>
              <x v="81"/>
              <x v="93"/>
            </reference>
            <reference field="7" count="1" selected="0">
              <x v="5"/>
            </reference>
          </references>
        </pivotArea>
      </pivotAreas>
    </conditionalFormat>
    <conditionalFormat priority="10">
      <pivotAreas count="1">
        <pivotArea type="data" collapsedLevelsAreSubtotals="1" fieldPosition="0">
          <references count="3">
            <reference field="4294967294" count="1" selected="0">
              <x v="0"/>
            </reference>
            <reference field="0" count="22">
              <x v="2"/>
              <x v="9"/>
              <x v="13"/>
              <x v="16"/>
              <x v="21"/>
              <x v="27"/>
              <x v="33"/>
              <x v="40"/>
              <x v="42"/>
              <x v="54"/>
              <x v="56"/>
              <x v="58"/>
              <x v="59"/>
              <x v="62"/>
              <x v="67"/>
              <x v="68"/>
              <x v="69"/>
              <x v="77"/>
              <x v="79"/>
              <x v="80"/>
              <x v="81"/>
              <x v="93"/>
            </reference>
            <reference field="7" count="1" selected="0">
              <x v="6"/>
            </reference>
          </references>
        </pivotArea>
      </pivotAreas>
    </conditionalFormat>
    <conditionalFormat priority="9">
      <pivotAreas count="1">
        <pivotArea type="data" collapsedLevelsAreSubtotals="1" fieldPosition="0">
          <references count="3">
            <reference field="4294967294" count="1" selected="0">
              <x v="0"/>
            </reference>
            <reference field="0" count="22">
              <x v="2"/>
              <x v="9"/>
              <x v="13"/>
              <x v="16"/>
              <x v="21"/>
              <x v="27"/>
              <x v="33"/>
              <x v="40"/>
              <x v="42"/>
              <x v="54"/>
              <x v="56"/>
              <x v="58"/>
              <x v="59"/>
              <x v="62"/>
              <x v="67"/>
              <x v="68"/>
              <x v="69"/>
              <x v="77"/>
              <x v="79"/>
              <x v="80"/>
              <x v="81"/>
              <x v="93"/>
            </reference>
            <reference field="7" count="1" selected="0">
              <x v="7"/>
            </reference>
          </references>
        </pivotArea>
      </pivotAreas>
    </conditionalFormat>
    <conditionalFormat priority="8">
      <pivotAreas count="1">
        <pivotArea type="data" collapsedLevelsAreSubtotals="1" fieldPosition="0">
          <references count="3">
            <reference field="4294967294" count="1" selected="0">
              <x v="0"/>
            </reference>
            <reference field="0" count="22">
              <x v="2"/>
              <x v="9"/>
              <x v="13"/>
              <x v="16"/>
              <x v="21"/>
              <x v="27"/>
              <x v="33"/>
              <x v="40"/>
              <x v="42"/>
              <x v="54"/>
              <x v="56"/>
              <x v="58"/>
              <x v="59"/>
              <x v="62"/>
              <x v="67"/>
              <x v="68"/>
              <x v="69"/>
              <x v="77"/>
              <x v="79"/>
              <x v="80"/>
              <x v="81"/>
              <x v="93"/>
            </reference>
            <reference field="7" count="1" selected="0">
              <x v="8"/>
            </reference>
          </references>
        </pivotArea>
      </pivotAreas>
    </conditionalFormat>
    <conditionalFormat priority="7">
      <pivotAreas count="1">
        <pivotArea type="data" collapsedLevelsAreSubtotals="1" fieldPosition="0">
          <references count="3">
            <reference field="4294967294" count="1" selected="0">
              <x v="0"/>
            </reference>
            <reference field="0" count="22">
              <x v="2"/>
              <x v="9"/>
              <x v="13"/>
              <x v="16"/>
              <x v="21"/>
              <x v="27"/>
              <x v="33"/>
              <x v="40"/>
              <x v="42"/>
              <x v="54"/>
              <x v="56"/>
              <x v="58"/>
              <x v="59"/>
              <x v="62"/>
              <x v="67"/>
              <x v="68"/>
              <x v="69"/>
              <x v="77"/>
              <x v="79"/>
              <x v="80"/>
              <x v="81"/>
              <x v="93"/>
            </reference>
            <reference field="7" count="1" selected="0">
              <x v="9"/>
            </reference>
          </references>
        </pivotArea>
      </pivotAreas>
    </conditionalFormat>
    <conditionalFormat priority="6">
      <pivotAreas count="1">
        <pivotArea type="data" collapsedLevelsAreSubtotals="1" fieldPosition="0">
          <references count="3">
            <reference field="4294967294" count="1" selected="0">
              <x v="0"/>
            </reference>
            <reference field="0" count="22">
              <x v="2"/>
              <x v="9"/>
              <x v="13"/>
              <x v="16"/>
              <x v="21"/>
              <x v="27"/>
              <x v="33"/>
              <x v="40"/>
              <x v="42"/>
              <x v="54"/>
              <x v="56"/>
              <x v="58"/>
              <x v="59"/>
              <x v="62"/>
              <x v="67"/>
              <x v="68"/>
              <x v="69"/>
              <x v="77"/>
              <x v="79"/>
              <x v="80"/>
              <x v="81"/>
              <x v="93"/>
            </reference>
            <reference field="7" count="1" selected="0">
              <x v="10"/>
            </reference>
          </references>
        </pivotArea>
      </pivotAreas>
    </conditionalFormat>
    <conditionalFormat priority="5">
      <pivotAreas count="1">
        <pivotArea type="data" collapsedLevelsAreSubtotals="1" fieldPosition="0">
          <references count="3">
            <reference field="4294967294" count="1" selected="0">
              <x v="0"/>
            </reference>
            <reference field="0" count="22">
              <x v="2"/>
              <x v="9"/>
              <x v="13"/>
              <x v="16"/>
              <x v="21"/>
              <x v="27"/>
              <x v="33"/>
              <x v="40"/>
              <x v="42"/>
              <x v="54"/>
              <x v="56"/>
              <x v="58"/>
              <x v="59"/>
              <x v="62"/>
              <x v="67"/>
              <x v="68"/>
              <x v="69"/>
              <x v="77"/>
              <x v="79"/>
              <x v="80"/>
              <x v="81"/>
              <x v="93"/>
            </reference>
            <reference field="7" count="1" selected="0">
              <x v="11"/>
            </reference>
          </references>
        </pivotArea>
      </pivotAreas>
    </conditionalFormat>
    <conditionalFormat priority="4">
      <pivotAreas count="1">
        <pivotArea type="data" collapsedLevelsAreSubtotals="1" fieldPosition="0">
          <references count="3">
            <reference field="4294967294" count="1" selected="0">
              <x v="0"/>
            </reference>
            <reference field="0" count="22">
              <x v="2"/>
              <x v="9"/>
              <x v="13"/>
              <x v="16"/>
              <x v="21"/>
              <x v="27"/>
              <x v="33"/>
              <x v="40"/>
              <x v="42"/>
              <x v="54"/>
              <x v="56"/>
              <x v="58"/>
              <x v="59"/>
              <x v="62"/>
              <x v="67"/>
              <x v="68"/>
              <x v="69"/>
              <x v="77"/>
              <x v="79"/>
              <x v="80"/>
              <x v="81"/>
              <x v="93"/>
            </reference>
            <reference field="7" count="1" selected="0">
              <x v="12"/>
            </reference>
          </references>
        </pivotArea>
      </pivotAreas>
    </conditionalFormat>
    <conditionalFormat priority="3">
      <pivotAreas count="1">
        <pivotArea type="data" collapsedLevelsAreSubtotals="1" fieldPosition="0">
          <references count="3">
            <reference field="4294967294" count="1" selected="0">
              <x v="0"/>
            </reference>
            <reference field="0" count="22">
              <x v="2"/>
              <x v="9"/>
              <x v="13"/>
              <x v="16"/>
              <x v="21"/>
              <x v="27"/>
              <x v="33"/>
              <x v="40"/>
              <x v="42"/>
              <x v="54"/>
              <x v="56"/>
              <x v="58"/>
              <x v="59"/>
              <x v="62"/>
              <x v="67"/>
              <x v="68"/>
              <x v="69"/>
              <x v="77"/>
              <x v="79"/>
              <x v="80"/>
              <x v="81"/>
              <x v="93"/>
            </reference>
            <reference field="7" count="1" selected="0">
              <x v="13"/>
            </reference>
          </references>
        </pivotArea>
      </pivotAreas>
    </conditionalFormat>
    <conditionalFormat priority="2">
      <pivotAreas count="1">
        <pivotArea type="data" grandCol="1" collapsedLevelsAreSubtotals="1" fieldPosition="0">
          <references count="2">
            <reference field="4294967294" count="1" selected="0">
              <x v="0"/>
            </reference>
            <reference field="0" count="22">
              <x v="2"/>
              <x v="9"/>
              <x v="13"/>
              <x v="16"/>
              <x v="21"/>
              <x v="27"/>
              <x v="33"/>
              <x v="40"/>
              <x v="42"/>
              <x v="54"/>
              <x v="56"/>
              <x v="58"/>
              <x v="59"/>
              <x v="62"/>
              <x v="67"/>
              <x v="68"/>
              <x v="69"/>
              <x v="77"/>
              <x v="79"/>
              <x v="80"/>
              <x v="81"/>
              <x v="9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640296-6102-45D8-9EB8-ED6B70EEC4DA}" name="PivotTable4"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4:F18" firstHeaderRow="1" firstDataRow="2" firstDataCol="1" rowPageCount="1" colPageCount="1"/>
  <pivotFields count="10">
    <pivotField axis="axisCol" showAll="0">
      <items count="104">
        <item h="1" x="95"/>
        <item h="1" x="70"/>
        <item h="1" x="13"/>
        <item h="1" x="85"/>
        <item h="1" x="75"/>
        <item x="71"/>
        <item h="1" x="101"/>
        <item h="1" x="91"/>
        <item h="1" x="43"/>
        <item h="1" x="20"/>
        <item h="1" x="55"/>
        <item h="1" x="31"/>
        <item h="1" x="93"/>
        <item h="1" x="15"/>
        <item h="1" x="42"/>
        <item h="1" x="92"/>
        <item h="1" x="7"/>
        <item h="1" x="26"/>
        <item h="1" x="48"/>
        <item h="1" x="58"/>
        <item h="1" x="29"/>
        <item h="1" x="14"/>
        <item h="1" x="39"/>
        <item h="1" x="59"/>
        <item h="1" x="72"/>
        <item h="1" x="73"/>
        <item h="1" x="38"/>
        <item h="1" x="5"/>
        <item h="1" x="74"/>
        <item h="1" x="87"/>
        <item h="1" x="32"/>
        <item h="1" x="99"/>
        <item h="1" x="51"/>
        <item h="1" x="10"/>
        <item h="1" x="102"/>
        <item h="1" x="98"/>
        <item h="1" x="49"/>
        <item h="1" x="24"/>
        <item h="1" x="30"/>
        <item h="1" x="34"/>
        <item h="1" x="11"/>
        <item h="1" x="54"/>
        <item h="1" x="9"/>
        <item h="1" x="27"/>
        <item h="1" x="61"/>
        <item h="1" x="81"/>
        <item h="1" x="52"/>
        <item h="1" x="22"/>
        <item h="1" x="88"/>
        <item h="1" x="84"/>
        <item x="50"/>
        <item h="1" x="28"/>
        <item h="1" x="60"/>
        <item h="1" x="23"/>
        <item h="1" x="2"/>
        <item h="1" x="68"/>
        <item h="1" x="0"/>
        <item h="1" x="94"/>
        <item h="1" x="3"/>
        <item h="1" x="8"/>
        <item h="1" x="79"/>
        <item h="1" x="46"/>
        <item h="1" x="18"/>
        <item h="1" x="57"/>
        <item x="65"/>
        <item h="1" x="80"/>
        <item h="1" x="40"/>
        <item h="1" x="16"/>
        <item h="1" x="19"/>
        <item h="1" x="1"/>
        <item h="1" x="41"/>
        <item h="1" x="63"/>
        <item h="1" x="89"/>
        <item h="1" x="77"/>
        <item h="1" x="25"/>
        <item h="1" x="36"/>
        <item h="1" x="83"/>
        <item h="1" x="21"/>
        <item h="1" x="37"/>
        <item h="1" x="6"/>
        <item h="1" x="12"/>
        <item h="1" x="4"/>
        <item x="78"/>
        <item h="1" x="33"/>
        <item h="1" x="97"/>
        <item h="1" x="35"/>
        <item h="1" x="45"/>
        <item h="1" x="47"/>
        <item h="1" x="64"/>
        <item h="1" x="62"/>
        <item h="1" x="69"/>
        <item h="1" x="76"/>
        <item h="1" x="82"/>
        <item h="1" x="17"/>
        <item h="1" x="100"/>
        <item h="1" x="96"/>
        <item h="1" x="44"/>
        <item h="1" x="53"/>
        <item h="1" x="90"/>
        <item h="1" x="86"/>
        <item h="1" x="67"/>
        <item h="1" x="56"/>
        <item h="1" x="66"/>
        <item t="default"/>
      </items>
    </pivotField>
    <pivotField showAll="0"/>
    <pivotField showAll="0"/>
    <pivotField showAll="0"/>
    <pivotField showAll="0"/>
    <pivotField dataField="1" showAll="0"/>
    <pivotField showAll="0">
      <items count="3858">
        <item x="2147"/>
        <item x="2759"/>
        <item x="2115"/>
        <item x="2760"/>
        <item x="2137"/>
        <item x="2139"/>
        <item x="2185"/>
        <item x="2460"/>
        <item x="2151"/>
        <item x="2186"/>
        <item x="2148"/>
        <item x="2286"/>
        <item x="2120"/>
        <item x="2138"/>
        <item x="2188"/>
        <item x="2307"/>
        <item x="2409"/>
        <item x="2124"/>
        <item x="2190"/>
        <item x="2695"/>
        <item x="2744"/>
        <item x="2600"/>
        <item x="2126"/>
        <item x="2136"/>
        <item x="2127"/>
        <item x="2128"/>
        <item x="2461"/>
        <item x="2129"/>
        <item x="2697"/>
        <item x="2191"/>
        <item x="2308"/>
        <item x="2601"/>
        <item x="2187"/>
        <item x="2715"/>
        <item x="2309"/>
        <item x="2462"/>
        <item x="2739"/>
        <item x="2140"/>
        <item x="2149"/>
        <item x="2310"/>
        <item x="2211"/>
        <item x="2152"/>
        <item x="2451"/>
        <item x="2189"/>
        <item x="2761"/>
        <item x="2679"/>
        <item x="2121"/>
        <item x="2311"/>
        <item x="2736"/>
        <item x="2141"/>
        <item x="2737"/>
        <item x="2117"/>
        <item x="2118"/>
        <item x="2130"/>
        <item x="2463"/>
        <item x="2107"/>
        <item x="2745"/>
        <item x="2106"/>
        <item x="2131"/>
        <item x="2132"/>
        <item x="2133"/>
        <item x="2464"/>
        <item x="2108"/>
        <item x="2746"/>
        <item x="2452"/>
        <item x="2105"/>
        <item x="2747"/>
        <item x="2110"/>
        <item x="2465"/>
        <item x="2680"/>
        <item x="2220"/>
        <item x="2111"/>
        <item x="2112"/>
        <item x="2122"/>
        <item x="2142"/>
        <item x="2113"/>
        <item x="2762"/>
        <item x="2153"/>
        <item x="2114"/>
        <item x="2221"/>
        <item x="2222"/>
        <item x="2681"/>
        <item x="2312"/>
        <item x="2603"/>
        <item x="2123"/>
        <item x="2212"/>
        <item x="2119"/>
        <item x="2453"/>
        <item x="2109"/>
        <item x="2682"/>
        <item x="2683"/>
        <item x="2738"/>
        <item x="2788"/>
        <item x="2741"/>
        <item x="2134"/>
        <item x="2742"/>
        <item x="2740"/>
        <item x="2748"/>
        <item x="2182"/>
        <item x="2313"/>
        <item x="2684"/>
        <item x="2790"/>
        <item x="2743"/>
        <item x="2698"/>
        <item x="2350"/>
        <item x="2807"/>
        <item x="2223"/>
        <item x="2614"/>
        <item x="2155"/>
        <item x="2338"/>
        <item x="2135"/>
        <item x="2699"/>
        <item x="2700"/>
        <item x="2150"/>
        <item x="2143"/>
        <item x="2360"/>
        <item x="2213"/>
        <item x="2696"/>
        <item x="2154"/>
        <item x="2351"/>
        <item x="2214"/>
        <item x="2808"/>
        <item x="2339"/>
        <item x="2340"/>
        <item x="2354"/>
        <item x="2352"/>
        <item x="2341"/>
        <item x="2527"/>
        <item x="2342"/>
        <item x="2215"/>
        <item x="2615"/>
        <item x="2314"/>
        <item x="2316"/>
        <item x="2315"/>
        <item x="2466"/>
        <item x="2701"/>
        <item x="2616"/>
        <item x="2145"/>
        <item x="2343"/>
        <item x="2749"/>
        <item x="2750"/>
        <item x="2751"/>
        <item x="2454"/>
        <item x="2528"/>
        <item x="2455"/>
        <item x="2752"/>
        <item x="2467"/>
        <item x="2216"/>
        <item x="2753"/>
        <item x="2218"/>
        <item x="2344"/>
        <item x="2754"/>
        <item x="2217"/>
        <item x="2219"/>
        <item x="2355"/>
        <item x="2146"/>
        <item x="2678"/>
        <item x="2456"/>
        <item x="2457"/>
        <item x="2458"/>
        <item x="2459"/>
        <item x="2356"/>
        <item x="2702"/>
        <item x="2789"/>
        <item x="2358"/>
        <item x="2348"/>
        <item x="2617"/>
        <item x="2703"/>
        <item x="2468"/>
        <item x="2357"/>
        <item x="2345"/>
        <item x="2346"/>
        <item x="2809"/>
        <item x="2317"/>
        <item x="2704"/>
        <item x="2755"/>
        <item x="2705"/>
        <item x="2756"/>
        <item x="2706"/>
        <item x="2469"/>
        <item x="2685"/>
        <item x="2349"/>
        <item x="2318"/>
        <item x="2470"/>
        <item x="2471"/>
        <item x="2347"/>
        <item x="2359"/>
        <item x="2157"/>
        <item x="2472"/>
        <item x="2361"/>
        <item x="2473"/>
        <item x="2419"/>
        <item x="2624"/>
        <item x="2530"/>
        <item x="2474"/>
        <item x="2475"/>
        <item x="2623"/>
        <item x="2192"/>
        <item x="2476"/>
        <item x="2193"/>
        <item x="2477"/>
        <item x="2686"/>
        <item x="2757"/>
        <item x="2758"/>
        <item x="2362"/>
        <item x="2529"/>
        <item x="2707"/>
        <item x="2531"/>
        <item x="2319"/>
        <item x="2363"/>
        <item x="2320"/>
        <item x="2478"/>
        <item x="2619"/>
        <item x="2708"/>
        <item x="2620"/>
        <item x="2687"/>
        <item x="2125"/>
        <item x="2621"/>
        <item x="2368"/>
        <item x="2622"/>
        <item x="2369"/>
        <item x="2532"/>
        <item x="2367"/>
        <item x="2618"/>
        <item x="2365"/>
        <item x="2366"/>
        <item x="2370"/>
        <item x="2364"/>
        <item x="2688"/>
        <item x="2763"/>
        <item x="2371"/>
        <item x="2625"/>
        <item x="2372"/>
        <item x="2764"/>
        <item x="2626"/>
        <item x="2321"/>
        <item x="2375"/>
        <item x="2627"/>
        <item x="2156"/>
        <item x="2287"/>
        <item x="2373"/>
        <item x="2374"/>
        <item x="2689"/>
        <item x="2533"/>
        <item x="2709"/>
        <item x="2322"/>
        <item x="2479"/>
        <item x="2690"/>
        <item x="2224"/>
        <item x="2376"/>
        <item x="2542"/>
        <item x="2225"/>
        <item x="2480"/>
        <item x="2389"/>
        <item x="2377"/>
        <item x="2384"/>
        <item x="2388"/>
        <item x="2386"/>
        <item x="2228"/>
        <item x="2481"/>
        <item x="2227"/>
        <item x="2534"/>
        <item x="2387"/>
        <item x="2535"/>
        <item x="2381"/>
        <item x="2323"/>
        <item x="2379"/>
        <item x="2765"/>
        <item x="2628"/>
        <item x="2378"/>
        <item x="2629"/>
        <item x="2230"/>
        <item x="2229"/>
        <item x="2226"/>
        <item x="2383"/>
        <item x="2536"/>
        <item x="2537"/>
        <item x="2538"/>
        <item x="2380"/>
        <item x="2630"/>
        <item x="2382"/>
        <item x="2385"/>
        <item x="2288"/>
        <item x="2631"/>
        <item x="2539"/>
        <item x="2540"/>
        <item x="2541"/>
        <item x="2231"/>
        <item x="2194"/>
        <item x="2158"/>
        <item x="2545"/>
        <item x="2766"/>
        <item x="2543"/>
        <item x="2353"/>
        <item x="2390"/>
        <item x="2144"/>
        <item x="2232"/>
        <item x="2235"/>
        <item x="2195"/>
        <item x="2632"/>
        <item x="2159"/>
        <item x="2116"/>
        <item x="2482"/>
        <item x="2160"/>
        <item x="2233"/>
        <item x="2234"/>
        <item x="2483"/>
        <item x="2236"/>
        <item x="2161"/>
        <item x="2791"/>
        <item x="2544"/>
        <item x="2484"/>
        <item x="2420"/>
        <item x="2633"/>
        <item x="2289"/>
        <item x="2691"/>
        <item x="2634"/>
        <item x="2485"/>
        <item x="2237"/>
        <item x="2635"/>
        <item x="2486"/>
        <item x="2324"/>
        <item x="2162"/>
        <item x="2163"/>
        <item x="2487"/>
        <item x="2637"/>
        <item x="2636"/>
        <item x="2164"/>
        <item x="2165"/>
        <item x="2391"/>
        <item x="2239"/>
        <item x="2290"/>
        <item x="2291"/>
        <item x="2240"/>
        <item x="2638"/>
        <item x="2639"/>
        <item x="2640"/>
        <item x="2166"/>
        <item x="2167"/>
        <item x="2395"/>
        <item x="2394"/>
        <item x="2641"/>
        <item x="2392"/>
        <item x="2393"/>
        <item x="2642"/>
        <item x="2241"/>
        <item x="2168"/>
        <item x="2238"/>
        <item x="2169"/>
        <item x="2243"/>
        <item x="2244"/>
        <item x="2810"/>
        <item x="2397"/>
        <item x="2643"/>
        <item x="2396"/>
        <item x="2644"/>
        <item x="2398"/>
        <item x="2399"/>
        <item x="2546"/>
        <item x="2645"/>
        <item x="2547"/>
        <item x="2245"/>
        <item x="2246"/>
        <item x="2292"/>
        <item x="2692"/>
        <item x="2293"/>
        <item x="2488"/>
        <item x="2548"/>
        <item x="2549"/>
        <item x="2550"/>
        <item x="2551"/>
        <item x="2552"/>
        <item x="2553"/>
        <item x="2170"/>
        <item x="2554"/>
        <item x="2242"/>
        <item x="2646"/>
        <item x="2647"/>
        <item x="2248"/>
        <item x="2555"/>
        <item x="2556"/>
        <item x="2171"/>
        <item x="2648"/>
        <item x="2557"/>
        <item x="2558"/>
        <item x="2559"/>
        <item x="2560"/>
        <item x="2489"/>
        <item x="2249"/>
        <item x="2490"/>
        <item x="2561"/>
        <item x="2491"/>
        <item x="2294"/>
        <item x="2172"/>
        <item x="2649"/>
        <item x="2562"/>
        <item x="2295"/>
        <item x="2196"/>
        <item x="2173"/>
        <item x="2174"/>
        <item x="2400"/>
        <item x="2563"/>
        <item x="2564"/>
        <item x="2175"/>
        <item x="2565"/>
        <item x="2296"/>
        <item x="2250"/>
        <item x="2800"/>
        <item x="2566"/>
        <item x="2197"/>
        <item x="2567"/>
        <item x="2568"/>
        <item x="2297"/>
        <item x="2569"/>
        <item x="2492"/>
        <item x="2570"/>
        <item x="2176"/>
        <item x="2693"/>
        <item x="2177"/>
        <item x="2247"/>
        <item x="2298"/>
        <item x="2650"/>
        <item x="2651"/>
        <item x="2652"/>
        <item x="2178"/>
        <item x="2402"/>
        <item x="2401"/>
        <item x="2811"/>
        <item x="2571"/>
        <item x="2493"/>
        <item x="2179"/>
        <item x="2572"/>
        <item x="2494"/>
        <item x="2785"/>
        <item x="2299"/>
        <item x="2495"/>
        <item x="2496"/>
        <item x="2497"/>
        <item x="2498"/>
        <item x="2403"/>
        <item x="2180"/>
        <item x="2801"/>
        <item x="2404"/>
        <item x="2405"/>
        <item x="2694"/>
        <item x="2406"/>
        <item x="2786"/>
        <item x="2573"/>
        <item x="2499"/>
        <item x="2574"/>
        <item x="2575"/>
        <item x="2812"/>
        <item x="2251"/>
        <item x="2576"/>
        <item x="2577"/>
        <item x="2421"/>
        <item x="2300"/>
        <item x="2252"/>
        <item x="2578"/>
        <item x="2579"/>
        <item x="2580"/>
        <item x="2581"/>
        <item x="2582"/>
        <item x="2583"/>
        <item x="2500"/>
        <item x="2253"/>
        <item x="2584"/>
        <item x="2254"/>
        <item x="2585"/>
        <item x="2802"/>
        <item x="2767"/>
        <item x="2586"/>
        <item x="2653"/>
        <item x="2587"/>
        <item x="2654"/>
        <item x="2803"/>
        <item x="2588"/>
        <item x="2589"/>
        <item x="2590"/>
        <item x="2422"/>
        <item x="2407"/>
        <item x="2804"/>
        <item x="2591"/>
        <item x="2423"/>
        <item x="2408"/>
        <item x="2301"/>
        <item x="2501"/>
        <item x="2198"/>
        <item x="2502"/>
        <item x="2503"/>
        <item x="2181"/>
        <item x="2255"/>
        <item x="2504"/>
        <item x="2505"/>
        <item x="2302"/>
        <item x="2506"/>
        <item x="2710"/>
        <item x="2768"/>
        <item x="2507"/>
        <item x="2592"/>
        <item x="2410"/>
        <item x="2418"/>
        <item x="2411"/>
        <item x="2412"/>
        <item x="2413"/>
        <item x="2414"/>
        <item x="2415"/>
        <item x="2416"/>
        <item x="2256"/>
        <item x="2417"/>
        <item x="2257"/>
        <item x="2424"/>
        <item x="2711"/>
        <item x="2258"/>
        <item x="2425"/>
        <item x="2426"/>
        <item x="2712"/>
        <item x="2713"/>
        <item x="2714"/>
        <item x="2716"/>
        <item x="2303"/>
        <item x="2717"/>
        <item x="2769"/>
        <item x="2602"/>
        <item x="2593"/>
        <item x="2787"/>
        <item x="2594"/>
        <item x="2805"/>
        <item x="2595"/>
        <item x="2596"/>
        <item x="2427"/>
        <item x="2259"/>
        <item x="2428"/>
        <item x="2429"/>
        <item x="2430"/>
        <item x="2260"/>
        <item x="2431"/>
        <item x="2432"/>
        <item x="2261"/>
        <item x="2806"/>
        <item x="2262"/>
        <item x="2813"/>
        <item x="2263"/>
        <item x="2264"/>
        <item x="2770"/>
        <item x="2265"/>
        <item x="2508"/>
        <item x="2266"/>
        <item x="2771"/>
        <item x="2509"/>
        <item x="2718"/>
        <item x="2267"/>
        <item x="2510"/>
        <item x="2655"/>
        <item x="2511"/>
        <item x="2772"/>
        <item x="2268"/>
        <item x="2199"/>
        <item x="2814"/>
        <item x="2656"/>
        <item x="2269"/>
        <item x="2719"/>
        <item x="2270"/>
        <item x="2657"/>
        <item x="2271"/>
        <item x="2272"/>
        <item x="2658"/>
        <item x="2659"/>
        <item x="2273"/>
        <item x="2597"/>
        <item x="2660"/>
        <item x="2598"/>
        <item x="2599"/>
        <item x="2661"/>
        <item x="2274"/>
        <item x="2304"/>
        <item x="2183"/>
        <item x="2433"/>
        <item x="2434"/>
        <item x="2773"/>
        <item x="2435"/>
        <item x="2436"/>
        <item x="2662"/>
        <item x="2774"/>
        <item x="2512"/>
        <item x="2305"/>
        <item x="2663"/>
        <item x="2664"/>
        <item x="2437"/>
        <item x="2184"/>
        <item x="2306"/>
        <item x="2665"/>
        <item x="2666"/>
        <item x="2439"/>
        <item x="2438"/>
        <item x="2667"/>
        <item x="2720"/>
        <item x="2721"/>
        <item x="2775"/>
        <item x="2722"/>
        <item x="2723"/>
        <item x="96"/>
        <item x="71"/>
        <item x="101"/>
        <item x="79"/>
        <item x="5"/>
        <item x="8"/>
        <item x="7"/>
        <item x="10"/>
        <item x="9"/>
        <item x="11"/>
        <item x="12"/>
        <item x="16"/>
        <item x="13"/>
        <item x="17"/>
        <item x="14"/>
        <item x="15"/>
        <item x="18"/>
        <item x="124"/>
        <item x="19"/>
        <item x="20"/>
        <item x="21"/>
        <item x="22"/>
        <item x="24"/>
        <item x="25"/>
        <item x="238"/>
        <item x="251"/>
        <item x="338"/>
        <item x="289"/>
        <item x="312"/>
        <item x="26"/>
        <item x="345"/>
        <item x="252"/>
        <item x="248"/>
        <item x="295"/>
        <item x="28"/>
        <item x="279"/>
        <item x="314"/>
        <item x="351"/>
        <item x="317"/>
        <item x="30"/>
        <item x="29"/>
        <item x="287"/>
        <item x="33"/>
        <item x="27"/>
        <item x="281"/>
        <item x="32"/>
        <item x="31"/>
        <item x="1520"/>
        <item x="242"/>
        <item x="34"/>
        <item x="1366"/>
        <item x="318"/>
        <item x="35"/>
        <item x="249"/>
        <item x="290"/>
        <item x="233"/>
        <item x="319"/>
        <item x="37"/>
        <item x="1460"/>
        <item x="1367"/>
        <item x="1477"/>
        <item x="36"/>
        <item x="38"/>
        <item x="320"/>
        <item x="282"/>
        <item x="352"/>
        <item x="1506"/>
        <item x="39"/>
        <item x="1371"/>
        <item x="42"/>
        <item x="1370"/>
        <item x="41"/>
        <item x="291"/>
        <item x="44"/>
        <item x="43"/>
        <item x="40"/>
        <item x="45"/>
        <item x="49"/>
        <item x="283"/>
        <item x="47"/>
        <item x="48"/>
        <item x="1388"/>
        <item x="1387"/>
        <item x="50"/>
        <item x="46"/>
        <item x="52"/>
        <item x="285"/>
        <item x="1369"/>
        <item x="284"/>
        <item x="340"/>
        <item x="305"/>
        <item x="51"/>
        <item x="54"/>
        <item x="1395"/>
        <item x="1431"/>
        <item x="315"/>
        <item x="239"/>
        <item x="53"/>
        <item x="346"/>
        <item x="349"/>
        <item x="243"/>
        <item x="59"/>
        <item x="280"/>
        <item x="1486"/>
        <item x="342"/>
        <item x="56"/>
        <item x="57"/>
        <item x="58"/>
        <item x="245"/>
        <item x="1473"/>
        <item x="240"/>
        <item x="55"/>
        <item x="60"/>
        <item x="1443"/>
        <item x="254"/>
        <item x="61"/>
        <item x="62"/>
        <item x="72"/>
        <item x="1474"/>
        <item x="341"/>
        <item x="65"/>
        <item x="1449"/>
        <item x="1393"/>
        <item x="1483"/>
        <item x="1439"/>
        <item x="64"/>
        <item x="234"/>
        <item x="68"/>
        <item x="66"/>
        <item x="1405"/>
        <item x="67"/>
        <item x="1382"/>
        <item x="347"/>
        <item x="1390"/>
        <item x="246"/>
        <item x="350"/>
        <item x="235"/>
        <item x="253"/>
        <item x="1401"/>
        <item x="1490"/>
        <item x="1402"/>
        <item x="1375"/>
        <item x="1368"/>
        <item x="292"/>
        <item x="1480"/>
        <item x="74"/>
        <item x="250"/>
        <item x="1478"/>
        <item x="1374"/>
        <item x="310"/>
        <item x="1373"/>
        <item x="1392"/>
        <item x="1424"/>
        <item x="237"/>
        <item x="1495"/>
        <item x="343"/>
        <item x="244"/>
        <item x="1394"/>
        <item x="293"/>
        <item x="241"/>
        <item x="286"/>
        <item x="75"/>
        <item x="1433"/>
        <item x="1384"/>
        <item x="296"/>
        <item x="236"/>
        <item x="313"/>
        <item x="316"/>
        <item x="1398"/>
        <item x="1380"/>
        <item x="339"/>
        <item x="1376"/>
        <item x="1446"/>
        <item x="1444"/>
        <item x="1492"/>
        <item x="1489"/>
        <item x="1441"/>
        <item x="1451"/>
        <item x="73"/>
        <item x="321"/>
        <item x="80"/>
        <item x="81"/>
        <item x="255"/>
        <item x="299"/>
        <item x="256"/>
        <item x="247"/>
        <item x="344"/>
        <item x="82"/>
        <item x="288"/>
        <item x="359"/>
        <item x="298"/>
        <item x="348"/>
        <item x="1469"/>
        <item x="84"/>
        <item x="85"/>
        <item x="1383"/>
        <item x="257"/>
        <item x="258"/>
        <item x="300"/>
        <item x="259"/>
        <item x="1445"/>
        <item x="400"/>
        <item x="1461"/>
        <item x="335"/>
        <item x="260"/>
        <item x="1363"/>
        <item x="1459"/>
        <item x="1423"/>
        <item x="353"/>
        <item x="261"/>
        <item x="354"/>
        <item x="262"/>
        <item x="86"/>
        <item x="322"/>
        <item x="323"/>
        <item x="324"/>
        <item x="89"/>
        <item x="355"/>
        <item x="334"/>
        <item x="356"/>
        <item x="357"/>
        <item x="264"/>
        <item x="1484"/>
        <item x="90"/>
        <item x="302"/>
        <item x="325"/>
        <item x="92"/>
        <item x="93"/>
        <item x="304"/>
        <item x="330"/>
        <item x="266"/>
        <item x="326"/>
        <item x="327"/>
        <item x="94"/>
        <item x="494"/>
        <item x="306"/>
        <item x="267"/>
        <item x="95"/>
        <item x="1454"/>
        <item x="1419"/>
        <item x="1488"/>
        <item x="1415"/>
        <item x="1403"/>
        <item x="97"/>
        <item x="516"/>
        <item x="328"/>
        <item x="1487"/>
        <item x="309"/>
        <item x="1381"/>
        <item x="1421"/>
        <item x="268"/>
        <item x="481"/>
        <item x="1452"/>
        <item x="1481"/>
        <item x="576"/>
        <item x="480"/>
        <item x="1432"/>
        <item x="1378"/>
        <item x="1379"/>
        <item x="1476"/>
        <item x="1438"/>
        <item x="1450"/>
        <item x="269"/>
        <item x="270"/>
        <item x="331"/>
        <item x="332"/>
        <item x="98"/>
        <item x="669"/>
        <item x="1364"/>
        <item x="1456"/>
        <item x="99"/>
        <item x="358"/>
        <item x="1426"/>
        <item x="1420"/>
        <item x="483"/>
        <item x="1416"/>
        <item x="1447"/>
        <item x="1465"/>
        <item x="1466"/>
        <item x="274"/>
        <item x="1470"/>
        <item x="482"/>
        <item x="1479"/>
        <item x="271"/>
        <item x="2877"/>
        <item x="100"/>
        <item x="102"/>
        <item x="1409"/>
        <item x="1453"/>
        <item x="1428"/>
        <item x="1434"/>
        <item x="1429"/>
        <item x="2850"/>
        <item x="2885"/>
        <item x="272"/>
        <item x="273"/>
        <item x="484"/>
        <item x="2971"/>
        <item x="672"/>
        <item x="673"/>
        <item x="863"/>
        <item x="1386"/>
        <item x="1494"/>
        <item x="684"/>
        <item x="495"/>
        <item x="2977"/>
        <item x="2824"/>
        <item x="2835"/>
        <item x="2965"/>
        <item x="741"/>
        <item x="2951"/>
        <item x="2825"/>
        <item x="2829"/>
        <item x="2956"/>
        <item x="2952"/>
        <item x="2953"/>
        <item x="2838"/>
        <item x="2833"/>
        <item x="2954"/>
        <item x="2828"/>
        <item x="2955"/>
        <item x="3165"/>
        <item x="3164"/>
        <item x="275"/>
        <item x="2957"/>
        <item x="2820"/>
        <item x="2867"/>
        <item x="685"/>
        <item x="307"/>
        <item x="2845"/>
        <item x="2958"/>
        <item x="2972"/>
        <item x="2959"/>
        <item x="2837"/>
        <item x="2960"/>
        <item x="3166"/>
        <item x="2961"/>
        <item x="2823"/>
        <item x="3167"/>
        <item x="2962"/>
        <item x="578"/>
        <item x="2963"/>
        <item x="2978"/>
        <item x="2827"/>
        <item x="3228"/>
        <item x="0"/>
        <item x="3168"/>
        <item x="2847"/>
        <item x="2836"/>
        <item x="2834"/>
        <item x="2840"/>
        <item x="2844"/>
        <item x="2839"/>
        <item x="805"/>
        <item x="2841"/>
        <item x="2821"/>
        <item x="2979"/>
        <item x="745"/>
        <item x="2980"/>
        <item x="806"/>
        <item x="1159"/>
        <item x="2950"/>
        <item x="2929"/>
        <item x="1084"/>
        <item x="1435"/>
        <item x="2893"/>
        <item x="2906"/>
        <item x="3172"/>
        <item x="2901"/>
        <item x="2897"/>
        <item x="2905"/>
        <item x="622"/>
        <item x="3169"/>
        <item x="2930"/>
        <item x="3170"/>
        <item x="3171"/>
        <item x="1472"/>
        <item x="2981"/>
        <item x="743"/>
        <item x="486"/>
        <item x="1491"/>
        <item x="2886"/>
        <item x="2888"/>
        <item x="2898"/>
        <item x="686"/>
        <item x="2964"/>
        <item x="2851"/>
        <item x="2899"/>
        <item x="2935"/>
        <item x="2937"/>
        <item x="2931"/>
        <item x="2822"/>
        <item x="2944"/>
        <item x="2938"/>
        <item x="3173"/>
        <item x="2939"/>
        <item x="2900"/>
        <item x="2857"/>
        <item x="487"/>
        <item x="3174"/>
        <item x="2914"/>
        <item x="2852"/>
        <item x="807"/>
        <item x="2934"/>
        <item x="360"/>
        <item x="1400"/>
        <item x="581"/>
        <item x="276"/>
        <item x="2819"/>
        <item x="3175"/>
        <item x="2993"/>
        <item x="488"/>
        <item x="748"/>
        <item x="1389"/>
        <item x="3176"/>
        <item x="2933"/>
        <item x="1404"/>
        <item x="746"/>
        <item x="2896"/>
        <item x="2871"/>
        <item x="2855"/>
        <item x="747"/>
        <item x="1160"/>
        <item x="2932"/>
        <item x="3077"/>
        <item x="2936"/>
        <item x="2942"/>
        <item x="2945"/>
        <item x="2941"/>
        <item x="2894"/>
        <item x="2924"/>
        <item x="1425"/>
        <item x="2922"/>
        <item x="687"/>
        <item x="2911"/>
        <item x="1396"/>
        <item x="2864"/>
        <item x="1414"/>
        <item x="2868"/>
        <item x="1397"/>
        <item x="2861"/>
        <item x="2910"/>
        <item x="2984"/>
        <item x="2858"/>
        <item x="1360"/>
        <item x="1437"/>
        <item x="808"/>
        <item x="2866"/>
        <item x="2872"/>
        <item x="2856"/>
        <item x="1359"/>
        <item x="688"/>
        <item x="3218"/>
        <item x="3616"/>
        <item x="2995"/>
        <item x="749"/>
        <item x="2994"/>
        <item x="1468"/>
        <item x="3793"/>
        <item x="3177"/>
        <item x="2925"/>
        <item x="2927"/>
        <item x="750"/>
        <item x="2865"/>
        <item x="2870"/>
        <item x="809"/>
        <item x="1408"/>
        <item x="2869"/>
        <item x="2986"/>
        <item x="810"/>
        <item x="2976"/>
        <item x="689"/>
        <item x="277"/>
        <item x="3178"/>
        <item x="2881"/>
        <item x="2982"/>
        <item x="2887"/>
        <item x="1161"/>
        <item x="2983"/>
        <item x="2859"/>
        <item x="2985"/>
        <item x="2875"/>
        <item x="2826"/>
        <item x="2854"/>
        <item x="2973"/>
        <item x="2853"/>
        <item x="3080"/>
        <item x="1385"/>
        <item x="2830"/>
        <item x="2926"/>
        <item x="1"/>
        <item x="1410"/>
        <item x="2909"/>
        <item x="3004"/>
        <item x="3065"/>
        <item x="2907"/>
        <item x="2895"/>
        <item x="2876"/>
        <item x="2918"/>
        <item x="1467"/>
        <item x="2923"/>
        <item x="2915"/>
        <item x="2"/>
        <item x="1411"/>
        <item x="2913"/>
        <item x="892"/>
        <item x="3179"/>
        <item x="3067"/>
        <item x="2874"/>
        <item x="1462"/>
        <item x="2818"/>
        <item x="2863"/>
        <item x="3066"/>
        <item x="1464"/>
        <item x="811"/>
        <item x="2921"/>
        <item x="690"/>
        <item x="103"/>
        <item x="812"/>
        <item x="1463"/>
        <item x="3219"/>
        <item x="1361"/>
        <item x="2974"/>
        <item x="2966"/>
        <item x="2890"/>
        <item x="2917"/>
        <item x="2904"/>
        <item x="1458"/>
        <item x="1457"/>
        <item x="3"/>
        <item x="2889"/>
        <item x="3180"/>
        <item x="4"/>
        <item x="3181"/>
        <item x="813"/>
        <item x="308"/>
        <item x="23"/>
        <item x="751"/>
        <item x="3182"/>
        <item x="1442"/>
        <item x="814"/>
        <item x="3002"/>
        <item x="2891"/>
        <item x="3183"/>
        <item x="1362"/>
        <item x="1485"/>
        <item x="1482"/>
        <item x="104"/>
        <item x="1163"/>
        <item x="579"/>
        <item x="2996"/>
        <item x="485"/>
        <item x="1058"/>
        <item x="580"/>
        <item x="577"/>
        <item x="3069"/>
        <item x="3003"/>
        <item x="1377"/>
        <item x="671"/>
        <item x="1365"/>
        <item x="3794"/>
        <item x="1965"/>
        <item x="2928"/>
        <item x="1059"/>
        <item x="691"/>
        <item x="2873"/>
        <item x="2883"/>
        <item x="1130"/>
        <item x="2943"/>
        <item x="1427"/>
        <item x="2884"/>
        <item x="3236"/>
        <item x="3082"/>
        <item x="1391"/>
        <item x="489"/>
        <item x="1455"/>
        <item x="1413"/>
        <item x="1372"/>
        <item x="692"/>
        <item x="3084"/>
        <item x="518"/>
        <item x="815"/>
        <item x="490"/>
        <item x="1440"/>
        <item x="1418"/>
        <item x="816"/>
        <item x="3133"/>
        <item x="363"/>
        <item x="3124"/>
        <item x="2860"/>
        <item x="1060"/>
        <item x="3125"/>
        <item x="1208"/>
        <item x="1412"/>
        <item x="1399"/>
        <item x="3042"/>
        <item x="1061"/>
        <item x="682"/>
        <item x="3241"/>
        <item x="3237"/>
        <item x="693"/>
        <item x="893"/>
        <item x="817"/>
        <item x="1209"/>
        <item x="1905"/>
        <item x="3085"/>
        <item x="362"/>
        <item x="3238"/>
        <item x="752"/>
        <item x="753"/>
        <item x="3086"/>
        <item x="3239"/>
        <item x="1417"/>
        <item x="1296"/>
        <item x="3126"/>
        <item x="583"/>
        <item x="584"/>
        <item x="582"/>
        <item x="818"/>
        <item x="2916"/>
        <item x="3795"/>
        <item x="585"/>
        <item x="3614"/>
        <item x="2975"/>
        <item x="1430"/>
        <item x="3083"/>
        <item x="2967"/>
        <item x="3622"/>
        <item x="3013"/>
        <item x="3826"/>
        <item x="694"/>
        <item x="695"/>
        <item x="2731"/>
        <item x="1131"/>
        <item x="3088"/>
        <item x="586"/>
        <item x="3011"/>
        <item x="3016"/>
        <item x="3134"/>
        <item x="3243"/>
        <item x="3242"/>
        <item x="587"/>
        <item x="3006"/>
        <item x="492"/>
        <item x="2988"/>
        <item x="3184"/>
        <item x="1448"/>
        <item x="1297"/>
        <item x="3185"/>
        <item x="2987"/>
        <item x="3087"/>
        <item x="3623"/>
        <item x="3187"/>
        <item x="2997"/>
        <item x="2057"/>
        <item x="311"/>
        <item x="1210"/>
        <item x="1879"/>
        <item x="2882"/>
        <item x="1422"/>
        <item x="754"/>
        <item x="819"/>
        <item x="1854"/>
        <item x="3089"/>
        <item x="3014"/>
        <item x="717"/>
        <item x="3019"/>
        <item x="1062"/>
        <item x="2998"/>
        <item x="3612"/>
        <item x="2208"/>
        <item x="3015"/>
        <item x="3143"/>
        <item x="3186"/>
        <item x="2880"/>
        <item x="3188"/>
        <item x="2989"/>
        <item x="3615"/>
        <item x="1132"/>
        <item x="1298"/>
        <item x="3628"/>
        <item x="3192"/>
        <item x="1063"/>
        <item x="3189"/>
        <item x="3190"/>
        <item x="820"/>
        <item x="3620"/>
        <item x="491"/>
        <item x="3020"/>
        <item x="1064"/>
        <item x="3127"/>
        <item x="3191"/>
        <item x="674"/>
        <item x="3017"/>
        <item x="3146"/>
        <item x="755"/>
        <item x="3090"/>
        <item x="2275"/>
        <item x="3092"/>
        <item x="3193"/>
        <item x="3619"/>
        <item x="2990"/>
        <item x="1162"/>
        <item x="3618"/>
        <item x="3624"/>
        <item x="821"/>
        <item x="3194"/>
        <item x="2968"/>
        <item x="822"/>
        <item x="2969"/>
        <item x="2831"/>
        <item x="676"/>
        <item x="3195"/>
        <item x="1211"/>
        <item x="1299"/>
        <item x="2970"/>
        <item x="2725"/>
        <item x="1212"/>
        <item x="588"/>
        <item x="1065"/>
        <item x="3220"/>
        <item x="3625"/>
        <item x="1174"/>
        <item x="3621"/>
        <item x="3196"/>
        <item x="3018"/>
        <item x="1066"/>
        <item x="1933"/>
        <item x="3240"/>
        <item x="696"/>
        <item x="2732"/>
        <item x="3093"/>
        <item x="642"/>
        <item x="2832"/>
        <item x="3626"/>
        <item x="2940"/>
        <item x="1133"/>
        <item x="757"/>
        <item x="3147"/>
        <item x="2946"/>
        <item x="3571"/>
        <item x="670"/>
        <item x="1187"/>
        <item x="756"/>
        <item x="3570"/>
        <item x="1213"/>
        <item x="3572"/>
        <item x="1875"/>
        <item x="3197"/>
        <item x="3617"/>
        <item x="3198"/>
        <item x="1855"/>
        <item x="1214"/>
        <item x="2209"/>
        <item x="3199"/>
        <item x="3007"/>
        <item x="1134"/>
        <item x="589"/>
        <item x="2919"/>
        <item x="1215"/>
        <item x="1067"/>
        <item x="3627"/>
        <item x="1300"/>
        <item x="3200"/>
        <item x="3201"/>
        <item x="1934"/>
        <item x="1538"/>
        <item x="2326"/>
        <item x="1928"/>
        <item x="823"/>
        <item x="3629"/>
        <item x="1906"/>
        <item x="3827"/>
        <item x="278"/>
        <item x="3094"/>
        <item x="2991"/>
        <item x="1068"/>
        <item x="824"/>
        <item x="675"/>
        <item x="590"/>
        <item x="3613"/>
        <item x="1666"/>
        <item x="3273"/>
        <item x="1856"/>
        <item x="3034"/>
        <item x="591"/>
        <item x="3246"/>
        <item x="1069"/>
        <item x="3040"/>
        <item x="758"/>
        <item x="680"/>
        <item x="825"/>
        <item x="1135"/>
        <item x="2879"/>
        <item x="2878"/>
        <item x="2520"/>
        <item x="3095"/>
        <item x="3097"/>
        <item x="3148"/>
        <item x="1301"/>
        <item x="2200"/>
        <item x="826"/>
        <item x="1216"/>
        <item x="3098"/>
        <item x="2058"/>
        <item x="1857"/>
        <item x="3101"/>
        <item x="501"/>
        <item x="1560"/>
        <item x="1598"/>
        <item x="502"/>
        <item x="503"/>
        <item x="624"/>
        <item x="2724"/>
        <item x="3247"/>
        <item x="3202"/>
        <item x="592"/>
        <item x="497"/>
        <item x="3633"/>
        <item x="2513"/>
        <item x="498"/>
        <item x="1070"/>
        <item x="500"/>
        <item x="2440"/>
        <item x="499"/>
        <item x="496"/>
        <item x="3144"/>
        <item x="3630"/>
        <item x="2276"/>
        <item x="3032"/>
        <item x="827"/>
        <item x="1935"/>
        <item x="3634"/>
        <item x="174"/>
        <item x="3631"/>
        <item x="1147"/>
        <item x="3203"/>
        <item x="593"/>
        <item x="1667"/>
        <item x="2908"/>
        <item x="894"/>
        <item x="2441"/>
        <item x="1668"/>
        <item x="828"/>
        <item x="1148"/>
        <item x="2327"/>
        <item x="1669"/>
        <item x="1224"/>
        <item x="2514"/>
        <item x="1543"/>
        <item x="1670"/>
        <item x="1907"/>
        <item x="3632"/>
        <item x="1136"/>
        <item x="1188"/>
        <item x="1671"/>
        <item x="829"/>
        <item x="697"/>
        <item x="1835"/>
        <item x="1771"/>
        <item x="1772"/>
        <item x="1149"/>
        <item x="594"/>
        <item x="2442"/>
        <item x="1071"/>
        <item x="1544"/>
        <item x="1773"/>
        <item x="830"/>
        <item x="895"/>
        <item x="896"/>
        <item x="3248"/>
        <item x="1774"/>
        <item x="1072"/>
        <item x="2992"/>
        <item x="2999"/>
        <item x="2277"/>
        <item x="1137"/>
        <item x="336"/>
        <item x="744"/>
        <item x="3091"/>
        <item x="2604"/>
        <item x="1311"/>
        <item x="640"/>
        <item x="1302"/>
        <item x="1139"/>
        <item x="1138"/>
        <item x="3008"/>
        <item x="595"/>
        <item x="596"/>
        <item x="2443"/>
        <item x="1150"/>
        <item x="3037"/>
        <item x="1151"/>
        <item x="1152"/>
        <item x="1775"/>
        <item x="831"/>
        <item x="897"/>
        <item x="760"/>
        <item x="1836"/>
        <item x="761"/>
        <item x="2515"/>
        <item x="898"/>
        <item x="1217"/>
        <item x="2444"/>
        <item x="1073"/>
        <item x="3635"/>
        <item x="899"/>
        <item x="1837"/>
        <item x="1074"/>
        <item x="1776"/>
        <item x="597"/>
        <item x="1218"/>
        <item x="2059"/>
        <item x="2201"/>
        <item x="1219"/>
        <item x="1733"/>
        <item x="832"/>
        <item x="1735"/>
        <item x="3026"/>
        <item x="1734"/>
        <item x="677"/>
        <item x="698"/>
        <item x="1867"/>
        <item x="1777"/>
        <item x="1908"/>
        <item x="1966"/>
        <item x="1075"/>
        <item x="1909"/>
        <item x="1778"/>
        <item x="1076"/>
        <item x="3796"/>
        <item x="762"/>
        <item x="833"/>
        <item x="763"/>
        <item x="765"/>
        <item x="3028"/>
        <item x="764"/>
        <item x="598"/>
        <item x="1910"/>
        <item x="1539"/>
        <item x="599"/>
        <item x="1868"/>
        <item x="768"/>
        <item x="600"/>
        <item x="681"/>
        <item x="1838"/>
        <item x="767"/>
        <item x="3204"/>
        <item x="1085"/>
        <item x="699"/>
        <item x="601"/>
        <item x="1220"/>
        <item x="1779"/>
        <item x="1077"/>
        <item x="602"/>
        <item x="1545"/>
        <item x="2605"/>
        <item x="769"/>
        <item x="766"/>
        <item x="770"/>
        <item x="3021"/>
        <item x="1783"/>
        <item x="1078"/>
        <item x="1780"/>
        <item x="1911"/>
        <item x="3052"/>
        <item x="2521"/>
        <item x="1079"/>
        <item x="700"/>
        <item x="1912"/>
        <item x="2728"/>
        <item x="772"/>
        <item x="1936"/>
        <item x="2278"/>
        <item x="3828"/>
        <item x="2727"/>
        <item x="900"/>
        <item x="1839"/>
        <item x="1841"/>
        <item x="1080"/>
        <item x="1914"/>
        <item x="3038"/>
        <item x="1913"/>
        <item x="3205"/>
        <item x="69"/>
        <item x="771"/>
        <item x="1937"/>
        <item x="2202"/>
        <item x="2903"/>
        <item x="1938"/>
        <item x="1915"/>
        <item x="901"/>
        <item x="1140"/>
        <item x="834"/>
        <item x="1221"/>
        <item x="504"/>
        <item x="604"/>
        <item x="603"/>
        <item x="78"/>
        <item x="902"/>
        <item x="605"/>
        <item x="1840"/>
        <item x="1876"/>
        <item x="1860"/>
        <item x="1304"/>
        <item x="835"/>
        <item x="1303"/>
        <item x="1248"/>
        <item x="627"/>
        <item x="1842"/>
        <item x="2328"/>
        <item x="2522"/>
        <item x="1951"/>
        <item x="2203"/>
        <item x="903"/>
        <item x="1305"/>
        <item x="1736"/>
        <item x="701"/>
        <item x="1153"/>
        <item x="1546"/>
        <item x="2060"/>
        <item x="3136"/>
        <item x="3573"/>
        <item x="1672"/>
        <item x="3099"/>
        <item x="606"/>
        <item x="2205"/>
        <item x="1673"/>
        <item x="1877"/>
        <item x="1168"/>
        <item x="2672"/>
        <item x="836"/>
        <item x="1675"/>
        <item x="837"/>
        <item x="2516"/>
        <item x="3022"/>
        <item x="1916"/>
        <item x="1540"/>
        <item x="2206"/>
        <item x="702"/>
        <item x="2204"/>
        <item x="1674"/>
        <item x="2210"/>
        <item x="1737"/>
        <item x="1086"/>
        <item x="1917"/>
        <item x="1547"/>
        <item x="838"/>
        <item x="2517"/>
        <item x="1918"/>
        <item x="2329"/>
        <item x="742"/>
        <item x="87"/>
        <item x="1154"/>
        <item x="1141"/>
        <item x="2279"/>
        <item x="1782"/>
        <item x="1919"/>
        <item x="703"/>
        <item x="1541"/>
        <item x="607"/>
        <item x="3078"/>
        <item x="2330"/>
        <item x="3010"/>
        <item x="2729"/>
        <item x="1222"/>
        <item x="1548"/>
        <item x="1920"/>
        <item x="2734"/>
        <item x="505"/>
        <item x="506"/>
        <item x="1869"/>
        <item x="88"/>
        <item x="678"/>
        <item x="1223"/>
        <item x="509"/>
        <item x="507"/>
        <item x="3029"/>
        <item x="608"/>
        <item x="2668"/>
        <item x="2673"/>
        <item x="1921"/>
        <item x="3222"/>
        <item x="1922"/>
        <item x="2061"/>
        <item x="508"/>
        <item x="2730"/>
        <item x="77"/>
        <item x="625"/>
        <item x="1624"/>
        <item x="1784"/>
        <item x="610"/>
        <item x="1306"/>
        <item x="704"/>
        <item x="3139"/>
        <item x="1542"/>
        <item x="1858"/>
        <item x="3221"/>
        <item x="1549"/>
        <item x="1859"/>
        <item x="705"/>
        <item x="2607"/>
        <item x="609"/>
        <item x="1307"/>
        <item x="3829"/>
        <item x="1738"/>
        <item x="1081"/>
        <item x="1550"/>
        <item x="904"/>
        <item x="1087"/>
        <item x="1870"/>
        <item x="611"/>
        <item x="612"/>
        <item x="1923"/>
        <item x="1551"/>
        <item x="76"/>
        <item x="1785"/>
        <item x="3100"/>
        <item x="613"/>
        <item x="3053"/>
        <item x="1310"/>
        <item x="905"/>
        <item x="906"/>
        <item x="1925"/>
        <item x="2062"/>
        <item x="907"/>
        <item x="2735"/>
        <item x="1786"/>
        <item x="1939"/>
        <item x="1787"/>
        <item x="1843"/>
        <item x="1788"/>
        <item x="706"/>
        <item x="1924"/>
        <item x="2325"/>
        <item x="1313"/>
        <item x="1312"/>
        <item x="1164"/>
        <item x="2948"/>
        <item x="3278"/>
        <item x="2674"/>
        <item x="707"/>
        <item x="1739"/>
        <item x="908"/>
        <item x="2331"/>
        <item x="2333"/>
        <item x="2332"/>
        <item x="3279"/>
        <item x="3128"/>
        <item x="1791"/>
        <item x="511"/>
        <item x="3207"/>
        <item x="778"/>
        <item x="1155"/>
        <item x="1082"/>
        <item x="510"/>
        <item x="2063"/>
        <item x="776"/>
        <item x="1926"/>
        <item x="774"/>
        <item x="1927"/>
        <item x="708"/>
        <item x="3206"/>
        <item x="1871"/>
        <item x="2064"/>
        <item x="1083"/>
        <item x="1740"/>
        <item x="2608"/>
        <item x="839"/>
        <item x="2523"/>
        <item x="614"/>
        <item x="1792"/>
        <item x="1932"/>
        <item x="1142"/>
        <item x="1741"/>
        <item x="1793"/>
        <item x="1436"/>
        <item x="1929"/>
        <item x="3145"/>
        <item x="512"/>
        <item x="513"/>
        <item x="514"/>
        <item x="2671"/>
        <item x="515"/>
        <item x="1165"/>
        <item x="1166"/>
        <item x="1169"/>
        <item x="1794"/>
        <item x="1795"/>
        <item x="1191"/>
        <item x="1309"/>
        <item x="777"/>
        <item x="1676"/>
        <item x="773"/>
        <item x="1677"/>
        <item x="3009"/>
        <item x="2947"/>
        <item x="1678"/>
        <item x="1679"/>
        <item x="1680"/>
        <item x="1308"/>
        <item x="3249"/>
        <item x="3060"/>
        <item x="1681"/>
        <item x="775"/>
        <item x="709"/>
        <item x="1682"/>
        <item x="1475"/>
        <item x="2949"/>
        <item x="63"/>
        <item x="1796"/>
        <item x="1580"/>
        <item x="1797"/>
        <item x="1798"/>
        <item x="3023"/>
        <item x="3005"/>
        <item x="2726"/>
        <item x="2776"/>
        <item x="1156"/>
        <item x="3096"/>
        <item x="710"/>
        <item x="3830"/>
        <item x="3337"/>
        <item x="1931"/>
        <item x="3054"/>
        <item x="2777"/>
        <item x="1143"/>
        <item x="1497"/>
        <item x="1861"/>
        <item x="780"/>
        <item x="3377"/>
        <item x="3365"/>
        <item x="1157"/>
        <item x="493"/>
        <item x="2778"/>
        <item x="3039"/>
        <item x="517"/>
        <item x="1878"/>
        <item x="1603"/>
        <item x="1872"/>
        <item x="1088"/>
        <item x="1089"/>
        <item x="2920"/>
        <item x="1967"/>
        <item x="3102"/>
        <item x="1634"/>
        <item x="1742"/>
        <item x="1167"/>
        <item x="840"/>
        <item x="2912"/>
        <item x="3123"/>
        <item x="1945"/>
        <item x="1623"/>
        <item x="615"/>
        <item x="3307"/>
        <item x="3030"/>
        <item x="1746"/>
        <item x="3332"/>
        <item x="841"/>
        <item x="1744"/>
        <item x="1944"/>
        <item x="3103"/>
        <item x="2334"/>
        <item x="1743"/>
        <item x="1873"/>
        <item x="2902"/>
        <item x="2280"/>
        <item x="1940"/>
        <item x="1745"/>
        <item x="842"/>
        <item x="3311"/>
        <item x="1601"/>
        <item x="629"/>
        <item x="83"/>
        <item x="1225"/>
        <item x="2892"/>
        <item x="1407"/>
        <item x="3313"/>
        <item x="1930"/>
        <item x="1172"/>
        <item x="1581"/>
        <item x="3223"/>
        <item x="2669"/>
        <item x="1226"/>
        <item x="1844"/>
        <item x="1845"/>
        <item x="1406"/>
        <item x="1582"/>
        <item x="2609"/>
        <item x="3208"/>
        <item x="3312"/>
        <item x="1583"/>
        <item x="711"/>
        <item x="712"/>
        <item x="1747"/>
        <item x="1584"/>
        <item x="1314"/>
        <item x="2065"/>
        <item x="70"/>
        <item x="1585"/>
        <item x="3104"/>
        <item x="3303"/>
        <item x="3302"/>
        <item x="1683"/>
        <item x="3301"/>
        <item x="2067"/>
        <item x="713"/>
        <item x="2066"/>
        <item x="1684"/>
        <item x="2068"/>
        <item x="1685"/>
        <item x="1227"/>
        <item x="1604"/>
        <item x="1686"/>
        <item x="1687"/>
        <item x="2610"/>
        <item x="630"/>
        <item x="3308"/>
        <item x="2017"/>
        <item x="1249"/>
        <item x="3250"/>
        <item x="843"/>
        <item x="3251"/>
        <item x="3137"/>
        <item x="2611"/>
        <item x="1946"/>
        <item x="1228"/>
        <item x="1862"/>
        <item x="2018"/>
        <item x="2019"/>
        <item x="1863"/>
        <item x="159"/>
        <item x="844"/>
        <item x="1090"/>
        <item x="3280"/>
        <item x="2862"/>
        <item x="1091"/>
        <item x="294"/>
        <item x="301"/>
        <item x="2020"/>
        <item x="2021"/>
        <item x="1602"/>
        <item x="2281"/>
        <item x="1552"/>
        <item x="3252"/>
        <item x="2676"/>
        <item x="3105"/>
        <item x="1864"/>
        <item x="1846"/>
        <item x="3209"/>
        <item x="2670"/>
        <item x="91"/>
        <item x="1315"/>
        <item x="1229"/>
        <item x="1553"/>
        <item x="3108"/>
        <item x="631"/>
        <item x="779"/>
        <item x="781"/>
        <item x="1599"/>
        <item x="3253"/>
        <item x="3254"/>
        <item x="1600"/>
        <item x="263"/>
        <item x="519"/>
        <item x="1847"/>
        <item x="2612"/>
        <item x="297"/>
        <item x="1471"/>
        <item x="3333"/>
        <item x="3281"/>
        <item x="3255"/>
        <item x="303"/>
        <item x="3135"/>
        <item x="1230"/>
        <item x="265"/>
        <item x="1941"/>
        <item x="1942"/>
        <item x="845"/>
        <item x="329"/>
        <item x="333"/>
        <item x="714"/>
        <item x="1575"/>
        <item x="2207"/>
        <item x="361"/>
        <item x="3428"/>
        <item x="3394"/>
        <item x="3382"/>
        <item x="3140"/>
        <item x="1748"/>
        <item x="1749"/>
        <item x="1265"/>
        <item x="1948"/>
        <item x="337"/>
        <item x="715"/>
        <item x="1943"/>
        <item x="2606"/>
        <item x="160"/>
        <item x="1750"/>
        <item x="2069"/>
        <item x="1158"/>
        <item x="3041"/>
        <item x="1865"/>
        <item x="639"/>
        <item x="1799"/>
        <item x="1800"/>
        <item x="2282"/>
        <item x="716"/>
        <item x="1570"/>
        <item x="1571"/>
        <item x="2022"/>
        <item x="2023"/>
        <item x="1605"/>
        <item x="3412"/>
        <item x="3413"/>
        <item x="6"/>
        <item x="3306"/>
        <item x="3533"/>
        <item x="106"/>
        <item x="3452"/>
        <item x="846"/>
        <item x="3106"/>
        <item x="3574"/>
        <item x="365"/>
        <item x="2815"/>
        <item x="2816"/>
        <item x="1555"/>
        <item x="1569"/>
        <item x="2817"/>
        <item x="2842"/>
        <item x="1566"/>
        <item x="1556"/>
        <item x="1567"/>
        <item x="1564"/>
        <item x="1562"/>
        <item x="1563"/>
        <item x="1558"/>
        <item x="1554"/>
        <item x="1559"/>
        <item x="1561"/>
        <item x="105"/>
        <item x="2525"/>
        <item x="2526"/>
        <item x="2518"/>
        <item x="2792"/>
        <item x="3636"/>
        <item x="847"/>
        <item x="2446"/>
        <item x="2445"/>
        <item x="107"/>
        <item x="364"/>
        <item x="1557"/>
        <item x="2024"/>
        <item x="1866"/>
        <item x="152"/>
        <item x="2025"/>
        <item x="1316"/>
        <item x="3414"/>
        <item x="3415"/>
        <item x="1572"/>
        <item x="3141"/>
        <item x="3300"/>
        <item x="1622"/>
        <item x="2070"/>
        <item x="3210"/>
        <item x="3024"/>
        <item x="3031"/>
        <item x="3061"/>
        <item x="3383"/>
        <item x="782"/>
        <item x="1565"/>
        <item x="1577"/>
        <item x="1498"/>
        <item x="1874"/>
        <item x="3416"/>
        <item x="1688"/>
        <item x="783"/>
        <item x="616"/>
        <item x="3418"/>
        <item x="3417"/>
        <item x="3466"/>
        <item x="3467"/>
        <item x="108"/>
        <item x="1576"/>
        <item x="3468"/>
        <item x="2026"/>
        <item x="3366"/>
        <item x="3044"/>
        <item x="3569"/>
        <item x="3043"/>
        <item x="1848"/>
        <item x="366"/>
        <item x="2524"/>
        <item x="2613"/>
        <item x="859"/>
        <item x="3256"/>
        <item x="3062"/>
        <item x="3512"/>
        <item x="3025"/>
        <item x="1264"/>
        <item x="3534"/>
        <item x="3503"/>
        <item x="3225"/>
        <item x="2335"/>
        <item x="848"/>
        <item x="367"/>
        <item x="3224"/>
        <item x="3304"/>
        <item x="3071"/>
        <item x="1095"/>
        <item x="3305"/>
        <item x="3309"/>
        <item x="617"/>
        <item x="3212"/>
        <item x="1094"/>
        <item x="368"/>
        <item x="891"/>
        <item x="3063"/>
        <item x="3211"/>
        <item x="369"/>
        <item x="3213"/>
        <item x="1568"/>
        <item x="784"/>
        <item x="1849"/>
        <item x="1574"/>
        <item x="1231"/>
        <item x="1573"/>
        <item x="3257"/>
        <item x="3469"/>
        <item x="1170"/>
        <item x="718"/>
        <item x="2072"/>
        <item x="2071"/>
        <item x="719"/>
        <item x="785"/>
        <item x="1496"/>
        <item x="618"/>
        <item x="3481"/>
        <item x="109"/>
        <item x="3557"/>
        <item x="1232"/>
        <item x="3482"/>
        <item x="3483"/>
        <item x="3565"/>
        <item x="1801"/>
        <item x="3484"/>
        <item x="3513"/>
        <item x="1781"/>
        <item x="3421"/>
        <item x="3420"/>
        <item x="3419"/>
        <item x="3485"/>
        <item x="3543"/>
        <item x="110"/>
        <item x="370"/>
        <item x="2519"/>
        <item x="1578"/>
        <item x="1850"/>
        <item x="3544"/>
        <item x="3033"/>
        <item x="3486"/>
        <item x="1790"/>
        <item x="1689"/>
        <item x="371"/>
        <item x="3487"/>
        <item x="1586"/>
        <item x="1690"/>
        <item x="2337"/>
        <item x="2336"/>
        <item x="1851"/>
        <item x="3384"/>
        <item x="3797"/>
        <item x="372"/>
        <item x="3488"/>
        <item x="3000"/>
        <item x="3600"/>
        <item x="3424"/>
        <item x="3423"/>
        <item x="3035"/>
        <item x="3422"/>
        <item x="1626"/>
        <item x="3798"/>
        <item x="3258"/>
        <item x="3514"/>
        <item x="3334"/>
        <item x="1691"/>
        <item x="3012"/>
        <item x="1579"/>
        <item x="3425"/>
        <item x="3057"/>
        <item x="1802"/>
        <item x="3576"/>
        <item x="1096"/>
        <item x="1317"/>
        <item x="3490"/>
        <item x="3142"/>
        <item x="3385"/>
        <item x="1092"/>
        <item x="3545"/>
        <item x="3546"/>
        <item x="2675"/>
        <item x="759"/>
        <item x="1692"/>
        <item x="2846"/>
        <item x="3489"/>
        <item x="1093"/>
        <item x="112"/>
        <item x="3493"/>
        <item x="2843"/>
        <item x="951"/>
        <item x="3426"/>
        <item x="3427"/>
        <item x="1693"/>
        <item x="3376"/>
        <item x="2283"/>
        <item x="3261"/>
        <item x="720"/>
        <item x="111"/>
        <item x="3138"/>
        <item x="2027"/>
        <item x="3282"/>
        <item x="1789"/>
        <item x="3283"/>
        <item x="3470"/>
        <item x="429"/>
        <item x="1852"/>
        <item x="3547"/>
        <item x="1949"/>
        <item x="2028"/>
        <item x="2029"/>
        <item x="1233"/>
        <item x="2030"/>
        <item x="1853"/>
        <item x="2031"/>
        <item x="1318"/>
        <item x="1696"/>
        <item x="2032"/>
        <item x="849"/>
        <item x="909"/>
        <item x="910"/>
        <item x="3592"/>
        <item x="3299"/>
        <item x="1695"/>
        <item x="2073"/>
        <item x="3075"/>
        <item x="373"/>
        <item x="3367"/>
        <item x="374"/>
        <item x="3578"/>
        <item x="3504"/>
        <item x="1587"/>
        <item x="3045"/>
        <item x="375"/>
        <item x="1694"/>
        <item x="376"/>
        <item x="377"/>
        <item x="3129"/>
        <item x="2793"/>
        <item x="3471"/>
        <item x="1697"/>
        <item x="3568"/>
        <item x="2779"/>
        <item x="2780"/>
        <item x="1698"/>
        <item x="1699"/>
        <item x="683"/>
        <item x="2074"/>
        <item x="850"/>
        <item x="3074"/>
        <item x="3073"/>
        <item x="3046"/>
        <item x="3070"/>
        <item x="378"/>
        <item x="3076"/>
        <item x="1700"/>
        <item x="1144"/>
        <item x="1145"/>
        <item x="379"/>
        <item x="3773"/>
        <item x="3072"/>
        <item x="3491"/>
        <item x="3336"/>
        <item x="3579"/>
        <item x="3335"/>
        <item x="3338"/>
        <item x="3429"/>
        <item x="3580"/>
        <item x="3515"/>
        <item x="3774"/>
        <item x="3058"/>
        <item x="3107"/>
        <item x="3548"/>
        <item x="3549"/>
        <item x="1648"/>
        <item x="1234"/>
        <item x="3109"/>
        <item x="3582"/>
        <item x="3581"/>
        <item x="3505"/>
        <item x="3550"/>
        <item x="3339"/>
        <item x="3386"/>
        <item x="1235"/>
        <item x="2783"/>
        <item x="3368"/>
        <item x="2794"/>
        <item x="2447"/>
        <item x="3472"/>
        <item x="2450"/>
        <item x="2448"/>
        <item x="1950"/>
        <item x="2449"/>
        <item x="3473"/>
        <item x="3506"/>
        <item x="3259"/>
        <item x="381"/>
        <item x="3260"/>
        <item x="380"/>
        <item x="3430"/>
        <item x="3130"/>
        <item x="3583"/>
        <item x="3431"/>
        <item x="3244"/>
        <item x="1236"/>
        <item x="3551"/>
        <item x="382"/>
        <item x="3214"/>
        <item x="1588"/>
        <item x="3584"/>
        <item x="1097"/>
        <item x="3387"/>
        <item x="1947"/>
        <item x="3310"/>
        <item x="3601"/>
        <item x="3492"/>
        <item x="2849"/>
        <item x="3055"/>
        <item x="153"/>
        <item x="1803"/>
        <item x="2848"/>
        <item x="3068"/>
        <item x="3064"/>
        <item x="520"/>
        <item x="3048"/>
        <item x="1237"/>
        <item x="3001"/>
        <item x="3047"/>
        <item x="3369"/>
        <item x="3036"/>
        <item x="3049"/>
        <item x="1238"/>
        <item x="3059"/>
        <item x="3432"/>
        <item x="3433"/>
        <item x="1701"/>
        <item x="3434"/>
        <item x="114"/>
        <item x="116"/>
        <item x="115"/>
        <item x="3831"/>
        <item x="1618"/>
        <item x="1619"/>
        <item x="113"/>
        <item x="3602"/>
        <item x="2075"/>
        <item x="3585"/>
        <item x="1702"/>
        <item x="383"/>
        <item x="619"/>
        <item x="2035"/>
        <item x="3131"/>
        <item x="3586"/>
        <item x="3388"/>
        <item x="384"/>
        <item x="3651"/>
        <item x="1239"/>
        <item x="1953"/>
        <item x="1952"/>
        <item x="3646"/>
        <item x="1173"/>
        <item x="3389"/>
        <item x="1319"/>
        <item x="1320"/>
        <item x="1955"/>
        <item x="1956"/>
        <item x="1703"/>
        <item x="679"/>
        <item x="786"/>
        <item x="1146"/>
        <item x="1589"/>
        <item x="1591"/>
        <item x="1590"/>
        <item x="1954"/>
        <item x="1593"/>
        <item x="1240"/>
        <item x="3341"/>
        <item x="3342"/>
        <item x="3647"/>
        <item x="1704"/>
        <item x="1957"/>
        <item x="3536"/>
        <item x="1592"/>
        <item x="2795"/>
        <item x="3056"/>
        <item x="853"/>
        <item x="851"/>
        <item x="1250"/>
        <item x="852"/>
        <item x="2781"/>
        <item x="3269"/>
        <item x="3775"/>
        <item x="854"/>
        <item x="855"/>
        <item x="1958"/>
        <item x="1501"/>
        <item x="3648"/>
        <item x="1620"/>
        <item x="3262"/>
        <item x="2033"/>
        <item x="1959"/>
        <item x="1241"/>
        <item x="1960"/>
        <item x="856"/>
        <item x="3516"/>
        <item x="3343"/>
        <item x="3344"/>
        <item x="1621"/>
        <item x="2284"/>
        <item x="1961"/>
        <item x="3507"/>
        <item x="3474"/>
        <item x="1962"/>
        <item x="2733"/>
        <item x="385"/>
        <item x="3263"/>
        <item x="118"/>
        <item x="1171"/>
        <item x="3345"/>
        <item x="3346"/>
        <item x="3653"/>
        <item x="1499"/>
        <item x="1517"/>
        <item x="3390"/>
        <item x="3684"/>
        <item x="3272"/>
        <item x="3589"/>
        <item x="1500"/>
        <item x="3587"/>
        <item x="3264"/>
        <item x="3595"/>
        <item x="2076"/>
        <item x="2077"/>
        <item x="3588"/>
        <item x="1963"/>
        <item x="3340"/>
        <item x="386"/>
        <item x="1964"/>
        <item x="3799"/>
        <item x="3110"/>
        <item x="117"/>
        <item x="3284"/>
        <item x="787"/>
        <item x="1321"/>
        <item x="1594"/>
        <item x="3081"/>
        <item x="3215"/>
        <item x="3435"/>
        <item x="1322"/>
        <item x="3317"/>
        <item x="3285"/>
        <item x="1242"/>
        <item x="3265"/>
        <item x="3391"/>
        <item x="3596"/>
        <item x="3649"/>
        <item x="1243"/>
        <item x="3112"/>
        <item x="3050"/>
        <item x="1502"/>
        <item x="3517"/>
        <item x="3111"/>
        <item x="1595"/>
        <item x="3315"/>
        <item x="3051"/>
        <item x="3518"/>
        <item x="3113"/>
        <item x="3436"/>
        <item x="1828"/>
        <item x="3475"/>
        <item x="2677"/>
        <item x="3603"/>
        <item x="3320"/>
        <item x="3216"/>
        <item x="1244"/>
        <item x="387"/>
        <item x="388"/>
        <item x="3132"/>
        <item x="789"/>
        <item x="3552"/>
        <item x="3554"/>
        <item x="3289"/>
        <item x="788"/>
        <item x="3392"/>
        <item x="3266"/>
        <item x="3800"/>
        <item x="2285"/>
        <item x="3597"/>
        <item x="389"/>
        <item x="1323"/>
        <item x="3553"/>
        <item x="1504"/>
        <item x="3114"/>
        <item x="3149"/>
        <item x="3644"/>
        <item x="1503"/>
        <item x="1324"/>
        <item x="3267"/>
        <item x="3437"/>
        <item x="3494"/>
        <item x="3347"/>
        <item x="3476"/>
        <item x="1606"/>
        <item x="3638"/>
        <item x="1804"/>
        <item x="3641"/>
        <item x="657"/>
        <item x="3575"/>
        <item x="1968"/>
        <item x="1969"/>
        <item x="3217"/>
        <item x="3495"/>
        <item x="1986"/>
        <item x="3316"/>
        <item x="3604"/>
        <item x="3314"/>
        <item x="390"/>
        <item x="3605"/>
        <item x="1330"/>
        <item x="3637"/>
        <item x="1880"/>
        <item x="620"/>
        <item x="1970"/>
        <item x="391"/>
        <item x="1245"/>
        <item x="3668"/>
        <item x="3286"/>
        <item x="1246"/>
        <item x="3655"/>
        <item x="3496"/>
        <item x="998"/>
        <item x="912"/>
        <item x="1493"/>
        <item x="1972"/>
        <item x="913"/>
        <item x="1189"/>
        <item x="911"/>
        <item x="999"/>
        <item x="3348"/>
        <item x="2034"/>
        <item x="3349"/>
        <item x="392"/>
        <item x="915"/>
        <item x="3371"/>
        <item x="917"/>
        <item x="1247"/>
        <item x="3370"/>
        <item x="1705"/>
        <item x="3776"/>
        <item x="914"/>
        <item x="3115"/>
        <item x="3318"/>
        <item x="3268"/>
        <item x="3590"/>
        <item x="916"/>
        <item x="3150"/>
        <item x="1974"/>
        <item x="3669"/>
        <item x="1829"/>
        <item x="393"/>
        <item x="3287"/>
        <item x="1038"/>
        <item x="3438"/>
        <item x="3393"/>
        <item x="3777"/>
        <item x="1976"/>
        <item x="1971"/>
        <item x="3288"/>
        <item x="3670"/>
        <item x="1975"/>
        <item x="119"/>
        <item x="949"/>
        <item x="120"/>
        <item x="121"/>
        <item x="3478"/>
        <item x="122"/>
        <item x="1881"/>
        <item x="860"/>
        <item x="3520"/>
        <item x="3319"/>
        <item x="3671"/>
        <item x="1628"/>
        <item x="3682"/>
        <item x="3683"/>
        <item x="3685"/>
        <item x="3672"/>
        <item x="2078"/>
        <item x="3290"/>
        <item x="3291"/>
        <item x="1251"/>
        <item x="1518"/>
        <item x="3691"/>
        <item x="1336"/>
        <item x="1882"/>
        <item x="3690"/>
        <item x="1325"/>
        <item x="3479"/>
        <item x="1505"/>
        <item x="3654"/>
        <item x="394"/>
        <item x="3673"/>
        <item x="1806"/>
        <item x="3116"/>
        <item x="1596"/>
        <item x="3229"/>
        <item x="2079"/>
        <item x="3230"/>
        <item x="1326"/>
        <item x="3519"/>
        <item x="3508"/>
        <item x="918"/>
        <item x="3439"/>
        <item x="643"/>
        <item x="3509"/>
        <item x="3231"/>
        <item x="2080"/>
        <item x="3232"/>
        <item x="3233"/>
        <item x="3440"/>
        <item x="3350"/>
        <item x="919"/>
        <item x="1883"/>
        <item x="1327"/>
        <item x="3510"/>
        <item x="1805"/>
        <item x="921"/>
        <item x="1328"/>
        <item x="922"/>
        <item x="924"/>
        <item x="3351"/>
        <item x="925"/>
        <item x="3606"/>
        <item x="1329"/>
        <item x="3521"/>
        <item x="3607"/>
        <item x="3608"/>
        <item x="395"/>
        <item x="396"/>
        <item x="926"/>
        <item x="1006"/>
        <item x="1000"/>
        <item x="123"/>
        <item x="1884"/>
        <item x="2796"/>
        <item x="1629"/>
        <item x="1597"/>
        <item x="3151"/>
        <item x="1004"/>
        <item x="923"/>
        <item x="3372"/>
        <item x="3453"/>
        <item x="3454"/>
        <item x="1002"/>
        <item x="1807"/>
        <item x="3373"/>
        <item x="3656"/>
        <item x="927"/>
        <item x="3676"/>
        <item x="929"/>
        <item x="3700"/>
        <item x="3686"/>
        <item x="3441"/>
        <item x="621"/>
        <item x="3643"/>
        <item x="928"/>
        <item x="932"/>
        <item x="940"/>
        <item x="3642"/>
        <item x="3677"/>
        <item x="1003"/>
        <item x="3640"/>
        <item x="3395"/>
        <item x="3497"/>
        <item x="397"/>
        <item x="3456"/>
        <item x="2036"/>
        <item x="930"/>
        <item x="3674"/>
        <item x="3455"/>
        <item x="1706"/>
        <item x="941"/>
        <item x="1001"/>
        <item x="1614"/>
        <item x="3598"/>
        <item x="722"/>
        <item x="398"/>
        <item x="399"/>
        <item x="931"/>
        <item x="636"/>
        <item x="1891"/>
        <item x="857"/>
        <item x="1973"/>
        <item x="126"/>
        <item x="1507"/>
        <item x="3234"/>
        <item x="1885"/>
        <item x="1098"/>
        <item x="2782"/>
        <item x="1886"/>
        <item x="721"/>
        <item x="3498"/>
        <item x="1252"/>
        <item x="125"/>
        <item x="557"/>
        <item x="3292"/>
        <item x="933"/>
        <item x="1331"/>
        <item x="790"/>
        <item x="3708"/>
        <item x="1253"/>
        <item x="3527"/>
        <item x="1707"/>
        <item x="3526"/>
        <item x="3396"/>
        <item x="1708"/>
        <item x="2797"/>
        <item x="1332"/>
        <item x="936"/>
        <item x="3535"/>
        <item x="3235"/>
        <item x="939"/>
        <item x="942"/>
        <item x="1977"/>
        <item x="937"/>
        <item x="1254"/>
        <item x="3442"/>
        <item x="1607"/>
        <item x="934"/>
        <item x="1608"/>
        <item x="1710"/>
        <item x="1609"/>
        <item x="1711"/>
        <item x="3657"/>
        <item x="3724"/>
        <item x="3778"/>
        <item x="3480"/>
        <item x="1709"/>
        <item x="1712"/>
        <item x="943"/>
        <item x="3709"/>
        <item x="3692"/>
        <item x="945"/>
        <item x="3609"/>
        <item x="935"/>
        <item x="1255"/>
        <item x="2081"/>
        <item x="3736"/>
        <item x="946"/>
        <item x="127"/>
        <item x="521"/>
        <item x="948"/>
        <item x="861"/>
        <item x="3701"/>
        <item x="938"/>
        <item x="1005"/>
        <item x="1887"/>
        <item x="1333"/>
        <item x="862"/>
        <item x="632"/>
        <item x="858"/>
        <item x="1752"/>
        <item x="3397"/>
        <item x="1751"/>
        <item x="944"/>
        <item x="3477"/>
        <item x="3523"/>
        <item x="638"/>
        <item x="1610"/>
        <item x="920"/>
        <item x="3352"/>
        <item x="1334"/>
        <item x="950"/>
        <item x="3710"/>
        <item x="2042"/>
        <item x="637"/>
        <item x="3762"/>
        <item x="3398"/>
        <item x="1335"/>
        <item x="401"/>
        <item x="953"/>
        <item x="954"/>
        <item x="1753"/>
        <item x="1808"/>
        <item x="1888"/>
        <item x="952"/>
        <item x="3725"/>
        <item x="3353"/>
        <item x="1611"/>
        <item x="962"/>
        <item x="957"/>
        <item x="964"/>
        <item x="963"/>
        <item x="1508"/>
        <item x="956"/>
        <item x="3457"/>
        <item x="155"/>
        <item x="965"/>
        <item x="955"/>
        <item x="154"/>
        <item x="864"/>
        <item x="3354"/>
        <item x="866"/>
        <item x="128"/>
        <item x="633"/>
        <item x="865"/>
        <item x="3779"/>
        <item x="867"/>
        <item x="3758"/>
        <item x="402"/>
        <item x="3764"/>
        <item x="966"/>
        <item x="868"/>
        <item x="2037"/>
        <item x="791"/>
        <item x="958"/>
        <item x="1889"/>
        <item x="959"/>
        <item x="528"/>
        <item x="2038"/>
        <item x="3759"/>
        <item x="967"/>
        <item x="1890"/>
        <item x="626"/>
        <item x="1978"/>
        <item x="3763"/>
        <item x="960"/>
        <item x="968"/>
        <item x="1809"/>
        <item x="129"/>
        <item x="1810"/>
        <item x="404"/>
        <item x="1979"/>
        <item x="3522"/>
        <item x="3355"/>
        <item x="3556"/>
        <item x="969"/>
        <item x="3117"/>
        <item x="1099"/>
        <item x="405"/>
        <item x="406"/>
        <item x="407"/>
        <item x="408"/>
        <item x="1980"/>
        <item x="1630"/>
        <item x="403"/>
        <item x="2039"/>
        <item x="970"/>
        <item x="1337"/>
        <item x="961"/>
        <item x="3737"/>
        <item x="525"/>
        <item x="634"/>
        <item x="723"/>
        <item x="641"/>
        <item x="526"/>
        <item x="522"/>
        <item x="3152"/>
        <item x="130"/>
        <item x="977"/>
        <item x="527"/>
        <item x="974"/>
        <item x="3443"/>
        <item x="1008"/>
        <item x="3738"/>
        <item x="1105"/>
        <item x="409"/>
        <item x="635"/>
        <item x="1811"/>
        <item x="976"/>
        <item x="3537"/>
        <item x="410"/>
        <item x="131"/>
        <item x="971"/>
        <item x="1256"/>
        <item x="1010"/>
        <item x="1011"/>
        <item x="3739"/>
        <item x="1812"/>
        <item x="411"/>
        <item x="972"/>
        <item x="1813"/>
        <item x="1100"/>
        <item x="1814"/>
        <item x="3740"/>
        <item x="644"/>
        <item x="3322"/>
        <item x="1101"/>
        <item x="3726"/>
        <item x="1612"/>
        <item x="3538"/>
        <item x="3645"/>
        <item x="2040"/>
        <item x="412"/>
        <item x="973"/>
        <item x="1257"/>
        <item x="623"/>
        <item x="645"/>
        <item x="3741"/>
        <item x="413"/>
        <item x="414"/>
        <item x="132"/>
        <item x="415"/>
        <item x="133"/>
        <item x="416"/>
        <item x="975"/>
        <item x="417"/>
        <item x="418"/>
        <item x="1830"/>
        <item x="3321"/>
        <item x="3528"/>
        <item x="978"/>
        <item x="979"/>
        <item x="1258"/>
        <item x="3118"/>
        <item x="1259"/>
        <item x="1175"/>
        <item x="419"/>
        <item x="2798"/>
        <item x="984"/>
        <item x="980"/>
        <item x="981"/>
        <item x="982"/>
        <item x="1344"/>
        <item x="983"/>
        <item x="134"/>
        <item x="3271"/>
        <item x="1713"/>
        <item x="420"/>
        <item x="3727"/>
        <item x="792"/>
        <item x="1343"/>
        <item x="3458"/>
        <item x="986"/>
        <item x="985"/>
        <item x="3765"/>
        <item x="646"/>
        <item x="3658"/>
        <item x="3693"/>
        <item x="3591"/>
        <item x="3226"/>
        <item x="987"/>
        <item x="3227"/>
        <item x="135"/>
        <item x="136"/>
        <item x="988"/>
        <item x="989"/>
        <item x="137"/>
        <item x="1617"/>
        <item x="647"/>
        <item x="138"/>
        <item x="628"/>
        <item x="3742"/>
        <item x="139"/>
        <item x="3675"/>
        <item x="724"/>
        <item x="994"/>
        <item x="1815"/>
        <item x="1816"/>
        <item x="990"/>
        <item x="993"/>
        <item x="3703"/>
        <item x="992"/>
        <item x="3743"/>
        <item x="421"/>
        <item x="2799"/>
        <item x="3780"/>
        <item x="3459"/>
        <item x="3702"/>
        <item x="2041"/>
        <item x="3356"/>
        <item x="3760"/>
        <item x="1345"/>
        <item x="1981"/>
        <item x="1015"/>
        <item x="3399"/>
        <item x="3539"/>
        <item x="793"/>
        <item x="1817"/>
        <item x="947"/>
        <item x="3766"/>
        <item x="1014"/>
        <item x="3323"/>
        <item x="140"/>
        <item x="3687"/>
        <item x="141"/>
        <item x="1346"/>
        <item x="1754"/>
        <item x="991"/>
        <item x="3801"/>
        <item x="3378"/>
        <item x="3781"/>
        <item x="3659"/>
        <item x="3357"/>
        <item x="3358"/>
        <item x="648"/>
        <item x="156"/>
        <item x="1755"/>
        <item x="3245"/>
        <item x="3599"/>
        <item x="1338"/>
        <item x="1987"/>
        <item x="995"/>
        <item x="3678"/>
        <item x="3650"/>
        <item x="422"/>
        <item x="3499"/>
        <item x="1613"/>
        <item x="142"/>
        <item x="725"/>
        <item x="871"/>
        <item x="441"/>
        <item x="423"/>
        <item x="3728"/>
        <item x="1519"/>
        <item x="149"/>
        <item x="1756"/>
        <item x="143"/>
        <item x="1510"/>
        <item x="1102"/>
        <item x="1511"/>
        <item x="1982"/>
        <item x="1721"/>
        <item x="3639"/>
        <item x="1103"/>
        <item x="1722"/>
        <item x="1509"/>
        <item x="1723"/>
        <item x="144"/>
        <item x="1627"/>
        <item x="1757"/>
        <item x="529"/>
        <item x="796"/>
        <item x="649"/>
        <item x="150"/>
        <item x="183"/>
        <item x="145"/>
        <item x="1514"/>
        <item x="151"/>
        <item x="424"/>
        <item x="425"/>
        <item x="794"/>
        <item x="426"/>
        <item x="3712"/>
        <item x="3711"/>
        <item x="1512"/>
        <item x="3270"/>
        <item x="3540"/>
        <item x="3374"/>
        <item x="869"/>
        <item x="1260"/>
        <item x="3767"/>
        <item x="1339"/>
        <item x="3375"/>
        <item x="3744"/>
        <item x="1983"/>
        <item x="1625"/>
        <item x="3820"/>
        <item x="996"/>
        <item x="997"/>
        <item x="1513"/>
        <item x="146"/>
        <item x="1340"/>
        <item x="3119"/>
        <item x="3400"/>
        <item x="1988"/>
        <item x="3772"/>
        <item x="523"/>
        <item x="3833"/>
        <item x="3401"/>
        <item x="650"/>
        <item x="3555"/>
        <item x="3027"/>
        <item x="1515"/>
        <item x="651"/>
        <item x="3838"/>
        <item x="2784"/>
        <item x="1176"/>
        <item x="652"/>
        <item x="3402"/>
        <item x="147"/>
        <item x="653"/>
        <item x="1516"/>
        <item x="1984"/>
        <item x="1985"/>
        <item x="3834"/>
        <item x="1341"/>
        <item x="1261"/>
        <item x="870"/>
        <item x="3835"/>
        <item x="3403"/>
        <item x="1342"/>
        <item x="1615"/>
        <item x="3836"/>
        <item x="148"/>
        <item x="1104"/>
        <item x="795"/>
        <item x="654"/>
        <item x="1012"/>
        <item x="1616"/>
        <item x="655"/>
        <item x="3444"/>
        <item x="3817"/>
        <item x="3460"/>
        <item x="797"/>
        <item x="524"/>
        <item x="1989"/>
        <item x="1106"/>
        <item x="798"/>
        <item x="157"/>
        <item x="3445"/>
        <item x="1991"/>
        <item x="3695"/>
        <item x="1990"/>
        <item x="656"/>
        <item x="1007"/>
        <item x="1993"/>
        <item x="1992"/>
        <item x="1262"/>
        <item x="3745"/>
        <item x="1818"/>
        <item x="658"/>
        <item x="1263"/>
        <item x="427"/>
        <item x="1119"/>
        <item x="3461"/>
        <item x="530"/>
        <item x="531"/>
        <item x="161"/>
        <item x="428"/>
        <item x="726"/>
        <item x="1177"/>
        <item x="727"/>
        <item x="2043"/>
        <item x="1178"/>
        <item x="163"/>
        <item x="1107"/>
        <item x="1180"/>
        <item x="1022"/>
        <item x="1179"/>
        <item x="1521"/>
        <item x="3462"/>
        <item x="1819"/>
        <item x="164"/>
        <item x="3558"/>
        <item x="1108"/>
        <item x="2044"/>
        <item x="2045"/>
        <item x="1994"/>
        <item x="1995"/>
        <item x="1522"/>
        <item x="165"/>
        <item x="3446"/>
        <item x="430"/>
        <item x="1109"/>
        <item x="1530"/>
        <item x="3694"/>
        <item x="1016"/>
        <item x="1110"/>
        <item x="1820"/>
        <item x="2046"/>
        <item x="1821"/>
        <item x="1822"/>
        <item x="1266"/>
        <item x="1017"/>
        <item x="1823"/>
        <item x="162"/>
        <item x="431"/>
        <item x="1020"/>
        <item x="432"/>
        <item x="1019"/>
        <item x="1347"/>
        <item x="1024"/>
        <item x="166"/>
        <item x="1018"/>
        <item x="167"/>
        <item x="1181"/>
        <item x="442"/>
        <item x="1021"/>
        <item x="1632"/>
        <item x="3782"/>
        <item x="435"/>
        <item x="1348"/>
        <item x="1023"/>
        <item x="3768"/>
        <item x="1267"/>
        <item x="168"/>
        <item x="169"/>
        <item x="3404"/>
        <item x="1631"/>
        <item x="1824"/>
        <item x="3405"/>
        <item x="1825"/>
        <item x="1826"/>
        <item x="2082"/>
        <item x="1349"/>
        <item x="558"/>
        <item x="1111"/>
        <item x="3770"/>
        <item x="433"/>
        <item x="1633"/>
        <item x="3769"/>
        <item x="1996"/>
        <item x="434"/>
        <item x="170"/>
        <item x="659"/>
        <item x="3787"/>
        <item x="1182"/>
        <item x="3819"/>
        <item x="3729"/>
        <item x="1997"/>
        <item x="171"/>
        <item x="1714"/>
        <item x="1025"/>
        <item x="3802"/>
        <item x="1183"/>
        <item x="436"/>
        <item x="3837"/>
        <item x="437"/>
        <item x="1112"/>
        <item x="1758"/>
        <item x="158"/>
        <item x="1026"/>
        <item x="438"/>
        <item x="1998"/>
        <item x="172"/>
        <item x="728"/>
        <item x="1999"/>
        <item x="1892"/>
        <item x="729"/>
        <item x="173"/>
        <item x="730"/>
        <item x="532"/>
        <item x="1113"/>
        <item x="533"/>
        <item x="3559"/>
        <item x="3463"/>
        <item x="534"/>
        <item x="535"/>
        <item x="3771"/>
        <item x="3790"/>
        <item x="1524"/>
        <item x="733"/>
        <item x="1027"/>
        <item x="536"/>
        <item x="537"/>
        <item x="538"/>
        <item x="1759"/>
        <item x="1114"/>
        <item x="1028"/>
        <item x="2000"/>
        <item x="1635"/>
        <item x="731"/>
        <item x="1715"/>
        <item x="464"/>
        <item x="3593"/>
        <item x="175"/>
        <item x="176"/>
        <item x="177"/>
        <item x="178"/>
        <item x="1525"/>
        <item x="1268"/>
        <item x="3803"/>
        <item x="1115"/>
        <item x="1029"/>
        <item x="1184"/>
        <item x="1269"/>
        <item x="1636"/>
        <item x="1193"/>
        <item x="2001"/>
        <item x="1827"/>
        <item x="1350"/>
        <item x="2002"/>
        <item x="1637"/>
        <item x="1270"/>
        <item x="539"/>
        <item x="1116"/>
        <item x="1009"/>
        <item x="1032"/>
        <item x="1192"/>
        <item x="1523"/>
        <item x="1760"/>
        <item x="2003"/>
        <item x="1030"/>
        <item x="1031"/>
        <item x="439"/>
        <item x="540"/>
        <item x="3688"/>
        <item x="541"/>
        <item x="542"/>
        <item x="543"/>
        <item x="1351"/>
        <item x="872"/>
        <item x="3746"/>
        <item x="2083"/>
        <item x="544"/>
        <item x="545"/>
        <item x="2004"/>
        <item x="3696"/>
        <item x="3594"/>
        <item x="179"/>
        <item x="732"/>
        <item x="1638"/>
        <item x="873"/>
        <item x="546"/>
        <item x="547"/>
        <item x="548"/>
        <item x="549"/>
        <item x="550"/>
        <item x="3849"/>
        <item x="551"/>
        <item x="552"/>
        <item x="3713"/>
        <item x="2047"/>
        <item x="1117"/>
        <item x="443"/>
        <item x="553"/>
        <item x="1639"/>
        <item x="3850"/>
        <item x="440"/>
        <item x="1118"/>
        <item x="180"/>
        <item x="3747"/>
        <item x="1033"/>
        <item x="1034"/>
        <item x="1035"/>
        <item x="554"/>
        <item x="444"/>
        <item x="1013"/>
        <item x="3697"/>
        <item x="1036"/>
        <item x="555"/>
        <item x="1531"/>
        <item x="3730"/>
        <item x="181"/>
        <item x="182"/>
        <item x="465"/>
        <item x="2048"/>
        <item x="1352"/>
        <item x="1271"/>
        <item x="1532"/>
        <item x="556"/>
        <item x="1272"/>
        <item x="3704"/>
        <item x="3689"/>
        <item x="1716"/>
        <item x="3851"/>
        <item x="3679"/>
        <item x="1353"/>
        <item x="1185"/>
        <item x="1354"/>
        <item x="3120"/>
        <item x="3792"/>
        <item x="461"/>
        <item x="1186"/>
        <item x="3680"/>
        <item x="445"/>
        <item x="559"/>
        <item x="3153"/>
        <item x="184"/>
        <item x="1037"/>
        <item x="3854"/>
        <item x="185"/>
        <item x="2084"/>
        <item x="2085"/>
        <item x="3121"/>
        <item x="2086"/>
        <item x="186"/>
        <item x="1768"/>
        <item x="1640"/>
        <item x="1893"/>
        <item x="187"/>
        <item x="3379"/>
        <item x="2087"/>
        <item x="1717"/>
        <item x="188"/>
        <item x="2088"/>
        <item x="3818"/>
        <item x="2007"/>
        <item x="189"/>
        <item x="1190"/>
        <item x="1273"/>
        <item x="1355"/>
        <item x="1529"/>
        <item x="3804"/>
        <item x="3577"/>
        <item x="3748"/>
        <item x="1895"/>
        <item x="3749"/>
        <item x="3788"/>
        <item x="2006"/>
        <item x="1894"/>
        <item x="1641"/>
        <item x="2005"/>
        <item x="1194"/>
        <item x="3855"/>
        <item x="190"/>
        <item x="1718"/>
        <item x="191"/>
        <item x="466"/>
        <item x="1642"/>
        <item x="1643"/>
        <item x="1274"/>
        <item x="1195"/>
        <item x="193"/>
        <item x="2089"/>
        <item x="3714"/>
        <item x="1896"/>
        <item x="192"/>
        <item x="194"/>
        <item x="3844"/>
        <item x="3839"/>
        <item x="2090"/>
        <item x="195"/>
        <item x="1039"/>
        <item x="3840"/>
        <item x="446"/>
        <item x="3761"/>
        <item x="2049"/>
        <item x="196"/>
        <item x="1766"/>
        <item x="197"/>
        <item x="198"/>
        <item x="1526"/>
        <item x="3359"/>
        <item x="3805"/>
        <item x="3660"/>
        <item x="660"/>
        <item x="1040"/>
        <item x="1767"/>
        <item x="199"/>
        <item x="1527"/>
        <item x="1196"/>
        <item x="3832"/>
        <item x="874"/>
        <item x="447"/>
        <item x="1197"/>
        <item x="3806"/>
        <item x="3661"/>
        <item x="3807"/>
        <item x="1831"/>
        <item x="1528"/>
        <item x="3705"/>
        <item x="1533"/>
        <item x="1644"/>
        <item x="1647"/>
        <item x="1832"/>
        <item x="200"/>
        <item x="3274"/>
        <item x="1761"/>
        <item x="1275"/>
        <item x="3783"/>
        <item x="1645"/>
        <item x="3541"/>
        <item x="3662"/>
        <item x="1897"/>
        <item x="1041"/>
        <item x="1646"/>
        <item x="1198"/>
        <item x="1898"/>
        <item x="1899"/>
        <item x="1356"/>
        <item x="3731"/>
        <item x="2050"/>
        <item x="1900"/>
        <item x="1042"/>
        <item x="1901"/>
        <item x="448"/>
        <item x="2008"/>
        <item x="1769"/>
        <item x="3360"/>
        <item x="3524"/>
        <item x="3610"/>
        <item x="2051"/>
        <item x="1276"/>
        <item x="3663"/>
        <item x="467"/>
        <item x="3324"/>
        <item x="661"/>
        <item x="1199"/>
        <item x="875"/>
        <item x="876"/>
        <item x="734"/>
        <item x="3664"/>
        <item x="468"/>
        <item x="735"/>
        <item x="3293"/>
        <item x="1120"/>
        <item x="1833"/>
        <item x="201"/>
        <item x="469"/>
        <item x="2091"/>
        <item x="3325"/>
        <item x="2009"/>
        <item x="3808"/>
        <item x="202"/>
        <item x="3665"/>
        <item x="662"/>
        <item x="203"/>
        <item x="3852"/>
        <item x="3361"/>
        <item x="877"/>
        <item x="1649"/>
        <item x="449"/>
        <item x="3362"/>
        <item x="3611"/>
        <item x="1650"/>
        <item x="1277"/>
        <item x="1762"/>
        <item x="3525"/>
        <item x="204"/>
        <item x="1651"/>
        <item x="3848"/>
        <item x="3841"/>
        <item x="3666"/>
        <item x="663"/>
        <item x="3719"/>
        <item x="470"/>
        <item x="1043"/>
        <item x="3717"/>
        <item x="3821"/>
        <item x="450"/>
        <item x="205"/>
        <item x="2010"/>
        <item x="3363"/>
        <item x="3842"/>
        <item x="3715"/>
        <item x="736"/>
        <item x="3718"/>
        <item x="878"/>
        <item x="3154"/>
        <item x="3275"/>
        <item x="3155"/>
        <item x="3406"/>
        <item x="3822"/>
        <item x="3716"/>
        <item x="209"/>
        <item x="1652"/>
        <item x="1653"/>
        <item x="3156"/>
        <item x="1719"/>
        <item x="3809"/>
        <item x="1720"/>
        <item x="3157"/>
        <item x="3158"/>
        <item x="3810"/>
        <item x="2052"/>
        <item x="3294"/>
        <item x="3784"/>
        <item x="3159"/>
        <item x="3732"/>
        <item x="3295"/>
        <item x="3843"/>
        <item x="3750"/>
        <item x="3464"/>
        <item x="1278"/>
        <item x="2011"/>
        <item x="3811"/>
        <item x="3812"/>
        <item x="1200"/>
        <item x="206"/>
        <item x="879"/>
        <item x="1902"/>
        <item x="207"/>
        <item x="208"/>
        <item x="1763"/>
        <item x="3500"/>
        <item x="3751"/>
        <item x="3823"/>
        <item x="1764"/>
        <item x="3160"/>
        <item x="1765"/>
        <item x="3720"/>
        <item x="3752"/>
        <item x="3681"/>
        <item x="3447"/>
        <item x="3161"/>
        <item x="1121"/>
        <item x="1044"/>
        <item x="3753"/>
        <item x="1279"/>
        <item x="1724"/>
        <item x="560"/>
        <item x="1280"/>
        <item x="3824"/>
        <item x="210"/>
        <item x="3560"/>
        <item x="1535"/>
        <item x="1122"/>
        <item x="2092"/>
        <item x="1123"/>
        <item x="3511"/>
        <item x="3529"/>
        <item x="212"/>
        <item x="213"/>
        <item x="3407"/>
        <item x="3561"/>
        <item x="3733"/>
        <item x="1654"/>
        <item x="2053"/>
        <item x="211"/>
        <item x="214"/>
        <item x="3562"/>
        <item x="215"/>
        <item x="3706"/>
        <item x="3530"/>
        <item x="3721"/>
        <item x="3754"/>
        <item x="1281"/>
        <item x="3162"/>
        <item x="1201"/>
        <item x="3276"/>
        <item x="1534"/>
        <item x="3755"/>
        <item x="737"/>
        <item x="3408"/>
        <item x="3465"/>
        <item x="3563"/>
        <item x="664"/>
        <item x="1282"/>
        <item x="3734"/>
        <item x="1283"/>
        <item x="3735"/>
        <item x="3856"/>
        <item x="3722"/>
        <item x="3296"/>
        <item x="3813"/>
        <item x="3756"/>
        <item x="3297"/>
        <item x="3723"/>
        <item x="1125"/>
        <item x="1284"/>
        <item x="3298"/>
        <item x="2093"/>
        <item x="3448"/>
        <item x="2094"/>
        <item x="451"/>
        <item x="3853"/>
        <item x="452"/>
        <item x="453"/>
        <item x="2095"/>
        <item x="454"/>
        <item x="3326"/>
        <item x="2096"/>
        <item x="216"/>
        <item x="2097"/>
        <item x="665"/>
        <item x="217"/>
        <item x="1903"/>
        <item x="1655"/>
        <item x="3785"/>
        <item x="218"/>
        <item x="1202"/>
        <item x="1656"/>
        <item x="2012"/>
        <item x="1657"/>
        <item x="455"/>
        <item x="1045"/>
        <item x="2098"/>
        <item x="1658"/>
        <item x="3814"/>
        <item x="3542"/>
        <item x="3667"/>
        <item x="1285"/>
        <item x="1659"/>
        <item x="1834"/>
        <item x="3380"/>
        <item x="738"/>
        <item x="739"/>
        <item x="3501"/>
        <item x="3502"/>
        <item x="3791"/>
        <item x="3122"/>
        <item x="1286"/>
        <item x="1287"/>
        <item x="2099"/>
        <item x="1046"/>
        <item x="1124"/>
        <item x="456"/>
        <item x="3815"/>
        <item x="3698"/>
        <item x="3327"/>
        <item x="3409"/>
        <item x="1288"/>
        <item x="3328"/>
        <item x="457"/>
        <item x="3789"/>
        <item x="3277"/>
        <item x="458"/>
        <item x="459"/>
        <item x="3531"/>
        <item x="666"/>
        <item x="1203"/>
        <item x="3449"/>
        <item x="1357"/>
        <item x="3564"/>
        <item x="2100"/>
        <item x="1289"/>
        <item x="880"/>
        <item x="799"/>
        <item x="3786"/>
        <item x="1290"/>
        <item x="1047"/>
        <item x="1048"/>
        <item x="881"/>
        <item x="1536"/>
        <item x="2101"/>
        <item x="882"/>
        <item x="561"/>
        <item x="2102"/>
        <item x="1126"/>
        <item x="3566"/>
        <item x="1049"/>
        <item x="883"/>
        <item x="219"/>
        <item x="2054"/>
        <item x="1050"/>
        <item x="3329"/>
        <item x="562"/>
        <item x="563"/>
        <item x="1051"/>
        <item x="564"/>
        <item x="3163"/>
        <item x="3567"/>
        <item x="3410"/>
        <item x="1904"/>
        <item x="565"/>
        <item x="220"/>
        <item x="1052"/>
        <item x="1660"/>
        <item x="3699"/>
        <item x="3845"/>
        <item x="1291"/>
        <item x="1292"/>
        <item x="800"/>
        <item x="566"/>
        <item x="471"/>
        <item x="472"/>
        <item x="3079"/>
        <item x="1127"/>
        <item x="801"/>
        <item x="460"/>
        <item x="567"/>
        <item x="3532"/>
        <item x="884"/>
        <item x="802"/>
        <item x="3757"/>
        <item x="221"/>
        <item x="803"/>
        <item x="3846"/>
        <item x="3816"/>
        <item x="2055"/>
        <item x="1725"/>
        <item x="3330"/>
        <item x="222"/>
        <item x="1726"/>
        <item x="1204"/>
        <item x="1661"/>
        <item x="2103"/>
        <item x="885"/>
        <item x="886"/>
        <item x="2013"/>
        <item x="568"/>
        <item x="223"/>
        <item x="569"/>
        <item x="3381"/>
        <item x="224"/>
        <item x="2014"/>
        <item x="1128"/>
        <item x="1727"/>
        <item x="2056"/>
        <item x="1728"/>
        <item x="1662"/>
        <item x="462"/>
        <item x="2015"/>
        <item x="887"/>
        <item x="225"/>
        <item x="570"/>
        <item x="226"/>
        <item x="473"/>
        <item x="740"/>
        <item x="227"/>
        <item x="571"/>
        <item x="572"/>
        <item x="1205"/>
        <item x="1537"/>
        <item x="1770"/>
        <item x="888"/>
        <item x="463"/>
        <item x="1663"/>
        <item x="228"/>
        <item x="474"/>
        <item x="475"/>
        <item x="3652"/>
        <item x="476"/>
        <item x="1293"/>
        <item x="477"/>
        <item x="1053"/>
        <item x="478"/>
        <item x="3450"/>
        <item x="1358"/>
        <item x="3364"/>
        <item x="804"/>
        <item x="3451"/>
        <item x="229"/>
        <item x="232"/>
        <item x="889"/>
        <item x="2104"/>
        <item x="1729"/>
        <item x="230"/>
        <item x="231"/>
        <item x="890"/>
        <item x="1206"/>
        <item x="3707"/>
        <item x="1294"/>
        <item x="1054"/>
        <item x="667"/>
        <item x="1055"/>
        <item x="3411"/>
        <item x="3331"/>
        <item x="1730"/>
        <item x="1664"/>
        <item x="573"/>
        <item x="574"/>
        <item x="1056"/>
        <item x="3825"/>
        <item x="1731"/>
        <item x="1665"/>
        <item x="2016"/>
        <item x="668"/>
        <item x="479"/>
        <item x="575"/>
        <item x="3847"/>
        <item x="1732"/>
        <item x="1207"/>
        <item x="1129"/>
        <item x="1057"/>
        <item x="1295"/>
        <item t="default"/>
      </items>
    </pivotField>
    <pivotField axis="axisRow" showAll="0">
      <items count="16">
        <item x="0"/>
        <item x="1"/>
        <item x="2"/>
        <item x="3"/>
        <item x="4"/>
        <item x="5"/>
        <item x="6"/>
        <item x="7"/>
        <item x="8"/>
        <item x="9"/>
        <item x="10"/>
        <item x="11"/>
        <item x="12"/>
        <item x="13"/>
        <item x="14"/>
        <item t="default"/>
      </items>
    </pivotField>
    <pivotField axis="axisPage" multipleItemSelectionAllowed="1" showAll="0">
      <items count="4">
        <item x="0"/>
        <item x="1"/>
        <item x="2"/>
        <item t="default"/>
      </items>
    </pivotField>
    <pivotField showAll="0">
      <items count="3086">
        <item x="3084"/>
        <item x="96"/>
        <item x="71"/>
        <item x="101"/>
        <item x="79"/>
        <item x="5"/>
        <item x="8"/>
        <item x="7"/>
        <item x="10"/>
        <item x="9"/>
        <item x="11"/>
        <item x="12"/>
        <item x="16"/>
        <item x="13"/>
        <item x="17"/>
        <item x="14"/>
        <item x="15"/>
        <item x="18"/>
        <item x="122"/>
        <item x="19"/>
        <item x="20"/>
        <item x="21"/>
        <item x="22"/>
        <item x="24"/>
        <item x="25"/>
        <item x="234"/>
        <item x="247"/>
        <item x="334"/>
        <item x="285"/>
        <item x="308"/>
        <item x="26"/>
        <item x="341"/>
        <item x="248"/>
        <item x="244"/>
        <item x="291"/>
        <item x="28"/>
        <item x="275"/>
        <item x="310"/>
        <item x="347"/>
        <item x="313"/>
        <item x="30"/>
        <item x="29"/>
        <item x="283"/>
        <item x="33"/>
        <item x="27"/>
        <item x="277"/>
        <item x="32"/>
        <item x="31"/>
        <item x="1487"/>
        <item x="238"/>
        <item x="34"/>
        <item x="1333"/>
        <item x="314"/>
        <item x="35"/>
        <item x="245"/>
        <item x="286"/>
        <item x="229"/>
        <item x="315"/>
        <item x="37"/>
        <item x="1427"/>
        <item x="1334"/>
        <item x="1444"/>
        <item x="36"/>
        <item x="38"/>
        <item x="316"/>
        <item x="278"/>
        <item x="348"/>
        <item x="1473"/>
        <item x="39"/>
        <item x="1338"/>
        <item x="42"/>
        <item x="1337"/>
        <item x="41"/>
        <item x="287"/>
        <item x="44"/>
        <item x="43"/>
        <item x="40"/>
        <item x="45"/>
        <item x="49"/>
        <item x="279"/>
        <item x="47"/>
        <item x="48"/>
        <item x="1355"/>
        <item x="1354"/>
        <item x="50"/>
        <item x="46"/>
        <item x="52"/>
        <item x="281"/>
        <item x="1336"/>
        <item x="280"/>
        <item x="336"/>
        <item x="301"/>
        <item x="51"/>
        <item x="54"/>
        <item x="1362"/>
        <item x="1398"/>
        <item x="311"/>
        <item x="235"/>
        <item x="53"/>
        <item x="342"/>
        <item x="345"/>
        <item x="239"/>
        <item x="59"/>
        <item x="276"/>
        <item x="1453"/>
        <item x="338"/>
        <item x="56"/>
        <item x="57"/>
        <item x="58"/>
        <item x="241"/>
        <item x="1440"/>
        <item x="236"/>
        <item x="55"/>
        <item x="60"/>
        <item x="1410"/>
        <item x="250"/>
        <item x="61"/>
        <item x="62"/>
        <item x="72"/>
        <item x="1441"/>
        <item x="337"/>
        <item x="65"/>
        <item x="1416"/>
        <item x="1360"/>
        <item x="1450"/>
        <item x="1406"/>
        <item x="64"/>
        <item x="230"/>
        <item x="68"/>
        <item x="66"/>
        <item x="1372"/>
        <item x="67"/>
        <item x="1349"/>
        <item x="343"/>
        <item x="1357"/>
        <item x="242"/>
        <item x="346"/>
        <item x="231"/>
        <item x="249"/>
        <item x="1368"/>
        <item x="1457"/>
        <item x="1369"/>
        <item x="1342"/>
        <item x="1335"/>
        <item x="288"/>
        <item x="1447"/>
        <item x="74"/>
        <item x="246"/>
        <item x="1445"/>
        <item x="1341"/>
        <item x="306"/>
        <item x="1340"/>
        <item x="1359"/>
        <item x="1391"/>
        <item x="233"/>
        <item x="1462"/>
        <item x="339"/>
        <item x="240"/>
        <item x="1361"/>
        <item x="289"/>
        <item x="237"/>
        <item x="282"/>
        <item x="75"/>
        <item x="1400"/>
        <item x="1351"/>
        <item x="292"/>
        <item x="232"/>
        <item x="309"/>
        <item x="312"/>
        <item x="1365"/>
        <item x="1347"/>
        <item x="335"/>
        <item x="1343"/>
        <item x="1413"/>
        <item x="1411"/>
        <item x="1459"/>
        <item x="1456"/>
        <item x="1408"/>
        <item x="1418"/>
        <item x="73"/>
        <item x="317"/>
        <item x="80"/>
        <item x="81"/>
        <item x="251"/>
        <item x="295"/>
        <item x="252"/>
        <item x="243"/>
        <item x="340"/>
        <item x="82"/>
        <item x="284"/>
        <item x="355"/>
        <item x="294"/>
        <item x="344"/>
        <item x="1436"/>
        <item x="84"/>
        <item x="85"/>
        <item x="1350"/>
        <item x="253"/>
        <item x="254"/>
        <item x="296"/>
        <item x="255"/>
        <item x="1412"/>
        <item x="395"/>
        <item x="1428"/>
        <item x="331"/>
        <item x="256"/>
        <item x="1330"/>
        <item x="1426"/>
        <item x="1390"/>
        <item x="349"/>
        <item x="257"/>
        <item x="350"/>
        <item x="258"/>
        <item x="86"/>
        <item x="318"/>
        <item x="319"/>
        <item x="320"/>
        <item x="89"/>
        <item x="351"/>
        <item x="330"/>
        <item x="352"/>
        <item x="353"/>
        <item x="260"/>
        <item x="1451"/>
        <item x="90"/>
        <item x="298"/>
        <item x="321"/>
        <item x="92"/>
        <item x="93"/>
        <item x="300"/>
        <item x="326"/>
        <item x="262"/>
        <item x="322"/>
        <item x="323"/>
        <item x="94"/>
        <item x="486"/>
        <item x="302"/>
        <item x="263"/>
        <item x="95"/>
        <item x="1421"/>
        <item x="1386"/>
        <item x="1455"/>
        <item x="1382"/>
        <item x="1370"/>
        <item x="97"/>
        <item x="505"/>
        <item x="324"/>
        <item x="1454"/>
        <item x="305"/>
        <item x="1348"/>
        <item x="1388"/>
        <item x="264"/>
        <item x="473"/>
        <item x="1419"/>
        <item x="1448"/>
        <item x="565"/>
        <item x="472"/>
        <item x="1399"/>
        <item x="1345"/>
        <item x="1346"/>
        <item x="1443"/>
        <item x="1405"/>
        <item x="1417"/>
        <item x="265"/>
        <item x="266"/>
        <item x="327"/>
        <item x="328"/>
        <item x="98"/>
        <item x="657"/>
        <item x="1331"/>
        <item x="1423"/>
        <item x="99"/>
        <item x="354"/>
        <item x="1393"/>
        <item x="1387"/>
        <item x="475"/>
        <item x="1383"/>
        <item x="1414"/>
        <item x="1432"/>
        <item x="1433"/>
        <item x="270"/>
        <item x="1437"/>
        <item x="474"/>
        <item x="1446"/>
        <item x="267"/>
        <item x="2104"/>
        <item x="100"/>
        <item x="102"/>
        <item x="1376"/>
        <item x="1420"/>
        <item x="1395"/>
        <item x="1401"/>
        <item x="1396"/>
        <item x="2077"/>
        <item x="2112"/>
        <item x="268"/>
        <item x="269"/>
        <item x="476"/>
        <item x="2198"/>
        <item x="660"/>
        <item x="661"/>
        <item x="844"/>
        <item x="1353"/>
        <item x="1461"/>
        <item x="672"/>
        <item x="487"/>
        <item x="2204"/>
        <item x="2051"/>
        <item x="2062"/>
        <item x="2192"/>
        <item x="727"/>
        <item x="2178"/>
        <item x="2052"/>
        <item x="2056"/>
        <item x="2183"/>
        <item x="2179"/>
        <item x="2180"/>
        <item x="2065"/>
        <item x="2060"/>
        <item x="2181"/>
        <item x="2055"/>
        <item x="2182"/>
        <item x="2392"/>
        <item x="2391"/>
        <item x="271"/>
        <item x="2184"/>
        <item x="2047"/>
        <item x="2094"/>
        <item x="673"/>
        <item x="303"/>
        <item x="2072"/>
        <item x="2185"/>
        <item x="2199"/>
        <item x="2186"/>
        <item x="2064"/>
        <item x="2187"/>
        <item x="2393"/>
        <item x="2188"/>
        <item x="2050"/>
        <item x="2394"/>
        <item x="2189"/>
        <item x="567"/>
        <item x="2190"/>
        <item x="2205"/>
        <item x="2054"/>
        <item x="2455"/>
        <item x="0"/>
        <item x="2395"/>
        <item x="2074"/>
        <item x="2063"/>
        <item x="2061"/>
        <item x="2067"/>
        <item x="2071"/>
        <item x="2066"/>
        <item x="787"/>
        <item x="2068"/>
        <item x="2048"/>
        <item x="2206"/>
        <item x="731"/>
        <item x="2207"/>
        <item x="788"/>
        <item x="1132"/>
        <item x="2177"/>
        <item x="2156"/>
        <item x="1059"/>
        <item x="1402"/>
        <item x="2120"/>
        <item x="2133"/>
        <item x="2399"/>
        <item x="2128"/>
        <item x="2124"/>
        <item x="2132"/>
        <item x="610"/>
        <item x="2396"/>
        <item x="2157"/>
        <item x="2397"/>
        <item x="2398"/>
        <item x="1439"/>
        <item x="2208"/>
        <item x="729"/>
        <item x="478"/>
        <item x="1458"/>
        <item x="2113"/>
        <item x="2115"/>
        <item x="2125"/>
        <item x="674"/>
        <item x="2191"/>
        <item x="2078"/>
        <item x="2126"/>
        <item x="2162"/>
        <item x="2164"/>
        <item x="2158"/>
        <item x="2049"/>
        <item x="2171"/>
        <item x="2165"/>
        <item x="2400"/>
        <item x="2166"/>
        <item x="2127"/>
        <item x="2084"/>
        <item x="479"/>
        <item x="2401"/>
        <item x="2141"/>
        <item x="2079"/>
        <item x="789"/>
        <item x="2161"/>
        <item x="356"/>
        <item x="1367"/>
        <item x="570"/>
        <item x="272"/>
        <item x="2046"/>
        <item x="2402"/>
        <item x="2220"/>
        <item x="480"/>
        <item x="734"/>
        <item x="1356"/>
        <item x="2403"/>
        <item x="2160"/>
        <item x="1371"/>
        <item x="732"/>
        <item x="2123"/>
        <item x="2098"/>
        <item x="2082"/>
        <item x="733"/>
        <item x="1133"/>
        <item x="2159"/>
        <item x="2304"/>
        <item x="2163"/>
        <item x="2169"/>
        <item x="2172"/>
        <item x="2168"/>
        <item x="2121"/>
        <item x="2151"/>
        <item x="1392"/>
        <item x="2149"/>
        <item x="675"/>
        <item x="2138"/>
        <item x="1363"/>
        <item x="2091"/>
        <item x="1381"/>
        <item x="2095"/>
        <item x="1364"/>
        <item x="2088"/>
        <item x="2137"/>
        <item x="2211"/>
        <item x="2085"/>
        <item x="1327"/>
        <item x="1404"/>
        <item x="790"/>
        <item x="2093"/>
        <item x="2099"/>
        <item x="2083"/>
        <item x="1326"/>
        <item x="676"/>
        <item x="2445"/>
        <item x="2843"/>
        <item x="2222"/>
        <item x="735"/>
        <item x="2221"/>
        <item x="1435"/>
        <item x="3020"/>
        <item x="2404"/>
        <item x="2152"/>
        <item x="2154"/>
        <item x="736"/>
        <item x="2092"/>
        <item x="2097"/>
        <item x="791"/>
        <item x="1375"/>
        <item x="2096"/>
        <item x="2213"/>
        <item x="792"/>
        <item x="2203"/>
        <item x="677"/>
        <item x="273"/>
        <item x="2405"/>
        <item x="2108"/>
        <item x="2209"/>
        <item x="2114"/>
        <item x="1134"/>
        <item x="2210"/>
        <item x="2086"/>
        <item x="2212"/>
        <item x="2102"/>
        <item x="2053"/>
        <item x="2081"/>
        <item x="2200"/>
        <item x="2080"/>
        <item x="2307"/>
        <item x="1352"/>
        <item x="2057"/>
        <item x="2153"/>
        <item x="1"/>
        <item x="1377"/>
        <item x="2136"/>
        <item x="2231"/>
        <item x="2292"/>
        <item x="2134"/>
        <item x="2122"/>
        <item x="2103"/>
        <item x="2145"/>
        <item x="1434"/>
        <item x="2150"/>
        <item x="2142"/>
        <item x="2"/>
        <item x="1378"/>
        <item x="2140"/>
        <item x="873"/>
        <item x="2406"/>
        <item x="2294"/>
        <item x="2101"/>
        <item x="1429"/>
        <item x="2045"/>
        <item x="2090"/>
        <item x="2293"/>
        <item x="1431"/>
        <item x="793"/>
        <item x="2148"/>
        <item x="678"/>
        <item x="103"/>
        <item x="794"/>
        <item x="1430"/>
        <item x="2446"/>
        <item x="1328"/>
        <item x="2201"/>
        <item x="2193"/>
        <item x="2117"/>
        <item x="2144"/>
        <item x="2131"/>
        <item x="1425"/>
        <item x="1424"/>
        <item x="3"/>
        <item x="2116"/>
        <item x="2407"/>
        <item x="4"/>
        <item x="2408"/>
        <item x="795"/>
        <item x="304"/>
        <item x="23"/>
        <item x="737"/>
        <item x="2409"/>
        <item x="1409"/>
        <item x="796"/>
        <item x="2229"/>
        <item x="2118"/>
        <item x="2410"/>
        <item x="1329"/>
        <item x="1452"/>
        <item x="1449"/>
        <item x="104"/>
        <item x="1136"/>
        <item x="568"/>
        <item x="2223"/>
        <item x="477"/>
        <item x="1034"/>
        <item x="569"/>
        <item x="566"/>
        <item x="2296"/>
        <item x="2230"/>
        <item x="1344"/>
        <item x="659"/>
        <item x="1332"/>
        <item x="3021"/>
        <item x="1907"/>
        <item x="2155"/>
        <item x="1035"/>
        <item x="679"/>
        <item x="2100"/>
        <item x="2110"/>
        <item x="1104"/>
        <item x="2170"/>
        <item x="1394"/>
        <item x="2111"/>
        <item x="2463"/>
        <item x="2309"/>
        <item x="1358"/>
        <item x="481"/>
        <item x="1422"/>
        <item x="1380"/>
        <item x="1339"/>
        <item x="680"/>
        <item x="2311"/>
        <item x="507"/>
        <item x="797"/>
        <item x="482"/>
        <item x="1407"/>
        <item x="1385"/>
        <item x="798"/>
        <item x="2360"/>
        <item x="359"/>
        <item x="2351"/>
        <item x="2087"/>
        <item x="1036"/>
        <item x="2352"/>
        <item x="1180"/>
        <item x="1379"/>
        <item x="1366"/>
        <item x="2269"/>
        <item x="1037"/>
        <item x="670"/>
        <item x="2468"/>
        <item x="2464"/>
        <item x="681"/>
        <item x="874"/>
        <item x="799"/>
        <item x="1181"/>
        <item x="1850"/>
        <item x="2312"/>
        <item x="358"/>
        <item x="2465"/>
        <item x="738"/>
        <item x="739"/>
        <item x="2313"/>
        <item x="2466"/>
        <item x="1384"/>
        <item x="1266"/>
        <item x="2353"/>
        <item x="572"/>
        <item x="573"/>
        <item x="571"/>
        <item x="800"/>
        <item x="2143"/>
        <item x="3022"/>
        <item x="574"/>
        <item x="2841"/>
        <item x="2202"/>
        <item x="1397"/>
        <item x="2310"/>
        <item x="2194"/>
        <item x="2849"/>
        <item x="2240"/>
        <item x="3053"/>
        <item x="682"/>
        <item x="683"/>
        <item x="1105"/>
        <item x="2315"/>
        <item x="575"/>
        <item x="2238"/>
        <item x="2243"/>
        <item x="2361"/>
        <item x="2470"/>
        <item x="2469"/>
        <item x="576"/>
        <item x="2233"/>
        <item x="484"/>
        <item x="2215"/>
        <item x="2411"/>
        <item x="1415"/>
        <item x="1267"/>
        <item x="2412"/>
        <item x="2214"/>
        <item x="2314"/>
        <item x="2850"/>
        <item x="2414"/>
        <item x="2224"/>
        <item x="1995"/>
        <item x="307"/>
        <item x="1182"/>
        <item x="1824"/>
        <item x="2109"/>
        <item x="1389"/>
        <item x="740"/>
        <item x="801"/>
        <item x="1801"/>
        <item x="2316"/>
        <item x="2241"/>
        <item x="703"/>
        <item x="2246"/>
        <item x="1038"/>
        <item x="2225"/>
        <item x="2839"/>
        <item x="2242"/>
        <item x="2370"/>
        <item x="2413"/>
        <item x="2107"/>
        <item x="2415"/>
        <item x="2216"/>
        <item x="2842"/>
        <item x="1106"/>
        <item x="1268"/>
        <item x="2855"/>
        <item x="2419"/>
        <item x="1039"/>
        <item x="2416"/>
        <item x="2417"/>
        <item x="802"/>
        <item x="2847"/>
        <item x="483"/>
        <item x="2247"/>
        <item x="1040"/>
        <item x="2354"/>
        <item x="2418"/>
        <item x="662"/>
        <item x="2244"/>
        <item x="2373"/>
        <item x="741"/>
        <item x="2317"/>
        <item x="2319"/>
        <item x="2420"/>
        <item x="2846"/>
        <item x="2217"/>
        <item x="1135"/>
        <item x="2845"/>
        <item x="2851"/>
        <item x="803"/>
        <item x="2421"/>
        <item x="2195"/>
        <item x="804"/>
        <item x="2196"/>
        <item x="2058"/>
        <item x="664"/>
        <item x="2422"/>
        <item x="1183"/>
        <item x="1269"/>
        <item x="2197"/>
        <item x="1184"/>
        <item x="577"/>
        <item x="1041"/>
        <item x="2447"/>
        <item x="2852"/>
        <item x="1147"/>
        <item x="2848"/>
        <item x="2423"/>
        <item x="2245"/>
        <item x="1042"/>
        <item x="1875"/>
        <item x="2467"/>
        <item x="684"/>
        <item x="2320"/>
        <item x="630"/>
        <item x="2059"/>
        <item x="2853"/>
        <item x="2167"/>
        <item x="1107"/>
        <item x="743"/>
        <item x="2374"/>
        <item x="2173"/>
        <item x="2798"/>
        <item x="658"/>
        <item x="1160"/>
        <item x="742"/>
        <item x="2797"/>
        <item x="1185"/>
        <item x="2799"/>
        <item x="1820"/>
        <item x="2424"/>
        <item x="2844"/>
        <item x="2425"/>
        <item x="1802"/>
        <item x="1186"/>
        <item x="2426"/>
        <item x="2234"/>
        <item x="1108"/>
        <item x="578"/>
        <item x="2146"/>
        <item x="1187"/>
        <item x="1043"/>
        <item x="2854"/>
        <item x="1270"/>
        <item x="2427"/>
        <item x="2428"/>
        <item x="1876"/>
        <item x="1505"/>
        <item x="1870"/>
        <item x="805"/>
        <item x="2856"/>
        <item x="1851"/>
        <item x="3054"/>
        <item x="274"/>
        <item x="2321"/>
        <item x="2218"/>
        <item x="1044"/>
        <item x="806"/>
        <item x="663"/>
        <item x="579"/>
        <item x="2840"/>
        <item x="1624"/>
        <item x="2500"/>
        <item x="1803"/>
        <item x="2261"/>
        <item x="580"/>
        <item x="2473"/>
        <item x="1045"/>
        <item x="2267"/>
        <item x="744"/>
        <item x="668"/>
        <item x="807"/>
        <item x="1109"/>
        <item x="2106"/>
        <item x="2105"/>
        <item x="2322"/>
        <item x="2324"/>
        <item x="2375"/>
        <item x="1271"/>
        <item x="808"/>
        <item x="1188"/>
        <item x="2325"/>
        <item x="1996"/>
        <item x="2328"/>
        <item x="492"/>
        <item x="1524"/>
        <item x="1558"/>
        <item x="493"/>
        <item x="612"/>
        <item x="2474"/>
        <item x="2429"/>
        <item x="489"/>
        <item x="2860"/>
        <item x="1046"/>
        <item x="491"/>
        <item x="490"/>
        <item x="488"/>
        <item x="2371"/>
        <item x="2857"/>
        <item x="2259"/>
        <item x="809"/>
        <item x="1877"/>
        <item x="2861"/>
        <item x="171"/>
        <item x="2858"/>
        <item x="1121"/>
        <item x="2430"/>
        <item x="581"/>
        <item x="2135"/>
        <item x="875"/>
        <item x="1625"/>
        <item x="810"/>
        <item x="1122"/>
        <item x="1626"/>
        <item x="1195"/>
        <item x="1509"/>
        <item x="1627"/>
        <item x="1852"/>
        <item x="2859"/>
        <item x="1110"/>
        <item x="1161"/>
        <item x="1628"/>
        <item x="811"/>
        <item x="685"/>
        <item x="1786"/>
        <item x="1724"/>
        <item x="1725"/>
        <item x="1123"/>
        <item x="582"/>
        <item x="1047"/>
        <item x="1510"/>
        <item x="1726"/>
        <item x="812"/>
        <item x="876"/>
        <item x="877"/>
        <item x="2475"/>
        <item x="1727"/>
        <item x="1048"/>
        <item x="2219"/>
        <item x="2226"/>
        <item x="1111"/>
        <item x="332"/>
        <item x="730"/>
        <item x="2318"/>
        <item x="1279"/>
        <item x="628"/>
        <item x="1272"/>
        <item x="1113"/>
        <item x="1112"/>
        <item x="2235"/>
        <item x="583"/>
        <item x="584"/>
        <item x="1124"/>
        <item x="2264"/>
        <item x="1125"/>
        <item x="1126"/>
        <item x="1728"/>
        <item x="813"/>
        <item x="878"/>
        <item x="746"/>
        <item x="747"/>
        <item x="879"/>
        <item x="1189"/>
        <item x="1049"/>
        <item x="2862"/>
        <item x="1787"/>
        <item x="1050"/>
        <item x="1729"/>
        <item x="585"/>
        <item x="1190"/>
        <item x="1997"/>
        <item x="1191"/>
        <item x="1687"/>
        <item x="814"/>
        <item x="1689"/>
        <item x="2253"/>
        <item x="1688"/>
        <item x="665"/>
        <item x="686"/>
        <item x="1812"/>
        <item x="1730"/>
        <item x="1853"/>
        <item x="1908"/>
        <item x="1051"/>
        <item x="1854"/>
        <item x="1731"/>
        <item x="1052"/>
        <item x="3023"/>
        <item x="748"/>
        <item x="815"/>
        <item x="749"/>
        <item x="751"/>
        <item x="2255"/>
        <item x="750"/>
        <item x="586"/>
        <item x="1855"/>
        <item x="1506"/>
        <item x="587"/>
        <item x="1813"/>
        <item x="753"/>
        <item x="588"/>
        <item x="669"/>
        <item x="1788"/>
        <item x="2431"/>
        <item x="1060"/>
        <item x="687"/>
        <item x="589"/>
        <item x="1192"/>
        <item x="1732"/>
        <item x="1053"/>
        <item x="590"/>
        <item x="1511"/>
        <item x="752"/>
        <item x="754"/>
        <item x="2248"/>
        <item x="1736"/>
        <item x="1054"/>
        <item x="1733"/>
        <item x="1856"/>
        <item x="2279"/>
        <item x="1055"/>
        <item x="688"/>
        <item x="1857"/>
        <item x="756"/>
        <item x="1878"/>
        <item x="3055"/>
        <item x="880"/>
        <item x="1789"/>
        <item x="1790"/>
        <item x="1056"/>
        <item x="1859"/>
        <item x="2265"/>
        <item x="1858"/>
        <item x="2432"/>
        <item x="69"/>
        <item x="755"/>
        <item x="1879"/>
        <item x="2130"/>
        <item x="1880"/>
        <item x="1860"/>
        <item x="881"/>
        <item x="1114"/>
        <item x="1193"/>
        <item x="494"/>
        <item x="592"/>
        <item x="591"/>
        <item x="78"/>
        <item x="882"/>
        <item x="593"/>
        <item x="1821"/>
        <item x="1805"/>
        <item x="816"/>
        <item x="1273"/>
        <item x="1219"/>
        <item x="615"/>
        <item x="1791"/>
        <item x="1893"/>
        <item x="883"/>
        <item x="1274"/>
        <item x="1690"/>
        <item x="689"/>
        <item x="1127"/>
        <item x="2363"/>
        <item x="2800"/>
        <item x="2326"/>
        <item x="594"/>
        <item x="1629"/>
        <item x="1822"/>
        <item x="1141"/>
        <item x="817"/>
        <item x="1630"/>
        <item x="818"/>
        <item x="2249"/>
        <item x="1861"/>
        <item x="1507"/>
        <item x="690"/>
        <item x="1691"/>
        <item x="1061"/>
        <item x="819"/>
        <item x="1862"/>
        <item x="728"/>
        <item x="87"/>
        <item x="1115"/>
        <item x="1735"/>
        <item x="1863"/>
        <item x="691"/>
        <item x="1508"/>
        <item x="595"/>
        <item x="2305"/>
        <item x="2237"/>
        <item x="1512"/>
        <item x="495"/>
        <item x="496"/>
        <item x="1814"/>
        <item x="88"/>
        <item x="666"/>
        <item x="1194"/>
        <item x="498"/>
        <item x="497"/>
        <item x="2256"/>
        <item x="596"/>
        <item x="2449"/>
        <item x="1864"/>
        <item x="1998"/>
        <item x="77"/>
        <item x="613"/>
        <item x="1582"/>
        <item x="1737"/>
        <item x="598"/>
        <item x="1275"/>
        <item x="692"/>
        <item x="2366"/>
        <item x="1804"/>
        <item x="2448"/>
        <item x="1513"/>
        <item x="693"/>
        <item x="597"/>
        <item x="1276"/>
        <item x="3056"/>
        <item x="1514"/>
        <item x="884"/>
        <item x="1815"/>
        <item x="599"/>
        <item x="600"/>
        <item x="1865"/>
        <item x="1515"/>
        <item x="76"/>
        <item x="1738"/>
        <item x="2327"/>
        <item x="601"/>
        <item x="2280"/>
        <item x="1867"/>
        <item x="1999"/>
        <item x="885"/>
        <item x="1739"/>
        <item x="1881"/>
        <item x="1740"/>
        <item x="1741"/>
        <item x="694"/>
        <item x="1866"/>
        <item x="1281"/>
        <item x="1280"/>
        <item x="1137"/>
        <item x="2175"/>
        <item x="2505"/>
        <item x="695"/>
        <item x="1692"/>
        <item x="886"/>
        <item x="2506"/>
        <item x="2355"/>
        <item x="500"/>
        <item x="2434"/>
        <item x="762"/>
        <item x="1128"/>
        <item x="1057"/>
        <item x="499"/>
        <item x="2000"/>
        <item x="760"/>
        <item x="1868"/>
        <item x="758"/>
        <item x="1869"/>
        <item x="696"/>
        <item x="2433"/>
        <item x="1816"/>
        <item x="2001"/>
        <item x="1058"/>
        <item x="1693"/>
        <item x="820"/>
        <item x="602"/>
        <item x="1744"/>
        <item x="1874"/>
        <item x="1116"/>
        <item x="1694"/>
        <item x="1745"/>
        <item x="1403"/>
        <item x="1871"/>
        <item x="2372"/>
        <item x="501"/>
        <item x="502"/>
        <item x="503"/>
        <item x="504"/>
        <item x="1138"/>
        <item x="1139"/>
        <item x="1142"/>
        <item x="1746"/>
        <item x="1747"/>
        <item x="1278"/>
        <item x="761"/>
        <item x="1631"/>
        <item x="757"/>
        <item x="1632"/>
        <item x="2236"/>
        <item x="2174"/>
        <item x="1633"/>
        <item x="1634"/>
        <item x="1635"/>
        <item x="1277"/>
        <item x="2476"/>
        <item x="2287"/>
        <item x="1636"/>
        <item x="759"/>
        <item x="1637"/>
        <item x="1442"/>
        <item x="2176"/>
        <item x="63"/>
        <item x="1748"/>
        <item x="1542"/>
        <item x="1749"/>
        <item x="1750"/>
        <item x="2250"/>
        <item x="2232"/>
        <item x="1129"/>
        <item x="2323"/>
        <item x="3057"/>
        <item x="2564"/>
        <item x="1873"/>
        <item x="2281"/>
        <item x="1117"/>
        <item x="1464"/>
        <item x="1806"/>
        <item x="764"/>
        <item x="2604"/>
        <item x="2592"/>
        <item x="1130"/>
        <item x="485"/>
        <item x="2266"/>
        <item x="506"/>
        <item x="1823"/>
        <item x="1563"/>
        <item x="1817"/>
        <item x="1062"/>
        <item x="1063"/>
        <item x="2147"/>
        <item x="1909"/>
        <item x="2329"/>
        <item x="1592"/>
        <item x="1695"/>
        <item x="1140"/>
        <item x="821"/>
        <item x="2139"/>
        <item x="2350"/>
        <item x="1887"/>
        <item x="603"/>
        <item x="2534"/>
        <item x="2257"/>
        <item x="1699"/>
        <item x="2559"/>
        <item x="822"/>
        <item x="1697"/>
        <item x="1886"/>
        <item x="2330"/>
        <item x="1696"/>
        <item x="1818"/>
        <item x="2129"/>
        <item x="1882"/>
        <item x="1698"/>
        <item x="823"/>
        <item x="2538"/>
        <item x="1561"/>
        <item x="617"/>
        <item x="83"/>
        <item x="1196"/>
        <item x="2119"/>
        <item x="1374"/>
        <item x="2540"/>
        <item x="1872"/>
        <item x="1145"/>
        <item x="1543"/>
        <item x="2450"/>
        <item x="1197"/>
        <item x="1792"/>
        <item x="1793"/>
        <item x="1373"/>
        <item x="1544"/>
        <item x="2435"/>
        <item x="2539"/>
        <item x="1545"/>
        <item x="697"/>
        <item x="698"/>
        <item x="1700"/>
        <item x="1546"/>
        <item x="1282"/>
        <item x="2002"/>
        <item x="70"/>
        <item x="2331"/>
        <item x="2530"/>
        <item x="2529"/>
        <item x="1638"/>
        <item x="2528"/>
        <item x="2004"/>
        <item x="699"/>
        <item x="2003"/>
        <item x="1639"/>
        <item x="2005"/>
        <item x="1640"/>
        <item x="1198"/>
        <item x="1564"/>
        <item x="1641"/>
        <item x="1642"/>
        <item x="618"/>
        <item x="2535"/>
        <item x="1957"/>
        <item x="1220"/>
        <item x="2477"/>
        <item x="824"/>
        <item x="2478"/>
        <item x="2364"/>
        <item x="1888"/>
        <item x="1199"/>
        <item x="1807"/>
        <item x="1958"/>
        <item x="1808"/>
        <item x="157"/>
        <item x="825"/>
        <item x="1064"/>
        <item x="2507"/>
        <item x="2089"/>
        <item x="1065"/>
        <item x="290"/>
        <item x="297"/>
        <item x="1959"/>
        <item x="1562"/>
        <item x="1516"/>
        <item x="2479"/>
        <item x="2332"/>
        <item x="1809"/>
        <item x="1794"/>
        <item x="2436"/>
        <item x="91"/>
        <item x="1283"/>
        <item x="1200"/>
        <item x="1517"/>
        <item x="2335"/>
        <item x="619"/>
        <item x="763"/>
        <item x="765"/>
        <item x="1559"/>
        <item x="2480"/>
        <item x="2481"/>
        <item x="1560"/>
        <item x="259"/>
        <item x="508"/>
        <item x="1795"/>
        <item x="293"/>
        <item x="1438"/>
        <item x="2560"/>
        <item x="2508"/>
        <item x="2482"/>
        <item x="299"/>
        <item x="2362"/>
        <item x="1201"/>
        <item x="261"/>
        <item x="1883"/>
        <item x="1884"/>
        <item x="826"/>
        <item x="325"/>
        <item x="329"/>
        <item x="700"/>
        <item x="1537"/>
        <item x="357"/>
        <item x="2655"/>
        <item x="2621"/>
        <item x="2609"/>
        <item x="2367"/>
        <item x="1701"/>
        <item x="1702"/>
        <item x="1235"/>
        <item x="1890"/>
        <item x="333"/>
        <item x="701"/>
        <item x="1885"/>
        <item x="158"/>
        <item x="1703"/>
        <item x="2006"/>
        <item x="1131"/>
        <item x="2268"/>
        <item x="1810"/>
        <item x="627"/>
        <item x="1751"/>
        <item x="1752"/>
        <item x="702"/>
        <item x="1533"/>
        <item x="1534"/>
        <item x="1960"/>
        <item x="1961"/>
        <item x="1565"/>
        <item x="2639"/>
        <item x="2640"/>
        <item x="6"/>
        <item x="2533"/>
        <item x="2760"/>
        <item x="106"/>
        <item x="2679"/>
        <item x="827"/>
        <item x="2333"/>
        <item x="2801"/>
        <item x="361"/>
        <item x="2042"/>
        <item x="2043"/>
        <item x="1519"/>
        <item x="1532"/>
        <item x="2044"/>
        <item x="2069"/>
        <item x="1529"/>
        <item x="1520"/>
        <item x="1530"/>
        <item x="1528"/>
        <item x="1526"/>
        <item x="1527"/>
        <item x="1522"/>
        <item x="1518"/>
        <item x="1523"/>
        <item x="1525"/>
        <item x="105"/>
        <item x="2863"/>
        <item x="828"/>
        <item x="360"/>
        <item x="1521"/>
        <item x="1962"/>
        <item x="1811"/>
        <item x="150"/>
        <item x="1963"/>
        <item x="1284"/>
        <item x="2641"/>
        <item x="2642"/>
        <item x="1535"/>
        <item x="2368"/>
        <item x="2527"/>
        <item x="1581"/>
        <item x="2007"/>
        <item x="2437"/>
        <item x="2251"/>
        <item x="2258"/>
        <item x="2288"/>
        <item x="2610"/>
        <item x="766"/>
        <item x="1539"/>
        <item x="1465"/>
        <item x="1819"/>
        <item x="2643"/>
        <item x="1643"/>
        <item x="604"/>
        <item x="2645"/>
        <item x="2644"/>
        <item x="2693"/>
        <item x="2694"/>
        <item x="107"/>
        <item x="1538"/>
        <item x="2695"/>
        <item x="1964"/>
        <item x="2593"/>
        <item x="2271"/>
        <item x="2796"/>
        <item x="2270"/>
        <item x="362"/>
        <item x="840"/>
        <item x="2483"/>
        <item x="2289"/>
        <item x="2739"/>
        <item x="2252"/>
        <item x="2761"/>
        <item x="2730"/>
        <item x="2452"/>
        <item x="829"/>
        <item x="363"/>
        <item x="2451"/>
        <item x="2531"/>
        <item x="2298"/>
        <item x="1069"/>
        <item x="2532"/>
        <item x="2536"/>
        <item x="605"/>
        <item x="2439"/>
        <item x="1068"/>
        <item x="364"/>
        <item x="872"/>
        <item x="2290"/>
        <item x="2438"/>
        <item x="2440"/>
        <item x="1531"/>
        <item x="767"/>
        <item x="1796"/>
        <item x="1202"/>
        <item x="1536"/>
        <item x="2484"/>
        <item x="2696"/>
        <item x="1143"/>
        <item x="704"/>
        <item x="2009"/>
        <item x="2008"/>
        <item x="705"/>
        <item x="768"/>
        <item x="1463"/>
        <item x="606"/>
        <item x="2708"/>
        <item x="108"/>
        <item x="2784"/>
        <item x="1203"/>
        <item x="2709"/>
        <item x="2710"/>
        <item x="2792"/>
        <item x="1753"/>
        <item x="2711"/>
        <item x="2740"/>
        <item x="1734"/>
        <item x="2648"/>
        <item x="2647"/>
        <item x="2646"/>
        <item x="2712"/>
        <item x="2770"/>
        <item x="109"/>
        <item x="365"/>
        <item x="1540"/>
        <item x="1797"/>
        <item x="2771"/>
        <item x="2260"/>
        <item x="2713"/>
        <item x="1743"/>
        <item x="1644"/>
        <item x="366"/>
        <item x="2714"/>
        <item x="1547"/>
        <item x="1645"/>
        <item x="1798"/>
        <item x="2611"/>
        <item x="3024"/>
        <item x="367"/>
        <item x="2715"/>
        <item x="2227"/>
        <item x="2827"/>
        <item x="2651"/>
        <item x="2650"/>
        <item x="2262"/>
        <item x="2649"/>
        <item x="1584"/>
        <item x="3025"/>
        <item x="2485"/>
        <item x="2741"/>
        <item x="2561"/>
        <item x="1646"/>
        <item x="2239"/>
        <item x="1541"/>
        <item x="2652"/>
        <item x="2284"/>
        <item x="1754"/>
        <item x="2803"/>
        <item x="1070"/>
        <item x="1285"/>
        <item x="2717"/>
        <item x="2369"/>
        <item x="2612"/>
        <item x="1066"/>
        <item x="2772"/>
        <item x="2773"/>
        <item x="745"/>
        <item x="1647"/>
        <item x="2073"/>
        <item x="2716"/>
        <item x="1067"/>
        <item x="111"/>
        <item x="2720"/>
        <item x="2070"/>
        <item x="929"/>
        <item x="2653"/>
        <item x="2654"/>
        <item x="1648"/>
        <item x="2603"/>
        <item x="2488"/>
        <item x="706"/>
        <item x="110"/>
        <item x="2365"/>
        <item x="1965"/>
        <item x="2509"/>
        <item x="1742"/>
        <item x="2510"/>
        <item x="2697"/>
        <item x="422"/>
        <item x="1799"/>
        <item x="2774"/>
        <item x="1891"/>
        <item x="1966"/>
        <item x="1967"/>
        <item x="1204"/>
        <item x="1968"/>
        <item x="1800"/>
        <item x="1969"/>
        <item x="1286"/>
        <item x="1651"/>
        <item x="1970"/>
        <item x="830"/>
        <item x="887"/>
        <item x="888"/>
        <item x="2819"/>
        <item x="2526"/>
        <item x="1650"/>
        <item x="2010"/>
        <item x="2302"/>
        <item x="368"/>
        <item x="2594"/>
        <item x="369"/>
        <item x="2805"/>
        <item x="2731"/>
        <item x="1548"/>
        <item x="2272"/>
        <item x="370"/>
        <item x="1649"/>
        <item x="371"/>
        <item x="372"/>
        <item x="2356"/>
        <item x="2698"/>
        <item x="1652"/>
        <item x="2795"/>
        <item x="1653"/>
        <item x="1654"/>
        <item x="671"/>
        <item x="2011"/>
        <item x="831"/>
        <item x="2301"/>
        <item x="2300"/>
        <item x="2273"/>
        <item x="2297"/>
        <item x="373"/>
        <item x="2303"/>
        <item x="1655"/>
        <item x="1118"/>
        <item x="1119"/>
        <item x="374"/>
        <item x="3000"/>
        <item x="2299"/>
        <item x="2718"/>
        <item x="2563"/>
        <item x="2806"/>
        <item x="2562"/>
        <item x="2565"/>
        <item x="2656"/>
        <item x="2807"/>
        <item x="2742"/>
        <item x="3001"/>
        <item x="2285"/>
        <item x="2334"/>
        <item x="2775"/>
        <item x="2776"/>
        <item x="1606"/>
        <item x="1205"/>
        <item x="2336"/>
        <item x="2809"/>
        <item x="2808"/>
        <item x="2732"/>
        <item x="2777"/>
        <item x="2566"/>
        <item x="2613"/>
        <item x="1206"/>
        <item x="2595"/>
        <item x="2699"/>
        <item x="1892"/>
        <item x="2700"/>
        <item x="2733"/>
        <item x="2486"/>
        <item x="376"/>
        <item x="2487"/>
        <item x="375"/>
        <item x="2657"/>
        <item x="2357"/>
        <item x="2810"/>
        <item x="2658"/>
        <item x="2471"/>
        <item x="1207"/>
        <item x="2778"/>
        <item x="377"/>
        <item x="2441"/>
        <item x="2811"/>
        <item x="1071"/>
        <item x="2614"/>
        <item x="1889"/>
        <item x="2537"/>
        <item x="2828"/>
        <item x="2719"/>
        <item x="2076"/>
        <item x="2282"/>
        <item x="151"/>
        <item x="1755"/>
        <item x="2075"/>
        <item x="2295"/>
        <item x="2291"/>
        <item x="509"/>
        <item x="2275"/>
        <item x="1208"/>
        <item x="2228"/>
        <item x="2274"/>
        <item x="2596"/>
        <item x="2263"/>
        <item x="2276"/>
        <item x="1209"/>
        <item x="2286"/>
        <item x="2659"/>
        <item x="2660"/>
        <item x="1656"/>
        <item x="2661"/>
        <item x="112"/>
        <item x="114"/>
        <item x="113"/>
        <item x="3058"/>
        <item x="1577"/>
        <item x="1578"/>
        <item x="2829"/>
        <item x="2012"/>
        <item x="2812"/>
        <item x="1657"/>
        <item x="378"/>
        <item x="607"/>
        <item x="1973"/>
        <item x="2358"/>
        <item x="2813"/>
        <item x="2615"/>
        <item x="379"/>
        <item x="2878"/>
        <item x="1210"/>
        <item x="1895"/>
        <item x="1894"/>
        <item x="2873"/>
        <item x="1146"/>
        <item x="2616"/>
        <item x="1287"/>
        <item x="1288"/>
        <item x="1897"/>
        <item x="1898"/>
        <item x="1658"/>
        <item x="667"/>
        <item x="769"/>
        <item x="1120"/>
        <item x="1549"/>
        <item x="1551"/>
        <item x="1550"/>
        <item x="1896"/>
        <item x="1553"/>
        <item x="1211"/>
        <item x="2568"/>
        <item x="2569"/>
        <item x="2874"/>
        <item x="1659"/>
        <item x="1899"/>
        <item x="2763"/>
        <item x="1552"/>
        <item x="2283"/>
        <item x="834"/>
        <item x="832"/>
        <item x="1221"/>
        <item x="833"/>
        <item x="2496"/>
        <item x="3002"/>
        <item x="835"/>
        <item x="836"/>
        <item x="1900"/>
        <item x="1468"/>
        <item x="2875"/>
        <item x="1579"/>
        <item x="2489"/>
        <item x="1971"/>
        <item x="1901"/>
        <item x="1212"/>
        <item x="1902"/>
        <item x="837"/>
        <item x="2743"/>
        <item x="2570"/>
        <item x="2571"/>
        <item x="1580"/>
        <item x="1903"/>
        <item x="2734"/>
        <item x="2701"/>
        <item x="1904"/>
        <item x="380"/>
        <item x="2490"/>
        <item x="116"/>
        <item x="1144"/>
        <item x="2572"/>
        <item x="2573"/>
        <item x="2880"/>
        <item x="1466"/>
        <item x="1484"/>
        <item x="2617"/>
        <item x="2911"/>
        <item x="2499"/>
        <item x="2816"/>
        <item x="1467"/>
        <item x="2814"/>
        <item x="2491"/>
        <item x="2822"/>
        <item x="2013"/>
        <item x="2014"/>
        <item x="2815"/>
        <item x="1905"/>
        <item x="2567"/>
        <item x="381"/>
        <item x="1906"/>
        <item x="3026"/>
        <item x="2337"/>
        <item x="115"/>
        <item x="2511"/>
        <item x="770"/>
        <item x="1289"/>
        <item x="1554"/>
        <item x="2308"/>
        <item x="2442"/>
        <item x="2662"/>
        <item x="1290"/>
        <item x="2544"/>
        <item x="2512"/>
        <item x="1213"/>
        <item x="2492"/>
        <item x="2618"/>
        <item x="2823"/>
        <item x="2876"/>
        <item x="1214"/>
        <item x="2339"/>
        <item x="2277"/>
        <item x="1469"/>
        <item x="2744"/>
        <item x="2338"/>
        <item x="1555"/>
        <item x="2542"/>
        <item x="2278"/>
        <item x="2745"/>
        <item x="2340"/>
        <item x="2663"/>
        <item x="1779"/>
        <item x="2702"/>
        <item x="2830"/>
        <item x="2547"/>
        <item x="2443"/>
        <item x="1215"/>
        <item x="382"/>
        <item x="383"/>
        <item x="2359"/>
        <item x="772"/>
        <item x="2779"/>
        <item x="2781"/>
        <item x="2516"/>
        <item x="771"/>
        <item x="2619"/>
        <item x="2493"/>
        <item x="3027"/>
        <item x="2824"/>
        <item x="384"/>
        <item x="1291"/>
        <item x="2780"/>
        <item x="1471"/>
        <item x="2341"/>
        <item x="2376"/>
        <item x="2871"/>
        <item x="1470"/>
        <item x="1292"/>
        <item x="2494"/>
        <item x="2664"/>
        <item x="2721"/>
        <item x="2574"/>
        <item x="2703"/>
        <item x="2865"/>
        <item x="1756"/>
        <item x="2868"/>
        <item x="645"/>
        <item x="2802"/>
        <item x="1910"/>
        <item x="1911"/>
        <item x="2444"/>
        <item x="2722"/>
        <item x="2543"/>
        <item x="2831"/>
        <item x="2541"/>
        <item x="385"/>
        <item x="2832"/>
        <item x="1298"/>
        <item x="2864"/>
        <item x="1825"/>
        <item x="608"/>
        <item x="1912"/>
        <item x="386"/>
        <item x="1216"/>
        <item x="2895"/>
        <item x="2513"/>
        <item x="1217"/>
        <item x="2882"/>
        <item x="2723"/>
        <item x="975"/>
        <item x="890"/>
        <item x="1460"/>
        <item x="1914"/>
        <item x="891"/>
        <item x="1162"/>
        <item x="889"/>
        <item x="976"/>
        <item x="2575"/>
        <item x="1972"/>
        <item x="2576"/>
        <item x="387"/>
        <item x="893"/>
        <item x="2598"/>
        <item x="895"/>
        <item x="1218"/>
        <item x="2597"/>
        <item x="1660"/>
        <item x="3003"/>
        <item x="892"/>
        <item x="2342"/>
        <item x="2545"/>
        <item x="2495"/>
        <item x="2817"/>
        <item x="894"/>
        <item x="2377"/>
        <item x="1916"/>
        <item x="2896"/>
        <item x="1780"/>
        <item x="388"/>
        <item x="2514"/>
        <item x="1014"/>
        <item x="2665"/>
        <item x="2620"/>
        <item x="3004"/>
        <item x="1918"/>
        <item x="1913"/>
        <item x="2515"/>
        <item x="2897"/>
        <item x="1917"/>
        <item x="117"/>
        <item x="927"/>
        <item x="118"/>
        <item x="119"/>
        <item x="2705"/>
        <item x="120"/>
        <item x="1826"/>
        <item x="841"/>
        <item x="2747"/>
        <item x="2546"/>
        <item x="2898"/>
        <item x="1586"/>
        <item x="2909"/>
        <item x="2910"/>
        <item x="2912"/>
        <item x="2899"/>
        <item x="2015"/>
        <item x="2517"/>
        <item x="2518"/>
        <item x="1222"/>
        <item x="1485"/>
        <item x="2918"/>
        <item x="1304"/>
        <item x="1827"/>
        <item x="2917"/>
        <item x="1293"/>
        <item x="2706"/>
        <item x="1472"/>
        <item x="2881"/>
        <item x="389"/>
        <item x="2900"/>
        <item x="1758"/>
        <item x="2343"/>
        <item x="1556"/>
        <item x="2456"/>
        <item x="2016"/>
        <item x="2457"/>
        <item x="1294"/>
        <item x="2746"/>
        <item x="2735"/>
        <item x="896"/>
        <item x="2666"/>
        <item x="631"/>
        <item x="2736"/>
        <item x="2458"/>
        <item x="2017"/>
        <item x="2459"/>
        <item x="2460"/>
        <item x="2667"/>
        <item x="2577"/>
        <item x="897"/>
        <item x="1828"/>
        <item x="1295"/>
        <item x="2737"/>
        <item x="1757"/>
        <item x="899"/>
        <item x="1296"/>
        <item x="900"/>
        <item x="902"/>
        <item x="2578"/>
        <item x="903"/>
        <item x="2833"/>
        <item x="1297"/>
        <item x="2748"/>
        <item x="2834"/>
        <item x="2835"/>
        <item x="390"/>
        <item x="391"/>
        <item x="904"/>
        <item x="983"/>
        <item x="977"/>
        <item x="121"/>
        <item x="1829"/>
        <item x="1587"/>
        <item x="1557"/>
        <item x="2378"/>
        <item x="981"/>
        <item x="901"/>
        <item x="2599"/>
        <item x="2680"/>
        <item x="2681"/>
        <item x="979"/>
        <item x="1759"/>
        <item x="2600"/>
        <item x="2883"/>
        <item x="905"/>
        <item x="2903"/>
        <item x="907"/>
        <item x="2927"/>
        <item x="2913"/>
        <item x="2668"/>
        <item x="609"/>
        <item x="2870"/>
        <item x="906"/>
        <item x="910"/>
        <item x="918"/>
        <item x="2869"/>
        <item x="2904"/>
        <item x="980"/>
        <item x="2867"/>
        <item x="2622"/>
        <item x="2724"/>
        <item x="392"/>
        <item x="2683"/>
        <item x="1974"/>
        <item x="908"/>
        <item x="2901"/>
        <item x="2682"/>
        <item x="919"/>
        <item x="978"/>
        <item x="1573"/>
        <item x="2825"/>
        <item x="708"/>
        <item x="393"/>
        <item x="394"/>
        <item x="909"/>
        <item x="624"/>
        <item x="1836"/>
        <item x="838"/>
        <item x="1915"/>
        <item x="124"/>
        <item x="1474"/>
        <item x="2461"/>
        <item x="1830"/>
        <item x="1072"/>
        <item x="1831"/>
        <item x="707"/>
        <item x="2725"/>
        <item x="1223"/>
        <item x="123"/>
        <item x="546"/>
        <item x="2519"/>
        <item x="911"/>
        <item x="1299"/>
        <item x="773"/>
        <item x="2935"/>
        <item x="1224"/>
        <item x="2754"/>
        <item x="1661"/>
        <item x="2753"/>
        <item x="2623"/>
        <item x="1662"/>
        <item x="1300"/>
        <item x="914"/>
        <item x="2762"/>
        <item x="2462"/>
        <item x="917"/>
        <item x="920"/>
        <item x="1919"/>
        <item x="915"/>
        <item x="1225"/>
        <item x="2669"/>
        <item x="1566"/>
        <item x="912"/>
        <item x="1567"/>
        <item x="1664"/>
        <item x="1568"/>
        <item x="1665"/>
        <item x="2884"/>
        <item x="2951"/>
        <item x="3005"/>
        <item x="2707"/>
        <item x="1663"/>
        <item x="1666"/>
        <item x="921"/>
        <item x="2936"/>
        <item x="2919"/>
        <item x="923"/>
        <item x="2836"/>
        <item x="913"/>
        <item x="1226"/>
        <item x="2018"/>
        <item x="2963"/>
        <item x="924"/>
        <item x="125"/>
        <item x="510"/>
        <item x="926"/>
        <item x="842"/>
        <item x="2928"/>
        <item x="916"/>
        <item x="982"/>
        <item x="1832"/>
        <item x="1301"/>
        <item x="843"/>
        <item x="620"/>
        <item x="839"/>
        <item x="1705"/>
        <item x="2624"/>
        <item x="1704"/>
        <item x="922"/>
        <item x="2704"/>
        <item x="2750"/>
        <item x="626"/>
        <item x="1569"/>
        <item x="898"/>
        <item x="2579"/>
        <item x="1302"/>
        <item x="928"/>
        <item x="2937"/>
        <item x="1980"/>
        <item x="625"/>
        <item x="2989"/>
        <item x="2625"/>
        <item x="1303"/>
        <item x="396"/>
        <item x="931"/>
        <item x="932"/>
        <item x="1706"/>
        <item x="1760"/>
        <item x="1833"/>
        <item x="930"/>
        <item x="2952"/>
        <item x="2580"/>
        <item x="1570"/>
        <item x="939"/>
        <item x="935"/>
        <item x="941"/>
        <item x="940"/>
        <item x="1475"/>
        <item x="934"/>
        <item x="2684"/>
        <item x="153"/>
        <item x="942"/>
        <item x="933"/>
        <item x="152"/>
        <item x="845"/>
        <item x="2581"/>
        <item x="847"/>
        <item x="126"/>
        <item x="621"/>
        <item x="846"/>
        <item x="3006"/>
        <item x="848"/>
        <item x="2985"/>
        <item x="397"/>
        <item x="2991"/>
        <item x="943"/>
        <item x="849"/>
        <item x="1975"/>
        <item x="1834"/>
        <item x="936"/>
        <item x="517"/>
        <item x="1976"/>
        <item x="2986"/>
        <item x="944"/>
        <item x="1835"/>
        <item x="614"/>
        <item x="1920"/>
        <item x="2990"/>
        <item x="937"/>
        <item x="945"/>
        <item x="1761"/>
        <item x="127"/>
        <item x="1762"/>
        <item x="399"/>
        <item x="1921"/>
        <item x="2749"/>
        <item x="2582"/>
        <item x="2783"/>
        <item x="946"/>
        <item x="2344"/>
        <item x="1073"/>
        <item x="400"/>
        <item x="401"/>
        <item x="402"/>
        <item x="1922"/>
        <item x="1588"/>
        <item x="398"/>
        <item x="1977"/>
        <item x="947"/>
        <item x="1305"/>
        <item x="938"/>
        <item x="2964"/>
        <item x="514"/>
        <item x="622"/>
        <item x="709"/>
        <item x="629"/>
        <item x="515"/>
        <item x="511"/>
        <item x="2379"/>
        <item x="128"/>
        <item x="954"/>
        <item x="516"/>
        <item x="951"/>
        <item x="2670"/>
        <item x="985"/>
        <item x="2965"/>
        <item x="1079"/>
        <item x="403"/>
        <item x="623"/>
        <item x="1763"/>
        <item x="953"/>
        <item x="2764"/>
        <item x="404"/>
        <item x="129"/>
        <item x="948"/>
        <item x="1227"/>
        <item x="987"/>
        <item x="988"/>
        <item x="2966"/>
        <item x="1764"/>
        <item x="405"/>
        <item x="949"/>
        <item x="1765"/>
        <item x="1074"/>
        <item x="1766"/>
        <item x="2967"/>
        <item x="632"/>
        <item x="2549"/>
        <item x="1075"/>
        <item x="2953"/>
        <item x="1571"/>
        <item x="2765"/>
        <item x="2872"/>
        <item x="1978"/>
        <item x="406"/>
        <item x="950"/>
        <item x="1228"/>
        <item x="611"/>
        <item x="633"/>
        <item x="2968"/>
        <item x="407"/>
        <item x="408"/>
        <item x="130"/>
        <item x="409"/>
        <item x="131"/>
        <item x="410"/>
        <item x="952"/>
        <item x="411"/>
        <item x="412"/>
        <item x="1781"/>
        <item x="2548"/>
        <item x="2755"/>
        <item x="955"/>
        <item x="956"/>
        <item x="1229"/>
        <item x="2345"/>
        <item x="1230"/>
        <item x="1148"/>
        <item x="413"/>
        <item x="961"/>
        <item x="957"/>
        <item x="958"/>
        <item x="959"/>
        <item x="1311"/>
        <item x="960"/>
        <item x="132"/>
        <item x="2498"/>
        <item x="1667"/>
        <item x="414"/>
        <item x="2954"/>
        <item x="774"/>
        <item x="1310"/>
        <item x="2685"/>
        <item x="963"/>
        <item x="962"/>
        <item x="2992"/>
        <item x="634"/>
        <item x="2885"/>
        <item x="2920"/>
        <item x="2818"/>
        <item x="2453"/>
        <item x="964"/>
        <item x="2454"/>
        <item x="133"/>
        <item x="134"/>
        <item x="965"/>
        <item x="966"/>
        <item x="135"/>
        <item x="1576"/>
        <item x="635"/>
        <item x="136"/>
        <item x="616"/>
        <item x="2969"/>
        <item x="137"/>
        <item x="2902"/>
        <item x="710"/>
        <item x="971"/>
        <item x="1767"/>
        <item x="1768"/>
        <item x="967"/>
        <item x="970"/>
        <item x="2930"/>
        <item x="969"/>
        <item x="2970"/>
        <item x="3007"/>
        <item x="2686"/>
        <item x="2929"/>
        <item x="1979"/>
        <item x="2583"/>
        <item x="2987"/>
        <item x="1312"/>
        <item x="1923"/>
        <item x="992"/>
        <item x="2626"/>
        <item x="2766"/>
        <item x="775"/>
        <item x="1769"/>
        <item x="925"/>
        <item x="2993"/>
        <item x="991"/>
        <item x="2550"/>
        <item x="138"/>
        <item x="2914"/>
        <item x="139"/>
        <item x="1313"/>
        <item x="1707"/>
        <item x="968"/>
        <item x="3028"/>
        <item x="2605"/>
        <item x="3008"/>
        <item x="2886"/>
        <item x="2584"/>
        <item x="2585"/>
        <item x="636"/>
        <item x="154"/>
        <item x="1708"/>
        <item x="2472"/>
        <item x="2826"/>
        <item x="1306"/>
        <item x="1928"/>
        <item x="972"/>
        <item x="2905"/>
        <item x="2877"/>
        <item x="415"/>
        <item x="2726"/>
        <item x="1572"/>
        <item x="140"/>
        <item x="711"/>
        <item x="852"/>
        <item x="433"/>
        <item x="416"/>
        <item x="2955"/>
        <item x="1486"/>
        <item x="147"/>
        <item x="1709"/>
        <item x="141"/>
        <item x="1477"/>
        <item x="1076"/>
        <item x="1478"/>
        <item x="1924"/>
        <item x="1675"/>
        <item x="2866"/>
        <item x="1077"/>
        <item x="1676"/>
        <item x="1476"/>
        <item x="1677"/>
        <item x="142"/>
        <item x="1585"/>
        <item x="1710"/>
        <item x="518"/>
        <item x="778"/>
        <item x="637"/>
        <item x="148"/>
        <item x="180"/>
        <item x="143"/>
        <item x="1481"/>
        <item x="149"/>
        <item x="417"/>
        <item x="418"/>
        <item x="776"/>
        <item x="419"/>
        <item x="2939"/>
        <item x="2938"/>
        <item x="1479"/>
        <item x="2497"/>
        <item x="2767"/>
        <item x="2601"/>
        <item x="850"/>
        <item x="1231"/>
        <item x="2994"/>
        <item x="1307"/>
        <item x="2602"/>
        <item x="2971"/>
        <item x="1925"/>
        <item x="1583"/>
        <item x="3047"/>
        <item x="973"/>
        <item x="974"/>
        <item x="1480"/>
        <item x="144"/>
        <item x="1308"/>
        <item x="2346"/>
        <item x="2627"/>
        <item x="1929"/>
        <item x="2999"/>
        <item x="512"/>
        <item x="3060"/>
        <item x="2628"/>
        <item x="638"/>
        <item x="2782"/>
        <item x="2254"/>
        <item x="1482"/>
        <item x="639"/>
        <item x="3065"/>
        <item x="1149"/>
        <item x="640"/>
        <item x="2629"/>
        <item x="145"/>
        <item x="641"/>
        <item x="1483"/>
        <item x="1926"/>
        <item x="1927"/>
        <item x="3061"/>
        <item x="1309"/>
        <item x="1232"/>
        <item x="851"/>
        <item x="3062"/>
        <item x="2630"/>
        <item x="1574"/>
        <item x="3063"/>
        <item x="146"/>
        <item x="1078"/>
        <item x="777"/>
        <item x="642"/>
        <item x="989"/>
        <item x="1575"/>
        <item x="643"/>
        <item x="2671"/>
        <item x="3044"/>
        <item x="2687"/>
        <item x="779"/>
        <item x="513"/>
        <item x="1930"/>
        <item x="1080"/>
        <item x="780"/>
        <item x="155"/>
        <item x="2672"/>
        <item x="1931"/>
        <item x="2922"/>
        <item x="644"/>
        <item x="984"/>
        <item x="1933"/>
        <item x="1932"/>
        <item x="1233"/>
        <item x="2972"/>
        <item x="1770"/>
        <item x="646"/>
        <item x="1234"/>
        <item x="420"/>
        <item x="1093"/>
        <item x="2688"/>
        <item x="519"/>
        <item x="520"/>
        <item x="159"/>
        <item x="421"/>
        <item x="712"/>
        <item x="1150"/>
        <item x="713"/>
        <item x="1981"/>
        <item x="1151"/>
        <item x="161"/>
        <item x="1081"/>
        <item x="1153"/>
        <item x="998"/>
        <item x="1152"/>
        <item x="1488"/>
        <item x="2689"/>
        <item x="1771"/>
        <item x="2785"/>
        <item x="1082"/>
        <item x="1982"/>
        <item x="1983"/>
        <item x="1934"/>
        <item x="1935"/>
        <item x="1489"/>
        <item x="162"/>
        <item x="2673"/>
        <item x="423"/>
        <item x="1083"/>
        <item x="1497"/>
        <item x="2921"/>
        <item x="1084"/>
        <item x="1772"/>
        <item x="1984"/>
        <item x="1773"/>
        <item x="1774"/>
        <item x="1236"/>
        <item x="993"/>
        <item x="160"/>
        <item x="424"/>
        <item x="996"/>
        <item x="995"/>
        <item x="1314"/>
        <item x="1000"/>
        <item x="163"/>
        <item x="994"/>
        <item x="164"/>
        <item x="1154"/>
        <item x="434"/>
        <item x="997"/>
        <item x="1590"/>
        <item x="3009"/>
        <item x="427"/>
        <item x="1315"/>
        <item x="999"/>
        <item x="2995"/>
        <item x="1237"/>
        <item x="165"/>
        <item x="166"/>
        <item x="2631"/>
        <item x="1589"/>
        <item x="1775"/>
        <item x="2632"/>
        <item x="1776"/>
        <item x="1777"/>
        <item x="2019"/>
        <item x="1316"/>
        <item x="547"/>
        <item x="1085"/>
        <item x="2997"/>
        <item x="425"/>
        <item x="1591"/>
        <item x="2996"/>
        <item x="1936"/>
        <item x="426"/>
        <item x="167"/>
        <item x="647"/>
        <item x="3014"/>
        <item x="1155"/>
        <item x="3046"/>
        <item x="2956"/>
        <item x="1937"/>
        <item x="168"/>
        <item x="1668"/>
        <item x="1001"/>
        <item x="3029"/>
        <item x="1156"/>
        <item x="428"/>
        <item x="3064"/>
        <item x="429"/>
        <item x="1086"/>
        <item x="1711"/>
        <item x="156"/>
        <item x="1002"/>
        <item x="430"/>
        <item x="1938"/>
        <item x="169"/>
        <item x="714"/>
        <item x="1939"/>
        <item x="1837"/>
        <item x="715"/>
        <item x="170"/>
        <item x="716"/>
        <item x="521"/>
        <item x="1087"/>
        <item x="522"/>
        <item x="2786"/>
        <item x="2690"/>
        <item x="523"/>
        <item x="524"/>
        <item x="2998"/>
        <item x="3017"/>
        <item x="1491"/>
        <item x="719"/>
        <item x="1003"/>
        <item x="525"/>
        <item x="526"/>
        <item x="527"/>
        <item x="1712"/>
        <item x="1088"/>
        <item x="1004"/>
        <item x="1940"/>
        <item x="1593"/>
        <item x="717"/>
        <item x="1669"/>
        <item x="456"/>
        <item x="2820"/>
        <item x="172"/>
        <item x="173"/>
        <item x="174"/>
        <item x="175"/>
        <item x="1492"/>
        <item x="1238"/>
        <item x="3030"/>
        <item x="1089"/>
        <item x="1005"/>
        <item x="1157"/>
        <item x="1239"/>
        <item x="1594"/>
        <item x="1165"/>
        <item x="1941"/>
        <item x="1778"/>
        <item x="1317"/>
        <item x="1942"/>
        <item x="1595"/>
        <item x="1240"/>
        <item x="528"/>
        <item x="1090"/>
        <item x="986"/>
        <item x="1008"/>
        <item x="1164"/>
        <item x="1490"/>
        <item x="1713"/>
        <item x="1943"/>
        <item x="1006"/>
        <item x="1007"/>
        <item x="431"/>
        <item x="529"/>
        <item x="2915"/>
        <item x="530"/>
        <item x="531"/>
        <item x="532"/>
        <item x="1318"/>
        <item x="853"/>
        <item x="2973"/>
        <item x="2020"/>
        <item x="533"/>
        <item x="534"/>
        <item x="1944"/>
        <item x="2923"/>
        <item x="2821"/>
        <item x="176"/>
        <item x="718"/>
        <item x="1596"/>
        <item x="854"/>
        <item x="535"/>
        <item x="536"/>
        <item x="537"/>
        <item x="538"/>
        <item x="539"/>
        <item x="3076"/>
        <item x="540"/>
        <item x="541"/>
        <item x="2940"/>
        <item x="1985"/>
        <item x="1091"/>
        <item x="435"/>
        <item x="542"/>
        <item x="1597"/>
        <item x="3077"/>
        <item x="432"/>
        <item x="1092"/>
        <item x="177"/>
        <item x="2974"/>
        <item x="1009"/>
        <item x="1010"/>
        <item x="1011"/>
        <item x="543"/>
        <item x="436"/>
        <item x="990"/>
        <item x="2924"/>
        <item x="1012"/>
        <item x="544"/>
        <item x="1498"/>
        <item x="2957"/>
        <item x="178"/>
        <item x="179"/>
        <item x="457"/>
        <item x="1986"/>
        <item x="1319"/>
        <item x="1241"/>
        <item x="1499"/>
        <item x="545"/>
        <item x="1242"/>
        <item x="2931"/>
        <item x="2916"/>
        <item x="1670"/>
        <item x="3078"/>
        <item x="2906"/>
        <item x="1320"/>
        <item x="1158"/>
        <item x="1321"/>
        <item x="2347"/>
        <item x="3019"/>
        <item x="453"/>
        <item x="1159"/>
        <item x="2907"/>
        <item x="437"/>
        <item x="548"/>
        <item x="2380"/>
        <item x="181"/>
        <item x="1013"/>
        <item x="3081"/>
        <item x="182"/>
        <item x="2021"/>
        <item x="2022"/>
        <item x="2348"/>
        <item x="2023"/>
        <item x="183"/>
        <item x="1721"/>
        <item x="1598"/>
        <item x="1838"/>
        <item x="184"/>
        <item x="2606"/>
        <item x="2024"/>
        <item x="1671"/>
        <item x="185"/>
        <item x="2025"/>
        <item x="3045"/>
        <item x="1947"/>
        <item x="186"/>
        <item x="1163"/>
        <item x="1243"/>
        <item x="1322"/>
        <item x="1496"/>
        <item x="3031"/>
        <item x="2804"/>
        <item x="2975"/>
        <item x="1840"/>
        <item x="2976"/>
        <item x="3015"/>
        <item x="1946"/>
        <item x="1839"/>
        <item x="1599"/>
        <item x="1945"/>
        <item x="1166"/>
        <item x="3082"/>
        <item x="187"/>
        <item x="1672"/>
        <item x="458"/>
        <item x="1600"/>
        <item x="1601"/>
        <item x="1244"/>
        <item x="1167"/>
        <item x="189"/>
        <item x="2026"/>
        <item x="2941"/>
        <item x="1841"/>
        <item x="188"/>
        <item x="190"/>
        <item x="3071"/>
        <item x="3066"/>
        <item x="2027"/>
        <item x="191"/>
        <item x="1015"/>
        <item x="3067"/>
        <item x="438"/>
        <item x="2988"/>
        <item x="1987"/>
        <item x="192"/>
        <item x="1719"/>
        <item x="193"/>
        <item x="194"/>
        <item x="1493"/>
        <item x="2586"/>
        <item x="3032"/>
        <item x="2887"/>
        <item x="648"/>
        <item x="1016"/>
        <item x="1720"/>
        <item x="195"/>
        <item x="1494"/>
        <item x="1168"/>
        <item x="3059"/>
        <item x="855"/>
        <item x="439"/>
        <item x="1169"/>
        <item x="3033"/>
        <item x="2888"/>
        <item x="3034"/>
        <item x="1782"/>
        <item x="1495"/>
        <item x="2932"/>
        <item x="1500"/>
        <item x="1602"/>
        <item x="1605"/>
        <item x="1783"/>
        <item x="196"/>
        <item x="2501"/>
        <item x="1714"/>
        <item x="1245"/>
        <item x="3010"/>
        <item x="1603"/>
        <item x="2768"/>
        <item x="2889"/>
        <item x="1842"/>
        <item x="1017"/>
        <item x="1604"/>
        <item x="1170"/>
        <item x="1843"/>
        <item x="1844"/>
        <item x="1323"/>
        <item x="2958"/>
        <item x="1988"/>
        <item x="1845"/>
        <item x="1018"/>
        <item x="1846"/>
        <item x="440"/>
        <item x="1948"/>
        <item x="1722"/>
        <item x="2587"/>
        <item x="2751"/>
        <item x="2837"/>
        <item x="1989"/>
        <item x="1246"/>
        <item x="2890"/>
        <item x="459"/>
        <item x="2551"/>
        <item x="649"/>
        <item x="1171"/>
        <item x="856"/>
        <item x="857"/>
        <item x="720"/>
        <item x="2891"/>
        <item x="460"/>
        <item x="721"/>
        <item x="2520"/>
        <item x="1094"/>
        <item x="1784"/>
        <item x="197"/>
        <item x="461"/>
        <item x="2028"/>
        <item x="2552"/>
        <item x="1949"/>
        <item x="3035"/>
        <item x="198"/>
        <item x="2892"/>
        <item x="650"/>
        <item x="199"/>
        <item x="3079"/>
        <item x="2588"/>
        <item x="858"/>
        <item x="1607"/>
        <item x="441"/>
        <item x="2589"/>
        <item x="2838"/>
        <item x="1608"/>
        <item x="1247"/>
        <item x="1715"/>
        <item x="2752"/>
        <item x="200"/>
        <item x="1609"/>
        <item x="3075"/>
        <item x="3068"/>
        <item x="2893"/>
        <item x="651"/>
        <item x="2946"/>
        <item x="462"/>
        <item x="1019"/>
        <item x="2944"/>
        <item x="3048"/>
        <item x="442"/>
        <item x="201"/>
        <item x="1950"/>
        <item x="2590"/>
        <item x="3069"/>
        <item x="2942"/>
        <item x="722"/>
        <item x="2945"/>
        <item x="859"/>
        <item x="2381"/>
        <item x="2502"/>
        <item x="2382"/>
        <item x="2633"/>
        <item x="3049"/>
        <item x="2943"/>
        <item x="205"/>
        <item x="1610"/>
        <item x="1611"/>
        <item x="2383"/>
        <item x="1673"/>
        <item x="3036"/>
        <item x="1674"/>
        <item x="2384"/>
        <item x="2385"/>
        <item x="3037"/>
        <item x="1990"/>
        <item x="2521"/>
        <item x="3011"/>
        <item x="2386"/>
        <item x="2959"/>
        <item x="2522"/>
        <item x="3070"/>
        <item x="2977"/>
        <item x="2691"/>
        <item x="1248"/>
        <item x="1951"/>
        <item x="3038"/>
        <item x="3039"/>
        <item x="1172"/>
        <item x="202"/>
        <item x="860"/>
        <item x="1847"/>
        <item x="203"/>
        <item x="204"/>
        <item x="1716"/>
        <item x="2727"/>
        <item x="2978"/>
        <item x="3050"/>
        <item x="1717"/>
        <item x="2387"/>
        <item x="1718"/>
        <item x="2947"/>
        <item x="2979"/>
        <item x="2908"/>
        <item x="2674"/>
        <item x="2388"/>
        <item x="1095"/>
        <item x="1020"/>
        <item x="2980"/>
        <item x="1249"/>
        <item x="1678"/>
        <item x="549"/>
        <item x="1250"/>
        <item x="3051"/>
        <item x="206"/>
        <item x="2787"/>
        <item x="1502"/>
        <item x="1096"/>
        <item x="2029"/>
        <item x="1097"/>
        <item x="2738"/>
        <item x="2756"/>
        <item x="208"/>
        <item x="209"/>
        <item x="2634"/>
        <item x="2788"/>
        <item x="2960"/>
        <item x="1612"/>
        <item x="1991"/>
        <item x="207"/>
        <item x="210"/>
        <item x="2789"/>
        <item x="211"/>
        <item x="2933"/>
        <item x="2757"/>
        <item x="2948"/>
        <item x="2981"/>
        <item x="1251"/>
        <item x="2389"/>
        <item x="1173"/>
        <item x="2503"/>
        <item x="1501"/>
        <item x="2982"/>
        <item x="723"/>
        <item x="2635"/>
        <item x="2692"/>
        <item x="2790"/>
        <item x="652"/>
        <item x="1252"/>
        <item x="2961"/>
        <item x="1253"/>
        <item x="2962"/>
        <item x="3083"/>
        <item x="2949"/>
        <item x="2523"/>
        <item x="3040"/>
        <item x="2983"/>
        <item x="2524"/>
        <item x="2950"/>
        <item x="1099"/>
        <item x="1254"/>
        <item x="2525"/>
        <item x="2030"/>
        <item x="2675"/>
        <item x="2031"/>
        <item x="443"/>
        <item x="3080"/>
        <item x="444"/>
        <item x="445"/>
        <item x="2032"/>
        <item x="446"/>
        <item x="2553"/>
        <item x="2033"/>
        <item x="212"/>
        <item x="2034"/>
        <item x="653"/>
        <item x="213"/>
        <item x="1848"/>
        <item x="1613"/>
        <item x="3012"/>
        <item x="214"/>
        <item x="1174"/>
        <item x="1614"/>
        <item x="1952"/>
        <item x="1615"/>
        <item x="447"/>
        <item x="1021"/>
        <item x="2035"/>
        <item x="1616"/>
        <item x="3041"/>
        <item x="2769"/>
        <item x="2894"/>
        <item x="1255"/>
        <item x="1617"/>
        <item x="1785"/>
        <item x="2607"/>
        <item x="724"/>
        <item x="725"/>
        <item x="2728"/>
        <item x="2729"/>
        <item x="3018"/>
        <item x="2349"/>
        <item x="1256"/>
        <item x="1257"/>
        <item x="2036"/>
        <item x="1022"/>
        <item x="1098"/>
        <item x="448"/>
        <item x="3042"/>
        <item x="2925"/>
        <item x="2554"/>
        <item x="2636"/>
        <item x="1258"/>
        <item x="2555"/>
        <item x="449"/>
        <item x="3016"/>
        <item x="2504"/>
        <item x="450"/>
        <item x="451"/>
        <item x="2758"/>
        <item x="654"/>
        <item x="1175"/>
        <item x="2676"/>
        <item x="1324"/>
        <item x="2791"/>
        <item x="2037"/>
        <item x="1259"/>
        <item x="861"/>
        <item x="781"/>
        <item x="3013"/>
        <item x="1260"/>
        <item x="1023"/>
        <item x="1024"/>
        <item x="862"/>
        <item x="1503"/>
        <item x="2038"/>
        <item x="863"/>
        <item x="550"/>
        <item x="2039"/>
        <item x="1100"/>
        <item x="2793"/>
        <item x="1025"/>
        <item x="864"/>
        <item x="215"/>
        <item x="1992"/>
        <item x="1026"/>
        <item x="2556"/>
        <item x="551"/>
        <item x="552"/>
        <item x="1027"/>
        <item x="553"/>
        <item x="2390"/>
        <item x="2794"/>
        <item x="2637"/>
        <item x="1849"/>
        <item x="554"/>
        <item x="216"/>
        <item x="1028"/>
        <item x="1618"/>
        <item x="2926"/>
        <item x="3072"/>
        <item x="1261"/>
        <item x="1262"/>
        <item x="782"/>
        <item x="555"/>
        <item x="463"/>
        <item x="464"/>
        <item x="2306"/>
        <item x="1101"/>
        <item x="783"/>
        <item x="452"/>
        <item x="556"/>
        <item x="2759"/>
        <item x="865"/>
        <item x="784"/>
        <item x="2984"/>
        <item x="217"/>
        <item x="785"/>
        <item x="3073"/>
        <item x="3043"/>
        <item x="1993"/>
        <item x="1679"/>
        <item x="2557"/>
        <item x="218"/>
        <item x="1680"/>
        <item x="1176"/>
        <item x="1619"/>
        <item x="2040"/>
        <item x="866"/>
        <item x="867"/>
        <item x="1953"/>
        <item x="557"/>
        <item x="219"/>
        <item x="558"/>
        <item x="2608"/>
        <item x="220"/>
        <item x="1954"/>
        <item x="1102"/>
        <item x="1681"/>
        <item x="1994"/>
        <item x="1682"/>
        <item x="1620"/>
        <item x="454"/>
        <item x="1955"/>
        <item x="868"/>
        <item x="221"/>
        <item x="559"/>
        <item x="222"/>
        <item x="465"/>
        <item x="726"/>
        <item x="223"/>
        <item x="560"/>
        <item x="561"/>
        <item x="1177"/>
        <item x="1504"/>
        <item x="1723"/>
        <item x="869"/>
        <item x="455"/>
        <item x="1621"/>
        <item x="224"/>
        <item x="466"/>
        <item x="467"/>
        <item x="2879"/>
        <item x="468"/>
        <item x="1263"/>
        <item x="469"/>
        <item x="1029"/>
        <item x="470"/>
        <item x="2677"/>
        <item x="1325"/>
        <item x="2591"/>
        <item x="786"/>
        <item x="2678"/>
        <item x="225"/>
        <item x="228"/>
        <item x="870"/>
        <item x="2041"/>
        <item x="1683"/>
        <item x="226"/>
        <item x="227"/>
        <item x="871"/>
        <item x="1178"/>
        <item x="2934"/>
        <item x="1264"/>
        <item x="1030"/>
        <item x="655"/>
        <item x="1031"/>
        <item x="2638"/>
        <item x="2558"/>
        <item x="1684"/>
        <item x="1622"/>
        <item x="562"/>
        <item x="563"/>
        <item x="1032"/>
        <item x="3052"/>
        <item x="1685"/>
        <item x="1623"/>
        <item x="1956"/>
        <item x="656"/>
        <item x="471"/>
        <item x="564"/>
        <item x="3074"/>
        <item x="1686"/>
        <item x="1179"/>
        <item x="1103"/>
        <item x="1033"/>
        <item x="1265"/>
        <item t="default"/>
      </items>
    </pivotField>
  </pivotFields>
  <rowFields count="1">
    <field x="7"/>
  </rowFields>
  <rowItems count="13">
    <i>
      <x v="1"/>
    </i>
    <i>
      <x v="2"/>
    </i>
    <i>
      <x v="3"/>
    </i>
    <i>
      <x v="5"/>
    </i>
    <i>
      <x v="6"/>
    </i>
    <i>
      <x v="7"/>
    </i>
    <i>
      <x v="8"/>
    </i>
    <i>
      <x v="9"/>
    </i>
    <i>
      <x v="10"/>
    </i>
    <i>
      <x v="11"/>
    </i>
    <i>
      <x v="12"/>
    </i>
    <i>
      <x v="13"/>
    </i>
    <i t="grand">
      <x/>
    </i>
  </rowItems>
  <colFields count="1">
    <field x="0"/>
  </colFields>
  <colItems count="5">
    <i>
      <x v="5"/>
    </i>
    <i>
      <x v="50"/>
    </i>
    <i>
      <x v="64"/>
    </i>
    <i>
      <x v="82"/>
    </i>
    <i t="grand">
      <x/>
    </i>
  </colItems>
  <pageFields count="1">
    <pageField fld="8" hier="-1"/>
  </pageFields>
  <dataFields count="1">
    <dataField name="Count of Branch Name" fld="5" subtotal="count" showDataAs="runTotal" baseField="7" baseItem="0"/>
  </dataFields>
  <formats count="1">
    <format dxfId="31">
      <pivotArea grandCol="1" outline="0" collapsedLevelsAreSubtotals="1" fieldPosition="0"/>
    </format>
  </formats>
  <chartFormats count="12">
    <chartFormat chart="0" format="14" series="1">
      <pivotArea type="data" outline="0" fieldPosition="0">
        <references count="2">
          <reference field="4294967294" count="1" selected="0">
            <x v="0"/>
          </reference>
          <reference field="0" count="1" selected="0">
            <x v="8"/>
          </reference>
        </references>
      </pivotArea>
    </chartFormat>
    <chartFormat chart="0" format="15" series="1">
      <pivotArea type="data" outline="0" fieldPosition="0">
        <references count="2">
          <reference field="4294967294" count="1" selected="0">
            <x v="0"/>
          </reference>
          <reference field="0" count="1" selected="0">
            <x v="19"/>
          </reference>
        </references>
      </pivotArea>
    </chartFormat>
    <chartFormat chart="0" format="16" series="1">
      <pivotArea type="data" outline="0" fieldPosition="0">
        <references count="2">
          <reference field="4294967294" count="1" selected="0">
            <x v="0"/>
          </reference>
          <reference field="0" count="1" selected="0">
            <x v="23"/>
          </reference>
        </references>
      </pivotArea>
    </chartFormat>
    <chartFormat chart="0" format="17" series="1">
      <pivotArea type="data" outline="0" fieldPosition="0">
        <references count="2">
          <reference field="4294967294" count="1" selected="0">
            <x v="0"/>
          </reference>
          <reference field="0" count="1" selected="0">
            <x v="31"/>
          </reference>
        </references>
      </pivotArea>
    </chartFormat>
    <chartFormat chart="0" format="18" series="1">
      <pivotArea type="data" outline="0" fieldPosition="0">
        <references count="2">
          <reference field="4294967294" count="1" selected="0">
            <x v="0"/>
          </reference>
          <reference field="0" count="1" selected="0">
            <x v="41"/>
          </reference>
        </references>
      </pivotArea>
    </chartFormat>
    <chartFormat chart="0" format="19" series="1">
      <pivotArea type="data" outline="0" fieldPosition="0">
        <references count="2">
          <reference field="4294967294" count="1" selected="0">
            <x v="0"/>
          </reference>
          <reference field="0" count="1" selected="0">
            <x v="50"/>
          </reference>
        </references>
      </pivotArea>
    </chartFormat>
    <chartFormat chart="0" format="20" series="1">
      <pivotArea type="data" outline="0" fieldPosition="0">
        <references count="2">
          <reference field="4294967294" count="1" selected="0">
            <x v="0"/>
          </reference>
          <reference field="0" count="1" selected="0">
            <x v="60"/>
          </reference>
        </references>
      </pivotArea>
    </chartFormat>
    <chartFormat chart="0" format="21" series="1">
      <pivotArea type="data" outline="0" fieldPosition="0">
        <references count="2">
          <reference field="4294967294" count="1" selected="0">
            <x v="0"/>
          </reference>
          <reference field="0" count="1" selected="0">
            <x v="98"/>
          </reference>
        </references>
      </pivotArea>
    </chartFormat>
    <chartFormat chart="0" format="22" series="1">
      <pivotArea type="data" outline="0" fieldPosition="0">
        <references count="2">
          <reference field="4294967294" count="1" selected="0">
            <x v="0"/>
          </reference>
          <reference field="0" count="1" selected="0">
            <x v="82"/>
          </reference>
        </references>
      </pivotArea>
    </chartFormat>
    <chartFormat chart="0" format="23" series="1">
      <pivotArea type="data" outline="0" fieldPosition="0">
        <references count="2">
          <reference field="4294967294" count="1" selected="0">
            <x v="0"/>
          </reference>
          <reference field="0" count="1" selected="0">
            <x v="80"/>
          </reference>
        </references>
      </pivotArea>
    </chartFormat>
    <chartFormat chart="0" format="24" series="1">
      <pivotArea type="data" outline="0" fieldPosition="0">
        <references count="2">
          <reference field="4294967294" count="1" selected="0">
            <x v="0"/>
          </reference>
          <reference field="0" count="1" selected="0">
            <x v="64"/>
          </reference>
        </references>
      </pivotArea>
    </chartFormat>
    <chartFormat chart="0" format="25"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36BB6AB9-018F-4813-A39D-655161281855}" autoFormatId="16" applyNumberFormats="0" applyBorderFormats="0" applyFontFormats="0" applyPatternFormats="0" applyAlignmentFormats="0" applyWidthHeightFormats="0">
  <queryTableRefresh nextId="9">
    <queryTableFields count="8">
      <queryTableField id="1" name="Scrip" tableColumnId="1"/>
      <queryTableField id="2" name="S.N." tableColumnId="2"/>
      <queryTableField id="3" name="Code" tableColumnId="3"/>
      <queryTableField id="4" name="Address" tableColumnId="4"/>
      <queryTableField id="5" name="District" tableColumnId="5"/>
      <queryTableField id="6" name="Branch Name" tableColumnId="6"/>
      <queryTableField id="7" name="Open Date" tableColumnId="7"/>
      <queryTableField id="8" name="Bank Type"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1485E13E-40C7-423B-9160-1012D7908114}" autoFormatId="16" applyNumberFormats="0" applyBorderFormats="0" applyFontFormats="0" applyPatternFormats="0" applyAlignmentFormats="0" applyWidthHeightFormats="0">
  <queryTableRefresh nextId="9">
    <queryTableFields count="8">
      <queryTableField id="1" name="Scrip" tableColumnId="1"/>
      <queryTableField id="2" name="S.N." tableColumnId="2"/>
      <queryTableField id="3" name="Code" tableColumnId="3"/>
      <queryTableField id="4" name="Address" tableColumnId="4"/>
      <queryTableField id="5" name="District" tableColumnId="5"/>
      <queryTableField id="6" name="Branch Name" tableColumnId="6"/>
      <queryTableField id="7" name="Open Date" tableColumnId="7"/>
      <queryTableField id="8" name="Bank Type"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267C8EBD-D32B-4BC5-A5A8-1BCC2C73E48F}" autoFormatId="16" applyNumberFormats="0" applyBorderFormats="0" applyFontFormats="0" applyPatternFormats="0" applyAlignmentFormats="0" applyWidthHeightFormats="0">
  <queryTableRefresh nextId="10">
    <queryTableFields count="9">
      <queryTableField id="1" name="Scrip" tableColumnId="1"/>
      <queryTableField id="2" name="S.N." tableColumnId="2"/>
      <queryTableField id="3" name="Code" tableColumnId="3"/>
      <queryTableField id="4" name="Address" tableColumnId="4"/>
      <queryTableField id="5" name="District" tableColumnId="5"/>
      <queryTableField id="6" name="Branch Name" tableColumnId="6"/>
      <queryTableField id="7" name="Open Date" tableColumnId="7"/>
      <queryTableField id="8" name="Year" tableColumnId="8"/>
      <queryTableField id="9" name="Bank Type"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nk_Type" xr10:uid="{81BE2A66-96C2-4974-85A9-08C9E971699D}" sourceName="Bank Type">
  <pivotTables>
    <pivotTable tabId="9" name="PivotTable4"/>
  </pivotTables>
  <data>
    <tabular pivotCacheId="1995188448">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rip" xr10:uid="{9A73397B-0FD4-4480-89CC-3A8F6FC6CDC5}" sourceName="Scrip">
  <pivotTables>
    <pivotTable tabId="9" name="PivotTable4"/>
  </pivotTables>
  <data>
    <tabular pivotCacheId="1995188448">
      <items count="103">
        <i x="13" s="1"/>
        <i x="20" s="1"/>
        <i x="15" s="1"/>
        <i x="7" s="1"/>
        <i x="14" s="1"/>
        <i x="5" s="1"/>
        <i x="10" s="1"/>
        <i x="11" s="1"/>
        <i x="9" s="1"/>
        <i x="2" s="1"/>
        <i x="0" s="1"/>
        <i x="3" s="1"/>
        <i x="8" s="1"/>
        <i x="18" s="1"/>
        <i x="16" s="1"/>
        <i x="19" s="1"/>
        <i x="1" s="1"/>
        <i x="21" s="1"/>
        <i x="6" s="1"/>
        <i x="12" s="1"/>
        <i x="4" s="1"/>
        <i x="17" s="1"/>
        <i x="95" s="1" nd="1"/>
        <i x="70" s="1" nd="1"/>
        <i x="85" s="1" nd="1"/>
        <i x="75" s="1" nd="1"/>
        <i x="71" s="1" nd="1"/>
        <i x="101" s="1" nd="1"/>
        <i x="91" s="1" nd="1"/>
        <i x="43" s="1" nd="1"/>
        <i x="55" s="1" nd="1"/>
        <i x="31" s="1" nd="1"/>
        <i x="93" s="1" nd="1"/>
        <i x="42" s="1" nd="1"/>
        <i x="92" s="1" nd="1"/>
        <i x="26" s="1" nd="1"/>
        <i x="48" s="1" nd="1"/>
        <i x="58" s="1" nd="1"/>
        <i x="29" s="1" nd="1"/>
        <i x="39" s="1" nd="1"/>
        <i x="59" s="1" nd="1"/>
        <i x="72" s="1" nd="1"/>
        <i x="73" s="1" nd="1"/>
        <i x="38" s="1" nd="1"/>
        <i x="74" s="1" nd="1"/>
        <i x="87" s="1" nd="1"/>
        <i x="32" s="1" nd="1"/>
        <i x="99" s="1" nd="1"/>
        <i x="51" s="1" nd="1"/>
        <i x="102" s="1" nd="1"/>
        <i x="98" s="1" nd="1"/>
        <i x="49" s="1" nd="1"/>
        <i x="24" s="1" nd="1"/>
        <i x="30" s="1" nd="1"/>
        <i x="34" s="1" nd="1"/>
        <i x="54" s="1" nd="1"/>
        <i x="27" s="1" nd="1"/>
        <i x="61" s="1" nd="1"/>
        <i x="81" s="1" nd="1"/>
        <i x="52" s="1" nd="1"/>
        <i x="22" s="1" nd="1"/>
        <i x="88" s="1" nd="1"/>
        <i x="84" s="1" nd="1"/>
        <i x="50" s="1" nd="1"/>
        <i x="28" s="1" nd="1"/>
        <i x="60" s="1" nd="1"/>
        <i x="23" s="1" nd="1"/>
        <i x="68" s="1" nd="1"/>
        <i x="94" s="1" nd="1"/>
        <i x="79" s="1" nd="1"/>
        <i x="46" s="1" nd="1"/>
        <i x="57" s="1" nd="1"/>
        <i x="65" s="1" nd="1"/>
        <i x="80" s="1" nd="1"/>
        <i x="40" s="1" nd="1"/>
        <i x="41" s="1" nd="1"/>
        <i x="63" s="1" nd="1"/>
        <i x="89" s="1" nd="1"/>
        <i x="77" s="1" nd="1"/>
        <i x="25" s="1" nd="1"/>
        <i x="36" s="1" nd="1"/>
        <i x="83" s="1" nd="1"/>
        <i x="37" s="1" nd="1"/>
        <i x="78" s="1" nd="1"/>
        <i x="33" s="1" nd="1"/>
        <i x="97" s="1" nd="1"/>
        <i x="35" s="1" nd="1"/>
        <i x="45" s="1" nd="1"/>
        <i x="47" s="1" nd="1"/>
        <i x="64" s="1" nd="1"/>
        <i x="62" s="1" nd="1"/>
        <i x="69" s="1" nd="1"/>
        <i x="76" s="1" nd="1"/>
        <i x="82" s="1" nd="1"/>
        <i x="100" s="1" nd="1"/>
        <i x="96" s="1" nd="1"/>
        <i x="44" s="1" nd="1"/>
        <i x="53" s="1" nd="1"/>
        <i x="90" s="1" nd="1"/>
        <i x="86" s="1" nd="1"/>
        <i x="67" s="1" nd="1"/>
        <i x="56" s="1" nd="1"/>
        <i x="6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nk_Type1" xr10:uid="{DC943B48-04F1-4D28-A561-BD98408FFF4A}" sourceName="Bank Type">
  <pivotTables>
    <pivotTable tabId="10" name="PivotTable4"/>
  </pivotTables>
  <data>
    <tabular pivotCacheId="1995188448">
      <items count="3">
        <i x="2" s="1"/>
        <i x="0" s="1" nd="1"/>
        <i x="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rip1" xr10:uid="{DD1AABDF-81EB-45AB-9720-B0F22A684054}" sourceName="Scrip">
  <pivotTables>
    <pivotTable tabId="10" name="PivotTable4"/>
  </pivotTables>
  <data>
    <tabular pivotCacheId="1995188448">
      <items count="103">
        <i x="95"/>
        <i x="70"/>
        <i x="13"/>
        <i x="85"/>
        <i x="75"/>
        <i x="71" s="1"/>
        <i x="101"/>
        <i x="91"/>
        <i x="43"/>
        <i x="20"/>
        <i x="55"/>
        <i x="31"/>
        <i x="93"/>
        <i x="15"/>
        <i x="42"/>
        <i x="92"/>
        <i x="7"/>
        <i x="26"/>
        <i x="48"/>
        <i x="58"/>
        <i x="29"/>
        <i x="14"/>
        <i x="39"/>
        <i x="59"/>
        <i x="72"/>
        <i x="73"/>
        <i x="38"/>
        <i x="5"/>
        <i x="74"/>
        <i x="87"/>
        <i x="32"/>
        <i x="99"/>
        <i x="51"/>
        <i x="10"/>
        <i x="102"/>
        <i x="98"/>
        <i x="49"/>
        <i x="24"/>
        <i x="30"/>
        <i x="34"/>
        <i x="11"/>
        <i x="54"/>
        <i x="9"/>
        <i x="27"/>
        <i x="61"/>
        <i x="81"/>
        <i x="52"/>
        <i x="22"/>
        <i x="88"/>
        <i x="84"/>
        <i x="50" s="1"/>
        <i x="28"/>
        <i x="60"/>
        <i x="23"/>
        <i x="2"/>
        <i x="68"/>
        <i x="0"/>
        <i x="94"/>
        <i x="3"/>
        <i x="8"/>
        <i x="79"/>
        <i x="46"/>
        <i x="18"/>
        <i x="57"/>
        <i x="65" s="1"/>
        <i x="80"/>
        <i x="40"/>
        <i x="16"/>
        <i x="19"/>
        <i x="1"/>
        <i x="41"/>
        <i x="63"/>
        <i x="89"/>
        <i x="77"/>
        <i x="25"/>
        <i x="36"/>
        <i x="83"/>
        <i x="21"/>
        <i x="37"/>
        <i x="6"/>
        <i x="12"/>
        <i x="4"/>
        <i x="78" s="1"/>
        <i x="33"/>
        <i x="97"/>
        <i x="35"/>
        <i x="45"/>
        <i x="47"/>
        <i x="64"/>
        <i x="62"/>
        <i x="69"/>
        <i x="76"/>
        <i x="82"/>
        <i x="17"/>
        <i x="100"/>
        <i x="96"/>
        <i x="44"/>
        <i x="53"/>
        <i x="90"/>
        <i x="86"/>
        <i x="67"/>
        <i x="56"/>
        <i x="6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nk Type" xr10:uid="{CBF2E369-EF3B-4AB6-803C-4980931018ED}" cache="Slicer_Bank_Type" caption="Bank Type" rowHeight="241300"/>
  <slicer name="Scrip" xr10:uid="{181B3FF8-E22F-4131-9ADD-E22167CA916B}" cache="Slicer_Scrip" caption="Scrip"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nk Type 1" xr10:uid="{0E411E85-C39B-4EF0-A180-B948E7827230}" cache="Slicer_Bank_Type1" caption="Bank Type" rowHeight="241300"/>
  <slicer name="Scrip 1" xr10:uid="{51CE1487-D948-4101-AD26-D05A3594ABAE}" cache="Slicer_Scrip1" caption="Scrip" startItem="3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54762F2-FAB7-45E6-BF18-1DB1D469BC32}" name="Microfinance_Branches_22_23_Jan_31" displayName="Microfinance_Branches_22_23_Jan_31" ref="A1:H5239" tableType="queryTable" totalsRowShown="0">
  <autoFilter ref="A1:H5239" xr:uid="{454762F2-FAB7-45E6-BF18-1DB1D469BC32}"/>
  <tableColumns count="8">
    <tableColumn id="1" xr3:uid="{A708DDB2-0086-4DEA-A948-4239E4A2E8BD}" uniqueName="1" name="Scrip" queryTableFieldId="1" dataDxfId="49"/>
    <tableColumn id="2" xr3:uid="{D72DF2F4-2281-4F32-A744-0B3B368B10B7}" uniqueName="2" name="S.N." queryTableFieldId="2"/>
    <tableColumn id="3" xr3:uid="{46254988-C63D-47FD-81BD-4651BF4D88D8}" uniqueName="3" name="Code" queryTableFieldId="3"/>
    <tableColumn id="4" xr3:uid="{E333729A-52CB-4834-BCA1-9287435F989E}" uniqueName="4" name="Address" queryTableFieldId="4" dataDxfId="48"/>
    <tableColumn id="5" xr3:uid="{BFFACBB7-D5FC-4E46-A001-49A0B0D4FB4D}" uniqueName="5" name="District" queryTableFieldId="5" dataDxfId="47"/>
    <tableColumn id="6" xr3:uid="{B867F763-814D-4058-A69A-F420BB064892}" uniqueName="6" name="Branch Name" queryTableFieldId="6" dataDxfId="46"/>
    <tableColumn id="7" xr3:uid="{C6E92109-73FA-408B-871D-AC27AF6860BA}" uniqueName="7" name="Open Date" queryTableFieldId="7" dataDxfId="45"/>
    <tableColumn id="8" xr3:uid="{DEE9FC31-EEED-4AB9-9DB2-5AD373F8ABF7}" uniqueName="8" name="Bank Type" queryTableFieldId="8" dataDxfId="4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D18F319-DEDD-43F5-AC1F-53CC4D99C812}" name="DB" displayName="DB" ref="A1:H1142" tableType="queryTable" totalsRowShown="0">
  <autoFilter ref="A1:H1142" xr:uid="{6D18F319-DEDD-43F5-AC1F-53CC4D99C812}"/>
  <tableColumns count="8">
    <tableColumn id="1" xr3:uid="{53CEBE17-8219-4801-9C77-C789096AC711}" uniqueName="1" name="Scrip" queryTableFieldId="1" dataDxfId="43"/>
    <tableColumn id="2" xr3:uid="{2CE5075E-52C1-45AD-8DFA-FE420882E44E}" uniqueName="2" name="S.N." queryTableFieldId="2"/>
    <tableColumn id="3" xr3:uid="{FEF3FE65-19E9-40CA-9233-1D3DB44F6781}" uniqueName="3" name="Code" queryTableFieldId="3"/>
    <tableColumn id="4" xr3:uid="{4897A960-BC29-48C9-904E-DEEEFFBC41B5}" uniqueName="4" name="Address" queryTableFieldId="4" dataDxfId="42"/>
    <tableColumn id="5" xr3:uid="{58CAA5A8-F3E7-466E-82E6-D4E14C0379F9}" uniqueName="5" name="District" queryTableFieldId="5" dataDxfId="41"/>
    <tableColumn id="6" xr3:uid="{C68E081D-2D8B-48A2-88C5-D10D00A006C2}" uniqueName="6" name="Branch Name" queryTableFieldId="6" dataDxfId="40"/>
    <tableColumn id="7" xr3:uid="{6BF94B3D-0A60-459B-B784-06353BDDBDCB}" uniqueName="7" name="Open Date" queryTableFieldId="7"/>
    <tableColumn id="8" xr3:uid="{831E21BB-E484-46E9-B1F0-1D2A1EC20869}" uniqueName="8" name="Bank Type" queryTableFieldId="8" dataDxfId="3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26F51F-52A3-46B9-B6A8-C9B66058C457}" name="CB" displayName="CB" ref="A1:I5226" tableType="queryTable" totalsRowShown="0">
  <autoFilter ref="A1:I5226" xr:uid="{ED26F51F-52A3-46B9-B6A8-C9B66058C457}"/>
  <tableColumns count="9">
    <tableColumn id="1" xr3:uid="{7F057162-39EA-496D-A28C-6718BD2AE4D5}" uniqueName="1" name="Scrip" queryTableFieldId="1" dataDxfId="38"/>
    <tableColumn id="2" xr3:uid="{99FA875B-4649-425E-9DF4-5DFA7B4DDCEC}" uniqueName="2" name="S.N." queryTableFieldId="2"/>
    <tableColumn id="3" xr3:uid="{FCCF2560-EA39-4348-A01E-A6CE7000EE74}" uniqueName="3" name="Code" queryTableFieldId="3"/>
    <tableColumn id="4" xr3:uid="{483B0B2C-A752-4ABE-A7B3-F95AEB08832A}" uniqueName="4" name="Address" queryTableFieldId="4" dataDxfId="37"/>
    <tableColumn id="5" xr3:uid="{F3ED1337-B51D-4C4B-A7CD-42B922C1A089}" uniqueName="5" name="District" queryTableFieldId="5" dataDxfId="36"/>
    <tableColumn id="6" xr3:uid="{1ED04114-4C2E-4907-B37B-3F6802DD4AC0}" uniqueName="6" name="Branch Name" queryTableFieldId="6" dataDxfId="35"/>
    <tableColumn id="7" xr3:uid="{639FA50F-8FCB-4BE6-BEE7-890B658FCA3E}" uniqueName="7" name="Open Date" queryTableFieldId="7" dataDxfId="34"/>
    <tableColumn id="8" xr3:uid="{97235AF4-8403-4B8C-9A71-003834ED268F}" uniqueName="8" name="Year" queryTableFieldId="8"/>
    <tableColumn id="9" xr3:uid="{17D422CD-FBAC-4C80-BC52-50A55CB0494D}" uniqueName="9" name="Bank Type" queryTableFieldId="9" dataDxfId="3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B84F46-B20B-4C6C-BA15-F7702F84673E}" name="Table5" displayName="Table5" ref="A1:I11605" totalsRowShown="0">
  <autoFilter ref="A1:I11605" xr:uid="{01B84F46-B20B-4C6C-BA15-F7702F84673E}"/>
  <tableColumns count="9">
    <tableColumn id="1" xr3:uid="{2CF4D3AC-CE54-4EA5-B8FD-94C6F139BD15}" name="Scrip"/>
    <tableColumn id="2" xr3:uid="{7FD8E6CE-4229-4B33-BC81-46C847731BC7}" name="S.N."/>
    <tableColumn id="3" xr3:uid="{739BF56A-723B-4F56-99FA-67347ED4A436}" name="Code"/>
    <tableColumn id="4" xr3:uid="{D5F52D93-3E19-4944-ADDF-F1D509D4110C}" name="Address"/>
    <tableColumn id="5" xr3:uid="{F9E67645-2D2C-488F-BD97-9AE233E683D9}" name="District"/>
    <tableColumn id="6" xr3:uid="{13784A92-D1C9-476A-85C3-4787D1AE612F}" name="Branch Name"/>
    <tableColumn id="7" xr3:uid="{6C788AE3-C86D-4E92-A897-6BBF01BE68C8}" name="Open Date" dataDxfId="32"/>
    <tableColumn id="8" xr3:uid="{8B3A32CB-3FA3-4EA0-898D-23CBF6DB19F9}" name="Year">
      <calculatedColumnFormula>YEAR(Table5[[#This Row],[Open Date]])</calculatedColumnFormula>
    </tableColumn>
    <tableColumn id="9" xr3:uid="{32898E73-B2FA-4DAC-8C61-46B0FDCDCFC6}" name="Bank 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671A0-479B-4EF2-911C-BC61F91FEB9A}">
  <dimension ref="A1:H5239"/>
  <sheetViews>
    <sheetView workbookViewId="0">
      <selection activeCell="A2" sqref="A2:H5239"/>
    </sheetView>
  </sheetViews>
  <sheetFormatPr defaultRowHeight="15" x14ac:dyDescent="0.25"/>
  <cols>
    <col min="1" max="1" width="13.28515625" bestFit="1" customWidth="1"/>
    <col min="2" max="2" width="6.85546875" bestFit="1" customWidth="1"/>
    <col min="3" max="3" width="9" bestFit="1" customWidth="1"/>
    <col min="4" max="4" width="44.5703125" bestFit="1" customWidth="1"/>
    <col min="5" max="5" width="17" bestFit="1" customWidth="1"/>
    <col min="6" max="6" width="62.42578125" bestFit="1" customWidth="1"/>
    <col min="7" max="7" width="12.7109375" bestFit="1" customWidth="1"/>
    <col min="8" max="8" width="12.28515625" bestFit="1" customWidth="1"/>
  </cols>
  <sheetData>
    <row r="1" spans="1:8" x14ac:dyDescent="0.25">
      <c r="A1" t="s">
        <v>0</v>
      </c>
      <c r="B1" t="s">
        <v>1</v>
      </c>
      <c r="C1" t="s">
        <v>2</v>
      </c>
      <c r="D1" t="s">
        <v>3</v>
      </c>
      <c r="E1" t="s">
        <v>4</v>
      </c>
      <c r="F1" t="s">
        <v>5</v>
      </c>
      <c r="G1" t="s">
        <v>6</v>
      </c>
      <c r="H1" t="s">
        <v>8</v>
      </c>
    </row>
    <row r="2" spans="1:8" x14ac:dyDescent="0.25">
      <c r="A2" t="s">
        <v>6552</v>
      </c>
      <c r="B2">
        <v>1</v>
      </c>
      <c r="C2">
        <v>14001001</v>
      </c>
      <c r="D2" t="s">
        <v>191</v>
      </c>
      <c r="E2" t="s">
        <v>20</v>
      </c>
      <c r="F2" t="s">
        <v>6553</v>
      </c>
      <c r="G2" s="1">
        <v>41125</v>
      </c>
      <c r="H2" t="s">
        <v>6554</v>
      </c>
    </row>
    <row r="3" spans="1:8" x14ac:dyDescent="0.25">
      <c r="A3" t="s">
        <v>6552</v>
      </c>
      <c r="B3">
        <v>2</v>
      </c>
      <c r="C3">
        <v>14001002</v>
      </c>
      <c r="D3" t="s">
        <v>118</v>
      </c>
      <c r="E3" t="s">
        <v>20</v>
      </c>
      <c r="F3" t="s">
        <v>6555</v>
      </c>
      <c r="G3" s="1">
        <v>41128</v>
      </c>
      <c r="H3" t="s">
        <v>6554</v>
      </c>
    </row>
    <row r="4" spans="1:8" x14ac:dyDescent="0.25">
      <c r="A4" t="s">
        <v>6552</v>
      </c>
      <c r="B4">
        <v>3</v>
      </c>
      <c r="C4">
        <v>14001003</v>
      </c>
      <c r="D4" t="s">
        <v>175</v>
      </c>
      <c r="E4" t="s">
        <v>20</v>
      </c>
      <c r="F4" t="s">
        <v>6556</v>
      </c>
      <c r="G4" s="1">
        <v>41135</v>
      </c>
      <c r="H4" t="s">
        <v>6554</v>
      </c>
    </row>
    <row r="5" spans="1:8" x14ac:dyDescent="0.25">
      <c r="A5" t="s">
        <v>6552</v>
      </c>
      <c r="B5">
        <v>4</v>
      </c>
      <c r="C5">
        <v>14001004</v>
      </c>
      <c r="D5" t="s">
        <v>1132</v>
      </c>
      <c r="E5" t="s">
        <v>20</v>
      </c>
      <c r="F5" t="s">
        <v>6557</v>
      </c>
      <c r="G5" s="1">
        <v>36264</v>
      </c>
      <c r="H5" t="s">
        <v>6554</v>
      </c>
    </row>
    <row r="6" spans="1:8" x14ac:dyDescent="0.25">
      <c r="A6" t="s">
        <v>6552</v>
      </c>
      <c r="B6">
        <v>5</v>
      </c>
      <c r="C6">
        <v>14001005</v>
      </c>
      <c r="D6" t="s">
        <v>6558</v>
      </c>
      <c r="E6" t="s">
        <v>20</v>
      </c>
      <c r="F6" t="s">
        <v>6559</v>
      </c>
      <c r="G6" s="1">
        <v>41128</v>
      </c>
      <c r="H6" t="s">
        <v>6554</v>
      </c>
    </row>
    <row r="7" spans="1:8" x14ac:dyDescent="0.25">
      <c r="A7" t="s">
        <v>6552</v>
      </c>
      <c r="B7">
        <v>6</v>
      </c>
      <c r="C7">
        <v>14001006</v>
      </c>
      <c r="D7" t="s">
        <v>2383</v>
      </c>
      <c r="E7" t="s">
        <v>20</v>
      </c>
      <c r="F7" t="s">
        <v>6560</v>
      </c>
      <c r="G7" s="1">
        <v>41129</v>
      </c>
      <c r="H7" t="s">
        <v>6554</v>
      </c>
    </row>
    <row r="8" spans="1:8" x14ac:dyDescent="0.25">
      <c r="A8" t="s">
        <v>6552</v>
      </c>
      <c r="B8">
        <v>7</v>
      </c>
      <c r="C8">
        <v>14001007</v>
      </c>
      <c r="D8" t="s">
        <v>4926</v>
      </c>
      <c r="E8" t="s">
        <v>20</v>
      </c>
      <c r="F8" t="s">
        <v>6561</v>
      </c>
      <c r="G8" s="1">
        <v>41129</v>
      </c>
      <c r="H8" t="s">
        <v>6554</v>
      </c>
    </row>
    <row r="9" spans="1:8" x14ac:dyDescent="0.25">
      <c r="A9" t="s">
        <v>6552</v>
      </c>
      <c r="B9">
        <v>8</v>
      </c>
      <c r="C9">
        <v>14001008</v>
      </c>
      <c r="D9" t="s">
        <v>2292</v>
      </c>
      <c r="E9" t="s">
        <v>20</v>
      </c>
      <c r="F9" t="s">
        <v>6562</v>
      </c>
      <c r="G9" s="1">
        <v>35384</v>
      </c>
      <c r="H9" t="s">
        <v>6554</v>
      </c>
    </row>
    <row r="10" spans="1:8" x14ac:dyDescent="0.25">
      <c r="A10" t="s">
        <v>6552</v>
      </c>
      <c r="B10">
        <v>9</v>
      </c>
      <c r="C10">
        <v>14001009</v>
      </c>
      <c r="D10" t="s">
        <v>2291</v>
      </c>
      <c r="E10" t="s">
        <v>20</v>
      </c>
      <c r="F10" t="s">
        <v>6563</v>
      </c>
      <c r="G10" s="1">
        <v>34325</v>
      </c>
      <c r="H10" t="s">
        <v>6554</v>
      </c>
    </row>
    <row r="11" spans="1:8" x14ac:dyDescent="0.25">
      <c r="A11" t="s">
        <v>6552</v>
      </c>
      <c r="B11">
        <v>10</v>
      </c>
      <c r="C11">
        <v>14001010</v>
      </c>
      <c r="D11" t="s">
        <v>6564</v>
      </c>
      <c r="E11" t="s">
        <v>32</v>
      </c>
      <c r="F11" t="s">
        <v>6565</v>
      </c>
      <c r="G11" s="1">
        <v>34681</v>
      </c>
      <c r="H11" t="s">
        <v>6554</v>
      </c>
    </row>
    <row r="12" spans="1:8" x14ac:dyDescent="0.25">
      <c r="A12" t="s">
        <v>6552</v>
      </c>
      <c r="B12">
        <v>11</v>
      </c>
      <c r="C12">
        <v>14001011</v>
      </c>
      <c r="D12" t="s">
        <v>6566</v>
      </c>
      <c r="E12" t="s">
        <v>32</v>
      </c>
      <c r="F12" t="s">
        <v>6567</v>
      </c>
      <c r="G12" s="1">
        <v>35168</v>
      </c>
      <c r="H12" t="s">
        <v>6554</v>
      </c>
    </row>
    <row r="13" spans="1:8" x14ac:dyDescent="0.25">
      <c r="A13" t="s">
        <v>6552</v>
      </c>
      <c r="B13">
        <v>12</v>
      </c>
      <c r="C13">
        <v>14001012</v>
      </c>
      <c r="D13" t="s">
        <v>1190</v>
      </c>
      <c r="E13" t="s">
        <v>32</v>
      </c>
      <c r="F13" t="s">
        <v>6568</v>
      </c>
      <c r="G13" s="1">
        <v>34430</v>
      </c>
      <c r="H13" t="s">
        <v>6554</v>
      </c>
    </row>
    <row r="14" spans="1:8" x14ac:dyDescent="0.25">
      <c r="A14" t="s">
        <v>6552</v>
      </c>
      <c r="B14">
        <v>13</v>
      </c>
      <c r="C14">
        <v>14001013</v>
      </c>
      <c r="D14" t="s">
        <v>6569</v>
      </c>
      <c r="E14" t="s">
        <v>32</v>
      </c>
      <c r="F14" t="s">
        <v>6570</v>
      </c>
      <c r="G14" s="1">
        <v>34065</v>
      </c>
      <c r="H14" t="s">
        <v>6554</v>
      </c>
    </row>
    <row r="15" spans="1:8" x14ac:dyDescent="0.25">
      <c r="A15" t="s">
        <v>6552</v>
      </c>
      <c r="B15">
        <v>14</v>
      </c>
      <c r="C15">
        <v>14001014</v>
      </c>
      <c r="D15" t="s">
        <v>6571</v>
      </c>
      <c r="E15" t="s">
        <v>32</v>
      </c>
      <c r="F15" t="s">
        <v>6572</v>
      </c>
      <c r="G15" s="1">
        <v>34160</v>
      </c>
      <c r="H15" t="s">
        <v>6554</v>
      </c>
    </row>
    <row r="16" spans="1:8" x14ac:dyDescent="0.25">
      <c r="A16" t="s">
        <v>6552</v>
      </c>
      <c r="B16">
        <v>15</v>
      </c>
      <c r="C16">
        <v>14001015</v>
      </c>
      <c r="D16" t="s">
        <v>189</v>
      </c>
      <c r="E16" t="s">
        <v>32</v>
      </c>
      <c r="F16" t="s">
        <v>6573</v>
      </c>
      <c r="G16" s="1">
        <v>36081</v>
      </c>
      <c r="H16" t="s">
        <v>6554</v>
      </c>
    </row>
    <row r="17" spans="1:8" x14ac:dyDescent="0.25">
      <c r="A17" t="s">
        <v>6552</v>
      </c>
      <c r="B17">
        <v>16</v>
      </c>
      <c r="C17">
        <v>14001016</v>
      </c>
      <c r="D17" t="s">
        <v>908</v>
      </c>
      <c r="E17" t="s">
        <v>32</v>
      </c>
      <c r="F17" t="s">
        <v>6574</v>
      </c>
      <c r="G17" s="1">
        <v>34527</v>
      </c>
      <c r="H17" t="s">
        <v>6554</v>
      </c>
    </row>
    <row r="18" spans="1:8" x14ac:dyDescent="0.25">
      <c r="A18" t="s">
        <v>6552</v>
      </c>
      <c r="B18">
        <v>17</v>
      </c>
      <c r="C18">
        <v>14001017</v>
      </c>
      <c r="D18" t="s">
        <v>977</v>
      </c>
      <c r="E18" t="s">
        <v>32</v>
      </c>
      <c r="F18" t="s">
        <v>6575</v>
      </c>
      <c r="G18" s="1">
        <v>34206</v>
      </c>
      <c r="H18" t="s">
        <v>6554</v>
      </c>
    </row>
    <row r="19" spans="1:8" x14ac:dyDescent="0.25">
      <c r="A19" t="s">
        <v>6552</v>
      </c>
      <c r="B19">
        <v>18</v>
      </c>
      <c r="C19">
        <v>14001018</v>
      </c>
      <c r="D19" t="s">
        <v>77</v>
      </c>
      <c r="E19" t="s">
        <v>32</v>
      </c>
      <c r="F19" t="s">
        <v>6576</v>
      </c>
      <c r="G19" s="1">
        <v>34163</v>
      </c>
      <c r="H19" t="s">
        <v>6554</v>
      </c>
    </row>
    <row r="20" spans="1:8" x14ac:dyDescent="0.25">
      <c r="A20" t="s">
        <v>6552</v>
      </c>
      <c r="B20">
        <v>19</v>
      </c>
      <c r="C20">
        <v>14001019</v>
      </c>
      <c r="D20" t="s">
        <v>2287</v>
      </c>
      <c r="E20" t="s">
        <v>32</v>
      </c>
      <c r="F20" t="s">
        <v>6577</v>
      </c>
      <c r="G20" s="1">
        <v>36127</v>
      </c>
      <c r="H20" t="s">
        <v>6554</v>
      </c>
    </row>
    <row r="21" spans="1:8" x14ac:dyDescent="0.25">
      <c r="A21" t="s">
        <v>6552</v>
      </c>
      <c r="B21">
        <v>20</v>
      </c>
      <c r="C21">
        <v>14001020</v>
      </c>
      <c r="D21" t="s">
        <v>123</v>
      </c>
      <c r="E21" t="s">
        <v>47</v>
      </c>
      <c r="F21" t="s">
        <v>6578</v>
      </c>
      <c r="G21" s="1">
        <v>38622</v>
      </c>
      <c r="H21" t="s">
        <v>6554</v>
      </c>
    </row>
    <row r="22" spans="1:8" x14ac:dyDescent="0.25">
      <c r="A22" t="s">
        <v>6552</v>
      </c>
      <c r="B22">
        <v>21</v>
      </c>
      <c r="C22">
        <v>14001021</v>
      </c>
      <c r="D22" t="s">
        <v>1298</v>
      </c>
      <c r="E22" t="s">
        <v>47</v>
      </c>
      <c r="F22" t="s">
        <v>6579</v>
      </c>
      <c r="G22" s="1">
        <v>38818</v>
      </c>
      <c r="H22" t="s">
        <v>6554</v>
      </c>
    </row>
    <row r="23" spans="1:8" x14ac:dyDescent="0.25">
      <c r="A23" t="s">
        <v>6552</v>
      </c>
      <c r="B23">
        <v>22</v>
      </c>
      <c r="C23">
        <v>14001022</v>
      </c>
      <c r="D23" t="s">
        <v>4545</v>
      </c>
      <c r="E23" t="s">
        <v>47</v>
      </c>
      <c r="F23" t="s">
        <v>6580</v>
      </c>
      <c r="G23" s="1">
        <v>34196</v>
      </c>
      <c r="H23" t="s">
        <v>6554</v>
      </c>
    </row>
    <row r="24" spans="1:8" x14ac:dyDescent="0.25">
      <c r="A24" t="s">
        <v>6552</v>
      </c>
      <c r="B24">
        <v>23</v>
      </c>
      <c r="C24">
        <v>14001023</v>
      </c>
      <c r="D24" t="s">
        <v>3482</v>
      </c>
      <c r="E24" t="s">
        <v>47</v>
      </c>
      <c r="F24" t="s">
        <v>6581</v>
      </c>
      <c r="G24" s="1">
        <v>34589</v>
      </c>
      <c r="H24" t="s">
        <v>6554</v>
      </c>
    </row>
    <row r="25" spans="1:8" x14ac:dyDescent="0.25">
      <c r="A25" t="s">
        <v>6552</v>
      </c>
      <c r="B25">
        <v>24</v>
      </c>
      <c r="C25">
        <v>14001024</v>
      </c>
      <c r="D25" t="s">
        <v>3346</v>
      </c>
      <c r="E25" t="s">
        <v>47</v>
      </c>
      <c r="F25" t="s">
        <v>6582</v>
      </c>
      <c r="G25" s="1">
        <v>34083</v>
      </c>
      <c r="H25" t="s">
        <v>6554</v>
      </c>
    </row>
    <row r="26" spans="1:8" x14ac:dyDescent="0.25">
      <c r="A26" t="s">
        <v>6552</v>
      </c>
      <c r="B26">
        <v>25</v>
      </c>
      <c r="C26">
        <v>14001025</v>
      </c>
      <c r="D26" t="s">
        <v>165</v>
      </c>
      <c r="E26" t="s">
        <v>47</v>
      </c>
      <c r="F26" t="s">
        <v>6583</v>
      </c>
      <c r="G26" s="1">
        <v>34582</v>
      </c>
      <c r="H26" t="s">
        <v>6554</v>
      </c>
    </row>
    <row r="27" spans="1:8" x14ac:dyDescent="0.25">
      <c r="A27" t="s">
        <v>6552</v>
      </c>
      <c r="B27">
        <v>26</v>
      </c>
      <c r="C27">
        <v>14001026</v>
      </c>
      <c r="D27" t="s">
        <v>3300</v>
      </c>
      <c r="E27" t="s">
        <v>47</v>
      </c>
      <c r="F27" t="s">
        <v>6584</v>
      </c>
      <c r="G27" s="1">
        <v>34422</v>
      </c>
      <c r="H27" t="s">
        <v>6554</v>
      </c>
    </row>
    <row r="28" spans="1:8" x14ac:dyDescent="0.25">
      <c r="A28" t="s">
        <v>6552</v>
      </c>
      <c r="B28">
        <v>27</v>
      </c>
      <c r="C28">
        <v>14001027</v>
      </c>
      <c r="D28" t="s">
        <v>6585</v>
      </c>
      <c r="E28" t="s">
        <v>38</v>
      </c>
      <c r="F28" t="s">
        <v>6586</v>
      </c>
      <c r="G28" s="1">
        <v>34193</v>
      </c>
      <c r="H28" t="s">
        <v>6554</v>
      </c>
    </row>
    <row r="29" spans="1:8" x14ac:dyDescent="0.25">
      <c r="A29" t="s">
        <v>6552</v>
      </c>
      <c r="B29">
        <v>28</v>
      </c>
      <c r="C29">
        <v>14001028</v>
      </c>
      <c r="D29" t="s">
        <v>6587</v>
      </c>
      <c r="E29" t="s">
        <v>38</v>
      </c>
      <c r="F29" t="s">
        <v>6588</v>
      </c>
      <c r="G29" s="1">
        <v>34589</v>
      </c>
      <c r="H29" t="s">
        <v>6554</v>
      </c>
    </row>
    <row r="30" spans="1:8" x14ac:dyDescent="0.25">
      <c r="A30" t="s">
        <v>6552</v>
      </c>
      <c r="B30">
        <v>29</v>
      </c>
      <c r="C30">
        <v>14001029</v>
      </c>
      <c r="D30" t="s">
        <v>1741</v>
      </c>
      <c r="E30" t="s">
        <v>47</v>
      </c>
      <c r="F30" t="s">
        <v>6589</v>
      </c>
      <c r="G30" s="1">
        <v>34603</v>
      </c>
      <c r="H30" t="s">
        <v>6554</v>
      </c>
    </row>
    <row r="31" spans="1:8" x14ac:dyDescent="0.25">
      <c r="A31" t="s">
        <v>6552</v>
      </c>
      <c r="B31">
        <v>30</v>
      </c>
      <c r="C31">
        <v>14001030</v>
      </c>
      <c r="D31" t="s">
        <v>6590</v>
      </c>
      <c r="E31" t="s">
        <v>20</v>
      </c>
      <c r="F31" t="s">
        <v>6591</v>
      </c>
      <c r="G31" s="1">
        <v>34599</v>
      </c>
      <c r="H31" t="s">
        <v>6554</v>
      </c>
    </row>
    <row r="32" spans="1:8" x14ac:dyDescent="0.25">
      <c r="A32" t="s">
        <v>6552</v>
      </c>
      <c r="B32">
        <v>31</v>
      </c>
      <c r="C32">
        <v>14001031</v>
      </c>
      <c r="D32" t="s">
        <v>5636</v>
      </c>
      <c r="E32" t="s">
        <v>47</v>
      </c>
      <c r="F32" t="s">
        <v>6592</v>
      </c>
      <c r="G32" s="1">
        <v>34659</v>
      </c>
      <c r="H32" t="s">
        <v>6554</v>
      </c>
    </row>
    <row r="33" spans="1:8" x14ac:dyDescent="0.25">
      <c r="A33" t="s">
        <v>6552</v>
      </c>
      <c r="B33">
        <v>32</v>
      </c>
      <c r="C33">
        <v>14001032</v>
      </c>
      <c r="D33" t="s">
        <v>3307</v>
      </c>
      <c r="E33" t="s">
        <v>32</v>
      </c>
      <c r="F33" t="s">
        <v>6593</v>
      </c>
      <c r="G33" s="1">
        <v>41143</v>
      </c>
      <c r="H33" t="s">
        <v>6554</v>
      </c>
    </row>
    <row r="34" spans="1:8" x14ac:dyDescent="0.25">
      <c r="A34" t="s">
        <v>6552</v>
      </c>
      <c r="B34">
        <v>33</v>
      </c>
      <c r="C34">
        <v>14001033</v>
      </c>
      <c r="D34" t="s">
        <v>6511</v>
      </c>
      <c r="E34" t="s">
        <v>32</v>
      </c>
      <c r="F34" t="s">
        <v>6594</v>
      </c>
      <c r="G34" s="1">
        <v>41640</v>
      </c>
      <c r="H34" t="s">
        <v>6554</v>
      </c>
    </row>
    <row r="35" spans="1:8" x14ac:dyDescent="0.25">
      <c r="A35" t="s">
        <v>6552</v>
      </c>
      <c r="B35">
        <v>34</v>
      </c>
      <c r="C35">
        <v>14001034</v>
      </c>
      <c r="D35" t="s">
        <v>3426</v>
      </c>
      <c r="E35" t="s">
        <v>38</v>
      </c>
      <c r="F35" t="s">
        <v>6595</v>
      </c>
      <c r="G35" s="1">
        <v>41714</v>
      </c>
      <c r="H35" t="s">
        <v>6554</v>
      </c>
    </row>
    <row r="36" spans="1:8" x14ac:dyDescent="0.25">
      <c r="A36" t="s">
        <v>6552</v>
      </c>
      <c r="B36">
        <v>35</v>
      </c>
      <c r="C36">
        <v>14001035</v>
      </c>
      <c r="D36" t="s">
        <v>85</v>
      </c>
      <c r="E36" t="s">
        <v>86</v>
      </c>
      <c r="F36" t="s">
        <v>3718</v>
      </c>
      <c r="G36" s="1">
        <v>34602</v>
      </c>
      <c r="H36" t="s">
        <v>6554</v>
      </c>
    </row>
    <row r="37" spans="1:8" x14ac:dyDescent="0.25">
      <c r="A37" t="s">
        <v>6552</v>
      </c>
      <c r="B37">
        <v>36</v>
      </c>
      <c r="C37">
        <v>14001036</v>
      </c>
      <c r="D37" t="s">
        <v>203</v>
      </c>
      <c r="E37" t="s">
        <v>86</v>
      </c>
      <c r="F37" t="s">
        <v>6596</v>
      </c>
      <c r="G37" s="1">
        <v>34375</v>
      </c>
      <c r="H37" t="s">
        <v>6554</v>
      </c>
    </row>
    <row r="38" spans="1:8" x14ac:dyDescent="0.25">
      <c r="A38" t="s">
        <v>6552</v>
      </c>
      <c r="B38">
        <v>37</v>
      </c>
      <c r="C38">
        <v>14001037</v>
      </c>
      <c r="D38" t="s">
        <v>705</v>
      </c>
      <c r="E38" t="s">
        <v>86</v>
      </c>
      <c r="F38" t="s">
        <v>6597</v>
      </c>
      <c r="G38" s="1">
        <v>41704</v>
      </c>
      <c r="H38" t="s">
        <v>6554</v>
      </c>
    </row>
    <row r="39" spans="1:8" x14ac:dyDescent="0.25">
      <c r="A39" t="s">
        <v>6552</v>
      </c>
      <c r="B39">
        <v>38</v>
      </c>
      <c r="C39">
        <v>14001038</v>
      </c>
      <c r="D39" t="s">
        <v>564</v>
      </c>
      <c r="E39" t="s">
        <v>86</v>
      </c>
      <c r="F39" t="s">
        <v>6598</v>
      </c>
      <c r="G39" s="1">
        <v>34561</v>
      </c>
      <c r="H39" t="s">
        <v>6554</v>
      </c>
    </row>
    <row r="40" spans="1:8" x14ac:dyDescent="0.25">
      <c r="A40" t="s">
        <v>6552</v>
      </c>
      <c r="B40">
        <v>39</v>
      </c>
      <c r="C40">
        <v>14001039</v>
      </c>
      <c r="D40" t="s">
        <v>6599</v>
      </c>
      <c r="E40" t="s">
        <v>238</v>
      </c>
      <c r="F40" t="s">
        <v>6600</v>
      </c>
      <c r="G40" s="1">
        <v>41836</v>
      </c>
      <c r="H40" t="s">
        <v>6554</v>
      </c>
    </row>
    <row r="41" spans="1:8" x14ac:dyDescent="0.25">
      <c r="A41" t="s">
        <v>6552</v>
      </c>
      <c r="B41">
        <v>40</v>
      </c>
      <c r="C41">
        <v>14001040</v>
      </c>
      <c r="D41" t="s">
        <v>130</v>
      </c>
      <c r="E41" t="s">
        <v>131</v>
      </c>
      <c r="F41" t="s">
        <v>6601</v>
      </c>
      <c r="G41" s="1">
        <v>42093</v>
      </c>
      <c r="H41" t="s">
        <v>6554</v>
      </c>
    </row>
    <row r="42" spans="1:8" x14ac:dyDescent="0.25">
      <c r="A42" t="s">
        <v>6552</v>
      </c>
      <c r="B42">
        <v>41</v>
      </c>
      <c r="C42">
        <v>14001041</v>
      </c>
      <c r="D42" t="s">
        <v>240</v>
      </c>
      <c r="E42" t="s">
        <v>241</v>
      </c>
      <c r="F42" t="s">
        <v>6602</v>
      </c>
      <c r="G42" s="1">
        <v>42081</v>
      </c>
      <c r="H42" t="s">
        <v>6554</v>
      </c>
    </row>
    <row r="43" spans="1:8" x14ac:dyDescent="0.25">
      <c r="A43" t="s">
        <v>6552</v>
      </c>
      <c r="B43">
        <v>42</v>
      </c>
      <c r="C43">
        <v>14001042</v>
      </c>
      <c r="D43" t="s">
        <v>815</v>
      </c>
      <c r="E43" t="s">
        <v>241</v>
      </c>
      <c r="F43" t="s">
        <v>6603</v>
      </c>
      <c r="G43" s="1">
        <v>42081</v>
      </c>
      <c r="H43" t="s">
        <v>6554</v>
      </c>
    </row>
    <row r="44" spans="1:8" x14ac:dyDescent="0.25">
      <c r="A44" t="s">
        <v>6552</v>
      </c>
      <c r="B44">
        <v>43</v>
      </c>
      <c r="C44">
        <v>14001043</v>
      </c>
      <c r="D44" t="s">
        <v>189</v>
      </c>
      <c r="E44" t="s">
        <v>32</v>
      </c>
      <c r="F44" t="s">
        <v>6604</v>
      </c>
      <c r="G44" s="1">
        <v>32757</v>
      </c>
      <c r="H44" t="s">
        <v>6554</v>
      </c>
    </row>
    <row r="45" spans="1:8" x14ac:dyDescent="0.25">
      <c r="A45" t="s">
        <v>6552</v>
      </c>
      <c r="B45">
        <v>44</v>
      </c>
      <c r="C45">
        <v>14001044</v>
      </c>
      <c r="D45" t="s">
        <v>5834</v>
      </c>
      <c r="E45" t="s">
        <v>26</v>
      </c>
      <c r="F45" t="s">
        <v>6605</v>
      </c>
      <c r="G45" s="1">
        <v>35142</v>
      </c>
      <c r="H45" t="s">
        <v>6554</v>
      </c>
    </row>
    <row r="46" spans="1:8" x14ac:dyDescent="0.25">
      <c r="A46" t="s">
        <v>6552</v>
      </c>
      <c r="B46">
        <v>45</v>
      </c>
      <c r="C46">
        <v>14001045</v>
      </c>
      <c r="D46" t="s">
        <v>4589</v>
      </c>
      <c r="E46" t="s">
        <v>26</v>
      </c>
      <c r="F46" t="s">
        <v>6606</v>
      </c>
      <c r="G46" s="1">
        <v>35311</v>
      </c>
      <c r="H46" t="s">
        <v>6554</v>
      </c>
    </row>
    <row r="47" spans="1:8" x14ac:dyDescent="0.25">
      <c r="A47" t="s">
        <v>6552</v>
      </c>
      <c r="B47">
        <v>46</v>
      </c>
      <c r="C47">
        <v>14001046</v>
      </c>
      <c r="D47" t="s">
        <v>2610</v>
      </c>
      <c r="E47" t="s">
        <v>26</v>
      </c>
      <c r="F47" t="s">
        <v>6607</v>
      </c>
      <c r="G47" s="1">
        <v>36089</v>
      </c>
      <c r="H47" t="s">
        <v>6554</v>
      </c>
    </row>
    <row r="48" spans="1:8" x14ac:dyDescent="0.25">
      <c r="A48" t="s">
        <v>6552</v>
      </c>
      <c r="B48">
        <v>47</v>
      </c>
      <c r="C48">
        <v>14001047</v>
      </c>
      <c r="D48" t="s">
        <v>6608</v>
      </c>
      <c r="E48" t="s">
        <v>26</v>
      </c>
      <c r="F48" t="s">
        <v>6609</v>
      </c>
      <c r="G48" s="1">
        <v>36082</v>
      </c>
      <c r="H48" t="s">
        <v>6554</v>
      </c>
    </row>
    <row r="49" spans="1:8" x14ac:dyDescent="0.25">
      <c r="A49" t="s">
        <v>6552</v>
      </c>
      <c r="B49">
        <v>48</v>
      </c>
      <c r="C49">
        <v>14001048</v>
      </c>
      <c r="D49" t="s">
        <v>822</v>
      </c>
      <c r="E49" t="s">
        <v>26</v>
      </c>
      <c r="F49" t="s">
        <v>6610</v>
      </c>
      <c r="G49" s="1">
        <v>35501</v>
      </c>
      <c r="H49" t="s">
        <v>6554</v>
      </c>
    </row>
    <row r="50" spans="1:8" x14ac:dyDescent="0.25">
      <c r="A50" t="s">
        <v>6552</v>
      </c>
      <c r="B50">
        <v>49</v>
      </c>
      <c r="C50">
        <v>14001049</v>
      </c>
      <c r="D50" t="s">
        <v>580</v>
      </c>
      <c r="E50" t="s">
        <v>26</v>
      </c>
      <c r="F50" t="s">
        <v>6611</v>
      </c>
      <c r="G50" s="1">
        <v>35696</v>
      </c>
      <c r="H50" t="s">
        <v>6554</v>
      </c>
    </row>
    <row r="51" spans="1:8" x14ac:dyDescent="0.25">
      <c r="A51" t="s">
        <v>6552</v>
      </c>
      <c r="B51">
        <v>50</v>
      </c>
      <c r="C51">
        <v>14001050</v>
      </c>
      <c r="D51" t="s">
        <v>6612</v>
      </c>
      <c r="E51" t="s">
        <v>26</v>
      </c>
      <c r="F51" t="s">
        <v>6613</v>
      </c>
      <c r="G51" s="1">
        <v>35249</v>
      </c>
      <c r="H51" t="s">
        <v>6554</v>
      </c>
    </row>
    <row r="52" spans="1:8" x14ac:dyDescent="0.25">
      <c r="A52" t="s">
        <v>6552</v>
      </c>
      <c r="B52">
        <v>51</v>
      </c>
      <c r="C52">
        <v>14001051</v>
      </c>
      <c r="D52" t="s">
        <v>4989</v>
      </c>
      <c r="E52" t="s">
        <v>283</v>
      </c>
      <c r="F52" t="s">
        <v>6614</v>
      </c>
      <c r="G52" s="1">
        <v>35655</v>
      </c>
      <c r="H52" t="s">
        <v>6554</v>
      </c>
    </row>
    <row r="53" spans="1:8" x14ac:dyDescent="0.25">
      <c r="A53" t="s">
        <v>6552</v>
      </c>
      <c r="B53">
        <v>52</v>
      </c>
      <c r="C53">
        <v>14001052</v>
      </c>
      <c r="D53" t="s">
        <v>6615</v>
      </c>
      <c r="E53" t="s">
        <v>283</v>
      </c>
      <c r="F53" t="s">
        <v>6616</v>
      </c>
      <c r="G53" s="1">
        <v>36082</v>
      </c>
      <c r="H53" t="s">
        <v>6554</v>
      </c>
    </row>
    <row r="54" spans="1:8" x14ac:dyDescent="0.25">
      <c r="A54" t="s">
        <v>6552</v>
      </c>
      <c r="B54">
        <v>53</v>
      </c>
      <c r="C54">
        <v>14001053</v>
      </c>
      <c r="D54" t="s">
        <v>6617</v>
      </c>
      <c r="E54" t="s">
        <v>283</v>
      </c>
      <c r="F54" t="s">
        <v>6618</v>
      </c>
      <c r="G54" s="1">
        <v>36056</v>
      </c>
      <c r="H54" t="s">
        <v>6554</v>
      </c>
    </row>
    <row r="55" spans="1:8" x14ac:dyDescent="0.25">
      <c r="A55" t="s">
        <v>6552</v>
      </c>
      <c r="B55">
        <v>54</v>
      </c>
      <c r="C55">
        <v>14001054</v>
      </c>
      <c r="D55" t="s">
        <v>3239</v>
      </c>
      <c r="E55" t="s">
        <v>283</v>
      </c>
      <c r="F55" t="s">
        <v>6619</v>
      </c>
      <c r="G55" s="1">
        <v>37321</v>
      </c>
      <c r="H55" t="s">
        <v>6554</v>
      </c>
    </row>
    <row r="56" spans="1:8" x14ac:dyDescent="0.25">
      <c r="A56" t="s">
        <v>6552</v>
      </c>
      <c r="B56">
        <v>55</v>
      </c>
      <c r="C56">
        <v>14001055</v>
      </c>
      <c r="D56" t="s">
        <v>6620</v>
      </c>
      <c r="E56" t="s">
        <v>283</v>
      </c>
      <c r="F56" t="s">
        <v>6621</v>
      </c>
      <c r="G56" s="1">
        <v>35620</v>
      </c>
      <c r="H56" t="s">
        <v>6554</v>
      </c>
    </row>
    <row r="57" spans="1:8" x14ac:dyDescent="0.25">
      <c r="A57" t="s">
        <v>6552</v>
      </c>
      <c r="B57">
        <v>56</v>
      </c>
      <c r="C57">
        <v>14001056</v>
      </c>
      <c r="D57" t="s">
        <v>626</v>
      </c>
      <c r="E57" t="s">
        <v>75</v>
      </c>
      <c r="F57" t="s">
        <v>6622</v>
      </c>
      <c r="G57" s="1">
        <v>40800</v>
      </c>
      <c r="H57" t="s">
        <v>6554</v>
      </c>
    </row>
    <row r="58" spans="1:8" x14ac:dyDescent="0.25">
      <c r="A58" t="s">
        <v>6552</v>
      </c>
      <c r="B58">
        <v>57</v>
      </c>
      <c r="C58">
        <v>14001057</v>
      </c>
      <c r="D58" t="s">
        <v>215</v>
      </c>
      <c r="E58" t="s">
        <v>75</v>
      </c>
      <c r="F58" t="s">
        <v>6623</v>
      </c>
      <c r="G58" s="1">
        <v>35620</v>
      </c>
      <c r="H58" t="s">
        <v>6554</v>
      </c>
    </row>
    <row r="59" spans="1:8" x14ac:dyDescent="0.25">
      <c r="A59" t="s">
        <v>6552</v>
      </c>
      <c r="B59">
        <v>58</v>
      </c>
      <c r="C59">
        <v>14001058</v>
      </c>
      <c r="D59" t="s">
        <v>6624</v>
      </c>
      <c r="E59" t="s">
        <v>75</v>
      </c>
      <c r="F59" t="s">
        <v>6625</v>
      </c>
      <c r="G59" s="1">
        <v>35620</v>
      </c>
      <c r="H59" t="s">
        <v>6554</v>
      </c>
    </row>
    <row r="60" spans="1:8" x14ac:dyDescent="0.25">
      <c r="A60" t="s">
        <v>6552</v>
      </c>
      <c r="B60">
        <v>59</v>
      </c>
      <c r="C60">
        <v>14001059</v>
      </c>
      <c r="D60" t="s">
        <v>74</v>
      </c>
      <c r="E60" t="s">
        <v>75</v>
      </c>
      <c r="F60" t="s">
        <v>6626</v>
      </c>
      <c r="G60" s="1">
        <v>36267</v>
      </c>
      <c r="H60" t="s">
        <v>6554</v>
      </c>
    </row>
    <row r="61" spans="1:8" x14ac:dyDescent="0.25">
      <c r="A61" t="s">
        <v>6552</v>
      </c>
      <c r="B61">
        <v>60</v>
      </c>
      <c r="C61">
        <v>14001060</v>
      </c>
      <c r="D61" t="s">
        <v>844</v>
      </c>
      <c r="E61" t="s">
        <v>75</v>
      </c>
      <c r="F61" t="s">
        <v>6627</v>
      </c>
      <c r="G61" s="1">
        <v>35593</v>
      </c>
      <c r="H61" t="s">
        <v>6554</v>
      </c>
    </row>
    <row r="62" spans="1:8" x14ac:dyDescent="0.25">
      <c r="A62" t="s">
        <v>6552</v>
      </c>
      <c r="B62">
        <v>61</v>
      </c>
      <c r="C62">
        <v>14001061</v>
      </c>
      <c r="D62" t="s">
        <v>6628</v>
      </c>
      <c r="E62" t="s">
        <v>75</v>
      </c>
      <c r="F62" t="s">
        <v>6629</v>
      </c>
      <c r="G62" s="1">
        <v>35863</v>
      </c>
      <c r="H62" t="s">
        <v>6554</v>
      </c>
    </row>
    <row r="63" spans="1:8" x14ac:dyDescent="0.25">
      <c r="A63" t="s">
        <v>6552</v>
      </c>
      <c r="B63">
        <v>62</v>
      </c>
      <c r="C63">
        <v>14001062</v>
      </c>
      <c r="D63" t="s">
        <v>3631</v>
      </c>
      <c r="E63" t="s">
        <v>23</v>
      </c>
      <c r="F63" t="s">
        <v>6630</v>
      </c>
      <c r="G63" s="1">
        <v>35683</v>
      </c>
      <c r="H63" t="s">
        <v>6554</v>
      </c>
    </row>
    <row r="64" spans="1:8" x14ac:dyDescent="0.25">
      <c r="A64" t="s">
        <v>6552</v>
      </c>
      <c r="B64">
        <v>63</v>
      </c>
      <c r="C64">
        <v>14001063</v>
      </c>
      <c r="D64" t="s">
        <v>6631</v>
      </c>
      <c r="E64" t="s">
        <v>23</v>
      </c>
      <c r="F64" t="s">
        <v>6632</v>
      </c>
      <c r="G64" s="1">
        <v>34340</v>
      </c>
      <c r="H64" t="s">
        <v>6554</v>
      </c>
    </row>
    <row r="65" spans="1:8" x14ac:dyDescent="0.25">
      <c r="A65" t="s">
        <v>6552</v>
      </c>
      <c r="B65">
        <v>64</v>
      </c>
      <c r="C65">
        <v>14001064</v>
      </c>
      <c r="D65" t="s">
        <v>6633</v>
      </c>
      <c r="E65" t="s">
        <v>23</v>
      </c>
      <c r="F65" t="s">
        <v>6634</v>
      </c>
      <c r="G65" s="1">
        <v>35599</v>
      </c>
      <c r="H65" t="s">
        <v>6554</v>
      </c>
    </row>
    <row r="66" spans="1:8" x14ac:dyDescent="0.25">
      <c r="A66" t="s">
        <v>6552</v>
      </c>
      <c r="B66">
        <v>65</v>
      </c>
      <c r="C66">
        <v>14001065</v>
      </c>
      <c r="D66" t="s">
        <v>617</v>
      </c>
      <c r="E66" t="s">
        <v>23</v>
      </c>
      <c r="F66" t="s">
        <v>6635</v>
      </c>
      <c r="G66" s="1">
        <v>35907</v>
      </c>
      <c r="H66" t="s">
        <v>6554</v>
      </c>
    </row>
    <row r="67" spans="1:8" x14ac:dyDescent="0.25">
      <c r="A67" t="s">
        <v>6552</v>
      </c>
      <c r="B67">
        <v>66</v>
      </c>
      <c r="C67">
        <v>14001066</v>
      </c>
      <c r="D67" t="s">
        <v>2013</v>
      </c>
      <c r="E67" t="s">
        <v>91</v>
      </c>
      <c r="F67" t="s">
        <v>6636</v>
      </c>
      <c r="G67" s="1">
        <v>35871</v>
      </c>
      <c r="H67" t="s">
        <v>6554</v>
      </c>
    </row>
    <row r="68" spans="1:8" x14ac:dyDescent="0.25">
      <c r="A68" t="s">
        <v>6552</v>
      </c>
      <c r="B68">
        <v>67</v>
      </c>
      <c r="C68">
        <v>14001067</v>
      </c>
      <c r="D68" t="s">
        <v>6637</v>
      </c>
      <c r="E68" t="s">
        <v>91</v>
      </c>
      <c r="F68" t="s">
        <v>6638</v>
      </c>
      <c r="G68" s="1">
        <v>35494</v>
      </c>
      <c r="H68" t="s">
        <v>6554</v>
      </c>
    </row>
    <row r="69" spans="1:8" x14ac:dyDescent="0.25">
      <c r="A69" t="s">
        <v>6552</v>
      </c>
      <c r="B69">
        <v>68</v>
      </c>
      <c r="C69">
        <v>14001068</v>
      </c>
      <c r="D69" t="s">
        <v>838</v>
      </c>
      <c r="E69" t="s">
        <v>59</v>
      </c>
      <c r="F69" t="s">
        <v>6639</v>
      </c>
      <c r="G69" s="1">
        <v>35683</v>
      </c>
      <c r="H69" t="s">
        <v>6554</v>
      </c>
    </row>
    <row r="70" spans="1:8" x14ac:dyDescent="0.25">
      <c r="A70" t="s">
        <v>6552</v>
      </c>
      <c r="B70">
        <v>69</v>
      </c>
      <c r="C70">
        <v>14001069</v>
      </c>
      <c r="D70" t="s">
        <v>6640</v>
      </c>
      <c r="E70" t="s">
        <v>59</v>
      </c>
      <c r="F70" t="s">
        <v>6641</v>
      </c>
      <c r="G70" s="1">
        <v>35696</v>
      </c>
      <c r="H70" t="s">
        <v>6554</v>
      </c>
    </row>
    <row r="71" spans="1:8" x14ac:dyDescent="0.25">
      <c r="A71" t="s">
        <v>6552</v>
      </c>
      <c r="B71">
        <v>70</v>
      </c>
      <c r="C71">
        <v>14001070</v>
      </c>
      <c r="D71" t="s">
        <v>6642</v>
      </c>
      <c r="E71" t="s">
        <v>59</v>
      </c>
      <c r="F71" t="s">
        <v>6643</v>
      </c>
      <c r="G71" s="1">
        <v>35686</v>
      </c>
      <c r="H71" t="s">
        <v>6554</v>
      </c>
    </row>
    <row r="72" spans="1:8" x14ac:dyDescent="0.25">
      <c r="A72" t="s">
        <v>6552</v>
      </c>
      <c r="B72">
        <v>71</v>
      </c>
      <c r="C72">
        <v>14001071</v>
      </c>
      <c r="D72" t="s">
        <v>3328</v>
      </c>
      <c r="E72" t="s">
        <v>59</v>
      </c>
      <c r="F72" t="s">
        <v>6644</v>
      </c>
      <c r="G72" s="1">
        <v>36962</v>
      </c>
      <c r="H72" t="s">
        <v>6554</v>
      </c>
    </row>
    <row r="73" spans="1:8" x14ac:dyDescent="0.25">
      <c r="A73" t="s">
        <v>6552</v>
      </c>
      <c r="B73">
        <v>72</v>
      </c>
      <c r="C73">
        <v>14001072</v>
      </c>
      <c r="D73" t="s">
        <v>3846</v>
      </c>
      <c r="E73" t="s">
        <v>114</v>
      </c>
      <c r="F73" t="s">
        <v>6645</v>
      </c>
      <c r="G73" s="1">
        <v>36244</v>
      </c>
      <c r="H73" t="s">
        <v>6554</v>
      </c>
    </row>
    <row r="74" spans="1:8" x14ac:dyDescent="0.25">
      <c r="A74" t="s">
        <v>6552</v>
      </c>
      <c r="B74">
        <v>73</v>
      </c>
      <c r="C74">
        <v>14001073</v>
      </c>
      <c r="D74" t="s">
        <v>5015</v>
      </c>
      <c r="E74" t="s">
        <v>114</v>
      </c>
      <c r="F74" t="s">
        <v>6646</v>
      </c>
      <c r="G74" s="1">
        <v>36956</v>
      </c>
      <c r="H74" t="s">
        <v>6554</v>
      </c>
    </row>
    <row r="75" spans="1:8" x14ac:dyDescent="0.25">
      <c r="A75" t="s">
        <v>6552</v>
      </c>
      <c r="B75">
        <v>74</v>
      </c>
      <c r="C75">
        <v>14001074</v>
      </c>
      <c r="D75" t="s">
        <v>5826</v>
      </c>
      <c r="E75" t="s">
        <v>64</v>
      </c>
      <c r="F75" t="s">
        <v>6647</v>
      </c>
      <c r="G75" s="1">
        <v>36067</v>
      </c>
      <c r="H75" t="s">
        <v>6554</v>
      </c>
    </row>
    <row r="76" spans="1:8" x14ac:dyDescent="0.25">
      <c r="A76" t="s">
        <v>6552</v>
      </c>
      <c r="B76">
        <v>75</v>
      </c>
      <c r="C76">
        <v>14001075</v>
      </c>
      <c r="D76" t="s">
        <v>5103</v>
      </c>
      <c r="E76" t="s">
        <v>64</v>
      </c>
      <c r="F76" t="s">
        <v>6648</v>
      </c>
      <c r="G76" s="1">
        <v>36170</v>
      </c>
      <c r="H76" t="s">
        <v>6554</v>
      </c>
    </row>
    <row r="77" spans="1:8" x14ac:dyDescent="0.25">
      <c r="A77" t="s">
        <v>6552</v>
      </c>
      <c r="B77">
        <v>76</v>
      </c>
      <c r="C77">
        <v>14001076</v>
      </c>
      <c r="D77" t="s">
        <v>592</v>
      </c>
      <c r="E77" t="s">
        <v>64</v>
      </c>
      <c r="F77" t="s">
        <v>6649</v>
      </c>
      <c r="G77" s="1">
        <v>39883</v>
      </c>
      <c r="H77" t="s">
        <v>6554</v>
      </c>
    </row>
    <row r="78" spans="1:8" x14ac:dyDescent="0.25">
      <c r="A78" t="s">
        <v>6552</v>
      </c>
      <c r="B78">
        <v>77</v>
      </c>
      <c r="C78">
        <v>14001077</v>
      </c>
      <c r="D78" t="s">
        <v>251</v>
      </c>
      <c r="E78" t="s">
        <v>64</v>
      </c>
      <c r="F78" t="s">
        <v>6650</v>
      </c>
      <c r="G78" s="1">
        <v>32519</v>
      </c>
      <c r="H78" t="s">
        <v>6554</v>
      </c>
    </row>
    <row r="79" spans="1:8" x14ac:dyDescent="0.25">
      <c r="A79" t="s">
        <v>6552</v>
      </c>
      <c r="B79">
        <v>78</v>
      </c>
      <c r="C79">
        <v>14001078</v>
      </c>
      <c r="D79" t="s">
        <v>2529</v>
      </c>
      <c r="E79" t="s">
        <v>11</v>
      </c>
      <c r="F79" t="s">
        <v>6651</v>
      </c>
      <c r="G79" s="1">
        <v>39286</v>
      </c>
      <c r="H79" t="s">
        <v>6554</v>
      </c>
    </row>
    <row r="80" spans="1:8" x14ac:dyDescent="0.25">
      <c r="A80" t="s">
        <v>6552</v>
      </c>
      <c r="B80">
        <v>79</v>
      </c>
      <c r="C80">
        <v>14001079</v>
      </c>
      <c r="D80" t="s">
        <v>948</v>
      </c>
      <c r="E80" t="s">
        <v>11</v>
      </c>
      <c r="F80" t="s">
        <v>6652</v>
      </c>
      <c r="G80" s="1">
        <v>39280</v>
      </c>
      <c r="H80" t="s">
        <v>6554</v>
      </c>
    </row>
    <row r="81" spans="1:8" x14ac:dyDescent="0.25">
      <c r="A81" t="s">
        <v>6552</v>
      </c>
      <c r="B81">
        <v>80</v>
      </c>
      <c r="C81">
        <v>14001080</v>
      </c>
      <c r="D81" t="s">
        <v>574</v>
      </c>
      <c r="E81" t="s">
        <v>11</v>
      </c>
      <c r="F81" t="s">
        <v>6653</v>
      </c>
      <c r="G81" s="1">
        <v>38316</v>
      </c>
      <c r="H81" t="s">
        <v>6554</v>
      </c>
    </row>
    <row r="82" spans="1:8" x14ac:dyDescent="0.25">
      <c r="A82" t="s">
        <v>6552</v>
      </c>
      <c r="B82">
        <v>81</v>
      </c>
      <c r="C82">
        <v>14001081</v>
      </c>
      <c r="D82" t="s">
        <v>653</v>
      </c>
      <c r="E82" t="s">
        <v>11</v>
      </c>
      <c r="F82" t="s">
        <v>6654</v>
      </c>
      <c r="G82" s="1">
        <v>40072</v>
      </c>
      <c r="H82" t="s">
        <v>6554</v>
      </c>
    </row>
    <row r="83" spans="1:8" x14ac:dyDescent="0.25">
      <c r="A83" t="s">
        <v>6552</v>
      </c>
      <c r="B83">
        <v>82</v>
      </c>
      <c r="C83">
        <v>14001082</v>
      </c>
      <c r="D83" t="s">
        <v>943</v>
      </c>
      <c r="E83" t="s">
        <v>53</v>
      </c>
      <c r="F83" t="s">
        <v>6655</v>
      </c>
      <c r="G83" s="1">
        <v>35991</v>
      </c>
      <c r="H83" t="s">
        <v>6554</v>
      </c>
    </row>
    <row r="84" spans="1:8" x14ac:dyDescent="0.25">
      <c r="A84" t="s">
        <v>6552</v>
      </c>
      <c r="B84">
        <v>83</v>
      </c>
      <c r="C84">
        <v>14001083</v>
      </c>
      <c r="D84" t="s">
        <v>261</v>
      </c>
      <c r="E84" t="s">
        <v>55</v>
      </c>
      <c r="F84" t="s">
        <v>6656</v>
      </c>
      <c r="G84" s="1">
        <v>38175</v>
      </c>
      <c r="H84" t="s">
        <v>6554</v>
      </c>
    </row>
    <row r="85" spans="1:8" x14ac:dyDescent="0.25">
      <c r="A85" t="s">
        <v>6552</v>
      </c>
      <c r="B85">
        <v>84</v>
      </c>
      <c r="C85">
        <v>14001084</v>
      </c>
      <c r="D85" t="s">
        <v>604</v>
      </c>
      <c r="E85" t="s">
        <v>370</v>
      </c>
      <c r="F85" t="s">
        <v>6657</v>
      </c>
      <c r="G85" s="1">
        <v>36963</v>
      </c>
      <c r="H85" t="s">
        <v>6554</v>
      </c>
    </row>
    <row r="86" spans="1:8" x14ac:dyDescent="0.25">
      <c r="A86" t="s">
        <v>6552</v>
      </c>
      <c r="B86">
        <v>85</v>
      </c>
      <c r="C86">
        <v>14001085</v>
      </c>
      <c r="D86" t="s">
        <v>43</v>
      </c>
      <c r="E86" t="s">
        <v>44</v>
      </c>
      <c r="F86" t="s">
        <v>6658</v>
      </c>
      <c r="G86" s="1">
        <v>37069</v>
      </c>
      <c r="H86" t="s">
        <v>6554</v>
      </c>
    </row>
    <row r="87" spans="1:8" x14ac:dyDescent="0.25">
      <c r="A87" t="s">
        <v>6552</v>
      </c>
      <c r="B87">
        <v>86</v>
      </c>
      <c r="C87">
        <v>14001086</v>
      </c>
      <c r="D87" t="s">
        <v>664</v>
      </c>
      <c r="E87" t="s">
        <v>67</v>
      </c>
      <c r="F87" t="s">
        <v>6659</v>
      </c>
      <c r="G87" s="1">
        <v>32771</v>
      </c>
      <c r="H87" t="s">
        <v>6554</v>
      </c>
    </row>
    <row r="88" spans="1:8" x14ac:dyDescent="0.25">
      <c r="A88" t="s">
        <v>6552</v>
      </c>
      <c r="B88">
        <v>87</v>
      </c>
      <c r="C88">
        <v>14001087</v>
      </c>
      <c r="D88" t="s">
        <v>5834</v>
      </c>
      <c r="E88" t="s">
        <v>26</v>
      </c>
      <c r="F88" t="s">
        <v>6660</v>
      </c>
      <c r="G88" s="1">
        <v>35082</v>
      </c>
      <c r="H88" t="s">
        <v>6554</v>
      </c>
    </row>
    <row r="89" spans="1:8" x14ac:dyDescent="0.25">
      <c r="A89" t="s">
        <v>6552</v>
      </c>
      <c r="B89">
        <v>88</v>
      </c>
      <c r="C89">
        <v>14001088</v>
      </c>
      <c r="D89" t="s">
        <v>1795</v>
      </c>
      <c r="E89" t="s">
        <v>35</v>
      </c>
      <c r="F89" t="s">
        <v>6661</v>
      </c>
      <c r="G89" s="1">
        <v>36012</v>
      </c>
      <c r="H89" t="s">
        <v>6554</v>
      </c>
    </row>
    <row r="90" spans="1:8" x14ac:dyDescent="0.25">
      <c r="A90" t="s">
        <v>6552</v>
      </c>
      <c r="B90">
        <v>89</v>
      </c>
      <c r="C90">
        <v>14001089</v>
      </c>
      <c r="D90" t="s">
        <v>1840</v>
      </c>
      <c r="E90" t="s">
        <v>35</v>
      </c>
      <c r="F90" t="s">
        <v>6662</v>
      </c>
      <c r="G90" s="1">
        <v>35088</v>
      </c>
      <c r="H90" t="s">
        <v>6554</v>
      </c>
    </row>
    <row r="91" spans="1:8" x14ac:dyDescent="0.25">
      <c r="A91" t="s">
        <v>6552</v>
      </c>
      <c r="B91">
        <v>90</v>
      </c>
      <c r="C91">
        <v>14001090</v>
      </c>
      <c r="D91" t="s">
        <v>1051</v>
      </c>
      <c r="E91" t="s">
        <v>35</v>
      </c>
      <c r="F91" t="s">
        <v>6663</v>
      </c>
      <c r="G91" s="1">
        <v>34430</v>
      </c>
      <c r="H91" t="s">
        <v>6554</v>
      </c>
    </row>
    <row r="92" spans="1:8" x14ac:dyDescent="0.25">
      <c r="A92" t="s">
        <v>6552</v>
      </c>
      <c r="B92">
        <v>91</v>
      </c>
      <c r="C92">
        <v>14001091</v>
      </c>
      <c r="D92" t="s">
        <v>1635</v>
      </c>
      <c r="E92" t="s">
        <v>35</v>
      </c>
      <c r="F92" t="s">
        <v>6664</v>
      </c>
      <c r="G92" s="1">
        <v>36409</v>
      </c>
      <c r="H92" t="s">
        <v>6554</v>
      </c>
    </row>
    <row r="93" spans="1:8" x14ac:dyDescent="0.25">
      <c r="A93" t="s">
        <v>6552</v>
      </c>
      <c r="B93">
        <v>92</v>
      </c>
      <c r="C93">
        <v>14001092</v>
      </c>
      <c r="D93" t="s">
        <v>2413</v>
      </c>
      <c r="E93" t="s">
        <v>35</v>
      </c>
      <c r="F93" t="s">
        <v>6665</v>
      </c>
      <c r="G93" s="1">
        <v>36383</v>
      </c>
      <c r="H93" t="s">
        <v>6554</v>
      </c>
    </row>
    <row r="94" spans="1:8" x14ac:dyDescent="0.25">
      <c r="A94" t="s">
        <v>6552</v>
      </c>
      <c r="B94">
        <v>93</v>
      </c>
      <c r="C94">
        <v>14001093</v>
      </c>
      <c r="D94" t="s">
        <v>867</v>
      </c>
      <c r="E94" t="s">
        <v>35</v>
      </c>
      <c r="F94" t="s">
        <v>6666</v>
      </c>
      <c r="G94" s="1">
        <v>36581</v>
      </c>
      <c r="H94" t="s">
        <v>6554</v>
      </c>
    </row>
    <row r="95" spans="1:8" x14ac:dyDescent="0.25">
      <c r="A95" t="s">
        <v>6552</v>
      </c>
      <c r="B95">
        <v>94</v>
      </c>
      <c r="C95">
        <v>14001094</v>
      </c>
      <c r="D95" t="s">
        <v>4325</v>
      </c>
      <c r="E95" t="s">
        <v>35</v>
      </c>
      <c r="F95" t="s">
        <v>6667</v>
      </c>
      <c r="G95" s="1">
        <v>40629</v>
      </c>
      <c r="H95" t="s">
        <v>6554</v>
      </c>
    </row>
    <row r="96" spans="1:8" x14ac:dyDescent="0.25">
      <c r="A96" t="s">
        <v>6552</v>
      </c>
      <c r="B96">
        <v>95</v>
      </c>
      <c r="C96">
        <v>14001095</v>
      </c>
      <c r="D96" t="s">
        <v>464</v>
      </c>
      <c r="E96" t="s">
        <v>41</v>
      </c>
      <c r="F96" t="s">
        <v>6668</v>
      </c>
      <c r="G96" s="1">
        <v>34888</v>
      </c>
      <c r="H96" t="s">
        <v>6554</v>
      </c>
    </row>
    <row r="97" spans="1:8" x14ac:dyDescent="0.25">
      <c r="A97" t="s">
        <v>6552</v>
      </c>
      <c r="B97">
        <v>96</v>
      </c>
      <c r="C97">
        <v>14001096</v>
      </c>
      <c r="D97" t="s">
        <v>1642</v>
      </c>
      <c r="E97" t="s">
        <v>41</v>
      </c>
      <c r="F97" t="s">
        <v>6669</v>
      </c>
      <c r="G97" s="1">
        <v>35543</v>
      </c>
      <c r="H97" t="s">
        <v>6554</v>
      </c>
    </row>
    <row r="98" spans="1:8" x14ac:dyDescent="0.25">
      <c r="A98" t="s">
        <v>6552</v>
      </c>
      <c r="B98">
        <v>97</v>
      </c>
      <c r="C98">
        <v>14001097</v>
      </c>
      <c r="D98" t="s">
        <v>470</v>
      </c>
      <c r="E98" t="s">
        <v>41</v>
      </c>
      <c r="F98" t="s">
        <v>6670</v>
      </c>
      <c r="G98" s="1">
        <v>36167</v>
      </c>
      <c r="H98" t="s">
        <v>6554</v>
      </c>
    </row>
    <row r="99" spans="1:8" x14ac:dyDescent="0.25">
      <c r="A99" t="s">
        <v>6552</v>
      </c>
      <c r="B99">
        <v>98</v>
      </c>
      <c r="C99">
        <v>14001098</v>
      </c>
      <c r="D99" t="s">
        <v>4039</v>
      </c>
      <c r="E99" t="s">
        <v>41</v>
      </c>
      <c r="F99" t="s">
        <v>6671</v>
      </c>
      <c r="G99" s="1">
        <v>35488</v>
      </c>
      <c r="H99" t="s">
        <v>6554</v>
      </c>
    </row>
    <row r="100" spans="1:8" x14ac:dyDescent="0.25">
      <c r="A100" t="s">
        <v>6552</v>
      </c>
      <c r="B100">
        <v>99</v>
      </c>
      <c r="C100">
        <v>14001099</v>
      </c>
      <c r="D100" t="s">
        <v>259</v>
      </c>
      <c r="E100" t="s">
        <v>41</v>
      </c>
      <c r="F100" t="s">
        <v>6672</v>
      </c>
      <c r="G100" s="1">
        <v>34920</v>
      </c>
      <c r="H100" t="s">
        <v>6554</v>
      </c>
    </row>
    <row r="101" spans="1:8" x14ac:dyDescent="0.25">
      <c r="A101" t="s">
        <v>6552</v>
      </c>
      <c r="B101">
        <v>100</v>
      </c>
      <c r="C101">
        <v>14001100</v>
      </c>
      <c r="D101" t="s">
        <v>3281</v>
      </c>
      <c r="E101" t="s">
        <v>41</v>
      </c>
      <c r="F101" t="s">
        <v>6673</v>
      </c>
      <c r="G101" s="1">
        <v>35092</v>
      </c>
      <c r="H101" t="s">
        <v>6554</v>
      </c>
    </row>
    <row r="102" spans="1:8" x14ac:dyDescent="0.25">
      <c r="A102" t="s">
        <v>6552</v>
      </c>
      <c r="B102">
        <v>101</v>
      </c>
      <c r="C102">
        <v>14001101</v>
      </c>
      <c r="D102" t="s">
        <v>422</v>
      </c>
      <c r="E102" t="s">
        <v>423</v>
      </c>
      <c r="F102" t="s">
        <v>6674</v>
      </c>
      <c r="G102" s="1">
        <v>36530</v>
      </c>
      <c r="H102" t="s">
        <v>6554</v>
      </c>
    </row>
    <row r="103" spans="1:8" x14ac:dyDescent="0.25">
      <c r="A103" t="s">
        <v>6552</v>
      </c>
      <c r="B103">
        <v>102</v>
      </c>
      <c r="C103">
        <v>14001102</v>
      </c>
      <c r="D103" t="s">
        <v>1199</v>
      </c>
      <c r="E103" t="s">
        <v>356</v>
      </c>
      <c r="F103" t="s">
        <v>6675</v>
      </c>
      <c r="G103" s="1">
        <v>35620</v>
      </c>
      <c r="H103" t="s">
        <v>6554</v>
      </c>
    </row>
    <row r="104" spans="1:8" x14ac:dyDescent="0.25">
      <c r="A104" t="s">
        <v>6552</v>
      </c>
      <c r="B104">
        <v>103</v>
      </c>
      <c r="C104">
        <v>14001103</v>
      </c>
      <c r="D104" t="s">
        <v>2963</v>
      </c>
      <c r="E104" t="s">
        <v>356</v>
      </c>
      <c r="F104" t="s">
        <v>6676</v>
      </c>
      <c r="G104" s="1">
        <v>35144</v>
      </c>
      <c r="H104" t="s">
        <v>6554</v>
      </c>
    </row>
    <row r="105" spans="1:8" x14ac:dyDescent="0.25">
      <c r="A105" t="s">
        <v>6552</v>
      </c>
      <c r="B105">
        <v>104</v>
      </c>
      <c r="C105">
        <v>14001104</v>
      </c>
      <c r="D105" t="s">
        <v>4328</v>
      </c>
      <c r="E105" t="s">
        <v>356</v>
      </c>
      <c r="F105" t="s">
        <v>6677</v>
      </c>
      <c r="G105" s="1">
        <v>35229</v>
      </c>
      <c r="H105" t="s">
        <v>6554</v>
      </c>
    </row>
    <row r="106" spans="1:8" x14ac:dyDescent="0.25">
      <c r="A106" t="s">
        <v>6552</v>
      </c>
      <c r="B106">
        <v>105</v>
      </c>
      <c r="C106">
        <v>14001105</v>
      </c>
      <c r="D106" t="s">
        <v>6130</v>
      </c>
      <c r="E106" t="s">
        <v>356</v>
      </c>
      <c r="F106" t="s">
        <v>6678</v>
      </c>
      <c r="G106" s="1">
        <v>34919</v>
      </c>
      <c r="H106" t="s">
        <v>6554</v>
      </c>
    </row>
    <row r="107" spans="1:8" x14ac:dyDescent="0.25">
      <c r="A107" t="s">
        <v>6552</v>
      </c>
      <c r="B107">
        <v>106</v>
      </c>
      <c r="C107">
        <v>14001106</v>
      </c>
      <c r="D107" t="s">
        <v>4721</v>
      </c>
      <c r="E107" t="s">
        <v>356</v>
      </c>
      <c r="F107" t="s">
        <v>6679</v>
      </c>
      <c r="G107" s="1">
        <v>40584</v>
      </c>
      <c r="H107" t="s">
        <v>6554</v>
      </c>
    </row>
    <row r="108" spans="1:8" x14ac:dyDescent="0.25">
      <c r="A108" t="s">
        <v>6552</v>
      </c>
      <c r="B108">
        <v>107</v>
      </c>
      <c r="C108">
        <v>14001107</v>
      </c>
      <c r="D108" t="s">
        <v>2451</v>
      </c>
      <c r="E108" t="s">
        <v>325</v>
      </c>
      <c r="F108" t="s">
        <v>6680</v>
      </c>
      <c r="G108" s="1">
        <v>39932</v>
      </c>
      <c r="H108" t="s">
        <v>6554</v>
      </c>
    </row>
    <row r="109" spans="1:8" x14ac:dyDescent="0.25">
      <c r="A109" t="s">
        <v>6552</v>
      </c>
      <c r="B109">
        <v>108</v>
      </c>
      <c r="C109">
        <v>14001108</v>
      </c>
      <c r="D109" t="s">
        <v>728</v>
      </c>
      <c r="E109" t="s">
        <v>325</v>
      </c>
      <c r="F109" t="s">
        <v>6681</v>
      </c>
      <c r="G109" s="1">
        <v>36389</v>
      </c>
      <c r="H109" t="s">
        <v>6554</v>
      </c>
    </row>
    <row r="110" spans="1:8" x14ac:dyDescent="0.25">
      <c r="A110" t="s">
        <v>6552</v>
      </c>
      <c r="B110">
        <v>109</v>
      </c>
      <c r="C110">
        <v>14001109</v>
      </c>
      <c r="D110" t="s">
        <v>2300</v>
      </c>
      <c r="E110" t="s">
        <v>325</v>
      </c>
      <c r="F110" t="s">
        <v>6682</v>
      </c>
      <c r="G110" s="1">
        <v>34921</v>
      </c>
      <c r="H110" t="s">
        <v>6554</v>
      </c>
    </row>
    <row r="111" spans="1:8" x14ac:dyDescent="0.25">
      <c r="A111" t="s">
        <v>6552</v>
      </c>
      <c r="B111">
        <v>110</v>
      </c>
      <c r="C111">
        <v>14001110</v>
      </c>
      <c r="D111" t="s">
        <v>742</v>
      </c>
      <c r="E111" t="s">
        <v>325</v>
      </c>
      <c r="F111" t="s">
        <v>6683</v>
      </c>
      <c r="G111" s="1">
        <v>34892</v>
      </c>
      <c r="H111" t="s">
        <v>6554</v>
      </c>
    </row>
    <row r="112" spans="1:8" x14ac:dyDescent="0.25">
      <c r="A112" t="s">
        <v>6552</v>
      </c>
      <c r="B112">
        <v>111</v>
      </c>
      <c r="C112">
        <v>14001111</v>
      </c>
      <c r="D112" t="s">
        <v>4346</v>
      </c>
      <c r="E112" t="s">
        <v>325</v>
      </c>
      <c r="F112" t="s">
        <v>6684</v>
      </c>
      <c r="G112" s="1">
        <v>35088</v>
      </c>
      <c r="H112" t="s">
        <v>6554</v>
      </c>
    </row>
    <row r="113" spans="1:8" x14ac:dyDescent="0.25">
      <c r="A113" t="s">
        <v>6552</v>
      </c>
      <c r="B113">
        <v>112</v>
      </c>
      <c r="C113">
        <v>14001112</v>
      </c>
      <c r="D113" t="s">
        <v>324</v>
      </c>
      <c r="E113" t="s">
        <v>325</v>
      </c>
      <c r="F113" t="s">
        <v>6685</v>
      </c>
      <c r="G113" s="1">
        <v>36175</v>
      </c>
      <c r="H113" t="s">
        <v>6554</v>
      </c>
    </row>
    <row r="114" spans="1:8" x14ac:dyDescent="0.25">
      <c r="A114" t="s">
        <v>6552</v>
      </c>
      <c r="B114">
        <v>113</v>
      </c>
      <c r="C114">
        <v>14001113</v>
      </c>
      <c r="D114" t="s">
        <v>406</v>
      </c>
      <c r="E114" t="s">
        <v>62</v>
      </c>
      <c r="F114" t="s">
        <v>6686</v>
      </c>
      <c r="G114" s="1">
        <v>36165</v>
      </c>
      <c r="H114" t="s">
        <v>6554</v>
      </c>
    </row>
    <row r="115" spans="1:8" x14ac:dyDescent="0.25">
      <c r="A115" t="s">
        <v>6552</v>
      </c>
      <c r="B115">
        <v>114</v>
      </c>
      <c r="C115">
        <v>14001114</v>
      </c>
      <c r="D115" t="s">
        <v>132</v>
      </c>
      <c r="E115" t="s">
        <v>133</v>
      </c>
      <c r="F115" t="s">
        <v>6687</v>
      </c>
      <c r="G115" s="1">
        <v>39479</v>
      </c>
      <c r="H115" t="s">
        <v>6554</v>
      </c>
    </row>
    <row r="116" spans="1:8" x14ac:dyDescent="0.25">
      <c r="A116" t="s">
        <v>6552</v>
      </c>
      <c r="B116">
        <v>115</v>
      </c>
      <c r="C116">
        <v>14001115</v>
      </c>
      <c r="D116" t="s">
        <v>748</v>
      </c>
      <c r="E116" t="s">
        <v>140</v>
      </c>
      <c r="F116" t="s">
        <v>6688</v>
      </c>
      <c r="G116" s="1">
        <v>36157</v>
      </c>
      <c r="H116" t="s">
        <v>6554</v>
      </c>
    </row>
    <row r="117" spans="1:8" x14ac:dyDescent="0.25">
      <c r="A117" t="s">
        <v>6552</v>
      </c>
      <c r="B117">
        <v>116</v>
      </c>
      <c r="C117">
        <v>14001116</v>
      </c>
      <c r="D117" t="s">
        <v>150</v>
      </c>
      <c r="E117" t="s">
        <v>151</v>
      </c>
      <c r="F117" t="s">
        <v>6689</v>
      </c>
      <c r="G117" s="1">
        <v>35627</v>
      </c>
      <c r="H117" t="s">
        <v>6554</v>
      </c>
    </row>
    <row r="118" spans="1:8" x14ac:dyDescent="0.25">
      <c r="A118" t="s">
        <v>6552</v>
      </c>
      <c r="B118">
        <v>117</v>
      </c>
      <c r="C118">
        <v>14001117</v>
      </c>
      <c r="D118" t="s">
        <v>1667</v>
      </c>
      <c r="E118" t="s">
        <v>151</v>
      </c>
      <c r="F118" t="s">
        <v>6690</v>
      </c>
      <c r="G118" s="1">
        <v>35579</v>
      </c>
      <c r="H118" t="s">
        <v>6554</v>
      </c>
    </row>
    <row r="119" spans="1:8" x14ac:dyDescent="0.25">
      <c r="A119" t="s">
        <v>6552</v>
      </c>
      <c r="B119">
        <v>118</v>
      </c>
      <c r="C119">
        <v>14001118</v>
      </c>
      <c r="D119" t="s">
        <v>169</v>
      </c>
      <c r="E119" t="s">
        <v>151</v>
      </c>
      <c r="F119" t="s">
        <v>6691</v>
      </c>
      <c r="G119" s="1">
        <v>40528</v>
      </c>
      <c r="H119" t="s">
        <v>6554</v>
      </c>
    </row>
    <row r="120" spans="1:8" x14ac:dyDescent="0.25">
      <c r="A120" t="s">
        <v>6552</v>
      </c>
      <c r="B120">
        <v>119</v>
      </c>
      <c r="C120">
        <v>14001119</v>
      </c>
      <c r="D120" t="s">
        <v>857</v>
      </c>
      <c r="E120" t="s">
        <v>151</v>
      </c>
      <c r="F120" t="s">
        <v>6692</v>
      </c>
      <c r="G120" s="1">
        <v>36220</v>
      </c>
      <c r="H120" t="s">
        <v>6554</v>
      </c>
    </row>
    <row r="121" spans="1:8" x14ac:dyDescent="0.25">
      <c r="A121" t="s">
        <v>6552</v>
      </c>
      <c r="B121">
        <v>120</v>
      </c>
      <c r="C121">
        <v>14001120</v>
      </c>
      <c r="D121" t="s">
        <v>49</v>
      </c>
      <c r="E121" t="s">
        <v>50</v>
      </c>
      <c r="F121" t="s">
        <v>6693</v>
      </c>
      <c r="G121" s="1">
        <v>35285</v>
      </c>
      <c r="H121" t="s">
        <v>6554</v>
      </c>
    </row>
    <row r="122" spans="1:8" x14ac:dyDescent="0.25">
      <c r="A122" t="s">
        <v>6552</v>
      </c>
      <c r="B122">
        <v>121</v>
      </c>
      <c r="C122">
        <v>14001121</v>
      </c>
      <c r="D122" t="s">
        <v>6694</v>
      </c>
      <c r="E122" t="s">
        <v>50</v>
      </c>
      <c r="F122" t="s">
        <v>6695</v>
      </c>
      <c r="G122" s="1">
        <v>36197</v>
      </c>
      <c r="H122" t="s">
        <v>6554</v>
      </c>
    </row>
    <row r="123" spans="1:8" x14ac:dyDescent="0.25">
      <c r="A123" t="s">
        <v>6552</v>
      </c>
      <c r="B123">
        <v>122</v>
      </c>
      <c r="C123">
        <v>14001122</v>
      </c>
      <c r="D123" t="s">
        <v>6696</v>
      </c>
      <c r="E123" t="s">
        <v>50</v>
      </c>
      <c r="F123" t="s">
        <v>6697</v>
      </c>
      <c r="G123" s="1">
        <v>37686</v>
      </c>
      <c r="H123" t="s">
        <v>6554</v>
      </c>
    </row>
    <row r="124" spans="1:8" x14ac:dyDescent="0.25">
      <c r="A124" t="s">
        <v>6552</v>
      </c>
      <c r="B124">
        <v>123</v>
      </c>
      <c r="C124">
        <v>14001123</v>
      </c>
      <c r="D124" t="s">
        <v>848</v>
      </c>
      <c r="E124" t="s">
        <v>50</v>
      </c>
      <c r="F124" t="s">
        <v>6698</v>
      </c>
      <c r="G124" s="1">
        <v>36384</v>
      </c>
      <c r="H124" t="s">
        <v>6554</v>
      </c>
    </row>
    <row r="125" spans="1:8" x14ac:dyDescent="0.25">
      <c r="A125" t="s">
        <v>6552</v>
      </c>
      <c r="B125">
        <v>124</v>
      </c>
      <c r="C125">
        <v>14001124</v>
      </c>
      <c r="D125" t="s">
        <v>6699</v>
      </c>
      <c r="E125" t="s">
        <v>50</v>
      </c>
      <c r="F125" t="s">
        <v>6700</v>
      </c>
      <c r="G125" s="1">
        <v>36172</v>
      </c>
      <c r="H125" t="s">
        <v>6554</v>
      </c>
    </row>
    <row r="126" spans="1:8" x14ac:dyDescent="0.25">
      <c r="A126" t="s">
        <v>6552</v>
      </c>
      <c r="B126">
        <v>125</v>
      </c>
      <c r="C126">
        <v>14001125</v>
      </c>
      <c r="D126" t="s">
        <v>2111</v>
      </c>
      <c r="E126" t="s">
        <v>322</v>
      </c>
      <c r="F126" t="s">
        <v>6701</v>
      </c>
      <c r="G126" s="1">
        <v>39049</v>
      </c>
      <c r="H126" t="s">
        <v>6554</v>
      </c>
    </row>
    <row r="127" spans="1:8" x14ac:dyDescent="0.25">
      <c r="A127" t="s">
        <v>6552</v>
      </c>
      <c r="B127">
        <v>126</v>
      </c>
      <c r="C127">
        <v>14001126</v>
      </c>
      <c r="D127" t="s">
        <v>929</v>
      </c>
      <c r="E127" t="s">
        <v>322</v>
      </c>
      <c r="F127" t="s">
        <v>6702</v>
      </c>
      <c r="G127" s="1">
        <v>40511</v>
      </c>
      <c r="H127" t="s">
        <v>6554</v>
      </c>
    </row>
    <row r="128" spans="1:8" x14ac:dyDescent="0.25">
      <c r="A128" t="s">
        <v>6552</v>
      </c>
      <c r="B128">
        <v>127</v>
      </c>
      <c r="C128">
        <v>14001127</v>
      </c>
      <c r="D128" t="s">
        <v>244</v>
      </c>
      <c r="E128" t="s">
        <v>29</v>
      </c>
      <c r="F128" t="s">
        <v>6703</v>
      </c>
      <c r="G128" s="1">
        <v>36308</v>
      </c>
      <c r="H128" t="s">
        <v>6554</v>
      </c>
    </row>
    <row r="129" spans="1:8" x14ac:dyDescent="0.25">
      <c r="A129" t="s">
        <v>6552</v>
      </c>
      <c r="B129">
        <v>128</v>
      </c>
      <c r="C129">
        <v>14001128</v>
      </c>
      <c r="D129" t="s">
        <v>179</v>
      </c>
      <c r="E129" t="s">
        <v>29</v>
      </c>
      <c r="F129" t="s">
        <v>6704</v>
      </c>
      <c r="G129" s="1">
        <v>35571</v>
      </c>
      <c r="H129" t="s">
        <v>6554</v>
      </c>
    </row>
    <row r="130" spans="1:8" x14ac:dyDescent="0.25">
      <c r="A130" t="s">
        <v>6552</v>
      </c>
      <c r="B130">
        <v>129</v>
      </c>
      <c r="C130">
        <v>14001129</v>
      </c>
      <c r="D130" t="s">
        <v>1816</v>
      </c>
      <c r="E130" t="s">
        <v>29</v>
      </c>
      <c r="F130" t="s">
        <v>6705</v>
      </c>
      <c r="G130" s="1">
        <v>36180</v>
      </c>
      <c r="H130" t="s">
        <v>6554</v>
      </c>
    </row>
    <row r="131" spans="1:8" x14ac:dyDescent="0.25">
      <c r="A131" t="s">
        <v>6552</v>
      </c>
      <c r="B131">
        <v>130</v>
      </c>
      <c r="C131">
        <v>14001130</v>
      </c>
      <c r="D131" t="s">
        <v>1214</v>
      </c>
      <c r="E131" t="s">
        <v>126</v>
      </c>
      <c r="F131" t="s">
        <v>6706</v>
      </c>
      <c r="G131" s="1">
        <v>35551</v>
      </c>
      <c r="H131" t="s">
        <v>6554</v>
      </c>
    </row>
    <row r="132" spans="1:8" x14ac:dyDescent="0.25">
      <c r="A132" t="s">
        <v>6552</v>
      </c>
      <c r="B132">
        <v>131</v>
      </c>
      <c r="C132">
        <v>14001131</v>
      </c>
      <c r="D132" t="s">
        <v>125</v>
      </c>
      <c r="E132" t="s">
        <v>126</v>
      </c>
      <c r="F132" t="s">
        <v>6707</v>
      </c>
      <c r="G132" s="1">
        <v>35822</v>
      </c>
      <c r="H132" t="s">
        <v>6554</v>
      </c>
    </row>
    <row r="133" spans="1:8" x14ac:dyDescent="0.25">
      <c r="A133" t="s">
        <v>6552</v>
      </c>
      <c r="B133">
        <v>132</v>
      </c>
      <c r="C133">
        <v>14001132</v>
      </c>
      <c r="D133" t="s">
        <v>187</v>
      </c>
      <c r="E133" t="s">
        <v>126</v>
      </c>
      <c r="F133" t="s">
        <v>6708</v>
      </c>
      <c r="G133" s="1">
        <v>36128</v>
      </c>
      <c r="H133" t="s">
        <v>6554</v>
      </c>
    </row>
    <row r="134" spans="1:8" x14ac:dyDescent="0.25">
      <c r="A134" t="s">
        <v>6552</v>
      </c>
      <c r="B134">
        <v>133</v>
      </c>
      <c r="C134">
        <v>14001133</v>
      </c>
      <c r="D134" t="s">
        <v>1868</v>
      </c>
      <c r="E134" t="s">
        <v>229</v>
      </c>
      <c r="F134" t="s">
        <v>6709</v>
      </c>
      <c r="G134" s="1">
        <v>35835</v>
      </c>
      <c r="H134" t="s">
        <v>6554</v>
      </c>
    </row>
    <row r="135" spans="1:8" x14ac:dyDescent="0.25">
      <c r="A135" t="s">
        <v>6552</v>
      </c>
      <c r="B135">
        <v>134</v>
      </c>
      <c r="C135">
        <v>14001134</v>
      </c>
      <c r="D135" t="s">
        <v>263</v>
      </c>
      <c r="E135" t="s">
        <v>229</v>
      </c>
      <c r="F135" t="s">
        <v>6710</v>
      </c>
      <c r="G135" s="1">
        <v>36530</v>
      </c>
      <c r="H135" t="s">
        <v>6554</v>
      </c>
    </row>
    <row r="136" spans="1:8" x14ac:dyDescent="0.25">
      <c r="A136" t="s">
        <v>6552</v>
      </c>
      <c r="B136">
        <v>135</v>
      </c>
      <c r="C136">
        <v>14001135</v>
      </c>
      <c r="D136" t="s">
        <v>554</v>
      </c>
      <c r="E136" t="s">
        <v>229</v>
      </c>
      <c r="F136" t="s">
        <v>6711</v>
      </c>
      <c r="G136" s="1">
        <v>39506</v>
      </c>
      <c r="H136" t="s">
        <v>6554</v>
      </c>
    </row>
    <row r="137" spans="1:8" x14ac:dyDescent="0.25">
      <c r="A137" t="s">
        <v>6552</v>
      </c>
      <c r="B137">
        <v>136</v>
      </c>
      <c r="C137">
        <v>14001136</v>
      </c>
      <c r="D137" t="s">
        <v>6712</v>
      </c>
      <c r="E137" t="s">
        <v>519</v>
      </c>
      <c r="F137" t="s">
        <v>6713</v>
      </c>
      <c r="G137" s="1">
        <v>36927</v>
      </c>
      <c r="H137" t="s">
        <v>6554</v>
      </c>
    </row>
    <row r="138" spans="1:8" x14ac:dyDescent="0.25">
      <c r="A138" t="s">
        <v>6552</v>
      </c>
      <c r="B138">
        <v>137</v>
      </c>
      <c r="C138">
        <v>14001137</v>
      </c>
      <c r="D138" t="s">
        <v>1010</v>
      </c>
      <c r="E138" t="s">
        <v>247</v>
      </c>
      <c r="F138" t="s">
        <v>6714</v>
      </c>
      <c r="G138" s="1">
        <v>44265</v>
      </c>
      <c r="H138" t="s">
        <v>6554</v>
      </c>
    </row>
    <row r="139" spans="1:8" x14ac:dyDescent="0.25">
      <c r="A139" t="s">
        <v>6552</v>
      </c>
      <c r="B139">
        <v>138</v>
      </c>
      <c r="C139">
        <v>14001138</v>
      </c>
      <c r="D139" t="s">
        <v>299</v>
      </c>
      <c r="E139" t="s">
        <v>17</v>
      </c>
      <c r="F139" t="s">
        <v>6715</v>
      </c>
      <c r="G139" s="1">
        <v>34803</v>
      </c>
      <c r="H139" t="s">
        <v>6554</v>
      </c>
    </row>
    <row r="140" spans="1:8" x14ac:dyDescent="0.25">
      <c r="A140" t="s">
        <v>6552</v>
      </c>
      <c r="B140">
        <v>139</v>
      </c>
      <c r="C140">
        <v>14001139</v>
      </c>
      <c r="D140" t="s">
        <v>4567</v>
      </c>
      <c r="E140" t="s">
        <v>17</v>
      </c>
      <c r="F140" t="s">
        <v>6716</v>
      </c>
      <c r="G140" s="1">
        <v>34926</v>
      </c>
      <c r="H140" t="s">
        <v>6554</v>
      </c>
    </row>
    <row r="141" spans="1:8" x14ac:dyDescent="0.25">
      <c r="A141" t="s">
        <v>6552</v>
      </c>
      <c r="B141">
        <v>140</v>
      </c>
      <c r="C141">
        <v>14001140</v>
      </c>
      <c r="D141" t="s">
        <v>841</v>
      </c>
      <c r="E141" t="s">
        <v>17</v>
      </c>
      <c r="F141" t="s">
        <v>6717</v>
      </c>
      <c r="G141" s="1">
        <v>34959</v>
      </c>
      <c r="H141" t="s">
        <v>6554</v>
      </c>
    </row>
    <row r="142" spans="1:8" x14ac:dyDescent="0.25">
      <c r="A142" t="s">
        <v>6552</v>
      </c>
      <c r="B142">
        <v>141</v>
      </c>
      <c r="C142">
        <v>14001141</v>
      </c>
      <c r="D142" t="s">
        <v>3435</v>
      </c>
      <c r="E142" t="s">
        <v>17</v>
      </c>
      <c r="F142" t="s">
        <v>6718</v>
      </c>
      <c r="G142" s="1">
        <v>35167</v>
      </c>
      <c r="H142" t="s">
        <v>6554</v>
      </c>
    </row>
    <row r="143" spans="1:8" x14ac:dyDescent="0.25">
      <c r="A143" t="s">
        <v>6552</v>
      </c>
      <c r="B143">
        <v>142</v>
      </c>
      <c r="C143">
        <v>14001142</v>
      </c>
      <c r="D143" t="s">
        <v>1956</v>
      </c>
      <c r="E143" t="s">
        <v>17</v>
      </c>
      <c r="F143" t="s">
        <v>6719</v>
      </c>
      <c r="G143" s="1">
        <v>35532</v>
      </c>
      <c r="H143" t="s">
        <v>6554</v>
      </c>
    </row>
    <row r="144" spans="1:8" x14ac:dyDescent="0.25">
      <c r="A144" t="s">
        <v>6552</v>
      </c>
      <c r="B144">
        <v>143</v>
      </c>
      <c r="C144">
        <v>14001143</v>
      </c>
      <c r="D144" t="s">
        <v>1921</v>
      </c>
      <c r="E144" t="s">
        <v>17</v>
      </c>
      <c r="F144" t="s">
        <v>6720</v>
      </c>
      <c r="G144" s="1">
        <v>35475</v>
      </c>
      <c r="H144" t="s">
        <v>6554</v>
      </c>
    </row>
    <row r="145" spans="1:8" x14ac:dyDescent="0.25">
      <c r="A145" t="s">
        <v>6552</v>
      </c>
      <c r="B145">
        <v>144</v>
      </c>
      <c r="C145">
        <v>14001144</v>
      </c>
      <c r="D145" t="s">
        <v>797</v>
      </c>
      <c r="E145" t="s">
        <v>72</v>
      </c>
      <c r="F145" t="s">
        <v>6721</v>
      </c>
      <c r="G145" s="1">
        <v>35328</v>
      </c>
      <c r="H145" t="s">
        <v>6554</v>
      </c>
    </row>
    <row r="146" spans="1:8" x14ac:dyDescent="0.25">
      <c r="A146" t="s">
        <v>6552</v>
      </c>
      <c r="B146">
        <v>145</v>
      </c>
      <c r="C146">
        <v>14001145</v>
      </c>
      <c r="D146" t="s">
        <v>4251</v>
      </c>
      <c r="E146" t="s">
        <v>72</v>
      </c>
      <c r="F146" t="s">
        <v>6722</v>
      </c>
      <c r="G146" s="1">
        <v>35167</v>
      </c>
      <c r="H146" t="s">
        <v>6554</v>
      </c>
    </row>
    <row r="147" spans="1:8" x14ac:dyDescent="0.25">
      <c r="A147" t="s">
        <v>6552</v>
      </c>
      <c r="B147">
        <v>146</v>
      </c>
      <c r="C147">
        <v>14001146</v>
      </c>
      <c r="D147" t="s">
        <v>971</v>
      </c>
      <c r="E147" t="s">
        <v>72</v>
      </c>
      <c r="F147" t="s">
        <v>6723</v>
      </c>
      <c r="G147" s="1">
        <v>35475</v>
      </c>
      <c r="H147" t="s">
        <v>6554</v>
      </c>
    </row>
    <row r="148" spans="1:8" x14ac:dyDescent="0.25">
      <c r="A148" t="s">
        <v>6552</v>
      </c>
      <c r="B148">
        <v>147</v>
      </c>
      <c r="C148">
        <v>14001147</v>
      </c>
      <c r="D148" t="s">
        <v>1063</v>
      </c>
      <c r="E148" t="s">
        <v>72</v>
      </c>
      <c r="F148" t="s">
        <v>6724</v>
      </c>
      <c r="G148" s="1">
        <v>35167</v>
      </c>
      <c r="H148" t="s">
        <v>6554</v>
      </c>
    </row>
    <row r="149" spans="1:8" x14ac:dyDescent="0.25">
      <c r="A149" t="s">
        <v>6552</v>
      </c>
      <c r="B149">
        <v>148</v>
      </c>
      <c r="C149">
        <v>14001148</v>
      </c>
      <c r="D149" t="s">
        <v>71</v>
      </c>
      <c r="E149" t="s">
        <v>72</v>
      </c>
      <c r="F149" t="s">
        <v>6725</v>
      </c>
      <c r="G149" s="1">
        <v>35159</v>
      </c>
      <c r="H149" t="s">
        <v>6554</v>
      </c>
    </row>
    <row r="150" spans="1:8" x14ac:dyDescent="0.25">
      <c r="A150" t="s">
        <v>6552</v>
      </c>
      <c r="B150">
        <v>149</v>
      </c>
      <c r="C150">
        <v>14001149</v>
      </c>
      <c r="D150" t="s">
        <v>779</v>
      </c>
      <c r="E150" t="s">
        <v>72</v>
      </c>
      <c r="F150" t="s">
        <v>6726</v>
      </c>
      <c r="G150" s="1">
        <v>35534</v>
      </c>
      <c r="H150" t="s">
        <v>6554</v>
      </c>
    </row>
    <row r="151" spans="1:8" x14ac:dyDescent="0.25">
      <c r="A151" t="s">
        <v>6552</v>
      </c>
      <c r="B151">
        <v>150</v>
      </c>
      <c r="C151">
        <v>14001150</v>
      </c>
      <c r="D151" t="s">
        <v>2310</v>
      </c>
      <c r="E151" t="s">
        <v>72</v>
      </c>
      <c r="F151" t="s">
        <v>6727</v>
      </c>
      <c r="G151" s="1">
        <v>35166</v>
      </c>
      <c r="H151" t="s">
        <v>6554</v>
      </c>
    </row>
    <row r="152" spans="1:8" x14ac:dyDescent="0.25">
      <c r="A152" t="s">
        <v>6552</v>
      </c>
      <c r="B152">
        <v>151</v>
      </c>
      <c r="C152">
        <v>14001151</v>
      </c>
      <c r="D152" t="s">
        <v>2990</v>
      </c>
      <c r="E152" t="s">
        <v>70</v>
      </c>
      <c r="F152" t="s">
        <v>6728</v>
      </c>
      <c r="G152" s="1">
        <v>35170</v>
      </c>
      <c r="H152" t="s">
        <v>6554</v>
      </c>
    </row>
    <row r="153" spans="1:8" x14ac:dyDescent="0.25">
      <c r="A153" t="s">
        <v>6552</v>
      </c>
      <c r="B153">
        <v>152</v>
      </c>
      <c r="C153">
        <v>14001152</v>
      </c>
      <c r="D153" t="s">
        <v>787</v>
      </c>
      <c r="E153" t="s">
        <v>70</v>
      </c>
      <c r="F153" t="s">
        <v>6729</v>
      </c>
      <c r="G153" s="1">
        <v>35193</v>
      </c>
      <c r="H153" t="s">
        <v>6554</v>
      </c>
    </row>
    <row r="154" spans="1:8" x14ac:dyDescent="0.25">
      <c r="A154" t="s">
        <v>6552</v>
      </c>
      <c r="B154">
        <v>153</v>
      </c>
      <c r="C154">
        <v>14001153</v>
      </c>
      <c r="D154" t="s">
        <v>478</v>
      </c>
      <c r="E154" t="s">
        <v>70</v>
      </c>
      <c r="F154" t="s">
        <v>6730</v>
      </c>
      <c r="G154" s="1">
        <v>38832</v>
      </c>
      <c r="H154" t="s">
        <v>6554</v>
      </c>
    </row>
    <row r="155" spans="1:8" x14ac:dyDescent="0.25">
      <c r="A155" t="s">
        <v>6552</v>
      </c>
      <c r="B155">
        <v>154</v>
      </c>
      <c r="C155">
        <v>14001154</v>
      </c>
      <c r="D155" t="s">
        <v>805</v>
      </c>
      <c r="E155" t="s">
        <v>70</v>
      </c>
      <c r="F155" t="s">
        <v>6731</v>
      </c>
      <c r="G155" s="1">
        <v>35167</v>
      </c>
      <c r="H155" t="s">
        <v>6554</v>
      </c>
    </row>
    <row r="156" spans="1:8" x14ac:dyDescent="0.25">
      <c r="A156" t="s">
        <v>6552</v>
      </c>
      <c r="B156">
        <v>155</v>
      </c>
      <c r="C156">
        <v>14001155</v>
      </c>
      <c r="D156" t="s">
        <v>2680</v>
      </c>
      <c r="E156" t="s">
        <v>70</v>
      </c>
      <c r="F156" t="s">
        <v>6732</v>
      </c>
      <c r="G156" s="1">
        <v>35542</v>
      </c>
      <c r="H156" t="s">
        <v>6554</v>
      </c>
    </row>
    <row r="157" spans="1:8" x14ac:dyDescent="0.25">
      <c r="A157" t="s">
        <v>6552</v>
      </c>
      <c r="B157">
        <v>156</v>
      </c>
      <c r="C157">
        <v>14001156</v>
      </c>
      <c r="D157" t="s">
        <v>1107</v>
      </c>
      <c r="E157" t="s">
        <v>70</v>
      </c>
      <c r="F157" t="s">
        <v>6733</v>
      </c>
      <c r="G157" s="1">
        <v>35535</v>
      </c>
      <c r="H157" t="s">
        <v>6554</v>
      </c>
    </row>
    <row r="158" spans="1:8" x14ac:dyDescent="0.25">
      <c r="A158" t="s">
        <v>6552</v>
      </c>
      <c r="B158">
        <v>157</v>
      </c>
      <c r="C158">
        <v>14001157</v>
      </c>
      <c r="D158" t="s">
        <v>374</v>
      </c>
      <c r="E158" t="s">
        <v>70</v>
      </c>
      <c r="F158" t="s">
        <v>6734</v>
      </c>
      <c r="G158" s="1">
        <v>36997</v>
      </c>
      <c r="H158" t="s">
        <v>6554</v>
      </c>
    </row>
    <row r="159" spans="1:8" x14ac:dyDescent="0.25">
      <c r="A159" t="s">
        <v>6552</v>
      </c>
      <c r="B159">
        <v>158</v>
      </c>
      <c r="C159">
        <v>14001158</v>
      </c>
      <c r="D159" t="s">
        <v>3279</v>
      </c>
      <c r="E159" t="s">
        <v>247</v>
      </c>
      <c r="F159" t="s">
        <v>6735</v>
      </c>
      <c r="G159" s="1">
        <v>35169</v>
      </c>
      <c r="H159" t="s">
        <v>6554</v>
      </c>
    </row>
    <row r="160" spans="1:8" x14ac:dyDescent="0.25">
      <c r="A160" t="s">
        <v>6552</v>
      </c>
      <c r="B160">
        <v>159</v>
      </c>
      <c r="C160">
        <v>14001159</v>
      </c>
      <c r="D160" t="s">
        <v>1010</v>
      </c>
      <c r="E160" t="s">
        <v>247</v>
      </c>
      <c r="F160" t="s">
        <v>6736</v>
      </c>
      <c r="G160" s="1">
        <v>35538</v>
      </c>
      <c r="H160" t="s">
        <v>6554</v>
      </c>
    </row>
    <row r="161" spans="1:8" x14ac:dyDescent="0.25">
      <c r="A161" t="s">
        <v>6552</v>
      </c>
      <c r="B161">
        <v>160</v>
      </c>
      <c r="C161">
        <v>14001160</v>
      </c>
      <c r="D161" t="s">
        <v>6737</v>
      </c>
      <c r="E161" t="s">
        <v>504</v>
      </c>
      <c r="F161" t="s">
        <v>6738</v>
      </c>
      <c r="G161" s="1">
        <v>38897</v>
      </c>
      <c r="H161" t="s">
        <v>6554</v>
      </c>
    </row>
    <row r="162" spans="1:8" x14ac:dyDescent="0.25">
      <c r="A162" t="s">
        <v>6552</v>
      </c>
      <c r="B162">
        <v>161</v>
      </c>
      <c r="C162">
        <v>14001161</v>
      </c>
      <c r="D162" t="s">
        <v>392</v>
      </c>
      <c r="E162" t="s">
        <v>112</v>
      </c>
      <c r="F162" t="s">
        <v>6739</v>
      </c>
      <c r="G162" s="1">
        <v>39708</v>
      </c>
      <c r="H162" t="s">
        <v>6554</v>
      </c>
    </row>
    <row r="163" spans="1:8" x14ac:dyDescent="0.25">
      <c r="A163" t="s">
        <v>6552</v>
      </c>
      <c r="B163">
        <v>162</v>
      </c>
      <c r="C163">
        <v>14001162</v>
      </c>
      <c r="D163" t="s">
        <v>3122</v>
      </c>
      <c r="E163" t="s">
        <v>159</v>
      </c>
      <c r="F163" t="s">
        <v>6740</v>
      </c>
      <c r="G163" s="1">
        <v>40415</v>
      </c>
      <c r="H163" t="s">
        <v>6554</v>
      </c>
    </row>
    <row r="164" spans="1:8" x14ac:dyDescent="0.25">
      <c r="A164" t="s">
        <v>6552</v>
      </c>
      <c r="B164">
        <v>163</v>
      </c>
      <c r="C164">
        <v>14001163</v>
      </c>
      <c r="D164" t="s">
        <v>538</v>
      </c>
      <c r="E164" t="s">
        <v>539</v>
      </c>
      <c r="F164" t="s">
        <v>6741</v>
      </c>
      <c r="G164" s="1">
        <v>40282</v>
      </c>
      <c r="H164" t="s">
        <v>6554</v>
      </c>
    </row>
    <row r="165" spans="1:8" x14ac:dyDescent="0.25">
      <c r="A165" t="s">
        <v>6552</v>
      </c>
      <c r="B165">
        <v>164</v>
      </c>
      <c r="C165">
        <v>14001164</v>
      </c>
      <c r="D165" t="s">
        <v>154</v>
      </c>
      <c r="E165" t="s">
        <v>155</v>
      </c>
      <c r="F165" t="s">
        <v>6742</v>
      </c>
      <c r="G165" s="1">
        <v>40408</v>
      </c>
      <c r="H165" t="s">
        <v>6554</v>
      </c>
    </row>
    <row r="166" spans="1:8" x14ac:dyDescent="0.25">
      <c r="A166" t="s">
        <v>6552</v>
      </c>
      <c r="B166">
        <v>165</v>
      </c>
      <c r="C166">
        <v>14001165</v>
      </c>
      <c r="D166" t="s">
        <v>527</v>
      </c>
      <c r="E166" t="s">
        <v>155</v>
      </c>
      <c r="F166" t="s">
        <v>6743</v>
      </c>
      <c r="G166" s="1">
        <v>40408</v>
      </c>
      <c r="H166" t="s">
        <v>6554</v>
      </c>
    </row>
    <row r="167" spans="1:8" x14ac:dyDescent="0.25">
      <c r="A167" t="s">
        <v>6552</v>
      </c>
      <c r="B167">
        <v>166</v>
      </c>
      <c r="C167">
        <v>14001166</v>
      </c>
      <c r="D167" t="s">
        <v>485</v>
      </c>
      <c r="E167" t="s">
        <v>161</v>
      </c>
      <c r="F167" t="s">
        <v>6744</v>
      </c>
      <c r="G167" s="1">
        <v>40436</v>
      </c>
      <c r="H167" t="s">
        <v>6554</v>
      </c>
    </row>
    <row r="168" spans="1:8" x14ac:dyDescent="0.25">
      <c r="A168" t="s">
        <v>6552</v>
      </c>
      <c r="B168">
        <v>167</v>
      </c>
      <c r="C168">
        <v>14001167</v>
      </c>
      <c r="D168" t="s">
        <v>160</v>
      </c>
      <c r="E168" t="s">
        <v>161</v>
      </c>
      <c r="F168" t="s">
        <v>6745</v>
      </c>
      <c r="G168" s="1">
        <v>40436</v>
      </c>
      <c r="H168" t="s">
        <v>6554</v>
      </c>
    </row>
    <row r="169" spans="1:8" x14ac:dyDescent="0.25">
      <c r="A169" t="s">
        <v>6552</v>
      </c>
      <c r="B169">
        <v>168</v>
      </c>
      <c r="C169">
        <v>14001168</v>
      </c>
      <c r="D169" t="s">
        <v>3435</v>
      </c>
      <c r="E169" t="s">
        <v>17</v>
      </c>
      <c r="F169" t="s">
        <v>6746</v>
      </c>
      <c r="G169" s="1">
        <v>34800</v>
      </c>
      <c r="H169" t="s">
        <v>6554</v>
      </c>
    </row>
    <row r="170" spans="1:8" x14ac:dyDescent="0.25">
      <c r="A170" t="s">
        <v>6552</v>
      </c>
      <c r="B170">
        <v>169</v>
      </c>
      <c r="C170">
        <v>14001169</v>
      </c>
      <c r="D170" t="s">
        <v>6747</v>
      </c>
      <c r="E170" t="s">
        <v>194</v>
      </c>
      <c r="F170" t="s">
        <v>6748</v>
      </c>
      <c r="G170" s="1">
        <v>34163</v>
      </c>
      <c r="H170" t="s">
        <v>6554</v>
      </c>
    </row>
    <row r="171" spans="1:8" x14ac:dyDescent="0.25">
      <c r="A171" t="s">
        <v>6552</v>
      </c>
      <c r="B171">
        <v>170</v>
      </c>
      <c r="C171">
        <v>14001170</v>
      </c>
      <c r="D171" t="s">
        <v>1882</v>
      </c>
      <c r="E171" t="s">
        <v>194</v>
      </c>
      <c r="F171" t="s">
        <v>6749</v>
      </c>
      <c r="G171" s="1">
        <v>34159</v>
      </c>
      <c r="H171" t="s">
        <v>6554</v>
      </c>
    </row>
    <row r="172" spans="1:8" x14ac:dyDescent="0.25">
      <c r="A172" t="s">
        <v>6552</v>
      </c>
      <c r="B172">
        <v>171</v>
      </c>
      <c r="C172">
        <v>14001171</v>
      </c>
      <c r="D172" t="s">
        <v>2167</v>
      </c>
      <c r="E172" t="s">
        <v>194</v>
      </c>
      <c r="F172" t="s">
        <v>6750</v>
      </c>
      <c r="G172" s="1">
        <v>34191</v>
      </c>
      <c r="H172" t="s">
        <v>6554</v>
      </c>
    </row>
    <row r="173" spans="1:8" x14ac:dyDescent="0.25">
      <c r="A173" t="s">
        <v>6552</v>
      </c>
      <c r="B173">
        <v>172</v>
      </c>
      <c r="C173">
        <v>14001172</v>
      </c>
      <c r="D173" t="s">
        <v>3095</v>
      </c>
      <c r="E173" t="s">
        <v>194</v>
      </c>
      <c r="F173" t="s">
        <v>6751</v>
      </c>
      <c r="G173" s="1">
        <v>34192</v>
      </c>
      <c r="H173" t="s">
        <v>6554</v>
      </c>
    </row>
    <row r="174" spans="1:8" x14ac:dyDescent="0.25">
      <c r="A174" t="s">
        <v>6552</v>
      </c>
      <c r="B174">
        <v>173</v>
      </c>
      <c r="C174">
        <v>14001173</v>
      </c>
      <c r="D174" t="s">
        <v>4689</v>
      </c>
      <c r="E174" t="s">
        <v>194</v>
      </c>
      <c r="F174" t="s">
        <v>6752</v>
      </c>
      <c r="G174" s="1">
        <v>34192</v>
      </c>
      <c r="H174" t="s">
        <v>6554</v>
      </c>
    </row>
    <row r="175" spans="1:8" x14ac:dyDescent="0.25">
      <c r="A175" t="s">
        <v>6552</v>
      </c>
      <c r="B175">
        <v>174</v>
      </c>
      <c r="C175">
        <v>14001174</v>
      </c>
      <c r="D175" t="s">
        <v>412</v>
      </c>
      <c r="E175" t="s">
        <v>149</v>
      </c>
      <c r="F175" t="s">
        <v>6753</v>
      </c>
      <c r="G175" s="1">
        <v>34199</v>
      </c>
      <c r="H175" t="s">
        <v>6554</v>
      </c>
    </row>
    <row r="176" spans="1:8" x14ac:dyDescent="0.25">
      <c r="A176" t="s">
        <v>6552</v>
      </c>
      <c r="B176">
        <v>175</v>
      </c>
      <c r="C176">
        <v>14001175</v>
      </c>
      <c r="D176" t="s">
        <v>1681</v>
      </c>
      <c r="E176" t="s">
        <v>194</v>
      </c>
      <c r="F176" t="s">
        <v>6754</v>
      </c>
      <c r="G176" s="1">
        <v>34209</v>
      </c>
      <c r="H176" t="s">
        <v>6554</v>
      </c>
    </row>
    <row r="177" spans="1:8" x14ac:dyDescent="0.25">
      <c r="A177" t="s">
        <v>6552</v>
      </c>
      <c r="B177">
        <v>176</v>
      </c>
      <c r="C177">
        <v>14001176</v>
      </c>
      <c r="D177" t="s">
        <v>2561</v>
      </c>
      <c r="E177" t="s">
        <v>149</v>
      </c>
      <c r="F177" t="s">
        <v>6755</v>
      </c>
      <c r="G177" s="1">
        <v>34178</v>
      </c>
      <c r="H177" t="s">
        <v>6554</v>
      </c>
    </row>
    <row r="178" spans="1:8" x14ac:dyDescent="0.25">
      <c r="A178" t="s">
        <v>6552</v>
      </c>
      <c r="B178">
        <v>177</v>
      </c>
      <c r="C178">
        <v>14001177</v>
      </c>
      <c r="D178" t="s">
        <v>6756</v>
      </c>
      <c r="E178" t="s">
        <v>194</v>
      </c>
      <c r="F178" t="s">
        <v>6757</v>
      </c>
      <c r="G178" s="1">
        <v>34310</v>
      </c>
      <c r="H178" t="s">
        <v>6554</v>
      </c>
    </row>
    <row r="179" spans="1:8" x14ac:dyDescent="0.25">
      <c r="A179" t="s">
        <v>6552</v>
      </c>
      <c r="B179">
        <v>178</v>
      </c>
      <c r="C179">
        <v>14001178</v>
      </c>
      <c r="D179" t="s">
        <v>6758</v>
      </c>
      <c r="E179" t="s">
        <v>149</v>
      </c>
      <c r="F179" t="s">
        <v>6759</v>
      </c>
      <c r="G179" s="1">
        <v>34384</v>
      </c>
      <c r="H179" t="s">
        <v>6554</v>
      </c>
    </row>
    <row r="180" spans="1:8" x14ac:dyDescent="0.25">
      <c r="A180" t="s">
        <v>6552</v>
      </c>
      <c r="B180">
        <v>179</v>
      </c>
      <c r="C180">
        <v>14001179</v>
      </c>
      <c r="D180" t="s">
        <v>193</v>
      </c>
      <c r="E180" t="s">
        <v>194</v>
      </c>
      <c r="F180" t="s">
        <v>6760</v>
      </c>
      <c r="G180" s="1">
        <v>34419</v>
      </c>
      <c r="H180" t="s">
        <v>6554</v>
      </c>
    </row>
    <row r="181" spans="1:8" x14ac:dyDescent="0.25">
      <c r="A181" t="s">
        <v>6552</v>
      </c>
      <c r="B181">
        <v>180</v>
      </c>
      <c r="C181">
        <v>14001180</v>
      </c>
      <c r="D181" t="s">
        <v>1493</v>
      </c>
      <c r="E181" t="s">
        <v>771</v>
      </c>
      <c r="F181" t="s">
        <v>6761</v>
      </c>
      <c r="G181" s="1">
        <v>34426</v>
      </c>
      <c r="H181" t="s">
        <v>6554</v>
      </c>
    </row>
    <row r="182" spans="1:8" x14ac:dyDescent="0.25">
      <c r="A182" t="s">
        <v>6552</v>
      </c>
      <c r="B182">
        <v>181</v>
      </c>
      <c r="C182">
        <v>14001181</v>
      </c>
      <c r="D182" t="s">
        <v>780</v>
      </c>
      <c r="E182" t="s">
        <v>194</v>
      </c>
      <c r="F182" t="s">
        <v>6762</v>
      </c>
      <c r="G182" s="1">
        <v>34428</v>
      </c>
      <c r="H182" t="s">
        <v>6554</v>
      </c>
    </row>
    <row r="183" spans="1:8" x14ac:dyDescent="0.25">
      <c r="A183" t="s">
        <v>6552</v>
      </c>
      <c r="B183">
        <v>182</v>
      </c>
      <c r="C183">
        <v>14001182</v>
      </c>
      <c r="D183" t="s">
        <v>832</v>
      </c>
      <c r="E183" t="s">
        <v>149</v>
      </c>
      <c r="F183" t="s">
        <v>6763</v>
      </c>
      <c r="G183" s="1">
        <v>34464</v>
      </c>
      <c r="H183" t="s">
        <v>6554</v>
      </c>
    </row>
    <row r="184" spans="1:8" x14ac:dyDescent="0.25">
      <c r="A184" t="s">
        <v>6552</v>
      </c>
      <c r="B184">
        <v>183</v>
      </c>
      <c r="C184">
        <v>14001183</v>
      </c>
      <c r="D184" t="s">
        <v>1636</v>
      </c>
      <c r="E184" t="s">
        <v>234</v>
      </c>
      <c r="F184" t="s">
        <v>6764</v>
      </c>
      <c r="G184" s="1">
        <v>34495</v>
      </c>
      <c r="H184" t="s">
        <v>6554</v>
      </c>
    </row>
    <row r="185" spans="1:8" x14ac:dyDescent="0.25">
      <c r="A185" t="s">
        <v>6552</v>
      </c>
      <c r="B185">
        <v>184</v>
      </c>
      <c r="C185">
        <v>14001184</v>
      </c>
      <c r="D185" t="s">
        <v>924</v>
      </c>
      <c r="E185" t="s">
        <v>194</v>
      </c>
      <c r="F185" t="s">
        <v>6765</v>
      </c>
      <c r="G185" s="1">
        <v>35114</v>
      </c>
      <c r="H185" t="s">
        <v>6554</v>
      </c>
    </row>
    <row r="186" spans="1:8" x14ac:dyDescent="0.25">
      <c r="A186" t="s">
        <v>6552</v>
      </c>
      <c r="B186">
        <v>185</v>
      </c>
      <c r="C186">
        <v>14001185</v>
      </c>
      <c r="D186" t="s">
        <v>790</v>
      </c>
      <c r="E186" t="s">
        <v>149</v>
      </c>
      <c r="F186" t="s">
        <v>6766</v>
      </c>
      <c r="G186" s="1">
        <v>34149</v>
      </c>
      <c r="H186" t="s">
        <v>6554</v>
      </c>
    </row>
    <row r="187" spans="1:8" x14ac:dyDescent="0.25">
      <c r="A187" t="s">
        <v>6552</v>
      </c>
      <c r="B187">
        <v>186</v>
      </c>
      <c r="C187">
        <v>14001186</v>
      </c>
      <c r="D187" t="s">
        <v>233</v>
      </c>
      <c r="E187" t="s">
        <v>234</v>
      </c>
      <c r="F187" t="s">
        <v>6767</v>
      </c>
      <c r="G187" s="1">
        <v>36363</v>
      </c>
      <c r="H187" t="s">
        <v>6554</v>
      </c>
    </row>
    <row r="188" spans="1:8" x14ac:dyDescent="0.25">
      <c r="A188" t="s">
        <v>6552</v>
      </c>
      <c r="B188">
        <v>187</v>
      </c>
      <c r="C188">
        <v>14001187</v>
      </c>
      <c r="D188" t="s">
        <v>327</v>
      </c>
      <c r="E188" t="s">
        <v>149</v>
      </c>
      <c r="F188" t="s">
        <v>6768</v>
      </c>
      <c r="G188" s="1">
        <v>37816</v>
      </c>
      <c r="H188" t="s">
        <v>6554</v>
      </c>
    </row>
    <row r="189" spans="1:8" x14ac:dyDescent="0.25">
      <c r="A189" t="s">
        <v>6552</v>
      </c>
      <c r="B189">
        <v>188</v>
      </c>
      <c r="C189">
        <v>14001188</v>
      </c>
      <c r="D189" t="s">
        <v>764</v>
      </c>
      <c r="E189" t="s">
        <v>765</v>
      </c>
      <c r="F189" t="s">
        <v>6769</v>
      </c>
      <c r="G189" s="1">
        <v>38619</v>
      </c>
      <c r="H189" t="s">
        <v>6554</v>
      </c>
    </row>
    <row r="190" spans="1:8" x14ac:dyDescent="0.25">
      <c r="A190" t="s">
        <v>6552</v>
      </c>
      <c r="B190">
        <v>189</v>
      </c>
      <c r="C190">
        <v>14001189</v>
      </c>
      <c r="D190" t="s">
        <v>769</v>
      </c>
      <c r="E190" t="s">
        <v>558</v>
      </c>
      <c r="F190" t="s">
        <v>6770</v>
      </c>
      <c r="G190" s="1">
        <v>38621</v>
      </c>
      <c r="H190" t="s">
        <v>6554</v>
      </c>
    </row>
    <row r="191" spans="1:8" x14ac:dyDescent="0.25">
      <c r="A191" t="s">
        <v>6552</v>
      </c>
      <c r="B191">
        <v>190</v>
      </c>
      <c r="C191">
        <v>14001190</v>
      </c>
      <c r="D191" t="s">
        <v>772</v>
      </c>
      <c r="E191" t="s">
        <v>773</v>
      </c>
      <c r="F191" t="s">
        <v>6771</v>
      </c>
      <c r="G191" s="1">
        <v>38660</v>
      </c>
      <c r="H191" t="s">
        <v>6554</v>
      </c>
    </row>
    <row r="192" spans="1:8" x14ac:dyDescent="0.25">
      <c r="A192" t="s">
        <v>6552</v>
      </c>
      <c r="B192">
        <v>191</v>
      </c>
      <c r="C192">
        <v>14001191</v>
      </c>
      <c r="D192" t="s">
        <v>1882</v>
      </c>
      <c r="E192" t="s">
        <v>194</v>
      </c>
      <c r="F192" t="s">
        <v>6772</v>
      </c>
      <c r="G192" s="1">
        <v>33665</v>
      </c>
      <c r="H192" t="s">
        <v>6554</v>
      </c>
    </row>
    <row r="193" spans="1:8" x14ac:dyDescent="0.25">
      <c r="A193" t="s">
        <v>6552</v>
      </c>
      <c r="B193">
        <v>192</v>
      </c>
      <c r="C193">
        <v>14001192</v>
      </c>
      <c r="D193" t="s">
        <v>1795</v>
      </c>
      <c r="E193" t="s">
        <v>35</v>
      </c>
      <c r="F193" t="s">
        <v>12</v>
      </c>
      <c r="G193" s="1">
        <v>34406</v>
      </c>
      <c r="H193" t="s">
        <v>6554</v>
      </c>
    </row>
    <row r="194" spans="1:8" x14ac:dyDescent="0.25">
      <c r="A194" t="s">
        <v>6552</v>
      </c>
      <c r="B194">
        <v>193</v>
      </c>
      <c r="C194">
        <v>14001193</v>
      </c>
      <c r="D194" t="s">
        <v>548</v>
      </c>
      <c r="E194" t="s">
        <v>549</v>
      </c>
      <c r="F194" t="s">
        <v>6773</v>
      </c>
      <c r="G194" s="1">
        <v>43200</v>
      </c>
      <c r="H194" t="s">
        <v>6554</v>
      </c>
    </row>
    <row r="195" spans="1:8" x14ac:dyDescent="0.25">
      <c r="A195" t="s">
        <v>6552</v>
      </c>
      <c r="B195">
        <v>194</v>
      </c>
      <c r="C195">
        <v>14001194</v>
      </c>
      <c r="D195" t="s">
        <v>768</v>
      </c>
      <c r="E195" t="s">
        <v>365</v>
      </c>
      <c r="F195" t="s">
        <v>6774</v>
      </c>
      <c r="G195" s="1">
        <v>43202</v>
      </c>
      <c r="H195" t="s">
        <v>6554</v>
      </c>
    </row>
    <row r="196" spans="1:8" x14ac:dyDescent="0.25">
      <c r="A196" t="s">
        <v>6552</v>
      </c>
      <c r="B196">
        <v>195</v>
      </c>
      <c r="C196">
        <v>14001195</v>
      </c>
      <c r="D196" t="s">
        <v>6775</v>
      </c>
      <c r="E196" t="s">
        <v>35</v>
      </c>
      <c r="F196" t="s">
        <v>6776</v>
      </c>
      <c r="G196" s="1">
        <v>43786</v>
      </c>
      <c r="H196" t="s">
        <v>6554</v>
      </c>
    </row>
    <row r="197" spans="1:8" x14ac:dyDescent="0.25">
      <c r="A197" t="s">
        <v>6552</v>
      </c>
      <c r="B197">
        <v>196</v>
      </c>
      <c r="C197">
        <v>14001196</v>
      </c>
      <c r="D197" t="s">
        <v>244</v>
      </c>
      <c r="E197" t="s">
        <v>29</v>
      </c>
      <c r="F197" t="s">
        <v>6777</v>
      </c>
      <c r="G197" s="1">
        <v>44265</v>
      </c>
      <c r="H197" t="s">
        <v>6554</v>
      </c>
    </row>
    <row r="198" spans="1:8" x14ac:dyDescent="0.25">
      <c r="A198" t="s">
        <v>6552</v>
      </c>
      <c r="B198">
        <v>197</v>
      </c>
      <c r="C198">
        <v>14001197</v>
      </c>
      <c r="D198" t="s">
        <v>3846</v>
      </c>
      <c r="E198" t="s">
        <v>114</v>
      </c>
      <c r="F198" t="s">
        <v>6778</v>
      </c>
      <c r="G198" s="1">
        <v>44265</v>
      </c>
      <c r="H198" t="s">
        <v>6554</v>
      </c>
    </row>
    <row r="199" spans="1:8" x14ac:dyDescent="0.25">
      <c r="A199" t="s">
        <v>6552</v>
      </c>
      <c r="B199">
        <v>198</v>
      </c>
      <c r="C199">
        <v>14001198</v>
      </c>
      <c r="D199" t="s">
        <v>1795</v>
      </c>
      <c r="E199" t="s">
        <v>35</v>
      </c>
      <c r="F199" t="s">
        <v>6779</v>
      </c>
      <c r="G199" s="1">
        <v>44759</v>
      </c>
      <c r="H199" t="s">
        <v>6554</v>
      </c>
    </row>
    <row r="200" spans="1:8" x14ac:dyDescent="0.25">
      <c r="A200" t="s">
        <v>6780</v>
      </c>
      <c r="B200">
        <v>1</v>
      </c>
      <c r="C200">
        <v>14006001</v>
      </c>
      <c r="D200" t="s">
        <v>1635</v>
      </c>
      <c r="E200" t="s">
        <v>35</v>
      </c>
      <c r="F200" t="s">
        <v>1571</v>
      </c>
      <c r="G200" s="1">
        <v>36086</v>
      </c>
      <c r="H200" t="s">
        <v>6554</v>
      </c>
    </row>
    <row r="201" spans="1:8" x14ac:dyDescent="0.25">
      <c r="A201" t="s">
        <v>6780</v>
      </c>
      <c r="B201">
        <v>2</v>
      </c>
      <c r="C201">
        <v>14006002</v>
      </c>
      <c r="D201" t="s">
        <v>592</v>
      </c>
      <c r="E201" t="s">
        <v>64</v>
      </c>
      <c r="F201" t="s">
        <v>6781</v>
      </c>
      <c r="G201" s="1">
        <v>36086</v>
      </c>
      <c r="H201" t="s">
        <v>6554</v>
      </c>
    </row>
    <row r="202" spans="1:8" x14ac:dyDescent="0.25">
      <c r="A202" t="s">
        <v>6780</v>
      </c>
      <c r="B202">
        <v>3</v>
      </c>
      <c r="C202">
        <v>14006003</v>
      </c>
      <c r="D202" t="s">
        <v>632</v>
      </c>
      <c r="E202" t="s">
        <v>91</v>
      </c>
      <c r="F202" t="s">
        <v>6782</v>
      </c>
      <c r="G202" s="1">
        <v>36359</v>
      </c>
      <c r="H202" t="s">
        <v>6554</v>
      </c>
    </row>
    <row r="203" spans="1:8" x14ac:dyDescent="0.25">
      <c r="A203" t="s">
        <v>6780</v>
      </c>
      <c r="B203">
        <v>4</v>
      </c>
      <c r="C203">
        <v>14006004</v>
      </c>
      <c r="D203" t="s">
        <v>299</v>
      </c>
      <c r="E203" t="s">
        <v>17</v>
      </c>
      <c r="F203" t="s">
        <v>6783</v>
      </c>
      <c r="G203" s="1">
        <v>37759</v>
      </c>
      <c r="H203" t="s">
        <v>6554</v>
      </c>
    </row>
    <row r="204" spans="1:8" x14ac:dyDescent="0.25">
      <c r="A204" t="s">
        <v>6780</v>
      </c>
      <c r="B204">
        <v>5</v>
      </c>
      <c r="C204">
        <v>14006005</v>
      </c>
      <c r="D204" t="s">
        <v>716</v>
      </c>
      <c r="E204" t="s">
        <v>20</v>
      </c>
      <c r="F204" t="s">
        <v>6784</v>
      </c>
      <c r="G204" s="1">
        <v>35933</v>
      </c>
      <c r="H204" t="s">
        <v>6554</v>
      </c>
    </row>
    <row r="205" spans="1:8" x14ac:dyDescent="0.25">
      <c r="A205" t="s">
        <v>6780</v>
      </c>
      <c r="B205">
        <v>6</v>
      </c>
      <c r="C205">
        <v>14006006</v>
      </c>
      <c r="D205" t="s">
        <v>1059</v>
      </c>
      <c r="E205" t="s">
        <v>35</v>
      </c>
      <c r="F205" t="s">
        <v>4318</v>
      </c>
      <c r="G205" s="1">
        <v>34042</v>
      </c>
      <c r="H205" t="s">
        <v>6554</v>
      </c>
    </row>
    <row r="206" spans="1:8" x14ac:dyDescent="0.25">
      <c r="A206" t="s">
        <v>6780</v>
      </c>
      <c r="B206">
        <v>7</v>
      </c>
      <c r="C206">
        <v>14006007</v>
      </c>
      <c r="D206" t="s">
        <v>728</v>
      </c>
      <c r="E206" t="s">
        <v>325</v>
      </c>
      <c r="F206" t="s">
        <v>729</v>
      </c>
      <c r="G206" s="1">
        <v>34516</v>
      </c>
      <c r="H206" t="s">
        <v>6554</v>
      </c>
    </row>
    <row r="207" spans="1:8" x14ac:dyDescent="0.25">
      <c r="A207" t="s">
        <v>6780</v>
      </c>
      <c r="B207">
        <v>8</v>
      </c>
      <c r="C207">
        <v>14006008</v>
      </c>
      <c r="D207" t="s">
        <v>2413</v>
      </c>
      <c r="E207" t="s">
        <v>35</v>
      </c>
      <c r="F207" t="s">
        <v>2414</v>
      </c>
      <c r="G207" s="1">
        <v>34686</v>
      </c>
      <c r="H207" t="s">
        <v>6554</v>
      </c>
    </row>
    <row r="208" spans="1:8" x14ac:dyDescent="0.25">
      <c r="A208" t="s">
        <v>6780</v>
      </c>
      <c r="B208">
        <v>9</v>
      </c>
      <c r="C208">
        <v>14006009</v>
      </c>
      <c r="D208" t="s">
        <v>2321</v>
      </c>
      <c r="E208" t="s">
        <v>35</v>
      </c>
      <c r="F208" t="s">
        <v>747</v>
      </c>
      <c r="G208" s="1">
        <v>34737</v>
      </c>
      <c r="H208" t="s">
        <v>6554</v>
      </c>
    </row>
    <row r="209" spans="1:8" x14ac:dyDescent="0.25">
      <c r="A209" t="s">
        <v>6780</v>
      </c>
      <c r="B209">
        <v>10</v>
      </c>
      <c r="C209">
        <v>14006010</v>
      </c>
      <c r="D209" t="s">
        <v>4346</v>
      </c>
      <c r="E209" t="s">
        <v>325</v>
      </c>
      <c r="F209" t="s">
        <v>4347</v>
      </c>
      <c r="G209" s="1">
        <v>34994</v>
      </c>
      <c r="H209" t="s">
        <v>6554</v>
      </c>
    </row>
    <row r="210" spans="1:8" x14ac:dyDescent="0.25">
      <c r="A210" t="s">
        <v>6780</v>
      </c>
      <c r="B210">
        <v>11</v>
      </c>
      <c r="C210">
        <v>14006011</v>
      </c>
      <c r="D210" t="s">
        <v>2307</v>
      </c>
      <c r="E210" t="s">
        <v>35</v>
      </c>
      <c r="F210" t="s">
        <v>6785</v>
      </c>
      <c r="G210" s="1">
        <v>36003</v>
      </c>
      <c r="H210" t="s">
        <v>6554</v>
      </c>
    </row>
    <row r="211" spans="1:8" x14ac:dyDescent="0.25">
      <c r="A211" t="s">
        <v>6780</v>
      </c>
      <c r="B211">
        <v>12</v>
      </c>
      <c r="C211">
        <v>14006012</v>
      </c>
      <c r="D211" t="s">
        <v>4332</v>
      </c>
      <c r="E211" t="s">
        <v>41</v>
      </c>
      <c r="F211" t="s">
        <v>4333</v>
      </c>
      <c r="G211" s="1">
        <v>36055</v>
      </c>
      <c r="H211" t="s">
        <v>6554</v>
      </c>
    </row>
    <row r="212" spans="1:8" x14ac:dyDescent="0.25">
      <c r="A212" t="s">
        <v>6780</v>
      </c>
      <c r="B212">
        <v>13</v>
      </c>
      <c r="C212">
        <v>14006013</v>
      </c>
      <c r="D212" t="s">
        <v>1635</v>
      </c>
      <c r="E212" t="s">
        <v>35</v>
      </c>
      <c r="F212" t="s">
        <v>727</v>
      </c>
      <c r="G212" s="1">
        <v>35653</v>
      </c>
      <c r="H212" t="s">
        <v>6554</v>
      </c>
    </row>
    <row r="213" spans="1:8" x14ac:dyDescent="0.25">
      <c r="A213" t="s">
        <v>6780</v>
      </c>
      <c r="B213">
        <v>14</v>
      </c>
      <c r="C213">
        <v>14006014</v>
      </c>
      <c r="D213" t="s">
        <v>826</v>
      </c>
      <c r="E213" t="s">
        <v>50</v>
      </c>
      <c r="F213" t="s">
        <v>4679</v>
      </c>
      <c r="G213" s="1">
        <v>36058</v>
      </c>
      <c r="H213" t="s">
        <v>6554</v>
      </c>
    </row>
    <row r="214" spans="1:8" x14ac:dyDescent="0.25">
      <c r="A214" t="s">
        <v>6780</v>
      </c>
      <c r="B214">
        <v>15</v>
      </c>
      <c r="C214">
        <v>14006015</v>
      </c>
      <c r="D214" t="s">
        <v>4031</v>
      </c>
      <c r="E214" t="s">
        <v>50</v>
      </c>
      <c r="F214" t="s">
        <v>6786</v>
      </c>
      <c r="G214" s="1">
        <v>35914</v>
      </c>
      <c r="H214" t="s">
        <v>6554</v>
      </c>
    </row>
    <row r="215" spans="1:8" x14ac:dyDescent="0.25">
      <c r="A215" t="s">
        <v>6780</v>
      </c>
      <c r="B215">
        <v>16</v>
      </c>
      <c r="C215">
        <v>14006016</v>
      </c>
      <c r="D215" t="s">
        <v>1234</v>
      </c>
      <c r="E215" t="s">
        <v>35</v>
      </c>
      <c r="F215" t="s">
        <v>2019</v>
      </c>
      <c r="G215" s="1">
        <v>38079</v>
      </c>
      <c r="H215" t="s">
        <v>6554</v>
      </c>
    </row>
    <row r="216" spans="1:8" x14ac:dyDescent="0.25">
      <c r="A216" t="s">
        <v>6780</v>
      </c>
      <c r="B216">
        <v>17</v>
      </c>
      <c r="C216">
        <v>14006017</v>
      </c>
      <c r="D216" t="s">
        <v>1428</v>
      </c>
      <c r="E216" t="s">
        <v>35</v>
      </c>
      <c r="F216" t="s">
        <v>6787</v>
      </c>
      <c r="G216" s="1">
        <v>38007</v>
      </c>
      <c r="H216" t="s">
        <v>6554</v>
      </c>
    </row>
    <row r="217" spans="1:8" x14ac:dyDescent="0.25">
      <c r="A217" t="s">
        <v>6780</v>
      </c>
      <c r="B217">
        <v>18</v>
      </c>
      <c r="C217">
        <v>14006018</v>
      </c>
      <c r="D217" t="s">
        <v>422</v>
      </c>
      <c r="E217" t="s">
        <v>423</v>
      </c>
      <c r="F217" t="s">
        <v>424</v>
      </c>
      <c r="G217" s="1">
        <v>38337</v>
      </c>
      <c r="H217" t="s">
        <v>6554</v>
      </c>
    </row>
    <row r="218" spans="1:8" x14ac:dyDescent="0.25">
      <c r="A218" t="s">
        <v>6780</v>
      </c>
      <c r="B218">
        <v>19</v>
      </c>
      <c r="C218">
        <v>14006019</v>
      </c>
      <c r="D218" t="s">
        <v>362</v>
      </c>
      <c r="E218" t="s">
        <v>50</v>
      </c>
      <c r="F218" t="s">
        <v>6788</v>
      </c>
      <c r="G218" s="1">
        <v>38576</v>
      </c>
      <c r="H218" t="s">
        <v>6554</v>
      </c>
    </row>
    <row r="219" spans="1:8" x14ac:dyDescent="0.25">
      <c r="A219" t="s">
        <v>6780</v>
      </c>
      <c r="B219">
        <v>20</v>
      </c>
      <c r="C219">
        <v>14006020</v>
      </c>
      <c r="D219" t="s">
        <v>2365</v>
      </c>
      <c r="E219" t="s">
        <v>41</v>
      </c>
      <c r="F219" t="s">
        <v>2366</v>
      </c>
      <c r="G219" s="1">
        <v>39133</v>
      </c>
      <c r="H219" t="s">
        <v>6554</v>
      </c>
    </row>
    <row r="220" spans="1:8" x14ac:dyDescent="0.25">
      <c r="A220" t="s">
        <v>6780</v>
      </c>
      <c r="B220">
        <v>21</v>
      </c>
      <c r="C220">
        <v>14006021</v>
      </c>
      <c r="D220" t="s">
        <v>3140</v>
      </c>
      <c r="E220" t="s">
        <v>322</v>
      </c>
      <c r="F220" t="s">
        <v>6789</v>
      </c>
      <c r="G220" s="1">
        <v>39635</v>
      </c>
      <c r="H220" t="s">
        <v>6554</v>
      </c>
    </row>
    <row r="221" spans="1:8" x14ac:dyDescent="0.25">
      <c r="A221" t="s">
        <v>6780</v>
      </c>
      <c r="B221">
        <v>22</v>
      </c>
      <c r="C221">
        <v>14006022</v>
      </c>
      <c r="D221" t="s">
        <v>6790</v>
      </c>
      <c r="E221" t="s">
        <v>50</v>
      </c>
      <c r="F221" t="s">
        <v>6791</v>
      </c>
      <c r="G221" s="1">
        <v>39262</v>
      </c>
      <c r="H221" t="s">
        <v>6554</v>
      </c>
    </row>
    <row r="222" spans="1:8" x14ac:dyDescent="0.25">
      <c r="A222" t="s">
        <v>6780</v>
      </c>
      <c r="B222">
        <v>23</v>
      </c>
      <c r="C222">
        <v>14006023</v>
      </c>
      <c r="D222" t="s">
        <v>6792</v>
      </c>
      <c r="E222" t="s">
        <v>325</v>
      </c>
      <c r="F222" t="s">
        <v>6793</v>
      </c>
      <c r="G222" s="1">
        <v>39649</v>
      </c>
      <c r="H222" t="s">
        <v>6554</v>
      </c>
    </row>
    <row r="223" spans="1:8" x14ac:dyDescent="0.25">
      <c r="A223" t="s">
        <v>6780</v>
      </c>
      <c r="B223">
        <v>24</v>
      </c>
      <c r="C223">
        <v>14006024</v>
      </c>
      <c r="D223" t="s">
        <v>3684</v>
      </c>
      <c r="E223" t="s">
        <v>35</v>
      </c>
      <c r="F223" t="s">
        <v>6794</v>
      </c>
      <c r="G223" s="1">
        <v>40434</v>
      </c>
      <c r="H223" t="s">
        <v>6554</v>
      </c>
    </row>
    <row r="224" spans="1:8" x14ac:dyDescent="0.25">
      <c r="A224" t="s">
        <v>6780</v>
      </c>
      <c r="B224">
        <v>25</v>
      </c>
      <c r="C224">
        <v>14006025</v>
      </c>
      <c r="D224" t="s">
        <v>3638</v>
      </c>
      <c r="E224" t="s">
        <v>64</v>
      </c>
      <c r="F224" t="s">
        <v>1039</v>
      </c>
      <c r="G224" s="1">
        <v>35428</v>
      </c>
      <c r="H224" t="s">
        <v>6554</v>
      </c>
    </row>
    <row r="225" spans="1:8" x14ac:dyDescent="0.25">
      <c r="A225" t="s">
        <v>6780</v>
      </c>
      <c r="B225">
        <v>26</v>
      </c>
      <c r="C225">
        <v>14006026</v>
      </c>
      <c r="D225" t="s">
        <v>1278</v>
      </c>
      <c r="E225" t="s">
        <v>64</v>
      </c>
      <c r="F225" t="s">
        <v>310</v>
      </c>
      <c r="G225" s="1">
        <v>35772</v>
      </c>
      <c r="H225" t="s">
        <v>6554</v>
      </c>
    </row>
    <row r="226" spans="1:8" x14ac:dyDescent="0.25">
      <c r="A226" t="s">
        <v>6780</v>
      </c>
      <c r="B226">
        <v>27</v>
      </c>
      <c r="C226">
        <v>14006027</v>
      </c>
      <c r="D226" t="s">
        <v>840</v>
      </c>
      <c r="E226" t="s">
        <v>64</v>
      </c>
      <c r="F226" t="s">
        <v>2503</v>
      </c>
      <c r="G226" s="1">
        <v>35779</v>
      </c>
      <c r="H226" t="s">
        <v>6554</v>
      </c>
    </row>
    <row r="227" spans="1:8" x14ac:dyDescent="0.25">
      <c r="A227" t="s">
        <v>6780</v>
      </c>
      <c r="B227">
        <v>28</v>
      </c>
      <c r="C227">
        <v>14006028</v>
      </c>
      <c r="D227" t="s">
        <v>1383</v>
      </c>
      <c r="E227" t="s">
        <v>64</v>
      </c>
      <c r="F227" t="s">
        <v>2485</v>
      </c>
      <c r="G227" s="1">
        <v>35764</v>
      </c>
      <c r="H227" t="s">
        <v>6554</v>
      </c>
    </row>
    <row r="228" spans="1:8" x14ac:dyDescent="0.25">
      <c r="A228" t="s">
        <v>6780</v>
      </c>
      <c r="B228">
        <v>29</v>
      </c>
      <c r="C228">
        <v>14006029</v>
      </c>
      <c r="D228" t="s">
        <v>592</v>
      </c>
      <c r="E228" t="s">
        <v>64</v>
      </c>
      <c r="F228" t="s">
        <v>631</v>
      </c>
      <c r="G228" s="1">
        <v>36786</v>
      </c>
      <c r="H228" t="s">
        <v>6554</v>
      </c>
    </row>
    <row r="229" spans="1:8" x14ac:dyDescent="0.25">
      <c r="A229" t="s">
        <v>6780</v>
      </c>
      <c r="B229">
        <v>30</v>
      </c>
      <c r="C229">
        <v>14006030</v>
      </c>
      <c r="D229" t="s">
        <v>2935</v>
      </c>
      <c r="E229" t="s">
        <v>356</v>
      </c>
      <c r="F229" t="s">
        <v>5929</v>
      </c>
      <c r="G229" s="1">
        <v>38109</v>
      </c>
      <c r="H229" t="s">
        <v>6554</v>
      </c>
    </row>
    <row r="230" spans="1:8" x14ac:dyDescent="0.25">
      <c r="A230" t="s">
        <v>6780</v>
      </c>
      <c r="B230">
        <v>31</v>
      </c>
      <c r="C230">
        <v>14006031</v>
      </c>
      <c r="D230" t="s">
        <v>1821</v>
      </c>
      <c r="E230" t="s">
        <v>64</v>
      </c>
      <c r="F230" t="s">
        <v>5931</v>
      </c>
      <c r="G230" s="1">
        <v>38265</v>
      </c>
      <c r="H230" t="s">
        <v>6554</v>
      </c>
    </row>
    <row r="231" spans="1:8" x14ac:dyDescent="0.25">
      <c r="A231" t="s">
        <v>6780</v>
      </c>
      <c r="B231">
        <v>32</v>
      </c>
      <c r="C231">
        <v>14006032</v>
      </c>
      <c r="D231" t="s">
        <v>721</v>
      </c>
      <c r="E231" t="s">
        <v>29</v>
      </c>
      <c r="F231" t="s">
        <v>2018</v>
      </c>
      <c r="G231" s="1">
        <v>39639</v>
      </c>
      <c r="H231" t="s">
        <v>6554</v>
      </c>
    </row>
    <row r="232" spans="1:8" x14ac:dyDescent="0.25">
      <c r="A232" t="s">
        <v>6780</v>
      </c>
      <c r="B232">
        <v>33</v>
      </c>
      <c r="C232">
        <v>14006033</v>
      </c>
      <c r="D232" t="s">
        <v>1214</v>
      </c>
      <c r="E232" t="s">
        <v>126</v>
      </c>
      <c r="F232" t="s">
        <v>2506</v>
      </c>
      <c r="G232" s="1">
        <v>39639</v>
      </c>
      <c r="H232" t="s">
        <v>6554</v>
      </c>
    </row>
    <row r="233" spans="1:8" x14ac:dyDescent="0.25">
      <c r="A233" t="s">
        <v>6780</v>
      </c>
      <c r="B233">
        <v>34</v>
      </c>
      <c r="C233">
        <v>14006034</v>
      </c>
      <c r="D233" t="s">
        <v>4866</v>
      </c>
      <c r="E233" t="s">
        <v>133</v>
      </c>
      <c r="F233" t="s">
        <v>6795</v>
      </c>
      <c r="G233" s="1">
        <v>41621</v>
      </c>
      <c r="H233" t="s">
        <v>6554</v>
      </c>
    </row>
    <row r="234" spans="1:8" x14ac:dyDescent="0.25">
      <c r="A234" t="s">
        <v>6780</v>
      </c>
      <c r="B234">
        <v>35</v>
      </c>
      <c r="C234">
        <v>14006035</v>
      </c>
      <c r="D234" t="s">
        <v>6796</v>
      </c>
      <c r="E234" t="s">
        <v>62</v>
      </c>
      <c r="F234" t="s">
        <v>302</v>
      </c>
      <c r="G234" s="1">
        <v>41621</v>
      </c>
      <c r="H234" t="s">
        <v>6554</v>
      </c>
    </row>
    <row r="235" spans="1:8" x14ac:dyDescent="0.25">
      <c r="A235" t="s">
        <v>6780</v>
      </c>
      <c r="B235">
        <v>36</v>
      </c>
      <c r="C235">
        <v>14006036</v>
      </c>
      <c r="D235" t="s">
        <v>578</v>
      </c>
      <c r="E235" t="s">
        <v>140</v>
      </c>
      <c r="F235" t="s">
        <v>6413</v>
      </c>
      <c r="G235" s="1">
        <v>41621</v>
      </c>
      <c r="H235" t="s">
        <v>6554</v>
      </c>
    </row>
    <row r="236" spans="1:8" x14ac:dyDescent="0.25">
      <c r="A236" t="s">
        <v>6780</v>
      </c>
      <c r="B236">
        <v>37</v>
      </c>
      <c r="C236">
        <v>14006037</v>
      </c>
      <c r="D236" t="s">
        <v>5904</v>
      </c>
      <c r="E236" t="s">
        <v>140</v>
      </c>
      <c r="F236" t="s">
        <v>6797</v>
      </c>
      <c r="G236" s="1">
        <v>41621</v>
      </c>
      <c r="H236" t="s">
        <v>6554</v>
      </c>
    </row>
    <row r="237" spans="1:8" x14ac:dyDescent="0.25">
      <c r="A237" t="s">
        <v>6780</v>
      </c>
      <c r="B237">
        <v>38</v>
      </c>
      <c r="C237">
        <v>14006038</v>
      </c>
      <c r="D237" t="s">
        <v>3224</v>
      </c>
      <c r="E237" t="s">
        <v>62</v>
      </c>
      <c r="F237" t="s">
        <v>273</v>
      </c>
      <c r="G237" s="1">
        <v>41621</v>
      </c>
      <c r="H237" t="s">
        <v>6554</v>
      </c>
    </row>
    <row r="238" spans="1:8" x14ac:dyDescent="0.25">
      <c r="A238" t="s">
        <v>6780</v>
      </c>
      <c r="B238">
        <v>39</v>
      </c>
      <c r="C238">
        <v>14006039</v>
      </c>
      <c r="D238" t="s">
        <v>554</v>
      </c>
      <c r="E238" t="s">
        <v>229</v>
      </c>
      <c r="F238" t="s">
        <v>6798</v>
      </c>
      <c r="G238" s="1">
        <v>42109</v>
      </c>
      <c r="H238" t="s">
        <v>6554</v>
      </c>
    </row>
    <row r="239" spans="1:8" x14ac:dyDescent="0.25">
      <c r="A239" t="s">
        <v>6780</v>
      </c>
      <c r="B239">
        <v>40</v>
      </c>
      <c r="C239">
        <v>14006040</v>
      </c>
      <c r="D239" t="s">
        <v>167</v>
      </c>
      <c r="E239" t="s">
        <v>23</v>
      </c>
      <c r="F239" t="s">
        <v>168</v>
      </c>
      <c r="G239" s="1">
        <v>36409</v>
      </c>
      <c r="H239" t="s">
        <v>6554</v>
      </c>
    </row>
    <row r="240" spans="1:8" x14ac:dyDescent="0.25">
      <c r="A240" t="s">
        <v>6780</v>
      </c>
      <c r="B240">
        <v>41</v>
      </c>
      <c r="C240">
        <v>14006041</v>
      </c>
      <c r="D240" t="s">
        <v>998</v>
      </c>
      <c r="E240" t="s">
        <v>59</v>
      </c>
      <c r="F240" t="s">
        <v>60</v>
      </c>
      <c r="G240" s="1">
        <v>36578</v>
      </c>
      <c r="H240" t="s">
        <v>6554</v>
      </c>
    </row>
    <row r="241" spans="1:8" x14ac:dyDescent="0.25">
      <c r="A241" t="s">
        <v>6780</v>
      </c>
      <c r="B241">
        <v>42</v>
      </c>
      <c r="C241">
        <v>14006042</v>
      </c>
      <c r="D241" t="s">
        <v>90</v>
      </c>
      <c r="E241" t="s">
        <v>91</v>
      </c>
      <c r="F241" t="s">
        <v>622</v>
      </c>
      <c r="G241" s="1">
        <v>36853</v>
      </c>
      <c r="H241" t="s">
        <v>6554</v>
      </c>
    </row>
    <row r="242" spans="1:8" x14ac:dyDescent="0.25">
      <c r="A242" t="s">
        <v>6780</v>
      </c>
      <c r="B242">
        <v>43</v>
      </c>
      <c r="C242">
        <v>14006043</v>
      </c>
      <c r="D242" t="s">
        <v>1958</v>
      </c>
      <c r="E242" t="s">
        <v>59</v>
      </c>
      <c r="F242" t="s">
        <v>6799</v>
      </c>
      <c r="G242" s="1">
        <v>36160</v>
      </c>
      <c r="H242" t="s">
        <v>6554</v>
      </c>
    </row>
    <row r="243" spans="1:8" x14ac:dyDescent="0.25">
      <c r="A243" t="s">
        <v>6780</v>
      </c>
      <c r="B243">
        <v>44</v>
      </c>
      <c r="C243">
        <v>14006044</v>
      </c>
      <c r="D243" t="s">
        <v>116</v>
      </c>
      <c r="E243" t="s">
        <v>117</v>
      </c>
      <c r="F243" t="s">
        <v>2044</v>
      </c>
      <c r="G243" s="1">
        <v>40455</v>
      </c>
      <c r="H243" t="s">
        <v>6554</v>
      </c>
    </row>
    <row r="244" spans="1:8" x14ac:dyDescent="0.25">
      <c r="A244" t="s">
        <v>6780</v>
      </c>
      <c r="B244">
        <v>45</v>
      </c>
      <c r="C244">
        <v>14006045</v>
      </c>
      <c r="D244" t="s">
        <v>1426</v>
      </c>
      <c r="E244" t="s">
        <v>23</v>
      </c>
      <c r="F244" t="s">
        <v>2465</v>
      </c>
      <c r="G244" s="1">
        <v>37996</v>
      </c>
      <c r="H244" t="s">
        <v>6554</v>
      </c>
    </row>
    <row r="245" spans="1:8" x14ac:dyDescent="0.25">
      <c r="A245" t="s">
        <v>6780</v>
      </c>
      <c r="B245">
        <v>46</v>
      </c>
      <c r="C245">
        <v>14006046</v>
      </c>
      <c r="D245" t="s">
        <v>632</v>
      </c>
      <c r="E245" t="s">
        <v>91</v>
      </c>
      <c r="F245" t="s">
        <v>6800</v>
      </c>
      <c r="G245" s="1">
        <v>39008</v>
      </c>
      <c r="H245" t="s">
        <v>6554</v>
      </c>
    </row>
    <row r="246" spans="1:8" x14ac:dyDescent="0.25">
      <c r="A246" t="s">
        <v>6780</v>
      </c>
      <c r="B246">
        <v>47</v>
      </c>
      <c r="C246">
        <v>14006047</v>
      </c>
      <c r="D246" t="s">
        <v>838</v>
      </c>
      <c r="E246" t="s">
        <v>59</v>
      </c>
      <c r="F246" t="s">
        <v>839</v>
      </c>
      <c r="G246" s="1">
        <v>40647</v>
      </c>
      <c r="H246" t="s">
        <v>6554</v>
      </c>
    </row>
    <row r="247" spans="1:8" x14ac:dyDescent="0.25">
      <c r="A247" t="s">
        <v>6780</v>
      </c>
      <c r="B247">
        <v>48</v>
      </c>
      <c r="C247">
        <v>14006048</v>
      </c>
      <c r="D247" t="s">
        <v>3530</v>
      </c>
      <c r="E247" t="s">
        <v>75</v>
      </c>
      <c r="F247" t="s">
        <v>6801</v>
      </c>
      <c r="G247" s="1">
        <v>39676</v>
      </c>
      <c r="H247" t="s">
        <v>6554</v>
      </c>
    </row>
    <row r="248" spans="1:8" x14ac:dyDescent="0.25">
      <c r="A248" t="s">
        <v>6780</v>
      </c>
      <c r="B248">
        <v>49</v>
      </c>
      <c r="C248">
        <v>14006049</v>
      </c>
      <c r="D248" t="s">
        <v>989</v>
      </c>
      <c r="E248" t="s">
        <v>91</v>
      </c>
      <c r="F248" t="s">
        <v>990</v>
      </c>
      <c r="G248" s="1">
        <v>40413</v>
      </c>
      <c r="H248" t="s">
        <v>6554</v>
      </c>
    </row>
    <row r="249" spans="1:8" x14ac:dyDescent="0.25">
      <c r="A249" t="s">
        <v>6780</v>
      </c>
      <c r="B249">
        <v>50</v>
      </c>
      <c r="C249">
        <v>14006050</v>
      </c>
      <c r="D249" t="s">
        <v>5194</v>
      </c>
      <c r="E249" t="s">
        <v>91</v>
      </c>
      <c r="F249" t="s">
        <v>6802</v>
      </c>
      <c r="G249" s="1">
        <v>41169</v>
      </c>
      <c r="H249" t="s">
        <v>6554</v>
      </c>
    </row>
    <row r="250" spans="1:8" x14ac:dyDescent="0.25">
      <c r="A250" t="s">
        <v>6780</v>
      </c>
      <c r="B250">
        <v>51</v>
      </c>
      <c r="C250">
        <v>14006051</v>
      </c>
      <c r="D250" t="s">
        <v>844</v>
      </c>
      <c r="E250" t="s">
        <v>75</v>
      </c>
      <c r="F250" t="s">
        <v>845</v>
      </c>
      <c r="G250" s="1">
        <v>40112</v>
      </c>
      <c r="H250" t="s">
        <v>6554</v>
      </c>
    </row>
    <row r="251" spans="1:8" x14ac:dyDescent="0.25">
      <c r="A251" t="s">
        <v>6780</v>
      </c>
      <c r="B251">
        <v>52</v>
      </c>
      <c r="C251">
        <v>14006052</v>
      </c>
      <c r="D251" t="s">
        <v>299</v>
      </c>
      <c r="E251" t="s">
        <v>17</v>
      </c>
      <c r="F251" t="s">
        <v>300</v>
      </c>
      <c r="G251" s="1">
        <v>37928</v>
      </c>
      <c r="H251" t="s">
        <v>6554</v>
      </c>
    </row>
    <row r="252" spans="1:8" x14ac:dyDescent="0.25">
      <c r="A252" t="s">
        <v>6780</v>
      </c>
      <c r="B252">
        <v>53</v>
      </c>
      <c r="C252">
        <v>14006053</v>
      </c>
      <c r="D252" t="s">
        <v>721</v>
      </c>
      <c r="E252" t="s">
        <v>29</v>
      </c>
      <c r="F252" t="s">
        <v>6803</v>
      </c>
      <c r="G252" s="1">
        <v>41659</v>
      </c>
      <c r="H252" t="s">
        <v>6554</v>
      </c>
    </row>
    <row r="253" spans="1:8" x14ac:dyDescent="0.25">
      <c r="A253" t="s">
        <v>6780</v>
      </c>
      <c r="B253">
        <v>54</v>
      </c>
      <c r="C253">
        <v>14006054</v>
      </c>
      <c r="D253" t="s">
        <v>1921</v>
      </c>
      <c r="E253" t="s">
        <v>17</v>
      </c>
      <c r="F253" t="s">
        <v>238</v>
      </c>
      <c r="G253" s="1">
        <v>37864</v>
      </c>
      <c r="H253" t="s">
        <v>6554</v>
      </c>
    </row>
    <row r="254" spans="1:8" x14ac:dyDescent="0.25">
      <c r="A254" t="s">
        <v>6780</v>
      </c>
      <c r="B254">
        <v>55</v>
      </c>
      <c r="C254">
        <v>14006055</v>
      </c>
      <c r="D254" t="s">
        <v>4567</v>
      </c>
      <c r="E254" t="s">
        <v>17</v>
      </c>
      <c r="F254" t="s">
        <v>6804</v>
      </c>
      <c r="G254" s="1">
        <v>38247</v>
      </c>
      <c r="H254" t="s">
        <v>6554</v>
      </c>
    </row>
    <row r="255" spans="1:8" x14ac:dyDescent="0.25">
      <c r="A255" t="s">
        <v>6780</v>
      </c>
      <c r="B255">
        <v>56</v>
      </c>
      <c r="C255">
        <v>14006056</v>
      </c>
      <c r="D255" t="s">
        <v>1921</v>
      </c>
      <c r="E255" t="s">
        <v>17</v>
      </c>
      <c r="F255" t="s">
        <v>6805</v>
      </c>
      <c r="G255" s="1">
        <v>38294</v>
      </c>
      <c r="H255" t="s">
        <v>6554</v>
      </c>
    </row>
    <row r="256" spans="1:8" x14ac:dyDescent="0.25">
      <c r="A256" t="s">
        <v>6780</v>
      </c>
      <c r="B256">
        <v>57</v>
      </c>
      <c r="C256">
        <v>14006057</v>
      </c>
      <c r="D256" t="s">
        <v>5489</v>
      </c>
      <c r="E256" t="s">
        <v>70</v>
      </c>
      <c r="F256" t="s">
        <v>6806</v>
      </c>
      <c r="G256" s="1">
        <v>38247</v>
      </c>
      <c r="H256" t="s">
        <v>6554</v>
      </c>
    </row>
    <row r="257" spans="1:8" x14ac:dyDescent="0.25">
      <c r="A257" t="s">
        <v>6780</v>
      </c>
      <c r="B257">
        <v>58</v>
      </c>
      <c r="C257">
        <v>14006058</v>
      </c>
      <c r="D257" t="s">
        <v>1107</v>
      </c>
      <c r="E257" t="s">
        <v>70</v>
      </c>
      <c r="F257" t="s">
        <v>375</v>
      </c>
      <c r="G257" s="1">
        <v>37929</v>
      </c>
      <c r="H257" t="s">
        <v>6554</v>
      </c>
    </row>
    <row r="258" spans="1:8" x14ac:dyDescent="0.25">
      <c r="A258" t="s">
        <v>6780</v>
      </c>
      <c r="B258">
        <v>59</v>
      </c>
      <c r="C258">
        <v>14006059</v>
      </c>
      <c r="D258" t="s">
        <v>2680</v>
      </c>
      <c r="E258" t="s">
        <v>70</v>
      </c>
      <c r="F258" t="s">
        <v>2985</v>
      </c>
      <c r="G258" s="1">
        <v>38512</v>
      </c>
      <c r="H258" t="s">
        <v>6554</v>
      </c>
    </row>
    <row r="259" spans="1:8" x14ac:dyDescent="0.25">
      <c r="A259" t="s">
        <v>6780</v>
      </c>
      <c r="B259">
        <v>60</v>
      </c>
      <c r="C259">
        <v>14006060</v>
      </c>
      <c r="D259" t="s">
        <v>478</v>
      </c>
      <c r="E259" t="s">
        <v>70</v>
      </c>
      <c r="F259" t="s">
        <v>988</v>
      </c>
      <c r="G259" s="1">
        <v>38749</v>
      </c>
      <c r="H259" t="s">
        <v>6554</v>
      </c>
    </row>
    <row r="260" spans="1:8" x14ac:dyDescent="0.25">
      <c r="A260" t="s">
        <v>6780</v>
      </c>
      <c r="B260">
        <v>61</v>
      </c>
      <c r="C260">
        <v>14006061</v>
      </c>
      <c r="D260" t="s">
        <v>841</v>
      </c>
      <c r="E260" t="s">
        <v>17</v>
      </c>
      <c r="F260" t="s">
        <v>842</v>
      </c>
      <c r="G260" s="1">
        <v>38254</v>
      </c>
      <c r="H260" t="s">
        <v>6554</v>
      </c>
    </row>
    <row r="261" spans="1:8" x14ac:dyDescent="0.25">
      <c r="A261" t="s">
        <v>6780</v>
      </c>
      <c r="B261">
        <v>62</v>
      </c>
      <c r="C261">
        <v>14006062</v>
      </c>
      <c r="D261" t="s">
        <v>779</v>
      </c>
      <c r="E261" t="s">
        <v>72</v>
      </c>
      <c r="F261" t="s">
        <v>266</v>
      </c>
      <c r="G261" s="1">
        <v>38474</v>
      </c>
      <c r="H261" t="s">
        <v>6554</v>
      </c>
    </row>
    <row r="262" spans="1:8" x14ac:dyDescent="0.25">
      <c r="A262" t="s">
        <v>6780</v>
      </c>
      <c r="B262">
        <v>63</v>
      </c>
      <c r="C262">
        <v>14006063</v>
      </c>
      <c r="D262" t="s">
        <v>392</v>
      </c>
      <c r="E262" t="s">
        <v>112</v>
      </c>
      <c r="F262" t="s">
        <v>393</v>
      </c>
      <c r="G262" s="1">
        <v>39645</v>
      </c>
      <c r="H262" t="s">
        <v>6554</v>
      </c>
    </row>
    <row r="263" spans="1:8" x14ac:dyDescent="0.25">
      <c r="A263" t="s">
        <v>6780</v>
      </c>
      <c r="B263">
        <v>64</v>
      </c>
      <c r="C263">
        <v>14006064</v>
      </c>
      <c r="D263" t="s">
        <v>971</v>
      </c>
      <c r="E263" t="s">
        <v>72</v>
      </c>
      <c r="F263" t="s">
        <v>972</v>
      </c>
      <c r="G263" s="1">
        <v>39874</v>
      </c>
      <c r="H263" t="s">
        <v>6554</v>
      </c>
    </row>
    <row r="264" spans="1:8" x14ac:dyDescent="0.25">
      <c r="A264" t="s">
        <v>6780</v>
      </c>
      <c r="B264">
        <v>65</v>
      </c>
      <c r="C264">
        <v>14006065</v>
      </c>
      <c r="D264" t="s">
        <v>797</v>
      </c>
      <c r="E264" t="s">
        <v>72</v>
      </c>
      <c r="F264" t="s">
        <v>798</v>
      </c>
      <c r="G264" s="1">
        <v>40037</v>
      </c>
      <c r="H264" t="s">
        <v>6554</v>
      </c>
    </row>
    <row r="265" spans="1:8" x14ac:dyDescent="0.25">
      <c r="A265" t="s">
        <v>6780</v>
      </c>
      <c r="B265">
        <v>66</v>
      </c>
      <c r="C265">
        <v>14006066</v>
      </c>
      <c r="D265" t="s">
        <v>71</v>
      </c>
      <c r="E265" t="s">
        <v>72</v>
      </c>
      <c r="F265" t="s">
        <v>73</v>
      </c>
      <c r="G265" s="1">
        <v>40037</v>
      </c>
      <c r="H265" t="s">
        <v>6554</v>
      </c>
    </row>
    <row r="266" spans="1:8" x14ac:dyDescent="0.25">
      <c r="A266" t="s">
        <v>6780</v>
      </c>
      <c r="B266">
        <v>67</v>
      </c>
      <c r="C266">
        <v>14006067</v>
      </c>
      <c r="D266" t="s">
        <v>449</v>
      </c>
      <c r="E266" t="s">
        <v>112</v>
      </c>
      <c r="F266" t="s">
        <v>6807</v>
      </c>
      <c r="G266" s="1">
        <v>40451</v>
      </c>
      <c r="H266" t="s">
        <v>6554</v>
      </c>
    </row>
    <row r="267" spans="1:8" x14ac:dyDescent="0.25">
      <c r="A267" t="s">
        <v>6780</v>
      </c>
      <c r="B267">
        <v>68</v>
      </c>
      <c r="C267">
        <v>14006068</v>
      </c>
      <c r="D267" t="s">
        <v>3122</v>
      </c>
      <c r="E267" t="s">
        <v>159</v>
      </c>
      <c r="F267" t="s">
        <v>6808</v>
      </c>
      <c r="G267" s="1">
        <v>41287</v>
      </c>
      <c r="H267" t="s">
        <v>6554</v>
      </c>
    </row>
    <row r="268" spans="1:8" x14ac:dyDescent="0.25">
      <c r="A268" t="s">
        <v>6780</v>
      </c>
      <c r="B268">
        <v>69</v>
      </c>
      <c r="C268">
        <v>14006069</v>
      </c>
      <c r="D268" t="s">
        <v>6809</v>
      </c>
      <c r="E268" t="s">
        <v>17</v>
      </c>
      <c r="F268" t="s">
        <v>2484</v>
      </c>
      <c r="G268" s="1">
        <v>41407</v>
      </c>
      <c r="H268" t="s">
        <v>6554</v>
      </c>
    </row>
    <row r="269" spans="1:8" x14ac:dyDescent="0.25">
      <c r="A269" t="s">
        <v>6780</v>
      </c>
      <c r="B269">
        <v>70</v>
      </c>
      <c r="C269">
        <v>14006070</v>
      </c>
      <c r="D269" t="s">
        <v>1636</v>
      </c>
      <c r="E269" t="s">
        <v>234</v>
      </c>
      <c r="F269" t="s">
        <v>6810</v>
      </c>
      <c r="G269" s="1">
        <v>40423</v>
      </c>
      <c r="H269" t="s">
        <v>6554</v>
      </c>
    </row>
    <row r="270" spans="1:8" x14ac:dyDescent="0.25">
      <c r="A270" t="s">
        <v>6780</v>
      </c>
      <c r="B270">
        <v>71</v>
      </c>
      <c r="C270">
        <v>14006071</v>
      </c>
      <c r="D270" t="s">
        <v>118</v>
      </c>
      <c r="E270" t="s">
        <v>20</v>
      </c>
      <c r="F270" t="s">
        <v>119</v>
      </c>
      <c r="G270" s="1">
        <v>39760</v>
      </c>
      <c r="H270" t="s">
        <v>6554</v>
      </c>
    </row>
    <row r="271" spans="1:8" x14ac:dyDescent="0.25">
      <c r="A271" t="s">
        <v>6780</v>
      </c>
      <c r="B271">
        <v>72</v>
      </c>
      <c r="C271">
        <v>14006072</v>
      </c>
      <c r="D271" t="s">
        <v>226</v>
      </c>
      <c r="E271" t="s">
        <v>20</v>
      </c>
      <c r="F271" t="s">
        <v>227</v>
      </c>
      <c r="G271" s="1">
        <v>39761</v>
      </c>
      <c r="H271" t="s">
        <v>6554</v>
      </c>
    </row>
    <row r="272" spans="1:8" x14ac:dyDescent="0.25">
      <c r="A272" t="s">
        <v>6780</v>
      </c>
      <c r="B272">
        <v>73</v>
      </c>
      <c r="C272">
        <v>14006073</v>
      </c>
      <c r="D272" t="s">
        <v>6811</v>
      </c>
      <c r="E272" t="s">
        <v>94</v>
      </c>
      <c r="F272" t="s">
        <v>678</v>
      </c>
      <c r="G272" s="1">
        <v>40190</v>
      </c>
      <c r="H272" t="s">
        <v>6554</v>
      </c>
    </row>
    <row r="273" spans="1:8" x14ac:dyDescent="0.25">
      <c r="A273" t="s">
        <v>6780</v>
      </c>
      <c r="B273">
        <v>74</v>
      </c>
      <c r="C273">
        <v>14006074</v>
      </c>
      <c r="D273" t="s">
        <v>93</v>
      </c>
      <c r="E273" t="s">
        <v>94</v>
      </c>
      <c r="F273" t="s">
        <v>94</v>
      </c>
      <c r="G273" s="1">
        <v>39768</v>
      </c>
      <c r="H273" t="s">
        <v>6554</v>
      </c>
    </row>
    <row r="274" spans="1:8" x14ac:dyDescent="0.25">
      <c r="A274" t="s">
        <v>6780</v>
      </c>
      <c r="B274">
        <v>75</v>
      </c>
      <c r="C274">
        <v>14006075</v>
      </c>
      <c r="D274" t="s">
        <v>142</v>
      </c>
      <c r="E274" t="s">
        <v>143</v>
      </c>
      <c r="F274" t="s">
        <v>144</v>
      </c>
      <c r="G274" s="1">
        <v>40034</v>
      </c>
      <c r="H274" t="s">
        <v>6554</v>
      </c>
    </row>
    <row r="275" spans="1:8" x14ac:dyDescent="0.25">
      <c r="A275" t="s">
        <v>6780</v>
      </c>
      <c r="B275">
        <v>76</v>
      </c>
      <c r="C275">
        <v>14006076</v>
      </c>
      <c r="D275" t="s">
        <v>679</v>
      </c>
      <c r="E275" t="s">
        <v>344</v>
      </c>
      <c r="F275" t="s">
        <v>680</v>
      </c>
      <c r="G275" s="1">
        <v>43528</v>
      </c>
      <c r="H275" t="s">
        <v>6554</v>
      </c>
    </row>
    <row r="276" spans="1:8" x14ac:dyDescent="0.25">
      <c r="A276" t="s">
        <v>6780</v>
      </c>
      <c r="B276">
        <v>77</v>
      </c>
      <c r="C276">
        <v>14006077</v>
      </c>
      <c r="D276" t="s">
        <v>1809</v>
      </c>
      <c r="E276" t="s">
        <v>20</v>
      </c>
      <c r="F276" t="s">
        <v>250</v>
      </c>
      <c r="G276" s="1">
        <v>39808</v>
      </c>
      <c r="H276" t="s">
        <v>6554</v>
      </c>
    </row>
    <row r="277" spans="1:8" x14ac:dyDescent="0.25">
      <c r="A277" t="s">
        <v>6780</v>
      </c>
      <c r="B277">
        <v>78</v>
      </c>
      <c r="C277">
        <v>14006078</v>
      </c>
      <c r="D277" t="s">
        <v>4558</v>
      </c>
      <c r="E277" t="s">
        <v>47</v>
      </c>
      <c r="F277" t="s">
        <v>211</v>
      </c>
      <c r="G277" s="1">
        <v>40188</v>
      </c>
      <c r="H277" t="s">
        <v>6554</v>
      </c>
    </row>
    <row r="278" spans="1:8" x14ac:dyDescent="0.25">
      <c r="A278" t="s">
        <v>6780</v>
      </c>
      <c r="B278">
        <v>79</v>
      </c>
      <c r="C278">
        <v>14006079</v>
      </c>
      <c r="D278" t="s">
        <v>588</v>
      </c>
      <c r="E278" t="s">
        <v>32</v>
      </c>
      <c r="F278" t="s">
        <v>6812</v>
      </c>
      <c r="G278" s="1">
        <v>40126</v>
      </c>
      <c r="H278" t="s">
        <v>6554</v>
      </c>
    </row>
    <row r="279" spans="1:8" x14ac:dyDescent="0.25">
      <c r="A279" t="s">
        <v>6780</v>
      </c>
      <c r="B279">
        <v>80</v>
      </c>
      <c r="C279">
        <v>14006080</v>
      </c>
      <c r="D279" t="s">
        <v>1190</v>
      </c>
      <c r="E279" t="s">
        <v>32</v>
      </c>
      <c r="F279" t="s">
        <v>340</v>
      </c>
      <c r="G279" s="1">
        <v>40135</v>
      </c>
      <c r="H279" t="s">
        <v>6554</v>
      </c>
    </row>
    <row r="280" spans="1:8" x14ac:dyDescent="0.25">
      <c r="A280" t="s">
        <v>6780</v>
      </c>
      <c r="B280">
        <v>81</v>
      </c>
      <c r="C280">
        <v>14006081</v>
      </c>
      <c r="D280" t="s">
        <v>171</v>
      </c>
      <c r="E280" t="s">
        <v>20</v>
      </c>
      <c r="F280" t="s">
        <v>3375</v>
      </c>
      <c r="G280" s="1">
        <v>40133</v>
      </c>
      <c r="H280" t="s">
        <v>6554</v>
      </c>
    </row>
    <row r="281" spans="1:8" x14ac:dyDescent="0.25">
      <c r="A281" t="s">
        <v>6780</v>
      </c>
      <c r="B281">
        <v>82</v>
      </c>
      <c r="C281">
        <v>14006082</v>
      </c>
      <c r="D281" t="s">
        <v>2120</v>
      </c>
      <c r="E281" t="s">
        <v>20</v>
      </c>
      <c r="F281" t="s">
        <v>2802</v>
      </c>
      <c r="G281" s="1">
        <v>40144</v>
      </c>
      <c r="H281" t="s">
        <v>6554</v>
      </c>
    </row>
    <row r="282" spans="1:8" x14ac:dyDescent="0.25">
      <c r="A282" t="s">
        <v>6780</v>
      </c>
      <c r="B282">
        <v>83</v>
      </c>
      <c r="C282">
        <v>14006083</v>
      </c>
      <c r="D282" t="s">
        <v>6813</v>
      </c>
      <c r="E282" t="s">
        <v>257</v>
      </c>
      <c r="F282" t="s">
        <v>671</v>
      </c>
      <c r="G282" s="1">
        <v>40554</v>
      </c>
      <c r="H282" t="s">
        <v>6554</v>
      </c>
    </row>
    <row r="283" spans="1:8" x14ac:dyDescent="0.25">
      <c r="A283" t="s">
        <v>6780</v>
      </c>
      <c r="B283">
        <v>84</v>
      </c>
      <c r="C283">
        <v>14006084</v>
      </c>
      <c r="D283" t="s">
        <v>1854</v>
      </c>
      <c r="E283" t="s">
        <v>131</v>
      </c>
      <c r="F283" t="s">
        <v>3230</v>
      </c>
      <c r="G283" s="1">
        <v>41295</v>
      </c>
      <c r="H283" t="s">
        <v>6554</v>
      </c>
    </row>
    <row r="284" spans="1:8" x14ac:dyDescent="0.25">
      <c r="A284" t="s">
        <v>6780</v>
      </c>
      <c r="B284">
        <v>85</v>
      </c>
      <c r="C284">
        <v>14006085</v>
      </c>
      <c r="D284" t="s">
        <v>256</v>
      </c>
      <c r="E284" t="s">
        <v>257</v>
      </c>
      <c r="F284" t="s">
        <v>4990</v>
      </c>
      <c r="G284" s="1">
        <v>39425</v>
      </c>
      <c r="H284" t="s">
        <v>6554</v>
      </c>
    </row>
    <row r="285" spans="1:8" x14ac:dyDescent="0.25">
      <c r="A285" t="s">
        <v>6780</v>
      </c>
      <c r="B285">
        <v>86</v>
      </c>
      <c r="C285">
        <v>14006086</v>
      </c>
      <c r="D285" t="s">
        <v>523</v>
      </c>
      <c r="E285" t="s">
        <v>143</v>
      </c>
      <c r="F285" t="s">
        <v>6814</v>
      </c>
      <c r="G285" s="1">
        <v>41560</v>
      </c>
      <c r="H285" t="s">
        <v>6554</v>
      </c>
    </row>
    <row r="286" spans="1:8" x14ac:dyDescent="0.25">
      <c r="A286" t="s">
        <v>6780</v>
      </c>
      <c r="B286">
        <v>87</v>
      </c>
      <c r="C286">
        <v>14006087</v>
      </c>
      <c r="D286" t="s">
        <v>2943</v>
      </c>
      <c r="E286" t="s">
        <v>32</v>
      </c>
      <c r="F286" t="s">
        <v>682</v>
      </c>
      <c r="G286" s="1">
        <v>39225</v>
      </c>
      <c r="H286" t="s">
        <v>6554</v>
      </c>
    </row>
    <row r="287" spans="1:8" x14ac:dyDescent="0.25">
      <c r="A287" t="s">
        <v>6780</v>
      </c>
      <c r="B287">
        <v>88</v>
      </c>
      <c r="C287">
        <v>14006088</v>
      </c>
      <c r="D287" t="s">
        <v>1076</v>
      </c>
      <c r="E287" t="s">
        <v>143</v>
      </c>
      <c r="F287" t="s">
        <v>6815</v>
      </c>
      <c r="G287" s="1">
        <v>41631</v>
      </c>
      <c r="H287" t="s">
        <v>6554</v>
      </c>
    </row>
    <row r="288" spans="1:8" x14ac:dyDescent="0.25">
      <c r="A288" t="s">
        <v>6780</v>
      </c>
      <c r="B288">
        <v>89</v>
      </c>
      <c r="C288">
        <v>14006090</v>
      </c>
      <c r="D288" t="s">
        <v>240</v>
      </c>
      <c r="E288" t="s">
        <v>241</v>
      </c>
      <c r="F288" t="s">
        <v>241</v>
      </c>
      <c r="G288" s="1">
        <v>41764</v>
      </c>
      <c r="H288" t="s">
        <v>6554</v>
      </c>
    </row>
    <row r="289" spans="1:8" x14ac:dyDescent="0.25">
      <c r="A289" t="s">
        <v>6780</v>
      </c>
      <c r="B289">
        <v>90</v>
      </c>
      <c r="C289">
        <v>14006091</v>
      </c>
      <c r="D289" t="s">
        <v>977</v>
      </c>
      <c r="E289" t="s">
        <v>32</v>
      </c>
      <c r="F289" t="s">
        <v>4365</v>
      </c>
      <c r="G289" s="1">
        <v>42109</v>
      </c>
      <c r="H289" t="s">
        <v>6554</v>
      </c>
    </row>
    <row r="290" spans="1:8" x14ac:dyDescent="0.25">
      <c r="A290" t="s">
        <v>6780</v>
      </c>
      <c r="B290">
        <v>91</v>
      </c>
      <c r="C290">
        <v>14006092</v>
      </c>
      <c r="D290" t="s">
        <v>1097</v>
      </c>
      <c r="E290" t="s">
        <v>47</v>
      </c>
      <c r="F290" t="s">
        <v>2073</v>
      </c>
      <c r="G290" s="1">
        <v>42113</v>
      </c>
      <c r="H290" t="s">
        <v>6554</v>
      </c>
    </row>
    <row r="291" spans="1:8" x14ac:dyDescent="0.25">
      <c r="A291" t="s">
        <v>6780</v>
      </c>
      <c r="B291">
        <v>92</v>
      </c>
      <c r="C291">
        <v>14006093</v>
      </c>
      <c r="D291" t="s">
        <v>2460</v>
      </c>
      <c r="E291" t="s">
        <v>47</v>
      </c>
      <c r="F291" t="s">
        <v>2461</v>
      </c>
      <c r="G291" s="1">
        <v>42109</v>
      </c>
      <c r="H291" t="s">
        <v>6554</v>
      </c>
    </row>
    <row r="292" spans="1:8" x14ac:dyDescent="0.25">
      <c r="A292" t="s">
        <v>6780</v>
      </c>
      <c r="B292">
        <v>93</v>
      </c>
      <c r="C292">
        <v>14006094</v>
      </c>
      <c r="D292" t="s">
        <v>648</v>
      </c>
      <c r="E292" t="s">
        <v>283</v>
      </c>
      <c r="F292" t="s">
        <v>6816</v>
      </c>
      <c r="G292" s="1">
        <v>39686</v>
      </c>
      <c r="H292" t="s">
        <v>6554</v>
      </c>
    </row>
    <row r="293" spans="1:8" x14ac:dyDescent="0.25">
      <c r="A293" t="s">
        <v>6780</v>
      </c>
      <c r="B293">
        <v>94</v>
      </c>
      <c r="C293">
        <v>14006095</v>
      </c>
      <c r="D293" t="s">
        <v>3527</v>
      </c>
      <c r="E293" t="s">
        <v>283</v>
      </c>
      <c r="F293" t="s">
        <v>284</v>
      </c>
      <c r="G293" s="1">
        <v>39917</v>
      </c>
      <c r="H293" t="s">
        <v>6554</v>
      </c>
    </row>
    <row r="294" spans="1:8" x14ac:dyDescent="0.25">
      <c r="A294" t="s">
        <v>6780</v>
      </c>
      <c r="B294">
        <v>95</v>
      </c>
      <c r="C294">
        <v>14006096</v>
      </c>
      <c r="D294" t="s">
        <v>1151</v>
      </c>
      <c r="E294" t="s">
        <v>86</v>
      </c>
      <c r="F294" t="s">
        <v>87</v>
      </c>
      <c r="G294" s="1">
        <v>40498</v>
      </c>
      <c r="H294" t="s">
        <v>6554</v>
      </c>
    </row>
    <row r="295" spans="1:8" x14ac:dyDescent="0.25">
      <c r="A295" t="s">
        <v>6780</v>
      </c>
      <c r="B295">
        <v>96</v>
      </c>
      <c r="C295">
        <v>14006097</v>
      </c>
      <c r="D295" t="s">
        <v>148</v>
      </c>
      <c r="E295" t="s">
        <v>38</v>
      </c>
      <c r="F295" t="s">
        <v>149</v>
      </c>
      <c r="G295" s="1">
        <v>40506</v>
      </c>
      <c r="H295" t="s">
        <v>6554</v>
      </c>
    </row>
    <row r="296" spans="1:8" x14ac:dyDescent="0.25">
      <c r="A296" t="s">
        <v>6780</v>
      </c>
      <c r="B296">
        <v>97</v>
      </c>
      <c r="C296">
        <v>14006098</v>
      </c>
      <c r="D296" t="s">
        <v>3394</v>
      </c>
      <c r="E296" t="s">
        <v>26</v>
      </c>
      <c r="F296" t="s">
        <v>619</v>
      </c>
      <c r="G296" s="1">
        <v>39260</v>
      </c>
      <c r="H296" t="s">
        <v>6554</v>
      </c>
    </row>
    <row r="297" spans="1:8" x14ac:dyDescent="0.25">
      <c r="A297" t="s">
        <v>6780</v>
      </c>
      <c r="B297">
        <v>98</v>
      </c>
      <c r="C297">
        <v>14006099</v>
      </c>
      <c r="D297" t="s">
        <v>6599</v>
      </c>
      <c r="E297" t="s">
        <v>238</v>
      </c>
      <c r="F297" t="s">
        <v>702</v>
      </c>
      <c r="G297" s="1">
        <v>41010</v>
      </c>
      <c r="H297" t="s">
        <v>6554</v>
      </c>
    </row>
    <row r="298" spans="1:8" x14ac:dyDescent="0.25">
      <c r="A298" t="s">
        <v>6780</v>
      </c>
      <c r="B298">
        <v>99</v>
      </c>
      <c r="C298">
        <v>14006100</v>
      </c>
      <c r="D298" t="s">
        <v>705</v>
      </c>
      <c r="E298" t="s">
        <v>86</v>
      </c>
      <c r="F298" t="s">
        <v>706</v>
      </c>
      <c r="G298" s="1">
        <v>41021</v>
      </c>
      <c r="H298" t="s">
        <v>6554</v>
      </c>
    </row>
    <row r="299" spans="1:8" x14ac:dyDescent="0.25">
      <c r="A299" t="s">
        <v>6780</v>
      </c>
      <c r="B299">
        <v>100</v>
      </c>
      <c r="C299">
        <v>14006101</v>
      </c>
      <c r="D299" t="s">
        <v>4504</v>
      </c>
      <c r="E299" t="s">
        <v>59</v>
      </c>
      <c r="F299" t="s">
        <v>6817</v>
      </c>
      <c r="G299" s="1">
        <v>36160</v>
      </c>
      <c r="H299" t="s">
        <v>6554</v>
      </c>
    </row>
    <row r="300" spans="1:8" x14ac:dyDescent="0.25">
      <c r="A300" t="s">
        <v>6780</v>
      </c>
      <c r="B300">
        <v>101</v>
      </c>
      <c r="C300">
        <v>14006102</v>
      </c>
      <c r="D300" t="s">
        <v>624</v>
      </c>
      <c r="E300" t="s">
        <v>283</v>
      </c>
      <c r="F300" t="s">
        <v>625</v>
      </c>
      <c r="G300" s="1">
        <v>37374</v>
      </c>
      <c r="H300" t="s">
        <v>6554</v>
      </c>
    </row>
    <row r="301" spans="1:8" x14ac:dyDescent="0.25">
      <c r="A301" t="s">
        <v>6780</v>
      </c>
      <c r="B301">
        <v>102</v>
      </c>
      <c r="C301">
        <v>14006103</v>
      </c>
      <c r="D301" t="s">
        <v>580</v>
      </c>
      <c r="E301" t="s">
        <v>26</v>
      </c>
      <c r="F301" t="s">
        <v>232</v>
      </c>
      <c r="G301" s="1">
        <v>41378</v>
      </c>
      <c r="H301" t="s">
        <v>6554</v>
      </c>
    </row>
    <row r="302" spans="1:8" x14ac:dyDescent="0.25">
      <c r="A302" t="s">
        <v>6780</v>
      </c>
      <c r="B302">
        <v>103</v>
      </c>
      <c r="C302">
        <v>14006104</v>
      </c>
      <c r="D302" t="s">
        <v>6818</v>
      </c>
      <c r="E302" t="s">
        <v>91</v>
      </c>
      <c r="F302" t="s">
        <v>6819</v>
      </c>
      <c r="G302" s="1">
        <v>42109</v>
      </c>
      <c r="H302" t="s">
        <v>6554</v>
      </c>
    </row>
    <row r="303" spans="1:8" x14ac:dyDescent="0.25">
      <c r="A303" t="s">
        <v>6780</v>
      </c>
      <c r="B303">
        <v>104</v>
      </c>
      <c r="C303">
        <v>14006105</v>
      </c>
      <c r="D303" t="s">
        <v>6820</v>
      </c>
      <c r="E303" t="s">
        <v>75</v>
      </c>
      <c r="F303" t="s">
        <v>6821</v>
      </c>
      <c r="G303" s="1">
        <v>41376</v>
      </c>
      <c r="H303" t="s">
        <v>6554</v>
      </c>
    </row>
    <row r="304" spans="1:8" x14ac:dyDescent="0.25">
      <c r="A304" t="s">
        <v>6780</v>
      </c>
      <c r="B304">
        <v>105</v>
      </c>
      <c r="C304">
        <v>14006106</v>
      </c>
      <c r="D304" t="s">
        <v>4265</v>
      </c>
      <c r="E304" t="s">
        <v>283</v>
      </c>
      <c r="F304" t="s">
        <v>4590</v>
      </c>
      <c r="G304" s="1">
        <v>41376</v>
      </c>
      <c r="H304" t="s">
        <v>6554</v>
      </c>
    </row>
    <row r="305" spans="1:8" x14ac:dyDescent="0.25">
      <c r="A305" t="s">
        <v>6780</v>
      </c>
      <c r="B305">
        <v>106</v>
      </c>
      <c r="C305">
        <v>14006107</v>
      </c>
      <c r="D305" t="s">
        <v>2610</v>
      </c>
      <c r="E305" t="s">
        <v>26</v>
      </c>
      <c r="F305" t="s">
        <v>2611</v>
      </c>
      <c r="G305" s="1">
        <v>41012</v>
      </c>
      <c r="H305" t="s">
        <v>6554</v>
      </c>
    </row>
    <row r="306" spans="1:8" x14ac:dyDescent="0.25">
      <c r="A306" t="s">
        <v>6780</v>
      </c>
      <c r="B306">
        <v>107</v>
      </c>
      <c r="C306">
        <v>14006108</v>
      </c>
      <c r="D306" t="s">
        <v>1715</v>
      </c>
      <c r="E306" t="s">
        <v>238</v>
      </c>
      <c r="F306" t="s">
        <v>6822</v>
      </c>
      <c r="G306" s="1">
        <v>41012</v>
      </c>
      <c r="H306" t="s">
        <v>6554</v>
      </c>
    </row>
    <row r="307" spans="1:8" x14ac:dyDescent="0.25">
      <c r="A307" t="s">
        <v>6780</v>
      </c>
      <c r="B307">
        <v>108</v>
      </c>
      <c r="C307">
        <v>14006109</v>
      </c>
      <c r="D307" t="s">
        <v>1980</v>
      </c>
      <c r="E307" t="s">
        <v>347</v>
      </c>
      <c r="F307" t="s">
        <v>6823</v>
      </c>
      <c r="G307" s="1">
        <v>41407</v>
      </c>
      <c r="H307" t="s">
        <v>6554</v>
      </c>
    </row>
    <row r="308" spans="1:8" x14ac:dyDescent="0.25">
      <c r="A308" t="s">
        <v>6780</v>
      </c>
      <c r="B308">
        <v>109</v>
      </c>
      <c r="C308">
        <v>14006110</v>
      </c>
      <c r="D308" t="s">
        <v>699</v>
      </c>
      <c r="E308" t="s">
        <v>38</v>
      </c>
      <c r="F308" t="s">
        <v>700</v>
      </c>
      <c r="G308" s="1">
        <v>41409</v>
      </c>
      <c r="H308" t="s">
        <v>6554</v>
      </c>
    </row>
    <row r="309" spans="1:8" x14ac:dyDescent="0.25">
      <c r="A309" t="s">
        <v>6780</v>
      </c>
      <c r="B309">
        <v>110</v>
      </c>
      <c r="C309">
        <v>14006111</v>
      </c>
      <c r="D309" t="s">
        <v>822</v>
      </c>
      <c r="E309" t="s">
        <v>26</v>
      </c>
      <c r="F309" t="s">
        <v>6824</v>
      </c>
      <c r="G309" s="1">
        <v>41831</v>
      </c>
      <c r="H309" t="s">
        <v>6554</v>
      </c>
    </row>
    <row r="310" spans="1:8" x14ac:dyDescent="0.25">
      <c r="A310" t="s">
        <v>6780</v>
      </c>
      <c r="B310">
        <v>111</v>
      </c>
      <c r="C310">
        <v>14006112</v>
      </c>
      <c r="D310" t="s">
        <v>512</v>
      </c>
      <c r="E310" t="s">
        <v>513</v>
      </c>
      <c r="F310" t="s">
        <v>513</v>
      </c>
      <c r="G310" s="1">
        <v>41834</v>
      </c>
      <c r="H310" t="s">
        <v>6554</v>
      </c>
    </row>
    <row r="311" spans="1:8" x14ac:dyDescent="0.25">
      <c r="A311" t="s">
        <v>6780</v>
      </c>
      <c r="B311">
        <v>112</v>
      </c>
      <c r="C311">
        <v>14006113</v>
      </c>
      <c r="D311" t="s">
        <v>461</v>
      </c>
      <c r="E311" t="s">
        <v>462</v>
      </c>
      <c r="F311" t="s">
        <v>674</v>
      </c>
      <c r="G311" s="1">
        <v>41829</v>
      </c>
      <c r="H311" t="s">
        <v>6554</v>
      </c>
    </row>
    <row r="312" spans="1:8" x14ac:dyDescent="0.25">
      <c r="A312" t="s">
        <v>6780</v>
      </c>
      <c r="B312">
        <v>113</v>
      </c>
      <c r="C312">
        <v>14006114</v>
      </c>
      <c r="D312" t="s">
        <v>920</v>
      </c>
      <c r="E312" t="s">
        <v>443</v>
      </c>
      <c r="F312" t="s">
        <v>921</v>
      </c>
      <c r="G312" s="1">
        <v>41896</v>
      </c>
      <c r="H312" t="s">
        <v>6554</v>
      </c>
    </row>
    <row r="313" spans="1:8" x14ac:dyDescent="0.25">
      <c r="A313" t="s">
        <v>6780</v>
      </c>
      <c r="B313">
        <v>114</v>
      </c>
      <c r="C313">
        <v>14006115</v>
      </c>
      <c r="D313" t="s">
        <v>6825</v>
      </c>
      <c r="E313" t="s">
        <v>75</v>
      </c>
      <c r="F313" t="s">
        <v>6826</v>
      </c>
      <c r="G313" s="1">
        <v>42111</v>
      </c>
      <c r="H313" t="s">
        <v>6554</v>
      </c>
    </row>
    <row r="314" spans="1:8" x14ac:dyDescent="0.25">
      <c r="A314" t="s">
        <v>6780</v>
      </c>
      <c r="B314">
        <v>115</v>
      </c>
      <c r="C314">
        <v>14006116</v>
      </c>
      <c r="D314" t="s">
        <v>6827</v>
      </c>
      <c r="E314" t="s">
        <v>86</v>
      </c>
      <c r="F314" t="s">
        <v>6828</v>
      </c>
      <c r="G314" s="1">
        <v>42101</v>
      </c>
      <c r="H314" t="s">
        <v>6554</v>
      </c>
    </row>
    <row r="315" spans="1:8" x14ac:dyDescent="0.25">
      <c r="A315" t="s">
        <v>6780</v>
      </c>
      <c r="B315">
        <v>116</v>
      </c>
      <c r="C315">
        <v>14006117</v>
      </c>
      <c r="D315" t="s">
        <v>3503</v>
      </c>
      <c r="E315" t="s">
        <v>38</v>
      </c>
      <c r="F315" t="s">
        <v>6829</v>
      </c>
      <c r="G315" s="1">
        <v>42113</v>
      </c>
      <c r="H315" t="s">
        <v>6554</v>
      </c>
    </row>
    <row r="316" spans="1:8" x14ac:dyDescent="0.25">
      <c r="A316" t="s">
        <v>6780</v>
      </c>
      <c r="B316">
        <v>117</v>
      </c>
      <c r="C316">
        <v>14006118</v>
      </c>
      <c r="D316" t="s">
        <v>515</v>
      </c>
      <c r="E316" t="s">
        <v>516</v>
      </c>
      <c r="F316" t="s">
        <v>669</v>
      </c>
      <c r="G316" s="1">
        <v>42114</v>
      </c>
      <c r="H316" t="s">
        <v>6554</v>
      </c>
    </row>
    <row r="317" spans="1:8" x14ac:dyDescent="0.25">
      <c r="A317" t="s">
        <v>6780</v>
      </c>
      <c r="B317">
        <v>118</v>
      </c>
      <c r="C317">
        <v>14006119</v>
      </c>
      <c r="D317" t="s">
        <v>4792</v>
      </c>
      <c r="E317" t="s">
        <v>86</v>
      </c>
      <c r="F317" t="s">
        <v>6830</v>
      </c>
      <c r="G317" s="1">
        <v>42109</v>
      </c>
      <c r="H317" t="s">
        <v>6554</v>
      </c>
    </row>
    <row r="318" spans="1:8" x14ac:dyDescent="0.25">
      <c r="A318" t="s">
        <v>6780</v>
      </c>
      <c r="B318">
        <v>119</v>
      </c>
      <c r="C318">
        <v>14006120</v>
      </c>
      <c r="D318" t="s">
        <v>2757</v>
      </c>
      <c r="E318" t="s">
        <v>462</v>
      </c>
      <c r="F318" t="s">
        <v>2758</v>
      </c>
      <c r="G318" s="1">
        <v>42113</v>
      </c>
      <c r="H318" t="s">
        <v>6554</v>
      </c>
    </row>
    <row r="319" spans="1:8" x14ac:dyDescent="0.25">
      <c r="A319" t="s">
        <v>6780</v>
      </c>
      <c r="B319">
        <v>120</v>
      </c>
      <c r="C319">
        <v>14006121</v>
      </c>
      <c r="D319" t="s">
        <v>1651</v>
      </c>
      <c r="E319" t="s">
        <v>26</v>
      </c>
      <c r="F319" t="s">
        <v>2782</v>
      </c>
      <c r="G319" s="1">
        <v>42465</v>
      </c>
      <c r="H319" t="s">
        <v>6554</v>
      </c>
    </row>
    <row r="320" spans="1:8" x14ac:dyDescent="0.25">
      <c r="A320" t="s">
        <v>6780</v>
      </c>
      <c r="B320">
        <v>121</v>
      </c>
      <c r="C320">
        <v>14006122</v>
      </c>
      <c r="D320" t="s">
        <v>2337</v>
      </c>
      <c r="E320" t="s">
        <v>283</v>
      </c>
      <c r="F320" t="s">
        <v>2338</v>
      </c>
      <c r="G320" s="1">
        <v>42474</v>
      </c>
      <c r="H320" t="s">
        <v>6554</v>
      </c>
    </row>
    <row r="321" spans="1:8" x14ac:dyDescent="0.25">
      <c r="A321" t="s">
        <v>6780</v>
      </c>
      <c r="B321">
        <v>122</v>
      </c>
      <c r="C321">
        <v>14006123</v>
      </c>
      <c r="D321" t="s">
        <v>506</v>
      </c>
      <c r="E321" t="s">
        <v>194</v>
      </c>
      <c r="F321" t="s">
        <v>6831</v>
      </c>
      <c r="G321" s="1">
        <v>40370</v>
      </c>
      <c r="H321" t="s">
        <v>6554</v>
      </c>
    </row>
    <row r="322" spans="1:8" x14ac:dyDescent="0.25">
      <c r="A322" t="s">
        <v>6780</v>
      </c>
      <c r="B322">
        <v>123</v>
      </c>
      <c r="C322">
        <v>14006124</v>
      </c>
      <c r="D322" t="s">
        <v>193</v>
      </c>
      <c r="E322" t="s">
        <v>194</v>
      </c>
      <c r="F322" t="s">
        <v>195</v>
      </c>
      <c r="G322" s="1">
        <v>39881</v>
      </c>
      <c r="H322" t="s">
        <v>6554</v>
      </c>
    </row>
    <row r="323" spans="1:8" x14ac:dyDescent="0.25">
      <c r="A323" t="s">
        <v>6780</v>
      </c>
      <c r="B323">
        <v>124</v>
      </c>
      <c r="C323">
        <v>14006125</v>
      </c>
      <c r="D323" t="s">
        <v>233</v>
      </c>
      <c r="E323" t="s">
        <v>234</v>
      </c>
      <c r="F323" t="s">
        <v>234</v>
      </c>
      <c r="G323" s="1">
        <v>39874</v>
      </c>
      <c r="H323" t="s">
        <v>6554</v>
      </c>
    </row>
    <row r="324" spans="1:8" x14ac:dyDescent="0.25">
      <c r="A324" t="s">
        <v>6780</v>
      </c>
      <c r="B324">
        <v>125</v>
      </c>
      <c r="C324">
        <v>14006126</v>
      </c>
      <c r="D324" t="s">
        <v>506</v>
      </c>
      <c r="E324" t="s">
        <v>194</v>
      </c>
      <c r="F324" t="s">
        <v>2284</v>
      </c>
      <c r="G324" s="1">
        <v>40244</v>
      </c>
      <c r="H324" t="s">
        <v>6554</v>
      </c>
    </row>
    <row r="325" spans="1:8" x14ac:dyDescent="0.25">
      <c r="A325" t="s">
        <v>6780</v>
      </c>
      <c r="B325">
        <v>126</v>
      </c>
      <c r="C325">
        <v>14006127</v>
      </c>
      <c r="D325" t="s">
        <v>3795</v>
      </c>
      <c r="E325" t="s">
        <v>312</v>
      </c>
      <c r="F325" t="s">
        <v>313</v>
      </c>
      <c r="G325" s="1">
        <v>43149</v>
      </c>
      <c r="H325" t="s">
        <v>6554</v>
      </c>
    </row>
    <row r="326" spans="1:8" x14ac:dyDescent="0.25">
      <c r="A326" t="s">
        <v>6780</v>
      </c>
      <c r="B326">
        <v>127</v>
      </c>
      <c r="C326">
        <v>14006128</v>
      </c>
      <c r="D326" t="s">
        <v>231</v>
      </c>
      <c r="E326" t="s">
        <v>149</v>
      </c>
      <c r="F326" t="s">
        <v>232</v>
      </c>
      <c r="G326" s="1">
        <v>40476</v>
      </c>
      <c r="H326" t="s">
        <v>6554</v>
      </c>
    </row>
    <row r="327" spans="1:8" x14ac:dyDescent="0.25">
      <c r="A327" t="s">
        <v>6780</v>
      </c>
      <c r="B327">
        <v>128</v>
      </c>
      <c r="C327">
        <v>14006129</v>
      </c>
      <c r="D327" t="s">
        <v>770</v>
      </c>
      <c r="E327" t="s">
        <v>771</v>
      </c>
      <c r="F327" t="s">
        <v>6832</v>
      </c>
      <c r="G327" s="1">
        <v>40424</v>
      </c>
      <c r="H327" t="s">
        <v>6554</v>
      </c>
    </row>
    <row r="328" spans="1:8" x14ac:dyDescent="0.25">
      <c r="A328" t="s">
        <v>6780</v>
      </c>
      <c r="B328">
        <v>129</v>
      </c>
      <c r="C328">
        <v>14006130</v>
      </c>
      <c r="D328" t="s">
        <v>508</v>
      </c>
      <c r="E328" t="s">
        <v>194</v>
      </c>
      <c r="F328" t="s">
        <v>796</v>
      </c>
      <c r="G328" s="1">
        <v>42082</v>
      </c>
      <c r="H328" t="s">
        <v>6554</v>
      </c>
    </row>
    <row r="329" spans="1:8" x14ac:dyDescent="0.25">
      <c r="A329" t="s">
        <v>6780</v>
      </c>
      <c r="B329">
        <v>130</v>
      </c>
      <c r="C329">
        <v>14006131</v>
      </c>
      <c r="D329" t="s">
        <v>2167</v>
      </c>
      <c r="E329" t="s">
        <v>194</v>
      </c>
      <c r="F329" t="s">
        <v>6833</v>
      </c>
      <c r="G329" s="1">
        <v>42092</v>
      </c>
      <c r="H329" t="s">
        <v>6554</v>
      </c>
    </row>
    <row r="330" spans="1:8" x14ac:dyDescent="0.25">
      <c r="A330" t="s">
        <v>6780</v>
      </c>
      <c r="B330">
        <v>131</v>
      </c>
      <c r="C330">
        <v>14006132</v>
      </c>
      <c r="D330" t="s">
        <v>790</v>
      </c>
      <c r="E330" t="s">
        <v>149</v>
      </c>
      <c r="F330" t="s">
        <v>4767</v>
      </c>
      <c r="G330" s="1">
        <v>42277</v>
      </c>
      <c r="H330" t="s">
        <v>6554</v>
      </c>
    </row>
    <row r="331" spans="1:8" x14ac:dyDescent="0.25">
      <c r="A331" t="s">
        <v>6780</v>
      </c>
      <c r="B331">
        <v>132</v>
      </c>
      <c r="C331">
        <v>14006133</v>
      </c>
      <c r="D331" t="s">
        <v>327</v>
      </c>
      <c r="E331" t="s">
        <v>149</v>
      </c>
      <c r="F331" t="s">
        <v>1316</v>
      </c>
      <c r="G331" s="1">
        <v>41663</v>
      </c>
      <c r="H331" t="s">
        <v>6554</v>
      </c>
    </row>
    <row r="332" spans="1:8" x14ac:dyDescent="0.25">
      <c r="A332" t="s">
        <v>6780</v>
      </c>
      <c r="B332">
        <v>133</v>
      </c>
      <c r="C332">
        <v>14006134</v>
      </c>
      <c r="D332" t="s">
        <v>2314</v>
      </c>
      <c r="E332" t="s">
        <v>194</v>
      </c>
      <c r="F332" t="s">
        <v>2315</v>
      </c>
      <c r="G332" s="1">
        <v>41631</v>
      </c>
      <c r="H332" t="s">
        <v>6554</v>
      </c>
    </row>
    <row r="333" spans="1:8" x14ac:dyDescent="0.25">
      <c r="A333" t="s">
        <v>6780</v>
      </c>
      <c r="B333">
        <v>134</v>
      </c>
      <c r="C333">
        <v>14006135</v>
      </c>
      <c r="D333" t="s">
        <v>4689</v>
      </c>
      <c r="E333" t="s">
        <v>194</v>
      </c>
      <c r="F333" t="s">
        <v>4690</v>
      </c>
      <c r="G333" s="1">
        <v>41631</v>
      </c>
      <c r="H333" t="s">
        <v>6554</v>
      </c>
    </row>
    <row r="334" spans="1:8" x14ac:dyDescent="0.25">
      <c r="A334" t="s">
        <v>6780</v>
      </c>
      <c r="B334">
        <v>135</v>
      </c>
      <c r="C334">
        <v>14006136</v>
      </c>
      <c r="D334" t="s">
        <v>1649</v>
      </c>
      <c r="E334" t="s">
        <v>149</v>
      </c>
      <c r="F334" t="s">
        <v>6834</v>
      </c>
      <c r="G334" s="1">
        <v>41631</v>
      </c>
      <c r="H334" t="s">
        <v>6554</v>
      </c>
    </row>
    <row r="335" spans="1:8" x14ac:dyDescent="0.25">
      <c r="A335" t="s">
        <v>6780</v>
      </c>
      <c r="B335">
        <v>136</v>
      </c>
      <c r="C335">
        <v>14006137</v>
      </c>
      <c r="D335" t="s">
        <v>6835</v>
      </c>
      <c r="E335" t="s">
        <v>194</v>
      </c>
      <c r="F335" t="s">
        <v>6836</v>
      </c>
      <c r="G335" s="1">
        <v>41631</v>
      </c>
      <c r="H335" t="s">
        <v>6554</v>
      </c>
    </row>
    <row r="336" spans="1:8" x14ac:dyDescent="0.25">
      <c r="A336" t="s">
        <v>6780</v>
      </c>
      <c r="B336">
        <v>137</v>
      </c>
      <c r="C336">
        <v>14006138</v>
      </c>
      <c r="D336" t="s">
        <v>6837</v>
      </c>
      <c r="E336" t="s">
        <v>365</v>
      </c>
      <c r="F336" t="s">
        <v>5008</v>
      </c>
      <c r="G336" s="1">
        <v>41952</v>
      </c>
      <c r="H336" t="s">
        <v>6554</v>
      </c>
    </row>
    <row r="337" spans="1:8" x14ac:dyDescent="0.25">
      <c r="A337" t="s">
        <v>6780</v>
      </c>
      <c r="B337">
        <v>138</v>
      </c>
      <c r="C337">
        <v>14006139</v>
      </c>
      <c r="D337" t="s">
        <v>764</v>
      </c>
      <c r="E337" t="s">
        <v>765</v>
      </c>
      <c r="F337" t="s">
        <v>6838</v>
      </c>
      <c r="G337" s="1">
        <v>41952</v>
      </c>
      <c r="H337" t="s">
        <v>6554</v>
      </c>
    </row>
    <row r="338" spans="1:8" x14ac:dyDescent="0.25">
      <c r="A338" t="s">
        <v>6780</v>
      </c>
      <c r="B338">
        <v>139</v>
      </c>
      <c r="C338">
        <v>14006140</v>
      </c>
      <c r="D338" t="s">
        <v>785</v>
      </c>
      <c r="E338" t="s">
        <v>549</v>
      </c>
      <c r="F338" t="s">
        <v>786</v>
      </c>
      <c r="G338" s="1">
        <v>41952</v>
      </c>
      <c r="H338" t="s">
        <v>6554</v>
      </c>
    </row>
    <row r="339" spans="1:8" x14ac:dyDescent="0.25">
      <c r="A339" t="s">
        <v>6780</v>
      </c>
      <c r="B339">
        <v>140</v>
      </c>
      <c r="C339">
        <v>14006141</v>
      </c>
      <c r="D339" t="s">
        <v>557</v>
      </c>
      <c r="E339" t="s">
        <v>558</v>
      </c>
      <c r="F339" t="s">
        <v>6839</v>
      </c>
      <c r="G339" s="1">
        <v>42113</v>
      </c>
      <c r="H339" t="s">
        <v>6554</v>
      </c>
    </row>
    <row r="340" spans="1:8" x14ac:dyDescent="0.25">
      <c r="A340" t="s">
        <v>6780</v>
      </c>
      <c r="B340">
        <v>141</v>
      </c>
      <c r="C340">
        <v>14006142</v>
      </c>
      <c r="D340" t="s">
        <v>772</v>
      </c>
      <c r="E340" t="s">
        <v>773</v>
      </c>
      <c r="F340" t="s">
        <v>671</v>
      </c>
      <c r="G340" s="1">
        <v>42115</v>
      </c>
      <c r="H340" t="s">
        <v>6554</v>
      </c>
    </row>
    <row r="341" spans="1:8" x14ac:dyDescent="0.25">
      <c r="A341" t="s">
        <v>6780</v>
      </c>
      <c r="B341">
        <v>142</v>
      </c>
      <c r="C341">
        <v>14006143</v>
      </c>
      <c r="D341" t="s">
        <v>3610</v>
      </c>
      <c r="E341" t="s">
        <v>549</v>
      </c>
      <c r="F341" t="s">
        <v>2559</v>
      </c>
      <c r="G341" s="1">
        <v>42116</v>
      </c>
      <c r="H341" t="s">
        <v>6554</v>
      </c>
    </row>
    <row r="342" spans="1:8" x14ac:dyDescent="0.25">
      <c r="A342" t="s">
        <v>6780</v>
      </c>
      <c r="B342">
        <v>143</v>
      </c>
      <c r="C342">
        <v>14006144</v>
      </c>
      <c r="D342" t="s">
        <v>1982</v>
      </c>
      <c r="E342" t="s">
        <v>247</v>
      </c>
      <c r="F342" t="s">
        <v>6840</v>
      </c>
      <c r="G342" s="1">
        <v>41659</v>
      </c>
      <c r="H342" t="s">
        <v>6554</v>
      </c>
    </row>
    <row r="343" spans="1:8" x14ac:dyDescent="0.25">
      <c r="A343" t="s">
        <v>6780</v>
      </c>
      <c r="B343">
        <v>144</v>
      </c>
      <c r="C343">
        <v>14006145</v>
      </c>
      <c r="D343" t="s">
        <v>1982</v>
      </c>
      <c r="E343" t="s">
        <v>247</v>
      </c>
      <c r="F343" t="s">
        <v>248</v>
      </c>
      <c r="G343" s="1">
        <v>40370</v>
      </c>
      <c r="H343" t="s">
        <v>6554</v>
      </c>
    </row>
    <row r="344" spans="1:8" x14ac:dyDescent="0.25">
      <c r="A344" t="s">
        <v>6780</v>
      </c>
      <c r="B344">
        <v>145</v>
      </c>
      <c r="C344">
        <v>14006146</v>
      </c>
      <c r="D344" t="s">
        <v>6841</v>
      </c>
      <c r="E344" t="s">
        <v>247</v>
      </c>
      <c r="F344" t="s">
        <v>6842</v>
      </c>
      <c r="G344" s="1">
        <v>40431</v>
      </c>
      <c r="H344" t="s">
        <v>6554</v>
      </c>
    </row>
    <row r="345" spans="1:8" x14ac:dyDescent="0.25">
      <c r="A345" t="s">
        <v>6780</v>
      </c>
      <c r="B345">
        <v>146</v>
      </c>
      <c r="C345">
        <v>14006147</v>
      </c>
      <c r="D345" t="s">
        <v>538</v>
      </c>
      <c r="E345" t="s">
        <v>539</v>
      </c>
      <c r="F345" t="s">
        <v>6843</v>
      </c>
      <c r="G345" s="1">
        <v>40427</v>
      </c>
      <c r="H345" t="s">
        <v>6554</v>
      </c>
    </row>
    <row r="346" spans="1:8" x14ac:dyDescent="0.25">
      <c r="A346" t="s">
        <v>6780</v>
      </c>
      <c r="B346">
        <v>147</v>
      </c>
      <c r="C346">
        <v>14006148</v>
      </c>
      <c r="D346" t="s">
        <v>3228</v>
      </c>
      <c r="E346" t="s">
        <v>155</v>
      </c>
      <c r="F346" t="s">
        <v>6844</v>
      </c>
      <c r="G346" s="1">
        <v>41297</v>
      </c>
      <c r="H346" t="s">
        <v>6554</v>
      </c>
    </row>
    <row r="347" spans="1:8" x14ac:dyDescent="0.25">
      <c r="A347" t="s">
        <v>6780</v>
      </c>
      <c r="B347">
        <v>148</v>
      </c>
      <c r="C347">
        <v>14006149</v>
      </c>
      <c r="D347" t="s">
        <v>485</v>
      </c>
      <c r="E347" t="s">
        <v>161</v>
      </c>
      <c r="F347" t="s">
        <v>6845</v>
      </c>
      <c r="G347" s="1">
        <v>41402</v>
      </c>
      <c r="H347" t="s">
        <v>6554</v>
      </c>
    </row>
    <row r="348" spans="1:8" x14ac:dyDescent="0.25">
      <c r="A348" t="s">
        <v>6780</v>
      </c>
      <c r="B348">
        <v>149</v>
      </c>
      <c r="C348">
        <v>14006150</v>
      </c>
      <c r="D348" t="s">
        <v>3376</v>
      </c>
      <c r="E348" t="s">
        <v>504</v>
      </c>
      <c r="F348" t="s">
        <v>504</v>
      </c>
      <c r="G348" s="1">
        <v>40365</v>
      </c>
      <c r="H348" t="s">
        <v>6554</v>
      </c>
    </row>
    <row r="349" spans="1:8" x14ac:dyDescent="0.25">
      <c r="A349" t="s">
        <v>6780</v>
      </c>
      <c r="B349">
        <v>150</v>
      </c>
      <c r="C349">
        <v>14006151</v>
      </c>
      <c r="D349" t="s">
        <v>774</v>
      </c>
      <c r="E349" t="s">
        <v>775</v>
      </c>
      <c r="F349" t="s">
        <v>776</v>
      </c>
      <c r="G349" s="1">
        <v>41457</v>
      </c>
      <c r="H349" t="s">
        <v>6554</v>
      </c>
    </row>
    <row r="350" spans="1:8" x14ac:dyDescent="0.25">
      <c r="A350" t="s">
        <v>6780</v>
      </c>
      <c r="B350">
        <v>151</v>
      </c>
      <c r="C350">
        <v>14006152</v>
      </c>
      <c r="D350" t="s">
        <v>173</v>
      </c>
      <c r="E350" t="s">
        <v>174</v>
      </c>
      <c r="F350" t="s">
        <v>174</v>
      </c>
      <c r="G350" s="1">
        <v>41785</v>
      </c>
      <c r="H350" t="s">
        <v>6554</v>
      </c>
    </row>
    <row r="351" spans="1:8" x14ac:dyDescent="0.25">
      <c r="A351" t="s">
        <v>6780</v>
      </c>
      <c r="B351">
        <v>152</v>
      </c>
      <c r="C351">
        <v>14006153</v>
      </c>
      <c r="D351" t="s">
        <v>156</v>
      </c>
      <c r="E351" t="s">
        <v>157</v>
      </c>
      <c r="F351" t="s">
        <v>2807</v>
      </c>
      <c r="G351" s="1">
        <v>41952</v>
      </c>
      <c r="H351" t="s">
        <v>6554</v>
      </c>
    </row>
    <row r="352" spans="1:8" x14ac:dyDescent="0.25">
      <c r="A352" t="s">
        <v>6780</v>
      </c>
      <c r="B352">
        <v>153</v>
      </c>
      <c r="C352">
        <v>14006154</v>
      </c>
      <c r="D352" t="s">
        <v>811</v>
      </c>
      <c r="E352" t="s">
        <v>539</v>
      </c>
      <c r="F352" t="s">
        <v>812</v>
      </c>
      <c r="G352" s="1">
        <v>42096</v>
      </c>
      <c r="H352" t="s">
        <v>6554</v>
      </c>
    </row>
    <row r="353" spans="1:8" x14ac:dyDescent="0.25">
      <c r="A353" t="s">
        <v>6780</v>
      </c>
      <c r="B353">
        <v>154</v>
      </c>
      <c r="C353">
        <v>14006155</v>
      </c>
      <c r="D353" t="s">
        <v>894</v>
      </c>
      <c r="E353" t="s">
        <v>247</v>
      </c>
      <c r="F353" t="s">
        <v>6846</v>
      </c>
      <c r="G353" s="1">
        <v>42113</v>
      </c>
      <c r="H353" t="s">
        <v>6554</v>
      </c>
    </row>
    <row r="354" spans="1:8" x14ac:dyDescent="0.25">
      <c r="A354" t="s">
        <v>6780</v>
      </c>
      <c r="B354">
        <v>155</v>
      </c>
      <c r="C354">
        <v>14006156</v>
      </c>
      <c r="D354" t="s">
        <v>6847</v>
      </c>
      <c r="E354" t="s">
        <v>767</v>
      </c>
      <c r="F354" t="s">
        <v>6848</v>
      </c>
      <c r="G354" s="1">
        <v>42109</v>
      </c>
      <c r="H354" t="s">
        <v>6554</v>
      </c>
    </row>
    <row r="355" spans="1:8" x14ac:dyDescent="0.25">
      <c r="A355" t="s">
        <v>6780</v>
      </c>
      <c r="B355">
        <v>156</v>
      </c>
      <c r="C355">
        <v>14006157</v>
      </c>
      <c r="D355" t="s">
        <v>3704</v>
      </c>
      <c r="E355" t="s">
        <v>793</v>
      </c>
      <c r="F355" t="s">
        <v>794</v>
      </c>
      <c r="G355" s="1">
        <v>42116</v>
      </c>
      <c r="H355" t="s">
        <v>6554</v>
      </c>
    </row>
    <row r="356" spans="1:8" x14ac:dyDescent="0.25">
      <c r="A356" t="s">
        <v>6780</v>
      </c>
      <c r="B356">
        <v>157</v>
      </c>
      <c r="C356">
        <v>14006158</v>
      </c>
      <c r="D356" t="s">
        <v>2233</v>
      </c>
      <c r="E356" t="s">
        <v>35</v>
      </c>
      <c r="F356" t="s">
        <v>4322</v>
      </c>
      <c r="G356" s="1">
        <v>34516</v>
      </c>
      <c r="H356" t="s">
        <v>6554</v>
      </c>
    </row>
    <row r="357" spans="1:8" x14ac:dyDescent="0.25">
      <c r="A357" t="s">
        <v>6780</v>
      </c>
      <c r="B357">
        <v>158</v>
      </c>
      <c r="C357">
        <v>14006159</v>
      </c>
      <c r="D357" t="s">
        <v>857</v>
      </c>
      <c r="E357" t="s">
        <v>151</v>
      </c>
      <c r="F357" t="s">
        <v>6849</v>
      </c>
      <c r="G357" s="1">
        <v>39133</v>
      </c>
      <c r="H357" t="s">
        <v>6554</v>
      </c>
    </row>
    <row r="358" spans="1:8" x14ac:dyDescent="0.25">
      <c r="A358" t="s">
        <v>6780</v>
      </c>
      <c r="B358">
        <v>159</v>
      </c>
      <c r="C358">
        <v>14006160</v>
      </c>
      <c r="D358" t="s">
        <v>169</v>
      </c>
      <c r="E358" t="s">
        <v>151</v>
      </c>
      <c r="F358" t="s">
        <v>170</v>
      </c>
      <c r="G358" s="1">
        <v>39635</v>
      </c>
      <c r="H358" t="s">
        <v>6554</v>
      </c>
    </row>
    <row r="359" spans="1:8" x14ac:dyDescent="0.25">
      <c r="A359" t="s">
        <v>6780</v>
      </c>
      <c r="B359">
        <v>160</v>
      </c>
      <c r="C359">
        <v>14006161</v>
      </c>
      <c r="D359" t="s">
        <v>150</v>
      </c>
      <c r="E359" t="s">
        <v>151</v>
      </c>
      <c r="F359" t="s">
        <v>2754</v>
      </c>
      <c r="G359" s="1">
        <v>39262</v>
      </c>
      <c r="H359" t="s">
        <v>6554</v>
      </c>
    </row>
    <row r="360" spans="1:8" x14ac:dyDescent="0.25">
      <c r="A360" t="s">
        <v>6780</v>
      </c>
      <c r="B360">
        <v>161</v>
      </c>
      <c r="C360">
        <v>14006162</v>
      </c>
      <c r="D360" t="s">
        <v>6850</v>
      </c>
      <c r="E360" t="s">
        <v>35</v>
      </c>
      <c r="F360" t="s">
        <v>6851</v>
      </c>
      <c r="G360" s="1">
        <v>35653</v>
      </c>
      <c r="H360" t="s">
        <v>6554</v>
      </c>
    </row>
    <row r="361" spans="1:8" x14ac:dyDescent="0.25">
      <c r="A361" t="s">
        <v>6780</v>
      </c>
      <c r="B361">
        <v>162</v>
      </c>
      <c r="C361">
        <v>14006163</v>
      </c>
      <c r="D361" t="s">
        <v>1528</v>
      </c>
      <c r="E361" t="s">
        <v>159</v>
      </c>
      <c r="F361" t="s">
        <v>6852</v>
      </c>
      <c r="G361" s="1">
        <v>43356</v>
      </c>
      <c r="H361" t="s">
        <v>6554</v>
      </c>
    </row>
    <row r="362" spans="1:8" x14ac:dyDescent="0.25">
      <c r="A362" t="s">
        <v>6780</v>
      </c>
      <c r="B362">
        <v>163</v>
      </c>
      <c r="C362">
        <v>14006164</v>
      </c>
      <c r="D362" t="s">
        <v>1327</v>
      </c>
      <c r="E362" t="s">
        <v>504</v>
      </c>
      <c r="F362" t="s">
        <v>6853</v>
      </c>
      <c r="G362" s="1">
        <v>43356</v>
      </c>
      <c r="H362" t="s">
        <v>6554</v>
      </c>
    </row>
    <row r="363" spans="1:8" x14ac:dyDescent="0.25">
      <c r="A363" t="s">
        <v>6780</v>
      </c>
      <c r="B363">
        <v>164</v>
      </c>
      <c r="C363">
        <v>14006165</v>
      </c>
      <c r="D363" t="s">
        <v>2343</v>
      </c>
      <c r="E363" t="s">
        <v>23</v>
      </c>
      <c r="F363" t="s">
        <v>6854</v>
      </c>
      <c r="G363" s="1">
        <v>36161</v>
      </c>
      <c r="H363" t="s">
        <v>6554</v>
      </c>
    </row>
    <row r="364" spans="1:8" x14ac:dyDescent="0.25">
      <c r="A364" t="s">
        <v>6780</v>
      </c>
      <c r="B364">
        <v>165</v>
      </c>
      <c r="C364">
        <v>14006166</v>
      </c>
      <c r="D364" t="s">
        <v>2653</v>
      </c>
      <c r="E364" t="s">
        <v>59</v>
      </c>
      <c r="F364" t="s">
        <v>4248</v>
      </c>
      <c r="G364" s="1">
        <v>36161</v>
      </c>
      <c r="H364" t="s">
        <v>6554</v>
      </c>
    </row>
    <row r="365" spans="1:8" x14ac:dyDescent="0.25">
      <c r="A365" t="s">
        <v>6780</v>
      </c>
      <c r="B365">
        <v>166</v>
      </c>
      <c r="C365">
        <v>14006167</v>
      </c>
      <c r="D365" t="s">
        <v>2817</v>
      </c>
      <c r="E365" t="s">
        <v>23</v>
      </c>
      <c r="F365" t="s">
        <v>24</v>
      </c>
      <c r="G365" s="1">
        <v>36284</v>
      </c>
      <c r="H365" t="s">
        <v>6554</v>
      </c>
    </row>
    <row r="366" spans="1:8" x14ac:dyDescent="0.25">
      <c r="A366" t="s">
        <v>6780</v>
      </c>
      <c r="B366">
        <v>167</v>
      </c>
      <c r="C366">
        <v>14006168</v>
      </c>
      <c r="D366" t="s">
        <v>6855</v>
      </c>
      <c r="E366" t="s">
        <v>91</v>
      </c>
      <c r="F366" t="s">
        <v>1346</v>
      </c>
      <c r="G366" s="1">
        <v>36243</v>
      </c>
      <c r="H366" t="s">
        <v>6554</v>
      </c>
    </row>
    <row r="367" spans="1:8" x14ac:dyDescent="0.25">
      <c r="A367" t="s">
        <v>6780</v>
      </c>
      <c r="B367">
        <v>168</v>
      </c>
      <c r="C367">
        <v>14006169</v>
      </c>
      <c r="D367" t="s">
        <v>207</v>
      </c>
      <c r="E367" t="s">
        <v>208</v>
      </c>
      <c r="F367" t="s">
        <v>1029</v>
      </c>
      <c r="G367" s="1">
        <v>42095</v>
      </c>
      <c r="H367" t="s">
        <v>6554</v>
      </c>
    </row>
    <row r="368" spans="1:8" x14ac:dyDescent="0.25">
      <c r="A368" t="s">
        <v>6780</v>
      </c>
      <c r="B368">
        <v>169</v>
      </c>
      <c r="C368">
        <v>14006170</v>
      </c>
      <c r="D368" t="s">
        <v>6856</v>
      </c>
      <c r="E368" t="s">
        <v>519</v>
      </c>
      <c r="F368" t="s">
        <v>6857</v>
      </c>
      <c r="G368" s="1">
        <v>42115</v>
      </c>
      <c r="H368" t="s">
        <v>6554</v>
      </c>
    </row>
    <row r="369" spans="1:8" x14ac:dyDescent="0.25">
      <c r="A369" t="s">
        <v>6780</v>
      </c>
      <c r="B369">
        <v>170</v>
      </c>
      <c r="C369">
        <v>14006171</v>
      </c>
      <c r="D369" t="s">
        <v>1611</v>
      </c>
      <c r="E369" t="s">
        <v>59</v>
      </c>
      <c r="F369" t="s">
        <v>6858</v>
      </c>
      <c r="G369" s="1">
        <v>36846</v>
      </c>
      <c r="H369" t="s">
        <v>6554</v>
      </c>
    </row>
    <row r="370" spans="1:8" x14ac:dyDescent="0.25">
      <c r="A370" t="s">
        <v>6780</v>
      </c>
      <c r="B370">
        <v>171</v>
      </c>
      <c r="C370">
        <v>14006172</v>
      </c>
      <c r="D370" t="s">
        <v>6859</v>
      </c>
      <c r="E370" t="s">
        <v>62</v>
      </c>
      <c r="F370" t="s">
        <v>6860</v>
      </c>
      <c r="G370" s="1">
        <v>42109</v>
      </c>
      <c r="H370" t="s">
        <v>6554</v>
      </c>
    </row>
    <row r="371" spans="1:8" x14ac:dyDescent="0.25">
      <c r="A371" t="s">
        <v>6780</v>
      </c>
      <c r="B371">
        <v>172</v>
      </c>
      <c r="C371">
        <v>14006173</v>
      </c>
      <c r="D371" t="s">
        <v>6861</v>
      </c>
      <c r="E371" t="s">
        <v>146</v>
      </c>
      <c r="F371" t="s">
        <v>6862</v>
      </c>
      <c r="G371" s="1">
        <v>42113</v>
      </c>
      <c r="H371" t="s">
        <v>6554</v>
      </c>
    </row>
    <row r="372" spans="1:8" x14ac:dyDescent="0.25">
      <c r="A372" t="s">
        <v>6780</v>
      </c>
      <c r="B372">
        <v>173</v>
      </c>
      <c r="C372">
        <v>14006174</v>
      </c>
      <c r="D372" t="s">
        <v>876</v>
      </c>
      <c r="E372" t="s">
        <v>11</v>
      </c>
      <c r="F372" t="s">
        <v>6863</v>
      </c>
      <c r="G372" s="1">
        <v>41899</v>
      </c>
      <c r="H372" t="s">
        <v>6554</v>
      </c>
    </row>
    <row r="373" spans="1:8" x14ac:dyDescent="0.25">
      <c r="A373" t="s">
        <v>6780</v>
      </c>
      <c r="B373">
        <v>174</v>
      </c>
      <c r="C373">
        <v>14006175</v>
      </c>
      <c r="D373" t="s">
        <v>1221</v>
      </c>
      <c r="E373" t="s">
        <v>370</v>
      </c>
      <c r="F373" t="s">
        <v>2449</v>
      </c>
      <c r="G373" s="1">
        <v>41012</v>
      </c>
      <c r="H373" t="s">
        <v>6554</v>
      </c>
    </row>
    <row r="374" spans="1:8" x14ac:dyDescent="0.25">
      <c r="A374" t="s">
        <v>6780</v>
      </c>
      <c r="B374">
        <v>175</v>
      </c>
      <c r="C374">
        <v>14006176</v>
      </c>
      <c r="D374" t="s">
        <v>6277</v>
      </c>
      <c r="E374" t="s">
        <v>67</v>
      </c>
      <c r="F374" t="s">
        <v>6425</v>
      </c>
      <c r="G374" s="1">
        <v>41469</v>
      </c>
      <c r="H374" t="s">
        <v>6554</v>
      </c>
    </row>
    <row r="375" spans="1:8" x14ac:dyDescent="0.25">
      <c r="A375" t="s">
        <v>6780</v>
      </c>
      <c r="B375">
        <v>176</v>
      </c>
      <c r="C375">
        <v>14006177</v>
      </c>
      <c r="D375" t="s">
        <v>4014</v>
      </c>
      <c r="E375" t="s">
        <v>44</v>
      </c>
      <c r="F375" t="s">
        <v>6864</v>
      </c>
      <c r="G375" s="1">
        <v>41431</v>
      </c>
      <c r="H375" t="s">
        <v>6554</v>
      </c>
    </row>
    <row r="376" spans="1:8" x14ac:dyDescent="0.25">
      <c r="A376" t="s">
        <v>6780</v>
      </c>
      <c r="B376">
        <v>177</v>
      </c>
      <c r="C376">
        <v>14006178</v>
      </c>
      <c r="D376" t="s">
        <v>2509</v>
      </c>
      <c r="E376" t="s">
        <v>11</v>
      </c>
      <c r="F376" t="s">
        <v>2510</v>
      </c>
      <c r="G376" s="1">
        <v>41920</v>
      </c>
      <c r="H376" t="s">
        <v>6554</v>
      </c>
    </row>
    <row r="377" spans="1:8" x14ac:dyDescent="0.25">
      <c r="A377" t="s">
        <v>6780</v>
      </c>
      <c r="B377">
        <v>178</v>
      </c>
      <c r="C377">
        <v>14006179</v>
      </c>
      <c r="D377" t="s">
        <v>824</v>
      </c>
      <c r="E377" t="s">
        <v>11</v>
      </c>
      <c r="F377" t="s">
        <v>6865</v>
      </c>
      <c r="G377" s="1">
        <v>41899</v>
      </c>
      <c r="H377" t="s">
        <v>6554</v>
      </c>
    </row>
    <row r="378" spans="1:8" x14ac:dyDescent="0.25">
      <c r="A378" t="s">
        <v>6780</v>
      </c>
      <c r="B378">
        <v>179</v>
      </c>
      <c r="C378">
        <v>14006180</v>
      </c>
      <c r="D378" t="s">
        <v>276</v>
      </c>
      <c r="E378" t="s">
        <v>53</v>
      </c>
      <c r="F378" t="s">
        <v>6866</v>
      </c>
      <c r="G378" s="1">
        <v>41920</v>
      </c>
      <c r="H378" t="s">
        <v>6554</v>
      </c>
    </row>
    <row r="379" spans="1:8" x14ac:dyDescent="0.25">
      <c r="A379" t="s">
        <v>6780</v>
      </c>
      <c r="B379">
        <v>180</v>
      </c>
      <c r="C379">
        <v>14006181</v>
      </c>
      <c r="D379" t="s">
        <v>3169</v>
      </c>
      <c r="E379" t="s">
        <v>55</v>
      </c>
      <c r="F379" t="s">
        <v>6867</v>
      </c>
      <c r="G379" s="1">
        <v>41894</v>
      </c>
      <c r="H379" t="s">
        <v>6554</v>
      </c>
    </row>
    <row r="380" spans="1:8" x14ac:dyDescent="0.25">
      <c r="A380" t="s">
        <v>6780</v>
      </c>
      <c r="B380">
        <v>181</v>
      </c>
      <c r="C380">
        <v>14006182</v>
      </c>
      <c r="D380" t="s">
        <v>4418</v>
      </c>
      <c r="E380" t="s">
        <v>213</v>
      </c>
      <c r="F380" t="s">
        <v>6868</v>
      </c>
      <c r="G380" s="1">
        <v>41907</v>
      </c>
      <c r="H380" t="s">
        <v>6554</v>
      </c>
    </row>
    <row r="381" spans="1:8" x14ac:dyDescent="0.25">
      <c r="A381" t="s">
        <v>6780</v>
      </c>
      <c r="B381">
        <v>182</v>
      </c>
      <c r="C381">
        <v>14006183</v>
      </c>
      <c r="D381" t="s">
        <v>6477</v>
      </c>
      <c r="E381" t="s">
        <v>121</v>
      </c>
      <c r="F381" t="s">
        <v>6869</v>
      </c>
      <c r="G381" s="1">
        <v>41893</v>
      </c>
      <c r="H381" t="s">
        <v>6554</v>
      </c>
    </row>
    <row r="382" spans="1:8" x14ac:dyDescent="0.25">
      <c r="A382" t="s">
        <v>6780</v>
      </c>
      <c r="B382">
        <v>183</v>
      </c>
      <c r="C382">
        <v>14006184</v>
      </c>
      <c r="D382" t="s">
        <v>6870</v>
      </c>
      <c r="E382" t="s">
        <v>11</v>
      </c>
      <c r="F382" t="s">
        <v>6871</v>
      </c>
      <c r="G382" s="1">
        <v>41812</v>
      </c>
      <c r="H382" t="s">
        <v>6554</v>
      </c>
    </row>
    <row r="383" spans="1:8" x14ac:dyDescent="0.25">
      <c r="A383" t="s">
        <v>6780</v>
      </c>
      <c r="B383">
        <v>184</v>
      </c>
      <c r="C383">
        <v>14006185</v>
      </c>
      <c r="D383" t="s">
        <v>2534</v>
      </c>
      <c r="E383" t="s">
        <v>53</v>
      </c>
      <c r="F383" t="s">
        <v>6302</v>
      </c>
      <c r="G383" s="1">
        <v>41899</v>
      </c>
      <c r="H383" t="s">
        <v>6554</v>
      </c>
    </row>
    <row r="384" spans="1:8" x14ac:dyDescent="0.25">
      <c r="A384" t="s">
        <v>6780</v>
      </c>
      <c r="B384">
        <v>185</v>
      </c>
      <c r="C384">
        <v>14006186</v>
      </c>
      <c r="D384" t="s">
        <v>1653</v>
      </c>
      <c r="E384" t="s">
        <v>121</v>
      </c>
      <c r="F384" t="s">
        <v>6801</v>
      </c>
      <c r="G384" s="1">
        <v>41905</v>
      </c>
      <c r="H384" t="s">
        <v>6554</v>
      </c>
    </row>
    <row r="385" spans="1:8" x14ac:dyDescent="0.25">
      <c r="A385" t="s">
        <v>6780</v>
      </c>
      <c r="B385">
        <v>186</v>
      </c>
      <c r="C385">
        <v>14006187</v>
      </c>
      <c r="D385" t="s">
        <v>495</v>
      </c>
      <c r="E385" t="s">
        <v>370</v>
      </c>
      <c r="F385" t="s">
        <v>6872</v>
      </c>
      <c r="G385" s="1">
        <v>41903</v>
      </c>
      <c r="H385" t="s">
        <v>6554</v>
      </c>
    </row>
    <row r="386" spans="1:8" x14ac:dyDescent="0.25">
      <c r="A386" t="s">
        <v>6780</v>
      </c>
      <c r="B386">
        <v>187</v>
      </c>
      <c r="C386">
        <v>14006188</v>
      </c>
      <c r="D386" t="s">
        <v>6873</v>
      </c>
      <c r="E386" t="s">
        <v>114</v>
      </c>
      <c r="F386" t="s">
        <v>268</v>
      </c>
      <c r="G386" s="1">
        <v>42101</v>
      </c>
      <c r="H386" t="s">
        <v>6554</v>
      </c>
    </row>
    <row r="387" spans="1:8" x14ac:dyDescent="0.25">
      <c r="A387" t="s">
        <v>6780</v>
      </c>
      <c r="B387">
        <v>188</v>
      </c>
      <c r="C387">
        <v>14006189</v>
      </c>
      <c r="D387" t="s">
        <v>916</v>
      </c>
      <c r="E387" t="s">
        <v>197</v>
      </c>
      <c r="F387" t="s">
        <v>917</v>
      </c>
      <c r="G387" s="1">
        <v>42109</v>
      </c>
      <c r="H387" t="s">
        <v>6554</v>
      </c>
    </row>
    <row r="388" spans="1:8" x14ac:dyDescent="0.25">
      <c r="A388" t="s">
        <v>6780</v>
      </c>
      <c r="B388">
        <v>189</v>
      </c>
      <c r="C388">
        <v>14006190</v>
      </c>
      <c r="D388" t="s">
        <v>876</v>
      </c>
      <c r="E388" t="s">
        <v>11</v>
      </c>
      <c r="F388" t="s">
        <v>6874</v>
      </c>
      <c r="G388" s="1">
        <v>35533</v>
      </c>
      <c r="H388" t="s">
        <v>6554</v>
      </c>
    </row>
    <row r="389" spans="1:8" x14ac:dyDescent="0.25">
      <c r="A389" t="s">
        <v>6780</v>
      </c>
      <c r="B389">
        <v>190</v>
      </c>
      <c r="C389">
        <v>14006191</v>
      </c>
      <c r="D389" t="s">
        <v>6875</v>
      </c>
      <c r="E389" t="s">
        <v>59</v>
      </c>
      <c r="F389" t="s">
        <v>6876</v>
      </c>
      <c r="G389" s="1">
        <v>38007</v>
      </c>
      <c r="H389" t="s">
        <v>6554</v>
      </c>
    </row>
    <row r="390" spans="1:8" x14ac:dyDescent="0.25">
      <c r="A390" t="s">
        <v>6780</v>
      </c>
      <c r="B390">
        <v>191</v>
      </c>
      <c r="C390">
        <v>14006192</v>
      </c>
      <c r="D390" t="s">
        <v>6877</v>
      </c>
      <c r="E390" t="s">
        <v>91</v>
      </c>
      <c r="F390" t="s">
        <v>6878</v>
      </c>
      <c r="G390" s="1">
        <v>39008</v>
      </c>
      <c r="H390" t="s">
        <v>6554</v>
      </c>
    </row>
    <row r="391" spans="1:8" x14ac:dyDescent="0.25">
      <c r="A391" t="s">
        <v>6780</v>
      </c>
      <c r="B391">
        <v>192</v>
      </c>
      <c r="C391">
        <v>14006193</v>
      </c>
      <c r="D391" t="s">
        <v>388</v>
      </c>
      <c r="E391" t="s">
        <v>114</v>
      </c>
      <c r="F391" t="s">
        <v>630</v>
      </c>
      <c r="G391" s="1">
        <v>40108</v>
      </c>
      <c r="H391" t="s">
        <v>6554</v>
      </c>
    </row>
    <row r="392" spans="1:8" x14ac:dyDescent="0.25">
      <c r="A392" t="s">
        <v>6780</v>
      </c>
      <c r="B392">
        <v>193</v>
      </c>
      <c r="C392">
        <v>14006194</v>
      </c>
      <c r="D392" t="s">
        <v>6879</v>
      </c>
      <c r="E392" t="s">
        <v>41</v>
      </c>
      <c r="F392" t="s">
        <v>4100</v>
      </c>
      <c r="G392" s="1">
        <v>44678</v>
      </c>
      <c r="H392" t="s">
        <v>6554</v>
      </c>
    </row>
    <row r="393" spans="1:8" x14ac:dyDescent="0.25">
      <c r="A393" t="s">
        <v>6780</v>
      </c>
      <c r="B393">
        <v>194</v>
      </c>
      <c r="C393">
        <v>14006195</v>
      </c>
      <c r="D393" t="s">
        <v>6880</v>
      </c>
      <c r="E393" t="s">
        <v>283</v>
      </c>
      <c r="F393" t="s">
        <v>1853</v>
      </c>
      <c r="G393" s="1">
        <v>44678</v>
      </c>
      <c r="H393" t="s">
        <v>6554</v>
      </c>
    </row>
    <row r="394" spans="1:8" x14ac:dyDescent="0.25">
      <c r="A394" t="s">
        <v>6780</v>
      </c>
      <c r="B394">
        <v>195</v>
      </c>
      <c r="C394">
        <v>14006196</v>
      </c>
      <c r="D394" t="s">
        <v>6881</v>
      </c>
      <c r="E394" t="s">
        <v>38</v>
      </c>
      <c r="F394" t="s">
        <v>6882</v>
      </c>
      <c r="G394" s="1">
        <v>44678</v>
      </c>
      <c r="H394" t="s">
        <v>6554</v>
      </c>
    </row>
    <row r="395" spans="1:8" x14ac:dyDescent="0.25">
      <c r="A395" t="s">
        <v>6780</v>
      </c>
      <c r="B395">
        <v>196</v>
      </c>
      <c r="C395">
        <v>14006197</v>
      </c>
      <c r="D395" t="s">
        <v>6883</v>
      </c>
      <c r="E395" t="s">
        <v>86</v>
      </c>
      <c r="F395" t="s">
        <v>4266</v>
      </c>
      <c r="G395" s="1">
        <v>44678</v>
      </c>
      <c r="H395" t="s">
        <v>6554</v>
      </c>
    </row>
    <row r="396" spans="1:8" x14ac:dyDescent="0.25">
      <c r="A396" t="s">
        <v>6884</v>
      </c>
      <c r="B396">
        <v>1</v>
      </c>
      <c r="C396">
        <v>14007000</v>
      </c>
      <c r="D396" t="s">
        <v>400</v>
      </c>
      <c r="E396" t="s">
        <v>11</v>
      </c>
      <c r="F396" t="s">
        <v>12</v>
      </c>
      <c r="G396" s="1">
        <v>36098</v>
      </c>
      <c r="H396" t="s">
        <v>6554</v>
      </c>
    </row>
    <row r="397" spans="1:8" x14ac:dyDescent="0.25">
      <c r="A397" t="s">
        <v>6884</v>
      </c>
      <c r="B397">
        <v>2</v>
      </c>
      <c r="C397">
        <v>14007001</v>
      </c>
      <c r="D397" t="s">
        <v>5408</v>
      </c>
      <c r="E397" t="s">
        <v>17</v>
      </c>
      <c r="F397" t="s">
        <v>6885</v>
      </c>
      <c r="G397" s="1">
        <v>42430</v>
      </c>
      <c r="H397" t="s">
        <v>6554</v>
      </c>
    </row>
    <row r="398" spans="1:8" x14ac:dyDescent="0.25">
      <c r="A398" t="s">
        <v>6884</v>
      </c>
      <c r="B398">
        <v>3</v>
      </c>
      <c r="C398">
        <v>14007002</v>
      </c>
      <c r="D398" t="s">
        <v>6886</v>
      </c>
      <c r="E398" t="s">
        <v>47</v>
      </c>
      <c r="F398" t="s">
        <v>6887</v>
      </c>
      <c r="G398" s="1">
        <v>42887</v>
      </c>
      <c r="H398" t="s">
        <v>6554</v>
      </c>
    </row>
    <row r="399" spans="1:8" x14ac:dyDescent="0.25">
      <c r="A399" t="s">
        <v>6888</v>
      </c>
      <c r="B399">
        <v>1</v>
      </c>
      <c r="C399">
        <v>14008001</v>
      </c>
      <c r="D399" t="s">
        <v>592</v>
      </c>
      <c r="E399" t="s">
        <v>64</v>
      </c>
      <c r="F399" t="s">
        <v>6889</v>
      </c>
      <c r="G399" s="1">
        <v>37088</v>
      </c>
      <c r="H399" t="s">
        <v>6554</v>
      </c>
    </row>
    <row r="400" spans="1:8" x14ac:dyDescent="0.25">
      <c r="A400" t="s">
        <v>6888</v>
      </c>
      <c r="B400">
        <v>2</v>
      </c>
      <c r="C400">
        <v>14008002</v>
      </c>
      <c r="D400" t="s">
        <v>2197</v>
      </c>
      <c r="E400" t="s">
        <v>11</v>
      </c>
      <c r="F400" t="s">
        <v>6890</v>
      </c>
      <c r="G400" s="1">
        <v>37815</v>
      </c>
      <c r="H400" t="s">
        <v>6554</v>
      </c>
    </row>
    <row r="401" spans="1:8" x14ac:dyDescent="0.25">
      <c r="A401" t="s">
        <v>6888</v>
      </c>
      <c r="B401">
        <v>3</v>
      </c>
      <c r="C401">
        <v>14008003</v>
      </c>
      <c r="D401" t="s">
        <v>1426</v>
      </c>
      <c r="E401" t="s">
        <v>23</v>
      </c>
      <c r="F401" t="s">
        <v>6891</v>
      </c>
      <c r="G401" s="1">
        <v>37088</v>
      </c>
      <c r="H401" t="s">
        <v>6554</v>
      </c>
    </row>
    <row r="402" spans="1:8" x14ac:dyDescent="0.25">
      <c r="A402" t="s">
        <v>6888</v>
      </c>
      <c r="B402">
        <v>4</v>
      </c>
      <c r="C402">
        <v>14008004</v>
      </c>
      <c r="D402" t="s">
        <v>617</v>
      </c>
      <c r="E402" t="s">
        <v>23</v>
      </c>
      <c r="F402" t="s">
        <v>6892</v>
      </c>
      <c r="G402" s="1">
        <v>37088</v>
      </c>
      <c r="H402" t="s">
        <v>6554</v>
      </c>
    </row>
    <row r="403" spans="1:8" x14ac:dyDescent="0.25">
      <c r="A403" t="s">
        <v>6888</v>
      </c>
      <c r="B403">
        <v>5</v>
      </c>
      <c r="C403">
        <v>14008005</v>
      </c>
      <c r="D403" t="s">
        <v>167</v>
      </c>
      <c r="E403" t="s">
        <v>23</v>
      </c>
      <c r="F403" t="s">
        <v>6893</v>
      </c>
      <c r="G403" s="1">
        <v>37088</v>
      </c>
      <c r="H403" t="s">
        <v>6554</v>
      </c>
    </row>
    <row r="404" spans="1:8" x14ac:dyDescent="0.25">
      <c r="A404" t="s">
        <v>6888</v>
      </c>
      <c r="B404">
        <v>6</v>
      </c>
      <c r="C404">
        <v>14008006</v>
      </c>
      <c r="D404" t="s">
        <v>2013</v>
      </c>
      <c r="E404" t="s">
        <v>91</v>
      </c>
      <c r="F404" t="s">
        <v>6894</v>
      </c>
      <c r="G404" s="1">
        <v>37159</v>
      </c>
      <c r="H404" t="s">
        <v>6554</v>
      </c>
    </row>
    <row r="405" spans="1:8" x14ac:dyDescent="0.25">
      <c r="A405" t="s">
        <v>6888</v>
      </c>
      <c r="B405">
        <v>7</v>
      </c>
      <c r="C405">
        <v>14008007</v>
      </c>
      <c r="D405" t="s">
        <v>6895</v>
      </c>
      <c r="E405" t="s">
        <v>75</v>
      </c>
      <c r="F405" t="s">
        <v>6896</v>
      </c>
      <c r="G405" s="1">
        <v>37493</v>
      </c>
      <c r="H405" t="s">
        <v>6554</v>
      </c>
    </row>
    <row r="406" spans="1:8" x14ac:dyDescent="0.25">
      <c r="A406" t="s">
        <v>6888</v>
      </c>
      <c r="B406">
        <v>8</v>
      </c>
      <c r="C406">
        <v>14008008</v>
      </c>
      <c r="D406" t="s">
        <v>1422</v>
      </c>
      <c r="E406" t="s">
        <v>59</v>
      </c>
      <c r="F406" t="s">
        <v>6897</v>
      </c>
      <c r="G406" s="1">
        <v>37493</v>
      </c>
      <c r="H406" t="s">
        <v>6554</v>
      </c>
    </row>
    <row r="407" spans="1:8" x14ac:dyDescent="0.25">
      <c r="A407" t="s">
        <v>6888</v>
      </c>
      <c r="B407">
        <v>9</v>
      </c>
      <c r="C407">
        <v>14008009</v>
      </c>
      <c r="D407" t="s">
        <v>105</v>
      </c>
      <c r="E407" t="s">
        <v>64</v>
      </c>
      <c r="F407" t="s">
        <v>6898</v>
      </c>
      <c r="G407" s="1">
        <v>37589</v>
      </c>
      <c r="H407" t="s">
        <v>6554</v>
      </c>
    </row>
    <row r="408" spans="1:8" x14ac:dyDescent="0.25">
      <c r="A408" t="s">
        <v>6888</v>
      </c>
      <c r="B408">
        <v>10</v>
      </c>
      <c r="C408">
        <v>14008010</v>
      </c>
      <c r="D408" t="s">
        <v>1083</v>
      </c>
      <c r="E408" t="s">
        <v>91</v>
      </c>
      <c r="F408" t="s">
        <v>6899</v>
      </c>
      <c r="G408" s="1">
        <v>37589</v>
      </c>
      <c r="H408" t="s">
        <v>6554</v>
      </c>
    </row>
    <row r="409" spans="1:8" x14ac:dyDescent="0.25">
      <c r="A409" t="s">
        <v>6888</v>
      </c>
      <c r="B409">
        <v>11</v>
      </c>
      <c r="C409">
        <v>14008011</v>
      </c>
      <c r="D409" t="s">
        <v>125</v>
      </c>
      <c r="E409" t="s">
        <v>126</v>
      </c>
      <c r="F409" t="s">
        <v>6900</v>
      </c>
      <c r="G409" s="1">
        <v>38090</v>
      </c>
      <c r="H409" t="s">
        <v>6554</v>
      </c>
    </row>
    <row r="410" spans="1:8" x14ac:dyDescent="0.25">
      <c r="A410" t="s">
        <v>6888</v>
      </c>
      <c r="B410">
        <v>12</v>
      </c>
      <c r="C410">
        <v>14008012</v>
      </c>
      <c r="D410" t="s">
        <v>1104</v>
      </c>
      <c r="E410" t="s">
        <v>114</v>
      </c>
      <c r="F410" t="s">
        <v>6901</v>
      </c>
      <c r="G410" s="1">
        <v>37906</v>
      </c>
      <c r="H410" t="s">
        <v>6554</v>
      </c>
    </row>
    <row r="411" spans="1:8" x14ac:dyDescent="0.25">
      <c r="A411" t="s">
        <v>6888</v>
      </c>
      <c r="B411">
        <v>13</v>
      </c>
      <c r="C411">
        <v>14008013</v>
      </c>
      <c r="D411" t="s">
        <v>2059</v>
      </c>
      <c r="E411" t="s">
        <v>44</v>
      </c>
      <c r="F411" t="s">
        <v>6902</v>
      </c>
      <c r="G411" s="1">
        <v>38234</v>
      </c>
      <c r="H411" t="s">
        <v>6554</v>
      </c>
    </row>
    <row r="412" spans="1:8" x14ac:dyDescent="0.25">
      <c r="A412" t="s">
        <v>6888</v>
      </c>
      <c r="B412">
        <v>14</v>
      </c>
      <c r="C412">
        <v>14008014</v>
      </c>
      <c r="D412" t="s">
        <v>2041</v>
      </c>
      <c r="E412" t="s">
        <v>325</v>
      </c>
      <c r="F412" t="s">
        <v>6903</v>
      </c>
      <c r="G412" s="1">
        <v>38234</v>
      </c>
      <c r="H412" t="s">
        <v>6554</v>
      </c>
    </row>
    <row r="413" spans="1:8" x14ac:dyDescent="0.25">
      <c r="A413" t="s">
        <v>6888</v>
      </c>
      <c r="B413">
        <v>15</v>
      </c>
      <c r="C413">
        <v>14008015</v>
      </c>
      <c r="D413" t="s">
        <v>998</v>
      </c>
      <c r="E413" t="s">
        <v>59</v>
      </c>
      <c r="F413" t="s">
        <v>6904</v>
      </c>
      <c r="G413" s="1">
        <v>38549</v>
      </c>
      <c r="H413" t="s">
        <v>6554</v>
      </c>
    </row>
    <row r="414" spans="1:8" x14ac:dyDescent="0.25">
      <c r="A414" t="s">
        <v>6888</v>
      </c>
      <c r="B414">
        <v>16</v>
      </c>
      <c r="C414">
        <v>14008016</v>
      </c>
      <c r="D414" t="s">
        <v>606</v>
      </c>
      <c r="E414" t="s">
        <v>347</v>
      </c>
      <c r="F414" t="s">
        <v>6905</v>
      </c>
      <c r="G414" s="1">
        <v>39650</v>
      </c>
      <c r="H414" t="s">
        <v>6554</v>
      </c>
    </row>
    <row r="415" spans="1:8" x14ac:dyDescent="0.25">
      <c r="A415" t="s">
        <v>6888</v>
      </c>
      <c r="B415">
        <v>17</v>
      </c>
      <c r="C415">
        <v>14008017</v>
      </c>
      <c r="D415" t="s">
        <v>183</v>
      </c>
      <c r="E415" t="s">
        <v>59</v>
      </c>
      <c r="F415" t="s">
        <v>6906</v>
      </c>
      <c r="G415" s="1">
        <v>38555</v>
      </c>
      <c r="H415" t="s">
        <v>6554</v>
      </c>
    </row>
    <row r="416" spans="1:8" x14ac:dyDescent="0.25">
      <c r="A416" t="s">
        <v>6888</v>
      </c>
      <c r="B416">
        <v>18</v>
      </c>
      <c r="C416">
        <v>14008018</v>
      </c>
      <c r="D416" t="s">
        <v>410</v>
      </c>
      <c r="E416" t="s">
        <v>29</v>
      </c>
      <c r="F416" t="s">
        <v>6907</v>
      </c>
      <c r="G416" s="1">
        <v>38555</v>
      </c>
      <c r="H416" t="s">
        <v>6554</v>
      </c>
    </row>
    <row r="417" spans="1:8" x14ac:dyDescent="0.25">
      <c r="A417" t="s">
        <v>6888</v>
      </c>
      <c r="B417">
        <v>19</v>
      </c>
      <c r="C417">
        <v>14008019</v>
      </c>
      <c r="D417" t="s">
        <v>185</v>
      </c>
      <c r="E417" t="s">
        <v>64</v>
      </c>
      <c r="F417" t="s">
        <v>6908</v>
      </c>
      <c r="G417" s="1">
        <v>38786</v>
      </c>
      <c r="H417" t="s">
        <v>6554</v>
      </c>
    </row>
    <row r="418" spans="1:8" x14ac:dyDescent="0.25">
      <c r="A418" t="s">
        <v>6888</v>
      </c>
      <c r="B418">
        <v>20</v>
      </c>
      <c r="C418">
        <v>14008020</v>
      </c>
      <c r="D418" t="s">
        <v>1958</v>
      </c>
      <c r="E418" t="s">
        <v>59</v>
      </c>
      <c r="F418" t="s">
        <v>6909</v>
      </c>
      <c r="G418" s="1">
        <v>39126</v>
      </c>
      <c r="H418" t="s">
        <v>6554</v>
      </c>
    </row>
    <row r="419" spans="1:8" x14ac:dyDescent="0.25">
      <c r="A419" t="s">
        <v>6888</v>
      </c>
      <c r="B419">
        <v>21</v>
      </c>
      <c r="C419">
        <v>14008021</v>
      </c>
      <c r="D419" t="s">
        <v>604</v>
      </c>
      <c r="E419" t="s">
        <v>370</v>
      </c>
      <c r="F419" t="s">
        <v>6910</v>
      </c>
      <c r="G419" s="1">
        <v>39309</v>
      </c>
      <c r="H419" t="s">
        <v>6554</v>
      </c>
    </row>
    <row r="420" spans="1:8" x14ac:dyDescent="0.25">
      <c r="A420" t="s">
        <v>6888</v>
      </c>
      <c r="B420">
        <v>22</v>
      </c>
      <c r="C420">
        <v>14008022</v>
      </c>
      <c r="D420" t="s">
        <v>422</v>
      </c>
      <c r="E420" t="s">
        <v>423</v>
      </c>
      <c r="F420" t="s">
        <v>6911</v>
      </c>
      <c r="G420" s="1">
        <v>40463</v>
      </c>
      <c r="H420" t="s">
        <v>6554</v>
      </c>
    </row>
    <row r="421" spans="1:8" x14ac:dyDescent="0.25">
      <c r="A421" t="s">
        <v>6888</v>
      </c>
      <c r="B421">
        <v>23</v>
      </c>
      <c r="C421">
        <v>14008023</v>
      </c>
      <c r="D421" t="s">
        <v>454</v>
      </c>
      <c r="E421" t="s">
        <v>356</v>
      </c>
      <c r="F421" t="s">
        <v>6912</v>
      </c>
      <c r="G421" s="1">
        <v>39311</v>
      </c>
      <c r="H421" t="s">
        <v>6554</v>
      </c>
    </row>
    <row r="422" spans="1:8" x14ac:dyDescent="0.25">
      <c r="A422" t="s">
        <v>6888</v>
      </c>
      <c r="B422">
        <v>24</v>
      </c>
      <c r="C422">
        <v>14008024</v>
      </c>
      <c r="D422" t="s">
        <v>1868</v>
      </c>
      <c r="E422" t="s">
        <v>229</v>
      </c>
      <c r="F422" t="s">
        <v>6913</v>
      </c>
      <c r="G422" s="1">
        <v>39328</v>
      </c>
      <c r="H422" t="s">
        <v>6554</v>
      </c>
    </row>
    <row r="423" spans="1:8" x14ac:dyDescent="0.25">
      <c r="A423" t="s">
        <v>6888</v>
      </c>
      <c r="B423">
        <v>25</v>
      </c>
      <c r="C423">
        <v>14008025</v>
      </c>
      <c r="D423" t="s">
        <v>725</v>
      </c>
      <c r="E423" t="s">
        <v>519</v>
      </c>
      <c r="F423" t="s">
        <v>6914</v>
      </c>
      <c r="G423" s="1">
        <v>39332</v>
      </c>
      <c r="H423" t="s">
        <v>6554</v>
      </c>
    </row>
    <row r="424" spans="1:8" x14ac:dyDescent="0.25">
      <c r="A424" t="s">
        <v>6888</v>
      </c>
      <c r="B424">
        <v>26</v>
      </c>
      <c r="C424">
        <v>14008026</v>
      </c>
      <c r="D424" t="s">
        <v>66</v>
      </c>
      <c r="E424" t="s">
        <v>67</v>
      </c>
      <c r="F424" t="s">
        <v>6915</v>
      </c>
      <c r="G424" s="1">
        <v>39309</v>
      </c>
      <c r="H424" t="s">
        <v>6554</v>
      </c>
    </row>
    <row r="425" spans="1:8" x14ac:dyDescent="0.25">
      <c r="A425" t="s">
        <v>6888</v>
      </c>
      <c r="B425">
        <v>27</v>
      </c>
      <c r="C425">
        <v>14008027</v>
      </c>
      <c r="D425" t="s">
        <v>734</v>
      </c>
      <c r="E425" t="s">
        <v>126</v>
      </c>
      <c r="F425" t="s">
        <v>6916</v>
      </c>
      <c r="G425" s="1">
        <v>39650</v>
      </c>
      <c r="H425" t="s">
        <v>6554</v>
      </c>
    </row>
    <row r="426" spans="1:8" x14ac:dyDescent="0.25">
      <c r="A426" t="s">
        <v>6888</v>
      </c>
      <c r="B426">
        <v>28</v>
      </c>
      <c r="C426">
        <v>14008028</v>
      </c>
      <c r="D426" t="s">
        <v>2300</v>
      </c>
      <c r="E426" t="s">
        <v>325</v>
      </c>
      <c r="F426" t="s">
        <v>6917</v>
      </c>
      <c r="G426" s="1">
        <v>39666</v>
      </c>
      <c r="H426" t="s">
        <v>6554</v>
      </c>
    </row>
    <row r="427" spans="1:8" x14ac:dyDescent="0.25">
      <c r="A427" t="s">
        <v>6888</v>
      </c>
      <c r="B427">
        <v>29</v>
      </c>
      <c r="C427">
        <v>14008029</v>
      </c>
      <c r="D427" t="s">
        <v>179</v>
      </c>
      <c r="E427" t="s">
        <v>29</v>
      </c>
      <c r="F427" t="s">
        <v>6918</v>
      </c>
      <c r="G427" s="1">
        <v>39650</v>
      </c>
      <c r="H427" t="s">
        <v>6554</v>
      </c>
    </row>
    <row r="428" spans="1:8" x14ac:dyDescent="0.25">
      <c r="A428" t="s">
        <v>6888</v>
      </c>
      <c r="B428">
        <v>30</v>
      </c>
      <c r="C428">
        <v>14008030</v>
      </c>
      <c r="D428" t="s">
        <v>6919</v>
      </c>
      <c r="E428" t="s">
        <v>370</v>
      </c>
      <c r="F428" t="s">
        <v>6920</v>
      </c>
      <c r="G428" s="1">
        <v>39650</v>
      </c>
      <c r="H428" t="s">
        <v>6554</v>
      </c>
    </row>
    <row r="429" spans="1:8" x14ac:dyDescent="0.25">
      <c r="A429" t="s">
        <v>6888</v>
      </c>
      <c r="B429">
        <v>31</v>
      </c>
      <c r="C429">
        <v>14008031</v>
      </c>
      <c r="D429" t="s">
        <v>838</v>
      </c>
      <c r="E429" t="s">
        <v>59</v>
      </c>
      <c r="F429" t="s">
        <v>6921</v>
      </c>
      <c r="G429" s="1">
        <v>40017</v>
      </c>
      <c r="H429" t="s">
        <v>6554</v>
      </c>
    </row>
    <row r="430" spans="1:8" x14ac:dyDescent="0.25">
      <c r="A430" t="s">
        <v>6888</v>
      </c>
      <c r="B430">
        <v>32</v>
      </c>
      <c r="C430">
        <v>14008032</v>
      </c>
      <c r="D430" t="s">
        <v>251</v>
      </c>
      <c r="E430" t="s">
        <v>64</v>
      </c>
      <c r="F430" t="s">
        <v>6922</v>
      </c>
      <c r="G430" s="1">
        <v>39650</v>
      </c>
      <c r="H430" t="s">
        <v>6554</v>
      </c>
    </row>
    <row r="431" spans="1:8" x14ac:dyDescent="0.25">
      <c r="A431" t="s">
        <v>6888</v>
      </c>
      <c r="B431">
        <v>33</v>
      </c>
      <c r="C431">
        <v>14008033</v>
      </c>
      <c r="D431" t="s">
        <v>1383</v>
      </c>
      <c r="E431" t="s">
        <v>64</v>
      </c>
      <c r="F431" t="s">
        <v>6923</v>
      </c>
      <c r="G431" s="1">
        <v>39650</v>
      </c>
      <c r="H431" t="s">
        <v>6554</v>
      </c>
    </row>
    <row r="432" spans="1:8" x14ac:dyDescent="0.25">
      <c r="A432" t="s">
        <v>6888</v>
      </c>
      <c r="B432">
        <v>34</v>
      </c>
      <c r="C432">
        <v>14008034</v>
      </c>
      <c r="D432" t="s">
        <v>1789</v>
      </c>
      <c r="E432" t="s">
        <v>29</v>
      </c>
      <c r="F432" t="s">
        <v>6924</v>
      </c>
      <c r="G432" s="1">
        <v>40017</v>
      </c>
      <c r="H432" t="s">
        <v>6554</v>
      </c>
    </row>
    <row r="433" spans="1:8" x14ac:dyDescent="0.25">
      <c r="A433" t="s">
        <v>6888</v>
      </c>
      <c r="B433">
        <v>35</v>
      </c>
      <c r="C433">
        <v>14008035</v>
      </c>
      <c r="D433" t="s">
        <v>1377</v>
      </c>
      <c r="E433" t="s">
        <v>53</v>
      </c>
      <c r="F433" t="s">
        <v>6925</v>
      </c>
      <c r="G433" s="1">
        <v>39650</v>
      </c>
      <c r="H433" t="s">
        <v>6554</v>
      </c>
    </row>
    <row r="434" spans="1:8" x14ac:dyDescent="0.25">
      <c r="A434" t="s">
        <v>6888</v>
      </c>
      <c r="B434">
        <v>36</v>
      </c>
      <c r="C434">
        <v>14008036</v>
      </c>
      <c r="D434" t="s">
        <v>237</v>
      </c>
      <c r="E434" t="s">
        <v>238</v>
      </c>
      <c r="F434" t="s">
        <v>6926</v>
      </c>
      <c r="G434" s="1">
        <v>40463</v>
      </c>
      <c r="H434" t="s">
        <v>6554</v>
      </c>
    </row>
    <row r="435" spans="1:8" x14ac:dyDescent="0.25">
      <c r="A435" t="s">
        <v>6888</v>
      </c>
      <c r="B435">
        <v>37</v>
      </c>
      <c r="C435">
        <v>14008037</v>
      </c>
      <c r="D435" t="s">
        <v>369</v>
      </c>
      <c r="E435" t="s">
        <v>370</v>
      </c>
      <c r="F435" t="s">
        <v>6927</v>
      </c>
      <c r="G435" s="1">
        <v>40017</v>
      </c>
      <c r="H435" t="s">
        <v>6554</v>
      </c>
    </row>
    <row r="436" spans="1:8" x14ac:dyDescent="0.25">
      <c r="A436" t="s">
        <v>6888</v>
      </c>
      <c r="B436">
        <v>38</v>
      </c>
      <c r="C436">
        <v>14008038</v>
      </c>
      <c r="D436" t="s">
        <v>1795</v>
      </c>
      <c r="E436" t="s">
        <v>35</v>
      </c>
      <c r="F436" t="s">
        <v>6928</v>
      </c>
      <c r="G436" s="1">
        <v>40240</v>
      </c>
      <c r="H436" t="s">
        <v>6554</v>
      </c>
    </row>
    <row r="437" spans="1:8" x14ac:dyDescent="0.25">
      <c r="A437" t="s">
        <v>6888</v>
      </c>
      <c r="B437">
        <v>39</v>
      </c>
      <c r="C437">
        <v>14008039</v>
      </c>
      <c r="D437" t="s">
        <v>2655</v>
      </c>
      <c r="E437" t="s">
        <v>519</v>
      </c>
      <c r="F437" t="s">
        <v>6929</v>
      </c>
      <c r="G437" s="1">
        <v>40240</v>
      </c>
      <c r="H437" t="s">
        <v>6554</v>
      </c>
    </row>
    <row r="438" spans="1:8" x14ac:dyDescent="0.25">
      <c r="A438" t="s">
        <v>6888</v>
      </c>
      <c r="B438">
        <v>40</v>
      </c>
      <c r="C438">
        <v>14008040</v>
      </c>
      <c r="D438" t="s">
        <v>626</v>
      </c>
      <c r="E438" t="s">
        <v>75</v>
      </c>
      <c r="F438" t="s">
        <v>6930</v>
      </c>
      <c r="G438" s="1">
        <v>40240</v>
      </c>
      <c r="H438" t="s">
        <v>6554</v>
      </c>
    </row>
    <row r="439" spans="1:8" x14ac:dyDescent="0.25">
      <c r="A439" t="s">
        <v>6888</v>
      </c>
      <c r="B439">
        <v>41</v>
      </c>
      <c r="C439">
        <v>14008041</v>
      </c>
      <c r="D439" t="s">
        <v>3218</v>
      </c>
      <c r="E439" t="s">
        <v>121</v>
      </c>
      <c r="F439" t="s">
        <v>6931</v>
      </c>
      <c r="G439" s="1">
        <v>40240</v>
      </c>
      <c r="H439" t="s">
        <v>6554</v>
      </c>
    </row>
    <row r="440" spans="1:8" x14ac:dyDescent="0.25">
      <c r="A440" t="s">
        <v>6888</v>
      </c>
      <c r="B440">
        <v>42</v>
      </c>
      <c r="C440">
        <v>14008042</v>
      </c>
      <c r="D440" t="s">
        <v>49</v>
      </c>
      <c r="E440" t="s">
        <v>50</v>
      </c>
      <c r="F440" t="s">
        <v>6932</v>
      </c>
      <c r="G440" s="1">
        <v>40463</v>
      </c>
      <c r="H440" t="s">
        <v>6554</v>
      </c>
    </row>
    <row r="441" spans="1:8" x14ac:dyDescent="0.25">
      <c r="A441" t="s">
        <v>6888</v>
      </c>
      <c r="B441">
        <v>43</v>
      </c>
      <c r="C441">
        <v>14008043</v>
      </c>
      <c r="D441" t="s">
        <v>212</v>
      </c>
      <c r="E441" t="s">
        <v>213</v>
      </c>
      <c r="F441" t="s">
        <v>6933</v>
      </c>
      <c r="G441" s="1">
        <v>40463</v>
      </c>
      <c r="H441" t="s">
        <v>6554</v>
      </c>
    </row>
    <row r="442" spans="1:8" x14ac:dyDescent="0.25">
      <c r="A442" t="s">
        <v>6888</v>
      </c>
      <c r="B442">
        <v>44</v>
      </c>
      <c r="C442">
        <v>14008044</v>
      </c>
      <c r="D442" t="s">
        <v>2482</v>
      </c>
      <c r="E442" t="s">
        <v>238</v>
      </c>
      <c r="F442" t="s">
        <v>6934</v>
      </c>
      <c r="G442" s="1">
        <v>40463</v>
      </c>
      <c r="H442" t="s">
        <v>6554</v>
      </c>
    </row>
    <row r="443" spans="1:8" x14ac:dyDescent="0.25">
      <c r="A443" t="s">
        <v>6888</v>
      </c>
      <c r="B443">
        <v>45</v>
      </c>
      <c r="C443">
        <v>14008045</v>
      </c>
      <c r="D443" t="s">
        <v>169</v>
      </c>
      <c r="E443" t="s">
        <v>151</v>
      </c>
      <c r="F443" t="s">
        <v>6935</v>
      </c>
      <c r="G443" s="1">
        <v>40463</v>
      </c>
      <c r="H443" t="s">
        <v>6554</v>
      </c>
    </row>
    <row r="444" spans="1:8" x14ac:dyDescent="0.25">
      <c r="A444" t="s">
        <v>6888</v>
      </c>
      <c r="B444">
        <v>46</v>
      </c>
      <c r="C444">
        <v>14008046</v>
      </c>
      <c r="D444" t="s">
        <v>5078</v>
      </c>
      <c r="E444" t="s">
        <v>53</v>
      </c>
      <c r="F444" t="s">
        <v>6936</v>
      </c>
      <c r="G444" s="1">
        <v>40017</v>
      </c>
      <c r="H444" t="s">
        <v>6554</v>
      </c>
    </row>
    <row r="445" spans="1:8" x14ac:dyDescent="0.25">
      <c r="A445" t="s">
        <v>6888</v>
      </c>
      <c r="B445">
        <v>47</v>
      </c>
      <c r="C445">
        <v>14008047</v>
      </c>
      <c r="D445" t="s">
        <v>943</v>
      </c>
      <c r="E445" t="s">
        <v>53</v>
      </c>
      <c r="F445" t="s">
        <v>6937</v>
      </c>
      <c r="G445" s="1">
        <v>39342</v>
      </c>
      <c r="H445" t="s">
        <v>6554</v>
      </c>
    </row>
    <row r="446" spans="1:8" x14ac:dyDescent="0.25">
      <c r="A446" t="s">
        <v>6888</v>
      </c>
      <c r="B446">
        <v>48</v>
      </c>
      <c r="C446">
        <v>14008048</v>
      </c>
      <c r="D446" t="s">
        <v>196</v>
      </c>
      <c r="E446" t="s">
        <v>197</v>
      </c>
      <c r="F446" t="s">
        <v>6938</v>
      </c>
      <c r="G446" s="1">
        <v>40520</v>
      </c>
      <c r="H446" t="s">
        <v>6554</v>
      </c>
    </row>
    <row r="447" spans="1:8" x14ac:dyDescent="0.25">
      <c r="A447" t="s">
        <v>6888</v>
      </c>
      <c r="B447">
        <v>49</v>
      </c>
      <c r="C447">
        <v>14008049</v>
      </c>
      <c r="D447" t="s">
        <v>428</v>
      </c>
      <c r="E447" t="s">
        <v>35</v>
      </c>
      <c r="F447" t="s">
        <v>6939</v>
      </c>
      <c r="G447" s="1">
        <v>40568</v>
      </c>
      <c r="H447" t="s">
        <v>6554</v>
      </c>
    </row>
    <row r="448" spans="1:8" x14ac:dyDescent="0.25">
      <c r="A448" t="s">
        <v>6888</v>
      </c>
      <c r="B448">
        <v>50</v>
      </c>
      <c r="C448">
        <v>14008050</v>
      </c>
      <c r="D448" t="s">
        <v>754</v>
      </c>
      <c r="E448" t="s">
        <v>151</v>
      </c>
      <c r="F448" t="s">
        <v>6940</v>
      </c>
      <c r="G448" s="1">
        <v>40568</v>
      </c>
      <c r="H448" t="s">
        <v>6554</v>
      </c>
    </row>
    <row r="449" spans="1:8" x14ac:dyDescent="0.25">
      <c r="A449" t="s">
        <v>6888</v>
      </c>
      <c r="B449">
        <v>51</v>
      </c>
      <c r="C449">
        <v>14008051</v>
      </c>
      <c r="D449" t="s">
        <v>655</v>
      </c>
      <c r="E449" t="s">
        <v>443</v>
      </c>
      <c r="F449" t="s">
        <v>6941</v>
      </c>
      <c r="G449" s="1">
        <v>40568</v>
      </c>
      <c r="H449" t="s">
        <v>6554</v>
      </c>
    </row>
    <row r="450" spans="1:8" x14ac:dyDescent="0.25">
      <c r="A450" t="s">
        <v>6888</v>
      </c>
      <c r="B450">
        <v>52</v>
      </c>
      <c r="C450">
        <v>14008052</v>
      </c>
      <c r="D450" t="s">
        <v>641</v>
      </c>
      <c r="E450" t="s">
        <v>67</v>
      </c>
      <c r="F450" t="s">
        <v>6942</v>
      </c>
      <c r="G450" s="1">
        <v>40699</v>
      </c>
      <c r="H450" t="s">
        <v>6554</v>
      </c>
    </row>
    <row r="451" spans="1:8" x14ac:dyDescent="0.25">
      <c r="A451" t="s">
        <v>6888</v>
      </c>
      <c r="B451">
        <v>53</v>
      </c>
      <c r="C451">
        <v>14008053</v>
      </c>
      <c r="D451" t="s">
        <v>235</v>
      </c>
      <c r="E451" t="s">
        <v>121</v>
      </c>
      <c r="F451" t="s">
        <v>6943</v>
      </c>
      <c r="G451" s="1">
        <v>40847</v>
      </c>
      <c r="H451" t="s">
        <v>6554</v>
      </c>
    </row>
    <row r="452" spans="1:8" x14ac:dyDescent="0.25">
      <c r="A452" t="s">
        <v>6888</v>
      </c>
      <c r="B452">
        <v>54</v>
      </c>
      <c r="C452">
        <v>14008054</v>
      </c>
      <c r="D452" t="s">
        <v>6944</v>
      </c>
      <c r="E452" t="s">
        <v>213</v>
      </c>
      <c r="F452" t="s">
        <v>6945</v>
      </c>
      <c r="G452" s="1">
        <v>41106</v>
      </c>
      <c r="H452" t="s">
        <v>6554</v>
      </c>
    </row>
    <row r="453" spans="1:8" x14ac:dyDescent="0.25">
      <c r="A453" t="s">
        <v>6888</v>
      </c>
      <c r="B453">
        <v>55</v>
      </c>
      <c r="C453">
        <v>14008055</v>
      </c>
      <c r="D453" t="s">
        <v>1717</v>
      </c>
      <c r="E453" t="s">
        <v>370</v>
      </c>
      <c r="F453" t="s">
        <v>6946</v>
      </c>
      <c r="G453" s="1">
        <v>41106</v>
      </c>
      <c r="H453" t="s">
        <v>6554</v>
      </c>
    </row>
    <row r="454" spans="1:8" x14ac:dyDescent="0.25">
      <c r="A454" t="s">
        <v>6888</v>
      </c>
      <c r="B454">
        <v>56</v>
      </c>
      <c r="C454">
        <v>14008056</v>
      </c>
      <c r="D454" t="s">
        <v>916</v>
      </c>
      <c r="E454" t="s">
        <v>197</v>
      </c>
      <c r="F454" t="s">
        <v>6947</v>
      </c>
      <c r="G454" s="1">
        <v>41106</v>
      </c>
      <c r="H454" t="s">
        <v>6554</v>
      </c>
    </row>
    <row r="455" spans="1:8" x14ac:dyDescent="0.25">
      <c r="A455" t="s">
        <v>6888</v>
      </c>
      <c r="B455">
        <v>57</v>
      </c>
      <c r="C455">
        <v>14008057</v>
      </c>
      <c r="D455" t="s">
        <v>2635</v>
      </c>
      <c r="E455" t="s">
        <v>23</v>
      </c>
      <c r="F455" t="s">
        <v>6948</v>
      </c>
      <c r="G455" s="1">
        <v>41409</v>
      </c>
      <c r="H455" t="s">
        <v>6554</v>
      </c>
    </row>
    <row r="456" spans="1:8" x14ac:dyDescent="0.25">
      <c r="A456" t="s">
        <v>6888</v>
      </c>
      <c r="B456">
        <v>58</v>
      </c>
      <c r="C456">
        <v>14008058</v>
      </c>
      <c r="D456" t="s">
        <v>2574</v>
      </c>
      <c r="E456" t="s">
        <v>91</v>
      </c>
      <c r="F456" t="s">
        <v>6949</v>
      </c>
      <c r="G456" s="1">
        <v>41409</v>
      </c>
      <c r="H456" t="s">
        <v>6554</v>
      </c>
    </row>
    <row r="457" spans="1:8" x14ac:dyDescent="0.25">
      <c r="A457" t="s">
        <v>6888</v>
      </c>
      <c r="B457">
        <v>59</v>
      </c>
      <c r="C457">
        <v>14008059</v>
      </c>
      <c r="D457" t="s">
        <v>461</v>
      </c>
      <c r="E457" t="s">
        <v>462</v>
      </c>
      <c r="F457" t="s">
        <v>6950</v>
      </c>
      <c r="G457" s="1">
        <v>41955</v>
      </c>
      <c r="H457" t="s">
        <v>6554</v>
      </c>
    </row>
    <row r="458" spans="1:8" x14ac:dyDescent="0.25">
      <c r="A458" t="s">
        <v>6888</v>
      </c>
      <c r="B458">
        <v>60</v>
      </c>
      <c r="C458">
        <v>14008060</v>
      </c>
      <c r="D458" t="s">
        <v>512</v>
      </c>
      <c r="E458" t="s">
        <v>513</v>
      </c>
      <c r="F458" t="s">
        <v>6951</v>
      </c>
      <c r="G458" s="1">
        <v>41955</v>
      </c>
      <c r="H458" t="s">
        <v>6554</v>
      </c>
    </row>
    <row r="459" spans="1:8" x14ac:dyDescent="0.25">
      <c r="A459" t="s">
        <v>6888</v>
      </c>
      <c r="B459">
        <v>61</v>
      </c>
      <c r="C459">
        <v>14008061</v>
      </c>
      <c r="D459" t="s">
        <v>515</v>
      </c>
      <c r="E459" t="s">
        <v>516</v>
      </c>
      <c r="F459" t="s">
        <v>6952</v>
      </c>
      <c r="G459" s="1">
        <v>41955</v>
      </c>
      <c r="H459" t="s">
        <v>6554</v>
      </c>
    </row>
    <row r="460" spans="1:8" x14ac:dyDescent="0.25">
      <c r="A460" t="s">
        <v>6888</v>
      </c>
      <c r="B460">
        <v>62</v>
      </c>
      <c r="C460">
        <v>14008062</v>
      </c>
      <c r="D460" t="s">
        <v>259</v>
      </c>
      <c r="E460" t="s">
        <v>41</v>
      </c>
      <c r="F460" t="s">
        <v>6953</v>
      </c>
      <c r="G460" s="1">
        <v>40866</v>
      </c>
      <c r="H460" t="s">
        <v>6554</v>
      </c>
    </row>
    <row r="461" spans="1:8" x14ac:dyDescent="0.25">
      <c r="A461" t="s">
        <v>6888</v>
      </c>
      <c r="B461">
        <v>63</v>
      </c>
      <c r="C461">
        <v>14008063</v>
      </c>
      <c r="D461" t="s">
        <v>6954</v>
      </c>
      <c r="E461" t="s">
        <v>159</v>
      </c>
      <c r="F461" t="s">
        <v>6955</v>
      </c>
      <c r="G461" s="1">
        <v>41955</v>
      </c>
      <c r="H461" t="s">
        <v>6554</v>
      </c>
    </row>
    <row r="462" spans="1:8" x14ac:dyDescent="0.25">
      <c r="A462" t="s">
        <v>6888</v>
      </c>
      <c r="B462">
        <v>64</v>
      </c>
      <c r="C462">
        <v>14008064</v>
      </c>
      <c r="D462" t="s">
        <v>6956</v>
      </c>
      <c r="E462" t="s">
        <v>112</v>
      </c>
      <c r="F462" t="s">
        <v>6957</v>
      </c>
      <c r="G462" s="1">
        <v>41962</v>
      </c>
      <c r="H462" t="s">
        <v>6554</v>
      </c>
    </row>
    <row r="463" spans="1:8" x14ac:dyDescent="0.25">
      <c r="A463" t="s">
        <v>6888</v>
      </c>
      <c r="B463">
        <v>65</v>
      </c>
      <c r="C463">
        <v>14008065</v>
      </c>
      <c r="D463" t="s">
        <v>859</v>
      </c>
      <c r="E463" t="s">
        <v>155</v>
      </c>
      <c r="F463" t="s">
        <v>6958</v>
      </c>
      <c r="G463" s="1">
        <v>41962</v>
      </c>
      <c r="H463" t="s">
        <v>6554</v>
      </c>
    </row>
    <row r="464" spans="1:8" x14ac:dyDescent="0.25">
      <c r="A464" t="s">
        <v>6888</v>
      </c>
      <c r="B464">
        <v>66</v>
      </c>
      <c r="C464">
        <v>14008066</v>
      </c>
      <c r="D464" t="s">
        <v>160</v>
      </c>
      <c r="E464" t="s">
        <v>161</v>
      </c>
      <c r="F464" t="s">
        <v>6959</v>
      </c>
      <c r="G464" s="1">
        <v>41962</v>
      </c>
      <c r="H464" t="s">
        <v>6554</v>
      </c>
    </row>
    <row r="465" spans="1:8" x14ac:dyDescent="0.25">
      <c r="A465" t="s">
        <v>6888</v>
      </c>
      <c r="B465">
        <v>67</v>
      </c>
      <c r="C465">
        <v>14008067</v>
      </c>
      <c r="D465" t="s">
        <v>4245</v>
      </c>
      <c r="E465" t="s">
        <v>157</v>
      </c>
      <c r="F465" t="s">
        <v>6960</v>
      </c>
      <c r="G465" s="1">
        <v>41962</v>
      </c>
      <c r="H465" t="s">
        <v>6554</v>
      </c>
    </row>
    <row r="466" spans="1:8" x14ac:dyDescent="0.25">
      <c r="A466" t="s">
        <v>6888</v>
      </c>
      <c r="B466">
        <v>68</v>
      </c>
      <c r="C466">
        <v>14008068</v>
      </c>
      <c r="D466" t="s">
        <v>6365</v>
      </c>
      <c r="E466" t="s">
        <v>70</v>
      </c>
      <c r="F466" t="s">
        <v>6961</v>
      </c>
      <c r="G466" s="1">
        <v>41962</v>
      </c>
      <c r="H466" t="s">
        <v>6554</v>
      </c>
    </row>
    <row r="467" spans="1:8" x14ac:dyDescent="0.25">
      <c r="A467" t="s">
        <v>6888</v>
      </c>
      <c r="B467">
        <v>69</v>
      </c>
      <c r="C467">
        <v>14008069</v>
      </c>
      <c r="D467" t="s">
        <v>882</v>
      </c>
      <c r="E467" t="s">
        <v>247</v>
      </c>
      <c r="F467" t="s">
        <v>6962</v>
      </c>
      <c r="G467" s="1">
        <v>41962</v>
      </c>
      <c r="H467" t="s">
        <v>6554</v>
      </c>
    </row>
    <row r="468" spans="1:8" x14ac:dyDescent="0.25">
      <c r="A468" t="s">
        <v>6888</v>
      </c>
      <c r="B468">
        <v>70</v>
      </c>
      <c r="C468">
        <v>14008070</v>
      </c>
      <c r="D468" t="s">
        <v>6963</v>
      </c>
      <c r="E468" t="s">
        <v>519</v>
      </c>
      <c r="F468" t="s">
        <v>6964</v>
      </c>
      <c r="G468" s="1">
        <v>41955</v>
      </c>
      <c r="H468" t="s">
        <v>6554</v>
      </c>
    </row>
    <row r="469" spans="1:8" x14ac:dyDescent="0.25">
      <c r="A469" t="s">
        <v>6888</v>
      </c>
      <c r="B469">
        <v>71</v>
      </c>
      <c r="C469">
        <v>14008071</v>
      </c>
      <c r="D469" t="s">
        <v>240</v>
      </c>
      <c r="E469" t="s">
        <v>241</v>
      </c>
      <c r="F469" t="s">
        <v>6965</v>
      </c>
      <c r="G469" s="1">
        <v>42416</v>
      </c>
      <c r="H469" t="s">
        <v>6554</v>
      </c>
    </row>
    <row r="470" spans="1:8" x14ac:dyDescent="0.25">
      <c r="A470" t="s">
        <v>6888</v>
      </c>
      <c r="B470">
        <v>72</v>
      </c>
      <c r="C470">
        <v>14008072</v>
      </c>
      <c r="D470" t="s">
        <v>2811</v>
      </c>
      <c r="E470" t="s">
        <v>131</v>
      </c>
      <c r="F470" t="s">
        <v>6966</v>
      </c>
      <c r="G470" s="1">
        <v>42468</v>
      </c>
      <c r="H470" t="s">
        <v>6554</v>
      </c>
    </row>
    <row r="471" spans="1:8" x14ac:dyDescent="0.25">
      <c r="A471" t="s">
        <v>6888</v>
      </c>
      <c r="B471">
        <v>73</v>
      </c>
      <c r="C471">
        <v>14008073</v>
      </c>
      <c r="D471" t="s">
        <v>774</v>
      </c>
      <c r="E471" t="s">
        <v>775</v>
      </c>
      <c r="F471" t="s">
        <v>6967</v>
      </c>
      <c r="G471" s="1">
        <v>42416</v>
      </c>
      <c r="H471" t="s">
        <v>6554</v>
      </c>
    </row>
    <row r="472" spans="1:8" x14ac:dyDescent="0.25">
      <c r="A472" t="s">
        <v>6888</v>
      </c>
      <c r="B472">
        <v>74</v>
      </c>
      <c r="C472">
        <v>14008074</v>
      </c>
      <c r="D472" t="s">
        <v>785</v>
      </c>
      <c r="E472" t="s">
        <v>549</v>
      </c>
      <c r="F472" t="s">
        <v>6968</v>
      </c>
      <c r="G472" s="1">
        <v>42468</v>
      </c>
      <c r="H472" t="s">
        <v>6554</v>
      </c>
    </row>
    <row r="473" spans="1:8" x14ac:dyDescent="0.25">
      <c r="A473" t="s">
        <v>6888</v>
      </c>
      <c r="B473">
        <v>75</v>
      </c>
      <c r="C473">
        <v>14008075</v>
      </c>
      <c r="D473" t="s">
        <v>2312</v>
      </c>
      <c r="E473" t="s">
        <v>365</v>
      </c>
      <c r="F473" t="s">
        <v>6969</v>
      </c>
      <c r="G473" s="1">
        <v>42460</v>
      </c>
      <c r="H473" t="s">
        <v>6554</v>
      </c>
    </row>
    <row r="474" spans="1:8" x14ac:dyDescent="0.25">
      <c r="A474" t="s">
        <v>6888</v>
      </c>
      <c r="B474">
        <v>76</v>
      </c>
      <c r="C474">
        <v>14008076</v>
      </c>
      <c r="D474" t="s">
        <v>764</v>
      </c>
      <c r="E474" t="s">
        <v>765</v>
      </c>
      <c r="F474" t="s">
        <v>6970</v>
      </c>
      <c r="G474" s="1">
        <v>42460</v>
      </c>
      <c r="H474" t="s">
        <v>6554</v>
      </c>
    </row>
    <row r="475" spans="1:8" x14ac:dyDescent="0.25">
      <c r="A475" t="s">
        <v>6888</v>
      </c>
      <c r="B475">
        <v>77</v>
      </c>
      <c r="C475">
        <v>14008077</v>
      </c>
      <c r="D475" t="s">
        <v>1649</v>
      </c>
      <c r="E475" t="s">
        <v>558</v>
      </c>
      <c r="F475" t="s">
        <v>6971</v>
      </c>
      <c r="G475" s="1">
        <v>42468</v>
      </c>
      <c r="H475" t="s">
        <v>6554</v>
      </c>
    </row>
    <row r="476" spans="1:8" x14ac:dyDescent="0.25">
      <c r="A476" t="s">
        <v>6888</v>
      </c>
      <c r="B476">
        <v>78</v>
      </c>
      <c r="C476">
        <v>14008078</v>
      </c>
      <c r="D476" t="s">
        <v>2329</v>
      </c>
      <c r="E476" t="s">
        <v>504</v>
      </c>
      <c r="F476" t="s">
        <v>6972</v>
      </c>
      <c r="G476" s="1">
        <v>42458</v>
      </c>
      <c r="H476" t="s">
        <v>6554</v>
      </c>
    </row>
    <row r="477" spans="1:8" x14ac:dyDescent="0.25">
      <c r="A477" t="s">
        <v>6888</v>
      </c>
      <c r="B477">
        <v>79</v>
      </c>
      <c r="C477">
        <v>14008079</v>
      </c>
      <c r="D477" t="s">
        <v>6973</v>
      </c>
      <c r="E477" t="s">
        <v>773</v>
      </c>
      <c r="F477" t="s">
        <v>6974</v>
      </c>
      <c r="G477" s="1">
        <v>42476</v>
      </c>
      <c r="H477" t="s">
        <v>6554</v>
      </c>
    </row>
    <row r="478" spans="1:8" x14ac:dyDescent="0.25">
      <c r="A478" t="s">
        <v>6888</v>
      </c>
      <c r="B478">
        <v>80</v>
      </c>
      <c r="C478">
        <v>14008080</v>
      </c>
      <c r="D478" t="s">
        <v>6975</v>
      </c>
      <c r="E478" t="s">
        <v>370</v>
      </c>
      <c r="F478" t="s">
        <v>6976</v>
      </c>
      <c r="G478" s="1">
        <v>42535</v>
      </c>
      <c r="H478" t="s">
        <v>6554</v>
      </c>
    </row>
    <row r="479" spans="1:8" x14ac:dyDescent="0.25">
      <c r="A479" t="s">
        <v>6888</v>
      </c>
      <c r="B479">
        <v>81</v>
      </c>
      <c r="C479">
        <v>14008081</v>
      </c>
      <c r="D479" t="s">
        <v>6977</v>
      </c>
      <c r="E479" t="s">
        <v>519</v>
      </c>
      <c r="F479" t="s">
        <v>6978</v>
      </c>
      <c r="G479" s="1">
        <v>42535</v>
      </c>
      <c r="H479" t="s">
        <v>6554</v>
      </c>
    </row>
    <row r="480" spans="1:8" x14ac:dyDescent="0.25">
      <c r="A480" t="s">
        <v>6888</v>
      </c>
      <c r="B480">
        <v>82</v>
      </c>
      <c r="C480">
        <v>14008082</v>
      </c>
      <c r="D480" t="s">
        <v>6979</v>
      </c>
      <c r="E480" t="s">
        <v>140</v>
      </c>
      <c r="F480" t="s">
        <v>6980</v>
      </c>
      <c r="G480" s="1">
        <v>42535</v>
      </c>
      <c r="H480" t="s">
        <v>6554</v>
      </c>
    </row>
    <row r="481" spans="1:8" x14ac:dyDescent="0.25">
      <c r="A481" t="s">
        <v>6888</v>
      </c>
      <c r="B481">
        <v>83</v>
      </c>
      <c r="C481">
        <v>14008083</v>
      </c>
      <c r="D481" t="s">
        <v>6128</v>
      </c>
      <c r="E481" t="s">
        <v>133</v>
      </c>
      <c r="F481" t="s">
        <v>6981</v>
      </c>
      <c r="G481" s="1">
        <v>42535</v>
      </c>
      <c r="H481" t="s">
        <v>6554</v>
      </c>
    </row>
    <row r="482" spans="1:8" x14ac:dyDescent="0.25">
      <c r="A482" t="s">
        <v>6888</v>
      </c>
      <c r="B482">
        <v>84</v>
      </c>
      <c r="C482">
        <v>14008084</v>
      </c>
      <c r="D482" t="s">
        <v>6982</v>
      </c>
      <c r="E482" t="s">
        <v>539</v>
      </c>
      <c r="F482" t="s">
        <v>6983</v>
      </c>
      <c r="G482" s="1">
        <v>42681</v>
      </c>
      <c r="H482" t="s">
        <v>6554</v>
      </c>
    </row>
    <row r="483" spans="1:8" x14ac:dyDescent="0.25">
      <c r="A483" t="s">
        <v>6888</v>
      </c>
      <c r="B483">
        <v>85</v>
      </c>
      <c r="C483">
        <v>14008085</v>
      </c>
      <c r="D483" t="s">
        <v>6984</v>
      </c>
      <c r="E483" t="s">
        <v>17</v>
      </c>
      <c r="F483" t="s">
        <v>6985</v>
      </c>
      <c r="G483" s="1">
        <v>42681</v>
      </c>
      <c r="H483" t="s">
        <v>6554</v>
      </c>
    </row>
    <row r="484" spans="1:8" x14ac:dyDescent="0.25">
      <c r="A484" t="s">
        <v>6888</v>
      </c>
      <c r="B484">
        <v>86</v>
      </c>
      <c r="C484">
        <v>14008086</v>
      </c>
      <c r="D484" t="s">
        <v>6986</v>
      </c>
      <c r="E484" t="s">
        <v>194</v>
      </c>
      <c r="F484" t="s">
        <v>6987</v>
      </c>
      <c r="G484" s="1">
        <v>42681</v>
      </c>
      <c r="H484" t="s">
        <v>6554</v>
      </c>
    </row>
    <row r="485" spans="1:8" x14ac:dyDescent="0.25">
      <c r="A485" t="s">
        <v>6888</v>
      </c>
      <c r="B485">
        <v>87</v>
      </c>
      <c r="C485">
        <v>14008087</v>
      </c>
      <c r="D485" t="s">
        <v>6988</v>
      </c>
      <c r="E485" t="s">
        <v>149</v>
      </c>
      <c r="F485" t="s">
        <v>6989</v>
      </c>
      <c r="G485" s="1">
        <v>42681</v>
      </c>
      <c r="H485" t="s">
        <v>6554</v>
      </c>
    </row>
    <row r="486" spans="1:8" x14ac:dyDescent="0.25">
      <c r="A486" t="s">
        <v>6888</v>
      </c>
      <c r="B486">
        <v>88</v>
      </c>
      <c r="C486">
        <v>14008088</v>
      </c>
      <c r="D486" t="s">
        <v>6758</v>
      </c>
      <c r="E486" t="s">
        <v>149</v>
      </c>
      <c r="F486" t="s">
        <v>6990</v>
      </c>
      <c r="G486" s="1">
        <v>42681</v>
      </c>
      <c r="H486" t="s">
        <v>6554</v>
      </c>
    </row>
    <row r="487" spans="1:8" x14ac:dyDescent="0.25">
      <c r="A487" t="s">
        <v>6888</v>
      </c>
      <c r="B487">
        <v>89</v>
      </c>
      <c r="C487">
        <v>14008089</v>
      </c>
      <c r="D487" t="s">
        <v>367</v>
      </c>
      <c r="E487" t="s">
        <v>72</v>
      </c>
      <c r="F487" t="s">
        <v>6991</v>
      </c>
      <c r="G487" s="1">
        <v>42681</v>
      </c>
      <c r="H487" t="s">
        <v>6554</v>
      </c>
    </row>
    <row r="488" spans="1:8" x14ac:dyDescent="0.25">
      <c r="A488" t="s">
        <v>6888</v>
      </c>
      <c r="B488">
        <v>90</v>
      </c>
      <c r="C488">
        <v>14008090</v>
      </c>
      <c r="D488" t="s">
        <v>4110</v>
      </c>
      <c r="E488" t="s">
        <v>62</v>
      </c>
      <c r="F488" t="s">
        <v>6992</v>
      </c>
      <c r="G488" s="1">
        <v>42681</v>
      </c>
      <c r="H488" t="s">
        <v>6554</v>
      </c>
    </row>
    <row r="489" spans="1:8" x14ac:dyDescent="0.25">
      <c r="A489" t="s">
        <v>6888</v>
      </c>
      <c r="B489">
        <v>91</v>
      </c>
      <c r="C489">
        <v>14008091</v>
      </c>
      <c r="D489" t="s">
        <v>6993</v>
      </c>
      <c r="E489" t="s">
        <v>322</v>
      </c>
      <c r="F489" t="s">
        <v>6994</v>
      </c>
      <c r="G489" s="1">
        <v>42692</v>
      </c>
      <c r="H489" t="s">
        <v>6554</v>
      </c>
    </row>
    <row r="490" spans="1:8" x14ac:dyDescent="0.25">
      <c r="A490" t="s">
        <v>6888</v>
      </c>
      <c r="B490">
        <v>92</v>
      </c>
      <c r="C490">
        <v>14008092</v>
      </c>
      <c r="D490" t="s">
        <v>766</v>
      </c>
      <c r="E490" t="s">
        <v>767</v>
      </c>
      <c r="F490" t="s">
        <v>6995</v>
      </c>
      <c r="G490" s="1">
        <v>42777</v>
      </c>
      <c r="H490" t="s">
        <v>6554</v>
      </c>
    </row>
    <row r="491" spans="1:8" x14ac:dyDescent="0.25">
      <c r="A491" t="s">
        <v>6888</v>
      </c>
      <c r="B491">
        <v>93</v>
      </c>
      <c r="C491">
        <v>14008093</v>
      </c>
      <c r="D491" t="s">
        <v>5115</v>
      </c>
      <c r="E491" t="s">
        <v>143</v>
      </c>
      <c r="F491" t="s">
        <v>6996</v>
      </c>
      <c r="G491" s="1">
        <v>42968</v>
      </c>
      <c r="H491" t="s">
        <v>6554</v>
      </c>
    </row>
    <row r="492" spans="1:8" x14ac:dyDescent="0.25">
      <c r="A492" t="s">
        <v>6888</v>
      </c>
      <c r="B492">
        <v>94</v>
      </c>
      <c r="C492">
        <v>14008094</v>
      </c>
      <c r="D492" t="s">
        <v>6997</v>
      </c>
      <c r="E492" t="s">
        <v>94</v>
      </c>
      <c r="F492" t="s">
        <v>6998</v>
      </c>
      <c r="G492" s="1">
        <v>42968</v>
      </c>
      <c r="H492" t="s">
        <v>6554</v>
      </c>
    </row>
    <row r="493" spans="1:8" x14ac:dyDescent="0.25">
      <c r="A493" t="s">
        <v>6888</v>
      </c>
      <c r="B493">
        <v>95</v>
      </c>
      <c r="C493">
        <v>14008095</v>
      </c>
      <c r="D493" t="s">
        <v>1056</v>
      </c>
      <c r="E493" t="s">
        <v>257</v>
      </c>
      <c r="F493" t="s">
        <v>6999</v>
      </c>
      <c r="G493" s="1">
        <v>42968</v>
      </c>
      <c r="H493" t="s">
        <v>6554</v>
      </c>
    </row>
    <row r="494" spans="1:8" x14ac:dyDescent="0.25">
      <c r="A494" t="s">
        <v>6888</v>
      </c>
      <c r="B494">
        <v>96</v>
      </c>
      <c r="C494">
        <v>14008096</v>
      </c>
      <c r="D494" t="s">
        <v>7000</v>
      </c>
      <c r="E494" t="s">
        <v>117</v>
      </c>
      <c r="F494" t="s">
        <v>7001</v>
      </c>
      <c r="G494" s="1">
        <v>42603</v>
      </c>
      <c r="H494" t="s">
        <v>6554</v>
      </c>
    </row>
    <row r="495" spans="1:8" x14ac:dyDescent="0.25">
      <c r="A495" t="s">
        <v>6888</v>
      </c>
      <c r="B495">
        <v>97</v>
      </c>
      <c r="C495">
        <v>14008097</v>
      </c>
      <c r="D495" t="s">
        <v>7002</v>
      </c>
      <c r="E495" t="s">
        <v>47</v>
      </c>
      <c r="F495" t="s">
        <v>7003</v>
      </c>
      <c r="G495" s="1">
        <v>42968</v>
      </c>
      <c r="H495" t="s">
        <v>6554</v>
      </c>
    </row>
    <row r="496" spans="1:8" x14ac:dyDescent="0.25">
      <c r="A496" t="s">
        <v>6888</v>
      </c>
      <c r="B496">
        <v>98</v>
      </c>
      <c r="C496">
        <v>14008098</v>
      </c>
      <c r="D496" t="s">
        <v>4792</v>
      </c>
      <c r="E496" t="s">
        <v>86</v>
      </c>
      <c r="F496" t="s">
        <v>7004</v>
      </c>
      <c r="G496" s="1">
        <v>42968</v>
      </c>
      <c r="H496" t="s">
        <v>6554</v>
      </c>
    </row>
    <row r="497" spans="1:8" x14ac:dyDescent="0.25">
      <c r="A497" t="s">
        <v>6888</v>
      </c>
      <c r="B497">
        <v>99</v>
      </c>
      <c r="C497">
        <v>14008099</v>
      </c>
      <c r="D497" t="s">
        <v>1737</v>
      </c>
      <c r="E497" t="s">
        <v>26</v>
      </c>
      <c r="F497" t="s">
        <v>7005</v>
      </c>
      <c r="G497" s="1">
        <v>42968</v>
      </c>
      <c r="H497" t="s">
        <v>6554</v>
      </c>
    </row>
    <row r="498" spans="1:8" x14ac:dyDescent="0.25">
      <c r="A498" t="s">
        <v>6888</v>
      </c>
      <c r="B498">
        <v>100</v>
      </c>
      <c r="C498">
        <v>14008100</v>
      </c>
      <c r="D498" t="s">
        <v>3295</v>
      </c>
      <c r="E498" t="s">
        <v>283</v>
      </c>
      <c r="F498" t="s">
        <v>7006</v>
      </c>
      <c r="G498" s="1">
        <v>42968</v>
      </c>
      <c r="H498" t="s">
        <v>6554</v>
      </c>
    </row>
    <row r="499" spans="1:8" x14ac:dyDescent="0.25">
      <c r="A499" t="s">
        <v>6888</v>
      </c>
      <c r="B499">
        <v>101</v>
      </c>
      <c r="C499">
        <v>14008101</v>
      </c>
      <c r="D499" t="s">
        <v>4687</v>
      </c>
      <c r="E499" t="s">
        <v>20</v>
      </c>
      <c r="F499" t="s">
        <v>7007</v>
      </c>
      <c r="G499" s="1">
        <v>43209</v>
      </c>
      <c r="H499" t="s">
        <v>6554</v>
      </c>
    </row>
    <row r="500" spans="1:8" x14ac:dyDescent="0.25">
      <c r="A500" t="s">
        <v>6888</v>
      </c>
      <c r="B500">
        <v>102</v>
      </c>
      <c r="C500">
        <v>14008102</v>
      </c>
      <c r="D500" t="s">
        <v>2275</v>
      </c>
      <c r="E500" t="s">
        <v>32</v>
      </c>
      <c r="F500" t="s">
        <v>7008</v>
      </c>
      <c r="G500" s="1">
        <v>43209</v>
      </c>
      <c r="H500" t="s">
        <v>6554</v>
      </c>
    </row>
    <row r="501" spans="1:8" x14ac:dyDescent="0.25">
      <c r="A501" t="s">
        <v>6888</v>
      </c>
      <c r="B501">
        <v>103</v>
      </c>
      <c r="C501">
        <v>14008103</v>
      </c>
      <c r="D501" t="s">
        <v>679</v>
      </c>
      <c r="E501" t="s">
        <v>344</v>
      </c>
      <c r="F501" t="s">
        <v>7009</v>
      </c>
      <c r="G501" s="1">
        <v>43209</v>
      </c>
      <c r="H501" t="s">
        <v>6554</v>
      </c>
    </row>
    <row r="502" spans="1:8" x14ac:dyDescent="0.25">
      <c r="A502" t="s">
        <v>6888</v>
      </c>
      <c r="B502">
        <v>104</v>
      </c>
      <c r="C502">
        <v>14008104</v>
      </c>
      <c r="D502" t="s">
        <v>6093</v>
      </c>
      <c r="E502" t="s">
        <v>38</v>
      </c>
      <c r="F502" t="s">
        <v>7010</v>
      </c>
      <c r="G502" s="1">
        <v>43209</v>
      </c>
      <c r="H502" t="s">
        <v>6554</v>
      </c>
    </row>
    <row r="503" spans="1:8" x14ac:dyDescent="0.25">
      <c r="A503" t="s">
        <v>6888</v>
      </c>
      <c r="B503">
        <v>105</v>
      </c>
      <c r="C503">
        <v>14008105</v>
      </c>
      <c r="D503" t="s">
        <v>1493</v>
      </c>
      <c r="E503" t="s">
        <v>771</v>
      </c>
      <c r="F503" t="s">
        <v>7011</v>
      </c>
      <c r="G503" s="1">
        <v>43209</v>
      </c>
      <c r="H503" t="s">
        <v>6554</v>
      </c>
    </row>
    <row r="504" spans="1:8" x14ac:dyDescent="0.25">
      <c r="A504" t="s">
        <v>6888</v>
      </c>
      <c r="B504">
        <v>106</v>
      </c>
      <c r="C504">
        <v>14008106</v>
      </c>
      <c r="D504" t="s">
        <v>7012</v>
      </c>
      <c r="E504" t="s">
        <v>234</v>
      </c>
      <c r="F504" t="s">
        <v>7013</v>
      </c>
      <c r="G504" s="1">
        <v>43209</v>
      </c>
      <c r="H504" t="s">
        <v>6554</v>
      </c>
    </row>
    <row r="505" spans="1:8" x14ac:dyDescent="0.25">
      <c r="A505" t="s">
        <v>6888</v>
      </c>
      <c r="B505">
        <v>107</v>
      </c>
      <c r="C505">
        <v>14008107</v>
      </c>
      <c r="D505" t="s">
        <v>6252</v>
      </c>
      <c r="E505" t="s">
        <v>194</v>
      </c>
      <c r="F505" t="s">
        <v>7014</v>
      </c>
      <c r="G505" s="1">
        <v>43209</v>
      </c>
      <c r="H505" t="s">
        <v>6554</v>
      </c>
    </row>
    <row r="506" spans="1:8" x14ac:dyDescent="0.25">
      <c r="A506" t="s">
        <v>6888</v>
      </c>
      <c r="B506">
        <v>108</v>
      </c>
      <c r="C506">
        <v>14008108</v>
      </c>
      <c r="D506" t="s">
        <v>3233</v>
      </c>
      <c r="E506" t="s">
        <v>47</v>
      </c>
      <c r="F506" t="s">
        <v>7015</v>
      </c>
      <c r="G506" s="1">
        <v>43306</v>
      </c>
      <c r="H506" t="s">
        <v>6554</v>
      </c>
    </row>
    <row r="507" spans="1:8" x14ac:dyDescent="0.25">
      <c r="A507" t="s">
        <v>6888</v>
      </c>
      <c r="B507">
        <v>109</v>
      </c>
      <c r="C507">
        <v>14008109</v>
      </c>
      <c r="D507" t="s">
        <v>7016</v>
      </c>
      <c r="E507" t="s">
        <v>283</v>
      </c>
      <c r="F507" t="s">
        <v>7017</v>
      </c>
      <c r="G507" s="1">
        <v>43306</v>
      </c>
      <c r="H507" t="s">
        <v>6554</v>
      </c>
    </row>
    <row r="508" spans="1:8" x14ac:dyDescent="0.25">
      <c r="A508" t="s">
        <v>6888</v>
      </c>
      <c r="B508">
        <v>110</v>
      </c>
      <c r="C508">
        <v>14008110</v>
      </c>
      <c r="D508" t="s">
        <v>7018</v>
      </c>
      <c r="E508" t="s">
        <v>91</v>
      </c>
      <c r="F508" t="s">
        <v>7019</v>
      </c>
      <c r="G508" s="1">
        <v>43306</v>
      </c>
      <c r="H508" t="s">
        <v>6554</v>
      </c>
    </row>
    <row r="509" spans="1:8" x14ac:dyDescent="0.25">
      <c r="A509" t="s">
        <v>6888</v>
      </c>
      <c r="B509">
        <v>111</v>
      </c>
      <c r="C509">
        <v>14008111</v>
      </c>
      <c r="D509" t="s">
        <v>7020</v>
      </c>
      <c r="E509" t="s">
        <v>75</v>
      </c>
      <c r="F509" t="s">
        <v>7021</v>
      </c>
      <c r="G509" s="1">
        <v>43306</v>
      </c>
      <c r="H509" t="s">
        <v>6554</v>
      </c>
    </row>
    <row r="510" spans="1:8" x14ac:dyDescent="0.25">
      <c r="A510" t="s">
        <v>6888</v>
      </c>
      <c r="B510">
        <v>112</v>
      </c>
      <c r="C510">
        <v>14008112</v>
      </c>
      <c r="D510" t="s">
        <v>457</v>
      </c>
      <c r="E510" t="s">
        <v>26</v>
      </c>
      <c r="F510" t="s">
        <v>7022</v>
      </c>
      <c r="G510" s="1">
        <v>43306</v>
      </c>
      <c r="H510" t="s">
        <v>6554</v>
      </c>
    </row>
    <row r="511" spans="1:8" x14ac:dyDescent="0.25">
      <c r="A511" t="s">
        <v>6888</v>
      </c>
      <c r="B511">
        <v>113</v>
      </c>
      <c r="C511">
        <v>14008113</v>
      </c>
      <c r="D511" t="s">
        <v>7023</v>
      </c>
      <c r="E511" t="s">
        <v>41</v>
      </c>
      <c r="F511" t="s">
        <v>7024</v>
      </c>
      <c r="G511" s="1">
        <v>43306</v>
      </c>
      <c r="H511" t="s">
        <v>6554</v>
      </c>
    </row>
    <row r="512" spans="1:8" x14ac:dyDescent="0.25">
      <c r="A512" t="s">
        <v>6888</v>
      </c>
      <c r="B512">
        <v>114</v>
      </c>
      <c r="C512">
        <v>14008114</v>
      </c>
      <c r="D512" t="s">
        <v>7025</v>
      </c>
      <c r="E512" t="s">
        <v>72</v>
      </c>
      <c r="F512" t="s">
        <v>7026</v>
      </c>
      <c r="G512" s="1">
        <v>43306</v>
      </c>
      <c r="H512" t="s">
        <v>6554</v>
      </c>
    </row>
    <row r="513" spans="1:8" x14ac:dyDescent="0.25">
      <c r="A513" t="s">
        <v>6888</v>
      </c>
      <c r="B513">
        <v>115</v>
      </c>
      <c r="C513">
        <v>14008115</v>
      </c>
      <c r="D513" t="s">
        <v>432</v>
      </c>
      <c r="E513" t="s">
        <v>70</v>
      </c>
      <c r="F513" t="s">
        <v>7027</v>
      </c>
      <c r="G513" s="1">
        <v>43306</v>
      </c>
      <c r="H513" t="s">
        <v>6554</v>
      </c>
    </row>
    <row r="514" spans="1:8" x14ac:dyDescent="0.25">
      <c r="A514" t="s">
        <v>6888</v>
      </c>
      <c r="B514">
        <v>116</v>
      </c>
      <c r="C514">
        <v>14008116</v>
      </c>
      <c r="D514" t="s">
        <v>7028</v>
      </c>
      <c r="E514" t="s">
        <v>247</v>
      </c>
      <c r="F514" t="s">
        <v>7029</v>
      </c>
      <c r="G514" s="1">
        <v>43306</v>
      </c>
      <c r="H514" t="s">
        <v>6554</v>
      </c>
    </row>
    <row r="515" spans="1:8" x14ac:dyDescent="0.25">
      <c r="A515" t="s">
        <v>6888</v>
      </c>
      <c r="B515">
        <v>117</v>
      </c>
      <c r="C515">
        <v>14008117</v>
      </c>
      <c r="D515" t="s">
        <v>769</v>
      </c>
      <c r="E515" t="s">
        <v>149</v>
      </c>
      <c r="F515" t="s">
        <v>7030</v>
      </c>
      <c r="G515" s="1">
        <v>43306</v>
      </c>
      <c r="H515" t="s">
        <v>6554</v>
      </c>
    </row>
    <row r="516" spans="1:8" x14ac:dyDescent="0.25">
      <c r="A516" t="s">
        <v>6888</v>
      </c>
      <c r="B516">
        <v>118</v>
      </c>
      <c r="C516">
        <v>14008118</v>
      </c>
      <c r="D516" t="s">
        <v>1012</v>
      </c>
      <c r="E516" t="s">
        <v>194</v>
      </c>
      <c r="F516" t="s">
        <v>7031</v>
      </c>
      <c r="G516" s="1">
        <v>43306</v>
      </c>
      <c r="H516" t="s">
        <v>6554</v>
      </c>
    </row>
    <row r="517" spans="1:8" x14ac:dyDescent="0.25">
      <c r="A517" t="s">
        <v>6888</v>
      </c>
      <c r="B517">
        <v>119</v>
      </c>
      <c r="C517">
        <v>14008119</v>
      </c>
      <c r="D517" t="s">
        <v>6571</v>
      </c>
      <c r="E517" t="s">
        <v>32</v>
      </c>
      <c r="F517" t="s">
        <v>7032</v>
      </c>
      <c r="G517" s="1">
        <v>43515</v>
      </c>
      <c r="H517" t="s">
        <v>6554</v>
      </c>
    </row>
    <row r="518" spans="1:8" x14ac:dyDescent="0.25">
      <c r="A518" t="s">
        <v>6888</v>
      </c>
      <c r="B518">
        <v>120</v>
      </c>
      <c r="C518">
        <v>14008120</v>
      </c>
      <c r="D518" t="s">
        <v>311</v>
      </c>
      <c r="E518" t="s">
        <v>312</v>
      </c>
      <c r="F518" t="s">
        <v>7033</v>
      </c>
      <c r="G518" s="1">
        <v>43515</v>
      </c>
      <c r="H518" t="s">
        <v>6554</v>
      </c>
    </row>
    <row r="519" spans="1:8" x14ac:dyDescent="0.25">
      <c r="A519" t="s">
        <v>6888</v>
      </c>
      <c r="B519">
        <v>121</v>
      </c>
      <c r="C519">
        <v>14008121</v>
      </c>
      <c r="D519" t="s">
        <v>1681</v>
      </c>
      <c r="E519" t="s">
        <v>194</v>
      </c>
      <c r="F519" t="s">
        <v>7034</v>
      </c>
      <c r="G519" s="1">
        <v>43515</v>
      </c>
      <c r="H519" t="s">
        <v>6554</v>
      </c>
    </row>
    <row r="520" spans="1:8" x14ac:dyDescent="0.25">
      <c r="A520" t="s">
        <v>6888</v>
      </c>
      <c r="B520">
        <v>122</v>
      </c>
      <c r="C520">
        <v>14008122</v>
      </c>
      <c r="D520" t="s">
        <v>7035</v>
      </c>
      <c r="E520" t="s">
        <v>26</v>
      </c>
      <c r="F520" t="s">
        <v>2324</v>
      </c>
      <c r="G520" s="1">
        <v>43904</v>
      </c>
      <c r="H520" t="s">
        <v>6554</v>
      </c>
    </row>
    <row r="521" spans="1:8" x14ac:dyDescent="0.25">
      <c r="A521" t="s">
        <v>6888</v>
      </c>
      <c r="B521">
        <v>123</v>
      </c>
      <c r="C521">
        <v>14008123</v>
      </c>
      <c r="D521" t="s">
        <v>1651</v>
      </c>
      <c r="E521" t="s">
        <v>26</v>
      </c>
      <c r="F521" t="s">
        <v>1652</v>
      </c>
      <c r="G521" s="1">
        <v>43997</v>
      </c>
      <c r="H521" t="s">
        <v>6554</v>
      </c>
    </row>
    <row r="522" spans="1:8" x14ac:dyDescent="0.25">
      <c r="A522" t="s">
        <v>6888</v>
      </c>
      <c r="B522">
        <v>124</v>
      </c>
      <c r="C522">
        <v>14008124</v>
      </c>
      <c r="D522" t="s">
        <v>7036</v>
      </c>
      <c r="E522" t="s">
        <v>283</v>
      </c>
      <c r="F522" t="s">
        <v>4310</v>
      </c>
      <c r="G522" s="1">
        <v>43997</v>
      </c>
      <c r="H522" t="s">
        <v>6554</v>
      </c>
    </row>
    <row r="523" spans="1:8" x14ac:dyDescent="0.25">
      <c r="A523" t="s">
        <v>6888</v>
      </c>
      <c r="B523">
        <v>125</v>
      </c>
      <c r="C523">
        <v>14008125</v>
      </c>
      <c r="D523" t="s">
        <v>2411</v>
      </c>
      <c r="E523" t="s">
        <v>41</v>
      </c>
      <c r="F523" t="s">
        <v>7037</v>
      </c>
      <c r="G523" s="1">
        <v>43904</v>
      </c>
      <c r="H523" t="s">
        <v>6554</v>
      </c>
    </row>
    <row r="524" spans="1:8" x14ac:dyDescent="0.25">
      <c r="A524" t="s">
        <v>6888</v>
      </c>
      <c r="B524">
        <v>126</v>
      </c>
      <c r="C524">
        <v>14008126</v>
      </c>
      <c r="D524" t="s">
        <v>918</v>
      </c>
      <c r="E524" t="s">
        <v>462</v>
      </c>
      <c r="F524" t="s">
        <v>7038</v>
      </c>
      <c r="G524" s="1">
        <v>44202</v>
      </c>
      <c r="H524" t="s">
        <v>6554</v>
      </c>
    </row>
    <row r="525" spans="1:8" x14ac:dyDescent="0.25">
      <c r="A525" t="s">
        <v>6888</v>
      </c>
      <c r="B525">
        <v>127</v>
      </c>
      <c r="C525">
        <v>14008127</v>
      </c>
      <c r="D525" t="s">
        <v>7039</v>
      </c>
      <c r="E525" t="s">
        <v>20</v>
      </c>
      <c r="F525" t="s">
        <v>7040</v>
      </c>
      <c r="G525" s="1">
        <v>44494</v>
      </c>
      <c r="H525" t="s">
        <v>6554</v>
      </c>
    </row>
    <row r="526" spans="1:8" x14ac:dyDescent="0.25">
      <c r="A526" t="s">
        <v>6888</v>
      </c>
      <c r="B526">
        <v>128</v>
      </c>
      <c r="C526">
        <v>14008128</v>
      </c>
      <c r="D526" t="s">
        <v>7041</v>
      </c>
      <c r="E526" t="s">
        <v>32</v>
      </c>
      <c r="F526" t="s">
        <v>7042</v>
      </c>
      <c r="G526" s="1">
        <v>44494</v>
      </c>
      <c r="H526" t="s">
        <v>6554</v>
      </c>
    </row>
    <row r="527" spans="1:8" x14ac:dyDescent="0.25">
      <c r="A527" t="s">
        <v>6888</v>
      </c>
      <c r="B527">
        <v>129</v>
      </c>
      <c r="C527">
        <v>14008129</v>
      </c>
      <c r="D527" t="s">
        <v>7043</v>
      </c>
      <c r="E527" t="s">
        <v>47</v>
      </c>
      <c r="F527" t="s">
        <v>7044</v>
      </c>
      <c r="G527" s="1">
        <v>44494</v>
      </c>
      <c r="H527" t="s">
        <v>6554</v>
      </c>
    </row>
    <row r="528" spans="1:8" x14ac:dyDescent="0.25">
      <c r="A528" t="s">
        <v>6888</v>
      </c>
      <c r="B528">
        <v>130</v>
      </c>
      <c r="C528">
        <v>14008130</v>
      </c>
      <c r="D528" t="s">
        <v>7045</v>
      </c>
      <c r="E528" t="s">
        <v>59</v>
      </c>
      <c r="F528" t="s">
        <v>7046</v>
      </c>
      <c r="G528" s="1">
        <v>44494</v>
      </c>
      <c r="H528" t="s">
        <v>6554</v>
      </c>
    </row>
    <row r="529" spans="1:8" x14ac:dyDescent="0.25">
      <c r="A529" t="s">
        <v>6888</v>
      </c>
      <c r="B529">
        <v>131</v>
      </c>
      <c r="C529">
        <v>14008131</v>
      </c>
      <c r="D529" t="s">
        <v>7047</v>
      </c>
      <c r="E529" t="s">
        <v>423</v>
      </c>
      <c r="F529" t="s">
        <v>7048</v>
      </c>
      <c r="G529" s="1">
        <v>44494</v>
      </c>
      <c r="H529" t="s">
        <v>6554</v>
      </c>
    </row>
    <row r="530" spans="1:8" x14ac:dyDescent="0.25">
      <c r="A530" t="s">
        <v>6888</v>
      </c>
      <c r="B530">
        <v>132</v>
      </c>
      <c r="C530">
        <v>14008132</v>
      </c>
      <c r="D530" t="s">
        <v>7049</v>
      </c>
      <c r="E530" t="s">
        <v>35</v>
      </c>
      <c r="F530" t="s">
        <v>7050</v>
      </c>
      <c r="G530" s="1">
        <v>44494</v>
      </c>
      <c r="H530" t="s">
        <v>6554</v>
      </c>
    </row>
    <row r="531" spans="1:8" x14ac:dyDescent="0.25">
      <c r="A531" t="s">
        <v>6888</v>
      </c>
      <c r="B531">
        <v>133</v>
      </c>
      <c r="C531">
        <v>14008133</v>
      </c>
      <c r="D531" t="s">
        <v>7051</v>
      </c>
      <c r="E531" t="s">
        <v>504</v>
      </c>
      <c r="F531" t="s">
        <v>7052</v>
      </c>
      <c r="G531" s="1">
        <v>44494</v>
      </c>
      <c r="H531" t="s">
        <v>6554</v>
      </c>
    </row>
    <row r="532" spans="1:8" x14ac:dyDescent="0.25">
      <c r="A532" t="s">
        <v>6888</v>
      </c>
      <c r="B532">
        <v>134</v>
      </c>
      <c r="C532">
        <v>14008134</v>
      </c>
      <c r="D532" t="s">
        <v>7053</v>
      </c>
      <c r="E532" t="s">
        <v>157</v>
      </c>
      <c r="F532" t="s">
        <v>7054</v>
      </c>
      <c r="G532" s="1">
        <v>44494</v>
      </c>
      <c r="H532" t="s">
        <v>6554</v>
      </c>
    </row>
    <row r="533" spans="1:8" x14ac:dyDescent="0.25">
      <c r="A533" t="s">
        <v>6888</v>
      </c>
      <c r="B533">
        <v>135</v>
      </c>
      <c r="C533">
        <v>14008135</v>
      </c>
      <c r="D533" t="s">
        <v>7055</v>
      </c>
      <c r="E533" t="s">
        <v>765</v>
      </c>
      <c r="F533" t="s">
        <v>7056</v>
      </c>
      <c r="G533" s="1">
        <v>44494</v>
      </c>
      <c r="H533" t="s">
        <v>6554</v>
      </c>
    </row>
    <row r="534" spans="1:8" x14ac:dyDescent="0.25">
      <c r="A534" t="s">
        <v>6888</v>
      </c>
      <c r="B534">
        <v>136</v>
      </c>
      <c r="C534">
        <v>14008136</v>
      </c>
      <c r="D534" t="s">
        <v>7057</v>
      </c>
      <c r="E534" t="s">
        <v>549</v>
      </c>
      <c r="F534" t="s">
        <v>7058</v>
      </c>
      <c r="G534" s="1">
        <v>44494</v>
      </c>
      <c r="H534" t="s">
        <v>6554</v>
      </c>
    </row>
    <row r="535" spans="1:8" x14ac:dyDescent="0.25">
      <c r="A535" t="s">
        <v>6888</v>
      </c>
      <c r="B535">
        <v>137</v>
      </c>
      <c r="C535">
        <v>14008137</v>
      </c>
      <c r="D535" t="s">
        <v>7059</v>
      </c>
      <c r="E535" t="s">
        <v>194</v>
      </c>
      <c r="F535" t="s">
        <v>7060</v>
      </c>
      <c r="G535" s="1">
        <v>44494</v>
      </c>
      <c r="H535" t="s">
        <v>6554</v>
      </c>
    </row>
    <row r="536" spans="1:8" x14ac:dyDescent="0.25">
      <c r="A536" t="s">
        <v>6888</v>
      </c>
      <c r="B536">
        <v>138</v>
      </c>
      <c r="C536">
        <v>14008138</v>
      </c>
      <c r="D536" t="s">
        <v>7061</v>
      </c>
      <c r="E536" t="s">
        <v>38</v>
      </c>
      <c r="F536" t="s">
        <v>2426</v>
      </c>
      <c r="G536" s="1">
        <v>44494</v>
      </c>
      <c r="H536" t="s">
        <v>6554</v>
      </c>
    </row>
    <row r="537" spans="1:8" x14ac:dyDescent="0.25">
      <c r="A537" t="s">
        <v>6888</v>
      </c>
      <c r="B537">
        <v>139</v>
      </c>
      <c r="C537">
        <v>14008139</v>
      </c>
      <c r="D537" t="s">
        <v>7062</v>
      </c>
      <c r="E537" t="s">
        <v>86</v>
      </c>
      <c r="F537" t="s">
        <v>7063</v>
      </c>
      <c r="G537" s="1">
        <v>44494</v>
      </c>
      <c r="H537" t="s">
        <v>6554</v>
      </c>
    </row>
    <row r="538" spans="1:8" x14ac:dyDescent="0.25">
      <c r="A538" t="s">
        <v>6888</v>
      </c>
      <c r="B538">
        <v>140</v>
      </c>
      <c r="C538">
        <v>14008140</v>
      </c>
      <c r="D538" t="s">
        <v>4311</v>
      </c>
      <c r="E538" t="s">
        <v>283</v>
      </c>
      <c r="F538" t="s">
        <v>7064</v>
      </c>
      <c r="G538" s="1">
        <v>44494</v>
      </c>
      <c r="H538" t="s">
        <v>6554</v>
      </c>
    </row>
    <row r="539" spans="1:8" x14ac:dyDescent="0.25">
      <c r="A539" t="s">
        <v>6888</v>
      </c>
      <c r="B539">
        <v>141</v>
      </c>
      <c r="C539">
        <v>14008141</v>
      </c>
      <c r="D539" t="s">
        <v>7065</v>
      </c>
      <c r="E539" t="s">
        <v>356</v>
      </c>
      <c r="F539" t="s">
        <v>7066</v>
      </c>
      <c r="G539" s="1">
        <v>44494</v>
      </c>
      <c r="H539" t="s">
        <v>6554</v>
      </c>
    </row>
    <row r="540" spans="1:8" x14ac:dyDescent="0.25">
      <c r="A540" t="s">
        <v>6888</v>
      </c>
      <c r="B540">
        <v>142</v>
      </c>
      <c r="C540">
        <v>14008142</v>
      </c>
      <c r="D540" t="s">
        <v>7067</v>
      </c>
      <c r="E540" t="s">
        <v>126</v>
      </c>
      <c r="F540" t="s">
        <v>7068</v>
      </c>
      <c r="G540" s="1">
        <v>44494</v>
      </c>
      <c r="H540" t="s">
        <v>6554</v>
      </c>
    </row>
    <row r="541" spans="1:8" x14ac:dyDescent="0.25">
      <c r="A541" t="s">
        <v>6888</v>
      </c>
      <c r="B541">
        <v>143</v>
      </c>
      <c r="C541">
        <v>14008143</v>
      </c>
      <c r="D541" t="s">
        <v>7069</v>
      </c>
      <c r="E541" t="s">
        <v>161</v>
      </c>
      <c r="F541" t="s">
        <v>7070</v>
      </c>
      <c r="G541" s="1">
        <v>44494</v>
      </c>
      <c r="H541" t="s">
        <v>6554</v>
      </c>
    </row>
    <row r="542" spans="1:8" x14ac:dyDescent="0.25">
      <c r="A542" t="s">
        <v>6888</v>
      </c>
      <c r="B542">
        <v>144</v>
      </c>
      <c r="C542">
        <v>14008144</v>
      </c>
      <c r="D542" t="s">
        <v>2901</v>
      </c>
      <c r="E542" t="s">
        <v>114</v>
      </c>
      <c r="F542" t="s">
        <v>7071</v>
      </c>
      <c r="G542" s="1">
        <v>44536</v>
      </c>
      <c r="H542" t="s">
        <v>6554</v>
      </c>
    </row>
    <row r="543" spans="1:8" x14ac:dyDescent="0.25">
      <c r="A543" t="s">
        <v>6888</v>
      </c>
      <c r="B543">
        <v>145</v>
      </c>
      <c r="C543">
        <v>14008145</v>
      </c>
      <c r="D543" t="s">
        <v>7072</v>
      </c>
      <c r="E543" t="s">
        <v>443</v>
      </c>
      <c r="F543" t="s">
        <v>7073</v>
      </c>
      <c r="G543" s="1">
        <v>44536</v>
      </c>
      <c r="H543" t="s">
        <v>6554</v>
      </c>
    </row>
    <row r="544" spans="1:8" x14ac:dyDescent="0.25">
      <c r="A544" t="s">
        <v>6888</v>
      </c>
      <c r="B544">
        <v>146</v>
      </c>
      <c r="C544">
        <v>14008146</v>
      </c>
      <c r="D544" t="s">
        <v>7074</v>
      </c>
      <c r="E544" t="s">
        <v>347</v>
      </c>
      <c r="F544" t="s">
        <v>7075</v>
      </c>
      <c r="G544" s="1">
        <v>44536</v>
      </c>
      <c r="H544" t="s">
        <v>6554</v>
      </c>
    </row>
    <row r="545" spans="1:8" x14ac:dyDescent="0.25">
      <c r="A545" t="s">
        <v>6888</v>
      </c>
      <c r="B545">
        <v>147</v>
      </c>
      <c r="C545">
        <v>14008147</v>
      </c>
      <c r="D545" t="s">
        <v>7076</v>
      </c>
      <c r="E545" t="s">
        <v>44</v>
      </c>
      <c r="F545" t="s">
        <v>7077</v>
      </c>
      <c r="G545" s="1">
        <v>44536</v>
      </c>
      <c r="H545" t="s">
        <v>6554</v>
      </c>
    </row>
    <row r="546" spans="1:8" x14ac:dyDescent="0.25">
      <c r="A546" t="s">
        <v>6888</v>
      </c>
      <c r="B546">
        <v>148</v>
      </c>
      <c r="C546">
        <v>14008148</v>
      </c>
      <c r="D546" t="s">
        <v>7078</v>
      </c>
      <c r="E546" t="s">
        <v>53</v>
      </c>
      <c r="F546" t="s">
        <v>7079</v>
      </c>
      <c r="G546" s="1">
        <v>44536</v>
      </c>
      <c r="H546" t="s">
        <v>6554</v>
      </c>
    </row>
    <row r="547" spans="1:8" x14ac:dyDescent="0.25">
      <c r="A547" t="s">
        <v>6888</v>
      </c>
      <c r="B547">
        <v>149</v>
      </c>
      <c r="C547">
        <v>14008149</v>
      </c>
      <c r="D547" t="s">
        <v>5159</v>
      </c>
      <c r="E547" t="s">
        <v>67</v>
      </c>
      <c r="F547" t="s">
        <v>7080</v>
      </c>
      <c r="G547" s="1">
        <v>44536</v>
      </c>
      <c r="H547" t="s">
        <v>6554</v>
      </c>
    </row>
    <row r="548" spans="1:8" x14ac:dyDescent="0.25">
      <c r="A548" t="s">
        <v>6888</v>
      </c>
      <c r="B548">
        <v>150</v>
      </c>
      <c r="C548">
        <v>14008150</v>
      </c>
      <c r="D548" t="s">
        <v>3183</v>
      </c>
      <c r="E548" t="s">
        <v>67</v>
      </c>
      <c r="F548" t="s">
        <v>7081</v>
      </c>
      <c r="G548" s="1">
        <v>44536</v>
      </c>
      <c r="H548" t="s">
        <v>6554</v>
      </c>
    </row>
    <row r="549" spans="1:8" x14ac:dyDescent="0.25">
      <c r="A549" t="s">
        <v>6888</v>
      </c>
      <c r="B549">
        <v>151</v>
      </c>
      <c r="C549">
        <v>14008151</v>
      </c>
      <c r="D549" t="s">
        <v>1162</v>
      </c>
      <c r="E549" t="s">
        <v>155</v>
      </c>
      <c r="F549" t="s">
        <v>7082</v>
      </c>
      <c r="G549" s="1">
        <v>44536</v>
      </c>
      <c r="H549" t="s">
        <v>6554</v>
      </c>
    </row>
    <row r="550" spans="1:8" x14ac:dyDescent="0.25">
      <c r="A550" t="s">
        <v>7083</v>
      </c>
      <c r="B550">
        <v>1</v>
      </c>
      <c r="C550">
        <v>14009001</v>
      </c>
      <c r="D550" t="s">
        <v>237</v>
      </c>
      <c r="E550" t="s">
        <v>238</v>
      </c>
      <c r="F550" t="s">
        <v>7084</v>
      </c>
      <c r="G550" s="1">
        <v>39280</v>
      </c>
      <c r="H550" t="s">
        <v>6554</v>
      </c>
    </row>
    <row r="551" spans="1:8" x14ac:dyDescent="0.25">
      <c r="A551" t="s">
        <v>7083</v>
      </c>
      <c r="B551">
        <v>2</v>
      </c>
      <c r="C551">
        <v>14009002</v>
      </c>
      <c r="D551" t="s">
        <v>624</v>
      </c>
      <c r="E551" t="s">
        <v>283</v>
      </c>
      <c r="F551" t="s">
        <v>7085</v>
      </c>
      <c r="G551" s="1">
        <v>40534</v>
      </c>
      <c r="H551" t="s">
        <v>6554</v>
      </c>
    </row>
    <row r="552" spans="1:8" x14ac:dyDescent="0.25">
      <c r="A552" t="s">
        <v>7083</v>
      </c>
      <c r="B552">
        <v>3</v>
      </c>
      <c r="C552">
        <v>14009003</v>
      </c>
      <c r="D552" t="s">
        <v>1541</v>
      </c>
      <c r="E552" t="s">
        <v>26</v>
      </c>
      <c r="F552" t="s">
        <v>7086</v>
      </c>
      <c r="G552" s="1">
        <v>37270</v>
      </c>
      <c r="H552" t="s">
        <v>6554</v>
      </c>
    </row>
    <row r="553" spans="1:8" x14ac:dyDescent="0.25">
      <c r="A553" t="s">
        <v>7083</v>
      </c>
      <c r="B553">
        <v>4</v>
      </c>
      <c r="C553">
        <v>14009004</v>
      </c>
      <c r="D553" t="s">
        <v>1151</v>
      </c>
      <c r="E553" t="s">
        <v>86</v>
      </c>
      <c r="F553" t="s">
        <v>7087</v>
      </c>
      <c r="G553" s="1">
        <v>37329</v>
      </c>
      <c r="H553" t="s">
        <v>6554</v>
      </c>
    </row>
    <row r="554" spans="1:8" x14ac:dyDescent="0.25">
      <c r="A554" t="s">
        <v>7083</v>
      </c>
      <c r="B554">
        <v>5</v>
      </c>
      <c r="C554">
        <v>14009005</v>
      </c>
      <c r="D554" t="s">
        <v>6886</v>
      </c>
      <c r="E554" t="s">
        <v>47</v>
      </c>
      <c r="F554" t="s">
        <v>7088</v>
      </c>
      <c r="G554" s="1">
        <v>37636</v>
      </c>
      <c r="H554" t="s">
        <v>6554</v>
      </c>
    </row>
    <row r="555" spans="1:8" x14ac:dyDescent="0.25">
      <c r="A555" t="s">
        <v>7083</v>
      </c>
      <c r="B555">
        <v>6</v>
      </c>
      <c r="C555">
        <v>14009006</v>
      </c>
      <c r="D555" t="s">
        <v>878</v>
      </c>
      <c r="E555" t="s">
        <v>32</v>
      </c>
      <c r="F555" t="s">
        <v>7089</v>
      </c>
      <c r="G555" s="1">
        <v>37756</v>
      </c>
      <c r="H555" t="s">
        <v>6554</v>
      </c>
    </row>
    <row r="556" spans="1:8" x14ac:dyDescent="0.25">
      <c r="A556" t="s">
        <v>7083</v>
      </c>
      <c r="B556">
        <v>7</v>
      </c>
      <c r="C556">
        <v>14009007</v>
      </c>
      <c r="D556" t="s">
        <v>690</v>
      </c>
      <c r="E556" t="s">
        <v>47</v>
      </c>
      <c r="F556" t="s">
        <v>7090</v>
      </c>
      <c r="G556" s="1">
        <v>38486</v>
      </c>
      <c r="H556" t="s">
        <v>6554</v>
      </c>
    </row>
    <row r="557" spans="1:8" x14ac:dyDescent="0.25">
      <c r="A557" t="s">
        <v>7083</v>
      </c>
      <c r="B557">
        <v>8</v>
      </c>
      <c r="C557">
        <v>14009008</v>
      </c>
      <c r="D557" t="s">
        <v>562</v>
      </c>
      <c r="E557" t="s">
        <v>47</v>
      </c>
      <c r="F557" t="s">
        <v>7091</v>
      </c>
      <c r="G557" s="1">
        <v>38672</v>
      </c>
      <c r="H557" t="s">
        <v>6554</v>
      </c>
    </row>
    <row r="558" spans="1:8" x14ac:dyDescent="0.25">
      <c r="A558" t="s">
        <v>7083</v>
      </c>
      <c r="B558">
        <v>9</v>
      </c>
      <c r="C558">
        <v>14009009</v>
      </c>
      <c r="D558" t="s">
        <v>165</v>
      </c>
      <c r="E558" t="s">
        <v>47</v>
      </c>
      <c r="F558" t="s">
        <v>7092</v>
      </c>
      <c r="G558" s="1">
        <v>38672</v>
      </c>
      <c r="H558" t="s">
        <v>6554</v>
      </c>
    </row>
    <row r="559" spans="1:8" x14ac:dyDescent="0.25">
      <c r="A559" t="s">
        <v>7083</v>
      </c>
      <c r="B559">
        <v>10</v>
      </c>
      <c r="C559">
        <v>14009010</v>
      </c>
      <c r="D559" t="s">
        <v>4926</v>
      </c>
      <c r="E559" t="s">
        <v>20</v>
      </c>
      <c r="F559" t="s">
        <v>7093</v>
      </c>
      <c r="G559" s="1">
        <v>39462</v>
      </c>
      <c r="H559" t="s">
        <v>6554</v>
      </c>
    </row>
    <row r="560" spans="1:8" x14ac:dyDescent="0.25">
      <c r="A560" t="s">
        <v>7083</v>
      </c>
      <c r="B560">
        <v>11</v>
      </c>
      <c r="C560">
        <v>14009011</v>
      </c>
      <c r="D560" t="s">
        <v>3058</v>
      </c>
      <c r="E560" t="s">
        <v>20</v>
      </c>
      <c r="F560" t="s">
        <v>7094</v>
      </c>
      <c r="G560" s="1">
        <v>39491</v>
      </c>
      <c r="H560" t="s">
        <v>6554</v>
      </c>
    </row>
    <row r="561" spans="1:8" x14ac:dyDescent="0.25">
      <c r="A561" t="s">
        <v>7083</v>
      </c>
      <c r="B561">
        <v>12</v>
      </c>
      <c r="C561">
        <v>14009012</v>
      </c>
      <c r="D561" t="s">
        <v>672</v>
      </c>
      <c r="E561" t="s">
        <v>238</v>
      </c>
      <c r="F561" t="s">
        <v>7095</v>
      </c>
      <c r="G561" s="1">
        <v>39491</v>
      </c>
      <c r="H561" t="s">
        <v>6554</v>
      </c>
    </row>
    <row r="562" spans="1:8" x14ac:dyDescent="0.25">
      <c r="A562" t="s">
        <v>7083</v>
      </c>
      <c r="B562">
        <v>13</v>
      </c>
      <c r="C562">
        <v>14009013</v>
      </c>
      <c r="D562" t="s">
        <v>7096</v>
      </c>
      <c r="E562" t="s">
        <v>283</v>
      </c>
      <c r="F562" t="s">
        <v>7097</v>
      </c>
      <c r="G562" s="1">
        <v>40313</v>
      </c>
      <c r="H562" t="s">
        <v>6554</v>
      </c>
    </row>
    <row r="563" spans="1:8" x14ac:dyDescent="0.25">
      <c r="A563" t="s">
        <v>7083</v>
      </c>
      <c r="B563">
        <v>14</v>
      </c>
      <c r="C563">
        <v>14009014</v>
      </c>
      <c r="D563" t="s">
        <v>3793</v>
      </c>
      <c r="E563" t="s">
        <v>347</v>
      </c>
      <c r="F563" t="s">
        <v>7098</v>
      </c>
      <c r="G563" s="1">
        <v>40313</v>
      </c>
      <c r="H563" t="s">
        <v>6554</v>
      </c>
    </row>
    <row r="564" spans="1:8" x14ac:dyDescent="0.25">
      <c r="A564" t="s">
        <v>7083</v>
      </c>
      <c r="B564">
        <v>15</v>
      </c>
      <c r="C564">
        <v>14009015</v>
      </c>
      <c r="D564" t="s">
        <v>4462</v>
      </c>
      <c r="E564" t="s">
        <v>94</v>
      </c>
      <c r="F564" t="s">
        <v>7099</v>
      </c>
      <c r="G564" s="1">
        <v>41471</v>
      </c>
      <c r="H564" t="s">
        <v>6554</v>
      </c>
    </row>
    <row r="565" spans="1:8" x14ac:dyDescent="0.25">
      <c r="A565" t="s">
        <v>7083</v>
      </c>
      <c r="B565">
        <v>16</v>
      </c>
      <c r="C565">
        <v>14009016</v>
      </c>
      <c r="D565" t="s">
        <v>2032</v>
      </c>
      <c r="E565" t="s">
        <v>94</v>
      </c>
      <c r="F565" t="s">
        <v>7100</v>
      </c>
      <c r="G565" s="1">
        <v>41471</v>
      </c>
      <c r="H565" t="s">
        <v>6554</v>
      </c>
    </row>
    <row r="566" spans="1:8" x14ac:dyDescent="0.25">
      <c r="A566" t="s">
        <v>7083</v>
      </c>
      <c r="B566">
        <v>17</v>
      </c>
      <c r="C566">
        <v>14009017</v>
      </c>
      <c r="D566" t="s">
        <v>1424</v>
      </c>
      <c r="E566" t="s">
        <v>283</v>
      </c>
      <c r="F566" t="s">
        <v>7101</v>
      </c>
      <c r="G566" s="1">
        <v>41837</v>
      </c>
      <c r="H566" t="s">
        <v>6554</v>
      </c>
    </row>
    <row r="567" spans="1:8" x14ac:dyDescent="0.25">
      <c r="A567" t="s">
        <v>7083</v>
      </c>
      <c r="B567">
        <v>18</v>
      </c>
      <c r="C567">
        <v>14009018</v>
      </c>
      <c r="D567" t="s">
        <v>2195</v>
      </c>
      <c r="E567" t="s">
        <v>86</v>
      </c>
      <c r="F567" t="s">
        <v>7102</v>
      </c>
      <c r="G567" s="1">
        <v>41837</v>
      </c>
      <c r="H567" t="s">
        <v>6554</v>
      </c>
    </row>
    <row r="568" spans="1:8" x14ac:dyDescent="0.25">
      <c r="A568" t="s">
        <v>7083</v>
      </c>
      <c r="B568">
        <v>19</v>
      </c>
      <c r="C568">
        <v>14009019</v>
      </c>
      <c r="D568" t="s">
        <v>203</v>
      </c>
      <c r="E568" t="s">
        <v>86</v>
      </c>
      <c r="F568" t="s">
        <v>7103</v>
      </c>
      <c r="G568" s="1">
        <v>41837</v>
      </c>
      <c r="H568" t="s">
        <v>6554</v>
      </c>
    </row>
    <row r="569" spans="1:8" x14ac:dyDescent="0.25">
      <c r="A569" t="s">
        <v>7083</v>
      </c>
      <c r="B569">
        <v>20</v>
      </c>
      <c r="C569">
        <v>14009020</v>
      </c>
      <c r="D569" t="s">
        <v>701</v>
      </c>
      <c r="E569" t="s">
        <v>238</v>
      </c>
      <c r="F569" t="s">
        <v>7104</v>
      </c>
      <c r="G569" s="1">
        <v>41837</v>
      </c>
      <c r="H569" t="s">
        <v>6554</v>
      </c>
    </row>
    <row r="570" spans="1:8" x14ac:dyDescent="0.25">
      <c r="A570" t="s">
        <v>7083</v>
      </c>
      <c r="B570">
        <v>21</v>
      </c>
      <c r="C570">
        <v>14009021</v>
      </c>
      <c r="D570" t="s">
        <v>878</v>
      </c>
      <c r="E570" t="s">
        <v>32</v>
      </c>
      <c r="F570" t="s">
        <v>7105</v>
      </c>
      <c r="G570" s="1">
        <v>37756</v>
      </c>
      <c r="H570" t="s">
        <v>6554</v>
      </c>
    </row>
    <row r="571" spans="1:8" x14ac:dyDescent="0.25">
      <c r="A571" t="s">
        <v>7083</v>
      </c>
      <c r="B571">
        <v>22</v>
      </c>
      <c r="C571">
        <v>14009022</v>
      </c>
      <c r="D571" t="s">
        <v>1385</v>
      </c>
      <c r="E571" t="s">
        <v>344</v>
      </c>
      <c r="F571" t="s">
        <v>7106</v>
      </c>
      <c r="G571" s="1">
        <v>42019</v>
      </c>
      <c r="H571" t="s">
        <v>6554</v>
      </c>
    </row>
    <row r="572" spans="1:8" x14ac:dyDescent="0.25">
      <c r="A572" t="s">
        <v>7083</v>
      </c>
      <c r="B572">
        <v>23</v>
      </c>
      <c r="C572">
        <v>14009023</v>
      </c>
      <c r="D572" t="s">
        <v>7000</v>
      </c>
      <c r="E572" t="s">
        <v>117</v>
      </c>
      <c r="F572" t="s">
        <v>7107</v>
      </c>
      <c r="G572" s="1">
        <v>42019</v>
      </c>
      <c r="H572" t="s">
        <v>6554</v>
      </c>
    </row>
    <row r="573" spans="1:8" x14ac:dyDescent="0.25">
      <c r="A573" t="s">
        <v>7083</v>
      </c>
      <c r="B573">
        <v>24</v>
      </c>
      <c r="C573">
        <v>14009024</v>
      </c>
      <c r="D573" t="s">
        <v>675</v>
      </c>
      <c r="E573" t="s">
        <v>513</v>
      </c>
      <c r="F573" t="s">
        <v>7108</v>
      </c>
      <c r="G573" s="1">
        <v>42171</v>
      </c>
      <c r="H573" t="s">
        <v>6554</v>
      </c>
    </row>
    <row r="574" spans="1:8" x14ac:dyDescent="0.25">
      <c r="A574" t="s">
        <v>7083</v>
      </c>
      <c r="B574">
        <v>25</v>
      </c>
      <c r="C574">
        <v>14009025</v>
      </c>
      <c r="D574" t="s">
        <v>7109</v>
      </c>
      <c r="E574" t="s">
        <v>143</v>
      </c>
      <c r="F574" t="s">
        <v>7110</v>
      </c>
      <c r="G574" s="1">
        <v>42171</v>
      </c>
      <c r="H574" t="s">
        <v>6554</v>
      </c>
    </row>
    <row r="575" spans="1:8" x14ac:dyDescent="0.25">
      <c r="A575" t="s">
        <v>7083</v>
      </c>
      <c r="B575">
        <v>26</v>
      </c>
      <c r="C575">
        <v>14009026</v>
      </c>
      <c r="D575" t="s">
        <v>6813</v>
      </c>
      <c r="E575" t="s">
        <v>257</v>
      </c>
      <c r="F575" t="s">
        <v>7111</v>
      </c>
      <c r="G575" s="1">
        <v>42171</v>
      </c>
      <c r="H575" t="s">
        <v>6554</v>
      </c>
    </row>
    <row r="576" spans="1:8" x14ac:dyDescent="0.25">
      <c r="A576" t="s">
        <v>7083</v>
      </c>
      <c r="B576">
        <v>27</v>
      </c>
      <c r="C576">
        <v>14009027</v>
      </c>
      <c r="D576" t="s">
        <v>1854</v>
      </c>
      <c r="E576" t="s">
        <v>131</v>
      </c>
      <c r="F576" t="s">
        <v>7112</v>
      </c>
      <c r="G576" s="1">
        <v>42504</v>
      </c>
      <c r="H576" t="s">
        <v>6554</v>
      </c>
    </row>
    <row r="577" spans="1:8" x14ac:dyDescent="0.25">
      <c r="A577" t="s">
        <v>7083</v>
      </c>
      <c r="B577">
        <v>28</v>
      </c>
      <c r="C577">
        <v>14009028</v>
      </c>
      <c r="D577" t="s">
        <v>240</v>
      </c>
      <c r="E577" t="s">
        <v>241</v>
      </c>
      <c r="F577" t="s">
        <v>7113</v>
      </c>
      <c r="G577" s="1">
        <v>42504</v>
      </c>
      <c r="H577" t="s">
        <v>6554</v>
      </c>
    </row>
    <row r="578" spans="1:8" x14ac:dyDescent="0.25">
      <c r="A578" t="s">
        <v>7083</v>
      </c>
      <c r="B578">
        <v>29</v>
      </c>
      <c r="C578">
        <v>14009029</v>
      </c>
      <c r="D578" t="s">
        <v>461</v>
      </c>
      <c r="E578" t="s">
        <v>462</v>
      </c>
      <c r="F578" t="s">
        <v>7114</v>
      </c>
      <c r="G578" s="1">
        <v>42504</v>
      </c>
      <c r="H578" t="s">
        <v>6554</v>
      </c>
    </row>
    <row r="579" spans="1:8" x14ac:dyDescent="0.25">
      <c r="A579" t="s">
        <v>7083</v>
      </c>
      <c r="B579">
        <v>30</v>
      </c>
      <c r="C579">
        <v>14009030</v>
      </c>
      <c r="D579" t="s">
        <v>515</v>
      </c>
      <c r="E579" t="s">
        <v>516</v>
      </c>
      <c r="F579" t="s">
        <v>7115</v>
      </c>
      <c r="G579" s="1">
        <v>42504</v>
      </c>
      <c r="H579" t="s">
        <v>6554</v>
      </c>
    </row>
    <row r="580" spans="1:8" x14ac:dyDescent="0.25">
      <c r="A580" t="s">
        <v>7083</v>
      </c>
      <c r="B580">
        <v>31</v>
      </c>
      <c r="C580">
        <v>14009031</v>
      </c>
      <c r="D580" t="s">
        <v>1104</v>
      </c>
      <c r="E580" t="s">
        <v>114</v>
      </c>
      <c r="F580" t="s">
        <v>7116</v>
      </c>
      <c r="G580" s="1">
        <v>37241</v>
      </c>
      <c r="H580" t="s">
        <v>6554</v>
      </c>
    </row>
    <row r="581" spans="1:8" x14ac:dyDescent="0.25">
      <c r="A581" t="s">
        <v>7083</v>
      </c>
      <c r="B581">
        <v>32</v>
      </c>
      <c r="C581">
        <v>14009032</v>
      </c>
      <c r="D581" t="s">
        <v>3446</v>
      </c>
      <c r="E581" t="s">
        <v>59</v>
      </c>
      <c r="F581" t="s">
        <v>7117</v>
      </c>
      <c r="G581" s="1">
        <v>37270</v>
      </c>
      <c r="H581" t="s">
        <v>6554</v>
      </c>
    </row>
    <row r="582" spans="1:8" x14ac:dyDescent="0.25">
      <c r="A582" t="s">
        <v>7083</v>
      </c>
      <c r="B582">
        <v>33</v>
      </c>
      <c r="C582">
        <v>14009033</v>
      </c>
      <c r="D582" t="s">
        <v>58</v>
      </c>
      <c r="E582" t="s">
        <v>59</v>
      </c>
      <c r="F582" t="s">
        <v>7118</v>
      </c>
      <c r="G582" s="1">
        <v>37329</v>
      </c>
      <c r="H582" t="s">
        <v>6554</v>
      </c>
    </row>
    <row r="583" spans="1:8" x14ac:dyDescent="0.25">
      <c r="A583" t="s">
        <v>7083</v>
      </c>
      <c r="B583">
        <v>34</v>
      </c>
      <c r="C583">
        <v>14009034</v>
      </c>
      <c r="D583" t="s">
        <v>167</v>
      </c>
      <c r="E583" t="s">
        <v>23</v>
      </c>
      <c r="F583" t="s">
        <v>7119</v>
      </c>
      <c r="G583" s="1">
        <v>37329</v>
      </c>
      <c r="H583" t="s">
        <v>6554</v>
      </c>
    </row>
    <row r="584" spans="1:8" x14ac:dyDescent="0.25">
      <c r="A584" t="s">
        <v>7083</v>
      </c>
      <c r="B584">
        <v>35</v>
      </c>
      <c r="C584">
        <v>14009035</v>
      </c>
      <c r="D584" t="s">
        <v>632</v>
      </c>
      <c r="E584" t="s">
        <v>91</v>
      </c>
      <c r="F584" t="s">
        <v>7120</v>
      </c>
      <c r="G584" s="1">
        <v>37942</v>
      </c>
      <c r="H584" t="s">
        <v>6554</v>
      </c>
    </row>
    <row r="585" spans="1:8" x14ac:dyDescent="0.25">
      <c r="A585" t="s">
        <v>7083</v>
      </c>
      <c r="B585">
        <v>36</v>
      </c>
      <c r="C585">
        <v>14009036</v>
      </c>
      <c r="D585" t="s">
        <v>6257</v>
      </c>
      <c r="E585" t="s">
        <v>59</v>
      </c>
      <c r="F585" t="s">
        <v>7121</v>
      </c>
      <c r="G585" s="1">
        <v>40923</v>
      </c>
      <c r="H585" t="s">
        <v>6554</v>
      </c>
    </row>
    <row r="586" spans="1:8" x14ac:dyDescent="0.25">
      <c r="A586" t="s">
        <v>7083</v>
      </c>
      <c r="B586">
        <v>37</v>
      </c>
      <c r="C586">
        <v>14009037</v>
      </c>
      <c r="D586" t="s">
        <v>3446</v>
      </c>
      <c r="E586" t="s">
        <v>59</v>
      </c>
      <c r="F586" t="s">
        <v>7122</v>
      </c>
      <c r="G586" s="1">
        <v>40010</v>
      </c>
      <c r="H586" t="s">
        <v>6554</v>
      </c>
    </row>
    <row r="587" spans="1:8" x14ac:dyDescent="0.25">
      <c r="A587" t="s">
        <v>7083</v>
      </c>
      <c r="B587">
        <v>38</v>
      </c>
      <c r="C587">
        <v>14009038</v>
      </c>
      <c r="D587" t="s">
        <v>1146</v>
      </c>
      <c r="E587" t="s">
        <v>59</v>
      </c>
      <c r="F587" t="s">
        <v>7123</v>
      </c>
      <c r="G587" s="1">
        <v>38915</v>
      </c>
      <c r="H587" t="s">
        <v>6554</v>
      </c>
    </row>
    <row r="588" spans="1:8" x14ac:dyDescent="0.25">
      <c r="A588" t="s">
        <v>7083</v>
      </c>
      <c r="B588">
        <v>39</v>
      </c>
      <c r="C588">
        <v>14009039</v>
      </c>
      <c r="D588" t="s">
        <v>626</v>
      </c>
      <c r="E588" t="s">
        <v>75</v>
      </c>
      <c r="F588" t="s">
        <v>7124</v>
      </c>
      <c r="G588" s="1">
        <v>37270</v>
      </c>
      <c r="H588" t="s">
        <v>6554</v>
      </c>
    </row>
    <row r="589" spans="1:8" x14ac:dyDescent="0.25">
      <c r="A589" t="s">
        <v>7083</v>
      </c>
      <c r="B589">
        <v>40</v>
      </c>
      <c r="C589">
        <v>14009040</v>
      </c>
      <c r="D589" t="s">
        <v>1267</v>
      </c>
      <c r="E589" t="s">
        <v>26</v>
      </c>
      <c r="F589" t="s">
        <v>7125</v>
      </c>
      <c r="G589" s="1">
        <v>37329</v>
      </c>
      <c r="H589" t="s">
        <v>6554</v>
      </c>
    </row>
    <row r="590" spans="1:8" x14ac:dyDescent="0.25">
      <c r="A590" t="s">
        <v>7083</v>
      </c>
      <c r="B590">
        <v>41</v>
      </c>
      <c r="C590">
        <v>14009041</v>
      </c>
      <c r="D590" t="s">
        <v>606</v>
      </c>
      <c r="E590" t="s">
        <v>347</v>
      </c>
      <c r="F590" t="s">
        <v>7126</v>
      </c>
      <c r="G590" s="1">
        <v>39280</v>
      </c>
      <c r="H590" t="s">
        <v>6554</v>
      </c>
    </row>
    <row r="591" spans="1:8" x14ac:dyDescent="0.25">
      <c r="A591" t="s">
        <v>7083</v>
      </c>
      <c r="B591">
        <v>42</v>
      </c>
      <c r="C591">
        <v>14009042</v>
      </c>
      <c r="D591" t="s">
        <v>863</v>
      </c>
      <c r="E591" t="s">
        <v>347</v>
      </c>
      <c r="F591" t="s">
        <v>7127</v>
      </c>
      <c r="G591" s="1">
        <v>40313</v>
      </c>
      <c r="H591" t="s">
        <v>6554</v>
      </c>
    </row>
    <row r="592" spans="1:8" x14ac:dyDescent="0.25">
      <c r="A592" t="s">
        <v>7083</v>
      </c>
      <c r="B592">
        <v>43</v>
      </c>
      <c r="C592">
        <v>14009043</v>
      </c>
      <c r="D592" t="s">
        <v>2132</v>
      </c>
      <c r="E592" t="s">
        <v>91</v>
      </c>
      <c r="F592" t="s">
        <v>7128</v>
      </c>
      <c r="G592" s="1">
        <v>40313</v>
      </c>
      <c r="H592" t="s">
        <v>6554</v>
      </c>
    </row>
    <row r="593" spans="1:8" x14ac:dyDescent="0.25">
      <c r="A593" t="s">
        <v>7083</v>
      </c>
      <c r="B593">
        <v>44</v>
      </c>
      <c r="C593">
        <v>14009044</v>
      </c>
      <c r="D593" t="s">
        <v>1486</v>
      </c>
      <c r="E593" t="s">
        <v>75</v>
      </c>
      <c r="F593" t="s">
        <v>7129</v>
      </c>
      <c r="G593" s="1">
        <v>40678</v>
      </c>
      <c r="H593" t="s">
        <v>6554</v>
      </c>
    </row>
    <row r="594" spans="1:8" x14ac:dyDescent="0.25">
      <c r="A594" t="s">
        <v>7083</v>
      </c>
      <c r="B594">
        <v>45</v>
      </c>
      <c r="C594">
        <v>14009045</v>
      </c>
      <c r="D594" t="s">
        <v>510</v>
      </c>
      <c r="E594" t="s">
        <v>59</v>
      </c>
      <c r="F594" t="s">
        <v>7130</v>
      </c>
      <c r="G594" s="1">
        <v>40741</v>
      </c>
      <c r="H594" t="s">
        <v>6554</v>
      </c>
    </row>
    <row r="595" spans="1:8" x14ac:dyDescent="0.25">
      <c r="A595" t="s">
        <v>7083</v>
      </c>
      <c r="B595">
        <v>46</v>
      </c>
      <c r="C595">
        <v>14009046</v>
      </c>
      <c r="D595" t="s">
        <v>912</v>
      </c>
      <c r="E595" t="s">
        <v>91</v>
      </c>
      <c r="F595" t="s">
        <v>7131</v>
      </c>
      <c r="G595" s="1">
        <v>41471</v>
      </c>
      <c r="H595" t="s">
        <v>6554</v>
      </c>
    </row>
    <row r="596" spans="1:8" x14ac:dyDescent="0.25">
      <c r="A596" t="s">
        <v>7083</v>
      </c>
      <c r="B596">
        <v>47</v>
      </c>
      <c r="C596">
        <v>14009047</v>
      </c>
      <c r="D596" t="s">
        <v>4504</v>
      </c>
      <c r="E596" t="s">
        <v>59</v>
      </c>
      <c r="F596" t="s">
        <v>7132</v>
      </c>
      <c r="G596" s="1">
        <v>41743</v>
      </c>
      <c r="H596" t="s">
        <v>6554</v>
      </c>
    </row>
    <row r="597" spans="1:8" x14ac:dyDescent="0.25">
      <c r="A597" t="s">
        <v>7083</v>
      </c>
      <c r="B597">
        <v>48</v>
      </c>
      <c r="C597">
        <v>14009048</v>
      </c>
      <c r="D597" t="s">
        <v>7133</v>
      </c>
      <c r="E597" t="s">
        <v>91</v>
      </c>
      <c r="F597" t="s">
        <v>7134</v>
      </c>
      <c r="G597" s="1">
        <v>41837</v>
      </c>
      <c r="H597" t="s">
        <v>6554</v>
      </c>
    </row>
    <row r="598" spans="1:8" x14ac:dyDescent="0.25">
      <c r="A598" t="s">
        <v>7083</v>
      </c>
      <c r="B598">
        <v>49</v>
      </c>
      <c r="C598">
        <v>14009049</v>
      </c>
      <c r="D598" t="s">
        <v>2653</v>
      </c>
      <c r="E598" t="s">
        <v>59</v>
      </c>
      <c r="F598" t="s">
        <v>7135</v>
      </c>
      <c r="G598" s="1">
        <v>41837</v>
      </c>
      <c r="H598" t="s">
        <v>6554</v>
      </c>
    </row>
    <row r="599" spans="1:8" x14ac:dyDescent="0.25">
      <c r="A599" t="s">
        <v>7083</v>
      </c>
      <c r="B599">
        <v>50</v>
      </c>
      <c r="C599">
        <v>14009050</v>
      </c>
      <c r="D599" t="s">
        <v>580</v>
      </c>
      <c r="E599" t="s">
        <v>26</v>
      </c>
      <c r="F599" t="s">
        <v>7136</v>
      </c>
      <c r="G599" s="1">
        <v>41837</v>
      </c>
      <c r="H599" t="s">
        <v>6554</v>
      </c>
    </row>
    <row r="600" spans="1:8" x14ac:dyDescent="0.25">
      <c r="A600" t="s">
        <v>7083</v>
      </c>
      <c r="B600">
        <v>51</v>
      </c>
      <c r="C600">
        <v>14009051</v>
      </c>
      <c r="D600" t="s">
        <v>2349</v>
      </c>
      <c r="E600" t="s">
        <v>35</v>
      </c>
      <c r="F600" t="s">
        <v>7137</v>
      </c>
      <c r="G600" s="1">
        <v>37756</v>
      </c>
      <c r="H600" t="s">
        <v>6554</v>
      </c>
    </row>
    <row r="601" spans="1:8" x14ac:dyDescent="0.25">
      <c r="A601" t="s">
        <v>7083</v>
      </c>
      <c r="B601">
        <v>52</v>
      </c>
      <c r="C601">
        <v>14009052</v>
      </c>
      <c r="D601" t="s">
        <v>1234</v>
      </c>
      <c r="E601" t="s">
        <v>35</v>
      </c>
      <c r="F601" t="s">
        <v>7138</v>
      </c>
      <c r="G601" s="1">
        <v>38549</v>
      </c>
      <c r="H601" t="s">
        <v>6554</v>
      </c>
    </row>
    <row r="602" spans="1:8" x14ac:dyDescent="0.25">
      <c r="A602" t="s">
        <v>7083</v>
      </c>
      <c r="B602">
        <v>53</v>
      </c>
      <c r="C602">
        <v>14009053</v>
      </c>
      <c r="D602" t="s">
        <v>422</v>
      </c>
      <c r="E602" t="s">
        <v>423</v>
      </c>
      <c r="F602" t="s">
        <v>7139</v>
      </c>
      <c r="G602" s="1">
        <v>40193</v>
      </c>
      <c r="H602" t="s">
        <v>6554</v>
      </c>
    </row>
    <row r="603" spans="1:8" x14ac:dyDescent="0.25">
      <c r="A603" t="s">
        <v>7083</v>
      </c>
      <c r="B603">
        <v>54</v>
      </c>
      <c r="C603">
        <v>14009054</v>
      </c>
      <c r="D603" t="s">
        <v>478</v>
      </c>
      <c r="E603" t="s">
        <v>70</v>
      </c>
      <c r="F603" t="s">
        <v>7140</v>
      </c>
      <c r="G603" s="1">
        <v>40193</v>
      </c>
      <c r="H603" t="s">
        <v>6554</v>
      </c>
    </row>
    <row r="604" spans="1:8" x14ac:dyDescent="0.25">
      <c r="A604" t="s">
        <v>7083</v>
      </c>
      <c r="B604">
        <v>55</v>
      </c>
      <c r="C604">
        <v>14009055</v>
      </c>
      <c r="D604" t="s">
        <v>374</v>
      </c>
      <c r="E604" t="s">
        <v>70</v>
      </c>
      <c r="F604" t="s">
        <v>7141</v>
      </c>
      <c r="G604" s="1">
        <v>40193</v>
      </c>
      <c r="H604" t="s">
        <v>6554</v>
      </c>
    </row>
    <row r="605" spans="1:8" x14ac:dyDescent="0.25">
      <c r="A605" t="s">
        <v>7083</v>
      </c>
      <c r="B605">
        <v>56</v>
      </c>
      <c r="C605">
        <v>14009056</v>
      </c>
      <c r="D605" t="s">
        <v>299</v>
      </c>
      <c r="E605" t="s">
        <v>17</v>
      </c>
      <c r="F605" t="s">
        <v>7142</v>
      </c>
      <c r="G605" s="1">
        <v>40133</v>
      </c>
      <c r="H605" t="s">
        <v>6554</v>
      </c>
    </row>
    <row r="606" spans="1:8" x14ac:dyDescent="0.25">
      <c r="A606" t="s">
        <v>7083</v>
      </c>
      <c r="B606">
        <v>57</v>
      </c>
      <c r="C606">
        <v>14009057</v>
      </c>
      <c r="D606" t="s">
        <v>246</v>
      </c>
      <c r="E606" t="s">
        <v>247</v>
      </c>
      <c r="F606" t="s">
        <v>7143</v>
      </c>
      <c r="G606" s="1">
        <v>40193</v>
      </c>
      <c r="H606" t="s">
        <v>6554</v>
      </c>
    </row>
    <row r="607" spans="1:8" x14ac:dyDescent="0.25">
      <c r="A607" t="s">
        <v>7083</v>
      </c>
      <c r="B607">
        <v>58</v>
      </c>
      <c r="C607">
        <v>14009058</v>
      </c>
      <c r="D607" t="s">
        <v>464</v>
      </c>
      <c r="E607" t="s">
        <v>41</v>
      </c>
      <c r="F607" t="s">
        <v>7144</v>
      </c>
      <c r="G607" s="1">
        <v>40678</v>
      </c>
      <c r="H607" t="s">
        <v>6554</v>
      </c>
    </row>
    <row r="608" spans="1:8" x14ac:dyDescent="0.25">
      <c r="A608" t="s">
        <v>7083</v>
      </c>
      <c r="B608">
        <v>59</v>
      </c>
      <c r="C608">
        <v>14009059</v>
      </c>
      <c r="D608" t="s">
        <v>392</v>
      </c>
      <c r="E608" t="s">
        <v>112</v>
      </c>
      <c r="F608" t="s">
        <v>7145</v>
      </c>
      <c r="G608" s="1">
        <v>42139</v>
      </c>
      <c r="H608" t="s">
        <v>6554</v>
      </c>
    </row>
    <row r="609" spans="1:8" x14ac:dyDescent="0.25">
      <c r="A609" t="s">
        <v>7083</v>
      </c>
      <c r="B609">
        <v>60</v>
      </c>
      <c r="C609">
        <v>14009060</v>
      </c>
      <c r="D609" t="s">
        <v>4245</v>
      </c>
      <c r="E609" t="s">
        <v>157</v>
      </c>
      <c r="F609" t="s">
        <v>7146</v>
      </c>
      <c r="G609" s="1">
        <v>40982</v>
      </c>
      <c r="H609" t="s">
        <v>6554</v>
      </c>
    </row>
    <row r="610" spans="1:8" x14ac:dyDescent="0.25">
      <c r="A610" t="s">
        <v>7083</v>
      </c>
      <c r="B610">
        <v>61</v>
      </c>
      <c r="C610">
        <v>14009061</v>
      </c>
      <c r="D610" t="s">
        <v>538</v>
      </c>
      <c r="E610" t="s">
        <v>539</v>
      </c>
      <c r="F610" t="s">
        <v>7147</v>
      </c>
      <c r="G610" s="1">
        <v>41000</v>
      </c>
      <c r="H610" t="s">
        <v>6554</v>
      </c>
    </row>
    <row r="611" spans="1:8" x14ac:dyDescent="0.25">
      <c r="A611" t="s">
        <v>7083</v>
      </c>
      <c r="B611">
        <v>62</v>
      </c>
      <c r="C611">
        <v>14009062</v>
      </c>
      <c r="D611" t="s">
        <v>4174</v>
      </c>
      <c r="E611" t="s">
        <v>70</v>
      </c>
      <c r="F611" t="s">
        <v>7148</v>
      </c>
      <c r="G611" s="1">
        <v>41259</v>
      </c>
      <c r="H611" t="s">
        <v>6554</v>
      </c>
    </row>
    <row r="612" spans="1:8" x14ac:dyDescent="0.25">
      <c r="A612" t="s">
        <v>7083</v>
      </c>
      <c r="B612">
        <v>63</v>
      </c>
      <c r="C612">
        <v>14009063</v>
      </c>
      <c r="D612" t="s">
        <v>1063</v>
      </c>
      <c r="E612" t="s">
        <v>72</v>
      </c>
      <c r="F612" t="s">
        <v>7149</v>
      </c>
      <c r="G612" s="1">
        <v>41259</v>
      </c>
      <c r="H612" t="s">
        <v>6554</v>
      </c>
    </row>
    <row r="613" spans="1:8" x14ac:dyDescent="0.25">
      <c r="A613" t="s">
        <v>7083</v>
      </c>
      <c r="B613">
        <v>64</v>
      </c>
      <c r="C613">
        <v>14009064</v>
      </c>
      <c r="D613" t="s">
        <v>506</v>
      </c>
      <c r="E613" t="s">
        <v>194</v>
      </c>
      <c r="F613" t="s">
        <v>7150</v>
      </c>
      <c r="G613" s="1">
        <v>41259</v>
      </c>
      <c r="H613" t="s">
        <v>6554</v>
      </c>
    </row>
    <row r="614" spans="1:8" x14ac:dyDescent="0.25">
      <c r="A614" t="s">
        <v>7083</v>
      </c>
      <c r="B614">
        <v>65</v>
      </c>
      <c r="C614">
        <v>14009065</v>
      </c>
      <c r="D614" t="s">
        <v>3279</v>
      </c>
      <c r="E614" t="s">
        <v>247</v>
      </c>
      <c r="F614" t="s">
        <v>7151</v>
      </c>
      <c r="G614" s="1">
        <v>41471</v>
      </c>
      <c r="H614" t="s">
        <v>6554</v>
      </c>
    </row>
    <row r="615" spans="1:8" x14ac:dyDescent="0.25">
      <c r="A615" t="s">
        <v>7083</v>
      </c>
      <c r="B615">
        <v>66</v>
      </c>
      <c r="C615">
        <v>14009066</v>
      </c>
      <c r="D615" t="s">
        <v>7152</v>
      </c>
      <c r="E615" t="s">
        <v>194</v>
      </c>
      <c r="F615" t="s">
        <v>7153</v>
      </c>
      <c r="G615" s="1">
        <v>41471</v>
      </c>
      <c r="H615" t="s">
        <v>6554</v>
      </c>
    </row>
    <row r="616" spans="1:8" x14ac:dyDescent="0.25">
      <c r="A616" t="s">
        <v>7083</v>
      </c>
      <c r="B616">
        <v>67</v>
      </c>
      <c r="C616">
        <v>14009067</v>
      </c>
      <c r="D616" t="s">
        <v>780</v>
      </c>
      <c r="E616" t="s">
        <v>194</v>
      </c>
      <c r="F616" t="s">
        <v>7154</v>
      </c>
      <c r="G616" s="1">
        <v>41471</v>
      </c>
      <c r="H616" t="s">
        <v>6554</v>
      </c>
    </row>
    <row r="617" spans="1:8" x14ac:dyDescent="0.25">
      <c r="A617" t="s">
        <v>7083</v>
      </c>
      <c r="B617">
        <v>68</v>
      </c>
      <c r="C617">
        <v>14009068</v>
      </c>
      <c r="D617" t="s">
        <v>7155</v>
      </c>
      <c r="E617" t="s">
        <v>194</v>
      </c>
      <c r="F617" t="s">
        <v>7156</v>
      </c>
      <c r="G617" s="1">
        <v>41471</v>
      </c>
      <c r="H617" t="s">
        <v>6554</v>
      </c>
    </row>
    <row r="618" spans="1:8" x14ac:dyDescent="0.25">
      <c r="A618" t="s">
        <v>7083</v>
      </c>
      <c r="B618">
        <v>69</v>
      </c>
      <c r="C618">
        <v>14009069</v>
      </c>
      <c r="D618" t="s">
        <v>485</v>
      </c>
      <c r="E618" t="s">
        <v>161</v>
      </c>
      <c r="F618" t="s">
        <v>7157</v>
      </c>
      <c r="G618" s="1">
        <v>41259</v>
      </c>
      <c r="H618" t="s">
        <v>6554</v>
      </c>
    </row>
    <row r="619" spans="1:8" x14ac:dyDescent="0.25">
      <c r="A619" t="s">
        <v>7083</v>
      </c>
      <c r="B619">
        <v>70</v>
      </c>
      <c r="C619">
        <v>14009070</v>
      </c>
      <c r="D619" t="s">
        <v>3610</v>
      </c>
      <c r="E619" t="s">
        <v>549</v>
      </c>
      <c r="F619" t="s">
        <v>7158</v>
      </c>
      <c r="G619" s="1">
        <v>41683</v>
      </c>
      <c r="H619" t="s">
        <v>6554</v>
      </c>
    </row>
    <row r="620" spans="1:8" x14ac:dyDescent="0.25">
      <c r="A620" t="s">
        <v>7083</v>
      </c>
      <c r="B620">
        <v>71</v>
      </c>
      <c r="C620">
        <v>14009071</v>
      </c>
      <c r="D620" t="s">
        <v>3281</v>
      </c>
      <c r="E620" t="s">
        <v>41</v>
      </c>
      <c r="F620" t="s">
        <v>7159</v>
      </c>
      <c r="G620" s="1">
        <v>41837</v>
      </c>
      <c r="H620" t="s">
        <v>6554</v>
      </c>
    </row>
    <row r="621" spans="1:8" x14ac:dyDescent="0.25">
      <c r="A621" t="s">
        <v>7083</v>
      </c>
      <c r="B621">
        <v>72</v>
      </c>
      <c r="C621">
        <v>14009072</v>
      </c>
      <c r="D621" t="s">
        <v>7160</v>
      </c>
      <c r="E621" t="s">
        <v>149</v>
      </c>
      <c r="F621" t="s">
        <v>7161</v>
      </c>
      <c r="G621" s="1">
        <v>42019</v>
      </c>
      <c r="H621" t="s">
        <v>6554</v>
      </c>
    </row>
    <row r="622" spans="1:8" x14ac:dyDescent="0.25">
      <c r="A622" t="s">
        <v>7083</v>
      </c>
      <c r="B622">
        <v>73</v>
      </c>
      <c r="C622">
        <v>14009073</v>
      </c>
      <c r="D622" t="s">
        <v>7162</v>
      </c>
      <c r="E622" t="s">
        <v>72</v>
      </c>
      <c r="F622" t="s">
        <v>7163</v>
      </c>
      <c r="G622" s="1">
        <v>42019</v>
      </c>
      <c r="H622" t="s">
        <v>6554</v>
      </c>
    </row>
    <row r="623" spans="1:8" x14ac:dyDescent="0.25">
      <c r="A623" t="s">
        <v>7083</v>
      </c>
      <c r="B623">
        <v>74</v>
      </c>
      <c r="C623">
        <v>14009074</v>
      </c>
      <c r="D623" t="s">
        <v>2310</v>
      </c>
      <c r="E623" t="s">
        <v>72</v>
      </c>
      <c r="F623" t="s">
        <v>7164</v>
      </c>
      <c r="G623" s="1">
        <v>42019</v>
      </c>
      <c r="H623" t="s">
        <v>6554</v>
      </c>
    </row>
    <row r="624" spans="1:8" x14ac:dyDescent="0.25">
      <c r="A624" t="s">
        <v>7083</v>
      </c>
      <c r="B624">
        <v>75</v>
      </c>
      <c r="C624">
        <v>14009075</v>
      </c>
      <c r="D624" t="s">
        <v>5552</v>
      </c>
      <c r="E624" t="s">
        <v>247</v>
      </c>
      <c r="F624" t="s">
        <v>7165</v>
      </c>
      <c r="G624" s="1">
        <v>42202</v>
      </c>
      <c r="H624" t="s">
        <v>6554</v>
      </c>
    </row>
    <row r="625" spans="1:8" x14ac:dyDescent="0.25">
      <c r="A625" t="s">
        <v>7083</v>
      </c>
      <c r="B625">
        <v>76</v>
      </c>
      <c r="C625">
        <v>14009076</v>
      </c>
      <c r="D625" t="s">
        <v>1935</v>
      </c>
      <c r="E625" t="s">
        <v>44</v>
      </c>
      <c r="F625" t="s">
        <v>7166</v>
      </c>
      <c r="G625" s="1">
        <v>37756</v>
      </c>
      <c r="H625" t="s">
        <v>6554</v>
      </c>
    </row>
    <row r="626" spans="1:8" x14ac:dyDescent="0.25">
      <c r="A626" t="s">
        <v>7083</v>
      </c>
      <c r="B626">
        <v>77</v>
      </c>
      <c r="C626">
        <v>14009077</v>
      </c>
      <c r="D626" t="s">
        <v>369</v>
      </c>
      <c r="E626" t="s">
        <v>370</v>
      </c>
      <c r="F626" t="s">
        <v>7167</v>
      </c>
      <c r="G626" s="1">
        <v>39280</v>
      </c>
      <c r="H626" t="s">
        <v>6554</v>
      </c>
    </row>
    <row r="627" spans="1:8" x14ac:dyDescent="0.25">
      <c r="A627" t="s">
        <v>7083</v>
      </c>
      <c r="B627">
        <v>78</v>
      </c>
      <c r="C627">
        <v>14009078</v>
      </c>
      <c r="D627" t="s">
        <v>721</v>
      </c>
      <c r="E627" t="s">
        <v>29</v>
      </c>
      <c r="F627" t="s">
        <v>7168</v>
      </c>
      <c r="G627" s="1">
        <v>37756</v>
      </c>
      <c r="H627" t="s">
        <v>6554</v>
      </c>
    </row>
    <row r="628" spans="1:8" x14ac:dyDescent="0.25">
      <c r="A628" t="s">
        <v>7083</v>
      </c>
      <c r="B628">
        <v>79</v>
      </c>
      <c r="C628">
        <v>14009079</v>
      </c>
      <c r="D628" t="s">
        <v>404</v>
      </c>
      <c r="E628" t="s">
        <v>126</v>
      </c>
      <c r="F628" t="s">
        <v>7169</v>
      </c>
      <c r="G628" s="1">
        <v>38184</v>
      </c>
      <c r="H628" t="s">
        <v>6554</v>
      </c>
    </row>
    <row r="629" spans="1:8" x14ac:dyDescent="0.25">
      <c r="A629" t="s">
        <v>7083</v>
      </c>
      <c r="B629">
        <v>80</v>
      </c>
      <c r="C629">
        <v>14009080</v>
      </c>
      <c r="D629" t="s">
        <v>725</v>
      </c>
      <c r="E629" t="s">
        <v>519</v>
      </c>
      <c r="F629" t="s">
        <v>7170</v>
      </c>
      <c r="G629" s="1">
        <v>38307</v>
      </c>
      <c r="H629" t="s">
        <v>6554</v>
      </c>
    </row>
    <row r="630" spans="1:8" x14ac:dyDescent="0.25">
      <c r="A630" t="s">
        <v>7083</v>
      </c>
      <c r="B630">
        <v>81</v>
      </c>
      <c r="C630">
        <v>14009081</v>
      </c>
      <c r="D630" t="s">
        <v>150</v>
      </c>
      <c r="E630" t="s">
        <v>151</v>
      </c>
      <c r="F630" t="s">
        <v>7171</v>
      </c>
      <c r="G630" s="1">
        <v>39280</v>
      </c>
      <c r="H630" t="s">
        <v>6554</v>
      </c>
    </row>
    <row r="631" spans="1:8" x14ac:dyDescent="0.25">
      <c r="A631" t="s">
        <v>7083</v>
      </c>
      <c r="B631">
        <v>82</v>
      </c>
      <c r="C631">
        <v>14009082</v>
      </c>
      <c r="D631" t="s">
        <v>7172</v>
      </c>
      <c r="E631" t="s">
        <v>229</v>
      </c>
      <c r="F631" t="s">
        <v>7173</v>
      </c>
      <c r="G631" s="1">
        <v>39403</v>
      </c>
      <c r="H631" t="s">
        <v>6554</v>
      </c>
    </row>
    <row r="632" spans="1:8" x14ac:dyDescent="0.25">
      <c r="A632" t="s">
        <v>7083</v>
      </c>
      <c r="B632">
        <v>83</v>
      </c>
      <c r="C632">
        <v>14009083</v>
      </c>
      <c r="D632" t="s">
        <v>360</v>
      </c>
      <c r="E632" t="s">
        <v>29</v>
      </c>
      <c r="F632" t="s">
        <v>7174</v>
      </c>
      <c r="G632" s="1">
        <v>40010</v>
      </c>
      <c r="H632" t="s">
        <v>6554</v>
      </c>
    </row>
    <row r="633" spans="1:8" x14ac:dyDescent="0.25">
      <c r="A633" t="s">
        <v>7083</v>
      </c>
      <c r="B633">
        <v>84</v>
      </c>
      <c r="C633">
        <v>14009084</v>
      </c>
      <c r="D633" t="s">
        <v>2036</v>
      </c>
      <c r="E633" t="s">
        <v>126</v>
      </c>
      <c r="F633" t="s">
        <v>7175</v>
      </c>
      <c r="G633" s="1">
        <v>40376</v>
      </c>
      <c r="H633" t="s">
        <v>6554</v>
      </c>
    </row>
    <row r="634" spans="1:8" x14ac:dyDescent="0.25">
      <c r="A634" t="s">
        <v>7083</v>
      </c>
      <c r="B634">
        <v>85</v>
      </c>
      <c r="C634">
        <v>14009085</v>
      </c>
      <c r="D634" t="s">
        <v>982</v>
      </c>
      <c r="E634" t="s">
        <v>126</v>
      </c>
      <c r="F634" t="s">
        <v>7176</v>
      </c>
      <c r="G634" s="1">
        <v>40376</v>
      </c>
      <c r="H634" t="s">
        <v>6554</v>
      </c>
    </row>
    <row r="635" spans="1:8" x14ac:dyDescent="0.25">
      <c r="A635" t="s">
        <v>7083</v>
      </c>
      <c r="B635">
        <v>86</v>
      </c>
      <c r="C635">
        <v>14009086</v>
      </c>
      <c r="D635" t="s">
        <v>105</v>
      </c>
      <c r="E635" t="s">
        <v>64</v>
      </c>
      <c r="F635" t="s">
        <v>7177</v>
      </c>
      <c r="G635" s="1">
        <v>37270</v>
      </c>
      <c r="H635" t="s">
        <v>6554</v>
      </c>
    </row>
    <row r="636" spans="1:8" x14ac:dyDescent="0.25">
      <c r="A636" t="s">
        <v>7083</v>
      </c>
      <c r="B636">
        <v>87</v>
      </c>
      <c r="C636">
        <v>14009087</v>
      </c>
      <c r="D636" t="s">
        <v>592</v>
      </c>
      <c r="E636" t="s">
        <v>64</v>
      </c>
      <c r="F636" t="s">
        <v>7178</v>
      </c>
      <c r="G636" s="1">
        <v>37636</v>
      </c>
      <c r="H636" t="s">
        <v>6554</v>
      </c>
    </row>
    <row r="637" spans="1:8" x14ac:dyDescent="0.25">
      <c r="A637" t="s">
        <v>7083</v>
      </c>
      <c r="B637">
        <v>88</v>
      </c>
      <c r="C637">
        <v>14009088</v>
      </c>
      <c r="D637" t="s">
        <v>1500</v>
      </c>
      <c r="E637" t="s">
        <v>64</v>
      </c>
      <c r="F637" t="s">
        <v>7179</v>
      </c>
      <c r="G637" s="1">
        <v>39645</v>
      </c>
      <c r="H637" t="s">
        <v>6554</v>
      </c>
    </row>
    <row r="638" spans="1:8" x14ac:dyDescent="0.25">
      <c r="A638" t="s">
        <v>7083</v>
      </c>
      <c r="B638">
        <v>89</v>
      </c>
      <c r="C638">
        <v>14009089</v>
      </c>
      <c r="D638" t="s">
        <v>251</v>
      </c>
      <c r="E638" t="s">
        <v>64</v>
      </c>
      <c r="F638" t="s">
        <v>7180</v>
      </c>
      <c r="G638" s="1">
        <v>40741</v>
      </c>
      <c r="H638" t="s">
        <v>6554</v>
      </c>
    </row>
    <row r="639" spans="1:8" x14ac:dyDescent="0.25">
      <c r="A639" t="s">
        <v>7083</v>
      </c>
      <c r="B639">
        <v>90</v>
      </c>
      <c r="C639">
        <v>14009090</v>
      </c>
      <c r="D639" t="s">
        <v>7181</v>
      </c>
      <c r="E639" t="s">
        <v>325</v>
      </c>
      <c r="F639" t="s">
        <v>7182</v>
      </c>
      <c r="G639" s="1">
        <v>38518</v>
      </c>
      <c r="H639" t="s">
        <v>6554</v>
      </c>
    </row>
    <row r="640" spans="1:8" x14ac:dyDescent="0.25">
      <c r="A640" t="s">
        <v>7083</v>
      </c>
      <c r="B640">
        <v>91</v>
      </c>
      <c r="C640">
        <v>14009091</v>
      </c>
      <c r="D640" t="s">
        <v>7183</v>
      </c>
      <c r="E640" t="s">
        <v>356</v>
      </c>
      <c r="F640" t="s">
        <v>7184</v>
      </c>
      <c r="G640" s="1">
        <v>38883</v>
      </c>
      <c r="H640" t="s">
        <v>6554</v>
      </c>
    </row>
    <row r="641" spans="1:8" x14ac:dyDescent="0.25">
      <c r="A641" t="s">
        <v>7083</v>
      </c>
      <c r="B641">
        <v>92</v>
      </c>
      <c r="C641">
        <v>14009092</v>
      </c>
      <c r="D641" t="s">
        <v>742</v>
      </c>
      <c r="E641" t="s">
        <v>325</v>
      </c>
      <c r="F641" t="s">
        <v>7185</v>
      </c>
      <c r="G641" s="1">
        <v>39645</v>
      </c>
      <c r="H641" t="s">
        <v>6554</v>
      </c>
    </row>
    <row r="642" spans="1:8" x14ac:dyDescent="0.25">
      <c r="A642" t="s">
        <v>7083</v>
      </c>
      <c r="B642">
        <v>93</v>
      </c>
      <c r="C642">
        <v>14009093</v>
      </c>
      <c r="D642" t="s">
        <v>66</v>
      </c>
      <c r="E642" t="s">
        <v>67</v>
      </c>
      <c r="F642" t="s">
        <v>7186</v>
      </c>
      <c r="G642" s="1">
        <v>42019</v>
      </c>
      <c r="H642" t="s">
        <v>6554</v>
      </c>
    </row>
    <row r="643" spans="1:8" x14ac:dyDescent="0.25">
      <c r="A643" t="s">
        <v>7083</v>
      </c>
      <c r="B643">
        <v>94</v>
      </c>
      <c r="C643">
        <v>14009094</v>
      </c>
      <c r="D643" t="s">
        <v>120</v>
      </c>
      <c r="E643" t="s">
        <v>121</v>
      </c>
      <c r="F643" t="s">
        <v>7187</v>
      </c>
      <c r="G643" s="1">
        <v>42542</v>
      </c>
      <c r="H643" t="s">
        <v>6554</v>
      </c>
    </row>
    <row r="644" spans="1:8" x14ac:dyDescent="0.25">
      <c r="A644" t="s">
        <v>7083</v>
      </c>
      <c r="B644">
        <v>95</v>
      </c>
      <c r="C644">
        <v>14009095</v>
      </c>
      <c r="D644" t="s">
        <v>212</v>
      </c>
      <c r="E644" t="s">
        <v>213</v>
      </c>
      <c r="F644" t="s">
        <v>7188</v>
      </c>
      <c r="G644" s="1">
        <v>42542</v>
      </c>
      <c r="H644" t="s">
        <v>6554</v>
      </c>
    </row>
    <row r="645" spans="1:8" x14ac:dyDescent="0.25">
      <c r="A645" t="s">
        <v>7083</v>
      </c>
      <c r="B645">
        <v>96</v>
      </c>
      <c r="C645">
        <v>14009096</v>
      </c>
      <c r="D645" t="s">
        <v>1038</v>
      </c>
      <c r="E645" t="s">
        <v>64</v>
      </c>
      <c r="F645" t="s">
        <v>7189</v>
      </c>
      <c r="G645" s="1">
        <v>39645</v>
      </c>
      <c r="H645" t="s">
        <v>6554</v>
      </c>
    </row>
    <row r="646" spans="1:8" x14ac:dyDescent="0.25">
      <c r="A646" t="s">
        <v>7083</v>
      </c>
      <c r="B646">
        <v>97</v>
      </c>
      <c r="C646">
        <v>14009097</v>
      </c>
      <c r="D646" t="s">
        <v>205</v>
      </c>
      <c r="E646" t="s">
        <v>44</v>
      </c>
      <c r="F646" t="s">
        <v>7190</v>
      </c>
      <c r="G646" s="1">
        <v>37756</v>
      </c>
      <c r="H646" t="s">
        <v>6554</v>
      </c>
    </row>
    <row r="647" spans="1:8" x14ac:dyDescent="0.25">
      <c r="A647" t="s">
        <v>7083</v>
      </c>
      <c r="B647">
        <v>98</v>
      </c>
      <c r="C647">
        <v>14009098</v>
      </c>
      <c r="D647" t="s">
        <v>169</v>
      </c>
      <c r="E647" t="s">
        <v>151</v>
      </c>
      <c r="F647" t="s">
        <v>7191</v>
      </c>
      <c r="G647" s="1">
        <v>39280</v>
      </c>
      <c r="H647" t="s">
        <v>6554</v>
      </c>
    </row>
    <row r="648" spans="1:8" x14ac:dyDescent="0.25">
      <c r="A648" t="s">
        <v>7083</v>
      </c>
      <c r="B648">
        <v>99</v>
      </c>
      <c r="C648">
        <v>14009099</v>
      </c>
      <c r="D648" t="s">
        <v>1868</v>
      </c>
      <c r="E648" t="s">
        <v>229</v>
      </c>
      <c r="F648" t="s">
        <v>7192</v>
      </c>
      <c r="G648" s="1">
        <v>38184</v>
      </c>
      <c r="H648" t="s">
        <v>6554</v>
      </c>
    </row>
    <row r="649" spans="1:8" x14ac:dyDescent="0.25">
      <c r="A649" t="s">
        <v>7083</v>
      </c>
      <c r="B649">
        <v>100</v>
      </c>
      <c r="C649">
        <v>14009100</v>
      </c>
      <c r="D649" t="s">
        <v>1086</v>
      </c>
      <c r="E649" t="s">
        <v>47</v>
      </c>
      <c r="F649" t="s">
        <v>7193</v>
      </c>
      <c r="G649" s="1">
        <v>39312</v>
      </c>
      <c r="H649" t="s">
        <v>6554</v>
      </c>
    </row>
    <row r="650" spans="1:8" x14ac:dyDescent="0.25">
      <c r="A650" t="s">
        <v>7083</v>
      </c>
      <c r="B650">
        <v>101</v>
      </c>
      <c r="C650">
        <v>14009101</v>
      </c>
      <c r="D650" t="s">
        <v>3446</v>
      </c>
      <c r="E650" t="s">
        <v>59</v>
      </c>
      <c r="F650" t="s">
        <v>7194</v>
      </c>
      <c r="G650" s="1">
        <v>39312</v>
      </c>
      <c r="H650" t="s">
        <v>6554</v>
      </c>
    </row>
    <row r="651" spans="1:8" x14ac:dyDescent="0.25">
      <c r="A651" t="s">
        <v>7083</v>
      </c>
      <c r="B651">
        <v>102</v>
      </c>
      <c r="C651">
        <v>14009102</v>
      </c>
      <c r="D651" t="s">
        <v>1234</v>
      </c>
      <c r="E651" t="s">
        <v>35</v>
      </c>
      <c r="F651" t="s">
        <v>7195</v>
      </c>
      <c r="G651" s="1">
        <v>39312</v>
      </c>
      <c r="H651" t="s">
        <v>6554</v>
      </c>
    </row>
    <row r="652" spans="1:8" x14ac:dyDescent="0.25">
      <c r="A652" t="s">
        <v>7083</v>
      </c>
      <c r="B652">
        <v>103</v>
      </c>
      <c r="C652">
        <v>14009103</v>
      </c>
      <c r="D652" t="s">
        <v>79</v>
      </c>
      <c r="E652" t="s">
        <v>11</v>
      </c>
      <c r="F652" t="s">
        <v>1569</v>
      </c>
      <c r="G652" s="1">
        <v>39312</v>
      </c>
      <c r="H652" t="s">
        <v>6554</v>
      </c>
    </row>
    <row r="653" spans="1:8" x14ac:dyDescent="0.25">
      <c r="A653" t="s">
        <v>7083</v>
      </c>
      <c r="B653">
        <v>104</v>
      </c>
      <c r="C653">
        <v>14009104</v>
      </c>
      <c r="D653" t="s">
        <v>79</v>
      </c>
      <c r="E653" t="s">
        <v>11</v>
      </c>
      <c r="F653" t="s">
        <v>7196</v>
      </c>
      <c r="G653" s="1">
        <v>37116</v>
      </c>
      <c r="H653" t="s">
        <v>6554</v>
      </c>
    </row>
    <row r="654" spans="1:8" x14ac:dyDescent="0.25">
      <c r="A654" t="s">
        <v>7083</v>
      </c>
      <c r="B654">
        <v>105</v>
      </c>
      <c r="C654">
        <v>14009105</v>
      </c>
      <c r="D654" t="s">
        <v>299</v>
      </c>
      <c r="E654" t="s">
        <v>17</v>
      </c>
      <c r="F654" t="s">
        <v>7197</v>
      </c>
      <c r="G654" s="1">
        <v>40193</v>
      </c>
      <c r="H654" t="s">
        <v>6554</v>
      </c>
    </row>
    <row r="655" spans="1:8" x14ac:dyDescent="0.25">
      <c r="A655" t="s">
        <v>7083</v>
      </c>
      <c r="B655">
        <v>106</v>
      </c>
      <c r="C655">
        <v>14009106</v>
      </c>
      <c r="D655" t="s">
        <v>233</v>
      </c>
      <c r="E655" t="s">
        <v>234</v>
      </c>
      <c r="F655" t="s">
        <v>7198</v>
      </c>
      <c r="G655" s="1">
        <v>42536</v>
      </c>
      <c r="H655" t="s">
        <v>6554</v>
      </c>
    </row>
    <row r="656" spans="1:8" x14ac:dyDescent="0.25">
      <c r="A656" t="s">
        <v>7083</v>
      </c>
      <c r="B656">
        <v>107</v>
      </c>
      <c r="C656">
        <v>14009107</v>
      </c>
      <c r="D656" t="s">
        <v>1541</v>
      </c>
      <c r="E656" t="s">
        <v>26</v>
      </c>
      <c r="F656" t="s">
        <v>7199</v>
      </c>
      <c r="G656" s="1">
        <v>37270</v>
      </c>
      <c r="H656" t="s">
        <v>6554</v>
      </c>
    </row>
    <row r="657" spans="1:8" x14ac:dyDescent="0.25">
      <c r="A657" t="s">
        <v>7083</v>
      </c>
      <c r="B657">
        <v>108</v>
      </c>
      <c r="C657">
        <v>14009108</v>
      </c>
      <c r="D657" t="s">
        <v>7200</v>
      </c>
      <c r="E657" t="s">
        <v>197</v>
      </c>
      <c r="F657" t="s">
        <v>7201</v>
      </c>
      <c r="G657" s="1">
        <v>42678</v>
      </c>
      <c r="H657" t="s">
        <v>6554</v>
      </c>
    </row>
    <row r="658" spans="1:8" x14ac:dyDescent="0.25">
      <c r="A658" t="s">
        <v>7083</v>
      </c>
      <c r="B658">
        <v>109</v>
      </c>
      <c r="C658">
        <v>14009109</v>
      </c>
      <c r="D658" t="s">
        <v>6886</v>
      </c>
      <c r="E658" t="s">
        <v>47</v>
      </c>
      <c r="F658" t="s">
        <v>7202</v>
      </c>
      <c r="G658" s="1">
        <v>37636</v>
      </c>
      <c r="H658" t="s">
        <v>6554</v>
      </c>
    </row>
    <row r="659" spans="1:8" x14ac:dyDescent="0.25">
      <c r="A659" t="s">
        <v>7083</v>
      </c>
      <c r="B659">
        <v>110</v>
      </c>
      <c r="C659">
        <v>14009110</v>
      </c>
      <c r="D659" t="s">
        <v>655</v>
      </c>
      <c r="E659" t="s">
        <v>443</v>
      </c>
      <c r="F659" t="s">
        <v>7203</v>
      </c>
      <c r="G659" s="1">
        <v>42690</v>
      </c>
      <c r="H659" t="s">
        <v>6554</v>
      </c>
    </row>
    <row r="660" spans="1:8" x14ac:dyDescent="0.25">
      <c r="A660" t="s">
        <v>7083</v>
      </c>
      <c r="B660">
        <v>111</v>
      </c>
      <c r="C660">
        <v>14009111</v>
      </c>
      <c r="D660" t="s">
        <v>7204</v>
      </c>
      <c r="E660" t="s">
        <v>322</v>
      </c>
      <c r="F660" t="s">
        <v>7205</v>
      </c>
      <c r="G660" s="1">
        <v>42690</v>
      </c>
      <c r="H660" t="s">
        <v>6554</v>
      </c>
    </row>
    <row r="661" spans="1:8" x14ac:dyDescent="0.25">
      <c r="A661" t="s">
        <v>7083</v>
      </c>
      <c r="B661">
        <v>112</v>
      </c>
      <c r="C661">
        <v>14009112</v>
      </c>
      <c r="D661" t="s">
        <v>7206</v>
      </c>
      <c r="E661" t="s">
        <v>50</v>
      </c>
      <c r="F661" t="s">
        <v>7207</v>
      </c>
      <c r="G661" s="1">
        <v>42690</v>
      </c>
      <c r="H661" t="s">
        <v>6554</v>
      </c>
    </row>
    <row r="662" spans="1:8" x14ac:dyDescent="0.25">
      <c r="A662" t="s">
        <v>7083</v>
      </c>
      <c r="B662">
        <v>113</v>
      </c>
      <c r="C662">
        <v>14009113</v>
      </c>
      <c r="D662" t="s">
        <v>7208</v>
      </c>
      <c r="E662" t="s">
        <v>133</v>
      </c>
      <c r="F662" t="s">
        <v>7209</v>
      </c>
      <c r="G662" s="1">
        <v>42690</v>
      </c>
      <c r="H662" t="s">
        <v>6554</v>
      </c>
    </row>
    <row r="663" spans="1:8" x14ac:dyDescent="0.25">
      <c r="A663" t="s">
        <v>7083</v>
      </c>
      <c r="B663">
        <v>114</v>
      </c>
      <c r="C663">
        <v>14009114</v>
      </c>
      <c r="D663" t="s">
        <v>7210</v>
      </c>
      <c r="E663" t="s">
        <v>62</v>
      </c>
      <c r="F663" t="s">
        <v>7211</v>
      </c>
      <c r="G663" s="1">
        <v>42690</v>
      </c>
      <c r="H663" t="s">
        <v>6554</v>
      </c>
    </row>
    <row r="664" spans="1:8" x14ac:dyDescent="0.25">
      <c r="A664" t="s">
        <v>7083</v>
      </c>
      <c r="B664">
        <v>115</v>
      </c>
      <c r="C664">
        <v>14009115</v>
      </c>
      <c r="D664" t="s">
        <v>2501</v>
      </c>
      <c r="E664" t="s">
        <v>140</v>
      </c>
      <c r="F664" t="s">
        <v>7212</v>
      </c>
      <c r="G664" s="1">
        <v>42690</v>
      </c>
      <c r="H664" t="s">
        <v>6554</v>
      </c>
    </row>
    <row r="665" spans="1:8" x14ac:dyDescent="0.25">
      <c r="A665" t="s">
        <v>7083</v>
      </c>
      <c r="B665">
        <v>116</v>
      </c>
      <c r="C665">
        <v>14009116</v>
      </c>
      <c r="D665" t="s">
        <v>6074</v>
      </c>
      <c r="E665" t="s">
        <v>159</v>
      </c>
      <c r="F665" t="s">
        <v>7213</v>
      </c>
      <c r="G665" s="1">
        <v>42690</v>
      </c>
      <c r="H665" t="s">
        <v>6554</v>
      </c>
    </row>
    <row r="666" spans="1:8" x14ac:dyDescent="0.25">
      <c r="A666" t="s">
        <v>7083</v>
      </c>
      <c r="B666">
        <v>117</v>
      </c>
      <c r="C666">
        <v>14009117</v>
      </c>
      <c r="D666" t="s">
        <v>648</v>
      </c>
      <c r="E666" t="s">
        <v>283</v>
      </c>
      <c r="F666" t="s">
        <v>7214</v>
      </c>
      <c r="G666" s="1">
        <v>37329</v>
      </c>
      <c r="H666" t="s">
        <v>6554</v>
      </c>
    </row>
    <row r="667" spans="1:8" x14ac:dyDescent="0.25">
      <c r="A667" t="s">
        <v>7083</v>
      </c>
      <c r="B667">
        <v>118</v>
      </c>
      <c r="C667">
        <v>14009118</v>
      </c>
      <c r="D667" t="s">
        <v>1426</v>
      </c>
      <c r="E667" t="s">
        <v>23</v>
      </c>
      <c r="F667" t="s">
        <v>7215</v>
      </c>
      <c r="G667" s="1">
        <v>42690</v>
      </c>
      <c r="H667" t="s">
        <v>6554</v>
      </c>
    </row>
    <row r="668" spans="1:8" x14ac:dyDescent="0.25">
      <c r="A668" t="s">
        <v>7083</v>
      </c>
      <c r="B668">
        <v>119</v>
      </c>
      <c r="C668">
        <v>14009119</v>
      </c>
      <c r="D668" t="s">
        <v>6628</v>
      </c>
      <c r="E668" t="s">
        <v>75</v>
      </c>
      <c r="F668" t="s">
        <v>7216</v>
      </c>
      <c r="G668" s="1">
        <v>42690</v>
      </c>
      <c r="H668" t="s">
        <v>6554</v>
      </c>
    </row>
    <row r="669" spans="1:8" x14ac:dyDescent="0.25">
      <c r="A669" t="s">
        <v>7083</v>
      </c>
      <c r="B669">
        <v>120</v>
      </c>
      <c r="C669">
        <v>14009120</v>
      </c>
      <c r="D669" t="s">
        <v>604</v>
      </c>
      <c r="E669" t="s">
        <v>370</v>
      </c>
      <c r="F669" t="s">
        <v>7217</v>
      </c>
      <c r="G669" s="1">
        <v>42690</v>
      </c>
      <c r="H669" t="s">
        <v>6554</v>
      </c>
    </row>
    <row r="670" spans="1:8" x14ac:dyDescent="0.25">
      <c r="A670" t="s">
        <v>7083</v>
      </c>
      <c r="B670">
        <v>121</v>
      </c>
      <c r="C670">
        <v>14009121</v>
      </c>
      <c r="D670" t="s">
        <v>554</v>
      </c>
      <c r="E670" t="s">
        <v>229</v>
      </c>
      <c r="F670" t="s">
        <v>7218</v>
      </c>
      <c r="G670" s="1">
        <v>42690</v>
      </c>
      <c r="H670" t="s">
        <v>6554</v>
      </c>
    </row>
    <row r="671" spans="1:8" x14ac:dyDescent="0.25">
      <c r="A671" t="s">
        <v>7083</v>
      </c>
      <c r="B671">
        <v>122</v>
      </c>
      <c r="C671">
        <v>14009122</v>
      </c>
      <c r="D671" t="s">
        <v>7219</v>
      </c>
      <c r="E671" t="s">
        <v>112</v>
      </c>
      <c r="F671" t="s">
        <v>7220</v>
      </c>
      <c r="G671" s="1">
        <v>42690</v>
      </c>
      <c r="H671" t="s">
        <v>6554</v>
      </c>
    </row>
    <row r="672" spans="1:8" x14ac:dyDescent="0.25">
      <c r="A672" t="s">
        <v>7083</v>
      </c>
      <c r="B672">
        <v>123</v>
      </c>
      <c r="C672">
        <v>14009123</v>
      </c>
      <c r="D672" t="s">
        <v>1741</v>
      </c>
      <c r="E672" t="s">
        <v>47</v>
      </c>
      <c r="F672" t="s">
        <v>7221</v>
      </c>
      <c r="G672" s="1">
        <v>38184</v>
      </c>
      <c r="H672" t="s">
        <v>6554</v>
      </c>
    </row>
    <row r="673" spans="1:8" x14ac:dyDescent="0.25">
      <c r="A673" t="s">
        <v>7083</v>
      </c>
      <c r="B673">
        <v>124</v>
      </c>
      <c r="C673">
        <v>14009124</v>
      </c>
      <c r="D673" t="s">
        <v>2963</v>
      </c>
      <c r="E673" t="s">
        <v>356</v>
      </c>
      <c r="F673" t="s">
        <v>7222</v>
      </c>
      <c r="G673" s="1">
        <v>42690</v>
      </c>
      <c r="H673" t="s">
        <v>6554</v>
      </c>
    </row>
    <row r="674" spans="1:8" x14ac:dyDescent="0.25">
      <c r="A674" t="s">
        <v>7083</v>
      </c>
      <c r="B674">
        <v>125</v>
      </c>
      <c r="C674">
        <v>14009125</v>
      </c>
      <c r="D674" t="s">
        <v>924</v>
      </c>
      <c r="E674" t="s">
        <v>194</v>
      </c>
      <c r="F674" t="s">
        <v>7223</v>
      </c>
      <c r="G674" s="1">
        <v>42567</v>
      </c>
      <c r="H674" t="s">
        <v>6554</v>
      </c>
    </row>
    <row r="675" spans="1:8" x14ac:dyDescent="0.25">
      <c r="A675" t="s">
        <v>7083</v>
      </c>
      <c r="B675">
        <v>126</v>
      </c>
      <c r="C675">
        <v>14009126</v>
      </c>
      <c r="D675" t="s">
        <v>346</v>
      </c>
      <c r="E675" t="s">
        <v>347</v>
      </c>
      <c r="F675" t="s">
        <v>7224</v>
      </c>
      <c r="G675" s="1">
        <v>40313</v>
      </c>
      <c r="H675" t="s">
        <v>6554</v>
      </c>
    </row>
    <row r="676" spans="1:8" x14ac:dyDescent="0.25">
      <c r="A676" t="s">
        <v>7083</v>
      </c>
      <c r="B676">
        <v>127</v>
      </c>
      <c r="C676">
        <v>14009127</v>
      </c>
      <c r="D676" t="s">
        <v>3376</v>
      </c>
      <c r="E676" t="s">
        <v>504</v>
      </c>
      <c r="F676" t="s">
        <v>7225</v>
      </c>
      <c r="G676" s="1">
        <v>42870</v>
      </c>
      <c r="H676" t="s">
        <v>6554</v>
      </c>
    </row>
    <row r="677" spans="1:8" x14ac:dyDescent="0.25">
      <c r="A677" t="s">
        <v>7083</v>
      </c>
      <c r="B677">
        <v>128</v>
      </c>
      <c r="C677">
        <v>14009128</v>
      </c>
      <c r="D677" t="s">
        <v>841</v>
      </c>
      <c r="E677" t="s">
        <v>17</v>
      </c>
      <c r="F677" t="s">
        <v>7226</v>
      </c>
      <c r="G677" s="1">
        <v>42932</v>
      </c>
      <c r="H677" t="s">
        <v>6554</v>
      </c>
    </row>
    <row r="678" spans="1:8" x14ac:dyDescent="0.25">
      <c r="A678" t="s">
        <v>7083</v>
      </c>
      <c r="B678">
        <v>129</v>
      </c>
      <c r="C678">
        <v>14009129</v>
      </c>
      <c r="D678" t="s">
        <v>4328</v>
      </c>
      <c r="E678" t="s">
        <v>356</v>
      </c>
      <c r="F678" t="s">
        <v>7227</v>
      </c>
      <c r="G678" s="1">
        <v>42870</v>
      </c>
      <c r="H678" t="s">
        <v>6554</v>
      </c>
    </row>
    <row r="679" spans="1:8" x14ac:dyDescent="0.25">
      <c r="A679" t="s">
        <v>7083</v>
      </c>
      <c r="B679">
        <v>130</v>
      </c>
      <c r="C679">
        <v>14009130</v>
      </c>
      <c r="D679" t="s">
        <v>3629</v>
      </c>
      <c r="E679" t="s">
        <v>91</v>
      </c>
      <c r="F679" t="s">
        <v>7228</v>
      </c>
      <c r="G679" s="1">
        <v>42932</v>
      </c>
      <c r="H679" t="s">
        <v>6554</v>
      </c>
    </row>
    <row r="680" spans="1:8" x14ac:dyDescent="0.25">
      <c r="A680" t="s">
        <v>7083</v>
      </c>
      <c r="B680">
        <v>131</v>
      </c>
      <c r="C680">
        <v>14009131</v>
      </c>
      <c r="D680" t="s">
        <v>989</v>
      </c>
      <c r="E680" t="s">
        <v>91</v>
      </c>
      <c r="F680" t="s">
        <v>7229</v>
      </c>
      <c r="G680" s="1">
        <v>42932</v>
      </c>
      <c r="H680" t="s">
        <v>6554</v>
      </c>
    </row>
    <row r="681" spans="1:8" x14ac:dyDescent="0.25">
      <c r="A681" t="s">
        <v>7083</v>
      </c>
      <c r="B681">
        <v>132</v>
      </c>
      <c r="C681">
        <v>14009132</v>
      </c>
      <c r="D681" t="s">
        <v>5841</v>
      </c>
      <c r="E681" t="s">
        <v>194</v>
      </c>
      <c r="F681" t="s">
        <v>7230</v>
      </c>
      <c r="G681" s="1">
        <v>43235</v>
      </c>
      <c r="H681" t="s">
        <v>6554</v>
      </c>
    </row>
    <row r="682" spans="1:8" x14ac:dyDescent="0.25">
      <c r="A682" t="s">
        <v>7083</v>
      </c>
      <c r="B682">
        <v>133</v>
      </c>
      <c r="C682">
        <v>14009133</v>
      </c>
      <c r="D682" t="s">
        <v>2180</v>
      </c>
      <c r="E682" t="s">
        <v>771</v>
      </c>
      <c r="F682" t="s">
        <v>7231</v>
      </c>
      <c r="G682" s="1">
        <v>43235</v>
      </c>
      <c r="H682" t="s">
        <v>6554</v>
      </c>
    </row>
    <row r="683" spans="1:8" x14ac:dyDescent="0.25">
      <c r="A683" t="s">
        <v>7083</v>
      </c>
      <c r="B683">
        <v>134</v>
      </c>
      <c r="C683">
        <v>14009134</v>
      </c>
      <c r="D683" t="s">
        <v>506</v>
      </c>
      <c r="E683" t="s">
        <v>194</v>
      </c>
      <c r="F683" t="s">
        <v>7232</v>
      </c>
      <c r="G683" s="1">
        <v>43266</v>
      </c>
      <c r="H683" t="s">
        <v>6554</v>
      </c>
    </row>
    <row r="684" spans="1:8" x14ac:dyDescent="0.25">
      <c r="A684" t="s">
        <v>7083</v>
      </c>
      <c r="B684">
        <v>135</v>
      </c>
      <c r="C684">
        <v>14009135</v>
      </c>
      <c r="D684" t="s">
        <v>1589</v>
      </c>
      <c r="E684" t="s">
        <v>47</v>
      </c>
      <c r="F684" t="s">
        <v>7233</v>
      </c>
      <c r="G684" s="1">
        <v>43329</v>
      </c>
      <c r="H684" t="s">
        <v>6554</v>
      </c>
    </row>
    <row r="685" spans="1:8" x14ac:dyDescent="0.25">
      <c r="A685" t="s">
        <v>7083</v>
      </c>
      <c r="B685">
        <v>136</v>
      </c>
      <c r="C685">
        <v>14009136</v>
      </c>
      <c r="D685" t="s">
        <v>4339</v>
      </c>
      <c r="E685" t="s">
        <v>35</v>
      </c>
      <c r="F685" t="s">
        <v>7234</v>
      </c>
      <c r="G685" s="1">
        <v>43329</v>
      </c>
      <c r="H685" t="s">
        <v>6554</v>
      </c>
    </row>
    <row r="686" spans="1:8" x14ac:dyDescent="0.25">
      <c r="A686" t="s">
        <v>7083</v>
      </c>
      <c r="B686">
        <v>137</v>
      </c>
      <c r="C686">
        <v>14009137</v>
      </c>
      <c r="D686" t="s">
        <v>7235</v>
      </c>
      <c r="E686" t="s">
        <v>72</v>
      </c>
      <c r="F686" t="s">
        <v>7236</v>
      </c>
      <c r="G686" s="1">
        <v>43329</v>
      </c>
      <c r="H686" t="s">
        <v>6554</v>
      </c>
    </row>
    <row r="687" spans="1:8" x14ac:dyDescent="0.25">
      <c r="A687" t="s">
        <v>7083</v>
      </c>
      <c r="B687">
        <v>138</v>
      </c>
      <c r="C687">
        <v>14009138</v>
      </c>
      <c r="D687" t="s">
        <v>2394</v>
      </c>
      <c r="E687" t="s">
        <v>149</v>
      </c>
      <c r="F687" t="s">
        <v>7237</v>
      </c>
      <c r="G687" s="1">
        <v>43329</v>
      </c>
      <c r="H687" t="s">
        <v>6554</v>
      </c>
    </row>
    <row r="688" spans="1:8" x14ac:dyDescent="0.25">
      <c r="A688" t="s">
        <v>7083</v>
      </c>
      <c r="B688">
        <v>139</v>
      </c>
      <c r="C688">
        <v>14009139</v>
      </c>
      <c r="D688" t="s">
        <v>2560</v>
      </c>
      <c r="E688" t="s">
        <v>765</v>
      </c>
      <c r="F688" t="s">
        <v>7238</v>
      </c>
      <c r="G688" s="1">
        <v>43329</v>
      </c>
      <c r="H688" t="s">
        <v>6554</v>
      </c>
    </row>
    <row r="689" spans="1:8" x14ac:dyDescent="0.25">
      <c r="A689" t="s">
        <v>7083</v>
      </c>
      <c r="B689">
        <v>140</v>
      </c>
      <c r="C689">
        <v>14009140</v>
      </c>
      <c r="D689" t="s">
        <v>3358</v>
      </c>
      <c r="E689" t="s">
        <v>365</v>
      </c>
      <c r="F689" t="s">
        <v>7239</v>
      </c>
      <c r="G689" s="1">
        <v>43329</v>
      </c>
      <c r="H689" t="s">
        <v>6554</v>
      </c>
    </row>
    <row r="690" spans="1:8" x14ac:dyDescent="0.25">
      <c r="A690" t="s">
        <v>7083</v>
      </c>
      <c r="B690">
        <v>141</v>
      </c>
      <c r="C690">
        <v>14009141</v>
      </c>
      <c r="D690" t="s">
        <v>2990</v>
      </c>
      <c r="E690" t="s">
        <v>70</v>
      </c>
      <c r="F690" t="s">
        <v>7240</v>
      </c>
      <c r="G690" s="1">
        <v>43663</v>
      </c>
      <c r="H690" t="s">
        <v>6554</v>
      </c>
    </row>
    <row r="691" spans="1:8" x14ac:dyDescent="0.25">
      <c r="A691" t="s">
        <v>7083</v>
      </c>
      <c r="B691">
        <v>142</v>
      </c>
      <c r="C691">
        <v>14009142</v>
      </c>
      <c r="D691" t="s">
        <v>2423</v>
      </c>
      <c r="E691" t="s">
        <v>157</v>
      </c>
      <c r="F691" t="s">
        <v>7241</v>
      </c>
      <c r="G691" s="1">
        <v>43663</v>
      </c>
      <c r="H691" t="s">
        <v>6554</v>
      </c>
    </row>
    <row r="692" spans="1:8" x14ac:dyDescent="0.25">
      <c r="A692" t="s">
        <v>7083</v>
      </c>
      <c r="B692">
        <v>143</v>
      </c>
      <c r="C692">
        <v>14009143</v>
      </c>
      <c r="D692" t="s">
        <v>2434</v>
      </c>
      <c r="E692" t="s">
        <v>70</v>
      </c>
      <c r="F692" t="s">
        <v>7242</v>
      </c>
      <c r="G692" s="1">
        <v>43934</v>
      </c>
      <c r="H692" t="s">
        <v>6554</v>
      </c>
    </row>
    <row r="693" spans="1:8" x14ac:dyDescent="0.25">
      <c r="A693" t="s">
        <v>7083</v>
      </c>
      <c r="B693">
        <v>144</v>
      </c>
      <c r="C693">
        <v>14009144</v>
      </c>
      <c r="D693" t="s">
        <v>6239</v>
      </c>
      <c r="E693" t="s">
        <v>70</v>
      </c>
      <c r="F693" t="s">
        <v>7243</v>
      </c>
      <c r="G693" s="1">
        <v>44267</v>
      </c>
      <c r="H693" t="s">
        <v>6554</v>
      </c>
    </row>
    <row r="694" spans="1:8" x14ac:dyDescent="0.25">
      <c r="A694" t="s">
        <v>7083</v>
      </c>
      <c r="B694">
        <v>145</v>
      </c>
      <c r="C694">
        <v>14009145</v>
      </c>
      <c r="D694" t="s">
        <v>7244</v>
      </c>
      <c r="E694" t="s">
        <v>423</v>
      </c>
      <c r="F694" t="s">
        <v>7245</v>
      </c>
      <c r="G694" s="1">
        <v>44267</v>
      </c>
      <c r="H694" t="s">
        <v>6554</v>
      </c>
    </row>
    <row r="695" spans="1:8" x14ac:dyDescent="0.25">
      <c r="A695" t="s">
        <v>7083</v>
      </c>
      <c r="B695">
        <v>146</v>
      </c>
      <c r="C695">
        <v>14009146</v>
      </c>
      <c r="D695" t="s">
        <v>7246</v>
      </c>
      <c r="E695" t="s">
        <v>161</v>
      </c>
      <c r="F695" t="s">
        <v>7247</v>
      </c>
      <c r="G695" s="1">
        <v>44267</v>
      </c>
      <c r="H695" t="s">
        <v>6554</v>
      </c>
    </row>
    <row r="696" spans="1:8" x14ac:dyDescent="0.25">
      <c r="A696" t="s">
        <v>7083</v>
      </c>
      <c r="B696">
        <v>147</v>
      </c>
      <c r="C696">
        <v>14009147</v>
      </c>
      <c r="D696" t="s">
        <v>7248</v>
      </c>
      <c r="E696" t="s">
        <v>539</v>
      </c>
      <c r="F696" t="s">
        <v>7249</v>
      </c>
      <c r="G696" s="1">
        <v>44267</v>
      </c>
      <c r="H696" t="s">
        <v>6554</v>
      </c>
    </row>
    <row r="697" spans="1:8" x14ac:dyDescent="0.25">
      <c r="A697" t="s">
        <v>7083</v>
      </c>
      <c r="B697">
        <v>148</v>
      </c>
      <c r="C697">
        <v>14009148</v>
      </c>
      <c r="D697" t="s">
        <v>7250</v>
      </c>
      <c r="E697" t="s">
        <v>234</v>
      </c>
      <c r="F697" t="s">
        <v>7251</v>
      </c>
      <c r="G697" s="1">
        <v>44267</v>
      </c>
      <c r="H697" t="s">
        <v>6554</v>
      </c>
    </row>
    <row r="698" spans="1:8" x14ac:dyDescent="0.25">
      <c r="A698" t="s">
        <v>7083</v>
      </c>
      <c r="B698">
        <v>149</v>
      </c>
      <c r="C698">
        <v>14009149</v>
      </c>
      <c r="D698" t="s">
        <v>7252</v>
      </c>
      <c r="E698" t="s">
        <v>234</v>
      </c>
      <c r="F698" t="s">
        <v>7253</v>
      </c>
      <c r="G698" s="1">
        <v>44267</v>
      </c>
      <c r="H698" t="s">
        <v>6554</v>
      </c>
    </row>
    <row r="699" spans="1:8" x14ac:dyDescent="0.25">
      <c r="A699" t="s">
        <v>7083</v>
      </c>
      <c r="B699">
        <v>150</v>
      </c>
      <c r="C699">
        <v>14009150</v>
      </c>
      <c r="D699" t="s">
        <v>7254</v>
      </c>
      <c r="E699" t="s">
        <v>549</v>
      </c>
      <c r="F699" t="s">
        <v>7255</v>
      </c>
      <c r="G699" s="1">
        <v>44267</v>
      </c>
      <c r="H699" t="s">
        <v>6554</v>
      </c>
    </row>
    <row r="700" spans="1:8" x14ac:dyDescent="0.25">
      <c r="A700" t="s">
        <v>7083</v>
      </c>
      <c r="B700">
        <v>151</v>
      </c>
      <c r="C700">
        <v>14009151</v>
      </c>
      <c r="D700" t="s">
        <v>7256</v>
      </c>
      <c r="E700" t="s">
        <v>64</v>
      </c>
      <c r="F700" t="s">
        <v>7257</v>
      </c>
      <c r="G700" s="1">
        <v>44267</v>
      </c>
      <c r="H700" t="s">
        <v>6554</v>
      </c>
    </row>
    <row r="701" spans="1:8" x14ac:dyDescent="0.25">
      <c r="A701" t="s">
        <v>7083</v>
      </c>
      <c r="B701">
        <v>152</v>
      </c>
      <c r="C701">
        <v>14009152</v>
      </c>
      <c r="D701" t="s">
        <v>4593</v>
      </c>
      <c r="E701" t="s">
        <v>194</v>
      </c>
      <c r="F701" t="s">
        <v>7258</v>
      </c>
      <c r="G701" s="1">
        <v>44267</v>
      </c>
      <c r="H701" t="s">
        <v>6554</v>
      </c>
    </row>
    <row r="702" spans="1:8" x14ac:dyDescent="0.25">
      <c r="A702" t="s">
        <v>7083</v>
      </c>
      <c r="B702">
        <v>153</v>
      </c>
      <c r="C702">
        <v>14009153</v>
      </c>
      <c r="D702" t="s">
        <v>7259</v>
      </c>
      <c r="E702" t="s">
        <v>194</v>
      </c>
      <c r="F702" t="s">
        <v>7260</v>
      </c>
      <c r="G702" s="1">
        <v>44267</v>
      </c>
      <c r="H702" t="s">
        <v>6554</v>
      </c>
    </row>
    <row r="703" spans="1:8" x14ac:dyDescent="0.25">
      <c r="A703" t="s">
        <v>7083</v>
      </c>
      <c r="B703">
        <v>154</v>
      </c>
      <c r="C703">
        <v>14009154</v>
      </c>
      <c r="D703" t="s">
        <v>7261</v>
      </c>
      <c r="E703" t="s">
        <v>161</v>
      </c>
      <c r="F703" t="s">
        <v>7262</v>
      </c>
      <c r="G703" s="1">
        <v>44267</v>
      </c>
      <c r="H703" t="s">
        <v>6554</v>
      </c>
    </row>
    <row r="704" spans="1:8" x14ac:dyDescent="0.25">
      <c r="A704" t="s">
        <v>7083</v>
      </c>
      <c r="B704">
        <v>155</v>
      </c>
      <c r="C704">
        <v>14009155</v>
      </c>
      <c r="D704" t="s">
        <v>7263</v>
      </c>
      <c r="E704" t="s">
        <v>70</v>
      </c>
      <c r="F704" t="s">
        <v>7264</v>
      </c>
      <c r="G704" s="1">
        <v>44267</v>
      </c>
      <c r="H704" t="s">
        <v>6554</v>
      </c>
    </row>
    <row r="705" spans="1:8" x14ac:dyDescent="0.25">
      <c r="A705" t="s">
        <v>7083</v>
      </c>
      <c r="B705">
        <v>156</v>
      </c>
      <c r="C705">
        <v>14009156</v>
      </c>
      <c r="D705" t="s">
        <v>7265</v>
      </c>
      <c r="E705" t="s">
        <v>35</v>
      </c>
      <c r="F705" t="s">
        <v>7266</v>
      </c>
      <c r="G705" s="1">
        <v>44270</v>
      </c>
      <c r="H705" t="s">
        <v>6554</v>
      </c>
    </row>
    <row r="706" spans="1:8" x14ac:dyDescent="0.25">
      <c r="A706" t="s">
        <v>7083</v>
      </c>
      <c r="B706">
        <v>157</v>
      </c>
      <c r="C706">
        <v>14009157</v>
      </c>
      <c r="D706" t="s">
        <v>7267</v>
      </c>
      <c r="E706" t="s">
        <v>155</v>
      </c>
      <c r="F706" t="s">
        <v>7268</v>
      </c>
      <c r="G706" s="1">
        <v>44281</v>
      </c>
      <c r="H706" t="s">
        <v>6554</v>
      </c>
    </row>
    <row r="707" spans="1:8" x14ac:dyDescent="0.25">
      <c r="A707" t="s">
        <v>7083</v>
      </c>
      <c r="B707">
        <v>158</v>
      </c>
      <c r="C707">
        <v>14009158</v>
      </c>
      <c r="D707" t="s">
        <v>7269</v>
      </c>
      <c r="E707" t="s">
        <v>20</v>
      </c>
      <c r="F707" t="s">
        <v>7270</v>
      </c>
      <c r="G707" s="1">
        <v>44287</v>
      </c>
      <c r="H707" t="s">
        <v>6554</v>
      </c>
    </row>
    <row r="708" spans="1:8" x14ac:dyDescent="0.25">
      <c r="A708" t="s">
        <v>7083</v>
      </c>
      <c r="B708">
        <v>159</v>
      </c>
      <c r="C708">
        <v>14009159</v>
      </c>
      <c r="D708" t="s">
        <v>7271</v>
      </c>
      <c r="E708" t="s">
        <v>38</v>
      </c>
      <c r="F708" t="s">
        <v>7272</v>
      </c>
      <c r="G708" s="1">
        <v>44287</v>
      </c>
      <c r="H708" t="s">
        <v>6554</v>
      </c>
    </row>
    <row r="709" spans="1:8" x14ac:dyDescent="0.25">
      <c r="A709" t="s">
        <v>7083</v>
      </c>
      <c r="B709">
        <v>160</v>
      </c>
      <c r="C709">
        <v>14009160</v>
      </c>
      <c r="D709" t="s">
        <v>3228</v>
      </c>
      <c r="E709" t="s">
        <v>155</v>
      </c>
      <c r="F709" t="s">
        <v>7273</v>
      </c>
      <c r="G709" s="1">
        <v>44287</v>
      </c>
      <c r="H709" t="s">
        <v>6554</v>
      </c>
    </row>
    <row r="710" spans="1:8" x14ac:dyDescent="0.25">
      <c r="A710" t="s">
        <v>7083</v>
      </c>
      <c r="B710">
        <v>161</v>
      </c>
      <c r="C710">
        <v>14009161</v>
      </c>
      <c r="D710" t="s">
        <v>4286</v>
      </c>
      <c r="E710" t="s">
        <v>194</v>
      </c>
      <c r="F710" t="s">
        <v>7274</v>
      </c>
      <c r="G710" s="1">
        <v>44287</v>
      </c>
      <c r="H710" t="s">
        <v>6554</v>
      </c>
    </row>
    <row r="711" spans="1:8" x14ac:dyDescent="0.25">
      <c r="A711" t="s">
        <v>7083</v>
      </c>
      <c r="B711">
        <v>162</v>
      </c>
      <c r="C711">
        <v>14009162</v>
      </c>
      <c r="D711" t="s">
        <v>2000</v>
      </c>
      <c r="E711" t="s">
        <v>194</v>
      </c>
      <c r="F711" t="s">
        <v>7275</v>
      </c>
      <c r="G711" s="1">
        <v>44287</v>
      </c>
      <c r="H711" t="s">
        <v>6554</v>
      </c>
    </row>
    <row r="712" spans="1:8" x14ac:dyDescent="0.25">
      <c r="A712" t="s">
        <v>7083</v>
      </c>
      <c r="B712">
        <v>163</v>
      </c>
      <c r="C712">
        <v>14009163</v>
      </c>
      <c r="D712" t="s">
        <v>7276</v>
      </c>
      <c r="E712" t="s">
        <v>149</v>
      </c>
      <c r="F712" t="s">
        <v>7277</v>
      </c>
      <c r="G712" s="1">
        <v>44287</v>
      </c>
      <c r="H712" t="s">
        <v>6554</v>
      </c>
    </row>
    <row r="713" spans="1:8" x14ac:dyDescent="0.25">
      <c r="A713" t="s">
        <v>7083</v>
      </c>
      <c r="B713">
        <v>164</v>
      </c>
      <c r="C713">
        <v>14009164</v>
      </c>
      <c r="D713" t="s">
        <v>3739</v>
      </c>
      <c r="E713" t="s">
        <v>765</v>
      </c>
      <c r="F713" t="s">
        <v>7278</v>
      </c>
      <c r="G713" s="1">
        <v>44287</v>
      </c>
      <c r="H713" t="s">
        <v>6554</v>
      </c>
    </row>
    <row r="714" spans="1:8" x14ac:dyDescent="0.25">
      <c r="A714" t="s">
        <v>7083</v>
      </c>
      <c r="B714">
        <v>165</v>
      </c>
      <c r="C714">
        <v>14009165</v>
      </c>
      <c r="D714" t="s">
        <v>7279</v>
      </c>
      <c r="E714" t="s">
        <v>247</v>
      </c>
      <c r="F714" t="s">
        <v>7280</v>
      </c>
      <c r="G714" s="1">
        <v>44287</v>
      </c>
      <c r="H714" t="s">
        <v>6554</v>
      </c>
    </row>
    <row r="715" spans="1:8" x14ac:dyDescent="0.25">
      <c r="A715" t="s">
        <v>7083</v>
      </c>
      <c r="B715">
        <v>166</v>
      </c>
      <c r="C715">
        <v>14009166</v>
      </c>
      <c r="D715" t="s">
        <v>1405</v>
      </c>
      <c r="E715" t="s">
        <v>149</v>
      </c>
      <c r="F715" t="s">
        <v>7281</v>
      </c>
      <c r="G715" s="1">
        <v>44287</v>
      </c>
      <c r="H715" t="s">
        <v>6554</v>
      </c>
    </row>
    <row r="716" spans="1:8" x14ac:dyDescent="0.25">
      <c r="A716" t="s">
        <v>7083</v>
      </c>
      <c r="B716">
        <v>167</v>
      </c>
      <c r="C716">
        <v>14009167</v>
      </c>
      <c r="D716" t="s">
        <v>7282</v>
      </c>
      <c r="E716" t="s">
        <v>32</v>
      </c>
      <c r="F716" t="s">
        <v>7283</v>
      </c>
      <c r="G716" s="1">
        <v>44288</v>
      </c>
      <c r="H716" t="s">
        <v>6554</v>
      </c>
    </row>
    <row r="717" spans="1:8" x14ac:dyDescent="0.25">
      <c r="A717" t="s">
        <v>7083</v>
      </c>
      <c r="B717">
        <v>168</v>
      </c>
      <c r="C717">
        <v>14009168</v>
      </c>
      <c r="D717" t="s">
        <v>7284</v>
      </c>
      <c r="E717" t="s">
        <v>94</v>
      </c>
      <c r="F717" t="s">
        <v>7285</v>
      </c>
      <c r="G717" s="1">
        <v>44288</v>
      </c>
      <c r="H717" t="s">
        <v>6554</v>
      </c>
    </row>
    <row r="718" spans="1:8" x14ac:dyDescent="0.25">
      <c r="A718" t="s">
        <v>7083</v>
      </c>
      <c r="B718">
        <v>169</v>
      </c>
      <c r="C718">
        <v>14009169</v>
      </c>
      <c r="D718" t="s">
        <v>4280</v>
      </c>
      <c r="E718" t="s">
        <v>344</v>
      </c>
      <c r="F718" t="s">
        <v>7286</v>
      </c>
      <c r="G718" s="1">
        <v>44288</v>
      </c>
      <c r="H718" t="s">
        <v>6554</v>
      </c>
    </row>
    <row r="719" spans="1:8" x14ac:dyDescent="0.25">
      <c r="A719" t="s">
        <v>7083</v>
      </c>
      <c r="B719">
        <v>170</v>
      </c>
      <c r="C719">
        <v>14009170</v>
      </c>
      <c r="D719" t="s">
        <v>3066</v>
      </c>
      <c r="E719" t="s">
        <v>344</v>
      </c>
      <c r="F719" t="s">
        <v>7287</v>
      </c>
      <c r="G719" s="1">
        <v>44288</v>
      </c>
      <c r="H719" t="s">
        <v>6554</v>
      </c>
    </row>
    <row r="720" spans="1:8" x14ac:dyDescent="0.25">
      <c r="A720" t="s">
        <v>7083</v>
      </c>
      <c r="B720">
        <v>171</v>
      </c>
      <c r="C720">
        <v>14009171</v>
      </c>
      <c r="D720" t="s">
        <v>2455</v>
      </c>
      <c r="E720" t="s">
        <v>257</v>
      </c>
      <c r="F720" t="s">
        <v>7288</v>
      </c>
      <c r="G720" s="1">
        <v>44288</v>
      </c>
      <c r="H720" t="s">
        <v>6554</v>
      </c>
    </row>
    <row r="721" spans="1:8" x14ac:dyDescent="0.25">
      <c r="A721" t="s">
        <v>7083</v>
      </c>
      <c r="B721">
        <v>172</v>
      </c>
      <c r="C721">
        <v>14009172</v>
      </c>
      <c r="D721" t="s">
        <v>1972</v>
      </c>
      <c r="E721" t="s">
        <v>257</v>
      </c>
      <c r="F721" t="s">
        <v>7289</v>
      </c>
      <c r="G721" s="1">
        <v>44288</v>
      </c>
      <c r="H721" t="s">
        <v>6554</v>
      </c>
    </row>
    <row r="722" spans="1:8" x14ac:dyDescent="0.25">
      <c r="A722" t="s">
        <v>7083</v>
      </c>
      <c r="B722">
        <v>173</v>
      </c>
      <c r="C722">
        <v>14009173</v>
      </c>
      <c r="D722" t="s">
        <v>7290</v>
      </c>
      <c r="E722" t="s">
        <v>143</v>
      </c>
      <c r="F722" t="s">
        <v>7291</v>
      </c>
      <c r="G722" s="1">
        <v>44288</v>
      </c>
      <c r="H722" t="s">
        <v>6554</v>
      </c>
    </row>
    <row r="723" spans="1:8" x14ac:dyDescent="0.25">
      <c r="A723" t="s">
        <v>7083</v>
      </c>
      <c r="B723">
        <v>174</v>
      </c>
      <c r="C723">
        <v>14009174</v>
      </c>
      <c r="D723" t="s">
        <v>7292</v>
      </c>
      <c r="E723" t="s">
        <v>20</v>
      </c>
      <c r="F723" t="s">
        <v>7293</v>
      </c>
      <c r="G723" s="1">
        <v>44288</v>
      </c>
      <c r="H723" t="s">
        <v>6554</v>
      </c>
    </row>
    <row r="724" spans="1:8" x14ac:dyDescent="0.25">
      <c r="A724" t="s">
        <v>7083</v>
      </c>
      <c r="B724">
        <v>175</v>
      </c>
      <c r="C724">
        <v>14009175</v>
      </c>
      <c r="D724" t="s">
        <v>2438</v>
      </c>
      <c r="E724" t="s">
        <v>17</v>
      </c>
      <c r="F724" t="s">
        <v>7294</v>
      </c>
      <c r="G724" s="1">
        <v>44288</v>
      </c>
      <c r="H724" t="s">
        <v>6554</v>
      </c>
    </row>
    <row r="725" spans="1:8" x14ac:dyDescent="0.25">
      <c r="A725" t="s">
        <v>7083</v>
      </c>
      <c r="B725">
        <v>176</v>
      </c>
      <c r="C725">
        <v>14009176</v>
      </c>
      <c r="D725" t="s">
        <v>7295</v>
      </c>
      <c r="E725" t="s">
        <v>20</v>
      </c>
      <c r="F725" t="s">
        <v>7296</v>
      </c>
      <c r="G725" s="1">
        <v>44288</v>
      </c>
      <c r="H725" t="s">
        <v>6554</v>
      </c>
    </row>
    <row r="726" spans="1:8" x14ac:dyDescent="0.25">
      <c r="A726" t="s">
        <v>7083</v>
      </c>
      <c r="B726">
        <v>177</v>
      </c>
      <c r="C726">
        <v>14009177</v>
      </c>
      <c r="D726" t="s">
        <v>7297</v>
      </c>
      <c r="E726" t="s">
        <v>131</v>
      </c>
      <c r="F726" t="s">
        <v>7298</v>
      </c>
      <c r="G726" s="1">
        <v>44288</v>
      </c>
      <c r="H726" t="s">
        <v>6554</v>
      </c>
    </row>
    <row r="727" spans="1:8" x14ac:dyDescent="0.25">
      <c r="A727" t="s">
        <v>7083</v>
      </c>
      <c r="B727">
        <v>178</v>
      </c>
      <c r="C727">
        <v>14009178</v>
      </c>
      <c r="D727" t="s">
        <v>7299</v>
      </c>
      <c r="E727" t="s">
        <v>70</v>
      </c>
      <c r="F727" t="s">
        <v>7300</v>
      </c>
      <c r="G727" s="1">
        <v>44293</v>
      </c>
      <c r="H727" t="s">
        <v>6554</v>
      </c>
    </row>
    <row r="728" spans="1:8" x14ac:dyDescent="0.25">
      <c r="A728" t="s">
        <v>7083</v>
      </c>
      <c r="B728">
        <v>179</v>
      </c>
      <c r="C728">
        <v>14009179</v>
      </c>
      <c r="D728" t="s">
        <v>7301</v>
      </c>
      <c r="E728" t="s">
        <v>70</v>
      </c>
      <c r="F728" t="s">
        <v>7302</v>
      </c>
      <c r="G728" s="1">
        <v>44293</v>
      </c>
      <c r="H728" t="s">
        <v>6554</v>
      </c>
    </row>
    <row r="729" spans="1:8" x14ac:dyDescent="0.25">
      <c r="A729" t="s">
        <v>7083</v>
      </c>
      <c r="B729">
        <v>180</v>
      </c>
      <c r="C729">
        <v>14009180</v>
      </c>
      <c r="D729" t="s">
        <v>7303</v>
      </c>
      <c r="E729" t="s">
        <v>149</v>
      </c>
      <c r="F729" t="s">
        <v>7304</v>
      </c>
      <c r="G729" s="1">
        <v>44335</v>
      </c>
      <c r="H729" t="s">
        <v>6554</v>
      </c>
    </row>
    <row r="730" spans="1:8" x14ac:dyDescent="0.25">
      <c r="A730" t="s">
        <v>7083</v>
      </c>
      <c r="B730">
        <v>181</v>
      </c>
      <c r="C730">
        <v>14009181</v>
      </c>
      <c r="D730" t="s">
        <v>7305</v>
      </c>
      <c r="E730" t="s">
        <v>149</v>
      </c>
      <c r="F730" t="s">
        <v>7306</v>
      </c>
      <c r="G730" s="1">
        <v>44335</v>
      </c>
      <c r="H730" t="s">
        <v>6554</v>
      </c>
    </row>
    <row r="731" spans="1:8" x14ac:dyDescent="0.25">
      <c r="A731" t="s">
        <v>7083</v>
      </c>
      <c r="B731">
        <v>182</v>
      </c>
      <c r="C731">
        <v>14009182</v>
      </c>
      <c r="D731" t="s">
        <v>2317</v>
      </c>
      <c r="E731" t="s">
        <v>20</v>
      </c>
      <c r="F731" t="s">
        <v>7307</v>
      </c>
      <c r="G731" s="1">
        <v>44335</v>
      </c>
      <c r="H731" t="s">
        <v>6554</v>
      </c>
    </row>
    <row r="732" spans="1:8" x14ac:dyDescent="0.25">
      <c r="A732" t="s">
        <v>7083</v>
      </c>
      <c r="B732">
        <v>183</v>
      </c>
      <c r="C732">
        <v>14009183</v>
      </c>
      <c r="D732" t="s">
        <v>7308</v>
      </c>
      <c r="E732" t="s">
        <v>94</v>
      </c>
      <c r="F732" t="s">
        <v>7309</v>
      </c>
      <c r="G732" s="1">
        <v>44335</v>
      </c>
      <c r="H732" t="s">
        <v>6554</v>
      </c>
    </row>
    <row r="733" spans="1:8" x14ac:dyDescent="0.25">
      <c r="A733" t="s">
        <v>7083</v>
      </c>
      <c r="B733">
        <v>184</v>
      </c>
      <c r="C733">
        <v>14009184</v>
      </c>
      <c r="D733" t="s">
        <v>2783</v>
      </c>
      <c r="E733" t="s">
        <v>241</v>
      </c>
      <c r="F733" t="s">
        <v>7310</v>
      </c>
      <c r="G733" s="1">
        <v>44335</v>
      </c>
      <c r="H733" t="s">
        <v>6554</v>
      </c>
    </row>
    <row r="734" spans="1:8" x14ac:dyDescent="0.25">
      <c r="A734" t="s">
        <v>7083</v>
      </c>
      <c r="B734">
        <v>185</v>
      </c>
      <c r="C734">
        <v>14009185</v>
      </c>
      <c r="D734" t="s">
        <v>7311</v>
      </c>
      <c r="E734" t="s">
        <v>241</v>
      </c>
      <c r="F734" t="s">
        <v>7312</v>
      </c>
      <c r="G734" s="1">
        <v>44335</v>
      </c>
      <c r="H734" t="s">
        <v>6554</v>
      </c>
    </row>
    <row r="735" spans="1:8" x14ac:dyDescent="0.25">
      <c r="A735" t="s">
        <v>7083</v>
      </c>
      <c r="B735">
        <v>186</v>
      </c>
      <c r="C735">
        <v>14009186</v>
      </c>
      <c r="D735" t="s">
        <v>5042</v>
      </c>
      <c r="E735" t="s">
        <v>241</v>
      </c>
      <c r="F735" t="s">
        <v>7313</v>
      </c>
      <c r="G735" s="1">
        <v>44335</v>
      </c>
      <c r="H735" t="s">
        <v>6554</v>
      </c>
    </row>
    <row r="736" spans="1:8" x14ac:dyDescent="0.25">
      <c r="A736" t="s">
        <v>7083</v>
      </c>
      <c r="B736">
        <v>187</v>
      </c>
      <c r="C736">
        <v>14009187</v>
      </c>
      <c r="D736" t="s">
        <v>3120</v>
      </c>
      <c r="E736" t="s">
        <v>143</v>
      </c>
      <c r="F736" t="s">
        <v>7314</v>
      </c>
      <c r="G736" s="1">
        <v>44335</v>
      </c>
      <c r="H736" t="s">
        <v>6554</v>
      </c>
    </row>
    <row r="737" spans="1:8" x14ac:dyDescent="0.25">
      <c r="A737" t="s">
        <v>7083</v>
      </c>
      <c r="B737">
        <v>188</v>
      </c>
      <c r="C737">
        <v>14009188</v>
      </c>
      <c r="D737" t="s">
        <v>4442</v>
      </c>
      <c r="E737" t="s">
        <v>143</v>
      </c>
      <c r="F737" t="s">
        <v>7315</v>
      </c>
      <c r="G737" s="1">
        <v>44335</v>
      </c>
      <c r="H737" t="s">
        <v>6554</v>
      </c>
    </row>
    <row r="738" spans="1:8" x14ac:dyDescent="0.25">
      <c r="A738" t="s">
        <v>7083</v>
      </c>
      <c r="B738">
        <v>189</v>
      </c>
      <c r="C738">
        <v>14009189</v>
      </c>
      <c r="D738" t="s">
        <v>1366</v>
      </c>
      <c r="E738" t="s">
        <v>117</v>
      </c>
      <c r="F738" t="s">
        <v>7316</v>
      </c>
      <c r="G738" s="1">
        <v>44335</v>
      </c>
      <c r="H738" t="s">
        <v>6554</v>
      </c>
    </row>
    <row r="739" spans="1:8" x14ac:dyDescent="0.25">
      <c r="A739" t="s">
        <v>7083</v>
      </c>
      <c r="B739">
        <v>190</v>
      </c>
      <c r="C739">
        <v>14009190</v>
      </c>
      <c r="D739" t="s">
        <v>2064</v>
      </c>
      <c r="E739" t="s">
        <v>257</v>
      </c>
      <c r="F739" t="s">
        <v>7317</v>
      </c>
      <c r="G739" s="1">
        <v>44335</v>
      </c>
      <c r="H739" t="s">
        <v>6554</v>
      </c>
    </row>
    <row r="740" spans="1:8" x14ac:dyDescent="0.25">
      <c r="A740" t="s">
        <v>7083</v>
      </c>
      <c r="B740">
        <v>191</v>
      </c>
      <c r="C740">
        <v>14009191</v>
      </c>
      <c r="D740" t="s">
        <v>4965</v>
      </c>
      <c r="E740" t="s">
        <v>55</v>
      </c>
      <c r="F740" t="s">
        <v>7318</v>
      </c>
      <c r="G740" s="1">
        <v>44376</v>
      </c>
      <c r="H740" t="s">
        <v>6554</v>
      </c>
    </row>
    <row r="741" spans="1:8" x14ac:dyDescent="0.25">
      <c r="A741" t="s">
        <v>7083</v>
      </c>
      <c r="B741">
        <v>192</v>
      </c>
      <c r="C741">
        <v>14009192</v>
      </c>
      <c r="D741" t="s">
        <v>7319</v>
      </c>
      <c r="E741" t="s">
        <v>194</v>
      </c>
      <c r="F741" t="s">
        <v>7320</v>
      </c>
      <c r="G741" s="1">
        <v>44376</v>
      </c>
      <c r="H741" t="s">
        <v>6554</v>
      </c>
    </row>
    <row r="742" spans="1:8" x14ac:dyDescent="0.25">
      <c r="A742" t="s">
        <v>7083</v>
      </c>
      <c r="B742">
        <v>193</v>
      </c>
      <c r="C742">
        <v>14009193</v>
      </c>
      <c r="D742" t="s">
        <v>7321</v>
      </c>
      <c r="E742" t="s">
        <v>234</v>
      </c>
      <c r="F742" t="s">
        <v>7322</v>
      </c>
      <c r="G742" s="1">
        <v>44425</v>
      </c>
      <c r="H742" t="s">
        <v>6554</v>
      </c>
    </row>
    <row r="743" spans="1:8" x14ac:dyDescent="0.25">
      <c r="A743" t="s">
        <v>7083</v>
      </c>
      <c r="B743">
        <v>194</v>
      </c>
      <c r="C743">
        <v>14009194</v>
      </c>
      <c r="D743" t="s">
        <v>7323</v>
      </c>
      <c r="E743" t="s">
        <v>234</v>
      </c>
      <c r="F743" t="s">
        <v>7324</v>
      </c>
      <c r="G743" s="1">
        <v>44425</v>
      </c>
      <c r="H743" t="s">
        <v>6554</v>
      </c>
    </row>
    <row r="744" spans="1:8" x14ac:dyDescent="0.25">
      <c r="A744" t="s">
        <v>7083</v>
      </c>
      <c r="B744">
        <v>195</v>
      </c>
      <c r="C744">
        <v>14009195</v>
      </c>
      <c r="D744" t="s">
        <v>7325</v>
      </c>
      <c r="E744" t="s">
        <v>140</v>
      </c>
      <c r="F744" t="s">
        <v>7326</v>
      </c>
      <c r="G744" s="1">
        <v>44425</v>
      </c>
      <c r="H744" t="s">
        <v>6554</v>
      </c>
    </row>
    <row r="745" spans="1:8" x14ac:dyDescent="0.25">
      <c r="A745" t="s">
        <v>7083</v>
      </c>
      <c r="B745">
        <v>196</v>
      </c>
      <c r="C745">
        <v>14009196</v>
      </c>
      <c r="D745" t="s">
        <v>6979</v>
      </c>
      <c r="E745" t="s">
        <v>140</v>
      </c>
      <c r="F745" t="s">
        <v>7327</v>
      </c>
      <c r="G745" s="1">
        <v>44425</v>
      </c>
      <c r="H745" t="s">
        <v>6554</v>
      </c>
    </row>
    <row r="746" spans="1:8" x14ac:dyDescent="0.25">
      <c r="A746" t="s">
        <v>7083</v>
      </c>
      <c r="B746">
        <v>197</v>
      </c>
      <c r="C746">
        <v>14009197</v>
      </c>
      <c r="D746" t="s">
        <v>2140</v>
      </c>
      <c r="E746" t="s">
        <v>11</v>
      </c>
      <c r="F746" t="s">
        <v>7328</v>
      </c>
      <c r="G746" s="1">
        <v>44440</v>
      </c>
      <c r="H746" t="s">
        <v>6554</v>
      </c>
    </row>
    <row r="747" spans="1:8" x14ac:dyDescent="0.25">
      <c r="A747" t="s">
        <v>7083</v>
      </c>
      <c r="B747">
        <v>198</v>
      </c>
      <c r="C747">
        <v>14009198</v>
      </c>
      <c r="D747" t="s">
        <v>7329</v>
      </c>
      <c r="E747" t="s">
        <v>53</v>
      </c>
      <c r="F747" t="s">
        <v>7330</v>
      </c>
      <c r="G747" s="1">
        <v>44440</v>
      </c>
      <c r="H747" t="s">
        <v>6554</v>
      </c>
    </row>
    <row r="748" spans="1:8" x14ac:dyDescent="0.25">
      <c r="A748" t="s">
        <v>7083</v>
      </c>
      <c r="B748">
        <v>199</v>
      </c>
      <c r="C748">
        <v>14009199</v>
      </c>
      <c r="D748" t="s">
        <v>311</v>
      </c>
      <c r="E748" t="s">
        <v>312</v>
      </c>
      <c r="F748" t="s">
        <v>7331</v>
      </c>
      <c r="G748" s="1">
        <v>44649</v>
      </c>
      <c r="H748" t="s">
        <v>6554</v>
      </c>
    </row>
    <row r="749" spans="1:8" x14ac:dyDescent="0.25">
      <c r="A749" t="s">
        <v>7083</v>
      </c>
      <c r="B749">
        <v>200</v>
      </c>
      <c r="C749">
        <v>14009200</v>
      </c>
      <c r="D749" t="s">
        <v>1430</v>
      </c>
      <c r="E749" t="s">
        <v>41</v>
      </c>
      <c r="F749" t="s">
        <v>7332</v>
      </c>
      <c r="G749" s="1">
        <v>44759</v>
      </c>
      <c r="H749" t="s">
        <v>6554</v>
      </c>
    </row>
    <row r="750" spans="1:8" x14ac:dyDescent="0.25">
      <c r="A750" t="s">
        <v>7083</v>
      </c>
      <c r="B750">
        <v>201</v>
      </c>
      <c r="C750">
        <v>14009201</v>
      </c>
      <c r="D750" t="s">
        <v>7333</v>
      </c>
      <c r="E750" t="s">
        <v>356</v>
      </c>
      <c r="F750" t="s">
        <v>7334</v>
      </c>
      <c r="G750" s="1">
        <v>44759</v>
      </c>
      <c r="H750" t="s">
        <v>6554</v>
      </c>
    </row>
    <row r="751" spans="1:8" x14ac:dyDescent="0.25">
      <c r="A751" t="s">
        <v>7335</v>
      </c>
      <c r="B751">
        <v>1</v>
      </c>
      <c r="C751">
        <v>14010001</v>
      </c>
      <c r="D751" t="s">
        <v>79</v>
      </c>
      <c r="E751" t="s">
        <v>11</v>
      </c>
      <c r="F751" t="s">
        <v>12</v>
      </c>
      <c r="G751" s="1">
        <v>37270</v>
      </c>
      <c r="H751" t="s">
        <v>6554</v>
      </c>
    </row>
    <row r="752" spans="1:8" x14ac:dyDescent="0.25">
      <c r="A752" t="s">
        <v>7335</v>
      </c>
      <c r="B752">
        <v>2</v>
      </c>
      <c r="C752">
        <v>14010002</v>
      </c>
      <c r="D752" t="s">
        <v>7336</v>
      </c>
      <c r="E752" t="s">
        <v>86</v>
      </c>
      <c r="F752" t="s">
        <v>1662</v>
      </c>
      <c r="G752" s="1">
        <v>34279</v>
      </c>
      <c r="H752" t="s">
        <v>6554</v>
      </c>
    </row>
    <row r="753" spans="1:8" x14ac:dyDescent="0.25">
      <c r="A753" t="s">
        <v>7335</v>
      </c>
      <c r="B753">
        <v>3</v>
      </c>
      <c r="C753">
        <v>14010003</v>
      </c>
      <c r="D753" t="s">
        <v>2779</v>
      </c>
      <c r="E753" t="s">
        <v>38</v>
      </c>
      <c r="F753" t="s">
        <v>6094</v>
      </c>
      <c r="G753" s="1">
        <v>34276</v>
      </c>
      <c r="H753" t="s">
        <v>6554</v>
      </c>
    </row>
    <row r="754" spans="1:8" x14ac:dyDescent="0.25">
      <c r="A754" t="s">
        <v>7335</v>
      </c>
      <c r="B754">
        <v>4</v>
      </c>
      <c r="C754">
        <v>14010004</v>
      </c>
      <c r="D754" t="s">
        <v>7337</v>
      </c>
      <c r="E754" t="s">
        <v>38</v>
      </c>
      <c r="F754" t="s">
        <v>7338</v>
      </c>
      <c r="G754" s="1">
        <v>34427</v>
      </c>
      <c r="H754" t="s">
        <v>6554</v>
      </c>
    </row>
    <row r="755" spans="1:8" x14ac:dyDescent="0.25">
      <c r="A755" t="s">
        <v>7335</v>
      </c>
      <c r="B755">
        <v>5</v>
      </c>
      <c r="C755">
        <v>14010005</v>
      </c>
      <c r="D755" t="s">
        <v>1979</v>
      </c>
      <c r="E755" t="s">
        <v>86</v>
      </c>
      <c r="F755" t="s">
        <v>1719</v>
      </c>
      <c r="G755" s="1">
        <v>34440</v>
      </c>
      <c r="H755" t="s">
        <v>6554</v>
      </c>
    </row>
    <row r="756" spans="1:8" x14ac:dyDescent="0.25">
      <c r="A756" t="s">
        <v>7335</v>
      </c>
      <c r="B756">
        <v>6</v>
      </c>
      <c r="C756">
        <v>14010006</v>
      </c>
      <c r="D756" t="s">
        <v>2195</v>
      </c>
      <c r="E756" t="s">
        <v>86</v>
      </c>
      <c r="F756" t="s">
        <v>565</v>
      </c>
      <c r="G756" s="1">
        <v>34554</v>
      </c>
      <c r="H756" t="s">
        <v>6554</v>
      </c>
    </row>
    <row r="757" spans="1:8" x14ac:dyDescent="0.25">
      <c r="A757" t="s">
        <v>7335</v>
      </c>
      <c r="B757">
        <v>7</v>
      </c>
      <c r="C757">
        <v>14010007</v>
      </c>
      <c r="D757" t="s">
        <v>3084</v>
      </c>
      <c r="E757" t="s">
        <v>238</v>
      </c>
      <c r="F757" t="s">
        <v>1898</v>
      </c>
      <c r="G757" s="1">
        <v>34464</v>
      </c>
      <c r="H757" t="s">
        <v>6554</v>
      </c>
    </row>
    <row r="758" spans="1:8" x14ac:dyDescent="0.25">
      <c r="A758" t="s">
        <v>7335</v>
      </c>
      <c r="B758">
        <v>8</v>
      </c>
      <c r="C758">
        <v>14010009</v>
      </c>
      <c r="D758" t="s">
        <v>203</v>
      </c>
      <c r="E758" t="s">
        <v>86</v>
      </c>
      <c r="F758" t="s">
        <v>7339</v>
      </c>
      <c r="G758" s="1">
        <v>34927</v>
      </c>
      <c r="H758" t="s">
        <v>6554</v>
      </c>
    </row>
    <row r="759" spans="1:8" x14ac:dyDescent="0.25">
      <c r="A759" t="s">
        <v>7335</v>
      </c>
      <c r="B759">
        <v>9</v>
      </c>
      <c r="C759">
        <v>14010010</v>
      </c>
      <c r="D759" t="s">
        <v>225</v>
      </c>
      <c r="E759" t="s">
        <v>86</v>
      </c>
      <c r="F759" t="s">
        <v>1207</v>
      </c>
      <c r="G759" s="1">
        <v>34966</v>
      </c>
      <c r="H759" t="s">
        <v>6554</v>
      </c>
    </row>
    <row r="760" spans="1:8" x14ac:dyDescent="0.25">
      <c r="A760" t="s">
        <v>7335</v>
      </c>
      <c r="B760">
        <v>10</v>
      </c>
      <c r="C760">
        <v>14010011</v>
      </c>
      <c r="D760" t="s">
        <v>1107</v>
      </c>
      <c r="E760" t="s">
        <v>70</v>
      </c>
      <c r="F760" t="s">
        <v>1644</v>
      </c>
      <c r="G760" s="1">
        <v>34969</v>
      </c>
      <c r="H760" t="s">
        <v>6554</v>
      </c>
    </row>
    <row r="761" spans="1:8" x14ac:dyDescent="0.25">
      <c r="A761" t="s">
        <v>7335</v>
      </c>
      <c r="B761">
        <v>11</v>
      </c>
      <c r="C761">
        <v>14010012</v>
      </c>
      <c r="D761" t="s">
        <v>7340</v>
      </c>
      <c r="E761" t="s">
        <v>86</v>
      </c>
      <c r="F761" t="s">
        <v>7341</v>
      </c>
      <c r="G761" s="1">
        <v>34899</v>
      </c>
      <c r="H761" t="s">
        <v>6554</v>
      </c>
    </row>
    <row r="762" spans="1:8" x14ac:dyDescent="0.25">
      <c r="A762" t="s">
        <v>7335</v>
      </c>
      <c r="B762">
        <v>12</v>
      </c>
      <c r="C762">
        <v>14010013</v>
      </c>
      <c r="D762" t="s">
        <v>7342</v>
      </c>
      <c r="E762" t="s">
        <v>26</v>
      </c>
      <c r="F762" t="s">
        <v>6391</v>
      </c>
      <c r="G762" s="1">
        <v>35171</v>
      </c>
      <c r="H762" t="s">
        <v>6554</v>
      </c>
    </row>
    <row r="763" spans="1:8" x14ac:dyDescent="0.25">
      <c r="A763" t="s">
        <v>7335</v>
      </c>
      <c r="B763">
        <v>13</v>
      </c>
      <c r="C763">
        <v>14010015</v>
      </c>
      <c r="D763" t="s">
        <v>2932</v>
      </c>
      <c r="E763" t="s">
        <v>283</v>
      </c>
      <c r="F763" t="s">
        <v>1853</v>
      </c>
      <c r="G763" s="1">
        <v>35276</v>
      </c>
      <c r="H763" t="s">
        <v>6554</v>
      </c>
    </row>
    <row r="764" spans="1:8" x14ac:dyDescent="0.25">
      <c r="A764" t="s">
        <v>7335</v>
      </c>
      <c r="B764">
        <v>14</v>
      </c>
      <c r="C764">
        <v>14010016</v>
      </c>
      <c r="D764" t="s">
        <v>7343</v>
      </c>
      <c r="E764" t="s">
        <v>283</v>
      </c>
      <c r="F764" t="s">
        <v>7344</v>
      </c>
      <c r="G764" s="1">
        <v>35385</v>
      </c>
      <c r="H764" t="s">
        <v>6554</v>
      </c>
    </row>
    <row r="765" spans="1:8" x14ac:dyDescent="0.25">
      <c r="A765" t="s">
        <v>7335</v>
      </c>
      <c r="B765">
        <v>15</v>
      </c>
      <c r="C765">
        <v>14010017</v>
      </c>
      <c r="D765" t="s">
        <v>7345</v>
      </c>
      <c r="E765" t="s">
        <v>38</v>
      </c>
      <c r="F765" t="s">
        <v>4372</v>
      </c>
      <c r="G765" s="1">
        <v>35473</v>
      </c>
      <c r="H765" t="s">
        <v>6554</v>
      </c>
    </row>
    <row r="766" spans="1:8" x14ac:dyDescent="0.25">
      <c r="A766" t="s">
        <v>7335</v>
      </c>
      <c r="B766">
        <v>16</v>
      </c>
      <c r="C766">
        <v>14010019</v>
      </c>
      <c r="D766" t="s">
        <v>5402</v>
      </c>
      <c r="E766" t="s">
        <v>38</v>
      </c>
      <c r="F766" t="s">
        <v>6255</v>
      </c>
      <c r="G766" s="1">
        <v>35810</v>
      </c>
      <c r="H766" t="s">
        <v>6554</v>
      </c>
    </row>
    <row r="767" spans="1:8" x14ac:dyDescent="0.25">
      <c r="A767" t="s">
        <v>7335</v>
      </c>
      <c r="B767">
        <v>17</v>
      </c>
      <c r="C767">
        <v>14010020</v>
      </c>
      <c r="D767" t="s">
        <v>4989</v>
      </c>
      <c r="E767" t="s">
        <v>283</v>
      </c>
      <c r="F767" t="s">
        <v>7346</v>
      </c>
      <c r="G767" s="1">
        <v>35961</v>
      </c>
      <c r="H767" t="s">
        <v>6554</v>
      </c>
    </row>
    <row r="768" spans="1:8" x14ac:dyDescent="0.25">
      <c r="A768" t="s">
        <v>7335</v>
      </c>
      <c r="B768">
        <v>18</v>
      </c>
      <c r="C768">
        <v>14010021</v>
      </c>
      <c r="D768" t="s">
        <v>7347</v>
      </c>
      <c r="E768" t="s">
        <v>91</v>
      </c>
      <c r="F768" t="s">
        <v>7348</v>
      </c>
      <c r="G768" s="1">
        <v>36229</v>
      </c>
      <c r="H768" t="s">
        <v>6554</v>
      </c>
    </row>
    <row r="769" spans="1:8" x14ac:dyDescent="0.25">
      <c r="A769" t="s">
        <v>7335</v>
      </c>
      <c r="B769">
        <v>19</v>
      </c>
      <c r="C769">
        <v>14010022</v>
      </c>
      <c r="D769" t="s">
        <v>7349</v>
      </c>
      <c r="E769" t="s">
        <v>114</v>
      </c>
      <c r="F769" t="s">
        <v>4422</v>
      </c>
      <c r="G769" s="1">
        <v>35262</v>
      </c>
      <c r="H769" t="s">
        <v>6554</v>
      </c>
    </row>
    <row r="770" spans="1:8" x14ac:dyDescent="0.25">
      <c r="A770" t="s">
        <v>7335</v>
      </c>
      <c r="B770">
        <v>20</v>
      </c>
      <c r="C770">
        <v>14010024</v>
      </c>
      <c r="D770" t="s">
        <v>107</v>
      </c>
      <c r="E770" t="s">
        <v>91</v>
      </c>
      <c r="F770" t="s">
        <v>7350</v>
      </c>
      <c r="G770" s="1">
        <v>36433</v>
      </c>
      <c r="H770" t="s">
        <v>6554</v>
      </c>
    </row>
    <row r="771" spans="1:8" x14ac:dyDescent="0.25">
      <c r="A771" t="s">
        <v>7335</v>
      </c>
      <c r="B771">
        <v>21</v>
      </c>
      <c r="C771">
        <v>14010025</v>
      </c>
      <c r="D771" t="s">
        <v>478</v>
      </c>
      <c r="E771" t="s">
        <v>70</v>
      </c>
      <c r="F771" t="s">
        <v>1110</v>
      </c>
      <c r="G771" s="1">
        <v>36326</v>
      </c>
      <c r="H771" t="s">
        <v>6554</v>
      </c>
    </row>
    <row r="772" spans="1:8" x14ac:dyDescent="0.25">
      <c r="A772" t="s">
        <v>7335</v>
      </c>
      <c r="B772">
        <v>22</v>
      </c>
      <c r="C772">
        <v>14010026</v>
      </c>
      <c r="D772" t="s">
        <v>623</v>
      </c>
      <c r="E772" t="s">
        <v>59</v>
      </c>
      <c r="F772" t="s">
        <v>1423</v>
      </c>
      <c r="G772" s="1">
        <v>36489</v>
      </c>
      <c r="H772" t="s">
        <v>6554</v>
      </c>
    </row>
    <row r="773" spans="1:8" x14ac:dyDescent="0.25">
      <c r="A773" t="s">
        <v>7335</v>
      </c>
      <c r="B773">
        <v>23</v>
      </c>
      <c r="C773">
        <v>14010027</v>
      </c>
      <c r="D773" t="s">
        <v>6408</v>
      </c>
      <c r="E773" t="s">
        <v>91</v>
      </c>
      <c r="F773" t="s">
        <v>7351</v>
      </c>
      <c r="G773" s="1">
        <v>36550</v>
      </c>
      <c r="H773" t="s">
        <v>6554</v>
      </c>
    </row>
    <row r="774" spans="1:8" x14ac:dyDescent="0.25">
      <c r="A774" t="s">
        <v>7335</v>
      </c>
      <c r="B774">
        <v>24</v>
      </c>
      <c r="C774">
        <v>14010028</v>
      </c>
      <c r="D774" t="s">
        <v>7352</v>
      </c>
      <c r="E774" t="s">
        <v>283</v>
      </c>
      <c r="F774" t="s">
        <v>7353</v>
      </c>
      <c r="G774" s="1">
        <v>36644</v>
      </c>
      <c r="H774" t="s">
        <v>6554</v>
      </c>
    </row>
    <row r="775" spans="1:8" x14ac:dyDescent="0.25">
      <c r="A775" t="s">
        <v>7335</v>
      </c>
      <c r="B775">
        <v>25</v>
      </c>
      <c r="C775">
        <v>14010029</v>
      </c>
      <c r="D775" t="s">
        <v>7354</v>
      </c>
      <c r="E775" t="s">
        <v>283</v>
      </c>
      <c r="F775" t="s">
        <v>7355</v>
      </c>
      <c r="G775" s="1">
        <v>37270</v>
      </c>
      <c r="H775" t="s">
        <v>6554</v>
      </c>
    </row>
    <row r="776" spans="1:8" x14ac:dyDescent="0.25">
      <c r="A776" t="s">
        <v>7335</v>
      </c>
      <c r="B776">
        <v>26</v>
      </c>
      <c r="C776">
        <v>14010030</v>
      </c>
      <c r="D776" t="s">
        <v>107</v>
      </c>
      <c r="E776" t="s">
        <v>91</v>
      </c>
      <c r="F776" t="s">
        <v>7356</v>
      </c>
      <c r="G776" s="1">
        <v>37270</v>
      </c>
      <c r="H776" t="s">
        <v>6554</v>
      </c>
    </row>
    <row r="777" spans="1:8" x14ac:dyDescent="0.25">
      <c r="A777" t="s">
        <v>7335</v>
      </c>
      <c r="B777">
        <v>27</v>
      </c>
      <c r="C777">
        <v>14010031</v>
      </c>
      <c r="D777" t="s">
        <v>2487</v>
      </c>
      <c r="E777" t="s">
        <v>20</v>
      </c>
      <c r="F777" t="s">
        <v>7357</v>
      </c>
      <c r="G777" s="1">
        <v>37270</v>
      </c>
      <c r="H777" t="s">
        <v>6554</v>
      </c>
    </row>
    <row r="778" spans="1:8" x14ac:dyDescent="0.25">
      <c r="A778" t="s">
        <v>7335</v>
      </c>
      <c r="B778">
        <v>28</v>
      </c>
      <c r="C778">
        <v>14010033</v>
      </c>
      <c r="D778" t="s">
        <v>1979</v>
      </c>
      <c r="E778" t="s">
        <v>86</v>
      </c>
      <c r="F778" t="s">
        <v>7358</v>
      </c>
      <c r="G778" s="1">
        <v>37270</v>
      </c>
      <c r="H778" t="s">
        <v>6554</v>
      </c>
    </row>
    <row r="779" spans="1:8" x14ac:dyDescent="0.25">
      <c r="A779" t="s">
        <v>7335</v>
      </c>
      <c r="B779">
        <v>29</v>
      </c>
      <c r="C779">
        <v>14010034</v>
      </c>
      <c r="D779" t="s">
        <v>7359</v>
      </c>
      <c r="E779" t="s">
        <v>70</v>
      </c>
      <c r="F779" t="s">
        <v>1905</v>
      </c>
      <c r="G779" s="1">
        <v>37894</v>
      </c>
      <c r="H779" t="s">
        <v>6554</v>
      </c>
    </row>
    <row r="780" spans="1:8" x14ac:dyDescent="0.25">
      <c r="A780" t="s">
        <v>7335</v>
      </c>
      <c r="B780">
        <v>30</v>
      </c>
      <c r="C780">
        <v>14010035</v>
      </c>
      <c r="D780" t="s">
        <v>103</v>
      </c>
      <c r="E780" t="s">
        <v>11</v>
      </c>
      <c r="F780" t="s">
        <v>4165</v>
      </c>
      <c r="G780" s="1">
        <v>38008</v>
      </c>
      <c r="H780" t="s">
        <v>6554</v>
      </c>
    </row>
    <row r="781" spans="1:8" x14ac:dyDescent="0.25">
      <c r="A781" t="s">
        <v>7335</v>
      </c>
      <c r="B781">
        <v>31</v>
      </c>
      <c r="C781">
        <v>14010036</v>
      </c>
      <c r="D781" t="s">
        <v>802</v>
      </c>
      <c r="E781" t="s">
        <v>53</v>
      </c>
      <c r="F781" t="s">
        <v>4562</v>
      </c>
      <c r="G781" s="1">
        <v>38060</v>
      </c>
      <c r="H781" t="s">
        <v>6554</v>
      </c>
    </row>
    <row r="782" spans="1:8" x14ac:dyDescent="0.25">
      <c r="A782" t="s">
        <v>7335</v>
      </c>
      <c r="B782">
        <v>32</v>
      </c>
      <c r="C782">
        <v>14010037</v>
      </c>
      <c r="D782" t="s">
        <v>618</v>
      </c>
      <c r="E782" t="s">
        <v>26</v>
      </c>
      <c r="F782" t="s">
        <v>1633</v>
      </c>
      <c r="G782" s="1">
        <v>38090</v>
      </c>
      <c r="H782" t="s">
        <v>6554</v>
      </c>
    </row>
    <row r="783" spans="1:8" x14ac:dyDescent="0.25">
      <c r="A783" t="s">
        <v>7335</v>
      </c>
      <c r="B783">
        <v>33</v>
      </c>
      <c r="C783">
        <v>14010038</v>
      </c>
      <c r="D783" t="s">
        <v>6587</v>
      </c>
      <c r="E783" t="s">
        <v>38</v>
      </c>
      <c r="F783" t="s">
        <v>3382</v>
      </c>
      <c r="G783" s="1">
        <v>38308</v>
      </c>
      <c r="H783" t="s">
        <v>6554</v>
      </c>
    </row>
    <row r="784" spans="1:8" x14ac:dyDescent="0.25">
      <c r="A784" t="s">
        <v>7335</v>
      </c>
      <c r="B784">
        <v>34</v>
      </c>
      <c r="C784">
        <v>14010039</v>
      </c>
      <c r="D784" t="s">
        <v>4366</v>
      </c>
      <c r="E784" t="s">
        <v>38</v>
      </c>
      <c r="F784" t="s">
        <v>7360</v>
      </c>
      <c r="G784" s="1">
        <v>38337</v>
      </c>
      <c r="H784" t="s">
        <v>6554</v>
      </c>
    </row>
    <row r="785" spans="1:8" x14ac:dyDescent="0.25">
      <c r="A785" t="s">
        <v>7335</v>
      </c>
      <c r="B785">
        <v>35</v>
      </c>
      <c r="C785">
        <v>14010040</v>
      </c>
      <c r="D785" t="s">
        <v>1109</v>
      </c>
      <c r="E785" t="s">
        <v>70</v>
      </c>
      <c r="F785" t="s">
        <v>7361</v>
      </c>
      <c r="G785" s="1">
        <v>38096</v>
      </c>
      <c r="H785" t="s">
        <v>6554</v>
      </c>
    </row>
    <row r="786" spans="1:8" x14ac:dyDescent="0.25">
      <c r="A786" t="s">
        <v>7335</v>
      </c>
      <c r="B786">
        <v>36</v>
      </c>
      <c r="C786">
        <v>14010041</v>
      </c>
      <c r="D786" t="s">
        <v>1026</v>
      </c>
      <c r="E786" t="s">
        <v>53</v>
      </c>
      <c r="F786" t="s">
        <v>7362</v>
      </c>
      <c r="G786" s="1">
        <v>38322</v>
      </c>
      <c r="H786" t="s">
        <v>6554</v>
      </c>
    </row>
    <row r="787" spans="1:8" x14ac:dyDescent="0.25">
      <c r="A787" t="s">
        <v>7335</v>
      </c>
      <c r="B787">
        <v>37</v>
      </c>
      <c r="C787">
        <v>14010042</v>
      </c>
      <c r="D787" t="s">
        <v>1920</v>
      </c>
      <c r="E787" t="s">
        <v>47</v>
      </c>
      <c r="F787" t="s">
        <v>48</v>
      </c>
      <c r="G787" s="1">
        <v>38425</v>
      </c>
      <c r="H787" t="s">
        <v>6554</v>
      </c>
    </row>
    <row r="788" spans="1:8" x14ac:dyDescent="0.25">
      <c r="A788" t="s">
        <v>7335</v>
      </c>
      <c r="B788">
        <v>38</v>
      </c>
      <c r="C788">
        <v>14010044</v>
      </c>
      <c r="D788" t="s">
        <v>7363</v>
      </c>
      <c r="E788" t="s">
        <v>47</v>
      </c>
      <c r="F788" t="s">
        <v>7364</v>
      </c>
      <c r="G788" s="1">
        <v>38425</v>
      </c>
      <c r="H788" t="s">
        <v>6554</v>
      </c>
    </row>
    <row r="789" spans="1:8" x14ac:dyDescent="0.25">
      <c r="A789" t="s">
        <v>7335</v>
      </c>
      <c r="B789">
        <v>39</v>
      </c>
      <c r="C789">
        <v>14010045</v>
      </c>
      <c r="D789" t="s">
        <v>1935</v>
      </c>
      <c r="E789" t="s">
        <v>44</v>
      </c>
      <c r="F789" t="s">
        <v>1212</v>
      </c>
      <c r="G789" s="1">
        <v>38431</v>
      </c>
      <c r="H789" t="s">
        <v>6554</v>
      </c>
    </row>
    <row r="790" spans="1:8" x14ac:dyDescent="0.25">
      <c r="A790" t="s">
        <v>7335</v>
      </c>
      <c r="B790">
        <v>40</v>
      </c>
      <c r="C790">
        <v>14010046</v>
      </c>
      <c r="D790" t="s">
        <v>2263</v>
      </c>
      <c r="E790" t="s">
        <v>75</v>
      </c>
      <c r="F790" t="s">
        <v>4044</v>
      </c>
      <c r="G790" s="1">
        <v>38502</v>
      </c>
      <c r="H790" t="s">
        <v>6554</v>
      </c>
    </row>
    <row r="791" spans="1:8" x14ac:dyDescent="0.25">
      <c r="A791" t="s">
        <v>7335</v>
      </c>
      <c r="B791">
        <v>41</v>
      </c>
      <c r="C791">
        <v>14010047</v>
      </c>
      <c r="D791" t="s">
        <v>3446</v>
      </c>
      <c r="E791" t="s">
        <v>59</v>
      </c>
      <c r="F791" t="s">
        <v>1251</v>
      </c>
      <c r="G791" s="1">
        <v>38518</v>
      </c>
      <c r="H791" t="s">
        <v>6554</v>
      </c>
    </row>
    <row r="792" spans="1:8" x14ac:dyDescent="0.25">
      <c r="A792" t="s">
        <v>7335</v>
      </c>
      <c r="B792">
        <v>42</v>
      </c>
      <c r="C792">
        <v>14010048</v>
      </c>
      <c r="D792" t="s">
        <v>274</v>
      </c>
      <c r="E792" t="s">
        <v>38</v>
      </c>
      <c r="F792" t="s">
        <v>2484</v>
      </c>
      <c r="G792" s="1">
        <v>38663</v>
      </c>
      <c r="H792" t="s">
        <v>6554</v>
      </c>
    </row>
    <row r="793" spans="1:8" x14ac:dyDescent="0.25">
      <c r="A793" t="s">
        <v>7335</v>
      </c>
      <c r="B793">
        <v>43</v>
      </c>
      <c r="C793">
        <v>14010049</v>
      </c>
      <c r="D793" t="s">
        <v>933</v>
      </c>
      <c r="E793" t="s">
        <v>11</v>
      </c>
      <c r="F793" t="s">
        <v>7365</v>
      </c>
      <c r="G793" s="1">
        <v>38415</v>
      </c>
      <c r="H793" t="s">
        <v>6554</v>
      </c>
    </row>
    <row r="794" spans="1:8" x14ac:dyDescent="0.25">
      <c r="A794" t="s">
        <v>7335</v>
      </c>
      <c r="B794">
        <v>44</v>
      </c>
      <c r="C794">
        <v>14010050</v>
      </c>
      <c r="D794" t="s">
        <v>2246</v>
      </c>
      <c r="E794" t="s">
        <v>53</v>
      </c>
      <c r="F794" t="s">
        <v>4561</v>
      </c>
      <c r="G794" s="1">
        <v>38558</v>
      </c>
      <c r="H794" t="s">
        <v>6554</v>
      </c>
    </row>
    <row r="795" spans="1:8" x14ac:dyDescent="0.25">
      <c r="A795" t="s">
        <v>7335</v>
      </c>
      <c r="B795">
        <v>45</v>
      </c>
      <c r="C795">
        <v>14010051</v>
      </c>
      <c r="D795" t="s">
        <v>1739</v>
      </c>
      <c r="E795" t="s">
        <v>47</v>
      </c>
      <c r="F795" t="s">
        <v>7366</v>
      </c>
      <c r="G795" s="1">
        <v>38618</v>
      </c>
      <c r="H795" t="s">
        <v>6554</v>
      </c>
    </row>
    <row r="796" spans="1:8" x14ac:dyDescent="0.25">
      <c r="A796" t="s">
        <v>7335</v>
      </c>
      <c r="B796">
        <v>46</v>
      </c>
      <c r="C796">
        <v>14010052</v>
      </c>
      <c r="D796" t="s">
        <v>7367</v>
      </c>
      <c r="E796" t="s">
        <v>47</v>
      </c>
      <c r="F796" t="s">
        <v>1210</v>
      </c>
      <c r="G796" s="1">
        <v>38672</v>
      </c>
      <c r="H796" t="s">
        <v>6554</v>
      </c>
    </row>
    <row r="797" spans="1:8" x14ac:dyDescent="0.25">
      <c r="A797" t="s">
        <v>7335</v>
      </c>
      <c r="B797">
        <v>47</v>
      </c>
      <c r="C797">
        <v>14010054</v>
      </c>
      <c r="D797" t="s">
        <v>1741</v>
      </c>
      <c r="E797" t="s">
        <v>47</v>
      </c>
      <c r="F797" t="s">
        <v>4376</v>
      </c>
      <c r="G797" s="1">
        <v>38641</v>
      </c>
      <c r="H797" t="s">
        <v>6554</v>
      </c>
    </row>
    <row r="798" spans="1:8" x14ac:dyDescent="0.25">
      <c r="A798" t="s">
        <v>7335</v>
      </c>
      <c r="B798">
        <v>48</v>
      </c>
      <c r="C798">
        <v>14010055</v>
      </c>
      <c r="D798" t="s">
        <v>7368</v>
      </c>
      <c r="E798" t="s">
        <v>44</v>
      </c>
      <c r="F798" t="s">
        <v>7369</v>
      </c>
      <c r="G798" s="1">
        <v>38742</v>
      </c>
      <c r="H798" t="s">
        <v>6554</v>
      </c>
    </row>
    <row r="799" spans="1:8" x14ac:dyDescent="0.25">
      <c r="A799" t="s">
        <v>7335</v>
      </c>
      <c r="B799">
        <v>49</v>
      </c>
      <c r="C799">
        <v>14010056</v>
      </c>
      <c r="D799" t="s">
        <v>388</v>
      </c>
      <c r="E799" t="s">
        <v>114</v>
      </c>
      <c r="F799" t="s">
        <v>1105</v>
      </c>
      <c r="G799" s="1">
        <v>38883</v>
      </c>
      <c r="H799" t="s">
        <v>6554</v>
      </c>
    </row>
    <row r="800" spans="1:8" x14ac:dyDescent="0.25">
      <c r="A800" t="s">
        <v>7335</v>
      </c>
      <c r="B800">
        <v>50</v>
      </c>
      <c r="C800">
        <v>14010057</v>
      </c>
      <c r="D800" t="s">
        <v>7370</v>
      </c>
      <c r="E800" t="s">
        <v>91</v>
      </c>
      <c r="F800" t="s">
        <v>4580</v>
      </c>
      <c r="G800" s="1">
        <v>36229</v>
      </c>
      <c r="H800" t="s">
        <v>6554</v>
      </c>
    </row>
    <row r="801" spans="1:8" x14ac:dyDescent="0.25">
      <c r="A801" t="s">
        <v>7335</v>
      </c>
      <c r="B801">
        <v>51</v>
      </c>
      <c r="C801">
        <v>14010058</v>
      </c>
      <c r="D801" t="s">
        <v>120</v>
      </c>
      <c r="E801" t="s">
        <v>121</v>
      </c>
      <c r="F801" t="s">
        <v>1628</v>
      </c>
      <c r="G801" s="1">
        <v>38970</v>
      </c>
      <c r="H801" t="s">
        <v>6554</v>
      </c>
    </row>
    <row r="802" spans="1:8" x14ac:dyDescent="0.25">
      <c r="A802" t="s">
        <v>7335</v>
      </c>
      <c r="B802">
        <v>52</v>
      </c>
      <c r="C802">
        <v>14010059</v>
      </c>
      <c r="D802" t="s">
        <v>805</v>
      </c>
      <c r="E802" t="s">
        <v>70</v>
      </c>
      <c r="F802" t="s">
        <v>1312</v>
      </c>
      <c r="G802" s="1">
        <v>38978</v>
      </c>
      <c r="H802" t="s">
        <v>6554</v>
      </c>
    </row>
    <row r="803" spans="1:8" x14ac:dyDescent="0.25">
      <c r="A803" t="s">
        <v>7335</v>
      </c>
      <c r="B803">
        <v>53</v>
      </c>
      <c r="C803">
        <v>14010060</v>
      </c>
      <c r="D803" t="s">
        <v>616</v>
      </c>
      <c r="E803" t="s">
        <v>11</v>
      </c>
      <c r="F803" t="s">
        <v>1219</v>
      </c>
      <c r="G803" s="1">
        <v>39002</v>
      </c>
      <c r="H803" t="s">
        <v>6554</v>
      </c>
    </row>
    <row r="804" spans="1:8" x14ac:dyDescent="0.25">
      <c r="A804" t="s">
        <v>7335</v>
      </c>
      <c r="B804">
        <v>54</v>
      </c>
      <c r="C804">
        <v>14010061</v>
      </c>
      <c r="D804" t="s">
        <v>2737</v>
      </c>
      <c r="E804" t="s">
        <v>53</v>
      </c>
      <c r="F804" t="s">
        <v>7371</v>
      </c>
      <c r="G804" s="1">
        <v>39008</v>
      </c>
      <c r="H804" t="s">
        <v>6554</v>
      </c>
    </row>
    <row r="805" spans="1:8" x14ac:dyDescent="0.25">
      <c r="A805" t="s">
        <v>7335</v>
      </c>
      <c r="B805">
        <v>55</v>
      </c>
      <c r="C805">
        <v>14010062</v>
      </c>
      <c r="D805" t="s">
        <v>3090</v>
      </c>
      <c r="E805" t="s">
        <v>44</v>
      </c>
      <c r="F805" t="s">
        <v>2675</v>
      </c>
      <c r="G805" s="1">
        <v>39008</v>
      </c>
      <c r="H805" t="s">
        <v>6554</v>
      </c>
    </row>
    <row r="806" spans="1:8" x14ac:dyDescent="0.25">
      <c r="A806" t="s">
        <v>7335</v>
      </c>
      <c r="B806">
        <v>56</v>
      </c>
      <c r="C806">
        <v>14010064</v>
      </c>
      <c r="D806" t="s">
        <v>7372</v>
      </c>
      <c r="E806" t="s">
        <v>94</v>
      </c>
      <c r="F806" t="s">
        <v>94</v>
      </c>
      <c r="G806" s="1">
        <v>39067</v>
      </c>
      <c r="H806" t="s">
        <v>6554</v>
      </c>
    </row>
    <row r="807" spans="1:8" x14ac:dyDescent="0.25">
      <c r="A807" t="s">
        <v>7335</v>
      </c>
      <c r="B807">
        <v>57</v>
      </c>
      <c r="C807">
        <v>14010065</v>
      </c>
      <c r="D807" t="s">
        <v>1072</v>
      </c>
      <c r="E807" t="s">
        <v>117</v>
      </c>
      <c r="F807" t="s">
        <v>2044</v>
      </c>
      <c r="G807" s="1">
        <v>39067</v>
      </c>
      <c r="H807" t="s">
        <v>6554</v>
      </c>
    </row>
    <row r="808" spans="1:8" x14ac:dyDescent="0.25">
      <c r="A808" t="s">
        <v>7335</v>
      </c>
      <c r="B808">
        <v>58</v>
      </c>
      <c r="C808">
        <v>14010066</v>
      </c>
      <c r="D808" t="s">
        <v>142</v>
      </c>
      <c r="E808" t="s">
        <v>143</v>
      </c>
      <c r="F808" t="s">
        <v>7373</v>
      </c>
      <c r="G808" s="1">
        <v>39067</v>
      </c>
      <c r="H808" t="s">
        <v>6554</v>
      </c>
    </row>
    <row r="809" spans="1:8" x14ac:dyDescent="0.25">
      <c r="A809" t="s">
        <v>7335</v>
      </c>
      <c r="B809">
        <v>59</v>
      </c>
      <c r="C809">
        <v>14010067</v>
      </c>
      <c r="D809" t="s">
        <v>3342</v>
      </c>
      <c r="E809" t="s">
        <v>94</v>
      </c>
      <c r="F809" t="s">
        <v>678</v>
      </c>
      <c r="G809" s="1">
        <v>39067</v>
      </c>
      <c r="H809" t="s">
        <v>6554</v>
      </c>
    </row>
    <row r="810" spans="1:8" x14ac:dyDescent="0.25">
      <c r="A810" t="s">
        <v>7335</v>
      </c>
      <c r="B810">
        <v>60</v>
      </c>
      <c r="C810">
        <v>14010068</v>
      </c>
      <c r="D810" t="s">
        <v>261</v>
      </c>
      <c r="E810" t="s">
        <v>55</v>
      </c>
      <c r="F810" t="s">
        <v>7374</v>
      </c>
      <c r="G810" s="1">
        <v>39008</v>
      </c>
      <c r="H810" t="s">
        <v>6554</v>
      </c>
    </row>
    <row r="811" spans="1:8" x14ac:dyDescent="0.25">
      <c r="A811" t="s">
        <v>7335</v>
      </c>
      <c r="B811">
        <v>61</v>
      </c>
      <c r="C811">
        <v>14010069</v>
      </c>
      <c r="D811" t="s">
        <v>606</v>
      </c>
      <c r="E811" t="s">
        <v>347</v>
      </c>
      <c r="F811" t="s">
        <v>1701</v>
      </c>
      <c r="G811" s="1">
        <v>39073</v>
      </c>
      <c r="H811" t="s">
        <v>6554</v>
      </c>
    </row>
    <row r="812" spans="1:8" x14ac:dyDescent="0.25">
      <c r="A812" t="s">
        <v>7335</v>
      </c>
      <c r="B812">
        <v>62</v>
      </c>
      <c r="C812">
        <v>14010070</v>
      </c>
      <c r="D812" t="s">
        <v>7375</v>
      </c>
      <c r="E812" t="s">
        <v>114</v>
      </c>
      <c r="F812" t="s">
        <v>7376</v>
      </c>
      <c r="G812" s="1">
        <v>39217</v>
      </c>
      <c r="H812" t="s">
        <v>6554</v>
      </c>
    </row>
    <row r="813" spans="1:8" x14ac:dyDescent="0.25">
      <c r="A813" t="s">
        <v>7335</v>
      </c>
      <c r="B813">
        <v>63</v>
      </c>
      <c r="C813">
        <v>14010071</v>
      </c>
      <c r="D813" t="s">
        <v>7377</v>
      </c>
      <c r="E813" t="s">
        <v>238</v>
      </c>
      <c r="F813" t="s">
        <v>1232</v>
      </c>
      <c r="G813" s="1">
        <v>39365</v>
      </c>
      <c r="H813" t="s">
        <v>6554</v>
      </c>
    </row>
    <row r="814" spans="1:8" x14ac:dyDescent="0.25">
      <c r="A814" t="s">
        <v>7335</v>
      </c>
      <c r="B814">
        <v>64</v>
      </c>
      <c r="C814">
        <v>14010072</v>
      </c>
      <c r="D814" t="s">
        <v>369</v>
      </c>
      <c r="E814" t="s">
        <v>370</v>
      </c>
      <c r="F814" t="s">
        <v>3420</v>
      </c>
      <c r="G814" s="1">
        <v>39462</v>
      </c>
      <c r="H814" t="s">
        <v>6554</v>
      </c>
    </row>
    <row r="815" spans="1:8" x14ac:dyDescent="0.25">
      <c r="A815" t="s">
        <v>7335</v>
      </c>
      <c r="B815">
        <v>65</v>
      </c>
      <c r="C815">
        <v>14010073</v>
      </c>
      <c r="D815" t="s">
        <v>1623</v>
      </c>
      <c r="E815" t="s">
        <v>423</v>
      </c>
      <c r="F815" t="s">
        <v>7378</v>
      </c>
      <c r="G815" s="1">
        <v>39462</v>
      </c>
      <c r="H815" t="s">
        <v>6554</v>
      </c>
    </row>
    <row r="816" spans="1:8" x14ac:dyDescent="0.25">
      <c r="A816" t="s">
        <v>7335</v>
      </c>
      <c r="B816">
        <v>66</v>
      </c>
      <c r="C816">
        <v>14010074</v>
      </c>
      <c r="D816" t="s">
        <v>7379</v>
      </c>
      <c r="E816" t="s">
        <v>55</v>
      </c>
      <c r="F816" t="s">
        <v>1397</v>
      </c>
      <c r="G816" s="1">
        <v>39472</v>
      </c>
      <c r="H816" t="s">
        <v>6554</v>
      </c>
    </row>
    <row r="817" spans="1:8" x14ac:dyDescent="0.25">
      <c r="A817" t="s">
        <v>7335</v>
      </c>
      <c r="B817">
        <v>67</v>
      </c>
      <c r="C817">
        <v>14010075</v>
      </c>
      <c r="D817" t="s">
        <v>1190</v>
      </c>
      <c r="E817" t="s">
        <v>32</v>
      </c>
      <c r="F817" t="s">
        <v>340</v>
      </c>
      <c r="G817" s="1">
        <v>39582</v>
      </c>
      <c r="H817" t="s">
        <v>6554</v>
      </c>
    </row>
    <row r="818" spans="1:8" x14ac:dyDescent="0.25">
      <c r="A818" t="s">
        <v>7335</v>
      </c>
      <c r="B818">
        <v>68</v>
      </c>
      <c r="C818">
        <v>14010076</v>
      </c>
      <c r="D818" t="s">
        <v>2038</v>
      </c>
      <c r="E818" t="s">
        <v>20</v>
      </c>
      <c r="F818" t="s">
        <v>250</v>
      </c>
      <c r="G818" s="1">
        <v>39582</v>
      </c>
      <c r="H818" t="s">
        <v>6554</v>
      </c>
    </row>
    <row r="819" spans="1:8" x14ac:dyDescent="0.25">
      <c r="A819" t="s">
        <v>7335</v>
      </c>
      <c r="B819">
        <v>69</v>
      </c>
      <c r="C819">
        <v>14010077</v>
      </c>
      <c r="D819" t="s">
        <v>2317</v>
      </c>
      <c r="E819" t="s">
        <v>20</v>
      </c>
      <c r="F819" t="s">
        <v>119</v>
      </c>
      <c r="G819" s="1">
        <v>39582</v>
      </c>
      <c r="H819" t="s">
        <v>6554</v>
      </c>
    </row>
    <row r="820" spans="1:8" x14ac:dyDescent="0.25">
      <c r="A820" t="s">
        <v>7335</v>
      </c>
      <c r="B820">
        <v>70</v>
      </c>
      <c r="C820">
        <v>14010079</v>
      </c>
      <c r="D820" t="s">
        <v>725</v>
      </c>
      <c r="E820" t="s">
        <v>519</v>
      </c>
      <c r="F820" t="s">
        <v>7380</v>
      </c>
      <c r="G820" s="1">
        <v>39645</v>
      </c>
      <c r="H820" t="s">
        <v>6554</v>
      </c>
    </row>
    <row r="821" spans="1:8" x14ac:dyDescent="0.25">
      <c r="A821" t="s">
        <v>7335</v>
      </c>
      <c r="B821">
        <v>71</v>
      </c>
      <c r="C821">
        <v>14010080</v>
      </c>
      <c r="D821" t="s">
        <v>150</v>
      </c>
      <c r="E821" t="s">
        <v>151</v>
      </c>
      <c r="F821" t="s">
        <v>7381</v>
      </c>
      <c r="G821" s="1">
        <v>39645</v>
      </c>
      <c r="H821" t="s">
        <v>6554</v>
      </c>
    </row>
    <row r="822" spans="1:8" x14ac:dyDescent="0.25">
      <c r="A822" t="s">
        <v>7335</v>
      </c>
      <c r="B822">
        <v>72</v>
      </c>
      <c r="C822">
        <v>14010082</v>
      </c>
      <c r="D822" t="s">
        <v>2487</v>
      </c>
      <c r="E822" t="s">
        <v>20</v>
      </c>
      <c r="F822" t="s">
        <v>176</v>
      </c>
      <c r="G822" s="1">
        <v>39659</v>
      </c>
      <c r="H822" t="s">
        <v>6554</v>
      </c>
    </row>
    <row r="823" spans="1:8" x14ac:dyDescent="0.25">
      <c r="A823" t="s">
        <v>7335</v>
      </c>
      <c r="B823">
        <v>73</v>
      </c>
      <c r="C823">
        <v>14010083</v>
      </c>
      <c r="D823" t="s">
        <v>2128</v>
      </c>
      <c r="E823" t="s">
        <v>32</v>
      </c>
      <c r="F823" t="s">
        <v>682</v>
      </c>
      <c r="G823" s="1">
        <v>39843</v>
      </c>
      <c r="H823" t="s">
        <v>6554</v>
      </c>
    </row>
    <row r="824" spans="1:8" x14ac:dyDescent="0.25">
      <c r="A824" t="s">
        <v>7335</v>
      </c>
      <c r="B824">
        <v>74</v>
      </c>
      <c r="C824">
        <v>14010084</v>
      </c>
      <c r="D824" t="s">
        <v>689</v>
      </c>
      <c r="E824" t="s">
        <v>20</v>
      </c>
      <c r="F824" t="s">
        <v>2802</v>
      </c>
      <c r="G824" s="1">
        <v>39856</v>
      </c>
      <c r="H824" t="s">
        <v>6554</v>
      </c>
    </row>
    <row r="825" spans="1:8" x14ac:dyDescent="0.25">
      <c r="A825" t="s">
        <v>7335</v>
      </c>
      <c r="B825">
        <v>75</v>
      </c>
      <c r="C825">
        <v>14010085</v>
      </c>
      <c r="D825" t="s">
        <v>201</v>
      </c>
      <c r="E825" t="s">
        <v>91</v>
      </c>
      <c r="F825" t="s">
        <v>7382</v>
      </c>
      <c r="G825" s="1">
        <v>39895</v>
      </c>
      <c r="H825" t="s">
        <v>6554</v>
      </c>
    </row>
    <row r="826" spans="1:8" x14ac:dyDescent="0.25">
      <c r="A826" t="s">
        <v>7335</v>
      </c>
      <c r="B826">
        <v>76</v>
      </c>
      <c r="C826">
        <v>14010086</v>
      </c>
      <c r="D826" t="s">
        <v>3218</v>
      </c>
      <c r="E826" t="s">
        <v>121</v>
      </c>
      <c r="F826" t="s">
        <v>7383</v>
      </c>
      <c r="G826" s="1">
        <v>39895</v>
      </c>
      <c r="H826" t="s">
        <v>6554</v>
      </c>
    </row>
    <row r="827" spans="1:8" x14ac:dyDescent="0.25">
      <c r="A827" t="s">
        <v>7335</v>
      </c>
      <c r="B827">
        <v>77</v>
      </c>
      <c r="C827">
        <v>14010087</v>
      </c>
      <c r="D827" t="s">
        <v>2228</v>
      </c>
      <c r="E827" t="s">
        <v>370</v>
      </c>
      <c r="F827" t="s">
        <v>5179</v>
      </c>
      <c r="G827" s="1">
        <v>39917</v>
      </c>
      <c r="H827" t="s">
        <v>6554</v>
      </c>
    </row>
    <row r="828" spans="1:8" x14ac:dyDescent="0.25">
      <c r="A828" t="s">
        <v>7335</v>
      </c>
      <c r="B828">
        <v>78</v>
      </c>
      <c r="C828">
        <v>14010088</v>
      </c>
      <c r="D828" t="s">
        <v>4745</v>
      </c>
      <c r="E828" t="s">
        <v>519</v>
      </c>
      <c r="F828" t="s">
        <v>5716</v>
      </c>
      <c r="G828" s="1">
        <v>39920</v>
      </c>
      <c r="H828" t="s">
        <v>6554</v>
      </c>
    </row>
    <row r="829" spans="1:8" x14ac:dyDescent="0.25">
      <c r="A829" t="s">
        <v>7335</v>
      </c>
      <c r="B829">
        <v>79</v>
      </c>
      <c r="C829">
        <v>14010091</v>
      </c>
      <c r="D829" t="s">
        <v>7384</v>
      </c>
      <c r="E829" t="s">
        <v>70</v>
      </c>
      <c r="F829" t="s">
        <v>7385</v>
      </c>
      <c r="G829" s="1">
        <v>40222</v>
      </c>
      <c r="H829" t="s">
        <v>6554</v>
      </c>
    </row>
    <row r="830" spans="1:8" x14ac:dyDescent="0.25">
      <c r="A830" t="s">
        <v>7335</v>
      </c>
      <c r="B830">
        <v>80</v>
      </c>
      <c r="C830">
        <v>14010092</v>
      </c>
      <c r="D830" t="s">
        <v>2826</v>
      </c>
      <c r="E830" t="s">
        <v>55</v>
      </c>
      <c r="F830" t="s">
        <v>7386</v>
      </c>
      <c r="G830" s="1">
        <v>40222</v>
      </c>
      <c r="H830" t="s">
        <v>6554</v>
      </c>
    </row>
    <row r="831" spans="1:8" x14ac:dyDescent="0.25">
      <c r="A831" t="s">
        <v>7335</v>
      </c>
      <c r="B831">
        <v>81</v>
      </c>
      <c r="C831">
        <v>14010093</v>
      </c>
      <c r="D831" t="s">
        <v>454</v>
      </c>
      <c r="E831" t="s">
        <v>356</v>
      </c>
      <c r="F831" t="s">
        <v>455</v>
      </c>
      <c r="G831" s="1">
        <v>40345</v>
      </c>
      <c r="H831" t="s">
        <v>6554</v>
      </c>
    </row>
    <row r="832" spans="1:8" x14ac:dyDescent="0.25">
      <c r="A832" t="s">
        <v>7335</v>
      </c>
      <c r="B832">
        <v>82</v>
      </c>
      <c r="C832">
        <v>14010094</v>
      </c>
      <c r="D832" t="s">
        <v>7387</v>
      </c>
      <c r="E832" t="s">
        <v>443</v>
      </c>
      <c r="F832" t="s">
        <v>1698</v>
      </c>
      <c r="G832" s="1">
        <v>40316</v>
      </c>
      <c r="H832" t="s">
        <v>6554</v>
      </c>
    </row>
    <row r="833" spans="1:8" x14ac:dyDescent="0.25">
      <c r="A833" t="s">
        <v>7335</v>
      </c>
      <c r="B833">
        <v>83</v>
      </c>
      <c r="C833">
        <v>14010098</v>
      </c>
      <c r="D833" t="s">
        <v>742</v>
      </c>
      <c r="E833" t="s">
        <v>325</v>
      </c>
      <c r="F833" t="s">
        <v>4024</v>
      </c>
      <c r="G833" s="1">
        <v>40377</v>
      </c>
      <c r="H833" t="s">
        <v>6554</v>
      </c>
    </row>
    <row r="834" spans="1:8" x14ac:dyDescent="0.25">
      <c r="A834" t="s">
        <v>7335</v>
      </c>
      <c r="B834">
        <v>84</v>
      </c>
      <c r="C834">
        <v>14010099</v>
      </c>
      <c r="D834" t="s">
        <v>4034</v>
      </c>
      <c r="E834" t="s">
        <v>41</v>
      </c>
      <c r="F834" t="s">
        <v>7388</v>
      </c>
      <c r="G834" s="1">
        <v>40709</v>
      </c>
      <c r="H834" t="s">
        <v>6554</v>
      </c>
    </row>
    <row r="835" spans="1:8" x14ac:dyDescent="0.25">
      <c r="A835" t="s">
        <v>7335</v>
      </c>
      <c r="B835">
        <v>85</v>
      </c>
      <c r="C835">
        <v>14010100</v>
      </c>
      <c r="D835" t="s">
        <v>4899</v>
      </c>
      <c r="E835" t="s">
        <v>247</v>
      </c>
      <c r="F835" t="s">
        <v>1648</v>
      </c>
      <c r="G835" s="1">
        <v>40672</v>
      </c>
      <c r="H835" t="s">
        <v>6554</v>
      </c>
    </row>
    <row r="836" spans="1:8" x14ac:dyDescent="0.25">
      <c r="A836" t="s">
        <v>7335</v>
      </c>
      <c r="B836">
        <v>86</v>
      </c>
      <c r="C836">
        <v>14010101</v>
      </c>
      <c r="D836" t="s">
        <v>7389</v>
      </c>
      <c r="E836" t="s">
        <v>513</v>
      </c>
      <c r="F836" t="s">
        <v>1672</v>
      </c>
      <c r="G836" s="1">
        <v>40853</v>
      </c>
      <c r="H836" t="s">
        <v>6554</v>
      </c>
    </row>
    <row r="837" spans="1:8" x14ac:dyDescent="0.25">
      <c r="A837" t="s">
        <v>7335</v>
      </c>
      <c r="B837">
        <v>87</v>
      </c>
      <c r="C837">
        <v>14010102</v>
      </c>
      <c r="D837" t="s">
        <v>4003</v>
      </c>
      <c r="E837" t="s">
        <v>64</v>
      </c>
      <c r="F837" t="s">
        <v>1940</v>
      </c>
      <c r="G837" s="1">
        <v>40408</v>
      </c>
      <c r="H837" t="s">
        <v>6554</v>
      </c>
    </row>
    <row r="838" spans="1:8" x14ac:dyDescent="0.25">
      <c r="A838" t="s">
        <v>7335</v>
      </c>
      <c r="B838">
        <v>88</v>
      </c>
      <c r="C838">
        <v>14010103</v>
      </c>
      <c r="D838" t="s">
        <v>130</v>
      </c>
      <c r="E838" t="s">
        <v>131</v>
      </c>
      <c r="F838" t="s">
        <v>131</v>
      </c>
      <c r="G838" s="1">
        <v>40709</v>
      </c>
      <c r="H838" t="s">
        <v>6554</v>
      </c>
    </row>
    <row r="839" spans="1:8" x14ac:dyDescent="0.25">
      <c r="A839" t="s">
        <v>7335</v>
      </c>
      <c r="B839">
        <v>89</v>
      </c>
      <c r="C839">
        <v>14010107</v>
      </c>
      <c r="D839" t="s">
        <v>4991</v>
      </c>
      <c r="E839" t="s">
        <v>17</v>
      </c>
      <c r="F839" t="s">
        <v>7390</v>
      </c>
      <c r="G839" s="1">
        <v>41345</v>
      </c>
      <c r="H839" t="s">
        <v>6554</v>
      </c>
    </row>
    <row r="840" spans="1:8" x14ac:dyDescent="0.25">
      <c r="A840" t="s">
        <v>7335</v>
      </c>
      <c r="B840">
        <v>90</v>
      </c>
      <c r="C840">
        <v>14010108</v>
      </c>
      <c r="D840" t="s">
        <v>7391</v>
      </c>
      <c r="E840" t="s">
        <v>17</v>
      </c>
      <c r="F840" t="s">
        <v>7392</v>
      </c>
      <c r="G840" s="1">
        <v>41345</v>
      </c>
      <c r="H840" t="s">
        <v>6554</v>
      </c>
    </row>
    <row r="841" spans="1:8" x14ac:dyDescent="0.25">
      <c r="A841" t="s">
        <v>7335</v>
      </c>
      <c r="B841">
        <v>91</v>
      </c>
      <c r="C841">
        <v>14010109</v>
      </c>
      <c r="D841" t="s">
        <v>3332</v>
      </c>
      <c r="E841" t="s">
        <v>194</v>
      </c>
      <c r="F841" t="s">
        <v>3333</v>
      </c>
      <c r="G841" s="1">
        <v>41347</v>
      </c>
      <c r="H841" t="s">
        <v>6554</v>
      </c>
    </row>
    <row r="842" spans="1:8" x14ac:dyDescent="0.25">
      <c r="A842" t="s">
        <v>7335</v>
      </c>
      <c r="B842">
        <v>92</v>
      </c>
      <c r="C842">
        <v>14010110</v>
      </c>
      <c r="D842" t="s">
        <v>7393</v>
      </c>
      <c r="E842" t="s">
        <v>149</v>
      </c>
      <c r="F842" t="s">
        <v>7394</v>
      </c>
      <c r="G842" s="1">
        <v>41347</v>
      </c>
      <c r="H842" t="s">
        <v>6554</v>
      </c>
    </row>
    <row r="843" spans="1:8" x14ac:dyDescent="0.25">
      <c r="A843" t="s">
        <v>7335</v>
      </c>
      <c r="B843">
        <v>93</v>
      </c>
      <c r="C843">
        <v>14010111</v>
      </c>
      <c r="D843" t="s">
        <v>7395</v>
      </c>
      <c r="E843" t="s">
        <v>549</v>
      </c>
      <c r="F843" t="s">
        <v>7396</v>
      </c>
      <c r="G843" s="1">
        <v>41347</v>
      </c>
      <c r="H843" t="s">
        <v>6554</v>
      </c>
    </row>
    <row r="844" spans="1:8" x14ac:dyDescent="0.25">
      <c r="A844" t="s">
        <v>7335</v>
      </c>
      <c r="B844">
        <v>94</v>
      </c>
      <c r="C844">
        <v>14010113</v>
      </c>
      <c r="D844" t="s">
        <v>7397</v>
      </c>
      <c r="E844" t="s">
        <v>194</v>
      </c>
      <c r="F844" t="s">
        <v>2001</v>
      </c>
      <c r="G844" s="1">
        <v>41285</v>
      </c>
      <c r="H844" t="s">
        <v>6554</v>
      </c>
    </row>
    <row r="845" spans="1:8" x14ac:dyDescent="0.25">
      <c r="A845" t="s">
        <v>7335</v>
      </c>
      <c r="B845">
        <v>95</v>
      </c>
      <c r="C845">
        <v>14010115</v>
      </c>
      <c r="D845" t="s">
        <v>3142</v>
      </c>
      <c r="E845" t="s">
        <v>149</v>
      </c>
      <c r="F845" t="s">
        <v>7398</v>
      </c>
      <c r="G845" s="1">
        <v>41459</v>
      </c>
      <c r="H845" t="s">
        <v>6554</v>
      </c>
    </row>
    <row r="846" spans="1:8" x14ac:dyDescent="0.25">
      <c r="A846" t="s">
        <v>7335</v>
      </c>
      <c r="B846">
        <v>96</v>
      </c>
      <c r="C846">
        <v>14010116</v>
      </c>
      <c r="D846" t="s">
        <v>7399</v>
      </c>
      <c r="E846" t="s">
        <v>771</v>
      </c>
      <c r="F846" t="s">
        <v>7400</v>
      </c>
      <c r="G846" s="1">
        <v>41440</v>
      </c>
      <c r="H846" t="s">
        <v>6554</v>
      </c>
    </row>
    <row r="847" spans="1:8" x14ac:dyDescent="0.25">
      <c r="A847" t="s">
        <v>7335</v>
      </c>
      <c r="B847">
        <v>97</v>
      </c>
      <c r="C847">
        <v>14010117</v>
      </c>
      <c r="D847" t="s">
        <v>785</v>
      </c>
      <c r="E847" t="s">
        <v>549</v>
      </c>
      <c r="F847" t="s">
        <v>7401</v>
      </c>
      <c r="G847" s="1">
        <v>41465</v>
      </c>
      <c r="H847" t="s">
        <v>6554</v>
      </c>
    </row>
    <row r="848" spans="1:8" x14ac:dyDescent="0.25">
      <c r="A848" t="s">
        <v>7335</v>
      </c>
      <c r="B848">
        <v>98</v>
      </c>
      <c r="C848">
        <v>14010118</v>
      </c>
      <c r="D848" t="s">
        <v>546</v>
      </c>
      <c r="E848" t="s">
        <v>194</v>
      </c>
      <c r="F848" t="s">
        <v>7402</v>
      </c>
      <c r="G848" s="1">
        <v>42058</v>
      </c>
      <c r="H848" t="s">
        <v>6554</v>
      </c>
    </row>
    <row r="849" spans="1:8" x14ac:dyDescent="0.25">
      <c r="A849" t="s">
        <v>7335</v>
      </c>
      <c r="B849">
        <v>99</v>
      </c>
      <c r="C849">
        <v>14010119</v>
      </c>
      <c r="D849" t="s">
        <v>515</v>
      </c>
      <c r="E849" t="s">
        <v>516</v>
      </c>
      <c r="F849" t="s">
        <v>517</v>
      </c>
      <c r="G849" s="1">
        <v>42051</v>
      </c>
      <c r="H849" t="s">
        <v>6554</v>
      </c>
    </row>
    <row r="850" spans="1:8" x14ac:dyDescent="0.25">
      <c r="A850" t="s">
        <v>7335</v>
      </c>
      <c r="B850">
        <v>100</v>
      </c>
      <c r="C850">
        <v>14010120</v>
      </c>
      <c r="D850" t="s">
        <v>3376</v>
      </c>
      <c r="E850" t="s">
        <v>504</v>
      </c>
      <c r="F850" t="s">
        <v>7403</v>
      </c>
      <c r="G850" s="1">
        <v>42431</v>
      </c>
      <c r="H850" t="s">
        <v>6554</v>
      </c>
    </row>
    <row r="851" spans="1:8" x14ac:dyDescent="0.25">
      <c r="A851" t="s">
        <v>7335</v>
      </c>
      <c r="B851">
        <v>101</v>
      </c>
      <c r="C851">
        <v>14010121</v>
      </c>
      <c r="D851" t="s">
        <v>160</v>
      </c>
      <c r="E851" t="s">
        <v>161</v>
      </c>
      <c r="F851" t="s">
        <v>7404</v>
      </c>
      <c r="G851" s="1">
        <v>42584</v>
      </c>
      <c r="H851" t="s">
        <v>6554</v>
      </c>
    </row>
    <row r="852" spans="1:8" x14ac:dyDescent="0.25">
      <c r="A852" t="s">
        <v>7335</v>
      </c>
      <c r="B852">
        <v>102</v>
      </c>
      <c r="C852">
        <v>14010122</v>
      </c>
      <c r="D852" t="s">
        <v>5595</v>
      </c>
      <c r="E852" t="s">
        <v>161</v>
      </c>
      <c r="F852" t="s">
        <v>7405</v>
      </c>
      <c r="G852" s="1">
        <v>42495</v>
      </c>
      <c r="H852" t="s">
        <v>6554</v>
      </c>
    </row>
    <row r="853" spans="1:8" x14ac:dyDescent="0.25">
      <c r="A853" t="s">
        <v>7335</v>
      </c>
      <c r="B853">
        <v>103</v>
      </c>
      <c r="C853">
        <v>14010123</v>
      </c>
      <c r="D853" t="s">
        <v>3983</v>
      </c>
      <c r="E853" t="s">
        <v>197</v>
      </c>
      <c r="F853" t="s">
        <v>7406</v>
      </c>
      <c r="G853" s="1">
        <v>42579</v>
      </c>
      <c r="H853" t="s">
        <v>6554</v>
      </c>
    </row>
    <row r="854" spans="1:8" x14ac:dyDescent="0.25">
      <c r="A854" t="s">
        <v>7335</v>
      </c>
      <c r="B854">
        <v>104</v>
      </c>
      <c r="C854">
        <v>14010124</v>
      </c>
      <c r="D854" t="s">
        <v>3532</v>
      </c>
      <c r="E854" t="s">
        <v>26</v>
      </c>
      <c r="F854" t="s">
        <v>2672</v>
      </c>
      <c r="G854" s="1">
        <v>35753</v>
      </c>
      <c r="H854" t="s">
        <v>6554</v>
      </c>
    </row>
    <row r="855" spans="1:8" x14ac:dyDescent="0.25">
      <c r="A855" t="s">
        <v>7335</v>
      </c>
      <c r="B855">
        <v>105</v>
      </c>
      <c r="C855">
        <v>14010125</v>
      </c>
      <c r="D855" t="s">
        <v>2610</v>
      </c>
      <c r="E855" t="s">
        <v>26</v>
      </c>
      <c r="F855" t="s">
        <v>4124</v>
      </c>
      <c r="G855" s="1">
        <v>35262</v>
      </c>
      <c r="H855" t="s">
        <v>6554</v>
      </c>
    </row>
    <row r="856" spans="1:8" x14ac:dyDescent="0.25">
      <c r="A856" t="s">
        <v>7335</v>
      </c>
      <c r="B856">
        <v>106</v>
      </c>
      <c r="C856">
        <v>14010126</v>
      </c>
      <c r="D856" t="s">
        <v>7407</v>
      </c>
      <c r="E856" t="s">
        <v>114</v>
      </c>
      <c r="F856" t="s">
        <v>6486</v>
      </c>
      <c r="G856" s="1">
        <v>36356</v>
      </c>
      <c r="H856" t="s">
        <v>6554</v>
      </c>
    </row>
    <row r="857" spans="1:8" x14ac:dyDescent="0.25">
      <c r="A857" t="s">
        <v>7335</v>
      </c>
      <c r="B857">
        <v>107</v>
      </c>
      <c r="C857">
        <v>14010127</v>
      </c>
      <c r="D857" t="s">
        <v>1533</v>
      </c>
      <c r="E857" t="s">
        <v>47</v>
      </c>
      <c r="F857" t="s">
        <v>7408</v>
      </c>
      <c r="G857" s="1">
        <v>37270</v>
      </c>
      <c r="H857" t="s">
        <v>6554</v>
      </c>
    </row>
    <row r="858" spans="1:8" x14ac:dyDescent="0.25">
      <c r="A858" t="s">
        <v>7335</v>
      </c>
      <c r="B858">
        <v>108</v>
      </c>
      <c r="C858">
        <v>14010128</v>
      </c>
      <c r="D858" t="s">
        <v>7409</v>
      </c>
      <c r="E858" t="s">
        <v>47</v>
      </c>
      <c r="F858" t="s">
        <v>7410</v>
      </c>
      <c r="G858" s="1">
        <v>38425</v>
      </c>
      <c r="H858" t="s">
        <v>6554</v>
      </c>
    </row>
    <row r="859" spans="1:8" x14ac:dyDescent="0.25">
      <c r="A859" t="s">
        <v>7335</v>
      </c>
      <c r="B859">
        <v>109</v>
      </c>
      <c r="C859">
        <v>14010129</v>
      </c>
      <c r="D859" t="s">
        <v>54</v>
      </c>
      <c r="E859" t="s">
        <v>55</v>
      </c>
      <c r="F859" t="s">
        <v>4103</v>
      </c>
      <c r="G859" s="1">
        <v>38678</v>
      </c>
      <c r="H859" t="s">
        <v>6554</v>
      </c>
    </row>
    <row r="860" spans="1:8" x14ac:dyDescent="0.25">
      <c r="A860" t="s">
        <v>7335</v>
      </c>
      <c r="B860">
        <v>110</v>
      </c>
      <c r="C860">
        <v>14010130</v>
      </c>
      <c r="D860" t="s">
        <v>679</v>
      </c>
      <c r="E860" t="s">
        <v>344</v>
      </c>
      <c r="F860" t="s">
        <v>1213</v>
      </c>
      <c r="G860" s="1">
        <v>39067</v>
      </c>
      <c r="H860" t="s">
        <v>6554</v>
      </c>
    </row>
    <row r="861" spans="1:8" x14ac:dyDescent="0.25">
      <c r="A861" t="s">
        <v>7335</v>
      </c>
      <c r="B861">
        <v>111</v>
      </c>
      <c r="C861">
        <v>14010131</v>
      </c>
      <c r="D861" t="s">
        <v>187</v>
      </c>
      <c r="E861" t="s">
        <v>126</v>
      </c>
      <c r="F861" t="s">
        <v>3428</v>
      </c>
      <c r="G861" s="1">
        <v>39645</v>
      </c>
      <c r="H861" t="s">
        <v>6554</v>
      </c>
    </row>
    <row r="862" spans="1:8" x14ac:dyDescent="0.25">
      <c r="A862" t="s">
        <v>7335</v>
      </c>
      <c r="B862">
        <v>112</v>
      </c>
      <c r="C862">
        <v>14010132</v>
      </c>
      <c r="D862" t="s">
        <v>720</v>
      </c>
      <c r="E862" t="s">
        <v>322</v>
      </c>
      <c r="F862" t="s">
        <v>1420</v>
      </c>
      <c r="G862" s="1">
        <v>39645</v>
      </c>
      <c r="H862" t="s">
        <v>6554</v>
      </c>
    </row>
    <row r="863" spans="1:8" x14ac:dyDescent="0.25">
      <c r="A863" t="s">
        <v>7335</v>
      </c>
      <c r="B863">
        <v>113</v>
      </c>
      <c r="C863">
        <v>14010133</v>
      </c>
      <c r="D863" t="s">
        <v>721</v>
      </c>
      <c r="E863" t="s">
        <v>29</v>
      </c>
      <c r="F863" t="s">
        <v>7411</v>
      </c>
      <c r="G863" s="1">
        <v>40197</v>
      </c>
      <c r="H863" t="s">
        <v>6554</v>
      </c>
    </row>
    <row r="864" spans="1:8" x14ac:dyDescent="0.25">
      <c r="A864" t="s">
        <v>7335</v>
      </c>
      <c r="B864">
        <v>114</v>
      </c>
      <c r="C864">
        <v>14010134</v>
      </c>
      <c r="D864" t="s">
        <v>3006</v>
      </c>
      <c r="E864" t="s">
        <v>44</v>
      </c>
      <c r="F864" t="s">
        <v>7412</v>
      </c>
      <c r="G864" s="1">
        <v>40163</v>
      </c>
      <c r="H864" t="s">
        <v>6554</v>
      </c>
    </row>
    <row r="865" spans="1:8" x14ac:dyDescent="0.25">
      <c r="A865" t="s">
        <v>7335</v>
      </c>
      <c r="B865">
        <v>115</v>
      </c>
      <c r="C865">
        <v>14010135</v>
      </c>
      <c r="D865" t="s">
        <v>850</v>
      </c>
      <c r="E865" t="s">
        <v>423</v>
      </c>
      <c r="F865" t="s">
        <v>6067</v>
      </c>
      <c r="G865" s="1">
        <v>40407</v>
      </c>
      <c r="H865" t="s">
        <v>6554</v>
      </c>
    </row>
    <row r="866" spans="1:8" x14ac:dyDescent="0.25">
      <c r="A866" t="s">
        <v>7335</v>
      </c>
      <c r="B866">
        <v>116</v>
      </c>
      <c r="C866">
        <v>14010136</v>
      </c>
      <c r="D866" t="s">
        <v>154</v>
      </c>
      <c r="E866" t="s">
        <v>155</v>
      </c>
      <c r="F866" t="s">
        <v>4968</v>
      </c>
      <c r="G866" s="1">
        <v>40423</v>
      </c>
      <c r="H866" t="s">
        <v>6554</v>
      </c>
    </row>
    <row r="867" spans="1:8" x14ac:dyDescent="0.25">
      <c r="A867" t="s">
        <v>7335</v>
      </c>
      <c r="B867">
        <v>117</v>
      </c>
      <c r="C867">
        <v>14010137</v>
      </c>
      <c r="D867" t="s">
        <v>7413</v>
      </c>
      <c r="E867" t="s">
        <v>44</v>
      </c>
      <c r="F867" t="s">
        <v>6476</v>
      </c>
      <c r="G867" s="1">
        <v>40528</v>
      </c>
      <c r="H867" t="s">
        <v>6554</v>
      </c>
    </row>
    <row r="868" spans="1:8" x14ac:dyDescent="0.25">
      <c r="A868" t="s">
        <v>7335</v>
      </c>
      <c r="B868">
        <v>118</v>
      </c>
      <c r="C868">
        <v>14010138</v>
      </c>
      <c r="D868" t="s">
        <v>6954</v>
      </c>
      <c r="E868" t="s">
        <v>159</v>
      </c>
      <c r="F868" t="s">
        <v>7414</v>
      </c>
      <c r="G868" s="1">
        <v>40649</v>
      </c>
      <c r="H868" t="s">
        <v>6554</v>
      </c>
    </row>
    <row r="869" spans="1:8" x14ac:dyDescent="0.25">
      <c r="A869" t="s">
        <v>7335</v>
      </c>
      <c r="B869">
        <v>119</v>
      </c>
      <c r="C869">
        <v>14010139</v>
      </c>
      <c r="D869" t="s">
        <v>7415</v>
      </c>
      <c r="E869" t="s">
        <v>155</v>
      </c>
      <c r="F869" t="s">
        <v>4042</v>
      </c>
      <c r="G869" s="1">
        <v>40649</v>
      </c>
      <c r="H869" t="s">
        <v>6554</v>
      </c>
    </row>
    <row r="870" spans="1:8" x14ac:dyDescent="0.25">
      <c r="A870" t="s">
        <v>7335</v>
      </c>
      <c r="B870">
        <v>120</v>
      </c>
      <c r="C870">
        <v>14010140</v>
      </c>
      <c r="D870" t="s">
        <v>7416</v>
      </c>
      <c r="E870" t="s">
        <v>35</v>
      </c>
      <c r="F870" t="s">
        <v>4026</v>
      </c>
      <c r="G870" s="1">
        <v>41347</v>
      </c>
      <c r="H870" t="s">
        <v>6554</v>
      </c>
    </row>
    <row r="871" spans="1:8" x14ac:dyDescent="0.25">
      <c r="A871" t="s">
        <v>7335</v>
      </c>
      <c r="B871">
        <v>121</v>
      </c>
      <c r="C871">
        <v>14010141</v>
      </c>
      <c r="D871" t="s">
        <v>5151</v>
      </c>
      <c r="E871" t="s">
        <v>72</v>
      </c>
      <c r="F871" t="s">
        <v>7417</v>
      </c>
      <c r="G871" s="1">
        <v>41427</v>
      </c>
      <c r="H871" t="s">
        <v>6554</v>
      </c>
    </row>
    <row r="872" spans="1:8" x14ac:dyDescent="0.25">
      <c r="A872" t="s">
        <v>7335</v>
      </c>
      <c r="B872">
        <v>122</v>
      </c>
      <c r="C872">
        <v>14010142</v>
      </c>
      <c r="D872" t="s">
        <v>7152</v>
      </c>
      <c r="E872" t="s">
        <v>194</v>
      </c>
      <c r="F872" t="s">
        <v>7418</v>
      </c>
      <c r="G872" s="1">
        <v>41418</v>
      </c>
      <c r="H872" t="s">
        <v>6554</v>
      </c>
    </row>
    <row r="873" spans="1:8" x14ac:dyDescent="0.25">
      <c r="A873" t="s">
        <v>7335</v>
      </c>
      <c r="B873">
        <v>123</v>
      </c>
      <c r="C873">
        <v>14010143</v>
      </c>
      <c r="D873" t="s">
        <v>7419</v>
      </c>
      <c r="E873" t="s">
        <v>23</v>
      </c>
      <c r="F873" t="s">
        <v>1899</v>
      </c>
      <c r="G873" s="1">
        <v>43347</v>
      </c>
      <c r="H873" t="s">
        <v>6554</v>
      </c>
    </row>
    <row r="874" spans="1:8" x14ac:dyDescent="0.25">
      <c r="A874" t="s">
        <v>7335</v>
      </c>
      <c r="B874">
        <v>124</v>
      </c>
      <c r="C874">
        <v>14010144</v>
      </c>
      <c r="D874" t="s">
        <v>6642</v>
      </c>
      <c r="E874" t="s">
        <v>59</v>
      </c>
      <c r="F874" t="s">
        <v>7420</v>
      </c>
      <c r="G874" s="1">
        <v>43347</v>
      </c>
      <c r="H874" t="s">
        <v>6554</v>
      </c>
    </row>
    <row r="875" spans="1:8" x14ac:dyDescent="0.25">
      <c r="A875" t="s">
        <v>7335</v>
      </c>
      <c r="B875">
        <v>125</v>
      </c>
      <c r="C875">
        <v>14010145</v>
      </c>
      <c r="D875" t="s">
        <v>1075</v>
      </c>
      <c r="E875" t="s">
        <v>75</v>
      </c>
      <c r="F875" t="s">
        <v>7421</v>
      </c>
      <c r="G875" s="1">
        <v>43348</v>
      </c>
      <c r="H875" t="s">
        <v>6554</v>
      </c>
    </row>
    <row r="876" spans="1:8" x14ac:dyDescent="0.25">
      <c r="A876" t="s">
        <v>7335</v>
      </c>
      <c r="B876">
        <v>126</v>
      </c>
      <c r="C876">
        <v>14010146</v>
      </c>
      <c r="D876" t="s">
        <v>7422</v>
      </c>
      <c r="E876" t="s">
        <v>283</v>
      </c>
      <c r="F876" t="s">
        <v>7423</v>
      </c>
      <c r="G876" s="1">
        <v>43349</v>
      </c>
      <c r="H876" t="s">
        <v>6554</v>
      </c>
    </row>
    <row r="877" spans="1:8" x14ac:dyDescent="0.25">
      <c r="A877" t="s">
        <v>7335</v>
      </c>
      <c r="B877">
        <v>127</v>
      </c>
      <c r="C877">
        <v>14010147</v>
      </c>
      <c r="D877" t="s">
        <v>1089</v>
      </c>
      <c r="E877" t="s">
        <v>35</v>
      </c>
      <c r="F877" t="s">
        <v>7424</v>
      </c>
      <c r="G877" s="1">
        <v>43352</v>
      </c>
      <c r="H877" t="s">
        <v>6554</v>
      </c>
    </row>
    <row r="878" spans="1:8" x14ac:dyDescent="0.25">
      <c r="A878" t="s">
        <v>7335</v>
      </c>
      <c r="B878">
        <v>128</v>
      </c>
      <c r="C878">
        <v>14010148</v>
      </c>
      <c r="D878" t="s">
        <v>7425</v>
      </c>
      <c r="E878" t="s">
        <v>38</v>
      </c>
      <c r="F878" t="s">
        <v>3427</v>
      </c>
      <c r="G878" s="1">
        <v>34533</v>
      </c>
      <c r="H878" t="s">
        <v>6554</v>
      </c>
    </row>
    <row r="879" spans="1:8" x14ac:dyDescent="0.25">
      <c r="A879" t="s">
        <v>7335</v>
      </c>
      <c r="B879">
        <v>129</v>
      </c>
      <c r="C879">
        <v>14010149</v>
      </c>
      <c r="D879" t="s">
        <v>2500</v>
      </c>
      <c r="E879" t="s">
        <v>67</v>
      </c>
      <c r="F879" t="s">
        <v>7426</v>
      </c>
      <c r="G879" s="1">
        <v>42781</v>
      </c>
      <c r="H879" t="s">
        <v>6554</v>
      </c>
    </row>
    <row r="880" spans="1:8" x14ac:dyDescent="0.25">
      <c r="A880" t="s">
        <v>7335</v>
      </c>
      <c r="B880">
        <v>130</v>
      </c>
      <c r="C880">
        <v>14010150</v>
      </c>
      <c r="D880" t="s">
        <v>7427</v>
      </c>
      <c r="E880" t="s">
        <v>126</v>
      </c>
      <c r="F880" t="s">
        <v>1812</v>
      </c>
      <c r="G880" s="1">
        <v>42785</v>
      </c>
      <c r="H880" t="s">
        <v>6554</v>
      </c>
    </row>
    <row r="881" spans="1:8" x14ac:dyDescent="0.25">
      <c r="A881" t="s">
        <v>7335</v>
      </c>
      <c r="B881">
        <v>131</v>
      </c>
      <c r="C881">
        <v>14010151</v>
      </c>
      <c r="D881" t="s">
        <v>2305</v>
      </c>
      <c r="E881" t="s">
        <v>29</v>
      </c>
      <c r="F881" t="s">
        <v>7428</v>
      </c>
      <c r="G881" s="1">
        <v>42800</v>
      </c>
      <c r="H881" t="s">
        <v>6554</v>
      </c>
    </row>
    <row r="882" spans="1:8" x14ac:dyDescent="0.25">
      <c r="A882" t="s">
        <v>7335</v>
      </c>
      <c r="B882">
        <v>132</v>
      </c>
      <c r="C882">
        <v>14010152</v>
      </c>
      <c r="D882" t="s">
        <v>874</v>
      </c>
      <c r="E882" t="s">
        <v>140</v>
      </c>
      <c r="F882" t="s">
        <v>7429</v>
      </c>
      <c r="G882" s="1">
        <v>42800</v>
      </c>
      <c r="H882" t="s">
        <v>6554</v>
      </c>
    </row>
    <row r="883" spans="1:8" x14ac:dyDescent="0.25">
      <c r="A883" t="s">
        <v>7335</v>
      </c>
      <c r="B883">
        <v>133</v>
      </c>
      <c r="C883">
        <v>14010153</v>
      </c>
      <c r="D883" t="s">
        <v>7430</v>
      </c>
      <c r="E883" t="s">
        <v>62</v>
      </c>
      <c r="F883" t="s">
        <v>7431</v>
      </c>
      <c r="G883" s="1">
        <v>42803</v>
      </c>
      <c r="H883" t="s">
        <v>6554</v>
      </c>
    </row>
    <row r="884" spans="1:8" x14ac:dyDescent="0.25">
      <c r="A884" t="s">
        <v>7335</v>
      </c>
      <c r="B884">
        <v>134</v>
      </c>
      <c r="C884">
        <v>14010154</v>
      </c>
      <c r="D884" t="s">
        <v>7432</v>
      </c>
      <c r="E884" t="s">
        <v>229</v>
      </c>
      <c r="F884" t="s">
        <v>7433</v>
      </c>
      <c r="G884" s="1">
        <v>42804</v>
      </c>
      <c r="H884" t="s">
        <v>6554</v>
      </c>
    </row>
    <row r="885" spans="1:8" x14ac:dyDescent="0.25">
      <c r="A885" t="s">
        <v>7335</v>
      </c>
      <c r="B885">
        <v>135</v>
      </c>
      <c r="C885">
        <v>14010155</v>
      </c>
      <c r="D885" t="s">
        <v>846</v>
      </c>
      <c r="E885" t="s">
        <v>513</v>
      </c>
      <c r="F885" t="s">
        <v>5771</v>
      </c>
      <c r="G885" s="1">
        <v>42932</v>
      </c>
      <c r="H885" t="s">
        <v>6554</v>
      </c>
    </row>
    <row r="886" spans="1:8" x14ac:dyDescent="0.25">
      <c r="A886" t="s">
        <v>7335</v>
      </c>
      <c r="B886">
        <v>136</v>
      </c>
      <c r="C886">
        <v>14010156</v>
      </c>
      <c r="D886" t="s">
        <v>7434</v>
      </c>
      <c r="E886" t="s">
        <v>91</v>
      </c>
      <c r="F886" t="s">
        <v>7435</v>
      </c>
      <c r="G886" s="1">
        <v>42933</v>
      </c>
      <c r="H886" t="s">
        <v>6554</v>
      </c>
    </row>
    <row r="887" spans="1:8" x14ac:dyDescent="0.25">
      <c r="A887" t="s">
        <v>7335</v>
      </c>
      <c r="B887">
        <v>137</v>
      </c>
      <c r="C887">
        <v>14010157</v>
      </c>
      <c r="D887" t="s">
        <v>924</v>
      </c>
      <c r="E887" t="s">
        <v>194</v>
      </c>
      <c r="F887" t="s">
        <v>2682</v>
      </c>
      <c r="G887" s="1">
        <v>42943</v>
      </c>
      <c r="H887" t="s">
        <v>6554</v>
      </c>
    </row>
    <row r="888" spans="1:8" x14ac:dyDescent="0.25">
      <c r="A888" t="s">
        <v>7335</v>
      </c>
      <c r="B888">
        <v>138</v>
      </c>
      <c r="C888">
        <v>14010158</v>
      </c>
      <c r="D888" t="s">
        <v>546</v>
      </c>
      <c r="E888" t="s">
        <v>194</v>
      </c>
      <c r="F888" t="s">
        <v>1112</v>
      </c>
      <c r="G888" s="1">
        <v>42998</v>
      </c>
      <c r="H888" t="s">
        <v>6554</v>
      </c>
    </row>
    <row r="889" spans="1:8" x14ac:dyDescent="0.25">
      <c r="A889" t="s">
        <v>7335</v>
      </c>
      <c r="B889">
        <v>139</v>
      </c>
      <c r="C889">
        <v>14010159</v>
      </c>
      <c r="D889" t="s">
        <v>1589</v>
      </c>
      <c r="E889" t="s">
        <v>47</v>
      </c>
      <c r="F889" t="s">
        <v>7436</v>
      </c>
      <c r="G889" s="1">
        <v>43663</v>
      </c>
      <c r="H889" t="s">
        <v>6554</v>
      </c>
    </row>
    <row r="890" spans="1:8" x14ac:dyDescent="0.25">
      <c r="A890" t="s">
        <v>7335</v>
      </c>
      <c r="B890">
        <v>140</v>
      </c>
      <c r="C890">
        <v>14010160</v>
      </c>
      <c r="D890" t="s">
        <v>3503</v>
      </c>
      <c r="E890" t="s">
        <v>38</v>
      </c>
      <c r="F890" t="s">
        <v>7437</v>
      </c>
      <c r="G890" s="1">
        <v>43663</v>
      </c>
      <c r="H890" t="s">
        <v>6554</v>
      </c>
    </row>
    <row r="891" spans="1:8" x14ac:dyDescent="0.25">
      <c r="A891" t="s">
        <v>7335</v>
      </c>
      <c r="B891">
        <v>141</v>
      </c>
      <c r="C891">
        <v>14010161</v>
      </c>
      <c r="D891" t="s">
        <v>1651</v>
      </c>
      <c r="E891" t="s">
        <v>26</v>
      </c>
      <c r="F891" t="s">
        <v>7438</v>
      </c>
      <c r="G891" s="1">
        <v>43663</v>
      </c>
      <c r="H891" t="s">
        <v>6554</v>
      </c>
    </row>
    <row r="892" spans="1:8" x14ac:dyDescent="0.25">
      <c r="A892" t="s">
        <v>7335</v>
      </c>
      <c r="B892">
        <v>142</v>
      </c>
      <c r="C892">
        <v>14010162</v>
      </c>
      <c r="D892" t="s">
        <v>4589</v>
      </c>
      <c r="E892" t="s">
        <v>26</v>
      </c>
      <c r="F892" t="s">
        <v>7439</v>
      </c>
      <c r="G892" s="1">
        <v>43663</v>
      </c>
      <c r="H892" t="s">
        <v>6554</v>
      </c>
    </row>
    <row r="893" spans="1:8" x14ac:dyDescent="0.25">
      <c r="A893" t="s">
        <v>7335</v>
      </c>
      <c r="B893">
        <v>143</v>
      </c>
      <c r="C893">
        <v>14010163</v>
      </c>
      <c r="D893" t="s">
        <v>6820</v>
      </c>
      <c r="E893" t="s">
        <v>75</v>
      </c>
      <c r="F893" t="s">
        <v>7440</v>
      </c>
      <c r="G893" s="1">
        <v>43663</v>
      </c>
      <c r="H893" t="s">
        <v>6554</v>
      </c>
    </row>
    <row r="894" spans="1:8" x14ac:dyDescent="0.25">
      <c r="A894" t="s">
        <v>7335</v>
      </c>
      <c r="B894">
        <v>144</v>
      </c>
      <c r="C894">
        <v>14010164</v>
      </c>
      <c r="D894" t="s">
        <v>3631</v>
      </c>
      <c r="E894" t="s">
        <v>23</v>
      </c>
      <c r="F894" t="s">
        <v>7441</v>
      </c>
      <c r="G894" s="1">
        <v>43663</v>
      </c>
      <c r="H894" t="s">
        <v>6554</v>
      </c>
    </row>
    <row r="895" spans="1:8" x14ac:dyDescent="0.25">
      <c r="A895" t="s">
        <v>7335</v>
      </c>
      <c r="B895">
        <v>145</v>
      </c>
      <c r="C895">
        <v>14010165</v>
      </c>
      <c r="D895" t="s">
        <v>7442</v>
      </c>
      <c r="E895" t="s">
        <v>23</v>
      </c>
      <c r="F895" t="s">
        <v>7443</v>
      </c>
      <c r="G895" s="1">
        <v>43663</v>
      </c>
      <c r="H895" t="s">
        <v>6554</v>
      </c>
    </row>
    <row r="896" spans="1:8" x14ac:dyDescent="0.25">
      <c r="A896" t="s">
        <v>7335</v>
      </c>
      <c r="B896">
        <v>146</v>
      </c>
      <c r="C896">
        <v>14010166</v>
      </c>
      <c r="D896" t="s">
        <v>7444</v>
      </c>
      <c r="E896" t="s">
        <v>59</v>
      </c>
      <c r="F896" t="s">
        <v>7445</v>
      </c>
      <c r="G896" s="1">
        <v>43663</v>
      </c>
      <c r="H896" t="s">
        <v>6554</v>
      </c>
    </row>
    <row r="897" spans="1:8" x14ac:dyDescent="0.25">
      <c r="A897" t="s">
        <v>7335</v>
      </c>
      <c r="B897">
        <v>147</v>
      </c>
      <c r="C897">
        <v>14010167</v>
      </c>
      <c r="D897" t="s">
        <v>5003</v>
      </c>
      <c r="E897" t="s">
        <v>213</v>
      </c>
      <c r="F897" t="s">
        <v>7446</v>
      </c>
      <c r="G897" s="1">
        <v>43786</v>
      </c>
      <c r="H897" t="s">
        <v>6554</v>
      </c>
    </row>
    <row r="898" spans="1:8" x14ac:dyDescent="0.25">
      <c r="A898" t="s">
        <v>7335</v>
      </c>
      <c r="B898">
        <v>148</v>
      </c>
      <c r="C898">
        <v>14010168</v>
      </c>
      <c r="D898" t="s">
        <v>826</v>
      </c>
      <c r="E898" t="s">
        <v>50</v>
      </c>
      <c r="F898" t="s">
        <v>7447</v>
      </c>
      <c r="G898" s="1">
        <v>43786</v>
      </c>
      <c r="H898" t="s">
        <v>6554</v>
      </c>
    </row>
    <row r="899" spans="1:8" x14ac:dyDescent="0.25">
      <c r="A899" t="s">
        <v>7335</v>
      </c>
      <c r="B899">
        <v>149</v>
      </c>
      <c r="C899">
        <v>14010169</v>
      </c>
      <c r="D899" t="s">
        <v>5124</v>
      </c>
      <c r="E899" t="s">
        <v>112</v>
      </c>
      <c r="F899" t="s">
        <v>7448</v>
      </c>
      <c r="G899" s="1">
        <v>43790</v>
      </c>
      <c r="H899" t="s">
        <v>6554</v>
      </c>
    </row>
    <row r="900" spans="1:8" x14ac:dyDescent="0.25">
      <c r="A900" t="s">
        <v>7335</v>
      </c>
      <c r="B900">
        <v>150</v>
      </c>
      <c r="C900">
        <v>14010170</v>
      </c>
      <c r="D900" t="s">
        <v>1636</v>
      </c>
      <c r="E900" t="s">
        <v>234</v>
      </c>
      <c r="F900" t="s">
        <v>7449</v>
      </c>
      <c r="G900" s="1">
        <v>43786</v>
      </c>
      <c r="H900" t="s">
        <v>6554</v>
      </c>
    </row>
    <row r="901" spans="1:8" x14ac:dyDescent="0.25">
      <c r="A901" t="s">
        <v>7335</v>
      </c>
      <c r="B901">
        <v>151</v>
      </c>
      <c r="C901">
        <v>14010171</v>
      </c>
      <c r="D901" t="s">
        <v>1752</v>
      </c>
      <c r="E901" t="s">
        <v>20</v>
      </c>
      <c r="F901" t="s">
        <v>7450</v>
      </c>
      <c r="G901" s="1">
        <v>44486</v>
      </c>
      <c r="H901" t="s">
        <v>6554</v>
      </c>
    </row>
    <row r="902" spans="1:8" x14ac:dyDescent="0.25">
      <c r="A902" t="s">
        <v>7335</v>
      </c>
      <c r="B902">
        <v>152</v>
      </c>
      <c r="C902">
        <v>14010172</v>
      </c>
      <c r="D902" t="s">
        <v>5630</v>
      </c>
      <c r="E902" t="s">
        <v>32</v>
      </c>
      <c r="F902" t="s">
        <v>7451</v>
      </c>
      <c r="G902" s="1">
        <v>44486</v>
      </c>
      <c r="H902" t="s">
        <v>6554</v>
      </c>
    </row>
    <row r="903" spans="1:8" x14ac:dyDescent="0.25">
      <c r="A903" t="s">
        <v>7335</v>
      </c>
      <c r="B903">
        <v>153</v>
      </c>
      <c r="C903">
        <v>14010173</v>
      </c>
      <c r="D903" t="s">
        <v>5000</v>
      </c>
      <c r="E903" t="s">
        <v>347</v>
      </c>
      <c r="F903" t="s">
        <v>7452</v>
      </c>
      <c r="G903" s="1">
        <v>44486</v>
      </c>
      <c r="H903" t="s">
        <v>6554</v>
      </c>
    </row>
    <row r="904" spans="1:8" x14ac:dyDescent="0.25">
      <c r="A904" t="s">
        <v>7335</v>
      </c>
      <c r="B904">
        <v>154</v>
      </c>
      <c r="C904">
        <v>14010174</v>
      </c>
      <c r="D904" t="s">
        <v>7453</v>
      </c>
      <c r="E904" t="s">
        <v>283</v>
      </c>
      <c r="F904" t="s">
        <v>7454</v>
      </c>
      <c r="G904" s="1">
        <v>44486</v>
      </c>
      <c r="H904" t="s">
        <v>6554</v>
      </c>
    </row>
    <row r="905" spans="1:8" x14ac:dyDescent="0.25">
      <c r="A905" t="s">
        <v>7335</v>
      </c>
      <c r="B905">
        <v>155</v>
      </c>
      <c r="C905">
        <v>14010175</v>
      </c>
      <c r="D905" t="s">
        <v>7455</v>
      </c>
      <c r="E905" t="s">
        <v>26</v>
      </c>
      <c r="F905" t="s">
        <v>7456</v>
      </c>
      <c r="G905" s="1">
        <v>44486</v>
      </c>
      <c r="H905" t="s">
        <v>6554</v>
      </c>
    </row>
    <row r="906" spans="1:8" x14ac:dyDescent="0.25">
      <c r="A906" t="s">
        <v>7457</v>
      </c>
      <c r="B906">
        <v>1</v>
      </c>
      <c r="C906">
        <v>14011001</v>
      </c>
      <c r="D906" t="s">
        <v>876</v>
      </c>
      <c r="E906" t="s">
        <v>11</v>
      </c>
      <c r="F906" t="s">
        <v>12</v>
      </c>
      <c r="G906" s="1">
        <v>37078</v>
      </c>
      <c r="H906" t="s">
        <v>6554</v>
      </c>
    </row>
    <row r="907" spans="1:8" x14ac:dyDescent="0.25">
      <c r="A907" t="s">
        <v>7457</v>
      </c>
      <c r="B907">
        <v>2</v>
      </c>
      <c r="C907">
        <v>14011002</v>
      </c>
      <c r="D907" t="s">
        <v>175</v>
      </c>
      <c r="E907" t="s">
        <v>20</v>
      </c>
      <c r="F907" t="s">
        <v>7458</v>
      </c>
      <c r="G907" s="1">
        <v>37426</v>
      </c>
      <c r="H907" t="s">
        <v>6554</v>
      </c>
    </row>
    <row r="908" spans="1:8" x14ac:dyDescent="0.25">
      <c r="A908" t="s">
        <v>7457</v>
      </c>
      <c r="B908">
        <v>3</v>
      </c>
      <c r="C908">
        <v>14011003</v>
      </c>
      <c r="D908" t="s">
        <v>123</v>
      </c>
      <c r="E908" t="s">
        <v>47</v>
      </c>
      <c r="F908" t="s">
        <v>7459</v>
      </c>
      <c r="G908" s="1">
        <v>37773</v>
      </c>
      <c r="H908" t="s">
        <v>6554</v>
      </c>
    </row>
    <row r="909" spans="1:8" x14ac:dyDescent="0.25">
      <c r="A909" t="s">
        <v>7457</v>
      </c>
      <c r="B909">
        <v>4</v>
      </c>
      <c r="C909">
        <v>14011004</v>
      </c>
      <c r="D909" t="s">
        <v>648</v>
      </c>
      <c r="E909" t="s">
        <v>283</v>
      </c>
      <c r="F909" t="s">
        <v>7460</v>
      </c>
      <c r="G909" s="1">
        <v>37509</v>
      </c>
      <c r="H909" t="s">
        <v>6554</v>
      </c>
    </row>
    <row r="910" spans="1:8" x14ac:dyDescent="0.25">
      <c r="A910" t="s">
        <v>7457</v>
      </c>
      <c r="B910">
        <v>5</v>
      </c>
      <c r="C910">
        <v>14011005</v>
      </c>
      <c r="D910" t="s">
        <v>1104</v>
      </c>
      <c r="E910" t="s">
        <v>114</v>
      </c>
      <c r="F910" t="s">
        <v>7461</v>
      </c>
      <c r="G910" s="1">
        <v>37591</v>
      </c>
      <c r="H910" t="s">
        <v>6554</v>
      </c>
    </row>
    <row r="911" spans="1:8" x14ac:dyDescent="0.25">
      <c r="A911" t="s">
        <v>7457</v>
      </c>
      <c r="B911">
        <v>6</v>
      </c>
      <c r="C911">
        <v>14011006</v>
      </c>
      <c r="D911" t="s">
        <v>604</v>
      </c>
      <c r="E911" t="s">
        <v>370</v>
      </c>
      <c r="F911" t="s">
        <v>7462</v>
      </c>
      <c r="G911" s="1">
        <v>38767</v>
      </c>
      <c r="H911" t="s">
        <v>6554</v>
      </c>
    </row>
    <row r="912" spans="1:8" x14ac:dyDescent="0.25">
      <c r="A912" t="s">
        <v>7457</v>
      </c>
      <c r="B912">
        <v>7</v>
      </c>
      <c r="C912">
        <v>14011007</v>
      </c>
      <c r="D912" t="s">
        <v>1216</v>
      </c>
      <c r="E912" t="s">
        <v>35</v>
      </c>
      <c r="F912" t="s">
        <v>7463</v>
      </c>
      <c r="G912" s="1">
        <v>37395</v>
      </c>
      <c r="H912" t="s">
        <v>6554</v>
      </c>
    </row>
    <row r="913" spans="1:8" x14ac:dyDescent="0.25">
      <c r="A913" t="s">
        <v>7457</v>
      </c>
      <c r="B913">
        <v>8</v>
      </c>
      <c r="C913">
        <v>14011008</v>
      </c>
      <c r="D913" t="s">
        <v>721</v>
      </c>
      <c r="E913" t="s">
        <v>29</v>
      </c>
      <c r="F913" t="s">
        <v>7464</v>
      </c>
      <c r="G913" s="1">
        <v>37957</v>
      </c>
      <c r="H913" t="s">
        <v>6554</v>
      </c>
    </row>
    <row r="914" spans="1:8" x14ac:dyDescent="0.25">
      <c r="A914" t="s">
        <v>7457</v>
      </c>
      <c r="B914">
        <v>9</v>
      </c>
      <c r="C914">
        <v>14011009</v>
      </c>
      <c r="D914" t="s">
        <v>181</v>
      </c>
      <c r="E914" t="s">
        <v>17</v>
      </c>
      <c r="F914" t="s">
        <v>7465</v>
      </c>
      <c r="G914" s="1">
        <v>37953</v>
      </c>
      <c r="H914" t="s">
        <v>6554</v>
      </c>
    </row>
    <row r="915" spans="1:8" x14ac:dyDescent="0.25">
      <c r="A915" t="s">
        <v>7457</v>
      </c>
      <c r="B915">
        <v>10</v>
      </c>
      <c r="C915">
        <v>14011010</v>
      </c>
      <c r="D915" t="s">
        <v>506</v>
      </c>
      <c r="E915" t="s">
        <v>194</v>
      </c>
      <c r="F915" t="s">
        <v>7466</v>
      </c>
      <c r="G915" s="1">
        <v>42029</v>
      </c>
      <c r="H915" t="s">
        <v>6554</v>
      </c>
    </row>
    <row r="916" spans="1:8" x14ac:dyDescent="0.25">
      <c r="A916" t="s">
        <v>7457</v>
      </c>
      <c r="B916">
        <v>11</v>
      </c>
      <c r="C916">
        <v>14011011</v>
      </c>
      <c r="D916" t="s">
        <v>1982</v>
      </c>
      <c r="E916" t="s">
        <v>247</v>
      </c>
      <c r="F916" t="s">
        <v>7467</v>
      </c>
      <c r="G916" s="1">
        <v>43435</v>
      </c>
      <c r="H916" t="s">
        <v>6554</v>
      </c>
    </row>
    <row r="917" spans="1:8" x14ac:dyDescent="0.25">
      <c r="A917" t="s">
        <v>7457</v>
      </c>
      <c r="B917">
        <v>12</v>
      </c>
      <c r="C917">
        <v>14011012</v>
      </c>
      <c r="D917" t="s">
        <v>43</v>
      </c>
      <c r="E917" t="s">
        <v>44</v>
      </c>
      <c r="F917" t="s">
        <v>7468</v>
      </c>
      <c r="G917" s="1">
        <v>43724</v>
      </c>
      <c r="H917" t="s">
        <v>6554</v>
      </c>
    </row>
    <row r="918" spans="1:8" x14ac:dyDescent="0.25">
      <c r="A918" t="s">
        <v>7469</v>
      </c>
      <c r="B918">
        <v>1</v>
      </c>
      <c r="C918">
        <v>14012003</v>
      </c>
      <c r="D918" t="s">
        <v>1589</v>
      </c>
      <c r="E918" t="s">
        <v>47</v>
      </c>
      <c r="F918" t="s">
        <v>7470</v>
      </c>
      <c r="G918" s="1">
        <v>39280</v>
      </c>
      <c r="H918" t="s">
        <v>6554</v>
      </c>
    </row>
    <row r="919" spans="1:8" x14ac:dyDescent="0.25">
      <c r="A919" t="s">
        <v>7469</v>
      </c>
      <c r="B919">
        <v>2</v>
      </c>
      <c r="C919">
        <v>14012004</v>
      </c>
      <c r="D919" t="s">
        <v>3300</v>
      </c>
      <c r="E919" t="s">
        <v>47</v>
      </c>
      <c r="F919" t="s">
        <v>3301</v>
      </c>
      <c r="G919" s="1">
        <v>39280</v>
      </c>
      <c r="H919" t="s">
        <v>6554</v>
      </c>
    </row>
    <row r="920" spans="1:8" x14ac:dyDescent="0.25">
      <c r="A920" t="s">
        <v>7469</v>
      </c>
      <c r="B920">
        <v>3</v>
      </c>
      <c r="C920">
        <v>14012005</v>
      </c>
      <c r="D920" t="s">
        <v>5034</v>
      </c>
      <c r="E920" t="s">
        <v>32</v>
      </c>
      <c r="F920" t="s">
        <v>7471</v>
      </c>
      <c r="G920" s="1">
        <v>39280</v>
      </c>
      <c r="H920" t="s">
        <v>6554</v>
      </c>
    </row>
    <row r="921" spans="1:8" x14ac:dyDescent="0.25">
      <c r="A921" t="s">
        <v>7469</v>
      </c>
      <c r="B921">
        <v>4</v>
      </c>
      <c r="C921">
        <v>14012007</v>
      </c>
      <c r="D921" t="s">
        <v>165</v>
      </c>
      <c r="E921" t="s">
        <v>47</v>
      </c>
      <c r="F921" t="s">
        <v>166</v>
      </c>
      <c r="G921" s="1">
        <v>39248</v>
      </c>
      <c r="H921" t="s">
        <v>6554</v>
      </c>
    </row>
    <row r="922" spans="1:8" x14ac:dyDescent="0.25">
      <c r="A922" t="s">
        <v>7469</v>
      </c>
      <c r="B922">
        <v>5</v>
      </c>
      <c r="C922">
        <v>14012008</v>
      </c>
      <c r="D922" t="s">
        <v>3482</v>
      </c>
      <c r="E922" t="s">
        <v>47</v>
      </c>
      <c r="F922" t="s">
        <v>691</v>
      </c>
      <c r="G922" s="1">
        <v>39280</v>
      </c>
      <c r="H922" t="s">
        <v>6554</v>
      </c>
    </row>
    <row r="923" spans="1:8" x14ac:dyDescent="0.25">
      <c r="A923" t="s">
        <v>7469</v>
      </c>
      <c r="B923">
        <v>6</v>
      </c>
      <c r="C923">
        <v>14012009</v>
      </c>
      <c r="D923" t="s">
        <v>694</v>
      </c>
      <c r="E923" t="s">
        <v>32</v>
      </c>
      <c r="F923" t="s">
        <v>7472</v>
      </c>
      <c r="G923" s="1">
        <v>39248</v>
      </c>
      <c r="H923" t="s">
        <v>6554</v>
      </c>
    </row>
    <row r="924" spans="1:8" x14ac:dyDescent="0.25">
      <c r="A924" t="s">
        <v>7469</v>
      </c>
      <c r="B924">
        <v>7</v>
      </c>
      <c r="C924">
        <v>14012010</v>
      </c>
      <c r="D924" t="s">
        <v>6114</v>
      </c>
      <c r="E924" t="s">
        <v>47</v>
      </c>
      <c r="F924" t="s">
        <v>124</v>
      </c>
      <c r="G924" s="1">
        <v>39280</v>
      </c>
      <c r="H924" t="s">
        <v>6554</v>
      </c>
    </row>
    <row r="925" spans="1:8" x14ac:dyDescent="0.25">
      <c r="A925" t="s">
        <v>7469</v>
      </c>
      <c r="B925">
        <v>8</v>
      </c>
      <c r="C925">
        <v>14012011</v>
      </c>
      <c r="D925" t="s">
        <v>7473</v>
      </c>
      <c r="E925" t="s">
        <v>47</v>
      </c>
      <c r="F925" t="s">
        <v>211</v>
      </c>
      <c r="G925" s="1">
        <v>39280</v>
      </c>
      <c r="H925" t="s">
        <v>6554</v>
      </c>
    </row>
    <row r="926" spans="1:8" x14ac:dyDescent="0.25">
      <c r="A926" t="s">
        <v>7469</v>
      </c>
      <c r="B926">
        <v>9</v>
      </c>
      <c r="C926">
        <v>14012012</v>
      </c>
      <c r="D926" t="s">
        <v>7474</v>
      </c>
      <c r="E926" t="s">
        <v>32</v>
      </c>
      <c r="F926" t="s">
        <v>5181</v>
      </c>
      <c r="G926" s="1">
        <v>39280</v>
      </c>
      <c r="H926" t="s">
        <v>6554</v>
      </c>
    </row>
    <row r="927" spans="1:8" x14ac:dyDescent="0.25">
      <c r="A927" t="s">
        <v>7469</v>
      </c>
      <c r="B927">
        <v>10</v>
      </c>
      <c r="C927">
        <v>14012013</v>
      </c>
      <c r="D927" t="s">
        <v>4640</v>
      </c>
      <c r="E927" t="s">
        <v>47</v>
      </c>
      <c r="F927" t="s">
        <v>48</v>
      </c>
      <c r="G927" s="1">
        <v>39280</v>
      </c>
      <c r="H927" t="s">
        <v>6554</v>
      </c>
    </row>
    <row r="928" spans="1:8" x14ac:dyDescent="0.25">
      <c r="A928" t="s">
        <v>7469</v>
      </c>
      <c r="B928">
        <v>11</v>
      </c>
      <c r="C928">
        <v>14012014</v>
      </c>
      <c r="D928" t="s">
        <v>4300</v>
      </c>
      <c r="E928" t="s">
        <v>32</v>
      </c>
      <c r="F928" t="s">
        <v>340</v>
      </c>
      <c r="G928" s="1">
        <v>39280</v>
      </c>
      <c r="H928" t="s">
        <v>6554</v>
      </c>
    </row>
    <row r="929" spans="1:8" x14ac:dyDescent="0.25">
      <c r="A929" t="s">
        <v>7469</v>
      </c>
      <c r="B929">
        <v>12</v>
      </c>
      <c r="C929">
        <v>14012015</v>
      </c>
      <c r="D929" t="s">
        <v>7475</v>
      </c>
      <c r="E929" t="s">
        <v>32</v>
      </c>
      <c r="F929" t="s">
        <v>270</v>
      </c>
      <c r="G929" s="1">
        <v>39280</v>
      </c>
      <c r="H929" t="s">
        <v>6554</v>
      </c>
    </row>
    <row r="930" spans="1:8" x14ac:dyDescent="0.25">
      <c r="A930" t="s">
        <v>7469</v>
      </c>
      <c r="B930">
        <v>13</v>
      </c>
      <c r="C930">
        <v>14012017</v>
      </c>
      <c r="D930" t="s">
        <v>6511</v>
      </c>
      <c r="E930" t="s">
        <v>32</v>
      </c>
      <c r="F930" t="s">
        <v>7476</v>
      </c>
      <c r="G930" s="1">
        <v>39280</v>
      </c>
      <c r="H930" t="s">
        <v>6554</v>
      </c>
    </row>
    <row r="931" spans="1:8" x14ac:dyDescent="0.25">
      <c r="A931" t="s">
        <v>7469</v>
      </c>
      <c r="B931">
        <v>14</v>
      </c>
      <c r="C931">
        <v>14012018</v>
      </c>
      <c r="D931" t="s">
        <v>6451</v>
      </c>
      <c r="E931" t="s">
        <v>32</v>
      </c>
      <c r="F931" t="s">
        <v>7477</v>
      </c>
      <c r="G931" s="1">
        <v>39280</v>
      </c>
      <c r="H931" t="s">
        <v>6554</v>
      </c>
    </row>
    <row r="932" spans="1:8" x14ac:dyDescent="0.25">
      <c r="A932" t="s">
        <v>7469</v>
      </c>
      <c r="B932">
        <v>15</v>
      </c>
      <c r="C932">
        <v>14012019</v>
      </c>
      <c r="D932" t="s">
        <v>2452</v>
      </c>
      <c r="E932" t="s">
        <v>20</v>
      </c>
      <c r="F932" t="s">
        <v>7478</v>
      </c>
      <c r="G932" s="1">
        <v>39280</v>
      </c>
      <c r="H932" t="s">
        <v>6554</v>
      </c>
    </row>
    <row r="933" spans="1:8" x14ac:dyDescent="0.25">
      <c r="A933" t="s">
        <v>7469</v>
      </c>
      <c r="B933">
        <v>16</v>
      </c>
      <c r="C933">
        <v>14012020</v>
      </c>
      <c r="D933" t="s">
        <v>7479</v>
      </c>
      <c r="E933" t="s">
        <v>20</v>
      </c>
      <c r="F933" t="s">
        <v>172</v>
      </c>
      <c r="G933" s="1">
        <v>39280</v>
      </c>
      <c r="H933" t="s">
        <v>6554</v>
      </c>
    </row>
    <row r="934" spans="1:8" x14ac:dyDescent="0.25">
      <c r="A934" t="s">
        <v>7469</v>
      </c>
      <c r="B934">
        <v>17</v>
      </c>
      <c r="C934">
        <v>14012021</v>
      </c>
      <c r="D934" t="s">
        <v>7480</v>
      </c>
      <c r="E934" t="s">
        <v>20</v>
      </c>
      <c r="F934" t="s">
        <v>2326</v>
      </c>
      <c r="G934" s="1">
        <v>39390</v>
      </c>
      <c r="H934" t="s">
        <v>6554</v>
      </c>
    </row>
    <row r="935" spans="1:8" x14ac:dyDescent="0.25">
      <c r="A935" t="s">
        <v>7469</v>
      </c>
      <c r="B935">
        <v>18</v>
      </c>
      <c r="C935">
        <v>14012022</v>
      </c>
      <c r="D935" t="s">
        <v>716</v>
      </c>
      <c r="E935" t="s">
        <v>20</v>
      </c>
      <c r="F935" t="s">
        <v>176</v>
      </c>
      <c r="G935" s="1">
        <v>39360</v>
      </c>
      <c r="H935" t="s">
        <v>6554</v>
      </c>
    </row>
    <row r="936" spans="1:8" x14ac:dyDescent="0.25">
      <c r="A936" t="s">
        <v>7469</v>
      </c>
      <c r="B936">
        <v>19</v>
      </c>
      <c r="C936">
        <v>14012024</v>
      </c>
      <c r="D936" t="s">
        <v>689</v>
      </c>
      <c r="E936" t="s">
        <v>20</v>
      </c>
      <c r="F936" t="s">
        <v>2282</v>
      </c>
      <c r="G936" s="1">
        <v>39623</v>
      </c>
      <c r="H936" t="s">
        <v>6554</v>
      </c>
    </row>
    <row r="937" spans="1:8" x14ac:dyDescent="0.25">
      <c r="A937" t="s">
        <v>7469</v>
      </c>
      <c r="B937">
        <v>20</v>
      </c>
      <c r="C937">
        <v>14012025</v>
      </c>
      <c r="D937" t="s">
        <v>4405</v>
      </c>
      <c r="E937" t="s">
        <v>20</v>
      </c>
      <c r="F937" t="s">
        <v>288</v>
      </c>
      <c r="G937" s="1">
        <v>39841</v>
      </c>
      <c r="H937" t="s">
        <v>6554</v>
      </c>
    </row>
    <row r="938" spans="1:8" x14ac:dyDescent="0.25">
      <c r="A938" t="s">
        <v>7469</v>
      </c>
      <c r="B938">
        <v>21</v>
      </c>
      <c r="C938">
        <v>14012026</v>
      </c>
      <c r="D938" t="s">
        <v>7481</v>
      </c>
      <c r="E938" t="s">
        <v>20</v>
      </c>
      <c r="F938" t="s">
        <v>119</v>
      </c>
      <c r="G938" s="1">
        <v>39866</v>
      </c>
      <c r="H938" t="s">
        <v>6554</v>
      </c>
    </row>
    <row r="939" spans="1:8" x14ac:dyDescent="0.25">
      <c r="A939" t="s">
        <v>7469</v>
      </c>
      <c r="B939">
        <v>22</v>
      </c>
      <c r="C939">
        <v>14012027</v>
      </c>
      <c r="D939" t="s">
        <v>77</v>
      </c>
      <c r="E939" t="s">
        <v>32</v>
      </c>
      <c r="F939" t="s">
        <v>78</v>
      </c>
      <c r="G939" s="1">
        <v>39936</v>
      </c>
      <c r="H939" t="s">
        <v>6554</v>
      </c>
    </row>
    <row r="940" spans="1:8" x14ac:dyDescent="0.25">
      <c r="A940" t="s">
        <v>7469</v>
      </c>
      <c r="B940">
        <v>23</v>
      </c>
      <c r="C940">
        <v>14012028</v>
      </c>
      <c r="D940" t="s">
        <v>1403</v>
      </c>
      <c r="E940" t="s">
        <v>32</v>
      </c>
      <c r="F940" t="s">
        <v>856</v>
      </c>
      <c r="G940" s="1">
        <v>40395</v>
      </c>
      <c r="H940" t="s">
        <v>6554</v>
      </c>
    </row>
    <row r="941" spans="1:8" x14ac:dyDescent="0.25">
      <c r="A941" t="s">
        <v>7469</v>
      </c>
      <c r="B941">
        <v>24</v>
      </c>
      <c r="C941">
        <v>14012029</v>
      </c>
      <c r="D941" t="s">
        <v>2257</v>
      </c>
      <c r="E941" t="s">
        <v>20</v>
      </c>
      <c r="F941" t="s">
        <v>250</v>
      </c>
      <c r="G941" s="1">
        <v>40421</v>
      </c>
      <c r="H941" t="s">
        <v>6554</v>
      </c>
    </row>
    <row r="942" spans="1:8" x14ac:dyDescent="0.25">
      <c r="A942" t="s">
        <v>7469</v>
      </c>
      <c r="B942">
        <v>25</v>
      </c>
      <c r="C942">
        <v>14012030</v>
      </c>
      <c r="D942" t="s">
        <v>681</v>
      </c>
      <c r="E942" t="s">
        <v>32</v>
      </c>
      <c r="F942" t="s">
        <v>7482</v>
      </c>
      <c r="G942" s="1">
        <v>40426</v>
      </c>
      <c r="H942" t="s">
        <v>6554</v>
      </c>
    </row>
    <row r="943" spans="1:8" x14ac:dyDescent="0.25">
      <c r="A943" t="s">
        <v>7469</v>
      </c>
      <c r="B943">
        <v>26</v>
      </c>
      <c r="C943">
        <v>14012031</v>
      </c>
      <c r="D943" t="s">
        <v>291</v>
      </c>
      <c r="E943" t="s">
        <v>47</v>
      </c>
      <c r="F943" t="s">
        <v>4376</v>
      </c>
      <c r="G943" s="1">
        <v>40520</v>
      </c>
      <c r="H943" t="s">
        <v>6554</v>
      </c>
    </row>
    <row r="944" spans="1:8" x14ac:dyDescent="0.25">
      <c r="A944" t="s">
        <v>7469</v>
      </c>
      <c r="B944">
        <v>27</v>
      </c>
      <c r="C944">
        <v>14012033</v>
      </c>
      <c r="D944" t="s">
        <v>606</v>
      </c>
      <c r="E944" t="s">
        <v>347</v>
      </c>
      <c r="F944" t="s">
        <v>7483</v>
      </c>
      <c r="G944" s="1">
        <v>40736</v>
      </c>
      <c r="H944" t="s">
        <v>6554</v>
      </c>
    </row>
    <row r="945" spans="1:8" x14ac:dyDescent="0.25">
      <c r="A945" t="s">
        <v>7469</v>
      </c>
      <c r="B945">
        <v>28</v>
      </c>
      <c r="C945">
        <v>14012034</v>
      </c>
      <c r="D945" t="s">
        <v>85</v>
      </c>
      <c r="E945" t="s">
        <v>86</v>
      </c>
      <c r="F945" t="s">
        <v>87</v>
      </c>
      <c r="G945" s="1">
        <v>40736</v>
      </c>
      <c r="H945" t="s">
        <v>6554</v>
      </c>
    </row>
    <row r="946" spans="1:8" x14ac:dyDescent="0.25">
      <c r="A946" t="s">
        <v>7469</v>
      </c>
      <c r="B946">
        <v>29</v>
      </c>
      <c r="C946">
        <v>14012035</v>
      </c>
      <c r="D946" t="s">
        <v>7484</v>
      </c>
      <c r="E946" t="s">
        <v>238</v>
      </c>
      <c r="F946" t="s">
        <v>239</v>
      </c>
      <c r="G946" s="1">
        <v>40737</v>
      </c>
      <c r="H946" t="s">
        <v>6554</v>
      </c>
    </row>
    <row r="947" spans="1:8" x14ac:dyDescent="0.25">
      <c r="A947" t="s">
        <v>7469</v>
      </c>
      <c r="B947">
        <v>30</v>
      </c>
      <c r="C947">
        <v>14012036</v>
      </c>
      <c r="D947" t="s">
        <v>274</v>
      </c>
      <c r="E947" t="s">
        <v>38</v>
      </c>
      <c r="F947" t="s">
        <v>2484</v>
      </c>
      <c r="G947" s="1">
        <v>40738</v>
      </c>
      <c r="H947" t="s">
        <v>6554</v>
      </c>
    </row>
    <row r="948" spans="1:8" x14ac:dyDescent="0.25">
      <c r="A948" t="s">
        <v>7469</v>
      </c>
      <c r="B948">
        <v>31</v>
      </c>
      <c r="C948">
        <v>14012037</v>
      </c>
      <c r="D948" t="s">
        <v>7284</v>
      </c>
      <c r="E948" t="s">
        <v>94</v>
      </c>
      <c r="F948" t="s">
        <v>1359</v>
      </c>
      <c r="G948" s="1">
        <v>40854</v>
      </c>
      <c r="H948" t="s">
        <v>6554</v>
      </c>
    </row>
    <row r="949" spans="1:8" x14ac:dyDescent="0.25">
      <c r="A949" t="s">
        <v>7469</v>
      </c>
      <c r="B949">
        <v>32</v>
      </c>
      <c r="C949">
        <v>14012038</v>
      </c>
      <c r="D949" t="s">
        <v>7485</v>
      </c>
      <c r="E949" t="s">
        <v>26</v>
      </c>
      <c r="F949" t="s">
        <v>7486</v>
      </c>
      <c r="G949" s="1">
        <v>40840</v>
      </c>
      <c r="H949" t="s">
        <v>6554</v>
      </c>
    </row>
    <row r="950" spans="1:8" x14ac:dyDescent="0.25">
      <c r="A950" t="s">
        <v>7469</v>
      </c>
      <c r="B950">
        <v>33</v>
      </c>
      <c r="C950">
        <v>14012039</v>
      </c>
      <c r="D950" t="s">
        <v>2263</v>
      </c>
      <c r="E950" t="s">
        <v>75</v>
      </c>
      <c r="F950" t="s">
        <v>1149</v>
      </c>
      <c r="G950" s="1">
        <v>40864</v>
      </c>
      <c r="H950" t="s">
        <v>6554</v>
      </c>
    </row>
    <row r="951" spans="1:8" x14ac:dyDescent="0.25">
      <c r="A951" t="s">
        <v>7469</v>
      </c>
      <c r="B951">
        <v>34</v>
      </c>
      <c r="C951">
        <v>14012040</v>
      </c>
      <c r="D951" t="s">
        <v>2054</v>
      </c>
      <c r="E951" t="s">
        <v>23</v>
      </c>
      <c r="F951" t="s">
        <v>7487</v>
      </c>
      <c r="G951" s="1">
        <v>40877</v>
      </c>
      <c r="H951" t="s">
        <v>6554</v>
      </c>
    </row>
    <row r="952" spans="1:8" x14ac:dyDescent="0.25">
      <c r="A952" t="s">
        <v>7469</v>
      </c>
      <c r="B952">
        <v>35</v>
      </c>
      <c r="C952">
        <v>14012041</v>
      </c>
      <c r="D952" t="s">
        <v>7488</v>
      </c>
      <c r="E952" t="s">
        <v>344</v>
      </c>
      <c r="F952" t="s">
        <v>680</v>
      </c>
      <c r="G952" s="1">
        <v>40881</v>
      </c>
      <c r="H952" t="s">
        <v>6554</v>
      </c>
    </row>
    <row r="953" spans="1:8" x14ac:dyDescent="0.25">
      <c r="A953" t="s">
        <v>7469</v>
      </c>
      <c r="B953">
        <v>36</v>
      </c>
      <c r="C953">
        <v>14012042</v>
      </c>
      <c r="D953" t="s">
        <v>7354</v>
      </c>
      <c r="E953" t="s">
        <v>283</v>
      </c>
      <c r="F953" t="s">
        <v>350</v>
      </c>
      <c r="G953" s="1">
        <v>40888</v>
      </c>
      <c r="H953" t="s">
        <v>6554</v>
      </c>
    </row>
    <row r="954" spans="1:8" x14ac:dyDescent="0.25">
      <c r="A954" t="s">
        <v>7469</v>
      </c>
      <c r="B954">
        <v>37</v>
      </c>
      <c r="C954">
        <v>14012043</v>
      </c>
      <c r="D954" t="s">
        <v>3446</v>
      </c>
      <c r="E954" t="s">
        <v>59</v>
      </c>
      <c r="F954" t="s">
        <v>184</v>
      </c>
      <c r="G954" s="1">
        <v>40912</v>
      </c>
      <c r="H954" t="s">
        <v>6554</v>
      </c>
    </row>
    <row r="955" spans="1:8" x14ac:dyDescent="0.25">
      <c r="A955" t="s">
        <v>7469</v>
      </c>
      <c r="B955">
        <v>38</v>
      </c>
      <c r="C955">
        <v>14012044</v>
      </c>
      <c r="D955" t="s">
        <v>1072</v>
      </c>
      <c r="E955" t="s">
        <v>117</v>
      </c>
      <c r="F955" t="s">
        <v>2044</v>
      </c>
      <c r="G955" s="1">
        <v>41060</v>
      </c>
      <c r="H955" t="s">
        <v>6554</v>
      </c>
    </row>
    <row r="956" spans="1:8" x14ac:dyDescent="0.25">
      <c r="A956" t="s">
        <v>7469</v>
      </c>
      <c r="B956">
        <v>39</v>
      </c>
      <c r="C956">
        <v>14012045</v>
      </c>
      <c r="D956" t="s">
        <v>7489</v>
      </c>
      <c r="E956" t="s">
        <v>75</v>
      </c>
      <c r="F956" t="s">
        <v>7490</v>
      </c>
      <c r="G956" s="1">
        <v>41401</v>
      </c>
      <c r="H956" t="s">
        <v>6554</v>
      </c>
    </row>
    <row r="957" spans="1:8" x14ac:dyDescent="0.25">
      <c r="A957" t="s">
        <v>7469</v>
      </c>
      <c r="B957">
        <v>40</v>
      </c>
      <c r="C957">
        <v>14012046</v>
      </c>
      <c r="D957" t="s">
        <v>2534</v>
      </c>
      <c r="E957" t="s">
        <v>344</v>
      </c>
      <c r="F957" t="s">
        <v>7491</v>
      </c>
      <c r="G957" s="1">
        <v>41483</v>
      </c>
      <c r="H957" t="s">
        <v>6554</v>
      </c>
    </row>
    <row r="958" spans="1:8" x14ac:dyDescent="0.25">
      <c r="A958" t="s">
        <v>7469</v>
      </c>
      <c r="B958">
        <v>41</v>
      </c>
      <c r="C958">
        <v>14012047</v>
      </c>
      <c r="D958" t="s">
        <v>240</v>
      </c>
      <c r="E958" t="s">
        <v>241</v>
      </c>
      <c r="F958" t="s">
        <v>241</v>
      </c>
      <c r="G958" s="1">
        <v>41712</v>
      </c>
      <c r="H958" t="s">
        <v>6554</v>
      </c>
    </row>
    <row r="959" spans="1:8" x14ac:dyDescent="0.25">
      <c r="A959" t="s">
        <v>7469</v>
      </c>
      <c r="B959">
        <v>42</v>
      </c>
      <c r="C959">
        <v>14012048</v>
      </c>
      <c r="D959" t="s">
        <v>256</v>
      </c>
      <c r="E959" t="s">
        <v>257</v>
      </c>
      <c r="F959" t="s">
        <v>4990</v>
      </c>
      <c r="G959" s="1">
        <v>41712</v>
      </c>
      <c r="H959" t="s">
        <v>6554</v>
      </c>
    </row>
    <row r="960" spans="1:8" x14ac:dyDescent="0.25">
      <c r="A960" t="s">
        <v>7469</v>
      </c>
      <c r="B960">
        <v>43</v>
      </c>
      <c r="C960">
        <v>14012049</v>
      </c>
      <c r="D960" t="s">
        <v>7492</v>
      </c>
      <c r="E960" t="s">
        <v>26</v>
      </c>
      <c r="F960" t="s">
        <v>7493</v>
      </c>
      <c r="G960" s="1">
        <v>41651</v>
      </c>
      <c r="H960" t="s">
        <v>6554</v>
      </c>
    </row>
    <row r="961" spans="1:8" x14ac:dyDescent="0.25">
      <c r="A961" t="s">
        <v>7469</v>
      </c>
      <c r="B961">
        <v>44</v>
      </c>
      <c r="C961">
        <v>14012050</v>
      </c>
      <c r="D961" t="s">
        <v>7494</v>
      </c>
      <c r="E961" t="s">
        <v>59</v>
      </c>
      <c r="F961" t="s">
        <v>7495</v>
      </c>
      <c r="G961" s="1">
        <v>42004</v>
      </c>
      <c r="H961" t="s">
        <v>6554</v>
      </c>
    </row>
    <row r="962" spans="1:8" x14ac:dyDescent="0.25">
      <c r="A962" t="s">
        <v>7469</v>
      </c>
      <c r="B962">
        <v>45</v>
      </c>
      <c r="C962">
        <v>14012051</v>
      </c>
      <c r="D962" t="s">
        <v>2670</v>
      </c>
      <c r="E962" t="s">
        <v>59</v>
      </c>
      <c r="F962" t="s">
        <v>7496</v>
      </c>
      <c r="G962" s="1">
        <v>42009</v>
      </c>
      <c r="H962" t="s">
        <v>6554</v>
      </c>
    </row>
    <row r="963" spans="1:8" x14ac:dyDescent="0.25">
      <c r="A963" t="s">
        <v>7469</v>
      </c>
      <c r="B963">
        <v>46</v>
      </c>
      <c r="C963">
        <v>14012052</v>
      </c>
      <c r="D963" t="s">
        <v>7497</v>
      </c>
      <c r="E963" t="s">
        <v>257</v>
      </c>
      <c r="F963" t="s">
        <v>671</v>
      </c>
      <c r="G963" s="1">
        <v>41730</v>
      </c>
      <c r="H963" t="s">
        <v>6554</v>
      </c>
    </row>
    <row r="964" spans="1:8" x14ac:dyDescent="0.25">
      <c r="A964" t="s">
        <v>7469</v>
      </c>
      <c r="B964">
        <v>47</v>
      </c>
      <c r="C964">
        <v>14012053</v>
      </c>
      <c r="D964" t="s">
        <v>7498</v>
      </c>
      <c r="E964" t="s">
        <v>86</v>
      </c>
      <c r="F964" t="s">
        <v>6828</v>
      </c>
      <c r="G964" s="1">
        <v>42139</v>
      </c>
      <c r="H964" t="s">
        <v>6554</v>
      </c>
    </row>
    <row r="965" spans="1:8" x14ac:dyDescent="0.25">
      <c r="A965" t="s">
        <v>7469</v>
      </c>
      <c r="B965">
        <v>48</v>
      </c>
      <c r="C965">
        <v>14012054</v>
      </c>
      <c r="D965" t="s">
        <v>3446</v>
      </c>
      <c r="E965" t="s">
        <v>59</v>
      </c>
      <c r="F965" t="s">
        <v>7499</v>
      </c>
      <c r="G965" s="1">
        <v>42139</v>
      </c>
      <c r="H965" t="s">
        <v>6554</v>
      </c>
    </row>
    <row r="966" spans="1:8" x14ac:dyDescent="0.25">
      <c r="A966" t="s">
        <v>7469</v>
      </c>
      <c r="B966">
        <v>49</v>
      </c>
      <c r="C966">
        <v>14012055</v>
      </c>
      <c r="D966" t="s">
        <v>5986</v>
      </c>
      <c r="E966" t="s">
        <v>64</v>
      </c>
      <c r="F966" t="s">
        <v>7500</v>
      </c>
      <c r="G966" s="1">
        <v>42325</v>
      </c>
      <c r="H966" t="s">
        <v>6554</v>
      </c>
    </row>
    <row r="967" spans="1:8" x14ac:dyDescent="0.25">
      <c r="A967" t="s">
        <v>7469</v>
      </c>
      <c r="B967">
        <v>50</v>
      </c>
      <c r="C967">
        <v>14012057</v>
      </c>
      <c r="D967" t="s">
        <v>4384</v>
      </c>
      <c r="E967" t="s">
        <v>91</v>
      </c>
      <c r="F967" t="s">
        <v>7501</v>
      </c>
      <c r="G967" s="1">
        <v>42366</v>
      </c>
      <c r="H967" t="s">
        <v>6554</v>
      </c>
    </row>
    <row r="968" spans="1:8" x14ac:dyDescent="0.25">
      <c r="A968" t="s">
        <v>7469</v>
      </c>
      <c r="B968">
        <v>51</v>
      </c>
      <c r="C968">
        <v>14012059</v>
      </c>
      <c r="D968" t="s">
        <v>7502</v>
      </c>
      <c r="E968" t="s">
        <v>86</v>
      </c>
      <c r="F968" t="s">
        <v>7503</v>
      </c>
      <c r="G968" s="1">
        <v>42384</v>
      </c>
      <c r="H968" t="s">
        <v>6554</v>
      </c>
    </row>
    <row r="969" spans="1:8" x14ac:dyDescent="0.25">
      <c r="A969" t="s">
        <v>7469</v>
      </c>
      <c r="B969">
        <v>52</v>
      </c>
      <c r="C969">
        <v>14012060</v>
      </c>
      <c r="D969" t="s">
        <v>7504</v>
      </c>
      <c r="E969" t="s">
        <v>38</v>
      </c>
      <c r="F969" t="s">
        <v>7505</v>
      </c>
      <c r="G969" s="1">
        <v>42443</v>
      </c>
      <c r="H969" t="s">
        <v>6554</v>
      </c>
    </row>
    <row r="970" spans="1:8" x14ac:dyDescent="0.25">
      <c r="A970" t="s">
        <v>7469</v>
      </c>
      <c r="B970">
        <v>53</v>
      </c>
      <c r="C970">
        <v>14012061</v>
      </c>
      <c r="D970" t="s">
        <v>4988</v>
      </c>
      <c r="E970" t="s">
        <v>462</v>
      </c>
      <c r="F970" t="s">
        <v>674</v>
      </c>
      <c r="G970" s="1">
        <v>42518</v>
      </c>
      <c r="H970" t="s">
        <v>6554</v>
      </c>
    </row>
    <row r="971" spans="1:8" x14ac:dyDescent="0.25">
      <c r="A971" t="s">
        <v>7469</v>
      </c>
      <c r="B971">
        <v>54</v>
      </c>
      <c r="C971">
        <v>14012062</v>
      </c>
      <c r="D971" t="s">
        <v>7506</v>
      </c>
      <c r="E971" t="s">
        <v>131</v>
      </c>
      <c r="F971" t="s">
        <v>2518</v>
      </c>
      <c r="G971" s="1">
        <v>42545</v>
      </c>
      <c r="H971" t="s">
        <v>6554</v>
      </c>
    </row>
    <row r="972" spans="1:8" x14ac:dyDescent="0.25">
      <c r="A972" t="s">
        <v>7469</v>
      </c>
      <c r="B972">
        <v>55</v>
      </c>
      <c r="C972">
        <v>14012063</v>
      </c>
      <c r="D972" t="s">
        <v>7507</v>
      </c>
      <c r="E972" t="s">
        <v>356</v>
      </c>
      <c r="F972" t="s">
        <v>3225</v>
      </c>
      <c r="G972" s="1">
        <v>42545</v>
      </c>
      <c r="H972" t="s">
        <v>6554</v>
      </c>
    </row>
    <row r="973" spans="1:8" x14ac:dyDescent="0.25">
      <c r="A973" t="s">
        <v>7469</v>
      </c>
      <c r="B973">
        <v>56</v>
      </c>
      <c r="C973">
        <v>14012064</v>
      </c>
      <c r="D973" t="s">
        <v>7508</v>
      </c>
      <c r="E973" t="s">
        <v>356</v>
      </c>
      <c r="F973" t="s">
        <v>2361</v>
      </c>
      <c r="G973" s="1">
        <v>42684</v>
      </c>
      <c r="H973" t="s">
        <v>6554</v>
      </c>
    </row>
    <row r="974" spans="1:8" x14ac:dyDescent="0.25">
      <c r="A974" t="s">
        <v>7469</v>
      </c>
      <c r="B974">
        <v>57</v>
      </c>
      <c r="C974">
        <v>14012065</v>
      </c>
      <c r="D974" t="s">
        <v>3088</v>
      </c>
      <c r="E974" t="s">
        <v>325</v>
      </c>
      <c r="F974" t="s">
        <v>7509</v>
      </c>
      <c r="G974" s="1">
        <v>42295</v>
      </c>
      <c r="H974" t="s">
        <v>6554</v>
      </c>
    </row>
    <row r="975" spans="1:8" x14ac:dyDescent="0.25">
      <c r="A975" t="s">
        <v>7469</v>
      </c>
      <c r="B975">
        <v>58</v>
      </c>
      <c r="C975">
        <v>14012066</v>
      </c>
      <c r="D975" t="s">
        <v>7510</v>
      </c>
      <c r="E975" t="s">
        <v>35</v>
      </c>
      <c r="F975" t="s">
        <v>896</v>
      </c>
      <c r="G975" s="1">
        <v>42660</v>
      </c>
      <c r="H975" t="s">
        <v>6554</v>
      </c>
    </row>
    <row r="976" spans="1:8" x14ac:dyDescent="0.25">
      <c r="A976" t="s">
        <v>7469</v>
      </c>
      <c r="B976">
        <v>59</v>
      </c>
      <c r="C976">
        <v>14012067</v>
      </c>
      <c r="D976" t="s">
        <v>7511</v>
      </c>
      <c r="E976" t="s">
        <v>35</v>
      </c>
      <c r="F976" t="s">
        <v>7512</v>
      </c>
      <c r="G976" s="1">
        <v>42660</v>
      </c>
      <c r="H976" t="s">
        <v>6554</v>
      </c>
    </row>
    <row r="977" spans="1:8" x14ac:dyDescent="0.25">
      <c r="A977" t="s">
        <v>7469</v>
      </c>
      <c r="B977">
        <v>60</v>
      </c>
      <c r="C977">
        <v>14012068</v>
      </c>
      <c r="D977" t="s">
        <v>7513</v>
      </c>
      <c r="E977" t="s">
        <v>23</v>
      </c>
      <c r="F977" t="s">
        <v>7514</v>
      </c>
      <c r="G977" s="1">
        <v>42660</v>
      </c>
      <c r="H977" t="s">
        <v>6554</v>
      </c>
    </row>
    <row r="978" spans="1:8" x14ac:dyDescent="0.25">
      <c r="A978" t="s">
        <v>7469</v>
      </c>
      <c r="B978">
        <v>61</v>
      </c>
      <c r="C978">
        <v>14012069</v>
      </c>
      <c r="D978" t="s">
        <v>4187</v>
      </c>
      <c r="E978" t="s">
        <v>23</v>
      </c>
      <c r="F978" t="s">
        <v>7515</v>
      </c>
      <c r="G978" s="1">
        <v>42660</v>
      </c>
      <c r="H978" t="s">
        <v>6554</v>
      </c>
    </row>
    <row r="979" spans="1:8" x14ac:dyDescent="0.25">
      <c r="A979" t="s">
        <v>7469</v>
      </c>
      <c r="B979">
        <v>62</v>
      </c>
      <c r="C979">
        <v>14012070</v>
      </c>
      <c r="D979" t="s">
        <v>7511</v>
      </c>
      <c r="E979" t="s">
        <v>41</v>
      </c>
      <c r="F979" t="s">
        <v>2412</v>
      </c>
      <c r="G979" s="1">
        <v>42901</v>
      </c>
      <c r="H979" t="s">
        <v>6554</v>
      </c>
    </row>
    <row r="980" spans="1:8" x14ac:dyDescent="0.25">
      <c r="A980" t="s">
        <v>7469</v>
      </c>
      <c r="B980">
        <v>63</v>
      </c>
      <c r="C980">
        <v>14012071</v>
      </c>
      <c r="D980" t="s">
        <v>7516</v>
      </c>
      <c r="E980" t="s">
        <v>41</v>
      </c>
      <c r="F980" t="s">
        <v>7517</v>
      </c>
      <c r="G980" s="1">
        <v>39240</v>
      </c>
      <c r="H980" t="s">
        <v>6554</v>
      </c>
    </row>
    <row r="981" spans="1:8" x14ac:dyDescent="0.25">
      <c r="A981" t="s">
        <v>7469</v>
      </c>
      <c r="B981">
        <v>64</v>
      </c>
      <c r="C981">
        <v>14012072</v>
      </c>
      <c r="D981" t="s">
        <v>7518</v>
      </c>
      <c r="E981" t="s">
        <v>41</v>
      </c>
      <c r="F981" t="s">
        <v>7519</v>
      </c>
      <c r="G981" s="1">
        <v>42901</v>
      </c>
      <c r="H981" t="s">
        <v>6554</v>
      </c>
    </row>
    <row r="982" spans="1:8" x14ac:dyDescent="0.25">
      <c r="A982" t="s">
        <v>7469</v>
      </c>
      <c r="B982">
        <v>65</v>
      </c>
      <c r="C982">
        <v>14012073</v>
      </c>
      <c r="D982" t="s">
        <v>4331</v>
      </c>
      <c r="E982" t="s">
        <v>35</v>
      </c>
      <c r="F982" t="s">
        <v>2505</v>
      </c>
      <c r="G982" s="1">
        <v>42901</v>
      </c>
      <c r="H982" t="s">
        <v>6554</v>
      </c>
    </row>
    <row r="983" spans="1:8" x14ac:dyDescent="0.25">
      <c r="A983" t="s">
        <v>7469</v>
      </c>
      <c r="B983">
        <v>66</v>
      </c>
      <c r="C983">
        <v>14012074</v>
      </c>
      <c r="D983" t="s">
        <v>7520</v>
      </c>
      <c r="E983" t="s">
        <v>75</v>
      </c>
      <c r="F983" t="s">
        <v>7521</v>
      </c>
      <c r="G983" s="1">
        <v>42901</v>
      </c>
      <c r="H983" t="s">
        <v>6554</v>
      </c>
    </row>
    <row r="984" spans="1:8" x14ac:dyDescent="0.25">
      <c r="A984" t="s">
        <v>7469</v>
      </c>
      <c r="B984">
        <v>67</v>
      </c>
      <c r="C984">
        <v>14012075</v>
      </c>
      <c r="D984" t="s">
        <v>113</v>
      </c>
      <c r="E984" t="s">
        <v>114</v>
      </c>
      <c r="F984" t="s">
        <v>630</v>
      </c>
      <c r="G984" s="1">
        <v>42901</v>
      </c>
      <c r="H984" t="s">
        <v>6554</v>
      </c>
    </row>
    <row r="985" spans="1:8" x14ac:dyDescent="0.25">
      <c r="A985" t="s">
        <v>7469</v>
      </c>
      <c r="B985">
        <v>68</v>
      </c>
      <c r="C985">
        <v>14012076</v>
      </c>
      <c r="D985" t="s">
        <v>1216</v>
      </c>
      <c r="E985" t="s">
        <v>35</v>
      </c>
      <c r="F985" t="s">
        <v>2019</v>
      </c>
      <c r="G985" s="1">
        <v>42901</v>
      </c>
      <c r="H985" t="s">
        <v>6554</v>
      </c>
    </row>
    <row r="986" spans="1:8" x14ac:dyDescent="0.25">
      <c r="A986" t="s">
        <v>7469</v>
      </c>
      <c r="B986">
        <v>69</v>
      </c>
      <c r="C986">
        <v>14012077</v>
      </c>
      <c r="D986" t="s">
        <v>1795</v>
      </c>
      <c r="E986" t="s">
        <v>35</v>
      </c>
      <c r="F986" t="s">
        <v>7522</v>
      </c>
      <c r="G986" s="1">
        <v>43494</v>
      </c>
      <c r="H986" t="s">
        <v>6554</v>
      </c>
    </row>
    <row r="987" spans="1:8" x14ac:dyDescent="0.25">
      <c r="A987" t="s">
        <v>7469</v>
      </c>
      <c r="B987">
        <v>70</v>
      </c>
      <c r="C987">
        <v>14012078</v>
      </c>
      <c r="D987" t="s">
        <v>7523</v>
      </c>
      <c r="E987" t="s">
        <v>94</v>
      </c>
      <c r="F987" t="s">
        <v>7524</v>
      </c>
      <c r="G987" s="1">
        <v>42901</v>
      </c>
      <c r="H987" t="s">
        <v>6554</v>
      </c>
    </row>
    <row r="988" spans="1:8" x14ac:dyDescent="0.25">
      <c r="A988" t="s">
        <v>7469</v>
      </c>
      <c r="B988">
        <v>71</v>
      </c>
      <c r="C988">
        <v>14012079</v>
      </c>
      <c r="D988" t="s">
        <v>7525</v>
      </c>
      <c r="E988" t="s">
        <v>143</v>
      </c>
      <c r="F988" t="s">
        <v>144</v>
      </c>
      <c r="G988" s="1">
        <v>42901</v>
      </c>
      <c r="H988" t="s">
        <v>6554</v>
      </c>
    </row>
    <row r="989" spans="1:8" x14ac:dyDescent="0.25">
      <c r="A989" t="s">
        <v>7469</v>
      </c>
      <c r="B989">
        <v>72</v>
      </c>
      <c r="C989">
        <v>14012080</v>
      </c>
      <c r="D989" t="s">
        <v>1687</v>
      </c>
      <c r="E989" t="s">
        <v>17</v>
      </c>
      <c r="F989" t="s">
        <v>7526</v>
      </c>
      <c r="G989" s="1">
        <v>43137</v>
      </c>
      <c r="H989" t="s">
        <v>6554</v>
      </c>
    </row>
    <row r="990" spans="1:8" x14ac:dyDescent="0.25">
      <c r="A990" t="s">
        <v>7469</v>
      </c>
      <c r="B990">
        <v>73</v>
      </c>
      <c r="C990">
        <v>14012081</v>
      </c>
      <c r="D990" t="s">
        <v>7527</v>
      </c>
      <c r="E990" t="s">
        <v>72</v>
      </c>
      <c r="F990" t="s">
        <v>7528</v>
      </c>
      <c r="G990" s="1">
        <v>43137</v>
      </c>
      <c r="H990" t="s">
        <v>6554</v>
      </c>
    </row>
    <row r="991" spans="1:8" x14ac:dyDescent="0.25">
      <c r="A991" t="s">
        <v>7469</v>
      </c>
      <c r="B991">
        <v>74</v>
      </c>
      <c r="C991">
        <v>14012082</v>
      </c>
      <c r="D991" t="s">
        <v>7529</v>
      </c>
      <c r="E991" t="s">
        <v>17</v>
      </c>
      <c r="F991" t="s">
        <v>7530</v>
      </c>
      <c r="G991" s="1">
        <v>43146</v>
      </c>
      <c r="H991" t="s">
        <v>6554</v>
      </c>
    </row>
    <row r="992" spans="1:8" x14ac:dyDescent="0.25">
      <c r="A992" t="s">
        <v>7469</v>
      </c>
      <c r="B992">
        <v>75</v>
      </c>
      <c r="C992">
        <v>14012083</v>
      </c>
      <c r="D992" t="s">
        <v>432</v>
      </c>
      <c r="E992" t="s">
        <v>70</v>
      </c>
      <c r="F992" t="s">
        <v>7531</v>
      </c>
      <c r="G992" s="1">
        <v>43262</v>
      </c>
      <c r="H992" t="s">
        <v>6554</v>
      </c>
    </row>
    <row r="993" spans="1:8" x14ac:dyDescent="0.25">
      <c r="A993" t="s">
        <v>7469</v>
      </c>
      <c r="B993">
        <v>76</v>
      </c>
      <c r="C993">
        <v>14012084</v>
      </c>
      <c r="D993" t="s">
        <v>7532</v>
      </c>
      <c r="E993" t="s">
        <v>72</v>
      </c>
      <c r="F993" t="s">
        <v>2980</v>
      </c>
      <c r="G993" s="1">
        <v>43143</v>
      </c>
      <c r="H993" t="s">
        <v>6554</v>
      </c>
    </row>
    <row r="994" spans="1:8" x14ac:dyDescent="0.25">
      <c r="A994" t="s">
        <v>7469</v>
      </c>
      <c r="B994">
        <v>77</v>
      </c>
      <c r="C994">
        <v>14012085</v>
      </c>
      <c r="D994" t="s">
        <v>6984</v>
      </c>
      <c r="E994" t="s">
        <v>17</v>
      </c>
      <c r="F994" t="s">
        <v>7533</v>
      </c>
      <c r="G994" s="1">
        <v>43143</v>
      </c>
      <c r="H994" t="s">
        <v>6554</v>
      </c>
    </row>
    <row r="995" spans="1:8" x14ac:dyDescent="0.25">
      <c r="A995" t="s">
        <v>7469</v>
      </c>
      <c r="B995">
        <v>78</v>
      </c>
      <c r="C995">
        <v>14012087</v>
      </c>
      <c r="D995" t="s">
        <v>7534</v>
      </c>
      <c r="E995" t="s">
        <v>91</v>
      </c>
      <c r="F995" t="s">
        <v>7535</v>
      </c>
      <c r="G995" s="1">
        <v>43143</v>
      </c>
      <c r="H995" t="s">
        <v>6554</v>
      </c>
    </row>
    <row r="996" spans="1:8" x14ac:dyDescent="0.25">
      <c r="A996" t="s">
        <v>7469</v>
      </c>
      <c r="B996">
        <v>79</v>
      </c>
      <c r="C996">
        <v>14012088</v>
      </c>
      <c r="D996" t="s">
        <v>996</v>
      </c>
      <c r="E996" t="s">
        <v>283</v>
      </c>
      <c r="F996" t="s">
        <v>7536</v>
      </c>
      <c r="G996" s="1">
        <v>43056</v>
      </c>
      <c r="H996" t="s">
        <v>6554</v>
      </c>
    </row>
    <row r="997" spans="1:8" x14ac:dyDescent="0.25">
      <c r="A997" t="s">
        <v>7469</v>
      </c>
      <c r="B997">
        <v>80</v>
      </c>
      <c r="C997">
        <v>14012089</v>
      </c>
      <c r="D997" t="s">
        <v>6886</v>
      </c>
      <c r="E997" t="s">
        <v>47</v>
      </c>
      <c r="F997" t="s">
        <v>7537</v>
      </c>
      <c r="G997" s="1">
        <v>43325</v>
      </c>
      <c r="H997" t="s">
        <v>6554</v>
      </c>
    </row>
    <row r="998" spans="1:8" x14ac:dyDescent="0.25">
      <c r="A998" t="s">
        <v>7469</v>
      </c>
      <c r="B998">
        <v>81</v>
      </c>
      <c r="C998">
        <v>14012090</v>
      </c>
      <c r="D998" t="s">
        <v>7538</v>
      </c>
      <c r="E998" t="s">
        <v>325</v>
      </c>
      <c r="F998" t="s">
        <v>7539</v>
      </c>
      <c r="G998" s="1">
        <v>43324</v>
      </c>
      <c r="H998" t="s">
        <v>6554</v>
      </c>
    </row>
    <row r="999" spans="1:8" x14ac:dyDescent="0.25">
      <c r="A999" t="s">
        <v>7469</v>
      </c>
      <c r="B999">
        <v>82</v>
      </c>
      <c r="C999">
        <v>14012091</v>
      </c>
      <c r="D999" t="s">
        <v>4037</v>
      </c>
      <c r="E999" t="s">
        <v>35</v>
      </c>
      <c r="F999" t="s">
        <v>7540</v>
      </c>
      <c r="G999" s="1">
        <v>43325</v>
      </c>
      <c r="H999" t="s">
        <v>6554</v>
      </c>
    </row>
    <row r="1000" spans="1:8" x14ac:dyDescent="0.25">
      <c r="A1000" t="s">
        <v>7469</v>
      </c>
      <c r="B1000">
        <v>83</v>
      </c>
      <c r="C1000">
        <v>14012092</v>
      </c>
      <c r="D1000" t="s">
        <v>7541</v>
      </c>
      <c r="E1000" t="s">
        <v>72</v>
      </c>
      <c r="F1000" t="s">
        <v>281</v>
      </c>
      <c r="G1000" s="1">
        <v>43325</v>
      </c>
      <c r="H1000" t="s">
        <v>6554</v>
      </c>
    </row>
    <row r="1001" spans="1:8" x14ac:dyDescent="0.25">
      <c r="A1001" t="s">
        <v>7469</v>
      </c>
      <c r="B1001">
        <v>84</v>
      </c>
      <c r="C1001">
        <v>14012093</v>
      </c>
      <c r="D1001" t="s">
        <v>7542</v>
      </c>
      <c r="E1001" t="s">
        <v>17</v>
      </c>
      <c r="F1001" t="s">
        <v>7543</v>
      </c>
      <c r="G1001" s="1">
        <v>43325</v>
      </c>
      <c r="H1001" t="s">
        <v>6554</v>
      </c>
    </row>
    <row r="1002" spans="1:8" x14ac:dyDescent="0.25">
      <c r="A1002" t="s">
        <v>7469</v>
      </c>
      <c r="B1002">
        <v>85</v>
      </c>
      <c r="C1002">
        <v>14012094</v>
      </c>
      <c r="D1002" t="s">
        <v>7155</v>
      </c>
      <c r="E1002" t="s">
        <v>194</v>
      </c>
      <c r="F1002" t="s">
        <v>7544</v>
      </c>
      <c r="G1002" s="1">
        <v>43325</v>
      </c>
      <c r="H1002" t="s">
        <v>6554</v>
      </c>
    </row>
    <row r="1003" spans="1:8" x14ac:dyDescent="0.25">
      <c r="A1003" t="s">
        <v>7469</v>
      </c>
      <c r="B1003">
        <v>86</v>
      </c>
      <c r="C1003">
        <v>14012095</v>
      </c>
      <c r="D1003" t="s">
        <v>7545</v>
      </c>
      <c r="E1003" t="s">
        <v>283</v>
      </c>
      <c r="F1003" t="s">
        <v>3296</v>
      </c>
      <c r="G1003" s="1">
        <v>42379</v>
      </c>
      <c r="H1003" t="s">
        <v>6554</v>
      </c>
    </row>
    <row r="1004" spans="1:8" x14ac:dyDescent="0.25">
      <c r="A1004" t="s">
        <v>7469</v>
      </c>
      <c r="B1004">
        <v>87</v>
      </c>
      <c r="C1004">
        <v>14012097</v>
      </c>
      <c r="D1004" t="s">
        <v>3503</v>
      </c>
      <c r="E1004" t="s">
        <v>38</v>
      </c>
      <c r="F1004" t="s">
        <v>7546</v>
      </c>
      <c r="G1004" s="1">
        <v>43632</v>
      </c>
      <c r="H1004" t="s">
        <v>6554</v>
      </c>
    </row>
    <row r="1005" spans="1:8" x14ac:dyDescent="0.25">
      <c r="A1005" t="s">
        <v>7469</v>
      </c>
      <c r="B1005">
        <v>88</v>
      </c>
      <c r="C1005">
        <v>14012098</v>
      </c>
      <c r="D1005" t="s">
        <v>705</v>
      </c>
      <c r="E1005" t="s">
        <v>86</v>
      </c>
      <c r="F1005" t="s">
        <v>706</v>
      </c>
      <c r="G1005" s="1">
        <v>43632</v>
      </c>
      <c r="H1005" t="s">
        <v>6554</v>
      </c>
    </row>
    <row r="1006" spans="1:8" x14ac:dyDescent="0.25">
      <c r="A1006" t="s">
        <v>7469</v>
      </c>
      <c r="B1006">
        <v>89</v>
      </c>
      <c r="C1006">
        <v>14012099</v>
      </c>
      <c r="D1006" t="s">
        <v>457</v>
      </c>
      <c r="E1006" t="s">
        <v>26</v>
      </c>
      <c r="F1006" t="s">
        <v>7547</v>
      </c>
      <c r="G1006" s="1">
        <v>43632</v>
      </c>
      <c r="H1006" t="s">
        <v>6554</v>
      </c>
    </row>
    <row r="1007" spans="1:8" x14ac:dyDescent="0.25">
      <c r="A1007" t="s">
        <v>7469</v>
      </c>
      <c r="B1007">
        <v>90</v>
      </c>
      <c r="C1007">
        <v>14012100</v>
      </c>
      <c r="D1007" t="s">
        <v>648</v>
      </c>
      <c r="E1007" t="s">
        <v>283</v>
      </c>
      <c r="F1007" t="s">
        <v>7548</v>
      </c>
      <c r="G1007" s="1">
        <v>43632</v>
      </c>
      <c r="H1007" t="s">
        <v>6554</v>
      </c>
    </row>
    <row r="1008" spans="1:8" x14ac:dyDescent="0.25">
      <c r="A1008" t="s">
        <v>7469</v>
      </c>
      <c r="B1008">
        <v>91</v>
      </c>
      <c r="C1008">
        <v>14012101</v>
      </c>
      <c r="D1008" t="s">
        <v>1241</v>
      </c>
      <c r="E1008" t="s">
        <v>32</v>
      </c>
      <c r="F1008" t="s">
        <v>12</v>
      </c>
      <c r="G1008" s="1">
        <v>39211</v>
      </c>
      <c r="H1008" t="s">
        <v>6554</v>
      </c>
    </row>
    <row r="1009" spans="1:8" x14ac:dyDescent="0.25">
      <c r="A1009" t="s">
        <v>7469</v>
      </c>
      <c r="B1009">
        <v>92</v>
      </c>
      <c r="C1009">
        <v>14012102</v>
      </c>
      <c r="D1009" t="s">
        <v>7549</v>
      </c>
      <c r="E1009" t="s">
        <v>23</v>
      </c>
      <c r="F1009" t="s">
        <v>7550</v>
      </c>
      <c r="G1009" s="1">
        <v>44151</v>
      </c>
      <c r="H1009" t="s">
        <v>6554</v>
      </c>
    </row>
    <row r="1010" spans="1:8" x14ac:dyDescent="0.25">
      <c r="A1010" t="s">
        <v>7469</v>
      </c>
      <c r="B1010">
        <v>93</v>
      </c>
      <c r="C1010">
        <v>14012103</v>
      </c>
      <c r="D1010" t="s">
        <v>7551</v>
      </c>
      <c r="E1010" t="s">
        <v>23</v>
      </c>
      <c r="F1010" t="s">
        <v>7552</v>
      </c>
      <c r="G1010" s="1">
        <v>44151</v>
      </c>
      <c r="H1010" t="s">
        <v>6554</v>
      </c>
    </row>
    <row r="1011" spans="1:8" x14ac:dyDescent="0.25">
      <c r="A1011" t="s">
        <v>7469</v>
      </c>
      <c r="B1011">
        <v>94</v>
      </c>
      <c r="C1011">
        <v>14012104</v>
      </c>
      <c r="D1011" t="s">
        <v>7553</v>
      </c>
      <c r="E1011" t="s">
        <v>59</v>
      </c>
      <c r="F1011" t="s">
        <v>7554</v>
      </c>
      <c r="G1011" s="1">
        <v>44151</v>
      </c>
      <c r="H1011" t="s">
        <v>6554</v>
      </c>
    </row>
    <row r="1012" spans="1:8" x14ac:dyDescent="0.25">
      <c r="A1012" t="s">
        <v>7469</v>
      </c>
      <c r="B1012">
        <v>95</v>
      </c>
      <c r="C1012">
        <v>14012105</v>
      </c>
      <c r="D1012" t="s">
        <v>7555</v>
      </c>
      <c r="E1012" t="s">
        <v>86</v>
      </c>
      <c r="F1012" t="s">
        <v>7556</v>
      </c>
      <c r="G1012" s="1">
        <v>44151</v>
      </c>
      <c r="H1012" t="s">
        <v>6554</v>
      </c>
    </row>
    <row r="1013" spans="1:8" x14ac:dyDescent="0.25">
      <c r="A1013" t="s">
        <v>7469</v>
      </c>
      <c r="B1013">
        <v>96</v>
      </c>
      <c r="C1013">
        <v>14012106</v>
      </c>
      <c r="D1013" t="s">
        <v>7557</v>
      </c>
      <c r="E1013" t="s">
        <v>283</v>
      </c>
      <c r="F1013" t="s">
        <v>7558</v>
      </c>
      <c r="G1013" s="1">
        <v>44151</v>
      </c>
      <c r="H1013" t="s">
        <v>6554</v>
      </c>
    </row>
    <row r="1014" spans="1:8" x14ac:dyDescent="0.25">
      <c r="A1014" t="s">
        <v>7469</v>
      </c>
      <c r="B1014">
        <v>97</v>
      </c>
      <c r="C1014">
        <v>14012107</v>
      </c>
      <c r="D1014" t="s">
        <v>7559</v>
      </c>
      <c r="E1014" t="s">
        <v>75</v>
      </c>
      <c r="F1014" t="s">
        <v>6821</v>
      </c>
      <c r="G1014" s="1">
        <v>44269</v>
      </c>
      <c r="H1014" t="s">
        <v>6554</v>
      </c>
    </row>
    <row r="1015" spans="1:8" x14ac:dyDescent="0.25">
      <c r="A1015" t="s">
        <v>7469</v>
      </c>
      <c r="B1015">
        <v>98</v>
      </c>
      <c r="C1015">
        <v>14012108</v>
      </c>
      <c r="D1015" t="s">
        <v>7560</v>
      </c>
      <c r="E1015" t="s">
        <v>26</v>
      </c>
      <c r="F1015" t="s">
        <v>1354</v>
      </c>
      <c r="G1015" s="1">
        <v>44269</v>
      </c>
      <c r="H1015" t="s">
        <v>6554</v>
      </c>
    </row>
    <row r="1016" spans="1:8" x14ac:dyDescent="0.25">
      <c r="A1016" t="s">
        <v>7469</v>
      </c>
      <c r="B1016">
        <v>99</v>
      </c>
      <c r="C1016">
        <v>14012109</v>
      </c>
      <c r="D1016" t="s">
        <v>6637</v>
      </c>
      <c r="E1016" t="s">
        <v>91</v>
      </c>
      <c r="F1016" t="s">
        <v>7561</v>
      </c>
      <c r="G1016" s="1">
        <v>44269</v>
      </c>
      <c r="H1016" t="s">
        <v>6554</v>
      </c>
    </row>
    <row r="1017" spans="1:8" x14ac:dyDescent="0.25">
      <c r="A1017" t="s">
        <v>7469</v>
      </c>
      <c r="B1017">
        <v>100</v>
      </c>
      <c r="C1017">
        <v>14012110</v>
      </c>
      <c r="D1017" t="s">
        <v>7562</v>
      </c>
      <c r="E1017" t="s">
        <v>26</v>
      </c>
      <c r="F1017" t="s">
        <v>7563</v>
      </c>
      <c r="G1017" s="1">
        <v>44269</v>
      </c>
      <c r="H1017" t="s">
        <v>6554</v>
      </c>
    </row>
    <row r="1018" spans="1:8" x14ac:dyDescent="0.25">
      <c r="A1018" t="s">
        <v>7469</v>
      </c>
      <c r="B1018">
        <v>101</v>
      </c>
      <c r="C1018">
        <v>14012111</v>
      </c>
      <c r="D1018" t="s">
        <v>1661</v>
      </c>
      <c r="E1018" t="s">
        <v>38</v>
      </c>
      <c r="F1018" t="s">
        <v>7564</v>
      </c>
      <c r="G1018" s="1">
        <v>44269</v>
      </c>
      <c r="H1018" t="s">
        <v>6554</v>
      </c>
    </row>
    <row r="1019" spans="1:8" x14ac:dyDescent="0.25">
      <c r="A1019" t="s">
        <v>7469</v>
      </c>
      <c r="B1019">
        <v>102</v>
      </c>
      <c r="C1019">
        <v>14012112</v>
      </c>
      <c r="D1019" t="s">
        <v>7565</v>
      </c>
      <c r="E1019" t="s">
        <v>32</v>
      </c>
      <c r="F1019" t="s">
        <v>7566</v>
      </c>
      <c r="G1019" s="1">
        <v>44269</v>
      </c>
      <c r="H1019" t="s">
        <v>6554</v>
      </c>
    </row>
    <row r="1020" spans="1:8" x14ac:dyDescent="0.25">
      <c r="A1020" t="s">
        <v>7469</v>
      </c>
      <c r="B1020">
        <v>103</v>
      </c>
      <c r="C1020">
        <v>14012113</v>
      </c>
      <c r="D1020" t="s">
        <v>7567</v>
      </c>
      <c r="E1020" t="s">
        <v>47</v>
      </c>
      <c r="F1020" t="s">
        <v>7568</v>
      </c>
      <c r="G1020" s="1">
        <v>44269</v>
      </c>
      <c r="H1020" t="s">
        <v>6554</v>
      </c>
    </row>
    <row r="1021" spans="1:8" x14ac:dyDescent="0.25">
      <c r="A1021" t="s">
        <v>7469</v>
      </c>
      <c r="B1021">
        <v>104</v>
      </c>
      <c r="C1021">
        <v>14012114</v>
      </c>
      <c r="D1021" t="s">
        <v>7569</v>
      </c>
      <c r="E1021" t="s">
        <v>283</v>
      </c>
      <c r="F1021" t="s">
        <v>7570</v>
      </c>
      <c r="G1021" s="1">
        <v>44428</v>
      </c>
      <c r="H1021" t="s">
        <v>6554</v>
      </c>
    </row>
    <row r="1022" spans="1:8" x14ac:dyDescent="0.25">
      <c r="A1022" t="s">
        <v>7469</v>
      </c>
      <c r="B1022">
        <v>105</v>
      </c>
      <c r="C1022">
        <v>14012115</v>
      </c>
      <c r="D1022" t="s">
        <v>7571</v>
      </c>
      <c r="E1022" t="s">
        <v>75</v>
      </c>
      <c r="F1022" t="s">
        <v>2340</v>
      </c>
      <c r="G1022" s="1">
        <v>44428</v>
      </c>
      <c r="H1022" t="s">
        <v>6554</v>
      </c>
    </row>
    <row r="1023" spans="1:8" x14ac:dyDescent="0.25">
      <c r="A1023" t="s">
        <v>7469</v>
      </c>
      <c r="B1023">
        <v>106</v>
      </c>
      <c r="C1023">
        <v>14012116</v>
      </c>
      <c r="D1023" t="s">
        <v>7572</v>
      </c>
      <c r="E1023" t="s">
        <v>32</v>
      </c>
      <c r="F1023" t="s">
        <v>7573</v>
      </c>
      <c r="G1023" s="1">
        <v>44428</v>
      </c>
      <c r="H1023" t="s">
        <v>6554</v>
      </c>
    </row>
    <row r="1024" spans="1:8" x14ac:dyDescent="0.25">
      <c r="A1024" t="s">
        <v>7469</v>
      </c>
      <c r="B1024">
        <v>107</v>
      </c>
      <c r="C1024">
        <v>14012117</v>
      </c>
      <c r="D1024" t="s">
        <v>7574</v>
      </c>
      <c r="E1024" t="s">
        <v>86</v>
      </c>
      <c r="F1024" t="s">
        <v>204</v>
      </c>
      <c r="G1024" s="1">
        <v>44428</v>
      </c>
      <c r="H1024" t="s">
        <v>6554</v>
      </c>
    </row>
    <row r="1025" spans="1:8" x14ac:dyDescent="0.25">
      <c r="A1025" t="s">
        <v>7469</v>
      </c>
      <c r="B1025">
        <v>108</v>
      </c>
      <c r="C1025">
        <v>14012118</v>
      </c>
      <c r="D1025" t="s">
        <v>7575</v>
      </c>
      <c r="E1025" t="s">
        <v>86</v>
      </c>
      <c r="F1025" t="s">
        <v>4709</v>
      </c>
      <c r="G1025" s="1">
        <v>44428</v>
      </c>
      <c r="H1025" t="s">
        <v>6554</v>
      </c>
    </row>
    <row r="1026" spans="1:8" x14ac:dyDescent="0.25">
      <c r="A1026" t="s">
        <v>7469</v>
      </c>
      <c r="B1026">
        <v>109</v>
      </c>
      <c r="C1026">
        <v>14012119</v>
      </c>
      <c r="D1026" t="s">
        <v>7576</v>
      </c>
      <c r="E1026" t="s">
        <v>75</v>
      </c>
      <c r="F1026" t="s">
        <v>7577</v>
      </c>
      <c r="G1026" s="1">
        <v>44428</v>
      </c>
      <c r="H1026" t="s">
        <v>6554</v>
      </c>
    </row>
    <row r="1027" spans="1:8" x14ac:dyDescent="0.25">
      <c r="A1027" t="s">
        <v>7469</v>
      </c>
      <c r="B1027">
        <v>110</v>
      </c>
      <c r="C1027">
        <v>14012120</v>
      </c>
      <c r="D1027" t="s">
        <v>2419</v>
      </c>
      <c r="E1027" t="s">
        <v>38</v>
      </c>
      <c r="F1027" t="s">
        <v>7578</v>
      </c>
      <c r="G1027" s="1">
        <v>44428</v>
      </c>
      <c r="H1027" t="s">
        <v>6554</v>
      </c>
    </row>
    <row r="1028" spans="1:8" x14ac:dyDescent="0.25">
      <c r="A1028" t="s">
        <v>7469</v>
      </c>
      <c r="B1028">
        <v>111</v>
      </c>
      <c r="C1028">
        <v>14012121</v>
      </c>
      <c r="D1028" t="s">
        <v>6818</v>
      </c>
      <c r="E1028" t="s">
        <v>91</v>
      </c>
      <c r="F1028" t="s">
        <v>7579</v>
      </c>
      <c r="G1028" s="1">
        <v>44536</v>
      </c>
      <c r="H1028" t="s">
        <v>6554</v>
      </c>
    </row>
    <row r="1029" spans="1:8" x14ac:dyDescent="0.25">
      <c r="A1029" t="s">
        <v>7469</v>
      </c>
      <c r="B1029">
        <v>112</v>
      </c>
      <c r="C1029">
        <v>14012122</v>
      </c>
      <c r="D1029" t="s">
        <v>7580</v>
      </c>
      <c r="E1029" t="s">
        <v>75</v>
      </c>
      <c r="F1029" t="s">
        <v>862</v>
      </c>
      <c r="G1029" s="1">
        <v>44536</v>
      </c>
      <c r="H1029" t="s">
        <v>6554</v>
      </c>
    </row>
    <row r="1030" spans="1:8" x14ac:dyDescent="0.25">
      <c r="A1030" t="s">
        <v>7469</v>
      </c>
      <c r="B1030">
        <v>113</v>
      </c>
      <c r="C1030">
        <v>14012123</v>
      </c>
      <c r="D1030" t="s">
        <v>7581</v>
      </c>
      <c r="E1030" t="s">
        <v>32</v>
      </c>
      <c r="F1030" t="s">
        <v>7582</v>
      </c>
      <c r="G1030" s="1">
        <v>44576</v>
      </c>
      <c r="H1030" t="s">
        <v>6554</v>
      </c>
    </row>
    <row r="1031" spans="1:8" x14ac:dyDescent="0.25">
      <c r="A1031" t="s">
        <v>7583</v>
      </c>
      <c r="B1031">
        <v>1</v>
      </c>
      <c r="C1031">
        <v>14015001</v>
      </c>
      <c r="D1031" t="s">
        <v>7584</v>
      </c>
      <c r="E1031" t="s">
        <v>44</v>
      </c>
      <c r="F1031" t="s">
        <v>45</v>
      </c>
      <c r="G1031" s="1">
        <v>40163</v>
      </c>
      <c r="H1031" t="s">
        <v>6554</v>
      </c>
    </row>
    <row r="1032" spans="1:8" x14ac:dyDescent="0.25">
      <c r="A1032" t="s">
        <v>7583</v>
      </c>
      <c r="B1032">
        <v>2</v>
      </c>
      <c r="C1032">
        <v>14015002</v>
      </c>
      <c r="D1032" t="s">
        <v>592</v>
      </c>
      <c r="E1032" t="s">
        <v>64</v>
      </c>
      <c r="F1032" t="s">
        <v>631</v>
      </c>
      <c r="G1032" s="1">
        <v>40283</v>
      </c>
      <c r="H1032" t="s">
        <v>6554</v>
      </c>
    </row>
    <row r="1033" spans="1:8" x14ac:dyDescent="0.25">
      <c r="A1033" t="s">
        <v>7583</v>
      </c>
      <c r="B1033">
        <v>3</v>
      </c>
      <c r="C1033">
        <v>14015003</v>
      </c>
      <c r="D1033" t="s">
        <v>1104</v>
      </c>
      <c r="E1033" t="s">
        <v>114</v>
      </c>
      <c r="F1033" t="s">
        <v>630</v>
      </c>
      <c r="G1033" s="1">
        <v>40312</v>
      </c>
      <c r="H1033" t="s">
        <v>6554</v>
      </c>
    </row>
    <row r="1034" spans="1:8" x14ac:dyDescent="0.25">
      <c r="A1034" t="s">
        <v>7583</v>
      </c>
      <c r="B1034">
        <v>4</v>
      </c>
      <c r="C1034">
        <v>14015004</v>
      </c>
      <c r="D1034" t="s">
        <v>105</v>
      </c>
      <c r="E1034" t="s">
        <v>64</v>
      </c>
      <c r="F1034" t="s">
        <v>2503</v>
      </c>
      <c r="G1034" s="1">
        <v>40483</v>
      </c>
      <c r="H1034" t="s">
        <v>6554</v>
      </c>
    </row>
    <row r="1035" spans="1:8" x14ac:dyDescent="0.25">
      <c r="A1035" t="s">
        <v>7583</v>
      </c>
      <c r="B1035">
        <v>5</v>
      </c>
      <c r="C1035">
        <v>14015005</v>
      </c>
      <c r="D1035" t="s">
        <v>2964</v>
      </c>
      <c r="E1035" t="s">
        <v>64</v>
      </c>
      <c r="F1035" t="s">
        <v>7585</v>
      </c>
      <c r="G1035" s="1">
        <v>40937</v>
      </c>
      <c r="H1035" t="s">
        <v>6554</v>
      </c>
    </row>
    <row r="1036" spans="1:8" x14ac:dyDescent="0.25">
      <c r="A1036" t="s">
        <v>7583</v>
      </c>
      <c r="B1036">
        <v>6</v>
      </c>
      <c r="C1036">
        <v>14015006</v>
      </c>
      <c r="D1036" t="s">
        <v>177</v>
      </c>
      <c r="E1036" t="s">
        <v>44</v>
      </c>
      <c r="F1036" t="s">
        <v>178</v>
      </c>
      <c r="G1036" s="1">
        <v>40788</v>
      </c>
      <c r="H1036" t="s">
        <v>6554</v>
      </c>
    </row>
    <row r="1037" spans="1:8" x14ac:dyDescent="0.25">
      <c r="A1037" t="s">
        <v>7583</v>
      </c>
      <c r="B1037">
        <v>7</v>
      </c>
      <c r="C1037">
        <v>14015007</v>
      </c>
      <c r="D1037" t="s">
        <v>1500</v>
      </c>
      <c r="E1037" t="s">
        <v>64</v>
      </c>
      <c r="F1037" t="s">
        <v>2485</v>
      </c>
      <c r="G1037" s="1">
        <v>40910</v>
      </c>
      <c r="H1037" t="s">
        <v>6554</v>
      </c>
    </row>
    <row r="1038" spans="1:8" x14ac:dyDescent="0.25">
      <c r="A1038" t="s">
        <v>7583</v>
      </c>
      <c r="B1038">
        <v>8</v>
      </c>
      <c r="C1038">
        <v>14015008</v>
      </c>
      <c r="D1038" t="s">
        <v>251</v>
      </c>
      <c r="E1038" t="s">
        <v>64</v>
      </c>
      <c r="F1038" t="s">
        <v>7586</v>
      </c>
      <c r="G1038" s="1">
        <v>40910</v>
      </c>
      <c r="H1038" t="s">
        <v>6554</v>
      </c>
    </row>
    <row r="1039" spans="1:8" x14ac:dyDescent="0.25">
      <c r="A1039" t="s">
        <v>7583</v>
      </c>
      <c r="B1039">
        <v>9</v>
      </c>
      <c r="C1039">
        <v>14015009</v>
      </c>
      <c r="D1039" t="s">
        <v>2771</v>
      </c>
      <c r="E1039" t="s">
        <v>64</v>
      </c>
      <c r="F1039" t="s">
        <v>7587</v>
      </c>
      <c r="G1039" s="1">
        <v>41746</v>
      </c>
      <c r="H1039" t="s">
        <v>6554</v>
      </c>
    </row>
    <row r="1040" spans="1:8" x14ac:dyDescent="0.25">
      <c r="A1040" t="s">
        <v>7583</v>
      </c>
      <c r="B1040">
        <v>10</v>
      </c>
      <c r="C1040">
        <v>14015010</v>
      </c>
      <c r="D1040" t="s">
        <v>2392</v>
      </c>
      <c r="E1040" t="s">
        <v>114</v>
      </c>
      <c r="F1040" t="s">
        <v>2393</v>
      </c>
      <c r="G1040" s="1">
        <v>41750</v>
      </c>
      <c r="H1040" t="s">
        <v>6554</v>
      </c>
    </row>
    <row r="1041" spans="1:8" x14ac:dyDescent="0.25">
      <c r="A1041" t="s">
        <v>7583</v>
      </c>
      <c r="B1041">
        <v>11</v>
      </c>
      <c r="C1041">
        <v>14015011</v>
      </c>
      <c r="D1041" t="s">
        <v>7588</v>
      </c>
      <c r="E1041" t="s">
        <v>356</v>
      </c>
      <c r="F1041" t="s">
        <v>7589</v>
      </c>
      <c r="G1041" s="1">
        <v>42422</v>
      </c>
      <c r="H1041" t="s">
        <v>6554</v>
      </c>
    </row>
    <row r="1042" spans="1:8" x14ac:dyDescent="0.25">
      <c r="A1042" t="s">
        <v>7583</v>
      </c>
      <c r="B1042">
        <v>12</v>
      </c>
      <c r="C1042">
        <v>14015012</v>
      </c>
      <c r="D1042" t="s">
        <v>7590</v>
      </c>
      <c r="E1042" t="s">
        <v>126</v>
      </c>
      <c r="F1042" t="s">
        <v>7591</v>
      </c>
      <c r="G1042" s="1">
        <v>42424</v>
      </c>
      <c r="H1042" t="s">
        <v>6554</v>
      </c>
    </row>
    <row r="1043" spans="1:8" x14ac:dyDescent="0.25">
      <c r="A1043" t="s">
        <v>7583</v>
      </c>
      <c r="B1043">
        <v>13</v>
      </c>
      <c r="C1043">
        <v>14015014</v>
      </c>
      <c r="D1043" t="s">
        <v>3925</v>
      </c>
      <c r="E1043" t="s">
        <v>91</v>
      </c>
      <c r="F1043" t="s">
        <v>7592</v>
      </c>
      <c r="G1043" s="1">
        <v>42438</v>
      </c>
      <c r="H1043" t="s">
        <v>6554</v>
      </c>
    </row>
    <row r="1044" spans="1:8" x14ac:dyDescent="0.25">
      <c r="A1044" t="s">
        <v>7583</v>
      </c>
      <c r="B1044">
        <v>14</v>
      </c>
      <c r="C1044">
        <v>14015015</v>
      </c>
      <c r="D1044" t="s">
        <v>7593</v>
      </c>
      <c r="E1044" t="s">
        <v>59</v>
      </c>
      <c r="F1044" t="s">
        <v>7594</v>
      </c>
      <c r="G1044" s="1">
        <v>42499</v>
      </c>
      <c r="H1044" t="s">
        <v>6554</v>
      </c>
    </row>
    <row r="1045" spans="1:8" x14ac:dyDescent="0.25">
      <c r="A1045" t="s">
        <v>7583</v>
      </c>
      <c r="B1045">
        <v>15</v>
      </c>
      <c r="C1045">
        <v>14015016</v>
      </c>
      <c r="D1045" t="s">
        <v>2767</v>
      </c>
      <c r="E1045" t="s">
        <v>23</v>
      </c>
      <c r="F1045" t="s">
        <v>7595</v>
      </c>
      <c r="G1045" s="1">
        <v>42499</v>
      </c>
      <c r="H1045" t="s">
        <v>6554</v>
      </c>
    </row>
    <row r="1046" spans="1:8" x14ac:dyDescent="0.25">
      <c r="A1046" t="s">
        <v>7583</v>
      </c>
      <c r="B1046">
        <v>16</v>
      </c>
      <c r="C1046">
        <v>14015018</v>
      </c>
      <c r="D1046" t="s">
        <v>4721</v>
      </c>
      <c r="E1046" t="s">
        <v>356</v>
      </c>
      <c r="F1046" t="s">
        <v>7596</v>
      </c>
      <c r="G1046" s="1">
        <v>42624</v>
      </c>
      <c r="H1046" t="s">
        <v>6554</v>
      </c>
    </row>
    <row r="1047" spans="1:8" x14ac:dyDescent="0.25">
      <c r="A1047" t="s">
        <v>7583</v>
      </c>
      <c r="B1047">
        <v>17</v>
      </c>
      <c r="C1047">
        <v>14015019</v>
      </c>
      <c r="D1047" t="s">
        <v>7597</v>
      </c>
      <c r="E1047" t="s">
        <v>519</v>
      </c>
      <c r="F1047" t="s">
        <v>7598</v>
      </c>
      <c r="G1047" s="1">
        <v>42624</v>
      </c>
      <c r="H1047" t="s">
        <v>6554</v>
      </c>
    </row>
    <row r="1048" spans="1:8" x14ac:dyDescent="0.25">
      <c r="A1048" t="s">
        <v>7583</v>
      </c>
      <c r="B1048">
        <v>18</v>
      </c>
      <c r="C1048">
        <v>14015020</v>
      </c>
      <c r="D1048" t="s">
        <v>7599</v>
      </c>
      <c r="E1048" t="s">
        <v>91</v>
      </c>
      <c r="F1048" t="s">
        <v>3347</v>
      </c>
      <c r="G1048" s="1">
        <v>42624</v>
      </c>
      <c r="H1048" t="s">
        <v>6554</v>
      </c>
    </row>
    <row r="1049" spans="1:8" x14ac:dyDescent="0.25">
      <c r="A1049" t="s">
        <v>7583</v>
      </c>
      <c r="B1049">
        <v>19</v>
      </c>
      <c r="C1049">
        <v>14015022</v>
      </c>
      <c r="D1049" t="s">
        <v>7600</v>
      </c>
      <c r="E1049" t="s">
        <v>23</v>
      </c>
      <c r="F1049" t="s">
        <v>995</v>
      </c>
      <c r="G1049" s="1">
        <v>42698</v>
      </c>
      <c r="H1049" t="s">
        <v>6554</v>
      </c>
    </row>
    <row r="1050" spans="1:8" x14ac:dyDescent="0.25">
      <c r="A1050" t="s">
        <v>7583</v>
      </c>
      <c r="B1050">
        <v>20</v>
      </c>
      <c r="C1050">
        <v>14015023</v>
      </c>
      <c r="D1050" t="s">
        <v>2653</v>
      </c>
      <c r="E1050" t="s">
        <v>59</v>
      </c>
      <c r="F1050" t="s">
        <v>7601</v>
      </c>
      <c r="G1050" s="1">
        <v>42708</v>
      </c>
      <c r="H1050" t="s">
        <v>6554</v>
      </c>
    </row>
    <row r="1051" spans="1:8" x14ac:dyDescent="0.25">
      <c r="A1051" t="s">
        <v>7583</v>
      </c>
      <c r="B1051">
        <v>21</v>
      </c>
      <c r="C1051">
        <v>14015024</v>
      </c>
      <c r="D1051" t="s">
        <v>1422</v>
      </c>
      <c r="E1051" t="s">
        <v>59</v>
      </c>
      <c r="F1051" t="s">
        <v>60</v>
      </c>
      <c r="G1051" s="1">
        <v>42698</v>
      </c>
      <c r="H1051" t="s">
        <v>6554</v>
      </c>
    </row>
    <row r="1052" spans="1:8" x14ac:dyDescent="0.25">
      <c r="A1052" t="s">
        <v>7583</v>
      </c>
      <c r="B1052">
        <v>22</v>
      </c>
      <c r="C1052">
        <v>14015025</v>
      </c>
      <c r="D1052" t="s">
        <v>838</v>
      </c>
      <c r="E1052" t="s">
        <v>59</v>
      </c>
      <c r="F1052" t="s">
        <v>839</v>
      </c>
      <c r="G1052" s="1">
        <v>42698</v>
      </c>
      <c r="H1052" t="s">
        <v>6554</v>
      </c>
    </row>
    <row r="1053" spans="1:8" x14ac:dyDescent="0.25">
      <c r="A1053" t="s">
        <v>7583</v>
      </c>
      <c r="B1053">
        <v>23</v>
      </c>
      <c r="C1053">
        <v>14015026</v>
      </c>
      <c r="D1053" t="s">
        <v>7602</v>
      </c>
      <c r="E1053" t="s">
        <v>59</v>
      </c>
      <c r="F1053" t="s">
        <v>7603</v>
      </c>
      <c r="G1053" s="1">
        <v>42698</v>
      </c>
      <c r="H1053" t="s">
        <v>6554</v>
      </c>
    </row>
    <row r="1054" spans="1:8" x14ac:dyDescent="0.25">
      <c r="A1054" t="s">
        <v>7583</v>
      </c>
      <c r="B1054">
        <v>24</v>
      </c>
      <c r="C1054">
        <v>14015027</v>
      </c>
      <c r="D1054" t="s">
        <v>7604</v>
      </c>
      <c r="E1054" t="s">
        <v>59</v>
      </c>
      <c r="F1054" t="s">
        <v>7605</v>
      </c>
      <c r="G1054" s="1">
        <v>42698</v>
      </c>
      <c r="H1054" t="s">
        <v>6554</v>
      </c>
    </row>
    <row r="1055" spans="1:8" x14ac:dyDescent="0.25">
      <c r="A1055" t="s">
        <v>7583</v>
      </c>
      <c r="B1055">
        <v>25</v>
      </c>
      <c r="C1055">
        <v>14015028</v>
      </c>
      <c r="D1055" t="s">
        <v>1199</v>
      </c>
      <c r="E1055" t="s">
        <v>356</v>
      </c>
      <c r="F1055" t="s">
        <v>737</v>
      </c>
      <c r="G1055" s="1">
        <v>42698</v>
      </c>
      <c r="H1055" t="s">
        <v>6554</v>
      </c>
    </row>
    <row r="1056" spans="1:8" x14ac:dyDescent="0.25">
      <c r="A1056" t="s">
        <v>7583</v>
      </c>
      <c r="B1056">
        <v>26</v>
      </c>
      <c r="C1056">
        <v>14015029</v>
      </c>
      <c r="D1056" t="s">
        <v>6792</v>
      </c>
      <c r="E1056" t="s">
        <v>325</v>
      </c>
      <c r="F1056" t="s">
        <v>7606</v>
      </c>
      <c r="G1056" s="1">
        <v>42698</v>
      </c>
      <c r="H1056" t="s">
        <v>6554</v>
      </c>
    </row>
    <row r="1057" spans="1:8" x14ac:dyDescent="0.25">
      <c r="A1057" t="s">
        <v>7583</v>
      </c>
      <c r="B1057">
        <v>27</v>
      </c>
      <c r="C1057">
        <v>14015030</v>
      </c>
      <c r="D1057" t="s">
        <v>7494</v>
      </c>
      <c r="E1057" t="s">
        <v>59</v>
      </c>
      <c r="F1057" t="s">
        <v>7607</v>
      </c>
      <c r="G1057" s="1">
        <v>42513</v>
      </c>
      <c r="H1057" t="s">
        <v>6554</v>
      </c>
    </row>
    <row r="1058" spans="1:8" x14ac:dyDescent="0.25">
      <c r="A1058" t="s">
        <v>7583</v>
      </c>
      <c r="B1058">
        <v>28</v>
      </c>
      <c r="C1058">
        <v>14015031</v>
      </c>
      <c r="D1058" t="s">
        <v>7608</v>
      </c>
      <c r="E1058" t="s">
        <v>59</v>
      </c>
      <c r="F1058" t="s">
        <v>7609</v>
      </c>
      <c r="G1058" s="1">
        <v>42750</v>
      </c>
      <c r="H1058" t="s">
        <v>6554</v>
      </c>
    </row>
    <row r="1059" spans="1:8" x14ac:dyDescent="0.25">
      <c r="A1059" t="s">
        <v>7583</v>
      </c>
      <c r="B1059">
        <v>29</v>
      </c>
      <c r="C1059">
        <v>14015032</v>
      </c>
      <c r="D1059" t="s">
        <v>7610</v>
      </c>
      <c r="E1059" t="s">
        <v>91</v>
      </c>
      <c r="F1059" t="s">
        <v>7611</v>
      </c>
      <c r="G1059" s="1">
        <v>42750</v>
      </c>
      <c r="H1059" t="s">
        <v>6554</v>
      </c>
    </row>
    <row r="1060" spans="1:8" x14ac:dyDescent="0.25">
      <c r="A1060" t="s">
        <v>7583</v>
      </c>
      <c r="B1060">
        <v>30</v>
      </c>
      <c r="C1060">
        <v>14015033</v>
      </c>
      <c r="D1060" t="s">
        <v>7018</v>
      </c>
      <c r="E1060" t="s">
        <v>91</v>
      </c>
      <c r="F1060" t="s">
        <v>7612</v>
      </c>
      <c r="G1060" s="1">
        <v>42750</v>
      </c>
      <c r="H1060" t="s">
        <v>6554</v>
      </c>
    </row>
    <row r="1061" spans="1:8" x14ac:dyDescent="0.25">
      <c r="A1061" t="s">
        <v>7583</v>
      </c>
      <c r="B1061">
        <v>31</v>
      </c>
      <c r="C1061">
        <v>14015034</v>
      </c>
      <c r="D1061" t="s">
        <v>985</v>
      </c>
      <c r="E1061" t="s">
        <v>356</v>
      </c>
      <c r="F1061" t="s">
        <v>7613</v>
      </c>
      <c r="G1061" s="1">
        <v>43115</v>
      </c>
      <c r="H1061" t="s">
        <v>6554</v>
      </c>
    </row>
    <row r="1062" spans="1:8" x14ac:dyDescent="0.25">
      <c r="A1062" t="s">
        <v>7583</v>
      </c>
      <c r="B1062">
        <v>32</v>
      </c>
      <c r="C1062">
        <v>14015035</v>
      </c>
      <c r="D1062" t="s">
        <v>7614</v>
      </c>
      <c r="E1062" t="s">
        <v>325</v>
      </c>
      <c r="F1062" t="s">
        <v>7615</v>
      </c>
      <c r="G1062" s="1">
        <v>42750</v>
      </c>
      <c r="H1062" t="s">
        <v>6554</v>
      </c>
    </row>
    <row r="1063" spans="1:8" x14ac:dyDescent="0.25">
      <c r="A1063" t="s">
        <v>7583</v>
      </c>
      <c r="B1063">
        <v>33</v>
      </c>
      <c r="C1063">
        <v>14015036</v>
      </c>
      <c r="D1063" t="s">
        <v>3880</v>
      </c>
      <c r="E1063" t="s">
        <v>229</v>
      </c>
      <c r="F1063" t="s">
        <v>7616</v>
      </c>
      <c r="G1063" s="1">
        <v>42750</v>
      </c>
      <c r="H1063" t="s">
        <v>6554</v>
      </c>
    </row>
    <row r="1064" spans="1:8" x14ac:dyDescent="0.25">
      <c r="A1064" t="s">
        <v>7583</v>
      </c>
      <c r="B1064">
        <v>34</v>
      </c>
      <c r="C1064">
        <v>14015037</v>
      </c>
      <c r="D1064" t="s">
        <v>1387</v>
      </c>
      <c r="E1064" t="s">
        <v>126</v>
      </c>
      <c r="F1064" t="s">
        <v>837</v>
      </c>
      <c r="G1064" s="1">
        <v>42752</v>
      </c>
      <c r="H1064" t="s">
        <v>6554</v>
      </c>
    </row>
    <row r="1065" spans="1:8" x14ac:dyDescent="0.25">
      <c r="A1065" t="s">
        <v>7583</v>
      </c>
      <c r="B1065">
        <v>35</v>
      </c>
      <c r="C1065">
        <v>14015038</v>
      </c>
      <c r="D1065" t="s">
        <v>66</v>
      </c>
      <c r="E1065" t="s">
        <v>67</v>
      </c>
      <c r="F1065" t="s">
        <v>7617</v>
      </c>
      <c r="G1065" s="1">
        <v>42967</v>
      </c>
      <c r="H1065" t="s">
        <v>6554</v>
      </c>
    </row>
    <row r="1066" spans="1:8" x14ac:dyDescent="0.25">
      <c r="A1066" t="s">
        <v>7583</v>
      </c>
      <c r="B1066">
        <v>36</v>
      </c>
      <c r="C1066">
        <v>14015039</v>
      </c>
      <c r="D1066" t="s">
        <v>973</v>
      </c>
      <c r="E1066" t="s">
        <v>370</v>
      </c>
      <c r="F1066" t="s">
        <v>7618</v>
      </c>
      <c r="G1066" s="1">
        <v>42967</v>
      </c>
      <c r="H1066" t="s">
        <v>6554</v>
      </c>
    </row>
    <row r="1067" spans="1:8" x14ac:dyDescent="0.25">
      <c r="A1067" t="s">
        <v>7583</v>
      </c>
      <c r="B1067">
        <v>37</v>
      </c>
      <c r="C1067">
        <v>14015041</v>
      </c>
      <c r="D1067" t="s">
        <v>760</v>
      </c>
      <c r="E1067" t="s">
        <v>50</v>
      </c>
      <c r="F1067" t="s">
        <v>7619</v>
      </c>
      <c r="G1067" s="1">
        <v>42967</v>
      </c>
      <c r="H1067" t="s">
        <v>6554</v>
      </c>
    </row>
    <row r="1068" spans="1:8" x14ac:dyDescent="0.25">
      <c r="A1068" t="s">
        <v>7583</v>
      </c>
      <c r="B1068">
        <v>38</v>
      </c>
      <c r="C1068">
        <v>14015042</v>
      </c>
      <c r="D1068" t="s">
        <v>7620</v>
      </c>
      <c r="E1068" t="s">
        <v>322</v>
      </c>
      <c r="F1068" t="s">
        <v>7621</v>
      </c>
      <c r="G1068" s="1">
        <v>42967</v>
      </c>
      <c r="H1068" t="s">
        <v>6554</v>
      </c>
    </row>
    <row r="1069" spans="1:8" x14ac:dyDescent="0.25">
      <c r="A1069" t="s">
        <v>7583</v>
      </c>
      <c r="B1069">
        <v>39</v>
      </c>
      <c r="C1069">
        <v>14015043</v>
      </c>
      <c r="D1069" t="s">
        <v>6311</v>
      </c>
      <c r="E1069" t="s">
        <v>423</v>
      </c>
      <c r="F1069" t="s">
        <v>7622</v>
      </c>
      <c r="G1069" s="1">
        <v>42967</v>
      </c>
      <c r="H1069" t="s">
        <v>6554</v>
      </c>
    </row>
    <row r="1070" spans="1:8" x14ac:dyDescent="0.25">
      <c r="A1070" t="s">
        <v>7583</v>
      </c>
      <c r="B1070">
        <v>40</v>
      </c>
      <c r="C1070">
        <v>14015044</v>
      </c>
      <c r="D1070" t="s">
        <v>7623</v>
      </c>
      <c r="E1070" t="s">
        <v>91</v>
      </c>
      <c r="F1070" t="s">
        <v>7624</v>
      </c>
      <c r="G1070" s="1">
        <v>42967</v>
      </c>
      <c r="H1070" t="s">
        <v>6554</v>
      </c>
    </row>
    <row r="1071" spans="1:8" x14ac:dyDescent="0.25">
      <c r="A1071" t="s">
        <v>7583</v>
      </c>
      <c r="B1071">
        <v>41</v>
      </c>
      <c r="C1071">
        <v>14015045</v>
      </c>
      <c r="D1071" t="s">
        <v>3917</v>
      </c>
      <c r="E1071" t="s">
        <v>23</v>
      </c>
      <c r="F1071" t="s">
        <v>7625</v>
      </c>
      <c r="G1071" s="1">
        <v>42624</v>
      </c>
      <c r="H1071" t="s">
        <v>6554</v>
      </c>
    </row>
    <row r="1072" spans="1:8" x14ac:dyDescent="0.25">
      <c r="A1072" t="s">
        <v>7583</v>
      </c>
      <c r="B1072">
        <v>42</v>
      </c>
      <c r="C1072">
        <v>14015046</v>
      </c>
      <c r="D1072" t="s">
        <v>588</v>
      </c>
      <c r="E1072" t="s">
        <v>32</v>
      </c>
      <c r="F1072" t="s">
        <v>7626</v>
      </c>
      <c r="G1072" s="1">
        <v>43283</v>
      </c>
      <c r="H1072" t="s">
        <v>6554</v>
      </c>
    </row>
    <row r="1073" spans="1:8" x14ac:dyDescent="0.25">
      <c r="A1073" t="s">
        <v>7583</v>
      </c>
      <c r="B1073">
        <v>43</v>
      </c>
      <c r="C1073">
        <v>14015047</v>
      </c>
      <c r="D1073" t="s">
        <v>5691</v>
      </c>
      <c r="E1073" t="s">
        <v>32</v>
      </c>
      <c r="F1073" t="s">
        <v>7627</v>
      </c>
      <c r="G1073" s="1">
        <v>43283</v>
      </c>
      <c r="H1073" t="s">
        <v>6554</v>
      </c>
    </row>
    <row r="1074" spans="1:8" x14ac:dyDescent="0.25">
      <c r="A1074" t="s">
        <v>7583</v>
      </c>
      <c r="B1074">
        <v>44</v>
      </c>
      <c r="C1074">
        <v>14015048</v>
      </c>
      <c r="D1074" t="s">
        <v>7628</v>
      </c>
      <c r="E1074" t="s">
        <v>47</v>
      </c>
      <c r="F1074" t="s">
        <v>7629</v>
      </c>
      <c r="G1074" s="1">
        <v>43283</v>
      </c>
      <c r="H1074" t="s">
        <v>6554</v>
      </c>
    </row>
    <row r="1075" spans="1:8" x14ac:dyDescent="0.25">
      <c r="A1075" t="s">
        <v>7583</v>
      </c>
      <c r="B1075">
        <v>45</v>
      </c>
      <c r="C1075">
        <v>14015049</v>
      </c>
      <c r="D1075" t="s">
        <v>7630</v>
      </c>
      <c r="E1075" t="s">
        <v>26</v>
      </c>
      <c r="F1075" t="s">
        <v>7631</v>
      </c>
      <c r="G1075" s="1">
        <v>43283</v>
      </c>
      <c r="H1075" t="s">
        <v>6554</v>
      </c>
    </row>
    <row r="1076" spans="1:8" x14ac:dyDescent="0.25">
      <c r="A1076" t="s">
        <v>7583</v>
      </c>
      <c r="B1076">
        <v>46</v>
      </c>
      <c r="C1076">
        <v>14015050</v>
      </c>
      <c r="D1076" t="s">
        <v>7632</v>
      </c>
      <c r="E1076" t="s">
        <v>283</v>
      </c>
      <c r="F1076" t="s">
        <v>7633</v>
      </c>
      <c r="G1076" s="1">
        <v>43283</v>
      </c>
      <c r="H1076" t="s">
        <v>6554</v>
      </c>
    </row>
    <row r="1077" spans="1:8" x14ac:dyDescent="0.25">
      <c r="A1077" t="s">
        <v>7583</v>
      </c>
      <c r="B1077">
        <v>47</v>
      </c>
      <c r="C1077">
        <v>14015051</v>
      </c>
      <c r="D1077" t="s">
        <v>7634</v>
      </c>
      <c r="E1077" t="s">
        <v>283</v>
      </c>
      <c r="F1077" t="s">
        <v>7635</v>
      </c>
      <c r="G1077" s="1">
        <v>43283</v>
      </c>
      <c r="H1077" t="s">
        <v>6554</v>
      </c>
    </row>
    <row r="1078" spans="1:8" x14ac:dyDescent="0.25">
      <c r="A1078" t="s">
        <v>7583</v>
      </c>
      <c r="B1078">
        <v>48</v>
      </c>
      <c r="C1078">
        <v>14015052</v>
      </c>
      <c r="D1078" t="s">
        <v>844</v>
      </c>
      <c r="E1078" t="s">
        <v>75</v>
      </c>
      <c r="F1078" t="s">
        <v>7636</v>
      </c>
      <c r="G1078" s="1">
        <v>43283</v>
      </c>
      <c r="H1078" t="s">
        <v>6554</v>
      </c>
    </row>
    <row r="1079" spans="1:8" x14ac:dyDescent="0.25">
      <c r="A1079" t="s">
        <v>7583</v>
      </c>
      <c r="B1079">
        <v>49</v>
      </c>
      <c r="C1079">
        <v>14015053</v>
      </c>
      <c r="D1079" t="s">
        <v>2680</v>
      </c>
      <c r="E1079" t="s">
        <v>70</v>
      </c>
      <c r="F1079" t="s">
        <v>7637</v>
      </c>
      <c r="G1079" s="1">
        <v>43283</v>
      </c>
      <c r="H1079" t="s">
        <v>6554</v>
      </c>
    </row>
    <row r="1080" spans="1:8" x14ac:dyDescent="0.25">
      <c r="A1080" t="s">
        <v>7583</v>
      </c>
      <c r="B1080">
        <v>50</v>
      </c>
      <c r="C1080">
        <v>14015054</v>
      </c>
      <c r="D1080" t="s">
        <v>7638</v>
      </c>
      <c r="E1080" t="s">
        <v>17</v>
      </c>
      <c r="F1080" t="s">
        <v>7639</v>
      </c>
      <c r="G1080" s="1">
        <v>43283</v>
      </c>
      <c r="H1080" t="s">
        <v>6554</v>
      </c>
    </row>
    <row r="1081" spans="1:8" x14ac:dyDescent="0.25">
      <c r="A1081" t="s">
        <v>7583</v>
      </c>
      <c r="B1081">
        <v>51</v>
      </c>
      <c r="C1081">
        <v>14015055</v>
      </c>
      <c r="D1081" t="s">
        <v>1063</v>
      </c>
      <c r="E1081" t="s">
        <v>72</v>
      </c>
      <c r="F1081" t="s">
        <v>7640</v>
      </c>
      <c r="G1081" s="1">
        <v>43283</v>
      </c>
      <c r="H1081" t="s">
        <v>6554</v>
      </c>
    </row>
    <row r="1082" spans="1:8" x14ac:dyDescent="0.25">
      <c r="A1082" t="s">
        <v>7583</v>
      </c>
      <c r="B1082">
        <v>52</v>
      </c>
      <c r="C1082">
        <v>14015056</v>
      </c>
      <c r="D1082" t="s">
        <v>7641</v>
      </c>
      <c r="E1082" t="s">
        <v>72</v>
      </c>
      <c r="F1082" t="s">
        <v>7642</v>
      </c>
      <c r="G1082" s="1">
        <v>43283</v>
      </c>
      <c r="H1082" t="s">
        <v>6554</v>
      </c>
    </row>
    <row r="1083" spans="1:8" x14ac:dyDescent="0.25">
      <c r="A1083" t="s">
        <v>7583</v>
      </c>
      <c r="B1083">
        <v>53</v>
      </c>
      <c r="C1083">
        <v>14015057</v>
      </c>
      <c r="D1083" t="s">
        <v>2349</v>
      </c>
      <c r="E1083" t="s">
        <v>35</v>
      </c>
      <c r="F1083" t="s">
        <v>7643</v>
      </c>
      <c r="G1083" s="1">
        <v>43283</v>
      </c>
      <c r="H1083" t="s">
        <v>6554</v>
      </c>
    </row>
    <row r="1084" spans="1:8" x14ac:dyDescent="0.25">
      <c r="A1084" t="s">
        <v>7583</v>
      </c>
      <c r="B1084">
        <v>54</v>
      </c>
      <c r="C1084">
        <v>14015058</v>
      </c>
      <c r="D1084" t="s">
        <v>4331</v>
      </c>
      <c r="E1084" t="s">
        <v>35</v>
      </c>
      <c r="F1084" t="s">
        <v>7644</v>
      </c>
      <c r="G1084" s="1">
        <v>43283</v>
      </c>
      <c r="H1084" t="s">
        <v>6554</v>
      </c>
    </row>
    <row r="1085" spans="1:8" x14ac:dyDescent="0.25">
      <c r="A1085" t="s">
        <v>7583</v>
      </c>
      <c r="B1085">
        <v>55</v>
      </c>
      <c r="C1085">
        <v>14015059</v>
      </c>
      <c r="D1085" t="s">
        <v>5902</v>
      </c>
      <c r="E1085" t="s">
        <v>41</v>
      </c>
      <c r="F1085" t="s">
        <v>7645</v>
      </c>
      <c r="G1085" s="1">
        <v>43283</v>
      </c>
      <c r="H1085" t="s">
        <v>6554</v>
      </c>
    </row>
    <row r="1086" spans="1:8" x14ac:dyDescent="0.25">
      <c r="A1086" t="s">
        <v>7583</v>
      </c>
      <c r="B1086">
        <v>56</v>
      </c>
      <c r="C1086">
        <v>14015060</v>
      </c>
      <c r="D1086" t="s">
        <v>4769</v>
      </c>
      <c r="E1086" t="s">
        <v>194</v>
      </c>
      <c r="F1086" t="s">
        <v>4770</v>
      </c>
      <c r="G1086" s="1">
        <v>43506</v>
      </c>
      <c r="H1086" t="s">
        <v>6554</v>
      </c>
    </row>
    <row r="1087" spans="1:8" x14ac:dyDescent="0.25">
      <c r="A1087" t="s">
        <v>7583</v>
      </c>
      <c r="B1087">
        <v>57</v>
      </c>
      <c r="C1087">
        <v>14015061</v>
      </c>
      <c r="D1087" t="s">
        <v>6756</v>
      </c>
      <c r="E1087" t="s">
        <v>194</v>
      </c>
      <c r="F1087" t="s">
        <v>7646</v>
      </c>
      <c r="G1087" s="1">
        <v>43506</v>
      </c>
      <c r="H1087" t="s">
        <v>6554</v>
      </c>
    </row>
    <row r="1088" spans="1:8" x14ac:dyDescent="0.25">
      <c r="A1088" t="s">
        <v>7583</v>
      </c>
      <c r="B1088">
        <v>58</v>
      </c>
      <c r="C1088">
        <v>14015062</v>
      </c>
      <c r="D1088" t="s">
        <v>327</v>
      </c>
      <c r="E1088" t="s">
        <v>149</v>
      </c>
      <c r="F1088" t="s">
        <v>2887</v>
      </c>
      <c r="G1088" s="1">
        <v>43506</v>
      </c>
      <c r="H1088" t="s">
        <v>6554</v>
      </c>
    </row>
    <row r="1089" spans="1:8" x14ac:dyDescent="0.25">
      <c r="A1089" t="s">
        <v>7583</v>
      </c>
      <c r="B1089">
        <v>59</v>
      </c>
      <c r="C1089">
        <v>14015063</v>
      </c>
      <c r="D1089" t="s">
        <v>2396</v>
      </c>
      <c r="E1089" t="s">
        <v>149</v>
      </c>
      <c r="F1089" t="s">
        <v>7647</v>
      </c>
      <c r="G1089" s="1">
        <v>43506</v>
      </c>
      <c r="H1089" t="s">
        <v>6554</v>
      </c>
    </row>
    <row r="1090" spans="1:8" x14ac:dyDescent="0.25">
      <c r="A1090" t="s">
        <v>7583</v>
      </c>
      <c r="B1090">
        <v>60</v>
      </c>
      <c r="C1090">
        <v>14015064</v>
      </c>
      <c r="D1090" t="s">
        <v>624</v>
      </c>
      <c r="E1090" t="s">
        <v>283</v>
      </c>
      <c r="F1090" t="s">
        <v>7648</v>
      </c>
      <c r="G1090" s="1">
        <v>43506</v>
      </c>
      <c r="H1090" t="s">
        <v>6554</v>
      </c>
    </row>
    <row r="1091" spans="1:8" x14ac:dyDescent="0.25">
      <c r="A1091" t="s">
        <v>7583</v>
      </c>
      <c r="B1091">
        <v>61</v>
      </c>
      <c r="C1091">
        <v>14015065</v>
      </c>
      <c r="D1091" t="s">
        <v>85</v>
      </c>
      <c r="E1091" t="s">
        <v>86</v>
      </c>
      <c r="F1091" t="s">
        <v>7649</v>
      </c>
      <c r="G1091" s="1">
        <v>43506</v>
      </c>
      <c r="H1091" t="s">
        <v>6554</v>
      </c>
    </row>
    <row r="1092" spans="1:8" x14ac:dyDescent="0.25">
      <c r="A1092" t="s">
        <v>7583</v>
      </c>
      <c r="B1092">
        <v>62</v>
      </c>
      <c r="C1092">
        <v>14015067</v>
      </c>
      <c r="D1092" t="s">
        <v>7650</v>
      </c>
      <c r="E1092" t="s">
        <v>26</v>
      </c>
      <c r="F1092" t="s">
        <v>7651</v>
      </c>
      <c r="G1092" s="1">
        <v>44115</v>
      </c>
      <c r="H1092" t="s">
        <v>6554</v>
      </c>
    </row>
    <row r="1093" spans="1:8" x14ac:dyDescent="0.25">
      <c r="A1093" t="s">
        <v>7583</v>
      </c>
      <c r="B1093">
        <v>63</v>
      </c>
      <c r="C1093">
        <v>14015068</v>
      </c>
      <c r="D1093" t="s">
        <v>4693</v>
      </c>
      <c r="E1093" t="s">
        <v>26</v>
      </c>
      <c r="F1093" t="s">
        <v>4694</v>
      </c>
      <c r="G1093" s="1">
        <v>44115</v>
      </c>
      <c r="H1093" t="s">
        <v>6554</v>
      </c>
    </row>
    <row r="1094" spans="1:8" x14ac:dyDescent="0.25">
      <c r="A1094" t="s">
        <v>7583</v>
      </c>
      <c r="B1094">
        <v>64</v>
      </c>
      <c r="C1094">
        <v>14015069</v>
      </c>
      <c r="D1094" t="s">
        <v>3368</v>
      </c>
      <c r="E1094" t="s">
        <v>283</v>
      </c>
      <c r="F1094" t="s">
        <v>3369</v>
      </c>
      <c r="G1094" s="1">
        <v>44115</v>
      </c>
      <c r="H1094" t="s">
        <v>6554</v>
      </c>
    </row>
    <row r="1095" spans="1:8" x14ac:dyDescent="0.25">
      <c r="A1095" t="s">
        <v>7583</v>
      </c>
      <c r="B1095">
        <v>65</v>
      </c>
      <c r="C1095">
        <v>14015073</v>
      </c>
      <c r="D1095" t="s">
        <v>3394</v>
      </c>
      <c r="E1095" t="s">
        <v>26</v>
      </c>
      <c r="F1095" t="s">
        <v>7652</v>
      </c>
      <c r="G1095" s="1">
        <v>44115</v>
      </c>
      <c r="H1095" t="s">
        <v>6554</v>
      </c>
    </row>
    <row r="1096" spans="1:8" x14ac:dyDescent="0.25">
      <c r="A1096" t="s">
        <v>7583</v>
      </c>
      <c r="B1096">
        <v>66</v>
      </c>
      <c r="C1096">
        <v>14015074</v>
      </c>
      <c r="D1096" t="s">
        <v>699</v>
      </c>
      <c r="E1096" t="s">
        <v>38</v>
      </c>
      <c r="F1096" t="s">
        <v>700</v>
      </c>
      <c r="G1096" s="1">
        <v>44115</v>
      </c>
      <c r="H1096" t="s">
        <v>6554</v>
      </c>
    </row>
    <row r="1097" spans="1:8" x14ac:dyDescent="0.25">
      <c r="A1097" t="s">
        <v>7583</v>
      </c>
      <c r="B1097">
        <v>67</v>
      </c>
      <c r="C1097">
        <v>14015075</v>
      </c>
      <c r="D1097" t="s">
        <v>1353</v>
      </c>
      <c r="E1097" t="s">
        <v>26</v>
      </c>
      <c r="F1097" t="s">
        <v>1354</v>
      </c>
      <c r="G1097" s="1">
        <v>44115</v>
      </c>
      <c r="H1097" t="s">
        <v>6554</v>
      </c>
    </row>
    <row r="1098" spans="1:8" x14ac:dyDescent="0.25">
      <c r="A1098" t="s">
        <v>7583</v>
      </c>
      <c r="B1098">
        <v>68</v>
      </c>
      <c r="C1098">
        <v>14015076</v>
      </c>
      <c r="D1098" t="s">
        <v>4826</v>
      </c>
      <c r="E1098" t="s">
        <v>283</v>
      </c>
      <c r="F1098" t="s">
        <v>7653</v>
      </c>
      <c r="G1098" s="1">
        <v>44115</v>
      </c>
      <c r="H1098" t="s">
        <v>6554</v>
      </c>
    </row>
    <row r="1099" spans="1:8" x14ac:dyDescent="0.25">
      <c r="A1099" t="s">
        <v>7583</v>
      </c>
      <c r="B1099">
        <v>69</v>
      </c>
      <c r="C1099">
        <v>14015077</v>
      </c>
      <c r="D1099" t="s">
        <v>7541</v>
      </c>
      <c r="E1099" t="s">
        <v>72</v>
      </c>
      <c r="F1099" t="s">
        <v>7654</v>
      </c>
      <c r="G1099" s="1">
        <v>44178</v>
      </c>
      <c r="H1099" t="s">
        <v>6554</v>
      </c>
    </row>
    <row r="1100" spans="1:8" x14ac:dyDescent="0.25">
      <c r="A1100" t="s">
        <v>7583</v>
      </c>
      <c r="B1100">
        <v>70</v>
      </c>
      <c r="C1100">
        <v>14015078</v>
      </c>
      <c r="D1100" t="s">
        <v>7655</v>
      </c>
      <c r="E1100" t="s">
        <v>44</v>
      </c>
      <c r="F1100" t="s">
        <v>7656</v>
      </c>
      <c r="G1100" s="1">
        <v>44178</v>
      </c>
      <c r="H1100" t="s">
        <v>6554</v>
      </c>
    </row>
    <row r="1101" spans="1:8" x14ac:dyDescent="0.25">
      <c r="A1101" t="s">
        <v>7583</v>
      </c>
      <c r="B1101">
        <v>71</v>
      </c>
      <c r="C1101">
        <v>14015079</v>
      </c>
      <c r="D1101" t="s">
        <v>869</v>
      </c>
      <c r="E1101" t="s">
        <v>356</v>
      </c>
      <c r="F1101" t="s">
        <v>7657</v>
      </c>
      <c r="G1101" s="1">
        <v>44178</v>
      </c>
      <c r="H1101" t="s">
        <v>6554</v>
      </c>
    </row>
    <row r="1102" spans="1:8" x14ac:dyDescent="0.25">
      <c r="A1102" t="s">
        <v>7583</v>
      </c>
      <c r="B1102">
        <v>72</v>
      </c>
      <c r="C1102">
        <v>14015080</v>
      </c>
      <c r="D1102" t="s">
        <v>7658</v>
      </c>
      <c r="E1102" t="s">
        <v>75</v>
      </c>
      <c r="F1102" t="s">
        <v>7659</v>
      </c>
      <c r="G1102" s="1">
        <v>44178</v>
      </c>
      <c r="H1102" t="s">
        <v>6554</v>
      </c>
    </row>
    <row r="1103" spans="1:8" x14ac:dyDescent="0.25">
      <c r="A1103" t="s">
        <v>7583</v>
      </c>
      <c r="B1103">
        <v>73</v>
      </c>
      <c r="C1103">
        <v>14015081</v>
      </c>
      <c r="D1103" t="s">
        <v>5035</v>
      </c>
      <c r="E1103" t="s">
        <v>75</v>
      </c>
      <c r="F1103" t="s">
        <v>7660</v>
      </c>
      <c r="G1103" s="1">
        <v>44178</v>
      </c>
      <c r="H1103" t="s">
        <v>6554</v>
      </c>
    </row>
    <row r="1104" spans="1:8" x14ac:dyDescent="0.25">
      <c r="A1104" t="s">
        <v>7583</v>
      </c>
      <c r="B1104">
        <v>74</v>
      </c>
      <c r="C1104">
        <v>14015082</v>
      </c>
      <c r="D1104" t="s">
        <v>7661</v>
      </c>
      <c r="E1104" t="s">
        <v>26</v>
      </c>
      <c r="F1104" t="s">
        <v>7662</v>
      </c>
      <c r="G1104" s="1">
        <v>44178</v>
      </c>
      <c r="H1104" t="s">
        <v>6554</v>
      </c>
    </row>
    <row r="1105" spans="1:8" x14ac:dyDescent="0.25">
      <c r="A1105" t="s">
        <v>7583</v>
      </c>
      <c r="B1105">
        <v>75</v>
      </c>
      <c r="C1105">
        <v>14015083</v>
      </c>
      <c r="D1105" t="s">
        <v>7663</v>
      </c>
      <c r="E1105" t="s">
        <v>26</v>
      </c>
      <c r="F1105" t="s">
        <v>7664</v>
      </c>
      <c r="G1105" s="1">
        <v>44178</v>
      </c>
      <c r="H1105" t="s">
        <v>6554</v>
      </c>
    </row>
    <row r="1106" spans="1:8" x14ac:dyDescent="0.25">
      <c r="A1106" t="s">
        <v>7583</v>
      </c>
      <c r="B1106">
        <v>76</v>
      </c>
      <c r="C1106">
        <v>14015084</v>
      </c>
      <c r="D1106" t="s">
        <v>7665</v>
      </c>
      <c r="E1106" t="s">
        <v>26</v>
      </c>
      <c r="F1106" t="s">
        <v>7666</v>
      </c>
      <c r="G1106" s="1">
        <v>44178</v>
      </c>
      <c r="H1106" t="s">
        <v>6554</v>
      </c>
    </row>
    <row r="1107" spans="1:8" x14ac:dyDescent="0.25">
      <c r="A1107" t="s">
        <v>7583</v>
      </c>
      <c r="B1107">
        <v>77</v>
      </c>
      <c r="C1107">
        <v>14015085</v>
      </c>
      <c r="D1107" t="s">
        <v>7667</v>
      </c>
      <c r="E1107" t="s">
        <v>86</v>
      </c>
      <c r="F1107" t="s">
        <v>7668</v>
      </c>
      <c r="G1107" s="1">
        <v>44178</v>
      </c>
      <c r="H1107" t="s">
        <v>6554</v>
      </c>
    </row>
    <row r="1108" spans="1:8" x14ac:dyDescent="0.25">
      <c r="A1108" t="s">
        <v>7583</v>
      </c>
      <c r="B1108">
        <v>78</v>
      </c>
      <c r="C1108">
        <v>14015086</v>
      </c>
      <c r="D1108" t="s">
        <v>4568</v>
      </c>
      <c r="E1108" t="s">
        <v>238</v>
      </c>
      <c r="F1108" t="s">
        <v>7669</v>
      </c>
      <c r="G1108" s="1">
        <v>44178</v>
      </c>
      <c r="H1108" t="s">
        <v>6554</v>
      </c>
    </row>
    <row r="1109" spans="1:8" x14ac:dyDescent="0.25">
      <c r="A1109" t="s">
        <v>7583</v>
      </c>
      <c r="B1109">
        <v>79</v>
      </c>
      <c r="C1109">
        <v>14015087</v>
      </c>
      <c r="D1109" t="s">
        <v>2246</v>
      </c>
      <c r="E1109" t="s">
        <v>194</v>
      </c>
      <c r="F1109" t="s">
        <v>7670</v>
      </c>
      <c r="G1109" s="1">
        <v>44203</v>
      </c>
      <c r="H1109" t="s">
        <v>6554</v>
      </c>
    </row>
    <row r="1110" spans="1:8" x14ac:dyDescent="0.25">
      <c r="A1110" t="s">
        <v>7583</v>
      </c>
      <c r="B1110">
        <v>80</v>
      </c>
      <c r="C1110">
        <v>14015088</v>
      </c>
      <c r="D1110" t="s">
        <v>7671</v>
      </c>
      <c r="E1110" t="s">
        <v>72</v>
      </c>
      <c r="F1110" t="s">
        <v>7672</v>
      </c>
      <c r="G1110" s="1">
        <v>44204</v>
      </c>
      <c r="H1110" t="s">
        <v>6554</v>
      </c>
    </row>
    <row r="1111" spans="1:8" x14ac:dyDescent="0.25">
      <c r="A1111" t="s">
        <v>7583</v>
      </c>
      <c r="B1111">
        <v>81</v>
      </c>
      <c r="C1111">
        <v>14015089</v>
      </c>
      <c r="D1111" t="s">
        <v>2788</v>
      </c>
      <c r="E1111" t="s">
        <v>347</v>
      </c>
      <c r="F1111" t="s">
        <v>7673</v>
      </c>
      <c r="G1111" s="1">
        <v>44291</v>
      </c>
      <c r="H1111" t="s">
        <v>6554</v>
      </c>
    </row>
    <row r="1112" spans="1:8" x14ac:dyDescent="0.25">
      <c r="A1112" t="s">
        <v>7583</v>
      </c>
      <c r="B1112">
        <v>82</v>
      </c>
      <c r="C1112">
        <v>14015090</v>
      </c>
      <c r="D1112" t="s">
        <v>7674</v>
      </c>
      <c r="E1112" t="s">
        <v>121</v>
      </c>
      <c r="F1112" t="s">
        <v>7675</v>
      </c>
      <c r="G1112" s="1">
        <v>44295</v>
      </c>
      <c r="H1112" t="s">
        <v>6554</v>
      </c>
    </row>
    <row r="1113" spans="1:8" x14ac:dyDescent="0.25">
      <c r="A1113" t="s">
        <v>7583</v>
      </c>
      <c r="B1113">
        <v>83</v>
      </c>
      <c r="C1113">
        <v>14015091</v>
      </c>
      <c r="D1113" t="s">
        <v>1706</v>
      </c>
      <c r="E1113" t="s">
        <v>32</v>
      </c>
      <c r="F1113" t="s">
        <v>7676</v>
      </c>
      <c r="G1113" s="1">
        <v>44295</v>
      </c>
      <c r="H1113" t="s">
        <v>6554</v>
      </c>
    </row>
    <row r="1114" spans="1:8" x14ac:dyDescent="0.25">
      <c r="A1114" t="s">
        <v>7583</v>
      </c>
      <c r="B1114">
        <v>84</v>
      </c>
      <c r="C1114">
        <v>14015092</v>
      </c>
      <c r="D1114" t="s">
        <v>4470</v>
      </c>
      <c r="E1114" t="s">
        <v>20</v>
      </c>
      <c r="F1114" t="s">
        <v>7677</v>
      </c>
      <c r="G1114" s="1">
        <v>44295</v>
      </c>
      <c r="H1114" t="s">
        <v>6554</v>
      </c>
    </row>
    <row r="1115" spans="1:8" x14ac:dyDescent="0.25">
      <c r="A1115" t="s">
        <v>7583</v>
      </c>
      <c r="B1115">
        <v>85</v>
      </c>
      <c r="C1115">
        <v>14015093</v>
      </c>
      <c r="D1115" t="s">
        <v>1236</v>
      </c>
      <c r="E1115" t="s">
        <v>247</v>
      </c>
      <c r="F1115" t="s">
        <v>7678</v>
      </c>
      <c r="G1115" s="1">
        <v>44440</v>
      </c>
      <c r="H1115" t="s">
        <v>6554</v>
      </c>
    </row>
    <row r="1116" spans="1:8" x14ac:dyDescent="0.25">
      <c r="A1116" t="s">
        <v>7583</v>
      </c>
      <c r="B1116">
        <v>86</v>
      </c>
      <c r="C1116">
        <v>14015094</v>
      </c>
      <c r="D1116" t="s">
        <v>7679</v>
      </c>
      <c r="E1116" t="s">
        <v>247</v>
      </c>
      <c r="F1116" t="s">
        <v>7680</v>
      </c>
      <c r="G1116" s="1">
        <v>44440</v>
      </c>
      <c r="H1116" t="s">
        <v>6554</v>
      </c>
    </row>
    <row r="1117" spans="1:8" x14ac:dyDescent="0.25">
      <c r="A1117" t="s">
        <v>7583</v>
      </c>
      <c r="B1117">
        <v>87</v>
      </c>
      <c r="C1117">
        <v>14015095</v>
      </c>
      <c r="D1117" t="s">
        <v>2620</v>
      </c>
      <c r="E1117" t="s">
        <v>11</v>
      </c>
      <c r="F1117" t="s">
        <v>7681</v>
      </c>
      <c r="G1117" s="1">
        <v>44440</v>
      </c>
      <c r="H1117" t="s">
        <v>6554</v>
      </c>
    </row>
    <row r="1118" spans="1:8" x14ac:dyDescent="0.25">
      <c r="A1118" t="s">
        <v>7583</v>
      </c>
      <c r="B1118">
        <v>88</v>
      </c>
      <c r="C1118">
        <v>14015096</v>
      </c>
      <c r="D1118" t="s">
        <v>7480</v>
      </c>
      <c r="E1118" t="s">
        <v>20</v>
      </c>
      <c r="F1118" t="s">
        <v>7682</v>
      </c>
      <c r="G1118" s="1">
        <v>44447</v>
      </c>
      <c r="H1118" t="s">
        <v>6554</v>
      </c>
    </row>
    <row r="1119" spans="1:8" x14ac:dyDescent="0.25">
      <c r="A1119" t="s">
        <v>7583</v>
      </c>
      <c r="B1119">
        <v>89</v>
      </c>
      <c r="C1119">
        <v>14015097</v>
      </c>
      <c r="D1119" t="s">
        <v>2777</v>
      </c>
      <c r="E1119" t="s">
        <v>20</v>
      </c>
      <c r="F1119" t="s">
        <v>7683</v>
      </c>
      <c r="G1119" s="1">
        <v>44451</v>
      </c>
      <c r="H1119" t="s">
        <v>6554</v>
      </c>
    </row>
    <row r="1120" spans="1:8" x14ac:dyDescent="0.25">
      <c r="A1120" t="s">
        <v>7583</v>
      </c>
      <c r="B1120">
        <v>90</v>
      </c>
      <c r="C1120">
        <v>14015098</v>
      </c>
      <c r="D1120" t="s">
        <v>7684</v>
      </c>
      <c r="E1120" t="s">
        <v>32</v>
      </c>
      <c r="F1120" t="s">
        <v>7685</v>
      </c>
      <c r="G1120" s="1">
        <v>44456</v>
      </c>
      <c r="H1120" t="s">
        <v>6554</v>
      </c>
    </row>
    <row r="1121" spans="1:8" x14ac:dyDescent="0.25">
      <c r="A1121" t="s">
        <v>7583</v>
      </c>
      <c r="B1121">
        <v>91</v>
      </c>
      <c r="C1121">
        <v>14015099</v>
      </c>
      <c r="D1121" t="s">
        <v>2973</v>
      </c>
      <c r="E1121" t="s">
        <v>194</v>
      </c>
      <c r="F1121" t="s">
        <v>7686</v>
      </c>
      <c r="G1121" s="1">
        <v>44459</v>
      </c>
      <c r="H1121" t="s">
        <v>6554</v>
      </c>
    </row>
    <row r="1122" spans="1:8" x14ac:dyDescent="0.25">
      <c r="A1122" t="s">
        <v>7687</v>
      </c>
      <c r="B1122">
        <v>1</v>
      </c>
      <c r="C1122">
        <v>14016001</v>
      </c>
      <c r="D1122" t="s">
        <v>269</v>
      </c>
      <c r="E1122" t="s">
        <v>32</v>
      </c>
      <c r="F1122" t="s">
        <v>3201</v>
      </c>
      <c r="G1122" s="1">
        <v>41805</v>
      </c>
      <c r="H1122" t="s">
        <v>6554</v>
      </c>
    </row>
    <row r="1123" spans="1:8" x14ac:dyDescent="0.25">
      <c r="A1123" t="s">
        <v>7687</v>
      </c>
      <c r="B1123">
        <v>2</v>
      </c>
      <c r="C1123">
        <v>14016002</v>
      </c>
      <c r="D1123" t="s">
        <v>592</v>
      </c>
      <c r="E1123" t="s">
        <v>64</v>
      </c>
      <c r="F1123" t="s">
        <v>7688</v>
      </c>
      <c r="G1123" s="1">
        <v>41837</v>
      </c>
      <c r="H1123" t="s">
        <v>6554</v>
      </c>
    </row>
    <row r="1124" spans="1:8" x14ac:dyDescent="0.25">
      <c r="A1124" t="s">
        <v>7687</v>
      </c>
      <c r="B1124">
        <v>3</v>
      </c>
      <c r="C1124">
        <v>14016003</v>
      </c>
      <c r="D1124" t="s">
        <v>79</v>
      </c>
      <c r="E1124" t="s">
        <v>11</v>
      </c>
      <c r="F1124" t="s">
        <v>2588</v>
      </c>
      <c r="G1124" s="1">
        <v>40186</v>
      </c>
      <c r="H1124" t="s">
        <v>6554</v>
      </c>
    </row>
    <row r="1125" spans="1:8" x14ac:dyDescent="0.25">
      <c r="A1125" t="s">
        <v>7689</v>
      </c>
      <c r="B1125">
        <v>1</v>
      </c>
      <c r="C1125">
        <v>14018002</v>
      </c>
      <c r="D1125" t="s">
        <v>760</v>
      </c>
      <c r="E1125" t="s">
        <v>50</v>
      </c>
      <c r="F1125" t="s">
        <v>1641</v>
      </c>
      <c r="G1125" s="1">
        <v>41272</v>
      </c>
      <c r="H1125" t="s">
        <v>6554</v>
      </c>
    </row>
    <row r="1126" spans="1:8" x14ac:dyDescent="0.25">
      <c r="A1126" t="s">
        <v>7689</v>
      </c>
      <c r="B1126">
        <v>2</v>
      </c>
      <c r="C1126">
        <v>14018004</v>
      </c>
      <c r="D1126" t="s">
        <v>7690</v>
      </c>
      <c r="E1126" t="s">
        <v>356</v>
      </c>
      <c r="F1126" t="s">
        <v>561</v>
      </c>
      <c r="G1126" s="1">
        <v>41272</v>
      </c>
      <c r="H1126" t="s">
        <v>6554</v>
      </c>
    </row>
    <row r="1127" spans="1:8" x14ac:dyDescent="0.25">
      <c r="A1127" t="s">
        <v>7689</v>
      </c>
      <c r="B1127">
        <v>3</v>
      </c>
      <c r="C1127">
        <v>14018006</v>
      </c>
      <c r="D1127" t="s">
        <v>4341</v>
      </c>
      <c r="E1127" t="s">
        <v>325</v>
      </c>
      <c r="F1127" t="s">
        <v>7691</v>
      </c>
      <c r="G1127" s="1">
        <v>40708</v>
      </c>
      <c r="H1127" t="s">
        <v>6554</v>
      </c>
    </row>
    <row r="1128" spans="1:8" x14ac:dyDescent="0.25">
      <c r="A1128" t="s">
        <v>7689</v>
      </c>
      <c r="B1128">
        <v>4</v>
      </c>
      <c r="C1128">
        <v>14018007</v>
      </c>
      <c r="D1128" t="s">
        <v>7692</v>
      </c>
      <c r="E1128" t="s">
        <v>151</v>
      </c>
      <c r="F1128" t="s">
        <v>7693</v>
      </c>
      <c r="G1128" s="1">
        <v>40705</v>
      </c>
      <c r="H1128" t="s">
        <v>6554</v>
      </c>
    </row>
    <row r="1129" spans="1:8" x14ac:dyDescent="0.25">
      <c r="A1129" t="s">
        <v>7689</v>
      </c>
      <c r="B1129">
        <v>5</v>
      </c>
      <c r="C1129">
        <v>14018009</v>
      </c>
      <c r="D1129" t="s">
        <v>2945</v>
      </c>
      <c r="E1129" t="s">
        <v>50</v>
      </c>
      <c r="F1129" t="s">
        <v>7694</v>
      </c>
      <c r="G1129" s="1">
        <v>40705</v>
      </c>
      <c r="H1129" t="s">
        <v>6554</v>
      </c>
    </row>
    <row r="1130" spans="1:8" x14ac:dyDescent="0.25">
      <c r="A1130" t="s">
        <v>7689</v>
      </c>
      <c r="B1130">
        <v>6</v>
      </c>
      <c r="C1130">
        <v>14018010</v>
      </c>
      <c r="D1130" t="s">
        <v>848</v>
      </c>
      <c r="E1130" t="s">
        <v>50</v>
      </c>
      <c r="F1130" t="s">
        <v>7695</v>
      </c>
      <c r="G1130" s="1">
        <v>40699</v>
      </c>
      <c r="H1130" t="s">
        <v>6554</v>
      </c>
    </row>
    <row r="1131" spans="1:8" x14ac:dyDescent="0.25">
      <c r="A1131" t="s">
        <v>7689</v>
      </c>
      <c r="B1131">
        <v>7</v>
      </c>
      <c r="C1131">
        <v>14018012</v>
      </c>
      <c r="D1131" t="s">
        <v>7696</v>
      </c>
      <c r="E1131" t="s">
        <v>151</v>
      </c>
      <c r="F1131" t="s">
        <v>5704</v>
      </c>
      <c r="G1131" s="1">
        <v>40701</v>
      </c>
      <c r="H1131" t="s">
        <v>6554</v>
      </c>
    </row>
    <row r="1132" spans="1:8" x14ac:dyDescent="0.25">
      <c r="A1132" t="s">
        <v>7689</v>
      </c>
      <c r="B1132">
        <v>8</v>
      </c>
      <c r="C1132">
        <v>14018013</v>
      </c>
      <c r="D1132" t="s">
        <v>1843</v>
      </c>
      <c r="E1132" t="s">
        <v>35</v>
      </c>
      <c r="F1132" t="s">
        <v>7697</v>
      </c>
      <c r="G1132" s="1">
        <v>40700</v>
      </c>
      <c r="H1132" t="s">
        <v>6554</v>
      </c>
    </row>
    <row r="1133" spans="1:8" x14ac:dyDescent="0.25">
      <c r="A1133" t="s">
        <v>7689</v>
      </c>
      <c r="B1133">
        <v>9</v>
      </c>
      <c r="C1133">
        <v>14018014</v>
      </c>
      <c r="D1133" t="s">
        <v>4037</v>
      </c>
      <c r="E1133" t="s">
        <v>35</v>
      </c>
      <c r="F1133" t="s">
        <v>7698</v>
      </c>
      <c r="G1133" s="1">
        <v>41429</v>
      </c>
      <c r="H1133" t="s">
        <v>6554</v>
      </c>
    </row>
    <row r="1134" spans="1:8" x14ac:dyDescent="0.25">
      <c r="A1134" t="s">
        <v>7689</v>
      </c>
      <c r="B1134">
        <v>10</v>
      </c>
      <c r="C1134">
        <v>14018015</v>
      </c>
      <c r="D1134" t="s">
        <v>7699</v>
      </c>
      <c r="E1134" t="s">
        <v>126</v>
      </c>
      <c r="F1134" t="s">
        <v>7700</v>
      </c>
      <c r="G1134" s="1">
        <v>41435</v>
      </c>
      <c r="H1134" t="s">
        <v>6554</v>
      </c>
    </row>
    <row r="1135" spans="1:8" x14ac:dyDescent="0.25">
      <c r="A1135" t="s">
        <v>7689</v>
      </c>
      <c r="B1135">
        <v>11</v>
      </c>
      <c r="C1135">
        <v>14018016</v>
      </c>
      <c r="D1135" t="s">
        <v>3154</v>
      </c>
      <c r="E1135" t="s">
        <v>126</v>
      </c>
      <c r="F1135" t="s">
        <v>7701</v>
      </c>
      <c r="G1135" s="1">
        <v>41071</v>
      </c>
      <c r="H1135" t="s">
        <v>6554</v>
      </c>
    </row>
    <row r="1136" spans="1:8" x14ac:dyDescent="0.25">
      <c r="A1136" t="s">
        <v>7689</v>
      </c>
      <c r="B1136">
        <v>12</v>
      </c>
      <c r="C1136">
        <v>14018017</v>
      </c>
      <c r="D1136" t="s">
        <v>3177</v>
      </c>
      <c r="E1136" t="s">
        <v>370</v>
      </c>
      <c r="F1136" t="s">
        <v>7702</v>
      </c>
      <c r="G1136" s="1">
        <v>40547</v>
      </c>
      <c r="H1136" t="s">
        <v>6554</v>
      </c>
    </row>
    <row r="1137" spans="1:8" x14ac:dyDescent="0.25">
      <c r="A1137" t="s">
        <v>7689</v>
      </c>
      <c r="B1137">
        <v>13</v>
      </c>
      <c r="C1137">
        <v>14018018</v>
      </c>
      <c r="D1137" t="s">
        <v>7703</v>
      </c>
      <c r="E1137" t="s">
        <v>519</v>
      </c>
      <c r="F1137" t="s">
        <v>7704</v>
      </c>
      <c r="G1137" s="1">
        <v>40729</v>
      </c>
      <c r="H1137" t="s">
        <v>6554</v>
      </c>
    </row>
    <row r="1138" spans="1:8" x14ac:dyDescent="0.25">
      <c r="A1138" t="s">
        <v>7689</v>
      </c>
      <c r="B1138">
        <v>14</v>
      </c>
      <c r="C1138">
        <v>14018019</v>
      </c>
      <c r="D1138" t="s">
        <v>6873</v>
      </c>
      <c r="E1138" t="s">
        <v>114</v>
      </c>
      <c r="F1138" t="s">
        <v>7705</v>
      </c>
      <c r="G1138" s="1">
        <v>40705</v>
      </c>
      <c r="H1138" t="s">
        <v>6554</v>
      </c>
    </row>
    <row r="1139" spans="1:8" x14ac:dyDescent="0.25">
      <c r="A1139" t="s">
        <v>7689</v>
      </c>
      <c r="B1139">
        <v>15</v>
      </c>
      <c r="C1139">
        <v>14018020</v>
      </c>
      <c r="D1139" t="s">
        <v>7706</v>
      </c>
      <c r="E1139" t="s">
        <v>126</v>
      </c>
      <c r="F1139" t="s">
        <v>1871</v>
      </c>
      <c r="G1139" s="1">
        <v>40729</v>
      </c>
      <c r="H1139" t="s">
        <v>6554</v>
      </c>
    </row>
    <row r="1140" spans="1:8" x14ac:dyDescent="0.25">
      <c r="A1140" t="s">
        <v>7689</v>
      </c>
      <c r="B1140">
        <v>16</v>
      </c>
      <c r="C1140">
        <v>14018021</v>
      </c>
      <c r="D1140" t="s">
        <v>4929</v>
      </c>
      <c r="E1140" t="s">
        <v>519</v>
      </c>
      <c r="F1140" t="s">
        <v>7707</v>
      </c>
      <c r="G1140" s="1">
        <v>40709</v>
      </c>
      <c r="H1140" t="s">
        <v>6554</v>
      </c>
    </row>
    <row r="1141" spans="1:8" x14ac:dyDescent="0.25">
      <c r="A1141" t="s">
        <v>7689</v>
      </c>
      <c r="B1141">
        <v>17</v>
      </c>
      <c r="C1141">
        <v>14018022</v>
      </c>
      <c r="D1141" t="s">
        <v>5294</v>
      </c>
      <c r="E1141" t="s">
        <v>114</v>
      </c>
      <c r="F1141" t="s">
        <v>7708</v>
      </c>
      <c r="G1141" s="1">
        <v>41437</v>
      </c>
      <c r="H1141" t="s">
        <v>6554</v>
      </c>
    </row>
    <row r="1142" spans="1:8" x14ac:dyDescent="0.25">
      <c r="A1142" t="s">
        <v>7689</v>
      </c>
      <c r="B1142">
        <v>18</v>
      </c>
      <c r="C1142">
        <v>14018023</v>
      </c>
      <c r="D1142" t="s">
        <v>991</v>
      </c>
      <c r="E1142" t="s">
        <v>114</v>
      </c>
      <c r="F1142" t="s">
        <v>4422</v>
      </c>
      <c r="G1142" s="1">
        <v>42073</v>
      </c>
      <c r="H1142" t="s">
        <v>6554</v>
      </c>
    </row>
    <row r="1143" spans="1:8" x14ac:dyDescent="0.25">
      <c r="A1143" t="s">
        <v>7689</v>
      </c>
      <c r="B1143">
        <v>19</v>
      </c>
      <c r="C1143">
        <v>14018024</v>
      </c>
      <c r="D1143" t="s">
        <v>1840</v>
      </c>
      <c r="E1143" t="s">
        <v>35</v>
      </c>
      <c r="F1143" t="s">
        <v>1841</v>
      </c>
      <c r="G1143" s="1">
        <v>41738</v>
      </c>
      <c r="H1143" t="s">
        <v>6554</v>
      </c>
    </row>
    <row r="1144" spans="1:8" x14ac:dyDescent="0.25">
      <c r="A1144" t="s">
        <v>7689</v>
      </c>
      <c r="B1144">
        <v>20</v>
      </c>
      <c r="C1144">
        <v>14018025</v>
      </c>
      <c r="D1144" t="s">
        <v>169</v>
      </c>
      <c r="E1144" t="s">
        <v>151</v>
      </c>
      <c r="F1144" t="s">
        <v>1223</v>
      </c>
      <c r="G1144" s="1">
        <v>40701</v>
      </c>
      <c r="H1144" t="s">
        <v>6554</v>
      </c>
    </row>
    <row r="1145" spans="1:8" x14ac:dyDescent="0.25">
      <c r="A1145" t="s">
        <v>7689</v>
      </c>
      <c r="B1145">
        <v>21</v>
      </c>
      <c r="C1145">
        <v>14018026</v>
      </c>
      <c r="D1145" t="s">
        <v>1828</v>
      </c>
      <c r="E1145" t="s">
        <v>140</v>
      </c>
      <c r="F1145" t="s">
        <v>7709</v>
      </c>
      <c r="G1145" s="1">
        <v>40705</v>
      </c>
      <c r="H1145" t="s">
        <v>6554</v>
      </c>
    </row>
    <row r="1146" spans="1:8" x14ac:dyDescent="0.25">
      <c r="A1146" t="s">
        <v>7689</v>
      </c>
      <c r="B1146">
        <v>22</v>
      </c>
      <c r="C1146">
        <v>14018027</v>
      </c>
      <c r="D1146" t="s">
        <v>410</v>
      </c>
      <c r="E1146" t="s">
        <v>29</v>
      </c>
      <c r="F1146" t="s">
        <v>1091</v>
      </c>
      <c r="G1146" s="1">
        <v>40604</v>
      </c>
      <c r="H1146" t="s">
        <v>6554</v>
      </c>
    </row>
    <row r="1147" spans="1:8" x14ac:dyDescent="0.25">
      <c r="A1147" t="s">
        <v>7689</v>
      </c>
      <c r="B1147">
        <v>23</v>
      </c>
      <c r="C1147">
        <v>14018028</v>
      </c>
      <c r="D1147" t="s">
        <v>7710</v>
      </c>
      <c r="E1147" t="s">
        <v>140</v>
      </c>
      <c r="F1147" t="s">
        <v>5564</v>
      </c>
      <c r="G1147" s="1">
        <v>40673</v>
      </c>
      <c r="H1147" t="s">
        <v>6554</v>
      </c>
    </row>
    <row r="1148" spans="1:8" x14ac:dyDescent="0.25">
      <c r="A1148" t="s">
        <v>7689</v>
      </c>
      <c r="B1148">
        <v>24</v>
      </c>
      <c r="C1148">
        <v>14018029</v>
      </c>
      <c r="D1148" t="s">
        <v>2970</v>
      </c>
      <c r="E1148" t="s">
        <v>140</v>
      </c>
      <c r="F1148" t="s">
        <v>5706</v>
      </c>
      <c r="G1148" s="1">
        <v>40638</v>
      </c>
      <c r="H1148" t="s">
        <v>6554</v>
      </c>
    </row>
    <row r="1149" spans="1:8" x14ac:dyDescent="0.25">
      <c r="A1149" t="s">
        <v>7689</v>
      </c>
      <c r="B1149">
        <v>25</v>
      </c>
      <c r="C1149">
        <v>14018030</v>
      </c>
      <c r="D1149" t="s">
        <v>754</v>
      </c>
      <c r="E1149" t="s">
        <v>151</v>
      </c>
      <c r="F1149" t="s">
        <v>7711</v>
      </c>
      <c r="G1149" s="1">
        <v>42592</v>
      </c>
      <c r="H1149" t="s">
        <v>6554</v>
      </c>
    </row>
    <row r="1150" spans="1:8" x14ac:dyDescent="0.25">
      <c r="A1150" t="s">
        <v>7689</v>
      </c>
      <c r="B1150">
        <v>26</v>
      </c>
      <c r="C1150">
        <v>14018031</v>
      </c>
      <c r="D1150" t="s">
        <v>4156</v>
      </c>
      <c r="E1150" t="s">
        <v>29</v>
      </c>
      <c r="F1150" t="s">
        <v>7712</v>
      </c>
      <c r="G1150" s="1">
        <v>42465</v>
      </c>
      <c r="H1150" t="s">
        <v>6554</v>
      </c>
    </row>
    <row r="1151" spans="1:8" x14ac:dyDescent="0.25">
      <c r="A1151" t="s">
        <v>7689</v>
      </c>
      <c r="B1151">
        <v>27</v>
      </c>
      <c r="C1151">
        <v>14018032</v>
      </c>
      <c r="D1151" t="s">
        <v>1811</v>
      </c>
      <c r="E1151" t="s">
        <v>126</v>
      </c>
      <c r="F1151" t="s">
        <v>1812</v>
      </c>
      <c r="G1151" s="1">
        <v>42472</v>
      </c>
      <c r="H1151" t="s">
        <v>6554</v>
      </c>
    </row>
    <row r="1152" spans="1:8" x14ac:dyDescent="0.25">
      <c r="A1152" t="s">
        <v>7689</v>
      </c>
      <c r="B1152">
        <v>28</v>
      </c>
      <c r="C1152">
        <v>14018033</v>
      </c>
      <c r="D1152" t="s">
        <v>3150</v>
      </c>
      <c r="E1152" t="s">
        <v>519</v>
      </c>
      <c r="F1152" t="s">
        <v>2656</v>
      </c>
      <c r="G1152" s="1">
        <v>42465</v>
      </c>
      <c r="H1152" t="s">
        <v>6554</v>
      </c>
    </row>
    <row r="1153" spans="1:8" x14ac:dyDescent="0.25">
      <c r="A1153" t="s">
        <v>7689</v>
      </c>
      <c r="B1153">
        <v>29</v>
      </c>
      <c r="C1153">
        <v>14018034</v>
      </c>
      <c r="D1153" t="s">
        <v>1407</v>
      </c>
      <c r="E1153" t="s">
        <v>29</v>
      </c>
      <c r="F1153" t="s">
        <v>7713</v>
      </c>
      <c r="G1153" s="1">
        <v>42466</v>
      </c>
      <c r="H1153" t="s">
        <v>6554</v>
      </c>
    </row>
    <row r="1154" spans="1:8" x14ac:dyDescent="0.25">
      <c r="A1154" t="s">
        <v>7689</v>
      </c>
      <c r="B1154">
        <v>30</v>
      </c>
      <c r="C1154">
        <v>14018035</v>
      </c>
      <c r="D1154" t="s">
        <v>734</v>
      </c>
      <c r="E1154" t="s">
        <v>126</v>
      </c>
      <c r="F1154" t="s">
        <v>7714</v>
      </c>
      <c r="G1154" s="1">
        <v>42465</v>
      </c>
      <c r="H1154" t="s">
        <v>6554</v>
      </c>
    </row>
    <row r="1155" spans="1:8" x14ac:dyDescent="0.25">
      <c r="A1155" t="s">
        <v>7689</v>
      </c>
      <c r="B1155">
        <v>31</v>
      </c>
      <c r="C1155">
        <v>14018036</v>
      </c>
      <c r="D1155" t="s">
        <v>1197</v>
      </c>
      <c r="E1155" t="s">
        <v>356</v>
      </c>
      <c r="F1155" t="s">
        <v>3193</v>
      </c>
      <c r="G1155" s="1">
        <v>42466</v>
      </c>
      <c r="H1155" t="s">
        <v>6554</v>
      </c>
    </row>
    <row r="1156" spans="1:8" x14ac:dyDescent="0.25">
      <c r="A1156" t="s">
        <v>7689</v>
      </c>
      <c r="B1156">
        <v>32</v>
      </c>
      <c r="C1156">
        <v>14018037</v>
      </c>
      <c r="D1156" t="s">
        <v>7715</v>
      </c>
      <c r="E1156" t="s">
        <v>356</v>
      </c>
      <c r="F1156" t="s">
        <v>5738</v>
      </c>
      <c r="G1156" s="1">
        <v>42465</v>
      </c>
      <c r="H1156" t="s">
        <v>6554</v>
      </c>
    </row>
    <row r="1157" spans="1:8" x14ac:dyDescent="0.25">
      <c r="A1157" t="s">
        <v>7689</v>
      </c>
      <c r="B1157">
        <v>33</v>
      </c>
      <c r="C1157">
        <v>14018038</v>
      </c>
      <c r="D1157" t="s">
        <v>199</v>
      </c>
      <c r="E1157" t="s">
        <v>35</v>
      </c>
      <c r="F1157" t="s">
        <v>7716</v>
      </c>
      <c r="G1157" s="1">
        <v>42500</v>
      </c>
      <c r="H1157" t="s">
        <v>6554</v>
      </c>
    </row>
    <row r="1158" spans="1:8" x14ac:dyDescent="0.25">
      <c r="A1158" t="s">
        <v>7689</v>
      </c>
      <c r="B1158">
        <v>34</v>
      </c>
      <c r="C1158">
        <v>14018039</v>
      </c>
      <c r="D1158" t="s">
        <v>4339</v>
      </c>
      <c r="E1158" t="s">
        <v>35</v>
      </c>
      <c r="F1158" t="s">
        <v>7717</v>
      </c>
      <c r="G1158" s="1">
        <v>42647</v>
      </c>
      <c r="H1158" t="s">
        <v>6554</v>
      </c>
    </row>
    <row r="1159" spans="1:8" x14ac:dyDescent="0.25">
      <c r="A1159" t="s">
        <v>7689</v>
      </c>
      <c r="B1159">
        <v>35</v>
      </c>
      <c r="C1159">
        <v>14018040</v>
      </c>
      <c r="D1159" t="s">
        <v>1089</v>
      </c>
      <c r="E1159" t="s">
        <v>35</v>
      </c>
      <c r="F1159" t="s">
        <v>6308</v>
      </c>
      <c r="G1159" s="1">
        <v>42585</v>
      </c>
      <c r="H1159" t="s">
        <v>6554</v>
      </c>
    </row>
    <row r="1160" spans="1:8" x14ac:dyDescent="0.25">
      <c r="A1160" t="s">
        <v>7689</v>
      </c>
      <c r="B1160">
        <v>36</v>
      </c>
      <c r="C1160">
        <v>14018041</v>
      </c>
      <c r="D1160" t="s">
        <v>34</v>
      </c>
      <c r="E1160" t="s">
        <v>35</v>
      </c>
      <c r="F1160" t="s">
        <v>1093</v>
      </c>
      <c r="G1160" s="1">
        <v>42466</v>
      </c>
      <c r="H1160" t="s">
        <v>6554</v>
      </c>
    </row>
    <row r="1161" spans="1:8" x14ac:dyDescent="0.25">
      <c r="A1161" t="s">
        <v>7689</v>
      </c>
      <c r="B1161">
        <v>37</v>
      </c>
      <c r="C1161">
        <v>14018042</v>
      </c>
      <c r="D1161" t="s">
        <v>826</v>
      </c>
      <c r="E1161" t="s">
        <v>50</v>
      </c>
      <c r="F1161" t="s">
        <v>7447</v>
      </c>
      <c r="G1161" s="1">
        <v>42437</v>
      </c>
      <c r="H1161" t="s">
        <v>6554</v>
      </c>
    </row>
    <row r="1162" spans="1:8" x14ac:dyDescent="0.25">
      <c r="A1162" t="s">
        <v>7689</v>
      </c>
      <c r="B1162">
        <v>38</v>
      </c>
      <c r="C1162">
        <v>14018043</v>
      </c>
      <c r="D1162" t="s">
        <v>6919</v>
      </c>
      <c r="E1162" t="s">
        <v>370</v>
      </c>
      <c r="F1162" t="s">
        <v>7718</v>
      </c>
      <c r="G1162" s="1">
        <v>42501</v>
      </c>
      <c r="H1162" t="s">
        <v>6554</v>
      </c>
    </row>
    <row r="1163" spans="1:8" x14ac:dyDescent="0.25">
      <c r="A1163" t="s">
        <v>7689</v>
      </c>
      <c r="B1163">
        <v>39</v>
      </c>
      <c r="C1163">
        <v>14018044</v>
      </c>
      <c r="D1163" t="s">
        <v>826</v>
      </c>
      <c r="E1163" t="s">
        <v>50</v>
      </c>
      <c r="F1163" t="s">
        <v>7719</v>
      </c>
      <c r="G1163" s="1">
        <v>42682</v>
      </c>
      <c r="H1163" t="s">
        <v>6554</v>
      </c>
    </row>
    <row r="1164" spans="1:8" x14ac:dyDescent="0.25">
      <c r="A1164" t="s">
        <v>7689</v>
      </c>
      <c r="B1164">
        <v>40</v>
      </c>
      <c r="C1164">
        <v>14018045</v>
      </c>
      <c r="D1164" t="s">
        <v>7720</v>
      </c>
      <c r="E1164" t="s">
        <v>151</v>
      </c>
      <c r="F1164" t="s">
        <v>7721</v>
      </c>
      <c r="G1164" s="1">
        <v>42732</v>
      </c>
      <c r="H1164" t="s">
        <v>6554</v>
      </c>
    </row>
    <row r="1165" spans="1:8" x14ac:dyDescent="0.25">
      <c r="A1165" t="s">
        <v>7689</v>
      </c>
      <c r="B1165">
        <v>41</v>
      </c>
      <c r="C1165">
        <v>14018046</v>
      </c>
      <c r="D1165" t="s">
        <v>1349</v>
      </c>
      <c r="E1165" t="s">
        <v>114</v>
      </c>
      <c r="F1165" t="s">
        <v>7722</v>
      </c>
      <c r="G1165" s="1">
        <v>42494</v>
      </c>
      <c r="H1165" t="s">
        <v>6554</v>
      </c>
    </row>
    <row r="1166" spans="1:8" x14ac:dyDescent="0.25">
      <c r="A1166" t="s">
        <v>7689</v>
      </c>
      <c r="B1166">
        <v>42</v>
      </c>
      <c r="C1166">
        <v>14018047</v>
      </c>
      <c r="D1166" t="s">
        <v>493</v>
      </c>
      <c r="E1166" t="s">
        <v>62</v>
      </c>
      <c r="F1166" t="s">
        <v>7723</v>
      </c>
      <c r="G1166" s="1">
        <v>43158</v>
      </c>
      <c r="H1166" t="s">
        <v>6554</v>
      </c>
    </row>
    <row r="1167" spans="1:8" x14ac:dyDescent="0.25">
      <c r="A1167" t="s">
        <v>7689</v>
      </c>
      <c r="B1167">
        <v>43</v>
      </c>
      <c r="C1167">
        <v>14018048</v>
      </c>
      <c r="D1167" t="s">
        <v>3122</v>
      </c>
      <c r="E1167" t="s">
        <v>159</v>
      </c>
      <c r="F1167" t="s">
        <v>7724</v>
      </c>
      <c r="G1167" s="1">
        <v>43158</v>
      </c>
      <c r="H1167" t="s">
        <v>6554</v>
      </c>
    </row>
    <row r="1168" spans="1:8" x14ac:dyDescent="0.25">
      <c r="A1168" t="s">
        <v>7689</v>
      </c>
      <c r="B1168">
        <v>44</v>
      </c>
      <c r="C1168">
        <v>14018049</v>
      </c>
      <c r="D1168" t="s">
        <v>7725</v>
      </c>
      <c r="E1168" t="s">
        <v>155</v>
      </c>
      <c r="F1168" t="s">
        <v>7726</v>
      </c>
      <c r="G1168" s="1">
        <v>43158</v>
      </c>
      <c r="H1168" t="s">
        <v>6554</v>
      </c>
    </row>
    <row r="1169" spans="1:8" x14ac:dyDescent="0.25">
      <c r="A1169" t="s">
        <v>7689</v>
      </c>
      <c r="B1169">
        <v>45</v>
      </c>
      <c r="C1169">
        <v>14018050</v>
      </c>
      <c r="D1169" t="s">
        <v>246</v>
      </c>
      <c r="E1169" t="s">
        <v>247</v>
      </c>
      <c r="F1169" t="s">
        <v>1648</v>
      </c>
      <c r="G1169" s="1">
        <v>43158</v>
      </c>
      <c r="H1169" t="s">
        <v>6554</v>
      </c>
    </row>
    <row r="1170" spans="1:8" x14ac:dyDescent="0.25">
      <c r="A1170" t="s">
        <v>7689</v>
      </c>
      <c r="B1170">
        <v>46</v>
      </c>
      <c r="C1170">
        <v>14018051</v>
      </c>
      <c r="D1170" t="s">
        <v>2975</v>
      </c>
      <c r="E1170" t="s">
        <v>771</v>
      </c>
      <c r="F1170" t="s">
        <v>7727</v>
      </c>
      <c r="G1170" s="1">
        <v>43158</v>
      </c>
      <c r="H1170" t="s">
        <v>6554</v>
      </c>
    </row>
    <row r="1171" spans="1:8" x14ac:dyDescent="0.25">
      <c r="A1171" t="s">
        <v>7689</v>
      </c>
      <c r="B1171">
        <v>47</v>
      </c>
      <c r="C1171">
        <v>14018052</v>
      </c>
      <c r="D1171" t="s">
        <v>410</v>
      </c>
      <c r="E1171" t="s">
        <v>29</v>
      </c>
      <c r="F1171" t="s">
        <v>1918</v>
      </c>
      <c r="G1171" s="1">
        <v>40705</v>
      </c>
      <c r="H1171" t="s">
        <v>6554</v>
      </c>
    </row>
    <row r="1172" spans="1:8" x14ac:dyDescent="0.25">
      <c r="A1172" t="s">
        <v>7689</v>
      </c>
      <c r="B1172">
        <v>48</v>
      </c>
      <c r="C1172">
        <v>14018053</v>
      </c>
      <c r="D1172" t="s">
        <v>2903</v>
      </c>
      <c r="E1172" t="s">
        <v>151</v>
      </c>
      <c r="F1172" t="s">
        <v>7728</v>
      </c>
      <c r="G1172" s="1">
        <v>43298</v>
      </c>
      <c r="H1172" t="s">
        <v>6554</v>
      </c>
    </row>
    <row r="1173" spans="1:8" x14ac:dyDescent="0.25">
      <c r="A1173" t="s">
        <v>7689</v>
      </c>
      <c r="B1173">
        <v>49</v>
      </c>
      <c r="C1173">
        <v>14018054</v>
      </c>
      <c r="D1173" t="s">
        <v>1713</v>
      </c>
      <c r="E1173" t="s">
        <v>519</v>
      </c>
      <c r="F1173" t="s">
        <v>7729</v>
      </c>
      <c r="G1173" s="1">
        <v>43298</v>
      </c>
      <c r="H1173" t="s">
        <v>6554</v>
      </c>
    </row>
    <row r="1174" spans="1:8" x14ac:dyDescent="0.25">
      <c r="A1174" t="s">
        <v>7689</v>
      </c>
      <c r="B1174">
        <v>50</v>
      </c>
      <c r="C1174">
        <v>14018055</v>
      </c>
      <c r="D1174" t="s">
        <v>4828</v>
      </c>
      <c r="E1174" t="s">
        <v>29</v>
      </c>
      <c r="F1174" t="s">
        <v>7730</v>
      </c>
      <c r="G1174" s="1">
        <v>43300</v>
      </c>
      <c r="H1174" t="s">
        <v>6554</v>
      </c>
    </row>
    <row r="1175" spans="1:8" x14ac:dyDescent="0.25">
      <c r="A1175" t="s">
        <v>7689</v>
      </c>
      <c r="B1175">
        <v>51</v>
      </c>
      <c r="C1175">
        <v>14018056</v>
      </c>
      <c r="D1175" t="s">
        <v>874</v>
      </c>
      <c r="E1175" t="s">
        <v>140</v>
      </c>
      <c r="F1175" t="s">
        <v>7731</v>
      </c>
      <c r="G1175" s="1">
        <v>43300</v>
      </c>
      <c r="H1175" t="s">
        <v>6554</v>
      </c>
    </row>
    <row r="1176" spans="1:8" x14ac:dyDescent="0.25">
      <c r="A1176" t="s">
        <v>7689</v>
      </c>
      <c r="B1176">
        <v>52</v>
      </c>
      <c r="C1176">
        <v>14018057</v>
      </c>
      <c r="D1176" t="s">
        <v>1194</v>
      </c>
      <c r="E1176" t="s">
        <v>356</v>
      </c>
      <c r="F1176" t="s">
        <v>831</v>
      </c>
      <c r="G1176" s="1">
        <v>43300</v>
      </c>
      <c r="H1176" t="s">
        <v>6554</v>
      </c>
    </row>
    <row r="1177" spans="1:8" x14ac:dyDescent="0.25">
      <c r="A1177" t="s">
        <v>7689</v>
      </c>
      <c r="B1177">
        <v>53</v>
      </c>
      <c r="C1177">
        <v>14018058</v>
      </c>
      <c r="D1177" t="s">
        <v>7732</v>
      </c>
      <c r="E1177" t="s">
        <v>370</v>
      </c>
      <c r="F1177" t="s">
        <v>7733</v>
      </c>
      <c r="G1177" s="1">
        <v>43264</v>
      </c>
      <c r="H1177" t="s">
        <v>6554</v>
      </c>
    </row>
    <row r="1178" spans="1:8" x14ac:dyDescent="0.25">
      <c r="A1178" t="s">
        <v>7689</v>
      </c>
      <c r="B1178">
        <v>54</v>
      </c>
      <c r="C1178">
        <v>14018059</v>
      </c>
      <c r="D1178" t="s">
        <v>4721</v>
      </c>
      <c r="E1178" t="s">
        <v>356</v>
      </c>
      <c r="F1178" t="s">
        <v>7734</v>
      </c>
      <c r="G1178" s="1">
        <v>43263</v>
      </c>
      <c r="H1178" t="s">
        <v>6554</v>
      </c>
    </row>
    <row r="1179" spans="1:8" x14ac:dyDescent="0.25">
      <c r="A1179" t="s">
        <v>7689</v>
      </c>
      <c r="B1179">
        <v>55</v>
      </c>
      <c r="C1179">
        <v>14018060</v>
      </c>
      <c r="D1179" t="s">
        <v>2451</v>
      </c>
      <c r="E1179" t="s">
        <v>325</v>
      </c>
      <c r="F1179" t="s">
        <v>751</v>
      </c>
      <c r="G1179" s="1">
        <v>43263</v>
      </c>
      <c r="H1179" t="s">
        <v>6554</v>
      </c>
    </row>
    <row r="1180" spans="1:8" x14ac:dyDescent="0.25">
      <c r="A1180" t="s">
        <v>7689</v>
      </c>
      <c r="B1180">
        <v>56</v>
      </c>
      <c r="C1180">
        <v>14018061</v>
      </c>
      <c r="D1180" t="s">
        <v>7735</v>
      </c>
      <c r="E1180" t="s">
        <v>126</v>
      </c>
      <c r="F1180" t="s">
        <v>7736</v>
      </c>
      <c r="G1180" s="1">
        <v>43270</v>
      </c>
      <c r="H1180" t="s">
        <v>6554</v>
      </c>
    </row>
    <row r="1181" spans="1:8" x14ac:dyDescent="0.25">
      <c r="A1181" t="s">
        <v>7689</v>
      </c>
      <c r="B1181">
        <v>57</v>
      </c>
      <c r="C1181">
        <v>14018062</v>
      </c>
      <c r="D1181" t="s">
        <v>3279</v>
      </c>
      <c r="E1181" t="s">
        <v>247</v>
      </c>
      <c r="F1181" t="s">
        <v>3280</v>
      </c>
      <c r="G1181" s="1">
        <v>43265</v>
      </c>
      <c r="H1181" t="s">
        <v>6554</v>
      </c>
    </row>
    <row r="1182" spans="1:8" x14ac:dyDescent="0.25">
      <c r="A1182" t="s">
        <v>7689</v>
      </c>
      <c r="B1182">
        <v>58</v>
      </c>
      <c r="C1182">
        <v>14018063</v>
      </c>
      <c r="D1182" t="s">
        <v>1431</v>
      </c>
      <c r="E1182" t="s">
        <v>35</v>
      </c>
      <c r="F1182" t="s">
        <v>2416</v>
      </c>
      <c r="G1182" s="1">
        <v>43265</v>
      </c>
      <c r="H1182" t="s">
        <v>6554</v>
      </c>
    </row>
    <row r="1183" spans="1:8" x14ac:dyDescent="0.25">
      <c r="A1183" t="s">
        <v>7689</v>
      </c>
      <c r="B1183">
        <v>59</v>
      </c>
      <c r="C1183">
        <v>14018064</v>
      </c>
      <c r="D1183" t="s">
        <v>1528</v>
      </c>
      <c r="E1183" t="s">
        <v>159</v>
      </c>
      <c r="F1183" t="s">
        <v>7737</v>
      </c>
      <c r="G1183" s="1">
        <v>43264</v>
      </c>
      <c r="H1183" t="s">
        <v>6554</v>
      </c>
    </row>
    <row r="1184" spans="1:8" x14ac:dyDescent="0.25">
      <c r="A1184" t="s">
        <v>7689</v>
      </c>
      <c r="B1184">
        <v>60</v>
      </c>
      <c r="C1184">
        <v>14018065</v>
      </c>
      <c r="D1184" t="s">
        <v>4699</v>
      </c>
      <c r="E1184" t="s">
        <v>771</v>
      </c>
      <c r="F1184" t="s">
        <v>7738</v>
      </c>
      <c r="G1184" s="1">
        <v>43264</v>
      </c>
      <c r="H1184" t="s">
        <v>6554</v>
      </c>
    </row>
    <row r="1185" spans="1:8" x14ac:dyDescent="0.25">
      <c r="A1185" t="s">
        <v>7689</v>
      </c>
      <c r="B1185">
        <v>61</v>
      </c>
      <c r="C1185">
        <v>14018066</v>
      </c>
      <c r="D1185" t="s">
        <v>7739</v>
      </c>
      <c r="E1185" t="s">
        <v>771</v>
      </c>
      <c r="F1185" t="s">
        <v>7740</v>
      </c>
      <c r="G1185" s="1">
        <v>43264</v>
      </c>
      <c r="H1185" t="s">
        <v>6554</v>
      </c>
    </row>
    <row r="1186" spans="1:8" x14ac:dyDescent="0.25">
      <c r="A1186" t="s">
        <v>7689</v>
      </c>
      <c r="B1186">
        <v>62</v>
      </c>
      <c r="C1186">
        <v>14018067</v>
      </c>
      <c r="D1186" t="s">
        <v>7012</v>
      </c>
      <c r="E1186" t="s">
        <v>234</v>
      </c>
      <c r="F1186" t="s">
        <v>7741</v>
      </c>
      <c r="G1186" s="1">
        <v>43361</v>
      </c>
      <c r="H1186" t="s">
        <v>6554</v>
      </c>
    </row>
    <row r="1187" spans="1:8" x14ac:dyDescent="0.25">
      <c r="A1187" t="s">
        <v>7689</v>
      </c>
      <c r="B1187">
        <v>63</v>
      </c>
      <c r="C1187">
        <v>14018068</v>
      </c>
      <c r="D1187" t="s">
        <v>7742</v>
      </c>
      <c r="E1187" t="s">
        <v>44</v>
      </c>
      <c r="F1187" t="s">
        <v>7743</v>
      </c>
      <c r="G1187" s="1">
        <v>43416</v>
      </c>
      <c r="H1187" t="s">
        <v>6554</v>
      </c>
    </row>
    <row r="1188" spans="1:8" x14ac:dyDescent="0.25">
      <c r="A1188" t="s">
        <v>7689</v>
      </c>
      <c r="B1188">
        <v>64</v>
      </c>
      <c r="C1188">
        <v>14018069</v>
      </c>
      <c r="D1188" t="s">
        <v>4489</v>
      </c>
      <c r="E1188" t="s">
        <v>64</v>
      </c>
      <c r="F1188" t="s">
        <v>1279</v>
      </c>
      <c r="G1188" s="1">
        <v>43416</v>
      </c>
      <c r="H1188" t="s">
        <v>6554</v>
      </c>
    </row>
    <row r="1189" spans="1:8" x14ac:dyDescent="0.25">
      <c r="A1189" t="s">
        <v>7689</v>
      </c>
      <c r="B1189">
        <v>65</v>
      </c>
      <c r="C1189">
        <v>14018070</v>
      </c>
      <c r="D1189" t="s">
        <v>459</v>
      </c>
      <c r="E1189" t="s">
        <v>322</v>
      </c>
      <c r="F1189" t="s">
        <v>7744</v>
      </c>
      <c r="G1189" s="1">
        <v>43416</v>
      </c>
      <c r="H1189" t="s">
        <v>6554</v>
      </c>
    </row>
    <row r="1190" spans="1:8" x14ac:dyDescent="0.25">
      <c r="A1190" t="s">
        <v>7689</v>
      </c>
      <c r="B1190">
        <v>66</v>
      </c>
      <c r="C1190">
        <v>14018071</v>
      </c>
      <c r="D1190" t="s">
        <v>4034</v>
      </c>
      <c r="E1190" t="s">
        <v>41</v>
      </c>
      <c r="F1190" t="s">
        <v>7745</v>
      </c>
      <c r="G1190" s="1">
        <v>43416</v>
      </c>
      <c r="H1190" t="s">
        <v>6554</v>
      </c>
    </row>
    <row r="1191" spans="1:8" x14ac:dyDescent="0.25">
      <c r="A1191" t="s">
        <v>7689</v>
      </c>
      <c r="B1191">
        <v>67</v>
      </c>
      <c r="C1191">
        <v>14018072</v>
      </c>
      <c r="D1191" t="s">
        <v>3111</v>
      </c>
      <c r="E1191" t="s">
        <v>70</v>
      </c>
      <c r="F1191" t="s">
        <v>7746</v>
      </c>
      <c r="G1191" s="1">
        <v>43416</v>
      </c>
      <c r="H1191" t="s">
        <v>6554</v>
      </c>
    </row>
    <row r="1192" spans="1:8" x14ac:dyDescent="0.25">
      <c r="A1192" t="s">
        <v>7689</v>
      </c>
      <c r="B1192">
        <v>68</v>
      </c>
      <c r="C1192">
        <v>14018073</v>
      </c>
      <c r="D1192" t="s">
        <v>7747</v>
      </c>
      <c r="E1192" t="s">
        <v>17</v>
      </c>
      <c r="F1192" t="s">
        <v>7748</v>
      </c>
      <c r="G1192" s="1">
        <v>43416</v>
      </c>
      <c r="H1192" t="s">
        <v>6554</v>
      </c>
    </row>
    <row r="1193" spans="1:8" x14ac:dyDescent="0.25">
      <c r="A1193" t="s">
        <v>7689</v>
      </c>
      <c r="B1193">
        <v>69</v>
      </c>
      <c r="C1193">
        <v>14018074</v>
      </c>
      <c r="D1193" t="s">
        <v>7749</v>
      </c>
      <c r="E1193" t="s">
        <v>72</v>
      </c>
      <c r="F1193" t="s">
        <v>6374</v>
      </c>
      <c r="G1193" s="1">
        <v>43416</v>
      </c>
      <c r="H1193" t="s">
        <v>6554</v>
      </c>
    </row>
    <row r="1194" spans="1:8" x14ac:dyDescent="0.25">
      <c r="A1194" t="s">
        <v>7689</v>
      </c>
      <c r="B1194">
        <v>70</v>
      </c>
      <c r="C1194">
        <v>14018075</v>
      </c>
      <c r="D1194" t="s">
        <v>1733</v>
      </c>
      <c r="E1194" t="s">
        <v>194</v>
      </c>
      <c r="F1194" t="s">
        <v>7418</v>
      </c>
      <c r="G1194" s="1">
        <v>43416</v>
      </c>
      <c r="H1194" t="s">
        <v>6554</v>
      </c>
    </row>
    <row r="1195" spans="1:8" x14ac:dyDescent="0.25">
      <c r="A1195" t="s">
        <v>7689</v>
      </c>
      <c r="B1195">
        <v>71</v>
      </c>
      <c r="C1195">
        <v>14018076</v>
      </c>
      <c r="D1195" t="s">
        <v>2737</v>
      </c>
      <c r="E1195" t="s">
        <v>194</v>
      </c>
      <c r="F1195" t="s">
        <v>507</v>
      </c>
      <c r="G1195" s="1">
        <v>43416</v>
      </c>
      <c r="H1195" t="s">
        <v>6554</v>
      </c>
    </row>
    <row r="1196" spans="1:8" x14ac:dyDescent="0.25">
      <c r="A1196" t="s">
        <v>7689</v>
      </c>
      <c r="B1196">
        <v>72</v>
      </c>
      <c r="C1196">
        <v>14018077</v>
      </c>
      <c r="D1196" t="s">
        <v>7750</v>
      </c>
      <c r="E1196" t="s">
        <v>50</v>
      </c>
      <c r="F1196" t="s">
        <v>7751</v>
      </c>
      <c r="G1196" s="1">
        <v>43726</v>
      </c>
      <c r="H1196" t="s">
        <v>6554</v>
      </c>
    </row>
    <row r="1197" spans="1:8" x14ac:dyDescent="0.25">
      <c r="A1197" t="s">
        <v>7689</v>
      </c>
      <c r="B1197">
        <v>73</v>
      </c>
      <c r="C1197">
        <v>14018078</v>
      </c>
      <c r="D1197" t="s">
        <v>7752</v>
      </c>
      <c r="E1197" t="s">
        <v>133</v>
      </c>
      <c r="F1197" t="s">
        <v>7753</v>
      </c>
      <c r="G1197" s="1">
        <v>43838</v>
      </c>
      <c r="H1197" t="s">
        <v>6554</v>
      </c>
    </row>
    <row r="1198" spans="1:8" x14ac:dyDescent="0.25">
      <c r="A1198" t="s">
        <v>7689</v>
      </c>
      <c r="B1198">
        <v>74</v>
      </c>
      <c r="C1198">
        <v>14018079</v>
      </c>
      <c r="D1198" t="s">
        <v>874</v>
      </c>
      <c r="E1198" t="s">
        <v>140</v>
      </c>
      <c r="F1198" t="s">
        <v>7754</v>
      </c>
      <c r="G1198" s="1">
        <v>43838</v>
      </c>
      <c r="H1198" t="s">
        <v>6554</v>
      </c>
    </row>
    <row r="1199" spans="1:8" x14ac:dyDescent="0.25">
      <c r="A1199" t="s">
        <v>7689</v>
      </c>
      <c r="B1199">
        <v>75</v>
      </c>
      <c r="C1199">
        <v>14018080</v>
      </c>
      <c r="D1199" t="s">
        <v>1022</v>
      </c>
      <c r="E1199" t="s">
        <v>62</v>
      </c>
      <c r="F1199" t="s">
        <v>7755</v>
      </c>
      <c r="G1199" s="1">
        <v>43838</v>
      </c>
      <c r="H1199" t="s">
        <v>6554</v>
      </c>
    </row>
    <row r="1200" spans="1:8" x14ac:dyDescent="0.25">
      <c r="A1200" t="s">
        <v>7689</v>
      </c>
      <c r="B1200">
        <v>76</v>
      </c>
      <c r="C1200">
        <v>14018081</v>
      </c>
      <c r="D1200" t="s">
        <v>1828</v>
      </c>
      <c r="E1200" t="s">
        <v>140</v>
      </c>
      <c r="F1200" t="s">
        <v>7756</v>
      </c>
      <c r="G1200" s="1">
        <v>43838</v>
      </c>
      <c r="H1200" t="s">
        <v>6554</v>
      </c>
    </row>
    <row r="1201" spans="1:8" x14ac:dyDescent="0.25">
      <c r="A1201" t="s">
        <v>7689</v>
      </c>
      <c r="B1201">
        <v>77</v>
      </c>
      <c r="C1201">
        <v>14018082</v>
      </c>
      <c r="D1201" t="s">
        <v>5556</v>
      </c>
      <c r="E1201" t="s">
        <v>29</v>
      </c>
      <c r="F1201" t="s">
        <v>7757</v>
      </c>
      <c r="G1201" s="1">
        <v>43838</v>
      </c>
      <c r="H1201" t="s">
        <v>6554</v>
      </c>
    </row>
    <row r="1202" spans="1:8" x14ac:dyDescent="0.25">
      <c r="A1202" t="s">
        <v>7689</v>
      </c>
      <c r="B1202">
        <v>78</v>
      </c>
      <c r="C1202">
        <v>14018083</v>
      </c>
      <c r="D1202" t="s">
        <v>7758</v>
      </c>
      <c r="E1202" t="s">
        <v>126</v>
      </c>
      <c r="F1202" t="s">
        <v>7759</v>
      </c>
      <c r="G1202" s="1">
        <v>43838</v>
      </c>
      <c r="H1202" t="s">
        <v>6554</v>
      </c>
    </row>
    <row r="1203" spans="1:8" x14ac:dyDescent="0.25">
      <c r="A1203" t="s">
        <v>7689</v>
      </c>
      <c r="B1203">
        <v>79</v>
      </c>
      <c r="C1203">
        <v>14018084</v>
      </c>
      <c r="D1203" t="s">
        <v>7760</v>
      </c>
      <c r="E1203" t="s">
        <v>229</v>
      </c>
      <c r="F1203" t="s">
        <v>7761</v>
      </c>
      <c r="G1203" s="1">
        <v>43838</v>
      </c>
      <c r="H1203" t="s">
        <v>6554</v>
      </c>
    </row>
    <row r="1204" spans="1:8" x14ac:dyDescent="0.25">
      <c r="A1204" t="s">
        <v>7689</v>
      </c>
      <c r="B1204">
        <v>80</v>
      </c>
      <c r="C1204">
        <v>14018085</v>
      </c>
      <c r="D1204" t="s">
        <v>1387</v>
      </c>
      <c r="E1204" t="s">
        <v>126</v>
      </c>
      <c r="F1204" t="s">
        <v>7762</v>
      </c>
      <c r="G1204" s="1">
        <v>43838</v>
      </c>
      <c r="H1204" t="s">
        <v>6554</v>
      </c>
    </row>
    <row r="1205" spans="1:8" x14ac:dyDescent="0.25">
      <c r="A1205" t="s">
        <v>7689</v>
      </c>
      <c r="B1205">
        <v>81</v>
      </c>
      <c r="C1205">
        <v>14018086</v>
      </c>
      <c r="D1205" t="s">
        <v>7763</v>
      </c>
      <c r="E1205" t="s">
        <v>62</v>
      </c>
      <c r="F1205" t="s">
        <v>7764</v>
      </c>
      <c r="G1205" s="1">
        <v>43838</v>
      </c>
      <c r="H1205" t="s">
        <v>6554</v>
      </c>
    </row>
    <row r="1206" spans="1:8" x14ac:dyDescent="0.25">
      <c r="A1206" t="s">
        <v>7689</v>
      </c>
      <c r="B1206">
        <v>82</v>
      </c>
      <c r="C1206">
        <v>14018087</v>
      </c>
      <c r="D1206" t="s">
        <v>321</v>
      </c>
      <c r="E1206" t="s">
        <v>322</v>
      </c>
      <c r="F1206" t="s">
        <v>7765</v>
      </c>
      <c r="G1206" s="1">
        <v>43838</v>
      </c>
      <c r="H1206" t="s">
        <v>6554</v>
      </c>
    </row>
    <row r="1207" spans="1:8" x14ac:dyDescent="0.25">
      <c r="A1207" t="s">
        <v>7689</v>
      </c>
      <c r="B1207">
        <v>83</v>
      </c>
      <c r="C1207">
        <v>14018088</v>
      </c>
      <c r="D1207" t="s">
        <v>7710</v>
      </c>
      <c r="E1207" t="s">
        <v>140</v>
      </c>
      <c r="F1207" t="s">
        <v>7766</v>
      </c>
      <c r="G1207" s="1">
        <v>43838</v>
      </c>
      <c r="H1207" t="s">
        <v>6554</v>
      </c>
    </row>
    <row r="1208" spans="1:8" x14ac:dyDescent="0.25">
      <c r="A1208" t="s">
        <v>7689</v>
      </c>
      <c r="B1208">
        <v>84</v>
      </c>
      <c r="C1208">
        <v>14018089</v>
      </c>
      <c r="D1208" t="s">
        <v>4197</v>
      </c>
      <c r="E1208" t="s">
        <v>133</v>
      </c>
      <c r="F1208" t="s">
        <v>7767</v>
      </c>
      <c r="G1208" s="1">
        <v>43838</v>
      </c>
      <c r="H1208" t="s">
        <v>6554</v>
      </c>
    </row>
    <row r="1209" spans="1:8" x14ac:dyDescent="0.25">
      <c r="A1209" t="s">
        <v>7689</v>
      </c>
      <c r="B1209">
        <v>85</v>
      </c>
      <c r="C1209">
        <v>14018090</v>
      </c>
      <c r="D1209" t="s">
        <v>3224</v>
      </c>
      <c r="E1209" t="s">
        <v>62</v>
      </c>
      <c r="F1209" t="s">
        <v>7768</v>
      </c>
      <c r="G1209" s="1">
        <v>43838</v>
      </c>
      <c r="H1209" t="s">
        <v>6554</v>
      </c>
    </row>
    <row r="1210" spans="1:8" x14ac:dyDescent="0.25">
      <c r="A1210" t="s">
        <v>7689</v>
      </c>
      <c r="B1210">
        <v>86</v>
      </c>
      <c r="C1210">
        <v>14018091</v>
      </c>
      <c r="D1210" t="s">
        <v>311</v>
      </c>
      <c r="E1210" t="s">
        <v>312</v>
      </c>
      <c r="F1210" t="s">
        <v>7769</v>
      </c>
      <c r="G1210" s="1">
        <v>43838</v>
      </c>
      <c r="H1210" t="s">
        <v>6554</v>
      </c>
    </row>
    <row r="1211" spans="1:8" x14ac:dyDescent="0.25">
      <c r="A1211" t="s">
        <v>7689</v>
      </c>
      <c r="B1211">
        <v>87</v>
      </c>
      <c r="C1211">
        <v>14018092</v>
      </c>
      <c r="D1211" t="s">
        <v>3171</v>
      </c>
      <c r="E1211" t="s">
        <v>126</v>
      </c>
      <c r="F1211" t="s">
        <v>7770</v>
      </c>
      <c r="G1211" s="1">
        <v>43838</v>
      </c>
      <c r="H1211" t="s">
        <v>6554</v>
      </c>
    </row>
    <row r="1212" spans="1:8" x14ac:dyDescent="0.25">
      <c r="A1212" t="s">
        <v>7689</v>
      </c>
      <c r="B1212">
        <v>88</v>
      </c>
      <c r="C1212">
        <v>14018093</v>
      </c>
      <c r="D1212" t="s">
        <v>2376</v>
      </c>
      <c r="E1212" t="s">
        <v>29</v>
      </c>
      <c r="F1212" t="s">
        <v>7771</v>
      </c>
      <c r="G1212" s="1">
        <v>43838</v>
      </c>
      <c r="H1212" t="s">
        <v>6554</v>
      </c>
    </row>
    <row r="1213" spans="1:8" x14ac:dyDescent="0.25">
      <c r="A1213" t="s">
        <v>7689</v>
      </c>
      <c r="B1213">
        <v>89</v>
      </c>
      <c r="C1213">
        <v>14018094</v>
      </c>
      <c r="D1213" t="s">
        <v>2101</v>
      </c>
      <c r="E1213" t="s">
        <v>519</v>
      </c>
      <c r="F1213" t="s">
        <v>7772</v>
      </c>
      <c r="G1213" s="1">
        <v>43838</v>
      </c>
      <c r="H1213" t="s">
        <v>6554</v>
      </c>
    </row>
    <row r="1214" spans="1:8" x14ac:dyDescent="0.25">
      <c r="A1214" t="s">
        <v>7689</v>
      </c>
      <c r="B1214">
        <v>90</v>
      </c>
      <c r="C1214">
        <v>14018095</v>
      </c>
      <c r="D1214" t="s">
        <v>7773</v>
      </c>
      <c r="E1214" t="s">
        <v>159</v>
      </c>
      <c r="F1214" t="s">
        <v>7774</v>
      </c>
      <c r="G1214" s="1">
        <v>43838</v>
      </c>
      <c r="H1214" t="s">
        <v>6554</v>
      </c>
    </row>
    <row r="1215" spans="1:8" x14ac:dyDescent="0.25">
      <c r="A1215" t="s">
        <v>7689</v>
      </c>
      <c r="B1215">
        <v>91</v>
      </c>
      <c r="C1215">
        <v>14018096</v>
      </c>
      <c r="D1215" t="s">
        <v>1743</v>
      </c>
      <c r="E1215" t="s">
        <v>322</v>
      </c>
      <c r="F1215" t="s">
        <v>7775</v>
      </c>
      <c r="G1215" s="1">
        <v>43838</v>
      </c>
      <c r="H1215" t="s">
        <v>6554</v>
      </c>
    </row>
    <row r="1216" spans="1:8" x14ac:dyDescent="0.25">
      <c r="A1216" t="s">
        <v>7689</v>
      </c>
      <c r="B1216">
        <v>92</v>
      </c>
      <c r="C1216">
        <v>14018097</v>
      </c>
      <c r="D1216" t="s">
        <v>7776</v>
      </c>
      <c r="E1216" t="s">
        <v>62</v>
      </c>
      <c r="F1216" t="s">
        <v>7777</v>
      </c>
      <c r="G1216" s="1">
        <v>43838</v>
      </c>
      <c r="H1216" t="s">
        <v>6554</v>
      </c>
    </row>
    <row r="1217" spans="1:8" x14ac:dyDescent="0.25">
      <c r="A1217" t="s">
        <v>7689</v>
      </c>
      <c r="B1217">
        <v>93</v>
      </c>
      <c r="C1217">
        <v>14018098</v>
      </c>
      <c r="D1217" t="s">
        <v>983</v>
      </c>
      <c r="E1217" t="s">
        <v>322</v>
      </c>
      <c r="F1217" t="s">
        <v>7778</v>
      </c>
      <c r="G1217" s="1">
        <v>43838</v>
      </c>
      <c r="H1217" t="s">
        <v>6554</v>
      </c>
    </row>
    <row r="1218" spans="1:8" x14ac:dyDescent="0.25">
      <c r="A1218" t="s">
        <v>7689</v>
      </c>
      <c r="B1218">
        <v>94</v>
      </c>
      <c r="C1218">
        <v>14018099</v>
      </c>
      <c r="D1218" t="s">
        <v>7779</v>
      </c>
      <c r="E1218" t="s">
        <v>322</v>
      </c>
      <c r="F1218" t="s">
        <v>6701</v>
      </c>
      <c r="G1218" s="1">
        <v>43838</v>
      </c>
      <c r="H1218" t="s">
        <v>6554</v>
      </c>
    </row>
    <row r="1219" spans="1:8" x14ac:dyDescent="0.25">
      <c r="A1219" t="s">
        <v>7689</v>
      </c>
      <c r="B1219">
        <v>95</v>
      </c>
      <c r="C1219">
        <v>14018100</v>
      </c>
      <c r="D1219" t="s">
        <v>4919</v>
      </c>
      <c r="E1219" t="s">
        <v>140</v>
      </c>
      <c r="F1219" t="s">
        <v>7780</v>
      </c>
      <c r="G1219" s="1">
        <v>43838</v>
      </c>
      <c r="H1219" t="s">
        <v>6554</v>
      </c>
    </row>
    <row r="1220" spans="1:8" x14ac:dyDescent="0.25">
      <c r="A1220" t="s">
        <v>7689</v>
      </c>
      <c r="B1220">
        <v>96</v>
      </c>
      <c r="C1220">
        <v>14018101</v>
      </c>
      <c r="D1220" t="s">
        <v>872</v>
      </c>
      <c r="E1220" t="s">
        <v>140</v>
      </c>
      <c r="F1220" t="s">
        <v>7781</v>
      </c>
      <c r="G1220" s="1">
        <v>43838</v>
      </c>
      <c r="H1220" t="s">
        <v>6554</v>
      </c>
    </row>
    <row r="1221" spans="1:8" x14ac:dyDescent="0.25">
      <c r="A1221" t="s">
        <v>7689</v>
      </c>
      <c r="B1221">
        <v>97</v>
      </c>
      <c r="C1221">
        <v>14018102</v>
      </c>
      <c r="D1221" t="s">
        <v>7782</v>
      </c>
      <c r="E1221" t="s">
        <v>140</v>
      </c>
      <c r="F1221" t="s">
        <v>7783</v>
      </c>
      <c r="G1221" s="1">
        <v>43838</v>
      </c>
      <c r="H1221" t="s">
        <v>6554</v>
      </c>
    </row>
    <row r="1222" spans="1:8" x14ac:dyDescent="0.25">
      <c r="A1222" t="s">
        <v>7689</v>
      </c>
      <c r="B1222">
        <v>98</v>
      </c>
      <c r="C1222">
        <v>14018103</v>
      </c>
      <c r="D1222" t="s">
        <v>7784</v>
      </c>
      <c r="E1222" t="s">
        <v>38</v>
      </c>
      <c r="F1222" t="s">
        <v>7785</v>
      </c>
      <c r="G1222" s="1">
        <v>44190</v>
      </c>
      <c r="H1222" t="s">
        <v>6554</v>
      </c>
    </row>
    <row r="1223" spans="1:8" x14ac:dyDescent="0.25">
      <c r="A1223" t="s">
        <v>7689</v>
      </c>
      <c r="B1223">
        <v>99</v>
      </c>
      <c r="C1223">
        <v>14018104</v>
      </c>
      <c r="D1223" t="s">
        <v>7786</v>
      </c>
      <c r="E1223" t="s">
        <v>47</v>
      </c>
      <c r="F1223" t="s">
        <v>7787</v>
      </c>
      <c r="G1223" s="1">
        <v>44190</v>
      </c>
      <c r="H1223" t="s">
        <v>6554</v>
      </c>
    </row>
    <row r="1224" spans="1:8" x14ac:dyDescent="0.25">
      <c r="A1224" t="s">
        <v>7689</v>
      </c>
      <c r="B1224">
        <v>100</v>
      </c>
      <c r="C1224">
        <v>14018105</v>
      </c>
      <c r="D1224" t="s">
        <v>7788</v>
      </c>
      <c r="E1224" t="s">
        <v>44</v>
      </c>
      <c r="F1224" t="s">
        <v>7789</v>
      </c>
      <c r="G1224" s="1">
        <v>44213</v>
      </c>
      <c r="H1224" t="s">
        <v>6554</v>
      </c>
    </row>
    <row r="1225" spans="1:8" x14ac:dyDescent="0.25">
      <c r="A1225" t="s">
        <v>7689</v>
      </c>
      <c r="B1225">
        <v>101</v>
      </c>
      <c r="C1225">
        <v>14018106</v>
      </c>
      <c r="D1225" t="s">
        <v>1697</v>
      </c>
      <c r="E1225" t="s">
        <v>443</v>
      </c>
      <c r="F1225" t="s">
        <v>7790</v>
      </c>
      <c r="G1225" s="1">
        <v>44451</v>
      </c>
      <c r="H1225" t="s">
        <v>6554</v>
      </c>
    </row>
    <row r="1226" spans="1:8" x14ac:dyDescent="0.25">
      <c r="A1226" t="s">
        <v>7689</v>
      </c>
      <c r="B1226">
        <v>102</v>
      </c>
      <c r="C1226">
        <v>14018107</v>
      </c>
      <c r="D1226" t="s">
        <v>7791</v>
      </c>
      <c r="E1226" t="s">
        <v>213</v>
      </c>
      <c r="F1226" t="s">
        <v>7792</v>
      </c>
      <c r="G1226" s="1">
        <v>44473</v>
      </c>
      <c r="H1226" t="s">
        <v>6554</v>
      </c>
    </row>
    <row r="1227" spans="1:8" x14ac:dyDescent="0.25">
      <c r="A1227" t="s">
        <v>7689</v>
      </c>
      <c r="B1227">
        <v>103</v>
      </c>
      <c r="C1227">
        <v>14018108</v>
      </c>
      <c r="D1227" t="s">
        <v>2378</v>
      </c>
      <c r="E1227" t="s">
        <v>44</v>
      </c>
      <c r="F1227" t="s">
        <v>7793</v>
      </c>
      <c r="G1227" s="1">
        <v>44473</v>
      </c>
      <c r="H1227" t="s">
        <v>6554</v>
      </c>
    </row>
    <row r="1228" spans="1:8" x14ac:dyDescent="0.25">
      <c r="A1228" t="s">
        <v>7689</v>
      </c>
      <c r="B1228">
        <v>104</v>
      </c>
      <c r="C1228">
        <v>14018109</v>
      </c>
      <c r="D1228" t="s">
        <v>7794</v>
      </c>
      <c r="E1228" t="s">
        <v>161</v>
      </c>
      <c r="F1228" t="s">
        <v>7795</v>
      </c>
      <c r="G1228" s="1">
        <v>44556</v>
      </c>
      <c r="H1228" t="s">
        <v>6554</v>
      </c>
    </row>
    <row r="1229" spans="1:8" x14ac:dyDescent="0.25">
      <c r="A1229" t="s">
        <v>7689</v>
      </c>
      <c r="B1229">
        <v>105</v>
      </c>
      <c r="C1229">
        <v>14018110</v>
      </c>
      <c r="D1229" t="s">
        <v>4432</v>
      </c>
      <c r="E1229" t="s">
        <v>151</v>
      </c>
      <c r="F1229" t="s">
        <v>7796</v>
      </c>
      <c r="G1229" s="1">
        <v>44570</v>
      </c>
      <c r="H1229" t="s">
        <v>6554</v>
      </c>
    </row>
    <row r="1230" spans="1:8" x14ac:dyDescent="0.25">
      <c r="A1230" t="s">
        <v>7689</v>
      </c>
      <c r="B1230">
        <v>106</v>
      </c>
      <c r="C1230">
        <v>14018111</v>
      </c>
      <c r="D1230" t="s">
        <v>4435</v>
      </c>
      <c r="E1230" t="s">
        <v>151</v>
      </c>
      <c r="F1230" t="s">
        <v>7797</v>
      </c>
      <c r="G1230" s="1">
        <v>44635</v>
      </c>
      <c r="H1230" t="s">
        <v>6554</v>
      </c>
    </row>
    <row r="1231" spans="1:8" x14ac:dyDescent="0.25">
      <c r="A1231" t="s">
        <v>7689</v>
      </c>
      <c r="B1231">
        <v>107</v>
      </c>
      <c r="C1231">
        <v>14018112</v>
      </c>
      <c r="D1231" t="s">
        <v>6330</v>
      </c>
      <c r="E1231" t="s">
        <v>112</v>
      </c>
      <c r="F1231" t="s">
        <v>7798</v>
      </c>
      <c r="G1231" s="1">
        <v>44635</v>
      </c>
      <c r="H1231" t="s">
        <v>6554</v>
      </c>
    </row>
    <row r="1232" spans="1:8" x14ac:dyDescent="0.25">
      <c r="A1232" t="s">
        <v>7689</v>
      </c>
      <c r="B1232">
        <v>108</v>
      </c>
      <c r="C1232">
        <v>14018113</v>
      </c>
      <c r="D1232" t="s">
        <v>1549</v>
      </c>
      <c r="E1232" t="s">
        <v>155</v>
      </c>
      <c r="F1232" t="s">
        <v>7799</v>
      </c>
      <c r="G1232" s="1">
        <v>44635</v>
      </c>
      <c r="H1232" t="s">
        <v>6554</v>
      </c>
    </row>
    <row r="1233" spans="1:8" x14ac:dyDescent="0.25">
      <c r="A1233" t="s">
        <v>7689</v>
      </c>
      <c r="B1233">
        <v>109</v>
      </c>
      <c r="C1233">
        <v>14018114</v>
      </c>
      <c r="D1233" t="s">
        <v>1154</v>
      </c>
      <c r="E1233" t="s">
        <v>247</v>
      </c>
      <c r="F1233" t="s">
        <v>7800</v>
      </c>
      <c r="G1233" s="1">
        <v>44635</v>
      </c>
      <c r="H1233" t="s">
        <v>6554</v>
      </c>
    </row>
    <row r="1234" spans="1:8" x14ac:dyDescent="0.25">
      <c r="A1234" t="s">
        <v>7689</v>
      </c>
      <c r="B1234">
        <v>110</v>
      </c>
      <c r="C1234">
        <v>14018115</v>
      </c>
      <c r="D1234" t="s">
        <v>327</v>
      </c>
      <c r="E1234" t="s">
        <v>149</v>
      </c>
      <c r="F1234" t="s">
        <v>7801</v>
      </c>
      <c r="G1234" s="1">
        <v>44635</v>
      </c>
      <c r="H1234" t="s">
        <v>6554</v>
      </c>
    </row>
    <row r="1235" spans="1:8" x14ac:dyDescent="0.25">
      <c r="A1235" t="s">
        <v>7689</v>
      </c>
      <c r="B1235">
        <v>111</v>
      </c>
      <c r="C1235">
        <v>14018116</v>
      </c>
      <c r="D1235" t="s">
        <v>1709</v>
      </c>
      <c r="E1235" t="s">
        <v>347</v>
      </c>
      <c r="F1235" t="s">
        <v>7802</v>
      </c>
      <c r="G1235" s="1">
        <v>44729</v>
      </c>
      <c r="H1235" t="s">
        <v>6554</v>
      </c>
    </row>
    <row r="1236" spans="1:8" x14ac:dyDescent="0.25">
      <c r="A1236" t="s">
        <v>7689</v>
      </c>
      <c r="B1236">
        <v>112</v>
      </c>
      <c r="C1236">
        <v>14018117</v>
      </c>
      <c r="D1236" t="s">
        <v>7803</v>
      </c>
      <c r="E1236" t="s">
        <v>114</v>
      </c>
      <c r="F1236" t="s">
        <v>5199</v>
      </c>
      <c r="G1236" s="1">
        <v>44911</v>
      </c>
      <c r="H1236" t="s">
        <v>6554</v>
      </c>
    </row>
    <row r="1237" spans="1:8" x14ac:dyDescent="0.25">
      <c r="A1237" t="s">
        <v>7804</v>
      </c>
      <c r="B1237">
        <v>1</v>
      </c>
      <c r="C1237">
        <v>14019001</v>
      </c>
      <c r="D1237" t="s">
        <v>1935</v>
      </c>
      <c r="E1237" t="s">
        <v>44</v>
      </c>
      <c r="F1237" t="s">
        <v>1918</v>
      </c>
      <c r="G1237" s="1">
        <v>40463</v>
      </c>
      <c r="H1237" t="s">
        <v>6554</v>
      </c>
    </row>
    <row r="1238" spans="1:8" x14ac:dyDescent="0.25">
      <c r="A1238" t="s">
        <v>7804</v>
      </c>
      <c r="B1238">
        <v>2</v>
      </c>
      <c r="C1238">
        <v>14019002</v>
      </c>
      <c r="D1238" t="s">
        <v>1935</v>
      </c>
      <c r="E1238" t="s">
        <v>44</v>
      </c>
      <c r="F1238" t="s">
        <v>1212</v>
      </c>
      <c r="G1238" s="1">
        <v>40463</v>
      </c>
      <c r="H1238" t="s">
        <v>6554</v>
      </c>
    </row>
    <row r="1239" spans="1:8" x14ac:dyDescent="0.25">
      <c r="A1239" t="s">
        <v>7804</v>
      </c>
      <c r="B1239">
        <v>3</v>
      </c>
      <c r="C1239">
        <v>14019003</v>
      </c>
      <c r="D1239" t="s">
        <v>2358</v>
      </c>
      <c r="E1239" t="s">
        <v>325</v>
      </c>
      <c r="F1239" t="s">
        <v>7805</v>
      </c>
      <c r="G1239" s="1">
        <v>40559</v>
      </c>
      <c r="H1239" t="s">
        <v>6554</v>
      </c>
    </row>
    <row r="1240" spans="1:8" x14ac:dyDescent="0.25">
      <c r="A1240" t="s">
        <v>7804</v>
      </c>
      <c r="B1240">
        <v>4</v>
      </c>
      <c r="C1240">
        <v>14019004</v>
      </c>
      <c r="D1240" t="s">
        <v>651</v>
      </c>
      <c r="E1240" t="s">
        <v>64</v>
      </c>
      <c r="F1240" t="s">
        <v>1932</v>
      </c>
      <c r="G1240" s="1">
        <v>40909</v>
      </c>
      <c r="H1240" t="s">
        <v>6554</v>
      </c>
    </row>
    <row r="1241" spans="1:8" x14ac:dyDescent="0.25">
      <c r="A1241" t="s">
        <v>7804</v>
      </c>
      <c r="B1241">
        <v>5</v>
      </c>
      <c r="C1241">
        <v>14019005</v>
      </c>
      <c r="D1241" t="s">
        <v>916</v>
      </c>
      <c r="E1241" t="s">
        <v>197</v>
      </c>
      <c r="F1241" t="s">
        <v>3991</v>
      </c>
      <c r="G1241" s="1">
        <v>41656</v>
      </c>
      <c r="H1241" t="s">
        <v>6554</v>
      </c>
    </row>
    <row r="1242" spans="1:8" x14ac:dyDescent="0.25">
      <c r="A1242" t="s">
        <v>7804</v>
      </c>
      <c r="B1242">
        <v>6</v>
      </c>
      <c r="C1242">
        <v>14019006</v>
      </c>
      <c r="D1242" t="s">
        <v>5024</v>
      </c>
      <c r="E1242" t="s">
        <v>114</v>
      </c>
      <c r="F1242" t="s">
        <v>7806</v>
      </c>
      <c r="G1242" s="1">
        <v>41938</v>
      </c>
      <c r="H1242" t="s">
        <v>6554</v>
      </c>
    </row>
    <row r="1243" spans="1:8" x14ac:dyDescent="0.25">
      <c r="A1243" t="s">
        <v>7804</v>
      </c>
      <c r="B1243">
        <v>7</v>
      </c>
      <c r="C1243">
        <v>14019007</v>
      </c>
      <c r="D1243" t="s">
        <v>4807</v>
      </c>
      <c r="E1243" t="s">
        <v>64</v>
      </c>
      <c r="F1243" t="s">
        <v>7807</v>
      </c>
      <c r="G1243" s="1">
        <v>41926</v>
      </c>
      <c r="H1243" t="s">
        <v>6554</v>
      </c>
    </row>
    <row r="1244" spans="1:8" x14ac:dyDescent="0.25">
      <c r="A1244" t="s">
        <v>7804</v>
      </c>
      <c r="B1244">
        <v>8</v>
      </c>
      <c r="C1244">
        <v>14019008</v>
      </c>
      <c r="D1244" t="s">
        <v>7808</v>
      </c>
      <c r="E1244" t="s">
        <v>325</v>
      </c>
      <c r="F1244" t="s">
        <v>7809</v>
      </c>
      <c r="G1244" s="1">
        <v>40466</v>
      </c>
      <c r="H1244" t="s">
        <v>6554</v>
      </c>
    </row>
    <row r="1245" spans="1:8" x14ac:dyDescent="0.25">
      <c r="A1245" t="s">
        <v>7804</v>
      </c>
      <c r="B1245">
        <v>9</v>
      </c>
      <c r="C1245">
        <v>14019009</v>
      </c>
      <c r="D1245" t="s">
        <v>1104</v>
      </c>
      <c r="E1245" t="s">
        <v>114</v>
      </c>
      <c r="F1245" t="s">
        <v>7810</v>
      </c>
      <c r="G1245" s="1">
        <v>41940</v>
      </c>
      <c r="H1245" t="s">
        <v>6554</v>
      </c>
    </row>
    <row r="1246" spans="1:8" x14ac:dyDescent="0.25">
      <c r="A1246" t="s">
        <v>7804</v>
      </c>
      <c r="B1246">
        <v>10</v>
      </c>
      <c r="C1246">
        <v>14019010</v>
      </c>
      <c r="D1246" t="s">
        <v>7811</v>
      </c>
      <c r="E1246" t="s">
        <v>67</v>
      </c>
      <c r="F1246" t="s">
        <v>7812</v>
      </c>
      <c r="G1246" s="1">
        <v>41969</v>
      </c>
      <c r="H1246" t="s">
        <v>6554</v>
      </c>
    </row>
    <row r="1247" spans="1:8" x14ac:dyDescent="0.25">
      <c r="A1247" t="s">
        <v>7804</v>
      </c>
      <c r="B1247">
        <v>11</v>
      </c>
      <c r="C1247">
        <v>14019011</v>
      </c>
      <c r="D1247" t="s">
        <v>566</v>
      </c>
      <c r="E1247" t="s">
        <v>213</v>
      </c>
      <c r="F1247" t="s">
        <v>1125</v>
      </c>
      <c r="G1247" s="1">
        <v>41969</v>
      </c>
      <c r="H1247" t="s">
        <v>6554</v>
      </c>
    </row>
    <row r="1248" spans="1:8" x14ac:dyDescent="0.25">
      <c r="A1248" t="s">
        <v>7804</v>
      </c>
      <c r="B1248">
        <v>12</v>
      </c>
      <c r="C1248">
        <v>14019012</v>
      </c>
      <c r="D1248" t="s">
        <v>2360</v>
      </c>
      <c r="E1248" t="s">
        <v>356</v>
      </c>
      <c r="F1248" t="s">
        <v>7813</v>
      </c>
      <c r="G1248" s="1">
        <v>42401</v>
      </c>
      <c r="H1248" t="s">
        <v>6554</v>
      </c>
    </row>
    <row r="1249" spans="1:8" x14ac:dyDescent="0.25">
      <c r="A1249" t="s">
        <v>7804</v>
      </c>
      <c r="B1249">
        <v>13</v>
      </c>
      <c r="C1249">
        <v>14019013</v>
      </c>
      <c r="D1249" t="s">
        <v>7814</v>
      </c>
      <c r="E1249" t="s">
        <v>370</v>
      </c>
      <c r="F1249" t="s">
        <v>7815</v>
      </c>
      <c r="G1249" s="1">
        <v>42234</v>
      </c>
      <c r="H1249" t="s">
        <v>6554</v>
      </c>
    </row>
    <row r="1250" spans="1:8" x14ac:dyDescent="0.25">
      <c r="A1250" t="s">
        <v>7804</v>
      </c>
      <c r="B1250">
        <v>14</v>
      </c>
      <c r="C1250">
        <v>14019014</v>
      </c>
      <c r="D1250" t="s">
        <v>7204</v>
      </c>
      <c r="E1250" t="s">
        <v>322</v>
      </c>
      <c r="F1250" t="s">
        <v>4575</v>
      </c>
      <c r="G1250" s="1">
        <v>42235</v>
      </c>
      <c r="H1250" t="s">
        <v>6554</v>
      </c>
    </row>
    <row r="1251" spans="1:8" x14ac:dyDescent="0.25">
      <c r="A1251" t="s">
        <v>7804</v>
      </c>
      <c r="B1251">
        <v>15</v>
      </c>
      <c r="C1251">
        <v>14019015</v>
      </c>
      <c r="D1251" t="s">
        <v>7816</v>
      </c>
      <c r="E1251" t="s">
        <v>50</v>
      </c>
      <c r="F1251" t="s">
        <v>7817</v>
      </c>
      <c r="G1251" s="1">
        <v>42236</v>
      </c>
      <c r="H1251" t="s">
        <v>6554</v>
      </c>
    </row>
    <row r="1252" spans="1:8" x14ac:dyDescent="0.25">
      <c r="A1252" t="s">
        <v>7804</v>
      </c>
      <c r="B1252">
        <v>16</v>
      </c>
      <c r="C1252">
        <v>14019016</v>
      </c>
      <c r="D1252" t="s">
        <v>485</v>
      </c>
      <c r="E1252" t="s">
        <v>161</v>
      </c>
      <c r="F1252" t="s">
        <v>486</v>
      </c>
      <c r="G1252" s="1">
        <v>42337</v>
      </c>
      <c r="H1252" t="s">
        <v>6554</v>
      </c>
    </row>
    <row r="1253" spans="1:8" x14ac:dyDescent="0.25">
      <c r="A1253" t="s">
        <v>7804</v>
      </c>
      <c r="B1253">
        <v>17</v>
      </c>
      <c r="C1253">
        <v>14019017</v>
      </c>
      <c r="D1253" t="s">
        <v>527</v>
      </c>
      <c r="E1253" t="s">
        <v>155</v>
      </c>
      <c r="F1253" t="s">
        <v>4968</v>
      </c>
      <c r="G1253" s="1">
        <v>42339</v>
      </c>
      <c r="H1253" t="s">
        <v>6554</v>
      </c>
    </row>
    <row r="1254" spans="1:8" x14ac:dyDescent="0.25">
      <c r="A1254" t="s">
        <v>7804</v>
      </c>
      <c r="B1254">
        <v>18</v>
      </c>
      <c r="C1254">
        <v>14019018</v>
      </c>
      <c r="D1254" t="s">
        <v>3122</v>
      </c>
      <c r="E1254" t="s">
        <v>159</v>
      </c>
      <c r="F1254" t="s">
        <v>7414</v>
      </c>
      <c r="G1254" s="1">
        <v>42343</v>
      </c>
      <c r="H1254" t="s">
        <v>6554</v>
      </c>
    </row>
    <row r="1255" spans="1:8" x14ac:dyDescent="0.25">
      <c r="A1255" t="s">
        <v>7804</v>
      </c>
      <c r="B1255">
        <v>19</v>
      </c>
      <c r="C1255">
        <v>14019019</v>
      </c>
      <c r="D1255" t="s">
        <v>396</v>
      </c>
      <c r="E1255" t="s">
        <v>155</v>
      </c>
      <c r="F1255" t="s">
        <v>4042</v>
      </c>
      <c r="G1255" s="1">
        <v>42369</v>
      </c>
      <c r="H1255" t="s">
        <v>6554</v>
      </c>
    </row>
    <row r="1256" spans="1:8" x14ac:dyDescent="0.25">
      <c r="A1256" t="s">
        <v>7804</v>
      </c>
      <c r="B1256">
        <v>20</v>
      </c>
      <c r="C1256">
        <v>14019020</v>
      </c>
      <c r="D1256" t="s">
        <v>1749</v>
      </c>
      <c r="E1256" t="s">
        <v>155</v>
      </c>
      <c r="F1256" t="s">
        <v>7818</v>
      </c>
      <c r="G1256" s="1">
        <v>42369</v>
      </c>
      <c r="H1256" t="s">
        <v>6554</v>
      </c>
    </row>
    <row r="1257" spans="1:8" x14ac:dyDescent="0.25">
      <c r="A1257" t="s">
        <v>7804</v>
      </c>
      <c r="B1257">
        <v>21</v>
      </c>
      <c r="C1257">
        <v>14019021</v>
      </c>
      <c r="D1257" t="s">
        <v>7819</v>
      </c>
      <c r="E1257" t="s">
        <v>423</v>
      </c>
      <c r="F1257" t="s">
        <v>1771</v>
      </c>
      <c r="G1257" s="1">
        <v>42370</v>
      </c>
      <c r="H1257" t="s">
        <v>6554</v>
      </c>
    </row>
    <row r="1258" spans="1:8" x14ac:dyDescent="0.25">
      <c r="A1258" t="s">
        <v>7804</v>
      </c>
      <c r="B1258">
        <v>22</v>
      </c>
      <c r="C1258">
        <v>14019022</v>
      </c>
      <c r="D1258" t="s">
        <v>7820</v>
      </c>
      <c r="E1258" t="s">
        <v>112</v>
      </c>
      <c r="F1258" t="s">
        <v>7821</v>
      </c>
      <c r="G1258" s="1">
        <v>42371</v>
      </c>
      <c r="H1258" t="s">
        <v>6554</v>
      </c>
    </row>
    <row r="1259" spans="1:8" x14ac:dyDescent="0.25">
      <c r="A1259" t="s">
        <v>7804</v>
      </c>
      <c r="B1259">
        <v>23</v>
      </c>
      <c r="C1259">
        <v>14019023</v>
      </c>
      <c r="D1259" t="s">
        <v>3309</v>
      </c>
      <c r="E1259" t="s">
        <v>161</v>
      </c>
      <c r="F1259" t="s">
        <v>7822</v>
      </c>
      <c r="G1259" s="1">
        <v>42466</v>
      </c>
      <c r="H1259" t="s">
        <v>6554</v>
      </c>
    </row>
    <row r="1260" spans="1:8" x14ac:dyDescent="0.25">
      <c r="A1260" t="s">
        <v>7804</v>
      </c>
      <c r="B1260">
        <v>24</v>
      </c>
      <c r="C1260">
        <v>14019024</v>
      </c>
      <c r="D1260" t="s">
        <v>7823</v>
      </c>
      <c r="E1260" t="s">
        <v>67</v>
      </c>
      <c r="F1260" t="s">
        <v>3427</v>
      </c>
      <c r="G1260" s="1">
        <v>42552</v>
      </c>
      <c r="H1260" t="s">
        <v>6554</v>
      </c>
    </row>
    <row r="1261" spans="1:8" x14ac:dyDescent="0.25">
      <c r="A1261" t="s">
        <v>7804</v>
      </c>
      <c r="B1261">
        <v>25</v>
      </c>
      <c r="C1261">
        <v>14019025</v>
      </c>
      <c r="D1261" t="s">
        <v>7824</v>
      </c>
      <c r="E1261" t="s">
        <v>159</v>
      </c>
      <c r="F1261" t="s">
        <v>3973</v>
      </c>
      <c r="G1261" s="1">
        <v>42624</v>
      </c>
      <c r="H1261" t="s">
        <v>6554</v>
      </c>
    </row>
    <row r="1262" spans="1:8" x14ac:dyDescent="0.25">
      <c r="A1262" t="s">
        <v>7804</v>
      </c>
      <c r="B1262">
        <v>26</v>
      </c>
      <c r="C1262">
        <v>14019026</v>
      </c>
      <c r="D1262" t="s">
        <v>7825</v>
      </c>
      <c r="E1262" t="s">
        <v>356</v>
      </c>
      <c r="F1262" t="s">
        <v>1690</v>
      </c>
      <c r="G1262" s="1">
        <v>42657</v>
      </c>
      <c r="H1262" t="s">
        <v>6554</v>
      </c>
    </row>
    <row r="1263" spans="1:8" x14ac:dyDescent="0.25">
      <c r="A1263" t="s">
        <v>7804</v>
      </c>
      <c r="B1263">
        <v>27</v>
      </c>
      <c r="C1263">
        <v>14019027</v>
      </c>
      <c r="D1263" t="s">
        <v>449</v>
      </c>
      <c r="E1263" t="s">
        <v>112</v>
      </c>
      <c r="F1263" t="s">
        <v>6322</v>
      </c>
      <c r="G1263" s="1">
        <v>42657</v>
      </c>
      <c r="H1263" t="s">
        <v>6554</v>
      </c>
    </row>
    <row r="1264" spans="1:8" x14ac:dyDescent="0.25">
      <c r="A1264" t="s">
        <v>7804</v>
      </c>
      <c r="B1264">
        <v>28</v>
      </c>
      <c r="C1264">
        <v>14019028</v>
      </c>
      <c r="D1264" t="s">
        <v>7742</v>
      </c>
      <c r="E1264" t="s">
        <v>44</v>
      </c>
      <c r="F1264" t="s">
        <v>7826</v>
      </c>
      <c r="G1264" s="1">
        <v>42662</v>
      </c>
      <c r="H1264" t="s">
        <v>6554</v>
      </c>
    </row>
    <row r="1265" spans="1:8" x14ac:dyDescent="0.25">
      <c r="A1265" t="s">
        <v>7804</v>
      </c>
      <c r="B1265">
        <v>29</v>
      </c>
      <c r="C1265">
        <v>14019029</v>
      </c>
      <c r="D1265" t="s">
        <v>324</v>
      </c>
      <c r="E1265" t="s">
        <v>325</v>
      </c>
      <c r="F1265" t="s">
        <v>7827</v>
      </c>
      <c r="G1265" s="1">
        <v>42669</v>
      </c>
      <c r="H1265" t="s">
        <v>6554</v>
      </c>
    </row>
    <row r="1266" spans="1:8" x14ac:dyDescent="0.25">
      <c r="A1266" t="s">
        <v>7804</v>
      </c>
      <c r="B1266">
        <v>30</v>
      </c>
      <c r="C1266">
        <v>14019030</v>
      </c>
      <c r="D1266" t="s">
        <v>7828</v>
      </c>
      <c r="E1266" t="s">
        <v>64</v>
      </c>
      <c r="F1266" t="s">
        <v>5744</v>
      </c>
      <c r="G1266" s="1">
        <v>42681</v>
      </c>
      <c r="H1266" t="s">
        <v>6554</v>
      </c>
    </row>
    <row r="1267" spans="1:8" x14ac:dyDescent="0.25">
      <c r="A1267" t="s">
        <v>7804</v>
      </c>
      <c r="B1267">
        <v>31</v>
      </c>
      <c r="C1267">
        <v>14019031</v>
      </c>
      <c r="D1267" t="s">
        <v>5986</v>
      </c>
      <c r="E1267" t="s">
        <v>64</v>
      </c>
      <c r="F1267" t="s">
        <v>7829</v>
      </c>
      <c r="G1267" s="1">
        <v>42807</v>
      </c>
      <c r="H1267" t="s">
        <v>6554</v>
      </c>
    </row>
    <row r="1268" spans="1:8" x14ac:dyDescent="0.25">
      <c r="A1268" t="s">
        <v>7804</v>
      </c>
      <c r="B1268">
        <v>32</v>
      </c>
      <c r="C1268">
        <v>14019032</v>
      </c>
      <c r="D1268" t="s">
        <v>3638</v>
      </c>
      <c r="E1268" t="s">
        <v>64</v>
      </c>
      <c r="F1268" t="s">
        <v>7830</v>
      </c>
      <c r="G1268" s="1">
        <v>42803</v>
      </c>
      <c r="H1268" t="s">
        <v>6554</v>
      </c>
    </row>
    <row r="1269" spans="1:8" x14ac:dyDescent="0.25">
      <c r="A1269" t="s">
        <v>7804</v>
      </c>
      <c r="B1269">
        <v>33</v>
      </c>
      <c r="C1269">
        <v>14019033</v>
      </c>
      <c r="D1269" t="s">
        <v>7831</v>
      </c>
      <c r="E1269" t="s">
        <v>114</v>
      </c>
      <c r="F1269" t="s">
        <v>7832</v>
      </c>
      <c r="G1269" s="1">
        <v>42807</v>
      </c>
      <c r="H1269" t="s">
        <v>6554</v>
      </c>
    </row>
    <row r="1270" spans="1:8" x14ac:dyDescent="0.25">
      <c r="A1270" t="s">
        <v>7804</v>
      </c>
      <c r="B1270">
        <v>34</v>
      </c>
      <c r="C1270">
        <v>14019034</v>
      </c>
      <c r="D1270" t="s">
        <v>311</v>
      </c>
      <c r="E1270" t="s">
        <v>312</v>
      </c>
      <c r="F1270" t="s">
        <v>7833</v>
      </c>
      <c r="G1270" s="1">
        <v>42832</v>
      </c>
      <c r="H1270" t="s">
        <v>6554</v>
      </c>
    </row>
    <row r="1271" spans="1:8" x14ac:dyDescent="0.25">
      <c r="A1271" t="s">
        <v>7804</v>
      </c>
      <c r="B1271">
        <v>35</v>
      </c>
      <c r="C1271">
        <v>14019035</v>
      </c>
      <c r="D1271" t="s">
        <v>4769</v>
      </c>
      <c r="E1271" t="s">
        <v>194</v>
      </c>
      <c r="F1271" t="s">
        <v>3333</v>
      </c>
      <c r="G1271" s="1">
        <v>43101</v>
      </c>
      <c r="H1271" t="s">
        <v>6554</v>
      </c>
    </row>
    <row r="1272" spans="1:8" x14ac:dyDescent="0.25">
      <c r="A1272" t="s">
        <v>7804</v>
      </c>
      <c r="B1272">
        <v>36</v>
      </c>
      <c r="C1272">
        <v>14019036</v>
      </c>
      <c r="D1272" t="s">
        <v>1733</v>
      </c>
      <c r="E1272" t="s">
        <v>194</v>
      </c>
      <c r="F1272" t="s">
        <v>7418</v>
      </c>
      <c r="G1272" s="1">
        <v>43101</v>
      </c>
      <c r="H1272" t="s">
        <v>6554</v>
      </c>
    </row>
    <row r="1273" spans="1:8" x14ac:dyDescent="0.25">
      <c r="A1273" t="s">
        <v>7804</v>
      </c>
      <c r="B1273">
        <v>37</v>
      </c>
      <c r="C1273">
        <v>14019037</v>
      </c>
      <c r="D1273" t="s">
        <v>506</v>
      </c>
      <c r="E1273" t="s">
        <v>194</v>
      </c>
      <c r="F1273" t="s">
        <v>507</v>
      </c>
      <c r="G1273" s="1">
        <v>43101</v>
      </c>
      <c r="H1273" t="s">
        <v>6554</v>
      </c>
    </row>
    <row r="1274" spans="1:8" x14ac:dyDescent="0.25">
      <c r="A1274" t="s">
        <v>7804</v>
      </c>
      <c r="B1274">
        <v>38</v>
      </c>
      <c r="C1274">
        <v>14019038</v>
      </c>
      <c r="D1274" t="s">
        <v>7834</v>
      </c>
      <c r="E1274" t="s">
        <v>17</v>
      </c>
      <c r="F1274" t="s">
        <v>7835</v>
      </c>
      <c r="G1274" s="1">
        <v>43101</v>
      </c>
      <c r="H1274" t="s">
        <v>6554</v>
      </c>
    </row>
    <row r="1275" spans="1:8" x14ac:dyDescent="0.25">
      <c r="A1275" t="s">
        <v>7804</v>
      </c>
      <c r="B1275">
        <v>39</v>
      </c>
      <c r="C1275">
        <v>14019039</v>
      </c>
      <c r="D1275" t="s">
        <v>4673</v>
      </c>
      <c r="E1275" t="s">
        <v>35</v>
      </c>
      <c r="F1275" t="s">
        <v>7836</v>
      </c>
      <c r="G1275" s="1">
        <v>43104</v>
      </c>
      <c r="H1275" t="s">
        <v>6554</v>
      </c>
    </row>
    <row r="1276" spans="1:8" x14ac:dyDescent="0.25">
      <c r="A1276" t="s">
        <v>7804</v>
      </c>
      <c r="B1276">
        <v>40</v>
      </c>
      <c r="C1276">
        <v>14019040</v>
      </c>
      <c r="D1276" t="s">
        <v>924</v>
      </c>
      <c r="E1276" t="s">
        <v>194</v>
      </c>
      <c r="F1276" t="s">
        <v>2682</v>
      </c>
      <c r="G1276" s="1">
        <v>43133</v>
      </c>
      <c r="H1276" t="s">
        <v>6554</v>
      </c>
    </row>
    <row r="1277" spans="1:8" x14ac:dyDescent="0.25">
      <c r="A1277" t="s">
        <v>7804</v>
      </c>
      <c r="B1277">
        <v>41</v>
      </c>
      <c r="C1277">
        <v>14019041</v>
      </c>
      <c r="D1277" t="s">
        <v>5408</v>
      </c>
      <c r="E1277" t="s">
        <v>17</v>
      </c>
      <c r="F1277" t="s">
        <v>7837</v>
      </c>
      <c r="G1277" s="1">
        <v>43133</v>
      </c>
      <c r="H1277" t="s">
        <v>6554</v>
      </c>
    </row>
    <row r="1278" spans="1:8" x14ac:dyDescent="0.25">
      <c r="A1278" t="s">
        <v>7804</v>
      </c>
      <c r="B1278">
        <v>42</v>
      </c>
      <c r="C1278">
        <v>14019042</v>
      </c>
      <c r="D1278" t="s">
        <v>998</v>
      </c>
      <c r="E1278" t="s">
        <v>59</v>
      </c>
      <c r="F1278" t="s">
        <v>1423</v>
      </c>
      <c r="G1278" s="1">
        <v>43149</v>
      </c>
      <c r="H1278" t="s">
        <v>6554</v>
      </c>
    </row>
    <row r="1279" spans="1:8" x14ac:dyDescent="0.25">
      <c r="A1279" t="s">
        <v>7804</v>
      </c>
      <c r="B1279">
        <v>43</v>
      </c>
      <c r="C1279">
        <v>14019043</v>
      </c>
      <c r="D1279" t="s">
        <v>2390</v>
      </c>
      <c r="E1279" t="s">
        <v>91</v>
      </c>
      <c r="F1279" t="s">
        <v>7838</v>
      </c>
      <c r="G1279" s="1">
        <v>43154</v>
      </c>
      <c r="H1279" t="s">
        <v>6554</v>
      </c>
    </row>
    <row r="1280" spans="1:8" x14ac:dyDescent="0.25">
      <c r="A1280" t="s">
        <v>7804</v>
      </c>
      <c r="B1280">
        <v>44</v>
      </c>
      <c r="C1280">
        <v>14019044</v>
      </c>
      <c r="D1280" t="s">
        <v>7839</v>
      </c>
      <c r="E1280" t="s">
        <v>194</v>
      </c>
      <c r="F1280" t="s">
        <v>1312</v>
      </c>
      <c r="G1280" s="1">
        <v>43158</v>
      </c>
      <c r="H1280" t="s">
        <v>6554</v>
      </c>
    </row>
    <row r="1281" spans="1:8" x14ac:dyDescent="0.25">
      <c r="A1281" t="s">
        <v>7804</v>
      </c>
      <c r="B1281">
        <v>45</v>
      </c>
      <c r="C1281">
        <v>14019045</v>
      </c>
      <c r="D1281" t="s">
        <v>3682</v>
      </c>
      <c r="E1281" t="s">
        <v>35</v>
      </c>
      <c r="F1281" t="s">
        <v>6354</v>
      </c>
      <c r="G1281" s="1">
        <v>43168</v>
      </c>
      <c r="H1281" t="s">
        <v>6554</v>
      </c>
    </row>
    <row r="1282" spans="1:8" x14ac:dyDescent="0.25">
      <c r="A1282" t="s">
        <v>7804</v>
      </c>
      <c r="B1282">
        <v>46</v>
      </c>
      <c r="C1282">
        <v>14019046</v>
      </c>
      <c r="D1282" t="s">
        <v>7840</v>
      </c>
      <c r="E1282" t="s">
        <v>91</v>
      </c>
      <c r="F1282" t="s">
        <v>7841</v>
      </c>
      <c r="G1282" s="1">
        <v>43205</v>
      </c>
      <c r="H1282" t="s">
        <v>6554</v>
      </c>
    </row>
    <row r="1283" spans="1:8" x14ac:dyDescent="0.25">
      <c r="A1283" t="s">
        <v>7804</v>
      </c>
      <c r="B1283">
        <v>47</v>
      </c>
      <c r="C1283">
        <v>14019047</v>
      </c>
      <c r="D1283" t="s">
        <v>3364</v>
      </c>
      <c r="E1283" t="s">
        <v>91</v>
      </c>
      <c r="F1283" t="s">
        <v>7842</v>
      </c>
      <c r="G1283" s="1">
        <v>43207</v>
      </c>
      <c r="H1283" t="s">
        <v>6554</v>
      </c>
    </row>
    <row r="1284" spans="1:8" x14ac:dyDescent="0.25">
      <c r="A1284" t="s">
        <v>7804</v>
      </c>
      <c r="B1284">
        <v>48</v>
      </c>
      <c r="C1284">
        <v>14019048</v>
      </c>
      <c r="D1284" t="s">
        <v>912</v>
      </c>
      <c r="E1284" t="s">
        <v>91</v>
      </c>
      <c r="F1284" t="s">
        <v>7435</v>
      </c>
      <c r="G1284" s="1">
        <v>43213</v>
      </c>
      <c r="H1284" t="s">
        <v>6554</v>
      </c>
    </row>
    <row r="1285" spans="1:8" x14ac:dyDescent="0.25">
      <c r="A1285" t="s">
        <v>7804</v>
      </c>
      <c r="B1285">
        <v>49</v>
      </c>
      <c r="C1285">
        <v>14019049</v>
      </c>
      <c r="D1285" t="s">
        <v>7843</v>
      </c>
      <c r="E1285" t="s">
        <v>59</v>
      </c>
      <c r="F1285" t="s">
        <v>3916</v>
      </c>
      <c r="G1285" s="1">
        <v>43209</v>
      </c>
      <c r="H1285" t="s">
        <v>6554</v>
      </c>
    </row>
    <row r="1286" spans="1:8" x14ac:dyDescent="0.25">
      <c r="A1286" t="s">
        <v>7804</v>
      </c>
      <c r="B1286">
        <v>50</v>
      </c>
      <c r="C1286">
        <v>14019050</v>
      </c>
      <c r="D1286" t="s">
        <v>886</v>
      </c>
      <c r="E1286" t="s">
        <v>194</v>
      </c>
      <c r="F1286" t="s">
        <v>7844</v>
      </c>
      <c r="G1286" s="1">
        <v>43254</v>
      </c>
      <c r="H1286" t="s">
        <v>6554</v>
      </c>
    </row>
    <row r="1287" spans="1:8" x14ac:dyDescent="0.25">
      <c r="A1287" t="s">
        <v>7804</v>
      </c>
      <c r="B1287">
        <v>51</v>
      </c>
      <c r="C1287">
        <v>14019051</v>
      </c>
      <c r="D1287" t="s">
        <v>780</v>
      </c>
      <c r="E1287" t="s">
        <v>194</v>
      </c>
      <c r="F1287" t="s">
        <v>5147</v>
      </c>
      <c r="G1287" s="1">
        <v>43254</v>
      </c>
      <c r="H1287" t="s">
        <v>6554</v>
      </c>
    </row>
    <row r="1288" spans="1:8" x14ac:dyDescent="0.25">
      <c r="A1288" t="s">
        <v>7804</v>
      </c>
      <c r="B1288">
        <v>52</v>
      </c>
      <c r="C1288">
        <v>14019052</v>
      </c>
      <c r="D1288" t="s">
        <v>2413</v>
      </c>
      <c r="E1288" t="s">
        <v>35</v>
      </c>
      <c r="F1288" t="s">
        <v>7845</v>
      </c>
      <c r="G1288" s="1">
        <v>43398</v>
      </c>
      <c r="H1288" t="s">
        <v>6554</v>
      </c>
    </row>
    <row r="1289" spans="1:8" x14ac:dyDescent="0.25">
      <c r="A1289" t="s">
        <v>7804</v>
      </c>
      <c r="B1289">
        <v>53</v>
      </c>
      <c r="C1289">
        <v>14019053</v>
      </c>
      <c r="D1289" t="s">
        <v>7846</v>
      </c>
      <c r="E1289" t="s">
        <v>347</v>
      </c>
      <c r="F1289" t="s">
        <v>7847</v>
      </c>
      <c r="G1289" s="1">
        <v>43374</v>
      </c>
      <c r="H1289" t="s">
        <v>6554</v>
      </c>
    </row>
    <row r="1290" spans="1:8" x14ac:dyDescent="0.25">
      <c r="A1290" t="s">
        <v>7804</v>
      </c>
      <c r="B1290">
        <v>54</v>
      </c>
      <c r="C1290">
        <v>14019055</v>
      </c>
      <c r="D1290" t="s">
        <v>675</v>
      </c>
      <c r="E1290" t="s">
        <v>513</v>
      </c>
      <c r="F1290" t="s">
        <v>7848</v>
      </c>
      <c r="G1290" s="1">
        <v>43429</v>
      </c>
      <c r="H1290" t="s">
        <v>6554</v>
      </c>
    </row>
    <row r="1291" spans="1:8" x14ac:dyDescent="0.25">
      <c r="A1291" t="s">
        <v>7804</v>
      </c>
      <c r="B1291">
        <v>55</v>
      </c>
      <c r="C1291">
        <v>14019056</v>
      </c>
      <c r="D1291" t="s">
        <v>515</v>
      </c>
      <c r="E1291" t="s">
        <v>516</v>
      </c>
      <c r="F1291" t="s">
        <v>517</v>
      </c>
      <c r="G1291" s="1">
        <v>43429</v>
      </c>
      <c r="H1291" t="s">
        <v>6554</v>
      </c>
    </row>
    <row r="1292" spans="1:8" x14ac:dyDescent="0.25">
      <c r="A1292" t="s">
        <v>7804</v>
      </c>
      <c r="B1292">
        <v>56</v>
      </c>
      <c r="C1292">
        <v>14019057</v>
      </c>
      <c r="D1292" t="s">
        <v>6841</v>
      </c>
      <c r="E1292" t="s">
        <v>247</v>
      </c>
      <c r="F1292" t="s">
        <v>7849</v>
      </c>
      <c r="G1292" s="1">
        <v>43430</v>
      </c>
      <c r="H1292" t="s">
        <v>6554</v>
      </c>
    </row>
    <row r="1293" spans="1:8" x14ac:dyDescent="0.25">
      <c r="A1293" t="s">
        <v>7804</v>
      </c>
      <c r="B1293">
        <v>57</v>
      </c>
      <c r="C1293">
        <v>14019058</v>
      </c>
      <c r="D1293" t="s">
        <v>7155</v>
      </c>
      <c r="E1293" t="s">
        <v>194</v>
      </c>
      <c r="F1293" t="s">
        <v>7850</v>
      </c>
      <c r="G1293" s="1">
        <v>43539</v>
      </c>
      <c r="H1293" t="s">
        <v>6554</v>
      </c>
    </row>
    <row r="1294" spans="1:8" x14ac:dyDescent="0.25">
      <c r="A1294" t="s">
        <v>7804</v>
      </c>
      <c r="B1294">
        <v>58</v>
      </c>
      <c r="C1294">
        <v>14019060</v>
      </c>
      <c r="D1294" t="s">
        <v>6984</v>
      </c>
      <c r="E1294" t="s">
        <v>17</v>
      </c>
      <c r="F1294" t="s">
        <v>6078</v>
      </c>
      <c r="G1294" s="1">
        <v>43719</v>
      </c>
      <c r="H1294" t="s">
        <v>6554</v>
      </c>
    </row>
    <row r="1295" spans="1:8" x14ac:dyDescent="0.25">
      <c r="A1295" t="s">
        <v>7804</v>
      </c>
      <c r="B1295">
        <v>59</v>
      </c>
      <c r="C1295">
        <v>14019061</v>
      </c>
      <c r="D1295" t="s">
        <v>3684</v>
      </c>
      <c r="E1295" t="s">
        <v>35</v>
      </c>
      <c r="F1295" t="s">
        <v>4953</v>
      </c>
      <c r="G1295" s="1">
        <v>43821</v>
      </c>
      <c r="H1295" t="s">
        <v>6554</v>
      </c>
    </row>
    <row r="1296" spans="1:8" x14ac:dyDescent="0.25">
      <c r="A1296" t="s">
        <v>7804</v>
      </c>
      <c r="B1296">
        <v>60</v>
      </c>
      <c r="C1296">
        <v>14019063</v>
      </c>
      <c r="D1296" t="s">
        <v>109</v>
      </c>
      <c r="E1296" t="s">
        <v>11</v>
      </c>
      <c r="F1296" t="s">
        <v>7851</v>
      </c>
      <c r="G1296" s="1">
        <v>44017</v>
      </c>
      <c r="H1296" t="s">
        <v>6554</v>
      </c>
    </row>
    <row r="1297" spans="1:8" x14ac:dyDescent="0.25">
      <c r="A1297" t="s">
        <v>7804</v>
      </c>
      <c r="B1297">
        <v>61</v>
      </c>
      <c r="C1297">
        <v>14019064</v>
      </c>
      <c r="D1297" t="s">
        <v>2228</v>
      </c>
      <c r="E1297" t="s">
        <v>370</v>
      </c>
      <c r="F1297" t="s">
        <v>2229</v>
      </c>
      <c r="G1297" s="1">
        <v>44017</v>
      </c>
      <c r="H1297" t="s">
        <v>6554</v>
      </c>
    </row>
    <row r="1298" spans="1:8" x14ac:dyDescent="0.25">
      <c r="A1298" t="s">
        <v>7804</v>
      </c>
      <c r="B1298">
        <v>62</v>
      </c>
      <c r="C1298">
        <v>14019068</v>
      </c>
      <c r="D1298" t="s">
        <v>3188</v>
      </c>
      <c r="E1298" t="s">
        <v>356</v>
      </c>
      <c r="F1298" t="s">
        <v>7852</v>
      </c>
      <c r="G1298" s="1">
        <v>44017</v>
      </c>
      <c r="H1298" t="s">
        <v>6554</v>
      </c>
    </row>
    <row r="1299" spans="1:8" x14ac:dyDescent="0.25">
      <c r="A1299" t="s">
        <v>7804</v>
      </c>
      <c r="B1299">
        <v>63</v>
      </c>
      <c r="C1299">
        <v>14019070</v>
      </c>
      <c r="D1299" t="s">
        <v>4929</v>
      </c>
      <c r="E1299" t="s">
        <v>519</v>
      </c>
      <c r="F1299" t="s">
        <v>7853</v>
      </c>
      <c r="G1299" s="1">
        <v>44017</v>
      </c>
      <c r="H1299" t="s">
        <v>6554</v>
      </c>
    </row>
    <row r="1300" spans="1:8" x14ac:dyDescent="0.25">
      <c r="A1300" t="s">
        <v>7804</v>
      </c>
      <c r="B1300">
        <v>64</v>
      </c>
      <c r="C1300">
        <v>14019071</v>
      </c>
      <c r="D1300" t="s">
        <v>4748</v>
      </c>
      <c r="E1300" t="s">
        <v>126</v>
      </c>
      <c r="F1300" t="s">
        <v>7854</v>
      </c>
      <c r="G1300" s="1">
        <v>44017</v>
      </c>
      <c r="H1300" t="s">
        <v>6554</v>
      </c>
    </row>
    <row r="1301" spans="1:8" x14ac:dyDescent="0.25">
      <c r="A1301" t="s">
        <v>7804</v>
      </c>
      <c r="B1301">
        <v>65</v>
      </c>
      <c r="C1301">
        <v>14019072</v>
      </c>
      <c r="D1301" t="s">
        <v>228</v>
      </c>
      <c r="E1301" t="s">
        <v>229</v>
      </c>
      <c r="F1301" t="s">
        <v>7855</v>
      </c>
      <c r="G1301" s="1">
        <v>44017</v>
      </c>
      <c r="H1301" t="s">
        <v>6554</v>
      </c>
    </row>
    <row r="1302" spans="1:8" x14ac:dyDescent="0.25">
      <c r="A1302" t="s">
        <v>7804</v>
      </c>
      <c r="B1302">
        <v>66</v>
      </c>
      <c r="C1302">
        <v>14019074</v>
      </c>
      <c r="D1302" t="s">
        <v>3810</v>
      </c>
      <c r="E1302" t="s">
        <v>70</v>
      </c>
      <c r="F1302" t="s">
        <v>7856</v>
      </c>
      <c r="G1302" s="1">
        <v>44038</v>
      </c>
      <c r="H1302" t="s">
        <v>6554</v>
      </c>
    </row>
    <row r="1303" spans="1:8" x14ac:dyDescent="0.25">
      <c r="A1303" t="s">
        <v>7804</v>
      </c>
      <c r="B1303">
        <v>67</v>
      </c>
      <c r="C1303">
        <v>14019075</v>
      </c>
      <c r="D1303" t="s">
        <v>3281</v>
      </c>
      <c r="E1303" t="s">
        <v>41</v>
      </c>
      <c r="F1303" t="s">
        <v>6060</v>
      </c>
      <c r="G1303" s="1">
        <v>44038</v>
      </c>
      <c r="H1303" t="s">
        <v>6554</v>
      </c>
    </row>
    <row r="1304" spans="1:8" x14ac:dyDescent="0.25">
      <c r="A1304" t="s">
        <v>7804</v>
      </c>
      <c r="B1304">
        <v>68</v>
      </c>
      <c r="C1304">
        <v>14019076</v>
      </c>
      <c r="D1304" t="s">
        <v>7857</v>
      </c>
      <c r="E1304" t="s">
        <v>149</v>
      </c>
      <c r="F1304" t="s">
        <v>7858</v>
      </c>
      <c r="G1304" s="1">
        <v>44038</v>
      </c>
      <c r="H1304" t="s">
        <v>6554</v>
      </c>
    </row>
    <row r="1305" spans="1:8" x14ac:dyDescent="0.25">
      <c r="A1305" t="s">
        <v>7804</v>
      </c>
      <c r="B1305">
        <v>69</v>
      </c>
      <c r="C1305">
        <v>14019077</v>
      </c>
      <c r="D1305" t="s">
        <v>797</v>
      </c>
      <c r="E1305" t="s">
        <v>72</v>
      </c>
      <c r="F1305" t="s">
        <v>798</v>
      </c>
      <c r="G1305" s="1">
        <v>44038</v>
      </c>
      <c r="H1305" t="s">
        <v>6554</v>
      </c>
    </row>
    <row r="1306" spans="1:8" x14ac:dyDescent="0.25">
      <c r="A1306" t="s">
        <v>7804</v>
      </c>
      <c r="B1306">
        <v>70</v>
      </c>
      <c r="C1306">
        <v>14019078</v>
      </c>
      <c r="D1306" t="s">
        <v>7859</v>
      </c>
      <c r="E1306" t="s">
        <v>283</v>
      </c>
      <c r="F1306" t="s">
        <v>7860</v>
      </c>
      <c r="G1306" s="1">
        <v>44038</v>
      </c>
      <c r="H1306" t="s">
        <v>6554</v>
      </c>
    </row>
    <row r="1307" spans="1:8" x14ac:dyDescent="0.25">
      <c r="A1307" t="s">
        <v>7804</v>
      </c>
      <c r="B1307">
        <v>71</v>
      </c>
      <c r="C1307">
        <v>14019079</v>
      </c>
      <c r="D1307" t="s">
        <v>7861</v>
      </c>
      <c r="E1307" t="s">
        <v>23</v>
      </c>
      <c r="F1307" t="s">
        <v>7862</v>
      </c>
      <c r="G1307" s="1">
        <v>44038</v>
      </c>
      <c r="H1307" t="s">
        <v>6554</v>
      </c>
    </row>
    <row r="1308" spans="1:8" x14ac:dyDescent="0.25">
      <c r="A1308" t="s">
        <v>7804</v>
      </c>
      <c r="B1308">
        <v>72</v>
      </c>
      <c r="C1308">
        <v>14019080</v>
      </c>
      <c r="D1308" t="s">
        <v>7863</v>
      </c>
      <c r="E1308" t="s">
        <v>149</v>
      </c>
      <c r="F1308" t="s">
        <v>7864</v>
      </c>
      <c r="G1308" s="1">
        <v>44060</v>
      </c>
      <c r="H1308" t="s">
        <v>6554</v>
      </c>
    </row>
    <row r="1309" spans="1:8" x14ac:dyDescent="0.25">
      <c r="A1309" t="s">
        <v>7804</v>
      </c>
      <c r="B1309">
        <v>73</v>
      </c>
      <c r="C1309">
        <v>14019081</v>
      </c>
      <c r="D1309" t="s">
        <v>1152</v>
      </c>
      <c r="E1309" t="s">
        <v>234</v>
      </c>
      <c r="F1309" t="s">
        <v>7865</v>
      </c>
      <c r="G1309" s="1">
        <v>44060</v>
      </c>
      <c r="H1309" t="s">
        <v>6554</v>
      </c>
    </row>
    <row r="1310" spans="1:8" x14ac:dyDescent="0.25">
      <c r="A1310" t="s">
        <v>7804</v>
      </c>
      <c r="B1310">
        <v>74</v>
      </c>
      <c r="C1310">
        <v>14019082</v>
      </c>
      <c r="D1310" t="s">
        <v>7866</v>
      </c>
      <c r="E1310" t="s">
        <v>75</v>
      </c>
      <c r="F1310" t="s">
        <v>7867</v>
      </c>
      <c r="G1310" s="1">
        <v>44060</v>
      </c>
      <c r="H1310" t="s">
        <v>6554</v>
      </c>
    </row>
    <row r="1311" spans="1:8" x14ac:dyDescent="0.25">
      <c r="A1311" t="s">
        <v>7804</v>
      </c>
      <c r="B1311">
        <v>75</v>
      </c>
      <c r="C1311">
        <v>14019084</v>
      </c>
      <c r="D1311" t="s">
        <v>716</v>
      </c>
      <c r="E1311" t="s">
        <v>20</v>
      </c>
      <c r="F1311" t="s">
        <v>7868</v>
      </c>
      <c r="G1311" s="1">
        <v>44066</v>
      </c>
      <c r="H1311" t="s">
        <v>6554</v>
      </c>
    </row>
    <row r="1312" spans="1:8" x14ac:dyDescent="0.25">
      <c r="A1312" t="s">
        <v>7804</v>
      </c>
      <c r="B1312">
        <v>76</v>
      </c>
      <c r="C1312">
        <v>14019085</v>
      </c>
      <c r="D1312" t="s">
        <v>2383</v>
      </c>
      <c r="E1312" t="s">
        <v>20</v>
      </c>
      <c r="F1312" t="s">
        <v>5613</v>
      </c>
      <c r="G1312" s="1">
        <v>44066</v>
      </c>
      <c r="H1312" t="s">
        <v>6554</v>
      </c>
    </row>
    <row r="1313" spans="1:8" x14ac:dyDescent="0.25">
      <c r="A1313" t="s">
        <v>7804</v>
      </c>
      <c r="B1313">
        <v>77</v>
      </c>
      <c r="C1313">
        <v>14019086</v>
      </c>
      <c r="D1313" t="s">
        <v>7869</v>
      </c>
      <c r="E1313" t="s">
        <v>20</v>
      </c>
      <c r="F1313" t="s">
        <v>7870</v>
      </c>
      <c r="G1313" s="1">
        <v>44066</v>
      </c>
      <c r="H1313" t="s">
        <v>6554</v>
      </c>
    </row>
    <row r="1314" spans="1:8" x14ac:dyDescent="0.25">
      <c r="A1314" t="s">
        <v>7804</v>
      </c>
      <c r="B1314">
        <v>78</v>
      </c>
      <c r="C1314">
        <v>14019087</v>
      </c>
      <c r="D1314" t="s">
        <v>3342</v>
      </c>
      <c r="E1314" t="s">
        <v>94</v>
      </c>
      <c r="F1314" t="s">
        <v>7871</v>
      </c>
      <c r="G1314" s="1">
        <v>44066</v>
      </c>
      <c r="H1314" t="s">
        <v>6554</v>
      </c>
    </row>
    <row r="1315" spans="1:8" x14ac:dyDescent="0.25">
      <c r="A1315" t="s">
        <v>7804</v>
      </c>
      <c r="B1315">
        <v>79</v>
      </c>
      <c r="C1315">
        <v>14019088</v>
      </c>
      <c r="D1315" t="s">
        <v>7480</v>
      </c>
      <c r="E1315" t="s">
        <v>20</v>
      </c>
      <c r="F1315" t="s">
        <v>7872</v>
      </c>
      <c r="G1315" s="1">
        <v>44066</v>
      </c>
      <c r="H1315" t="s">
        <v>6554</v>
      </c>
    </row>
    <row r="1316" spans="1:8" x14ac:dyDescent="0.25">
      <c r="A1316" t="s">
        <v>7804</v>
      </c>
      <c r="B1316">
        <v>80</v>
      </c>
      <c r="C1316">
        <v>14019089</v>
      </c>
      <c r="D1316" t="s">
        <v>7873</v>
      </c>
      <c r="E1316" t="s">
        <v>20</v>
      </c>
      <c r="F1316" t="s">
        <v>7874</v>
      </c>
      <c r="G1316" s="1">
        <v>44066</v>
      </c>
      <c r="H1316" t="s">
        <v>6554</v>
      </c>
    </row>
    <row r="1317" spans="1:8" x14ac:dyDescent="0.25">
      <c r="A1317" t="s">
        <v>7804</v>
      </c>
      <c r="B1317">
        <v>81</v>
      </c>
      <c r="C1317">
        <v>14019090</v>
      </c>
      <c r="D1317" t="s">
        <v>7875</v>
      </c>
      <c r="E1317" t="s">
        <v>32</v>
      </c>
      <c r="F1317" t="s">
        <v>7876</v>
      </c>
      <c r="G1317" s="1">
        <v>44066</v>
      </c>
      <c r="H1317" t="s">
        <v>6554</v>
      </c>
    </row>
    <row r="1318" spans="1:8" x14ac:dyDescent="0.25">
      <c r="A1318" t="s">
        <v>7804</v>
      </c>
      <c r="B1318">
        <v>82</v>
      </c>
      <c r="C1318">
        <v>14019091</v>
      </c>
      <c r="D1318" t="s">
        <v>7877</v>
      </c>
      <c r="E1318" t="s">
        <v>32</v>
      </c>
      <c r="F1318" t="s">
        <v>7878</v>
      </c>
      <c r="G1318" s="1">
        <v>44066</v>
      </c>
      <c r="H1318" t="s">
        <v>6554</v>
      </c>
    </row>
    <row r="1319" spans="1:8" x14ac:dyDescent="0.25">
      <c r="A1319" t="s">
        <v>7804</v>
      </c>
      <c r="B1319">
        <v>83</v>
      </c>
      <c r="C1319">
        <v>14019092</v>
      </c>
      <c r="D1319" t="s">
        <v>7879</v>
      </c>
      <c r="E1319" t="s">
        <v>32</v>
      </c>
      <c r="F1319" t="s">
        <v>7880</v>
      </c>
      <c r="G1319" s="1">
        <v>44066</v>
      </c>
      <c r="H1319" t="s">
        <v>6554</v>
      </c>
    </row>
    <row r="1320" spans="1:8" x14ac:dyDescent="0.25">
      <c r="A1320" t="s">
        <v>7804</v>
      </c>
      <c r="B1320">
        <v>84</v>
      </c>
      <c r="C1320">
        <v>14019093</v>
      </c>
      <c r="D1320" t="s">
        <v>4695</v>
      </c>
      <c r="E1320" t="s">
        <v>94</v>
      </c>
      <c r="F1320" t="s">
        <v>7881</v>
      </c>
      <c r="G1320" s="1">
        <v>44066</v>
      </c>
      <c r="H1320" t="s">
        <v>6554</v>
      </c>
    </row>
    <row r="1321" spans="1:8" x14ac:dyDescent="0.25">
      <c r="A1321" t="s">
        <v>7804</v>
      </c>
      <c r="B1321">
        <v>85</v>
      </c>
      <c r="C1321">
        <v>14019094</v>
      </c>
      <c r="D1321" t="s">
        <v>4260</v>
      </c>
      <c r="E1321" t="s">
        <v>20</v>
      </c>
      <c r="F1321" t="s">
        <v>7882</v>
      </c>
      <c r="G1321" s="1">
        <v>44066</v>
      </c>
      <c r="H1321" t="s">
        <v>6554</v>
      </c>
    </row>
    <row r="1322" spans="1:8" x14ac:dyDescent="0.25">
      <c r="A1322" t="s">
        <v>7804</v>
      </c>
      <c r="B1322">
        <v>86</v>
      </c>
      <c r="C1322">
        <v>14019095</v>
      </c>
      <c r="D1322" t="s">
        <v>7883</v>
      </c>
      <c r="E1322" t="s">
        <v>20</v>
      </c>
      <c r="F1322" t="s">
        <v>7884</v>
      </c>
      <c r="G1322" s="1">
        <v>44066</v>
      </c>
      <c r="H1322" t="s">
        <v>6554</v>
      </c>
    </row>
    <row r="1323" spans="1:8" x14ac:dyDescent="0.25">
      <c r="A1323" t="s">
        <v>7804</v>
      </c>
      <c r="B1323">
        <v>87</v>
      </c>
      <c r="C1323">
        <v>14019096</v>
      </c>
      <c r="D1323" t="s">
        <v>977</v>
      </c>
      <c r="E1323" t="s">
        <v>32</v>
      </c>
      <c r="F1323" t="s">
        <v>7885</v>
      </c>
      <c r="G1323" s="1">
        <v>44066</v>
      </c>
      <c r="H1323" t="s">
        <v>6554</v>
      </c>
    </row>
    <row r="1324" spans="1:8" x14ac:dyDescent="0.25">
      <c r="A1324" t="s">
        <v>7804</v>
      </c>
      <c r="B1324">
        <v>88</v>
      </c>
      <c r="C1324">
        <v>14019097</v>
      </c>
      <c r="D1324" t="s">
        <v>6564</v>
      </c>
      <c r="E1324" t="s">
        <v>32</v>
      </c>
      <c r="F1324" t="s">
        <v>7886</v>
      </c>
      <c r="G1324" s="1">
        <v>44066</v>
      </c>
      <c r="H1324" t="s">
        <v>6554</v>
      </c>
    </row>
    <row r="1325" spans="1:8" x14ac:dyDescent="0.25">
      <c r="A1325" t="s">
        <v>7804</v>
      </c>
      <c r="B1325">
        <v>89</v>
      </c>
      <c r="C1325">
        <v>14019098</v>
      </c>
      <c r="D1325" t="s">
        <v>4473</v>
      </c>
      <c r="E1325" t="s">
        <v>32</v>
      </c>
      <c r="F1325" t="s">
        <v>7887</v>
      </c>
      <c r="G1325" s="1">
        <v>44066</v>
      </c>
      <c r="H1325" t="s">
        <v>6554</v>
      </c>
    </row>
    <row r="1326" spans="1:8" x14ac:dyDescent="0.25">
      <c r="A1326" t="s">
        <v>7804</v>
      </c>
      <c r="B1326">
        <v>90</v>
      </c>
      <c r="C1326">
        <v>14019099</v>
      </c>
      <c r="D1326" t="s">
        <v>2319</v>
      </c>
      <c r="E1326" t="s">
        <v>32</v>
      </c>
      <c r="F1326" t="s">
        <v>6121</v>
      </c>
      <c r="G1326" s="1">
        <v>44066</v>
      </c>
      <c r="H1326" t="s">
        <v>6554</v>
      </c>
    </row>
    <row r="1327" spans="1:8" x14ac:dyDescent="0.25">
      <c r="A1327" t="s">
        <v>7804</v>
      </c>
      <c r="B1327">
        <v>91</v>
      </c>
      <c r="C1327">
        <v>14019100</v>
      </c>
      <c r="D1327" t="s">
        <v>7888</v>
      </c>
      <c r="E1327" t="s">
        <v>20</v>
      </c>
      <c r="F1327" t="s">
        <v>7889</v>
      </c>
      <c r="G1327" s="1">
        <v>44066</v>
      </c>
      <c r="H1327" t="s">
        <v>6554</v>
      </c>
    </row>
    <row r="1328" spans="1:8" x14ac:dyDescent="0.25">
      <c r="A1328" t="s">
        <v>7804</v>
      </c>
      <c r="B1328">
        <v>92</v>
      </c>
      <c r="C1328">
        <v>14019101</v>
      </c>
      <c r="D1328" t="s">
        <v>7890</v>
      </c>
      <c r="E1328" t="s">
        <v>94</v>
      </c>
      <c r="F1328" t="s">
        <v>4575</v>
      </c>
      <c r="G1328" s="1">
        <v>44066</v>
      </c>
      <c r="H1328" t="s">
        <v>6554</v>
      </c>
    </row>
    <row r="1329" spans="1:8" x14ac:dyDescent="0.25">
      <c r="A1329" t="s">
        <v>7804</v>
      </c>
      <c r="B1329">
        <v>93</v>
      </c>
      <c r="C1329">
        <v>14019102</v>
      </c>
      <c r="D1329" t="s">
        <v>2460</v>
      </c>
      <c r="E1329" t="s">
        <v>47</v>
      </c>
      <c r="F1329" t="s">
        <v>2461</v>
      </c>
      <c r="G1329" s="1">
        <v>44066</v>
      </c>
      <c r="H1329" t="s">
        <v>6554</v>
      </c>
    </row>
    <row r="1330" spans="1:8" x14ac:dyDescent="0.25">
      <c r="A1330" t="s">
        <v>7804</v>
      </c>
      <c r="B1330">
        <v>94</v>
      </c>
      <c r="C1330">
        <v>14019103</v>
      </c>
      <c r="D1330" t="s">
        <v>6599</v>
      </c>
      <c r="E1330" t="s">
        <v>238</v>
      </c>
      <c r="F1330" t="s">
        <v>7891</v>
      </c>
      <c r="G1330" s="1">
        <v>44066</v>
      </c>
      <c r="H1330" t="s">
        <v>6554</v>
      </c>
    </row>
    <row r="1331" spans="1:8" x14ac:dyDescent="0.25">
      <c r="A1331" t="s">
        <v>7804</v>
      </c>
      <c r="B1331">
        <v>95</v>
      </c>
      <c r="C1331">
        <v>14019104</v>
      </c>
      <c r="D1331" t="s">
        <v>7892</v>
      </c>
      <c r="E1331" t="s">
        <v>238</v>
      </c>
      <c r="F1331" t="s">
        <v>7893</v>
      </c>
      <c r="G1331" s="1">
        <v>44066</v>
      </c>
      <c r="H1331" t="s">
        <v>6554</v>
      </c>
    </row>
    <row r="1332" spans="1:8" x14ac:dyDescent="0.25">
      <c r="A1332" t="s">
        <v>7804</v>
      </c>
      <c r="B1332">
        <v>96</v>
      </c>
      <c r="C1332">
        <v>14019105</v>
      </c>
      <c r="D1332" t="s">
        <v>4460</v>
      </c>
      <c r="E1332" t="s">
        <v>32</v>
      </c>
      <c r="F1332" t="s">
        <v>7894</v>
      </c>
      <c r="G1332" s="1">
        <v>44066</v>
      </c>
      <c r="H1332" t="s">
        <v>6554</v>
      </c>
    </row>
    <row r="1333" spans="1:8" x14ac:dyDescent="0.25">
      <c r="A1333" t="s">
        <v>7804</v>
      </c>
      <c r="B1333">
        <v>97</v>
      </c>
      <c r="C1333">
        <v>14019106</v>
      </c>
      <c r="D1333" t="s">
        <v>6254</v>
      </c>
      <c r="E1333" t="s">
        <v>38</v>
      </c>
      <c r="F1333" t="s">
        <v>7895</v>
      </c>
      <c r="G1333" s="1">
        <v>44066</v>
      </c>
      <c r="H1333" t="s">
        <v>6554</v>
      </c>
    </row>
    <row r="1334" spans="1:8" x14ac:dyDescent="0.25">
      <c r="A1334" t="s">
        <v>7804</v>
      </c>
      <c r="B1334">
        <v>98</v>
      </c>
      <c r="C1334">
        <v>14019107</v>
      </c>
      <c r="D1334" t="s">
        <v>7896</v>
      </c>
      <c r="E1334" t="s">
        <v>38</v>
      </c>
      <c r="F1334" t="s">
        <v>3427</v>
      </c>
      <c r="G1334" s="1">
        <v>44066</v>
      </c>
      <c r="H1334" t="s">
        <v>6554</v>
      </c>
    </row>
    <row r="1335" spans="1:8" x14ac:dyDescent="0.25">
      <c r="A1335" t="s">
        <v>7804</v>
      </c>
      <c r="B1335">
        <v>99</v>
      </c>
      <c r="C1335">
        <v>14019108</v>
      </c>
      <c r="D1335" t="s">
        <v>7897</v>
      </c>
      <c r="E1335" t="s">
        <v>117</v>
      </c>
      <c r="F1335" t="s">
        <v>896</v>
      </c>
      <c r="G1335" s="1">
        <v>44066</v>
      </c>
      <c r="H1335" t="s">
        <v>6554</v>
      </c>
    </row>
    <row r="1336" spans="1:8" x14ac:dyDescent="0.25">
      <c r="A1336" t="s">
        <v>7804</v>
      </c>
      <c r="B1336">
        <v>100</v>
      </c>
      <c r="C1336">
        <v>14019109</v>
      </c>
      <c r="D1336" t="s">
        <v>1076</v>
      </c>
      <c r="E1336" t="s">
        <v>143</v>
      </c>
      <c r="F1336" t="s">
        <v>7898</v>
      </c>
      <c r="G1336" s="1">
        <v>44066</v>
      </c>
      <c r="H1336" t="s">
        <v>6554</v>
      </c>
    </row>
    <row r="1337" spans="1:8" x14ac:dyDescent="0.25">
      <c r="A1337" t="s">
        <v>7804</v>
      </c>
      <c r="B1337">
        <v>101</v>
      </c>
      <c r="C1337">
        <v>14019110</v>
      </c>
      <c r="D1337" t="s">
        <v>452</v>
      </c>
      <c r="E1337" t="s">
        <v>117</v>
      </c>
      <c r="F1337" t="s">
        <v>7899</v>
      </c>
      <c r="G1337" s="1">
        <v>44066</v>
      </c>
      <c r="H1337" t="s">
        <v>6554</v>
      </c>
    </row>
    <row r="1338" spans="1:8" x14ac:dyDescent="0.25">
      <c r="A1338" t="s">
        <v>7804</v>
      </c>
      <c r="B1338">
        <v>102</v>
      </c>
      <c r="C1338">
        <v>14019111</v>
      </c>
      <c r="D1338" t="s">
        <v>901</v>
      </c>
      <c r="E1338" t="s">
        <v>131</v>
      </c>
      <c r="F1338" t="s">
        <v>7900</v>
      </c>
      <c r="G1338" s="1">
        <v>44066</v>
      </c>
      <c r="H1338" t="s">
        <v>6554</v>
      </c>
    </row>
    <row r="1339" spans="1:8" x14ac:dyDescent="0.25">
      <c r="A1339" t="s">
        <v>7804</v>
      </c>
      <c r="B1339">
        <v>103</v>
      </c>
      <c r="C1339">
        <v>14019112</v>
      </c>
      <c r="D1339" t="s">
        <v>7628</v>
      </c>
      <c r="E1339" t="s">
        <v>47</v>
      </c>
      <c r="F1339" t="s">
        <v>1773</v>
      </c>
      <c r="G1339" s="1">
        <v>44066</v>
      </c>
      <c r="H1339" t="s">
        <v>6554</v>
      </c>
    </row>
    <row r="1340" spans="1:8" x14ac:dyDescent="0.25">
      <c r="A1340" t="s">
        <v>7804</v>
      </c>
      <c r="B1340">
        <v>104</v>
      </c>
      <c r="C1340">
        <v>14019113</v>
      </c>
      <c r="D1340" t="s">
        <v>7901</v>
      </c>
      <c r="E1340" t="s">
        <v>238</v>
      </c>
      <c r="F1340" t="s">
        <v>1898</v>
      </c>
      <c r="G1340" s="1">
        <v>44066</v>
      </c>
      <c r="H1340" t="s">
        <v>6554</v>
      </c>
    </row>
    <row r="1341" spans="1:8" x14ac:dyDescent="0.25">
      <c r="A1341" t="s">
        <v>7804</v>
      </c>
      <c r="B1341">
        <v>105</v>
      </c>
      <c r="C1341">
        <v>14019114</v>
      </c>
      <c r="D1341" t="s">
        <v>2482</v>
      </c>
      <c r="E1341" t="s">
        <v>238</v>
      </c>
      <c r="F1341" t="s">
        <v>7902</v>
      </c>
      <c r="G1341" s="1">
        <v>44066</v>
      </c>
      <c r="H1341" t="s">
        <v>6554</v>
      </c>
    </row>
    <row r="1342" spans="1:8" x14ac:dyDescent="0.25">
      <c r="A1342" t="s">
        <v>7804</v>
      </c>
      <c r="B1342">
        <v>106</v>
      </c>
      <c r="C1342">
        <v>14019115</v>
      </c>
      <c r="D1342" t="s">
        <v>6524</v>
      </c>
      <c r="E1342" t="s">
        <v>117</v>
      </c>
      <c r="F1342" t="s">
        <v>7903</v>
      </c>
      <c r="G1342" s="1">
        <v>44066</v>
      </c>
      <c r="H1342" t="s">
        <v>6554</v>
      </c>
    </row>
    <row r="1343" spans="1:8" x14ac:dyDescent="0.25">
      <c r="A1343" t="s">
        <v>7804</v>
      </c>
      <c r="B1343">
        <v>107</v>
      </c>
      <c r="C1343">
        <v>14019116</v>
      </c>
      <c r="D1343" t="s">
        <v>7488</v>
      </c>
      <c r="E1343" t="s">
        <v>344</v>
      </c>
      <c r="F1343" t="s">
        <v>1645</v>
      </c>
      <c r="G1343" s="1">
        <v>44066</v>
      </c>
      <c r="H1343" t="s">
        <v>6554</v>
      </c>
    </row>
    <row r="1344" spans="1:8" x14ac:dyDescent="0.25">
      <c r="A1344" t="s">
        <v>7804</v>
      </c>
      <c r="B1344">
        <v>108</v>
      </c>
      <c r="C1344">
        <v>14019117</v>
      </c>
      <c r="D1344" t="s">
        <v>2032</v>
      </c>
      <c r="E1344" t="s">
        <v>94</v>
      </c>
      <c r="F1344" t="s">
        <v>3416</v>
      </c>
      <c r="G1344" s="1">
        <v>44066</v>
      </c>
      <c r="H1344" t="s">
        <v>6554</v>
      </c>
    </row>
    <row r="1345" spans="1:8" x14ac:dyDescent="0.25">
      <c r="A1345" t="s">
        <v>7804</v>
      </c>
      <c r="B1345">
        <v>109</v>
      </c>
      <c r="C1345">
        <v>14019118</v>
      </c>
      <c r="D1345" t="s">
        <v>523</v>
      </c>
      <c r="E1345" t="s">
        <v>143</v>
      </c>
      <c r="F1345" t="s">
        <v>524</v>
      </c>
      <c r="G1345" s="1">
        <v>44066</v>
      </c>
      <c r="H1345" t="s">
        <v>6554</v>
      </c>
    </row>
    <row r="1346" spans="1:8" x14ac:dyDescent="0.25">
      <c r="A1346" t="s">
        <v>7804</v>
      </c>
      <c r="B1346">
        <v>110</v>
      </c>
      <c r="C1346">
        <v>14019119</v>
      </c>
      <c r="D1346" t="s">
        <v>7904</v>
      </c>
      <c r="E1346" t="s">
        <v>143</v>
      </c>
      <c r="F1346" t="s">
        <v>7905</v>
      </c>
      <c r="G1346" s="1">
        <v>44066</v>
      </c>
      <c r="H1346" t="s">
        <v>6554</v>
      </c>
    </row>
    <row r="1347" spans="1:8" x14ac:dyDescent="0.25">
      <c r="A1347" t="s">
        <v>7804</v>
      </c>
      <c r="B1347">
        <v>111</v>
      </c>
      <c r="C1347">
        <v>14019120</v>
      </c>
      <c r="D1347" t="s">
        <v>7906</v>
      </c>
      <c r="E1347" t="s">
        <v>143</v>
      </c>
      <c r="F1347" t="s">
        <v>7907</v>
      </c>
      <c r="G1347" s="1">
        <v>44066</v>
      </c>
      <c r="H1347" t="s">
        <v>6554</v>
      </c>
    </row>
    <row r="1348" spans="1:8" x14ac:dyDescent="0.25">
      <c r="A1348" t="s">
        <v>7804</v>
      </c>
      <c r="B1348">
        <v>112</v>
      </c>
      <c r="C1348">
        <v>14019121</v>
      </c>
      <c r="D1348" t="s">
        <v>4589</v>
      </c>
      <c r="E1348" t="s">
        <v>26</v>
      </c>
      <c r="F1348" t="s">
        <v>7908</v>
      </c>
      <c r="G1348" s="1">
        <v>44052</v>
      </c>
      <c r="H1348" t="s">
        <v>6554</v>
      </c>
    </row>
    <row r="1349" spans="1:8" x14ac:dyDescent="0.25">
      <c r="A1349" t="s">
        <v>7804</v>
      </c>
      <c r="B1349">
        <v>113</v>
      </c>
      <c r="C1349">
        <v>14019122</v>
      </c>
      <c r="D1349" t="s">
        <v>7909</v>
      </c>
      <c r="E1349" t="s">
        <v>72</v>
      </c>
      <c r="F1349" t="s">
        <v>7910</v>
      </c>
      <c r="G1349" s="1">
        <v>44052</v>
      </c>
      <c r="H1349" t="s">
        <v>6554</v>
      </c>
    </row>
    <row r="1350" spans="1:8" x14ac:dyDescent="0.25">
      <c r="A1350" t="s">
        <v>7804</v>
      </c>
      <c r="B1350">
        <v>114</v>
      </c>
      <c r="C1350">
        <v>14019123</v>
      </c>
      <c r="D1350" t="s">
        <v>7911</v>
      </c>
      <c r="E1350" t="s">
        <v>86</v>
      </c>
      <c r="F1350" t="s">
        <v>7912</v>
      </c>
      <c r="G1350" s="1">
        <v>44052</v>
      </c>
      <c r="H1350" t="s">
        <v>6554</v>
      </c>
    </row>
    <row r="1351" spans="1:8" x14ac:dyDescent="0.25">
      <c r="A1351" t="s">
        <v>7804</v>
      </c>
      <c r="B1351">
        <v>115</v>
      </c>
      <c r="C1351">
        <v>14019124</v>
      </c>
      <c r="D1351" t="s">
        <v>5066</v>
      </c>
      <c r="E1351" t="s">
        <v>771</v>
      </c>
      <c r="F1351" t="s">
        <v>7913</v>
      </c>
      <c r="G1351" s="1">
        <v>44108</v>
      </c>
      <c r="H1351" t="s">
        <v>6554</v>
      </c>
    </row>
    <row r="1352" spans="1:8" x14ac:dyDescent="0.25">
      <c r="A1352" t="s">
        <v>7804</v>
      </c>
      <c r="B1352">
        <v>116</v>
      </c>
      <c r="C1352">
        <v>14019125</v>
      </c>
      <c r="D1352" t="s">
        <v>7914</v>
      </c>
      <c r="E1352" t="s">
        <v>549</v>
      </c>
      <c r="F1352" t="s">
        <v>7915</v>
      </c>
      <c r="G1352" s="1">
        <v>44108</v>
      </c>
      <c r="H1352" t="s">
        <v>6554</v>
      </c>
    </row>
    <row r="1353" spans="1:8" x14ac:dyDescent="0.25">
      <c r="A1353" t="s">
        <v>7804</v>
      </c>
      <c r="B1353">
        <v>117</v>
      </c>
      <c r="C1353">
        <v>14019126</v>
      </c>
      <c r="D1353" t="s">
        <v>7916</v>
      </c>
      <c r="E1353" t="s">
        <v>549</v>
      </c>
      <c r="F1353" t="s">
        <v>7917</v>
      </c>
      <c r="G1353" s="1">
        <v>44108</v>
      </c>
      <c r="H1353" t="s">
        <v>6554</v>
      </c>
    </row>
    <row r="1354" spans="1:8" x14ac:dyDescent="0.25">
      <c r="A1354" t="s">
        <v>7804</v>
      </c>
      <c r="B1354">
        <v>118</v>
      </c>
      <c r="C1354">
        <v>14019127</v>
      </c>
      <c r="D1354" t="s">
        <v>7918</v>
      </c>
      <c r="E1354" t="s">
        <v>20</v>
      </c>
      <c r="F1354" t="s">
        <v>7919</v>
      </c>
      <c r="G1354" s="1">
        <v>44108</v>
      </c>
      <c r="H1354" t="s">
        <v>6554</v>
      </c>
    </row>
    <row r="1355" spans="1:8" x14ac:dyDescent="0.25">
      <c r="A1355" t="s">
        <v>7804</v>
      </c>
      <c r="B1355">
        <v>119</v>
      </c>
      <c r="C1355">
        <v>14019128</v>
      </c>
      <c r="D1355" t="s">
        <v>1132</v>
      </c>
      <c r="E1355" t="s">
        <v>20</v>
      </c>
      <c r="F1355" t="s">
        <v>6034</v>
      </c>
      <c r="G1355" s="1">
        <v>44108</v>
      </c>
      <c r="H1355" t="s">
        <v>6554</v>
      </c>
    </row>
    <row r="1356" spans="1:8" x14ac:dyDescent="0.25">
      <c r="A1356" t="s">
        <v>7804</v>
      </c>
      <c r="B1356">
        <v>120</v>
      </c>
      <c r="C1356">
        <v>14019129</v>
      </c>
      <c r="D1356" t="s">
        <v>3120</v>
      </c>
      <c r="E1356" t="s">
        <v>143</v>
      </c>
      <c r="F1356" t="s">
        <v>7920</v>
      </c>
      <c r="G1356" s="1">
        <v>44108</v>
      </c>
      <c r="H1356" t="s">
        <v>6554</v>
      </c>
    </row>
    <row r="1357" spans="1:8" x14ac:dyDescent="0.25">
      <c r="A1357" t="s">
        <v>7804</v>
      </c>
      <c r="B1357">
        <v>121</v>
      </c>
      <c r="C1357">
        <v>14019130</v>
      </c>
      <c r="D1357" t="s">
        <v>7921</v>
      </c>
      <c r="E1357" t="s">
        <v>558</v>
      </c>
      <c r="F1357" t="s">
        <v>7922</v>
      </c>
      <c r="G1357" s="1">
        <v>44166</v>
      </c>
      <c r="H1357" t="s">
        <v>6554</v>
      </c>
    </row>
    <row r="1358" spans="1:8" x14ac:dyDescent="0.25">
      <c r="A1358" t="s">
        <v>7804</v>
      </c>
      <c r="B1358">
        <v>122</v>
      </c>
      <c r="C1358">
        <v>14019131</v>
      </c>
      <c r="D1358" t="s">
        <v>7923</v>
      </c>
      <c r="E1358" t="s">
        <v>234</v>
      </c>
      <c r="F1358" t="s">
        <v>5185</v>
      </c>
      <c r="G1358" s="1">
        <v>44166</v>
      </c>
      <c r="H1358" t="s">
        <v>6554</v>
      </c>
    </row>
    <row r="1359" spans="1:8" x14ac:dyDescent="0.25">
      <c r="A1359" t="s">
        <v>7804</v>
      </c>
      <c r="B1359">
        <v>123</v>
      </c>
      <c r="C1359">
        <v>14019132</v>
      </c>
      <c r="D1359" t="s">
        <v>7924</v>
      </c>
      <c r="E1359" t="s">
        <v>765</v>
      </c>
      <c r="F1359" t="s">
        <v>7925</v>
      </c>
      <c r="G1359" s="1">
        <v>44166</v>
      </c>
      <c r="H1359" t="s">
        <v>6554</v>
      </c>
    </row>
    <row r="1360" spans="1:8" x14ac:dyDescent="0.25">
      <c r="A1360" t="s">
        <v>7804</v>
      </c>
      <c r="B1360">
        <v>124</v>
      </c>
      <c r="C1360">
        <v>14019133</v>
      </c>
      <c r="D1360" t="s">
        <v>7926</v>
      </c>
      <c r="E1360" t="s">
        <v>549</v>
      </c>
      <c r="F1360" t="s">
        <v>5065</v>
      </c>
      <c r="G1360" s="1">
        <v>44166</v>
      </c>
      <c r="H1360" t="s">
        <v>6554</v>
      </c>
    </row>
    <row r="1361" spans="1:8" x14ac:dyDescent="0.25">
      <c r="A1361" t="s">
        <v>7804</v>
      </c>
      <c r="B1361">
        <v>125</v>
      </c>
      <c r="C1361">
        <v>14019134</v>
      </c>
      <c r="D1361" t="s">
        <v>2561</v>
      </c>
      <c r="E1361" t="s">
        <v>149</v>
      </c>
      <c r="F1361" t="s">
        <v>7927</v>
      </c>
      <c r="G1361" s="1">
        <v>44181</v>
      </c>
      <c r="H1361" t="s">
        <v>6554</v>
      </c>
    </row>
    <row r="1362" spans="1:8" x14ac:dyDescent="0.25">
      <c r="A1362" t="s">
        <v>7804</v>
      </c>
      <c r="B1362">
        <v>126</v>
      </c>
      <c r="C1362">
        <v>14019135</v>
      </c>
      <c r="D1362" t="s">
        <v>7928</v>
      </c>
      <c r="E1362" t="s">
        <v>149</v>
      </c>
      <c r="F1362" t="s">
        <v>7929</v>
      </c>
      <c r="G1362" s="1">
        <v>44181</v>
      </c>
      <c r="H1362" t="s">
        <v>6554</v>
      </c>
    </row>
    <row r="1363" spans="1:8" x14ac:dyDescent="0.25">
      <c r="A1363" t="s">
        <v>7804</v>
      </c>
      <c r="B1363">
        <v>127</v>
      </c>
      <c r="C1363">
        <v>14019136</v>
      </c>
      <c r="D1363" t="s">
        <v>7930</v>
      </c>
      <c r="E1363" t="s">
        <v>149</v>
      </c>
      <c r="F1363" t="s">
        <v>7931</v>
      </c>
      <c r="G1363" s="1">
        <v>44181</v>
      </c>
      <c r="H1363" t="s">
        <v>6554</v>
      </c>
    </row>
    <row r="1364" spans="1:8" x14ac:dyDescent="0.25">
      <c r="A1364" t="s">
        <v>7804</v>
      </c>
      <c r="B1364">
        <v>128</v>
      </c>
      <c r="C1364">
        <v>14019137</v>
      </c>
      <c r="D1364" t="s">
        <v>7384</v>
      </c>
      <c r="E1364" t="s">
        <v>70</v>
      </c>
      <c r="F1364" t="s">
        <v>4028</v>
      </c>
      <c r="G1364" s="1">
        <v>44227</v>
      </c>
      <c r="H1364" t="s">
        <v>6554</v>
      </c>
    </row>
    <row r="1365" spans="1:8" x14ac:dyDescent="0.25">
      <c r="A1365" t="s">
        <v>7804</v>
      </c>
      <c r="B1365">
        <v>129</v>
      </c>
      <c r="C1365">
        <v>14019138</v>
      </c>
      <c r="D1365" t="s">
        <v>7932</v>
      </c>
      <c r="E1365" t="s">
        <v>70</v>
      </c>
      <c r="F1365" t="s">
        <v>5597</v>
      </c>
      <c r="G1365" s="1">
        <v>44227</v>
      </c>
      <c r="H1365" t="s">
        <v>6554</v>
      </c>
    </row>
    <row r="1366" spans="1:8" x14ac:dyDescent="0.25">
      <c r="A1366" t="s">
        <v>7804</v>
      </c>
      <c r="B1366">
        <v>130</v>
      </c>
      <c r="C1366">
        <v>14019139</v>
      </c>
      <c r="D1366" t="s">
        <v>7933</v>
      </c>
      <c r="E1366" t="s">
        <v>23</v>
      </c>
      <c r="F1366" t="s">
        <v>7934</v>
      </c>
      <c r="G1366" s="1">
        <v>44227</v>
      </c>
      <c r="H1366" t="s">
        <v>6554</v>
      </c>
    </row>
    <row r="1367" spans="1:8" x14ac:dyDescent="0.25">
      <c r="A1367" t="s">
        <v>7804</v>
      </c>
      <c r="B1367">
        <v>131</v>
      </c>
      <c r="C1367">
        <v>14019140</v>
      </c>
      <c r="D1367" t="s">
        <v>1960</v>
      </c>
      <c r="E1367" t="s">
        <v>59</v>
      </c>
      <c r="F1367" t="s">
        <v>7935</v>
      </c>
      <c r="G1367" s="1">
        <v>44227</v>
      </c>
      <c r="H1367" t="s">
        <v>6554</v>
      </c>
    </row>
    <row r="1368" spans="1:8" x14ac:dyDescent="0.25">
      <c r="A1368" t="s">
        <v>7804</v>
      </c>
      <c r="B1368">
        <v>132</v>
      </c>
      <c r="C1368">
        <v>14019141</v>
      </c>
      <c r="D1368" t="s">
        <v>7936</v>
      </c>
      <c r="E1368" t="s">
        <v>72</v>
      </c>
      <c r="F1368" t="s">
        <v>7937</v>
      </c>
      <c r="G1368" s="1">
        <v>44227</v>
      </c>
      <c r="H1368" t="s">
        <v>6554</v>
      </c>
    </row>
    <row r="1369" spans="1:8" x14ac:dyDescent="0.25">
      <c r="A1369" t="s">
        <v>7804</v>
      </c>
      <c r="B1369">
        <v>133</v>
      </c>
      <c r="C1369">
        <v>14019142</v>
      </c>
      <c r="D1369" t="s">
        <v>2932</v>
      </c>
      <c r="E1369" t="s">
        <v>283</v>
      </c>
      <c r="F1369" t="s">
        <v>1853</v>
      </c>
      <c r="G1369" s="1">
        <v>44227</v>
      </c>
      <c r="H1369" t="s">
        <v>6554</v>
      </c>
    </row>
    <row r="1370" spans="1:8" x14ac:dyDescent="0.25">
      <c r="A1370" t="s">
        <v>7804</v>
      </c>
      <c r="B1370">
        <v>134</v>
      </c>
      <c r="C1370">
        <v>14019143</v>
      </c>
      <c r="D1370" t="s">
        <v>2195</v>
      </c>
      <c r="E1370" t="s">
        <v>86</v>
      </c>
      <c r="F1370" t="s">
        <v>7938</v>
      </c>
      <c r="G1370" s="1">
        <v>44227</v>
      </c>
      <c r="H1370" t="s">
        <v>6554</v>
      </c>
    </row>
    <row r="1371" spans="1:8" x14ac:dyDescent="0.25">
      <c r="A1371" t="s">
        <v>7804</v>
      </c>
      <c r="B1371">
        <v>135</v>
      </c>
      <c r="C1371">
        <v>14019144</v>
      </c>
      <c r="D1371" t="s">
        <v>7650</v>
      </c>
      <c r="E1371" t="s">
        <v>26</v>
      </c>
      <c r="F1371" t="s">
        <v>7939</v>
      </c>
      <c r="G1371" s="1">
        <v>44234</v>
      </c>
      <c r="H1371" t="s">
        <v>6554</v>
      </c>
    </row>
    <row r="1372" spans="1:8" x14ac:dyDescent="0.25">
      <c r="A1372" t="s">
        <v>7804</v>
      </c>
      <c r="B1372">
        <v>136</v>
      </c>
      <c r="C1372">
        <v>14019145</v>
      </c>
      <c r="D1372" t="s">
        <v>7940</v>
      </c>
      <c r="E1372" t="s">
        <v>38</v>
      </c>
      <c r="F1372" t="s">
        <v>7941</v>
      </c>
      <c r="G1372" s="1">
        <v>44234</v>
      </c>
      <c r="H1372" t="s">
        <v>6554</v>
      </c>
    </row>
    <row r="1373" spans="1:8" x14ac:dyDescent="0.25">
      <c r="A1373" t="s">
        <v>7804</v>
      </c>
      <c r="B1373">
        <v>137</v>
      </c>
      <c r="C1373">
        <v>14019146</v>
      </c>
      <c r="D1373" t="s">
        <v>7942</v>
      </c>
      <c r="E1373" t="s">
        <v>347</v>
      </c>
      <c r="F1373" t="s">
        <v>7943</v>
      </c>
      <c r="G1373" s="1">
        <v>44234</v>
      </c>
      <c r="H1373" t="s">
        <v>6554</v>
      </c>
    </row>
    <row r="1374" spans="1:8" x14ac:dyDescent="0.25">
      <c r="A1374" t="s">
        <v>7804</v>
      </c>
      <c r="B1374">
        <v>138</v>
      </c>
      <c r="C1374">
        <v>14019147</v>
      </c>
      <c r="D1374" t="s">
        <v>7944</v>
      </c>
      <c r="E1374" t="s">
        <v>26</v>
      </c>
      <c r="F1374" t="s">
        <v>7945</v>
      </c>
      <c r="G1374" s="1">
        <v>44234</v>
      </c>
      <c r="H1374" t="s">
        <v>6554</v>
      </c>
    </row>
    <row r="1375" spans="1:8" x14ac:dyDescent="0.25">
      <c r="A1375" t="s">
        <v>7804</v>
      </c>
      <c r="B1375">
        <v>139</v>
      </c>
      <c r="C1375">
        <v>14019148</v>
      </c>
      <c r="D1375" t="s">
        <v>2339</v>
      </c>
      <c r="E1375" t="s">
        <v>75</v>
      </c>
      <c r="F1375" t="s">
        <v>7946</v>
      </c>
      <c r="G1375" s="1">
        <v>44234</v>
      </c>
      <c r="H1375" t="s">
        <v>6554</v>
      </c>
    </row>
    <row r="1376" spans="1:8" x14ac:dyDescent="0.25">
      <c r="A1376" t="s">
        <v>7804</v>
      </c>
      <c r="B1376">
        <v>140</v>
      </c>
      <c r="C1376">
        <v>14019149</v>
      </c>
      <c r="D1376" t="s">
        <v>7947</v>
      </c>
      <c r="E1376" t="s">
        <v>283</v>
      </c>
      <c r="F1376" t="s">
        <v>7948</v>
      </c>
      <c r="G1376" s="1">
        <v>44234</v>
      </c>
      <c r="H1376" t="s">
        <v>6554</v>
      </c>
    </row>
    <row r="1377" spans="1:8" x14ac:dyDescent="0.25">
      <c r="A1377" t="s">
        <v>7804</v>
      </c>
      <c r="B1377">
        <v>141</v>
      </c>
      <c r="C1377">
        <v>14019150</v>
      </c>
      <c r="D1377" t="s">
        <v>7949</v>
      </c>
      <c r="E1377" t="s">
        <v>283</v>
      </c>
      <c r="F1377" t="s">
        <v>7950</v>
      </c>
      <c r="G1377" s="1">
        <v>44234</v>
      </c>
      <c r="H1377" t="s">
        <v>6554</v>
      </c>
    </row>
    <row r="1378" spans="1:8" x14ac:dyDescent="0.25">
      <c r="A1378" t="s">
        <v>7804</v>
      </c>
      <c r="B1378">
        <v>142</v>
      </c>
      <c r="C1378">
        <v>14019151</v>
      </c>
      <c r="D1378" t="s">
        <v>7951</v>
      </c>
      <c r="E1378" t="s">
        <v>26</v>
      </c>
      <c r="F1378" t="s">
        <v>7876</v>
      </c>
      <c r="G1378" s="1">
        <v>44234</v>
      </c>
      <c r="H1378" t="s">
        <v>6554</v>
      </c>
    </row>
    <row r="1379" spans="1:8" x14ac:dyDescent="0.25">
      <c r="A1379" t="s">
        <v>7804</v>
      </c>
      <c r="B1379">
        <v>143</v>
      </c>
      <c r="C1379">
        <v>14019152</v>
      </c>
      <c r="D1379" t="s">
        <v>1979</v>
      </c>
      <c r="E1379" t="s">
        <v>86</v>
      </c>
      <c r="F1379" t="s">
        <v>7952</v>
      </c>
      <c r="G1379" s="1">
        <v>44255</v>
      </c>
      <c r="H1379" t="s">
        <v>6554</v>
      </c>
    </row>
    <row r="1380" spans="1:8" x14ac:dyDescent="0.25">
      <c r="A1380" t="s">
        <v>7804</v>
      </c>
      <c r="B1380">
        <v>144</v>
      </c>
      <c r="C1380">
        <v>14019153</v>
      </c>
      <c r="D1380" t="s">
        <v>7953</v>
      </c>
      <c r="E1380" t="s">
        <v>47</v>
      </c>
      <c r="F1380" t="s">
        <v>7954</v>
      </c>
      <c r="G1380" s="1">
        <v>44066</v>
      </c>
      <c r="H1380" t="s">
        <v>6554</v>
      </c>
    </row>
    <row r="1381" spans="1:8" x14ac:dyDescent="0.25">
      <c r="A1381" t="s">
        <v>7804</v>
      </c>
      <c r="B1381">
        <v>145</v>
      </c>
      <c r="C1381">
        <v>14019154</v>
      </c>
      <c r="D1381" t="s">
        <v>7955</v>
      </c>
      <c r="E1381" t="s">
        <v>194</v>
      </c>
      <c r="F1381" t="s">
        <v>7956</v>
      </c>
      <c r="G1381" s="1">
        <v>44066</v>
      </c>
      <c r="H1381" t="s">
        <v>6554</v>
      </c>
    </row>
    <row r="1382" spans="1:8" x14ac:dyDescent="0.25">
      <c r="A1382" t="s">
        <v>7804</v>
      </c>
      <c r="B1382">
        <v>146</v>
      </c>
      <c r="C1382">
        <v>14019155</v>
      </c>
      <c r="D1382" t="s">
        <v>772</v>
      </c>
      <c r="E1382" t="s">
        <v>773</v>
      </c>
      <c r="F1382" t="s">
        <v>7957</v>
      </c>
      <c r="G1382" s="1">
        <v>44258</v>
      </c>
      <c r="H1382" t="s">
        <v>6554</v>
      </c>
    </row>
    <row r="1383" spans="1:8" x14ac:dyDescent="0.25">
      <c r="A1383" t="s">
        <v>7804</v>
      </c>
      <c r="B1383">
        <v>147</v>
      </c>
      <c r="C1383">
        <v>14019156</v>
      </c>
      <c r="D1383" t="s">
        <v>1493</v>
      </c>
      <c r="E1383" t="s">
        <v>771</v>
      </c>
      <c r="F1383" t="s">
        <v>2842</v>
      </c>
      <c r="G1383" s="1">
        <v>44258</v>
      </c>
      <c r="H1383" t="s">
        <v>6554</v>
      </c>
    </row>
    <row r="1384" spans="1:8" x14ac:dyDescent="0.25">
      <c r="A1384" t="s">
        <v>7804</v>
      </c>
      <c r="B1384">
        <v>148</v>
      </c>
      <c r="C1384">
        <v>14019157</v>
      </c>
      <c r="D1384" t="s">
        <v>1555</v>
      </c>
      <c r="E1384" t="s">
        <v>773</v>
      </c>
      <c r="F1384" t="s">
        <v>7958</v>
      </c>
      <c r="G1384" s="1">
        <v>44258</v>
      </c>
      <c r="H1384" t="s">
        <v>6554</v>
      </c>
    </row>
    <row r="1385" spans="1:8" x14ac:dyDescent="0.25">
      <c r="A1385" t="s">
        <v>7804</v>
      </c>
      <c r="B1385">
        <v>149</v>
      </c>
      <c r="C1385">
        <v>14019158</v>
      </c>
      <c r="D1385" t="s">
        <v>3358</v>
      </c>
      <c r="E1385" t="s">
        <v>365</v>
      </c>
      <c r="F1385" t="s">
        <v>7959</v>
      </c>
      <c r="G1385" s="1">
        <v>44258</v>
      </c>
      <c r="H1385" t="s">
        <v>6554</v>
      </c>
    </row>
    <row r="1386" spans="1:8" x14ac:dyDescent="0.25">
      <c r="A1386" t="s">
        <v>7804</v>
      </c>
      <c r="B1386">
        <v>150</v>
      </c>
      <c r="C1386">
        <v>14019159</v>
      </c>
      <c r="D1386" t="s">
        <v>7960</v>
      </c>
      <c r="E1386" t="s">
        <v>539</v>
      </c>
      <c r="F1386" t="s">
        <v>7961</v>
      </c>
      <c r="G1386" s="1">
        <v>44258</v>
      </c>
      <c r="H1386" t="s">
        <v>6554</v>
      </c>
    </row>
    <row r="1387" spans="1:8" x14ac:dyDescent="0.25">
      <c r="A1387" t="s">
        <v>7804</v>
      </c>
      <c r="B1387">
        <v>151</v>
      </c>
      <c r="C1387">
        <v>14019160</v>
      </c>
      <c r="D1387" t="s">
        <v>1819</v>
      </c>
      <c r="E1387" t="s">
        <v>64</v>
      </c>
      <c r="F1387" t="s">
        <v>6778</v>
      </c>
      <c r="G1387" s="1">
        <v>44197</v>
      </c>
      <c r="H1387" t="s">
        <v>6554</v>
      </c>
    </row>
    <row r="1388" spans="1:8" x14ac:dyDescent="0.25">
      <c r="A1388" t="s">
        <v>7804</v>
      </c>
      <c r="B1388">
        <v>152</v>
      </c>
      <c r="C1388">
        <v>14019161</v>
      </c>
      <c r="D1388" t="s">
        <v>7962</v>
      </c>
      <c r="E1388" t="s">
        <v>55</v>
      </c>
      <c r="F1388" t="s">
        <v>7963</v>
      </c>
      <c r="G1388" s="1">
        <v>44417</v>
      </c>
      <c r="H1388" t="s">
        <v>6554</v>
      </c>
    </row>
    <row r="1389" spans="1:8" x14ac:dyDescent="0.25">
      <c r="A1389" t="s">
        <v>7804</v>
      </c>
      <c r="B1389">
        <v>153</v>
      </c>
      <c r="C1389">
        <v>14019162</v>
      </c>
      <c r="D1389" t="s">
        <v>1422</v>
      </c>
      <c r="E1389" t="s">
        <v>59</v>
      </c>
      <c r="F1389" t="s">
        <v>7964</v>
      </c>
      <c r="G1389" s="1">
        <v>44576</v>
      </c>
      <c r="H1389" t="s">
        <v>6554</v>
      </c>
    </row>
    <row r="1390" spans="1:8" x14ac:dyDescent="0.25">
      <c r="A1390" t="s">
        <v>7804</v>
      </c>
      <c r="B1390">
        <v>154</v>
      </c>
      <c r="C1390">
        <v>14019163</v>
      </c>
      <c r="D1390" t="s">
        <v>7965</v>
      </c>
      <c r="E1390" t="s">
        <v>356</v>
      </c>
      <c r="F1390" t="s">
        <v>2095</v>
      </c>
      <c r="G1390" s="1">
        <v>44576</v>
      </c>
      <c r="H1390" t="s">
        <v>6554</v>
      </c>
    </row>
    <row r="1391" spans="1:8" x14ac:dyDescent="0.25">
      <c r="A1391" t="s">
        <v>7804</v>
      </c>
      <c r="B1391">
        <v>155</v>
      </c>
      <c r="C1391">
        <v>14019164</v>
      </c>
      <c r="D1391" t="s">
        <v>7966</v>
      </c>
      <c r="E1391" t="s">
        <v>17</v>
      </c>
      <c r="F1391" t="s">
        <v>7967</v>
      </c>
      <c r="G1391" s="1">
        <v>44576</v>
      </c>
      <c r="H1391" t="s">
        <v>6554</v>
      </c>
    </row>
    <row r="1392" spans="1:8" x14ac:dyDescent="0.25">
      <c r="A1392" t="s">
        <v>7804</v>
      </c>
      <c r="B1392">
        <v>156</v>
      </c>
      <c r="C1392">
        <v>14019165</v>
      </c>
      <c r="D1392" t="s">
        <v>527</v>
      </c>
      <c r="E1392" t="s">
        <v>155</v>
      </c>
      <c r="F1392" t="s">
        <v>7968</v>
      </c>
      <c r="G1392" s="1">
        <v>44576</v>
      </c>
      <c r="H1392" t="s">
        <v>6554</v>
      </c>
    </row>
    <row r="1393" spans="1:8" x14ac:dyDescent="0.25">
      <c r="A1393" t="s">
        <v>7804</v>
      </c>
      <c r="B1393">
        <v>157</v>
      </c>
      <c r="C1393">
        <v>14019166</v>
      </c>
      <c r="D1393" t="s">
        <v>7969</v>
      </c>
      <c r="E1393" t="s">
        <v>35</v>
      </c>
      <c r="F1393" t="s">
        <v>12</v>
      </c>
      <c r="G1393" s="1">
        <v>44804</v>
      </c>
      <c r="H1393" t="s">
        <v>6554</v>
      </c>
    </row>
    <row r="1394" spans="1:8" x14ac:dyDescent="0.25">
      <c r="A1394" t="s">
        <v>7804</v>
      </c>
      <c r="B1394">
        <v>158</v>
      </c>
      <c r="C1394">
        <v>14019167</v>
      </c>
      <c r="D1394" t="s">
        <v>7969</v>
      </c>
      <c r="E1394" t="s">
        <v>35</v>
      </c>
      <c r="F1394" t="s">
        <v>2416</v>
      </c>
      <c r="G1394" s="1">
        <v>44804</v>
      </c>
      <c r="H1394" t="s">
        <v>6554</v>
      </c>
    </row>
    <row r="1395" spans="1:8" x14ac:dyDescent="0.25">
      <c r="A1395" t="s">
        <v>7804</v>
      </c>
      <c r="B1395">
        <v>159</v>
      </c>
      <c r="C1395">
        <v>14019168</v>
      </c>
      <c r="D1395" t="s">
        <v>7970</v>
      </c>
      <c r="E1395" t="s">
        <v>41</v>
      </c>
      <c r="F1395" t="s">
        <v>7971</v>
      </c>
      <c r="G1395" s="1">
        <v>44804</v>
      </c>
      <c r="H1395" t="s">
        <v>6554</v>
      </c>
    </row>
    <row r="1396" spans="1:8" x14ac:dyDescent="0.25">
      <c r="A1396" t="s">
        <v>7804</v>
      </c>
      <c r="B1396">
        <v>160</v>
      </c>
      <c r="C1396">
        <v>14019169</v>
      </c>
      <c r="D1396" t="s">
        <v>3450</v>
      </c>
      <c r="E1396" t="s">
        <v>11</v>
      </c>
      <c r="F1396" t="s">
        <v>3056</v>
      </c>
      <c r="G1396" s="1">
        <v>44854</v>
      </c>
      <c r="H1396" t="s">
        <v>6554</v>
      </c>
    </row>
    <row r="1397" spans="1:8" x14ac:dyDescent="0.25">
      <c r="A1397" t="s">
        <v>7972</v>
      </c>
      <c r="B1397">
        <v>1</v>
      </c>
      <c r="C1397">
        <v>14020001</v>
      </c>
      <c r="D1397" t="s">
        <v>1234</v>
      </c>
      <c r="E1397" t="s">
        <v>35</v>
      </c>
      <c r="F1397" t="s">
        <v>1088</v>
      </c>
      <c r="G1397" s="1">
        <v>40494</v>
      </c>
      <c r="H1397" t="s">
        <v>6554</v>
      </c>
    </row>
    <row r="1398" spans="1:8" x14ac:dyDescent="0.25">
      <c r="A1398" t="s">
        <v>7972</v>
      </c>
      <c r="B1398">
        <v>2</v>
      </c>
      <c r="C1398">
        <v>14020002</v>
      </c>
      <c r="D1398" t="s">
        <v>49</v>
      </c>
      <c r="E1398" t="s">
        <v>50</v>
      </c>
      <c r="F1398" t="s">
        <v>1639</v>
      </c>
      <c r="G1398" s="1">
        <v>40647</v>
      </c>
      <c r="H1398" t="s">
        <v>6554</v>
      </c>
    </row>
    <row r="1399" spans="1:8" x14ac:dyDescent="0.25">
      <c r="A1399" t="s">
        <v>7972</v>
      </c>
      <c r="B1399">
        <v>3</v>
      </c>
      <c r="C1399">
        <v>14020003</v>
      </c>
      <c r="D1399" t="s">
        <v>7973</v>
      </c>
      <c r="E1399" t="s">
        <v>17</v>
      </c>
      <c r="F1399" t="s">
        <v>1688</v>
      </c>
      <c r="G1399" s="1">
        <v>40647</v>
      </c>
      <c r="H1399" t="s">
        <v>6554</v>
      </c>
    </row>
    <row r="1400" spans="1:8" x14ac:dyDescent="0.25">
      <c r="A1400" t="s">
        <v>7972</v>
      </c>
      <c r="B1400">
        <v>4</v>
      </c>
      <c r="C1400">
        <v>14020004</v>
      </c>
      <c r="D1400" t="s">
        <v>2300</v>
      </c>
      <c r="E1400" t="s">
        <v>325</v>
      </c>
      <c r="F1400" t="s">
        <v>1723</v>
      </c>
      <c r="G1400" s="1">
        <v>41373</v>
      </c>
      <c r="H1400" t="s">
        <v>6554</v>
      </c>
    </row>
    <row r="1401" spans="1:8" x14ac:dyDescent="0.25">
      <c r="A1401" t="s">
        <v>7972</v>
      </c>
      <c r="B1401">
        <v>5</v>
      </c>
      <c r="C1401">
        <v>14020006</v>
      </c>
      <c r="D1401" t="s">
        <v>7974</v>
      </c>
      <c r="E1401" t="s">
        <v>72</v>
      </c>
      <c r="F1401" t="s">
        <v>7975</v>
      </c>
      <c r="G1401" s="1">
        <v>41817</v>
      </c>
      <c r="H1401" t="s">
        <v>6554</v>
      </c>
    </row>
    <row r="1402" spans="1:8" x14ac:dyDescent="0.25">
      <c r="A1402" t="s">
        <v>7972</v>
      </c>
      <c r="B1402">
        <v>6</v>
      </c>
      <c r="C1402">
        <v>14020007</v>
      </c>
      <c r="D1402" t="s">
        <v>491</v>
      </c>
      <c r="E1402" t="s">
        <v>64</v>
      </c>
      <c r="F1402" t="s">
        <v>3432</v>
      </c>
      <c r="G1402" s="1">
        <v>41983</v>
      </c>
      <c r="H1402" t="s">
        <v>6554</v>
      </c>
    </row>
    <row r="1403" spans="1:8" x14ac:dyDescent="0.25">
      <c r="A1403" t="s">
        <v>7972</v>
      </c>
      <c r="B1403">
        <v>7</v>
      </c>
      <c r="C1403">
        <v>14020008</v>
      </c>
      <c r="D1403" t="s">
        <v>4325</v>
      </c>
      <c r="E1403" t="s">
        <v>35</v>
      </c>
      <c r="F1403" t="s">
        <v>7976</v>
      </c>
      <c r="G1403" s="1">
        <v>42141</v>
      </c>
      <c r="H1403" t="s">
        <v>6554</v>
      </c>
    </row>
    <row r="1404" spans="1:8" x14ac:dyDescent="0.25">
      <c r="A1404" t="s">
        <v>7972</v>
      </c>
      <c r="B1404">
        <v>8</v>
      </c>
      <c r="C1404">
        <v>14020009</v>
      </c>
      <c r="D1404" t="s">
        <v>7977</v>
      </c>
      <c r="E1404" t="s">
        <v>41</v>
      </c>
      <c r="F1404" t="s">
        <v>7745</v>
      </c>
      <c r="G1404" s="1">
        <v>42112</v>
      </c>
      <c r="H1404" t="s">
        <v>6554</v>
      </c>
    </row>
    <row r="1405" spans="1:8" x14ac:dyDescent="0.25">
      <c r="A1405" t="s">
        <v>7972</v>
      </c>
      <c r="B1405">
        <v>9</v>
      </c>
      <c r="C1405">
        <v>14020010</v>
      </c>
      <c r="D1405" t="s">
        <v>5145</v>
      </c>
      <c r="E1405" t="s">
        <v>70</v>
      </c>
      <c r="F1405" t="s">
        <v>5146</v>
      </c>
      <c r="G1405" s="1">
        <v>42671</v>
      </c>
      <c r="H1405" t="s">
        <v>6554</v>
      </c>
    </row>
    <row r="1406" spans="1:8" x14ac:dyDescent="0.25">
      <c r="A1406" t="s">
        <v>7972</v>
      </c>
      <c r="B1406">
        <v>10</v>
      </c>
      <c r="C1406">
        <v>14020011</v>
      </c>
      <c r="D1406" t="s">
        <v>7978</v>
      </c>
      <c r="E1406" t="s">
        <v>91</v>
      </c>
      <c r="F1406" t="s">
        <v>7979</v>
      </c>
      <c r="G1406" s="1">
        <v>42667</v>
      </c>
      <c r="H1406" t="s">
        <v>6554</v>
      </c>
    </row>
    <row r="1407" spans="1:8" x14ac:dyDescent="0.25">
      <c r="A1407" t="s">
        <v>7972</v>
      </c>
      <c r="B1407">
        <v>11</v>
      </c>
      <c r="C1407">
        <v>14020012</v>
      </c>
      <c r="D1407" t="s">
        <v>7980</v>
      </c>
      <c r="E1407" t="s">
        <v>149</v>
      </c>
      <c r="F1407" t="s">
        <v>7981</v>
      </c>
      <c r="G1407" s="1">
        <v>42667</v>
      </c>
      <c r="H1407" t="s">
        <v>6554</v>
      </c>
    </row>
    <row r="1408" spans="1:8" x14ac:dyDescent="0.25">
      <c r="A1408" t="s">
        <v>7972</v>
      </c>
      <c r="B1408">
        <v>12</v>
      </c>
      <c r="C1408">
        <v>14020013</v>
      </c>
      <c r="D1408" t="s">
        <v>985</v>
      </c>
      <c r="E1408" t="s">
        <v>356</v>
      </c>
      <c r="F1408" t="s">
        <v>7982</v>
      </c>
      <c r="G1408" s="1">
        <v>43056</v>
      </c>
      <c r="H1408" t="s">
        <v>6554</v>
      </c>
    </row>
    <row r="1409" spans="1:8" x14ac:dyDescent="0.25">
      <c r="A1409" t="s">
        <v>7972</v>
      </c>
      <c r="B1409">
        <v>13</v>
      </c>
      <c r="C1409">
        <v>14020014</v>
      </c>
      <c r="D1409" t="s">
        <v>358</v>
      </c>
      <c r="E1409" t="s">
        <v>35</v>
      </c>
      <c r="F1409" t="s">
        <v>7983</v>
      </c>
      <c r="G1409" s="1">
        <v>42877</v>
      </c>
      <c r="H1409" t="s">
        <v>6554</v>
      </c>
    </row>
    <row r="1410" spans="1:8" x14ac:dyDescent="0.25">
      <c r="A1410" t="s">
        <v>7972</v>
      </c>
      <c r="B1410">
        <v>14</v>
      </c>
      <c r="C1410">
        <v>14020015</v>
      </c>
      <c r="D1410" t="s">
        <v>1428</v>
      </c>
      <c r="E1410" t="s">
        <v>35</v>
      </c>
      <c r="F1410" t="s">
        <v>1429</v>
      </c>
      <c r="G1410" s="1">
        <v>42884</v>
      </c>
      <c r="H1410" t="s">
        <v>6554</v>
      </c>
    </row>
    <row r="1411" spans="1:8" x14ac:dyDescent="0.25">
      <c r="A1411" t="s">
        <v>7972</v>
      </c>
      <c r="B1411">
        <v>15</v>
      </c>
      <c r="C1411">
        <v>14020016</v>
      </c>
      <c r="D1411" t="s">
        <v>6775</v>
      </c>
      <c r="E1411" t="s">
        <v>35</v>
      </c>
      <c r="F1411" t="s">
        <v>7984</v>
      </c>
      <c r="G1411" s="1">
        <v>42884</v>
      </c>
      <c r="H1411" t="s">
        <v>6554</v>
      </c>
    </row>
    <row r="1412" spans="1:8" x14ac:dyDescent="0.25">
      <c r="A1412" t="s">
        <v>7972</v>
      </c>
      <c r="B1412">
        <v>16</v>
      </c>
      <c r="C1412">
        <v>14020017</v>
      </c>
      <c r="D1412" t="s">
        <v>1956</v>
      </c>
      <c r="E1412" t="s">
        <v>17</v>
      </c>
      <c r="F1412" t="s">
        <v>7985</v>
      </c>
      <c r="G1412" s="1">
        <v>42906</v>
      </c>
      <c r="H1412" t="s">
        <v>6554</v>
      </c>
    </row>
    <row r="1413" spans="1:8" x14ac:dyDescent="0.25">
      <c r="A1413" t="s">
        <v>7972</v>
      </c>
      <c r="B1413">
        <v>17</v>
      </c>
      <c r="C1413">
        <v>14020018</v>
      </c>
      <c r="D1413" t="s">
        <v>5467</v>
      </c>
      <c r="E1413" t="s">
        <v>17</v>
      </c>
      <c r="F1413" t="s">
        <v>7986</v>
      </c>
      <c r="G1413" s="1">
        <v>42915</v>
      </c>
      <c r="H1413" t="s">
        <v>6554</v>
      </c>
    </row>
    <row r="1414" spans="1:8" x14ac:dyDescent="0.25">
      <c r="A1414" t="s">
        <v>7972</v>
      </c>
      <c r="B1414">
        <v>18</v>
      </c>
      <c r="C1414">
        <v>14020019</v>
      </c>
      <c r="D1414" t="s">
        <v>7987</v>
      </c>
      <c r="E1414" t="s">
        <v>72</v>
      </c>
      <c r="F1414" t="s">
        <v>7988</v>
      </c>
      <c r="G1414" s="1">
        <v>42918</v>
      </c>
      <c r="H1414" t="s">
        <v>6554</v>
      </c>
    </row>
    <row r="1415" spans="1:8" x14ac:dyDescent="0.25">
      <c r="A1415" t="s">
        <v>7972</v>
      </c>
      <c r="B1415">
        <v>19</v>
      </c>
      <c r="C1415">
        <v>14020020</v>
      </c>
      <c r="D1415" t="s">
        <v>7989</v>
      </c>
      <c r="E1415" t="s">
        <v>194</v>
      </c>
      <c r="F1415" t="s">
        <v>7990</v>
      </c>
      <c r="G1415" s="1">
        <v>42925</v>
      </c>
      <c r="H1415" t="s">
        <v>6554</v>
      </c>
    </row>
    <row r="1416" spans="1:8" x14ac:dyDescent="0.25">
      <c r="A1416" t="s">
        <v>7972</v>
      </c>
      <c r="B1416">
        <v>20</v>
      </c>
      <c r="C1416">
        <v>14020021</v>
      </c>
      <c r="D1416" t="s">
        <v>5486</v>
      </c>
      <c r="E1416" t="s">
        <v>70</v>
      </c>
      <c r="F1416" t="s">
        <v>7991</v>
      </c>
      <c r="G1416" s="1">
        <v>42925</v>
      </c>
      <c r="H1416" t="s">
        <v>6554</v>
      </c>
    </row>
    <row r="1417" spans="1:8" x14ac:dyDescent="0.25">
      <c r="A1417" t="s">
        <v>7972</v>
      </c>
      <c r="B1417">
        <v>21</v>
      </c>
      <c r="C1417">
        <v>14020022</v>
      </c>
      <c r="D1417" t="s">
        <v>7992</v>
      </c>
      <c r="E1417" t="s">
        <v>194</v>
      </c>
      <c r="F1417" t="s">
        <v>7993</v>
      </c>
      <c r="G1417" s="1">
        <v>42928</v>
      </c>
      <c r="H1417" t="s">
        <v>6554</v>
      </c>
    </row>
    <row r="1418" spans="1:8" x14ac:dyDescent="0.25">
      <c r="A1418" t="s">
        <v>7972</v>
      </c>
      <c r="B1418">
        <v>22</v>
      </c>
      <c r="C1418">
        <v>14020023</v>
      </c>
      <c r="D1418" t="s">
        <v>7994</v>
      </c>
      <c r="E1418" t="s">
        <v>70</v>
      </c>
      <c r="F1418" t="s">
        <v>7995</v>
      </c>
      <c r="G1418" s="1">
        <v>42925</v>
      </c>
      <c r="H1418" t="s">
        <v>6554</v>
      </c>
    </row>
    <row r="1419" spans="1:8" x14ac:dyDescent="0.25">
      <c r="A1419" t="s">
        <v>7972</v>
      </c>
      <c r="B1419">
        <v>23</v>
      </c>
      <c r="C1419">
        <v>14020024</v>
      </c>
      <c r="D1419" t="s">
        <v>7996</v>
      </c>
      <c r="E1419" t="s">
        <v>64</v>
      </c>
      <c r="F1419" t="s">
        <v>7997</v>
      </c>
      <c r="G1419" s="1">
        <v>42928</v>
      </c>
      <c r="H1419" t="s">
        <v>6554</v>
      </c>
    </row>
    <row r="1420" spans="1:8" x14ac:dyDescent="0.25">
      <c r="A1420" t="s">
        <v>7972</v>
      </c>
      <c r="B1420">
        <v>24</v>
      </c>
      <c r="C1420">
        <v>14020025</v>
      </c>
      <c r="D1420" t="s">
        <v>848</v>
      </c>
      <c r="E1420" t="s">
        <v>50</v>
      </c>
      <c r="F1420" t="s">
        <v>7998</v>
      </c>
      <c r="G1420" s="1">
        <v>42932</v>
      </c>
      <c r="H1420" t="s">
        <v>6554</v>
      </c>
    </row>
    <row r="1421" spans="1:8" x14ac:dyDescent="0.25">
      <c r="A1421" t="s">
        <v>7972</v>
      </c>
      <c r="B1421">
        <v>25</v>
      </c>
      <c r="C1421">
        <v>14020026</v>
      </c>
      <c r="D1421" t="s">
        <v>7999</v>
      </c>
      <c r="E1421" t="s">
        <v>423</v>
      </c>
      <c r="F1421" t="s">
        <v>4013</v>
      </c>
      <c r="G1421" s="1">
        <v>43101</v>
      </c>
      <c r="H1421" t="s">
        <v>6554</v>
      </c>
    </row>
    <row r="1422" spans="1:8" x14ac:dyDescent="0.25">
      <c r="A1422" t="s">
        <v>7972</v>
      </c>
      <c r="B1422">
        <v>26</v>
      </c>
      <c r="C1422">
        <v>14020027</v>
      </c>
      <c r="D1422" t="s">
        <v>7699</v>
      </c>
      <c r="E1422" t="s">
        <v>126</v>
      </c>
      <c r="F1422" t="s">
        <v>1666</v>
      </c>
      <c r="G1422" s="1">
        <v>43101</v>
      </c>
      <c r="H1422" t="s">
        <v>6554</v>
      </c>
    </row>
    <row r="1423" spans="1:8" x14ac:dyDescent="0.25">
      <c r="A1423" t="s">
        <v>7972</v>
      </c>
      <c r="B1423">
        <v>27</v>
      </c>
      <c r="C1423">
        <v>14020028</v>
      </c>
      <c r="D1423" t="s">
        <v>8000</v>
      </c>
      <c r="E1423" t="s">
        <v>64</v>
      </c>
      <c r="F1423" t="s">
        <v>8001</v>
      </c>
      <c r="G1423" s="1">
        <v>43101</v>
      </c>
      <c r="H1423" t="s">
        <v>6554</v>
      </c>
    </row>
    <row r="1424" spans="1:8" x14ac:dyDescent="0.25">
      <c r="A1424" t="s">
        <v>7972</v>
      </c>
      <c r="B1424">
        <v>28</v>
      </c>
      <c r="C1424">
        <v>14020029</v>
      </c>
      <c r="D1424" t="s">
        <v>859</v>
      </c>
      <c r="E1424" t="s">
        <v>155</v>
      </c>
      <c r="F1424" t="s">
        <v>5769</v>
      </c>
      <c r="G1424" s="1">
        <v>43101</v>
      </c>
      <c r="H1424" t="s">
        <v>6554</v>
      </c>
    </row>
    <row r="1425" spans="1:8" x14ac:dyDescent="0.25">
      <c r="A1425" t="s">
        <v>7972</v>
      </c>
      <c r="B1425">
        <v>29</v>
      </c>
      <c r="C1425">
        <v>14020030</v>
      </c>
      <c r="D1425" t="s">
        <v>4437</v>
      </c>
      <c r="E1425" t="s">
        <v>112</v>
      </c>
      <c r="F1425" t="s">
        <v>8002</v>
      </c>
      <c r="G1425" s="1">
        <v>43101</v>
      </c>
      <c r="H1425" t="s">
        <v>6554</v>
      </c>
    </row>
    <row r="1426" spans="1:8" x14ac:dyDescent="0.25">
      <c r="A1426" t="s">
        <v>7972</v>
      </c>
      <c r="B1426">
        <v>30</v>
      </c>
      <c r="C1426">
        <v>14020031</v>
      </c>
      <c r="D1426" t="s">
        <v>8003</v>
      </c>
      <c r="E1426" t="s">
        <v>149</v>
      </c>
      <c r="F1426" t="s">
        <v>8004</v>
      </c>
      <c r="G1426" s="1">
        <v>43101</v>
      </c>
      <c r="H1426" t="s">
        <v>6554</v>
      </c>
    </row>
    <row r="1427" spans="1:8" x14ac:dyDescent="0.25">
      <c r="A1427" t="s">
        <v>7972</v>
      </c>
      <c r="B1427">
        <v>31</v>
      </c>
      <c r="C1427">
        <v>14020032</v>
      </c>
      <c r="D1427" t="s">
        <v>6368</v>
      </c>
      <c r="E1427" t="s">
        <v>72</v>
      </c>
      <c r="F1427" t="s">
        <v>8005</v>
      </c>
      <c r="G1427" s="1">
        <v>43497</v>
      </c>
      <c r="H1427" t="s">
        <v>6554</v>
      </c>
    </row>
    <row r="1428" spans="1:8" x14ac:dyDescent="0.25">
      <c r="A1428" t="s">
        <v>7972</v>
      </c>
      <c r="B1428">
        <v>32</v>
      </c>
      <c r="C1428">
        <v>14020033</v>
      </c>
      <c r="D1428" t="s">
        <v>259</v>
      </c>
      <c r="E1428" t="s">
        <v>41</v>
      </c>
      <c r="F1428" t="s">
        <v>8006</v>
      </c>
      <c r="G1428" s="1">
        <v>43450</v>
      </c>
      <c r="H1428" t="s">
        <v>6554</v>
      </c>
    </row>
    <row r="1429" spans="1:8" x14ac:dyDescent="0.25">
      <c r="A1429" t="s">
        <v>7972</v>
      </c>
      <c r="B1429">
        <v>33</v>
      </c>
      <c r="C1429">
        <v>14020034</v>
      </c>
      <c r="D1429" t="s">
        <v>1368</v>
      </c>
      <c r="E1429" t="s">
        <v>356</v>
      </c>
      <c r="F1429" t="s">
        <v>8007</v>
      </c>
      <c r="G1429" s="1">
        <v>43503</v>
      </c>
      <c r="H1429" t="s">
        <v>6554</v>
      </c>
    </row>
    <row r="1430" spans="1:8" x14ac:dyDescent="0.25">
      <c r="A1430" t="s">
        <v>7972</v>
      </c>
      <c r="B1430">
        <v>34</v>
      </c>
      <c r="C1430">
        <v>14020035</v>
      </c>
      <c r="D1430" t="s">
        <v>7235</v>
      </c>
      <c r="E1430" t="s">
        <v>72</v>
      </c>
      <c r="F1430" t="s">
        <v>8008</v>
      </c>
      <c r="G1430" s="1">
        <v>43503</v>
      </c>
      <c r="H1430" t="s">
        <v>6554</v>
      </c>
    </row>
    <row r="1431" spans="1:8" x14ac:dyDescent="0.25">
      <c r="A1431" t="s">
        <v>7972</v>
      </c>
      <c r="B1431">
        <v>35</v>
      </c>
      <c r="C1431">
        <v>14020036</v>
      </c>
      <c r="D1431" t="s">
        <v>8009</v>
      </c>
      <c r="E1431" t="s">
        <v>70</v>
      </c>
      <c r="F1431" t="s">
        <v>4112</v>
      </c>
      <c r="G1431" s="1">
        <v>43503</v>
      </c>
      <c r="H1431" t="s">
        <v>6554</v>
      </c>
    </row>
    <row r="1432" spans="1:8" x14ac:dyDescent="0.25">
      <c r="A1432" t="s">
        <v>7972</v>
      </c>
      <c r="B1432">
        <v>36</v>
      </c>
      <c r="C1432">
        <v>14020037</v>
      </c>
      <c r="D1432" t="s">
        <v>246</v>
      </c>
      <c r="E1432" t="s">
        <v>247</v>
      </c>
      <c r="F1432" t="s">
        <v>1648</v>
      </c>
      <c r="G1432" s="1">
        <v>43503</v>
      </c>
      <c r="H1432" t="s">
        <v>6554</v>
      </c>
    </row>
    <row r="1433" spans="1:8" x14ac:dyDescent="0.25">
      <c r="A1433" t="s">
        <v>7972</v>
      </c>
      <c r="B1433">
        <v>37</v>
      </c>
      <c r="C1433">
        <v>14020038</v>
      </c>
      <c r="D1433" t="s">
        <v>1636</v>
      </c>
      <c r="E1433" t="s">
        <v>234</v>
      </c>
      <c r="F1433" t="s">
        <v>8010</v>
      </c>
      <c r="G1433" s="1">
        <v>43503</v>
      </c>
      <c r="H1433" t="s">
        <v>6554</v>
      </c>
    </row>
    <row r="1434" spans="1:8" x14ac:dyDescent="0.25">
      <c r="A1434" t="s">
        <v>7972</v>
      </c>
      <c r="B1434">
        <v>38</v>
      </c>
      <c r="C1434">
        <v>14020039</v>
      </c>
      <c r="D1434" t="s">
        <v>7204</v>
      </c>
      <c r="E1434" t="s">
        <v>322</v>
      </c>
      <c r="F1434" t="s">
        <v>8011</v>
      </c>
      <c r="G1434" s="1">
        <v>43503</v>
      </c>
      <c r="H1434" t="s">
        <v>6554</v>
      </c>
    </row>
    <row r="1435" spans="1:8" x14ac:dyDescent="0.25">
      <c r="A1435" t="s">
        <v>7972</v>
      </c>
      <c r="B1435">
        <v>39</v>
      </c>
      <c r="C1435">
        <v>14020040</v>
      </c>
      <c r="D1435" t="s">
        <v>6986</v>
      </c>
      <c r="E1435" t="s">
        <v>194</v>
      </c>
      <c r="F1435" t="s">
        <v>8012</v>
      </c>
      <c r="G1435" s="1">
        <v>41721</v>
      </c>
      <c r="H1435" t="s">
        <v>6554</v>
      </c>
    </row>
    <row r="1436" spans="1:8" x14ac:dyDescent="0.25">
      <c r="A1436" t="s">
        <v>7972</v>
      </c>
      <c r="B1436">
        <v>40</v>
      </c>
      <c r="C1436">
        <v>14020041</v>
      </c>
      <c r="D1436" t="s">
        <v>1795</v>
      </c>
      <c r="E1436" t="s">
        <v>35</v>
      </c>
      <c r="F1436" t="s">
        <v>12</v>
      </c>
      <c r="G1436" s="1">
        <v>40491</v>
      </c>
      <c r="H1436" t="s">
        <v>6554</v>
      </c>
    </row>
    <row r="1437" spans="1:8" x14ac:dyDescent="0.25">
      <c r="A1437" t="s">
        <v>8013</v>
      </c>
      <c r="B1437">
        <v>1</v>
      </c>
      <c r="C1437">
        <v>14021001</v>
      </c>
      <c r="D1437" t="s">
        <v>8014</v>
      </c>
      <c r="E1437" t="s">
        <v>26</v>
      </c>
      <c r="F1437" t="s">
        <v>1268</v>
      </c>
      <c r="G1437" s="1">
        <v>43255</v>
      </c>
      <c r="H1437" t="s">
        <v>6554</v>
      </c>
    </row>
    <row r="1438" spans="1:8" x14ac:dyDescent="0.25">
      <c r="A1438" t="s">
        <v>8013</v>
      </c>
      <c r="B1438">
        <v>2</v>
      </c>
      <c r="C1438">
        <v>14021002</v>
      </c>
      <c r="D1438" t="s">
        <v>618</v>
      </c>
      <c r="E1438" t="s">
        <v>26</v>
      </c>
      <c r="F1438" t="s">
        <v>619</v>
      </c>
      <c r="G1438" s="1">
        <v>43255</v>
      </c>
      <c r="H1438" t="s">
        <v>6554</v>
      </c>
    </row>
    <row r="1439" spans="1:8" x14ac:dyDescent="0.25">
      <c r="A1439" t="s">
        <v>8013</v>
      </c>
      <c r="B1439">
        <v>3</v>
      </c>
      <c r="C1439">
        <v>14021003</v>
      </c>
      <c r="D1439" t="s">
        <v>3530</v>
      </c>
      <c r="E1439" t="s">
        <v>75</v>
      </c>
      <c r="F1439" t="s">
        <v>8015</v>
      </c>
      <c r="G1439" s="1">
        <v>43255</v>
      </c>
      <c r="H1439" t="s">
        <v>6554</v>
      </c>
    </row>
    <row r="1440" spans="1:8" x14ac:dyDescent="0.25">
      <c r="A1440" t="s">
        <v>8013</v>
      </c>
      <c r="B1440">
        <v>4</v>
      </c>
      <c r="C1440">
        <v>14021004</v>
      </c>
      <c r="D1440" t="s">
        <v>303</v>
      </c>
      <c r="E1440" t="s">
        <v>26</v>
      </c>
      <c r="F1440" t="s">
        <v>304</v>
      </c>
      <c r="G1440" s="1">
        <v>43255</v>
      </c>
      <c r="H1440" t="s">
        <v>6554</v>
      </c>
    </row>
    <row r="1441" spans="1:8" x14ac:dyDescent="0.25">
      <c r="A1441" t="s">
        <v>8013</v>
      </c>
      <c r="B1441">
        <v>5</v>
      </c>
      <c r="C1441">
        <v>14021005</v>
      </c>
      <c r="D1441" t="s">
        <v>624</v>
      </c>
      <c r="E1441" t="s">
        <v>283</v>
      </c>
      <c r="F1441" t="s">
        <v>8016</v>
      </c>
      <c r="G1441" s="1">
        <v>43255</v>
      </c>
      <c r="H1441" t="s">
        <v>6554</v>
      </c>
    </row>
    <row r="1442" spans="1:8" x14ac:dyDescent="0.25">
      <c r="A1442" t="s">
        <v>8013</v>
      </c>
      <c r="B1442">
        <v>6</v>
      </c>
      <c r="C1442">
        <v>14021006</v>
      </c>
      <c r="D1442" t="s">
        <v>282</v>
      </c>
      <c r="E1442" t="s">
        <v>283</v>
      </c>
      <c r="F1442" t="s">
        <v>8017</v>
      </c>
      <c r="G1442" s="1">
        <v>43255</v>
      </c>
      <c r="H1442" t="s">
        <v>6554</v>
      </c>
    </row>
    <row r="1443" spans="1:8" x14ac:dyDescent="0.25">
      <c r="A1443" t="s">
        <v>8013</v>
      </c>
      <c r="B1443">
        <v>7</v>
      </c>
      <c r="C1443">
        <v>14021007</v>
      </c>
      <c r="D1443" t="s">
        <v>8018</v>
      </c>
      <c r="E1443" t="s">
        <v>86</v>
      </c>
      <c r="F1443" t="s">
        <v>8019</v>
      </c>
      <c r="G1443" s="1">
        <v>43255</v>
      </c>
      <c r="H1443" t="s">
        <v>6554</v>
      </c>
    </row>
    <row r="1444" spans="1:8" x14ac:dyDescent="0.25">
      <c r="A1444" t="s">
        <v>8013</v>
      </c>
      <c r="B1444">
        <v>8</v>
      </c>
      <c r="C1444">
        <v>14021009</v>
      </c>
      <c r="D1444" t="s">
        <v>8020</v>
      </c>
      <c r="E1444" t="s">
        <v>38</v>
      </c>
      <c r="F1444" t="s">
        <v>8021</v>
      </c>
      <c r="G1444" s="1">
        <v>43255</v>
      </c>
      <c r="H1444" t="s">
        <v>6554</v>
      </c>
    </row>
    <row r="1445" spans="1:8" x14ac:dyDescent="0.25">
      <c r="A1445" t="s">
        <v>8013</v>
      </c>
      <c r="B1445">
        <v>9</v>
      </c>
      <c r="C1445">
        <v>14021010</v>
      </c>
      <c r="D1445" t="s">
        <v>1661</v>
      </c>
      <c r="E1445" t="s">
        <v>86</v>
      </c>
      <c r="F1445" t="s">
        <v>8022</v>
      </c>
      <c r="G1445" s="1">
        <v>43256</v>
      </c>
      <c r="H1445" t="s">
        <v>6554</v>
      </c>
    </row>
    <row r="1446" spans="1:8" x14ac:dyDescent="0.25">
      <c r="A1446" t="s">
        <v>8013</v>
      </c>
      <c r="B1446">
        <v>10</v>
      </c>
      <c r="C1446">
        <v>14021011</v>
      </c>
      <c r="D1446" t="s">
        <v>8023</v>
      </c>
      <c r="E1446" t="s">
        <v>86</v>
      </c>
      <c r="F1446" t="s">
        <v>8024</v>
      </c>
      <c r="G1446" s="1">
        <v>43256</v>
      </c>
      <c r="H1446" t="s">
        <v>6554</v>
      </c>
    </row>
    <row r="1447" spans="1:8" x14ac:dyDescent="0.25">
      <c r="A1447" t="s">
        <v>8013</v>
      </c>
      <c r="B1447">
        <v>11</v>
      </c>
      <c r="C1447">
        <v>14021012</v>
      </c>
      <c r="D1447" t="s">
        <v>8025</v>
      </c>
      <c r="E1447" t="s">
        <v>23</v>
      </c>
      <c r="F1447" t="s">
        <v>8026</v>
      </c>
      <c r="G1447" s="1">
        <v>43256</v>
      </c>
      <c r="H1447" t="s">
        <v>6554</v>
      </c>
    </row>
    <row r="1448" spans="1:8" x14ac:dyDescent="0.25">
      <c r="A1448" t="s">
        <v>8013</v>
      </c>
      <c r="B1448">
        <v>12</v>
      </c>
      <c r="C1448">
        <v>14021013</v>
      </c>
      <c r="D1448" t="s">
        <v>628</v>
      </c>
      <c r="E1448" t="s">
        <v>59</v>
      </c>
      <c r="F1448" t="s">
        <v>629</v>
      </c>
      <c r="G1448" s="1">
        <v>43256</v>
      </c>
      <c r="H1448" t="s">
        <v>6554</v>
      </c>
    </row>
    <row r="1449" spans="1:8" x14ac:dyDescent="0.25">
      <c r="A1449" t="s">
        <v>8013</v>
      </c>
      <c r="B1449">
        <v>13</v>
      </c>
      <c r="C1449">
        <v>14021017</v>
      </c>
      <c r="D1449" t="s">
        <v>8027</v>
      </c>
      <c r="E1449" t="s">
        <v>75</v>
      </c>
      <c r="F1449" t="s">
        <v>8028</v>
      </c>
      <c r="G1449" s="1">
        <v>43257</v>
      </c>
      <c r="H1449" t="s">
        <v>6554</v>
      </c>
    </row>
    <row r="1450" spans="1:8" x14ac:dyDescent="0.25">
      <c r="A1450" t="s">
        <v>8013</v>
      </c>
      <c r="B1450">
        <v>14</v>
      </c>
      <c r="C1450">
        <v>14021018</v>
      </c>
      <c r="D1450" t="s">
        <v>8029</v>
      </c>
      <c r="E1450" t="s">
        <v>75</v>
      </c>
      <c r="F1450" t="s">
        <v>8030</v>
      </c>
      <c r="G1450" s="1">
        <v>43257</v>
      </c>
      <c r="H1450" t="s">
        <v>6554</v>
      </c>
    </row>
    <row r="1451" spans="1:8" x14ac:dyDescent="0.25">
      <c r="A1451" t="s">
        <v>8013</v>
      </c>
      <c r="B1451">
        <v>15</v>
      </c>
      <c r="C1451">
        <v>14021019</v>
      </c>
      <c r="D1451" t="s">
        <v>8031</v>
      </c>
      <c r="E1451" t="s">
        <v>59</v>
      </c>
      <c r="F1451" t="s">
        <v>8032</v>
      </c>
      <c r="G1451" s="1">
        <v>43257</v>
      </c>
      <c r="H1451" t="s">
        <v>6554</v>
      </c>
    </row>
    <row r="1452" spans="1:8" x14ac:dyDescent="0.25">
      <c r="A1452" t="s">
        <v>8013</v>
      </c>
      <c r="B1452">
        <v>16</v>
      </c>
      <c r="C1452">
        <v>14021021</v>
      </c>
      <c r="D1452" t="s">
        <v>8033</v>
      </c>
      <c r="E1452" t="s">
        <v>283</v>
      </c>
      <c r="F1452" t="s">
        <v>3369</v>
      </c>
      <c r="G1452" s="1">
        <v>43226</v>
      </c>
      <c r="H1452" t="s">
        <v>6554</v>
      </c>
    </row>
    <row r="1453" spans="1:8" x14ac:dyDescent="0.25">
      <c r="A1453" t="s">
        <v>8013</v>
      </c>
      <c r="B1453">
        <v>17</v>
      </c>
      <c r="C1453">
        <v>14021022</v>
      </c>
      <c r="D1453" t="s">
        <v>8034</v>
      </c>
      <c r="E1453" t="s">
        <v>26</v>
      </c>
      <c r="F1453" t="s">
        <v>8035</v>
      </c>
      <c r="G1453" s="1">
        <v>43425</v>
      </c>
      <c r="H1453" t="s">
        <v>6554</v>
      </c>
    </row>
    <row r="1454" spans="1:8" x14ac:dyDescent="0.25">
      <c r="A1454" t="s">
        <v>8013</v>
      </c>
      <c r="B1454">
        <v>18</v>
      </c>
      <c r="C1454">
        <v>14021023</v>
      </c>
      <c r="D1454" t="s">
        <v>8036</v>
      </c>
      <c r="E1454" t="s">
        <v>26</v>
      </c>
      <c r="F1454" t="s">
        <v>8037</v>
      </c>
      <c r="G1454" s="1">
        <v>43425</v>
      </c>
      <c r="H1454" t="s">
        <v>6554</v>
      </c>
    </row>
    <row r="1455" spans="1:8" x14ac:dyDescent="0.25">
      <c r="A1455" t="s">
        <v>8013</v>
      </c>
      <c r="B1455">
        <v>19</v>
      </c>
      <c r="C1455">
        <v>14021024</v>
      </c>
      <c r="D1455" t="s">
        <v>4716</v>
      </c>
      <c r="E1455" t="s">
        <v>283</v>
      </c>
      <c r="F1455" t="s">
        <v>4717</v>
      </c>
      <c r="G1455" s="1">
        <v>43447</v>
      </c>
      <c r="H1455" t="s">
        <v>6554</v>
      </c>
    </row>
    <row r="1456" spans="1:8" x14ac:dyDescent="0.25">
      <c r="A1456" t="s">
        <v>8013</v>
      </c>
      <c r="B1456">
        <v>20</v>
      </c>
      <c r="C1456">
        <v>14021025</v>
      </c>
      <c r="D1456" t="s">
        <v>8038</v>
      </c>
      <c r="E1456" t="s">
        <v>26</v>
      </c>
      <c r="F1456" t="s">
        <v>8039</v>
      </c>
      <c r="G1456" s="1">
        <v>43448</v>
      </c>
      <c r="H1456" t="s">
        <v>6554</v>
      </c>
    </row>
    <row r="1457" spans="1:8" x14ac:dyDescent="0.25">
      <c r="A1457" t="s">
        <v>8013</v>
      </c>
      <c r="B1457">
        <v>21</v>
      </c>
      <c r="C1457">
        <v>14021026</v>
      </c>
      <c r="D1457" t="s">
        <v>8040</v>
      </c>
      <c r="E1457" t="s">
        <v>26</v>
      </c>
      <c r="F1457" t="s">
        <v>8041</v>
      </c>
      <c r="G1457" s="1">
        <v>43448</v>
      </c>
      <c r="H1457" t="s">
        <v>6554</v>
      </c>
    </row>
    <row r="1458" spans="1:8" x14ac:dyDescent="0.25">
      <c r="A1458" t="s">
        <v>8013</v>
      </c>
      <c r="B1458">
        <v>22</v>
      </c>
      <c r="C1458">
        <v>14021027</v>
      </c>
      <c r="D1458" t="s">
        <v>8042</v>
      </c>
      <c r="E1458" t="s">
        <v>75</v>
      </c>
      <c r="F1458" t="s">
        <v>8043</v>
      </c>
      <c r="G1458" s="1">
        <v>43577</v>
      </c>
      <c r="H1458" t="s">
        <v>6554</v>
      </c>
    </row>
    <row r="1459" spans="1:8" x14ac:dyDescent="0.25">
      <c r="A1459" t="s">
        <v>8013</v>
      </c>
      <c r="B1459">
        <v>23</v>
      </c>
      <c r="C1459">
        <v>14021028</v>
      </c>
      <c r="D1459" t="s">
        <v>8044</v>
      </c>
      <c r="E1459" t="s">
        <v>75</v>
      </c>
      <c r="F1459" t="s">
        <v>8045</v>
      </c>
      <c r="G1459" s="1">
        <v>43598</v>
      </c>
      <c r="H1459" t="s">
        <v>6554</v>
      </c>
    </row>
    <row r="1460" spans="1:8" x14ac:dyDescent="0.25">
      <c r="A1460" t="s">
        <v>8013</v>
      </c>
      <c r="B1460">
        <v>24</v>
      </c>
      <c r="C1460">
        <v>14021029</v>
      </c>
      <c r="D1460" t="s">
        <v>8046</v>
      </c>
      <c r="E1460" t="s">
        <v>75</v>
      </c>
      <c r="F1460" t="s">
        <v>2429</v>
      </c>
      <c r="G1460" s="1">
        <v>43598</v>
      </c>
      <c r="H1460" t="s">
        <v>6554</v>
      </c>
    </row>
    <row r="1461" spans="1:8" x14ac:dyDescent="0.25">
      <c r="A1461" t="s">
        <v>8013</v>
      </c>
      <c r="B1461">
        <v>25</v>
      </c>
      <c r="C1461">
        <v>14021030</v>
      </c>
      <c r="D1461" t="s">
        <v>7630</v>
      </c>
      <c r="E1461" t="s">
        <v>26</v>
      </c>
      <c r="F1461" t="s">
        <v>7514</v>
      </c>
      <c r="G1461" s="1">
        <v>43602</v>
      </c>
      <c r="H1461" t="s">
        <v>6554</v>
      </c>
    </row>
    <row r="1462" spans="1:8" x14ac:dyDescent="0.25">
      <c r="A1462" t="s">
        <v>8013</v>
      </c>
      <c r="B1462">
        <v>26</v>
      </c>
      <c r="C1462">
        <v>14021031</v>
      </c>
      <c r="D1462" t="s">
        <v>3295</v>
      </c>
      <c r="E1462" t="s">
        <v>283</v>
      </c>
      <c r="F1462" t="s">
        <v>3296</v>
      </c>
      <c r="G1462" s="1">
        <v>43688</v>
      </c>
      <c r="H1462" t="s">
        <v>6554</v>
      </c>
    </row>
    <row r="1463" spans="1:8" x14ac:dyDescent="0.25">
      <c r="A1463" t="s">
        <v>8013</v>
      </c>
      <c r="B1463">
        <v>27</v>
      </c>
      <c r="C1463">
        <v>14021032</v>
      </c>
      <c r="D1463" t="s">
        <v>8047</v>
      </c>
      <c r="E1463" t="s">
        <v>86</v>
      </c>
      <c r="F1463" t="s">
        <v>8048</v>
      </c>
      <c r="G1463" s="1">
        <v>43815</v>
      </c>
      <c r="H1463" t="s">
        <v>6554</v>
      </c>
    </row>
    <row r="1464" spans="1:8" x14ac:dyDescent="0.25">
      <c r="A1464" t="s">
        <v>8013</v>
      </c>
      <c r="B1464">
        <v>28</v>
      </c>
      <c r="C1464">
        <v>14021033</v>
      </c>
      <c r="D1464" t="s">
        <v>8049</v>
      </c>
      <c r="E1464" t="s">
        <v>86</v>
      </c>
      <c r="F1464" t="s">
        <v>8050</v>
      </c>
      <c r="G1464" s="1">
        <v>43872</v>
      </c>
      <c r="H1464" t="s">
        <v>6554</v>
      </c>
    </row>
    <row r="1465" spans="1:8" x14ac:dyDescent="0.25">
      <c r="A1465" t="s">
        <v>8013</v>
      </c>
      <c r="B1465">
        <v>29</v>
      </c>
      <c r="C1465">
        <v>14021034</v>
      </c>
      <c r="D1465" t="s">
        <v>8051</v>
      </c>
      <c r="E1465" t="s">
        <v>283</v>
      </c>
      <c r="F1465" t="s">
        <v>8052</v>
      </c>
      <c r="G1465" s="1">
        <v>44014</v>
      </c>
      <c r="H1465" t="s">
        <v>6554</v>
      </c>
    </row>
    <row r="1466" spans="1:8" x14ac:dyDescent="0.25">
      <c r="A1466" t="s">
        <v>8013</v>
      </c>
      <c r="B1466">
        <v>30</v>
      </c>
      <c r="C1466">
        <v>14021035</v>
      </c>
      <c r="D1466" t="s">
        <v>8053</v>
      </c>
      <c r="E1466" t="s">
        <v>59</v>
      </c>
      <c r="F1466" t="s">
        <v>8054</v>
      </c>
      <c r="G1466" s="1">
        <v>44015</v>
      </c>
      <c r="H1466" t="s">
        <v>6554</v>
      </c>
    </row>
    <row r="1467" spans="1:8" x14ac:dyDescent="0.25">
      <c r="A1467" t="s">
        <v>8013</v>
      </c>
      <c r="B1467">
        <v>31</v>
      </c>
      <c r="C1467">
        <v>14021036</v>
      </c>
      <c r="D1467" t="s">
        <v>8055</v>
      </c>
      <c r="E1467" t="s">
        <v>283</v>
      </c>
      <c r="F1467" t="s">
        <v>8056</v>
      </c>
      <c r="G1467" s="1">
        <v>44018</v>
      </c>
      <c r="H1467" t="s">
        <v>6554</v>
      </c>
    </row>
    <row r="1468" spans="1:8" x14ac:dyDescent="0.25">
      <c r="A1468" t="s">
        <v>8013</v>
      </c>
      <c r="B1468">
        <v>32</v>
      </c>
      <c r="C1468">
        <v>14021037</v>
      </c>
      <c r="D1468" t="s">
        <v>7502</v>
      </c>
      <c r="E1468" t="s">
        <v>86</v>
      </c>
      <c r="F1468" t="s">
        <v>3234</v>
      </c>
      <c r="G1468" s="1">
        <v>44025</v>
      </c>
      <c r="H1468" t="s">
        <v>6554</v>
      </c>
    </row>
    <row r="1469" spans="1:8" x14ac:dyDescent="0.25">
      <c r="A1469" t="s">
        <v>8013</v>
      </c>
      <c r="B1469">
        <v>33</v>
      </c>
      <c r="C1469">
        <v>14021038</v>
      </c>
      <c r="D1469" t="s">
        <v>699</v>
      </c>
      <c r="E1469" t="s">
        <v>38</v>
      </c>
      <c r="F1469" t="s">
        <v>700</v>
      </c>
      <c r="G1469" s="1">
        <v>44025</v>
      </c>
      <c r="H1469" t="s">
        <v>6554</v>
      </c>
    </row>
    <row r="1470" spans="1:8" x14ac:dyDescent="0.25">
      <c r="A1470" t="s">
        <v>8013</v>
      </c>
      <c r="B1470">
        <v>34</v>
      </c>
      <c r="C1470">
        <v>14021039</v>
      </c>
      <c r="D1470" t="s">
        <v>2421</v>
      </c>
      <c r="E1470" t="s">
        <v>26</v>
      </c>
      <c r="F1470" t="s">
        <v>2422</v>
      </c>
      <c r="G1470" s="1">
        <v>44213</v>
      </c>
      <c r="H1470" t="s">
        <v>6554</v>
      </c>
    </row>
    <row r="1471" spans="1:8" x14ac:dyDescent="0.25">
      <c r="A1471" t="s">
        <v>8013</v>
      </c>
      <c r="B1471">
        <v>35</v>
      </c>
      <c r="C1471">
        <v>14021040</v>
      </c>
      <c r="D1471" t="s">
        <v>8057</v>
      </c>
      <c r="E1471" t="s">
        <v>75</v>
      </c>
      <c r="F1471" t="s">
        <v>8058</v>
      </c>
      <c r="G1471" s="1">
        <v>44214</v>
      </c>
      <c r="H1471" t="s">
        <v>6554</v>
      </c>
    </row>
    <row r="1472" spans="1:8" x14ac:dyDescent="0.25">
      <c r="A1472" t="s">
        <v>8013</v>
      </c>
      <c r="B1472">
        <v>36</v>
      </c>
      <c r="C1472">
        <v>14021041</v>
      </c>
      <c r="D1472" t="s">
        <v>8059</v>
      </c>
      <c r="E1472" t="s">
        <v>75</v>
      </c>
      <c r="F1472" t="s">
        <v>8060</v>
      </c>
      <c r="G1472" s="1">
        <v>44214</v>
      </c>
      <c r="H1472" t="s">
        <v>6554</v>
      </c>
    </row>
    <row r="1473" spans="1:8" x14ac:dyDescent="0.25">
      <c r="A1473" t="s">
        <v>8013</v>
      </c>
      <c r="B1473">
        <v>37</v>
      </c>
      <c r="C1473">
        <v>14021042</v>
      </c>
      <c r="D1473" t="s">
        <v>7352</v>
      </c>
      <c r="E1473" t="s">
        <v>283</v>
      </c>
      <c r="F1473" t="s">
        <v>8061</v>
      </c>
      <c r="G1473" s="1">
        <v>44220</v>
      </c>
      <c r="H1473" t="s">
        <v>6554</v>
      </c>
    </row>
    <row r="1474" spans="1:8" x14ac:dyDescent="0.25">
      <c r="A1474" t="s">
        <v>8013</v>
      </c>
      <c r="B1474">
        <v>38</v>
      </c>
      <c r="C1474">
        <v>14021043</v>
      </c>
      <c r="D1474" t="s">
        <v>906</v>
      </c>
      <c r="E1474" t="s">
        <v>23</v>
      </c>
      <c r="F1474" t="s">
        <v>8062</v>
      </c>
      <c r="G1474" s="1">
        <v>44221</v>
      </c>
      <c r="H1474" t="s">
        <v>6554</v>
      </c>
    </row>
    <row r="1475" spans="1:8" x14ac:dyDescent="0.25">
      <c r="A1475" t="s">
        <v>8013</v>
      </c>
      <c r="B1475">
        <v>39</v>
      </c>
      <c r="C1475">
        <v>14021044</v>
      </c>
      <c r="D1475" t="s">
        <v>8063</v>
      </c>
      <c r="E1475" t="s">
        <v>91</v>
      </c>
      <c r="F1475" t="s">
        <v>8064</v>
      </c>
      <c r="G1475" s="1">
        <v>44236</v>
      </c>
      <c r="H1475" t="s">
        <v>6554</v>
      </c>
    </row>
    <row r="1476" spans="1:8" x14ac:dyDescent="0.25">
      <c r="A1476" t="s">
        <v>8013</v>
      </c>
      <c r="B1476">
        <v>40</v>
      </c>
      <c r="C1476">
        <v>14021045</v>
      </c>
      <c r="D1476" t="s">
        <v>8065</v>
      </c>
      <c r="E1476" t="s">
        <v>91</v>
      </c>
      <c r="F1476" t="s">
        <v>8066</v>
      </c>
      <c r="G1476" s="1">
        <v>44236</v>
      </c>
      <c r="H1476" t="s">
        <v>6554</v>
      </c>
    </row>
    <row r="1477" spans="1:8" x14ac:dyDescent="0.25">
      <c r="A1477" t="s">
        <v>8013</v>
      </c>
      <c r="B1477">
        <v>41</v>
      </c>
      <c r="C1477">
        <v>14021046</v>
      </c>
      <c r="D1477" t="s">
        <v>8067</v>
      </c>
      <c r="E1477" t="s">
        <v>23</v>
      </c>
      <c r="F1477" t="s">
        <v>8068</v>
      </c>
      <c r="G1477" s="1">
        <v>44391</v>
      </c>
      <c r="H1477" t="s">
        <v>6554</v>
      </c>
    </row>
    <row r="1478" spans="1:8" x14ac:dyDescent="0.25">
      <c r="A1478" t="s">
        <v>8013</v>
      </c>
      <c r="B1478">
        <v>42</v>
      </c>
      <c r="C1478">
        <v>14021047</v>
      </c>
      <c r="D1478" t="s">
        <v>8069</v>
      </c>
      <c r="E1478" t="s">
        <v>38</v>
      </c>
      <c r="F1478" t="s">
        <v>8070</v>
      </c>
      <c r="G1478" s="1">
        <v>44468</v>
      </c>
      <c r="H1478" t="s">
        <v>6554</v>
      </c>
    </row>
    <row r="1479" spans="1:8" x14ac:dyDescent="0.25">
      <c r="A1479" t="s">
        <v>8013</v>
      </c>
      <c r="B1479">
        <v>43</v>
      </c>
      <c r="C1479">
        <v>14021048</v>
      </c>
      <c r="D1479" t="s">
        <v>8071</v>
      </c>
      <c r="E1479" t="s">
        <v>86</v>
      </c>
      <c r="F1479" t="s">
        <v>8072</v>
      </c>
      <c r="G1479" s="1">
        <v>44523</v>
      </c>
      <c r="H1479" t="s">
        <v>6554</v>
      </c>
    </row>
    <row r="1480" spans="1:8" x14ac:dyDescent="0.25">
      <c r="A1480" t="s">
        <v>8013</v>
      </c>
      <c r="B1480">
        <v>44</v>
      </c>
      <c r="C1480">
        <v>14021049</v>
      </c>
      <c r="D1480" t="s">
        <v>8073</v>
      </c>
      <c r="E1480" t="s">
        <v>26</v>
      </c>
      <c r="F1480" t="s">
        <v>8074</v>
      </c>
      <c r="G1480" s="1">
        <v>44523</v>
      </c>
      <c r="H1480" t="s">
        <v>6554</v>
      </c>
    </row>
    <row r="1481" spans="1:8" x14ac:dyDescent="0.25">
      <c r="A1481" t="s">
        <v>8013</v>
      </c>
      <c r="B1481">
        <v>45</v>
      </c>
      <c r="C1481">
        <v>14021050</v>
      </c>
      <c r="D1481" t="s">
        <v>8075</v>
      </c>
      <c r="E1481" t="s">
        <v>26</v>
      </c>
      <c r="F1481" t="s">
        <v>8076</v>
      </c>
      <c r="G1481" s="1">
        <v>44757</v>
      </c>
      <c r="H1481" t="s">
        <v>6554</v>
      </c>
    </row>
    <row r="1482" spans="1:8" x14ac:dyDescent="0.25">
      <c r="A1482" t="s">
        <v>8077</v>
      </c>
      <c r="B1482">
        <v>1</v>
      </c>
      <c r="C1482">
        <v>14022001</v>
      </c>
      <c r="D1482" t="s">
        <v>2228</v>
      </c>
      <c r="E1482" t="s">
        <v>370</v>
      </c>
      <c r="F1482" t="s">
        <v>608</v>
      </c>
      <c r="G1482" s="1">
        <v>40980</v>
      </c>
      <c r="H1482" t="s">
        <v>6554</v>
      </c>
    </row>
    <row r="1483" spans="1:8" x14ac:dyDescent="0.25">
      <c r="A1483" t="s">
        <v>8077</v>
      </c>
      <c r="B1483">
        <v>2</v>
      </c>
      <c r="C1483">
        <v>14022002</v>
      </c>
      <c r="D1483" t="s">
        <v>2812</v>
      </c>
      <c r="E1483" t="s">
        <v>370</v>
      </c>
      <c r="F1483" t="s">
        <v>2813</v>
      </c>
      <c r="G1483" s="1">
        <v>41242</v>
      </c>
      <c r="H1483" t="s">
        <v>6554</v>
      </c>
    </row>
    <row r="1484" spans="1:8" x14ac:dyDescent="0.25">
      <c r="A1484" t="s">
        <v>8077</v>
      </c>
      <c r="B1484">
        <v>3</v>
      </c>
      <c r="C1484">
        <v>14022003</v>
      </c>
      <c r="D1484" t="s">
        <v>5986</v>
      </c>
      <c r="E1484" t="s">
        <v>64</v>
      </c>
      <c r="F1484" t="s">
        <v>6189</v>
      </c>
      <c r="G1484" s="1">
        <v>41301</v>
      </c>
      <c r="H1484" t="s">
        <v>6554</v>
      </c>
    </row>
    <row r="1485" spans="1:8" x14ac:dyDescent="0.25">
      <c r="A1485" t="s">
        <v>8077</v>
      </c>
      <c r="B1485">
        <v>4</v>
      </c>
      <c r="C1485">
        <v>14022004</v>
      </c>
      <c r="D1485" t="s">
        <v>1255</v>
      </c>
      <c r="E1485" t="s">
        <v>114</v>
      </c>
      <c r="F1485" t="s">
        <v>8078</v>
      </c>
      <c r="G1485" s="1">
        <v>41483</v>
      </c>
      <c r="H1485" t="s">
        <v>6554</v>
      </c>
    </row>
    <row r="1486" spans="1:8" x14ac:dyDescent="0.25">
      <c r="A1486" t="s">
        <v>8077</v>
      </c>
      <c r="B1486">
        <v>5</v>
      </c>
      <c r="C1486">
        <v>14022005</v>
      </c>
      <c r="D1486" t="s">
        <v>985</v>
      </c>
      <c r="E1486" t="s">
        <v>356</v>
      </c>
      <c r="F1486" t="s">
        <v>3225</v>
      </c>
      <c r="G1486" s="1">
        <v>41491</v>
      </c>
      <c r="H1486" t="s">
        <v>6554</v>
      </c>
    </row>
    <row r="1487" spans="1:8" x14ac:dyDescent="0.25">
      <c r="A1487" t="s">
        <v>8077</v>
      </c>
      <c r="B1487">
        <v>6</v>
      </c>
      <c r="C1487">
        <v>14022006</v>
      </c>
      <c r="D1487" t="s">
        <v>3647</v>
      </c>
      <c r="E1487" t="s">
        <v>64</v>
      </c>
      <c r="F1487" t="s">
        <v>248</v>
      </c>
      <c r="G1487" s="1">
        <v>41609</v>
      </c>
      <c r="H1487" t="s">
        <v>6554</v>
      </c>
    </row>
    <row r="1488" spans="1:8" x14ac:dyDescent="0.25">
      <c r="A1488" t="s">
        <v>8077</v>
      </c>
      <c r="B1488">
        <v>7</v>
      </c>
      <c r="C1488">
        <v>14022007</v>
      </c>
      <c r="D1488" t="s">
        <v>5005</v>
      </c>
      <c r="E1488" t="s">
        <v>44</v>
      </c>
      <c r="F1488" t="s">
        <v>5006</v>
      </c>
      <c r="G1488" s="1">
        <v>41658</v>
      </c>
      <c r="H1488" t="s">
        <v>6554</v>
      </c>
    </row>
    <row r="1489" spans="1:8" x14ac:dyDescent="0.25">
      <c r="A1489" t="s">
        <v>8077</v>
      </c>
      <c r="B1489">
        <v>8</v>
      </c>
      <c r="C1489">
        <v>14022008</v>
      </c>
      <c r="D1489" t="s">
        <v>4427</v>
      </c>
      <c r="E1489" t="s">
        <v>325</v>
      </c>
      <c r="F1489" t="s">
        <v>8079</v>
      </c>
      <c r="G1489" s="1">
        <v>41687</v>
      </c>
      <c r="H1489" t="s">
        <v>6554</v>
      </c>
    </row>
    <row r="1490" spans="1:8" x14ac:dyDescent="0.25">
      <c r="A1490" t="s">
        <v>8077</v>
      </c>
      <c r="B1490">
        <v>9</v>
      </c>
      <c r="C1490">
        <v>14022009</v>
      </c>
      <c r="D1490" t="s">
        <v>3231</v>
      </c>
      <c r="E1490" t="s">
        <v>126</v>
      </c>
      <c r="F1490" t="s">
        <v>6236</v>
      </c>
      <c r="G1490" s="1">
        <v>41962</v>
      </c>
      <c r="H1490" t="s">
        <v>6554</v>
      </c>
    </row>
    <row r="1491" spans="1:8" x14ac:dyDescent="0.25">
      <c r="A1491" t="s">
        <v>8077</v>
      </c>
      <c r="B1491">
        <v>10</v>
      </c>
      <c r="C1491">
        <v>14022010</v>
      </c>
      <c r="D1491" t="s">
        <v>1791</v>
      </c>
      <c r="E1491" t="s">
        <v>29</v>
      </c>
      <c r="F1491" t="s">
        <v>2810</v>
      </c>
      <c r="G1491" s="1">
        <v>41973</v>
      </c>
      <c r="H1491" t="s">
        <v>6554</v>
      </c>
    </row>
    <row r="1492" spans="1:8" x14ac:dyDescent="0.25">
      <c r="A1492" t="s">
        <v>8077</v>
      </c>
      <c r="B1492">
        <v>11</v>
      </c>
      <c r="C1492">
        <v>14022011</v>
      </c>
      <c r="D1492" t="s">
        <v>8080</v>
      </c>
      <c r="E1492" t="s">
        <v>114</v>
      </c>
      <c r="F1492" t="s">
        <v>6801</v>
      </c>
      <c r="G1492" s="1">
        <v>42062</v>
      </c>
      <c r="H1492" t="s">
        <v>6554</v>
      </c>
    </row>
    <row r="1493" spans="1:8" x14ac:dyDescent="0.25">
      <c r="A1493" t="s">
        <v>8077</v>
      </c>
      <c r="B1493">
        <v>12</v>
      </c>
      <c r="C1493">
        <v>14022012</v>
      </c>
      <c r="D1493" t="s">
        <v>5740</v>
      </c>
      <c r="E1493" t="s">
        <v>50</v>
      </c>
      <c r="F1493" t="s">
        <v>8081</v>
      </c>
      <c r="G1493" s="1">
        <v>42092</v>
      </c>
      <c r="H1493" t="s">
        <v>6554</v>
      </c>
    </row>
    <row r="1494" spans="1:8" x14ac:dyDescent="0.25">
      <c r="A1494" t="s">
        <v>8077</v>
      </c>
      <c r="B1494">
        <v>13</v>
      </c>
      <c r="C1494">
        <v>14022013</v>
      </c>
      <c r="D1494" t="s">
        <v>8082</v>
      </c>
      <c r="E1494" t="s">
        <v>151</v>
      </c>
      <c r="F1494" t="s">
        <v>8083</v>
      </c>
      <c r="G1494" s="1">
        <v>42092</v>
      </c>
      <c r="H1494" t="s">
        <v>6554</v>
      </c>
    </row>
    <row r="1495" spans="1:8" x14ac:dyDescent="0.25">
      <c r="A1495" t="s">
        <v>8077</v>
      </c>
      <c r="B1495">
        <v>14</v>
      </c>
      <c r="C1495">
        <v>14022014</v>
      </c>
      <c r="D1495" t="s">
        <v>8084</v>
      </c>
      <c r="E1495" t="s">
        <v>229</v>
      </c>
      <c r="F1495" t="s">
        <v>8085</v>
      </c>
      <c r="G1495" s="1">
        <v>42176</v>
      </c>
      <c r="H1495" t="s">
        <v>6554</v>
      </c>
    </row>
    <row r="1496" spans="1:8" x14ac:dyDescent="0.25">
      <c r="A1496" t="s">
        <v>8077</v>
      </c>
      <c r="B1496">
        <v>15</v>
      </c>
      <c r="C1496">
        <v>14022015</v>
      </c>
      <c r="D1496" t="s">
        <v>7715</v>
      </c>
      <c r="E1496" t="s">
        <v>356</v>
      </c>
      <c r="F1496" t="s">
        <v>8086</v>
      </c>
      <c r="G1496" s="1">
        <v>42204</v>
      </c>
      <c r="H1496" t="s">
        <v>6554</v>
      </c>
    </row>
    <row r="1497" spans="1:8" x14ac:dyDescent="0.25">
      <c r="A1497" t="s">
        <v>8077</v>
      </c>
      <c r="B1497">
        <v>16</v>
      </c>
      <c r="C1497">
        <v>14022016</v>
      </c>
      <c r="D1497" t="s">
        <v>1671</v>
      </c>
      <c r="E1497" t="s">
        <v>513</v>
      </c>
      <c r="F1497" t="s">
        <v>513</v>
      </c>
      <c r="G1497" s="1">
        <v>42376</v>
      </c>
      <c r="H1497" t="s">
        <v>6554</v>
      </c>
    </row>
    <row r="1498" spans="1:8" x14ac:dyDescent="0.25">
      <c r="A1498" t="s">
        <v>8077</v>
      </c>
      <c r="B1498">
        <v>17</v>
      </c>
      <c r="C1498">
        <v>14022017</v>
      </c>
      <c r="D1498" t="s">
        <v>4736</v>
      </c>
      <c r="E1498" t="s">
        <v>64</v>
      </c>
      <c r="F1498" t="s">
        <v>631</v>
      </c>
      <c r="G1498" s="1">
        <v>42445</v>
      </c>
      <c r="H1498" t="s">
        <v>6554</v>
      </c>
    </row>
    <row r="1499" spans="1:8" x14ac:dyDescent="0.25">
      <c r="A1499" t="s">
        <v>8077</v>
      </c>
      <c r="B1499">
        <v>18</v>
      </c>
      <c r="C1499">
        <v>14022018</v>
      </c>
      <c r="D1499" t="s">
        <v>1092</v>
      </c>
      <c r="E1499" t="s">
        <v>35</v>
      </c>
      <c r="F1499" t="s">
        <v>8087</v>
      </c>
      <c r="G1499" s="1">
        <v>42445</v>
      </c>
      <c r="H1499" t="s">
        <v>6554</v>
      </c>
    </row>
    <row r="1500" spans="1:8" x14ac:dyDescent="0.25">
      <c r="A1500" t="s">
        <v>8077</v>
      </c>
      <c r="B1500">
        <v>19</v>
      </c>
      <c r="C1500">
        <v>14022019</v>
      </c>
      <c r="D1500" t="s">
        <v>1385</v>
      </c>
      <c r="E1500" t="s">
        <v>344</v>
      </c>
      <c r="F1500" t="s">
        <v>8088</v>
      </c>
      <c r="G1500" s="1">
        <v>42516</v>
      </c>
      <c r="H1500" t="s">
        <v>6554</v>
      </c>
    </row>
    <row r="1501" spans="1:8" x14ac:dyDescent="0.25">
      <c r="A1501" t="s">
        <v>8077</v>
      </c>
      <c r="B1501">
        <v>20</v>
      </c>
      <c r="C1501">
        <v>14022020</v>
      </c>
      <c r="D1501" t="s">
        <v>8089</v>
      </c>
      <c r="E1501" t="s">
        <v>519</v>
      </c>
      <c r="F1501" t="s">
        <v>6282</v>
      </c>
      <c r="G1501" s="1">
        <v>42692</v>
      </c>
      <c r="H1501" t="s">
        <v>6554</v>
      </c>
    </row>
    <row r="1502" spans="1:8" x14ac:dyDescent="0.25">
      <c r="A1502" t="s">
        <v>8077</v>
      </c>
      <c r="B1502">
        <v>21</v>
      </c>
      <c r="C1502">
        <v>14022021</v>
      </c>
      <c r="D1502" t="s">
        <v>3084</v>
      </c>
      <c r="E1502" t="s">
        <v>238</v>
      </c>
      <c r="F1502" t="s">
        <v>8090</v>
      </c>
      <c r="G1502" s="1">
        <v>42695</v>
      </c>
      <c r="H1502" t="s">
        <v>6554</v>
      </c>
    </row>
    <row r="1503" spans="1:8" x14ac:dyDescent="0.25">
      <c r="A1503" t="s">
        <v>8077</v>
      </c>
      <c r="B1503">
        <v>22</v>
      </c>
      <c r="C1503">
        <v>14022022</v>
      </c>
      <c r="D1503" t="s">
        <v>897</v>
      </c>
      <c r="E1503" t="s">
        <v>347</v>
      </c>
      <c r="F1503" t="s">
        <v>8091</v>
      </c>
      <c r="G1503" s="1">
        <v>42702</v>
      </c>
      <c r="H1503" t="s">
        <v>6554</v>
      </c>
    </row>
    <row r="1504" spans="1:8" x14ac:dyDescent="0.25">
      <c r="A1504" t="s">
        <v>8077</v>
      </c>
      <c r="B1504">
        <v>23</v>
      </c>
      <c r="C1504">
        <v>14022023</v>
      </c>
      <c r="D1504" t="s">
        <v>5013</v>
      </c>
      <c r="E1504" t="s">
        <v>44</v>
      </c>
      <c r="F1504" t="s">
        <v>12</v>
      </c>
      <c r="G1504" s="1">
        <v>40976</v>
      </c>
      <c r="H1504" t="s">
        <v>6554</v>
      </c>
    </row>
    <row r="1505" spans="1:8" x14ac:dyDescent="0.25">
      <c r="A1505" t="s">
        <v>8077</v>
      </c>
      <c r="B1505">
        <v>24</v>
      </c>
      <c r="C1505">
        <v>14022024</v>
      </c>
      <c r="D1505" t="s">
        <v>1146</v>
      </c>
      <c r="E1505" t="s">
        <v>59</v>
      </c>
      <c r="F1505" t="s">
        <v>839</v>
      </c>
      <c r="G1505" s="1">
        <v>42913</v>
      </c>
      <c r="H1505" t="s">
        <v>6554</v>
      </c>
    </row>
    <row r="1506" spans="1:8" x14ac:dyDescent="0.25">
      <c r="A1506" t="s">
        <v>8077</v>
      </c>
      <c r="B1506">
        <v>25</v>
      </c>
      <c r="C1506">
        <v>14022025</v>
      </c>
      <c r="D1506" t="s">
        <v>2349</v>
      </c>
      <c r="E1506" t="s">
        <v>35</v>
      </c>
      <c r="F1506" t="s">
        <v>4677</v>
      </c>
      <c r="G1506" s="1">
        <v>42915</v>
      </c>
      <c r="H1506" t="s">
        <v>6554</v>
      </c>
    </row>
    <row r="1507" spans="1:8" x14ac:dyDescent="0.25">
      <c r="A1507" t="s">
        <v>8077</v>
      </c>
      <c r="B1507">
        <v>26</v>
      </c>
      <c r="C1507">
        <v>14022026</v>
      </c>
      <c r="D1507" t="s">
        <v>6877</v>
      </c>
      <c r="E1507" t="s">
        <v>91</v>
      </c>
      <c r="F1507" t="s">
        <v>8092</v>
      </c>
      <c r="G1507" s="1">
        <v>42964</v>
      </c>
      <c r="H1507" t="s">
        <v>6554</v>
      </c>
    </row>
    <row r="1508" spans="1:8" x14ac:dyDescent="0.25">
      <c r="A1508" t="s">
        <v>8077</v>
      </c>
      <c r="B1508">
        <v>27</v>
      </c>
      <c r="C1508">
        <v>14022027</v>
      </c>
      <c r="D1508" t="s">
        <v>7600</v>
      </c>
      <c r="E1508" t="s">
        <v>23</v>
      </c>
      <c r="F1508" t="s">
        <v>168</v>
      </c>
      <c r="G1508" s="1">
        <v>42984</v>
      </c>
      <c r="H1508" t="s">
        <v>6554</v>
      </c>
    </row>
    <row r="1509" spans="1:8" x14ac:dyDescent="0.25">
      <c r="A1509" t="s">
        <v>8077</v>
      </c>
      <c r="B1509">
        <v>28</v>
      </c>
      <c r="C1509">
        <v>14022028</v>
      </c>
      <c r="D1509" t="s">
        <v>6257</v>
      </c>
      <c r="E1509" t="s">
        <v>59</v>
      </c>
      <c r="F1509" t="s">
        <v>1346</v>
      </c>
      <c r="G1509" s="1">
        <v>42992</v>
      </c>
      <c r="H1509" t="s">
        <v>6554</v>
      </c>
    </row>
    <row r="1510" spans="1:8" x14ac:dyDescent="0.25">
      <c r="A1510" t="s">
        <v>8077</v>
      </c>
      <c r="B1510">
        <v>29</v>
      </c>
      <c r="C1510">
        <v>14022029</v>
      </c>
      <c r="D1510" t="s">
        <v>2804</v>
      </c>
      <c r="E1510" t="s">
        <v>75</v>
      </c>
      <c r="F1510" t="s">
        <v>627</v>
      </c>
      <c r="G1510" s="1">
        <v>43046</v>
      </c>
      <c r="H1510" t="s">
        <v>6554</v>
      </c>
    </row>
    <row r="1511" spans="1:8" x14ac:dyDescent="0.25">
      <c r="A1511" t="s">
        <v>8077</v>
      </c>
      <c r="B1511">
        <v>30</v>
      </c>
      <c r="C1511">
        <v>14022030</v>
      </c>
      <c r="D1511" t="s">
        <v>4025</v>
      </c>
      <c r="E1511" t="s">
        <v>35</v>
      </c>
      <c r="F1511" t="s">
        <v>2505</v>
      </c>
      <c r="G1511" s="1">
        <v>44882</v>
      </c>
      <c r="H1511" t="s">
        <v>6554</v>
      </c>
    </row>
    <row r="1512" spans="1:8" x14ac:dyDescent="0.25">
      <c r="A1512" t="s">
        <v>8077</v>
      </c>
      <c r="B1512">
        <v>31</v>
      </c>
      <c r="C1512">
        <v>14022031</v>
      </c>
      <c r="D1512" t="s">
        <v>8093</v>
      </c>
      <c r="E1512" t="s">
        <v>70</v>
      </c>
      <c r="F1512" t="s">
        <v>8094</v>
      </c>
      <c r="G1512" s="1">
        <v>43094</v>
      </c>
      <c r="H1512" t="s">
        <v>6554</v>
      </c>
    </row>
    <row r="1513" spans="1:8" x14ac:dyDescent="0.25">
      <c r="A1513" t="s">
        <v>8077</v>
      </c>
      <c r="B1513">
        <v>32</v>
      </c>
      <c r="C1513">
        <v>14022032</v>
      </c>
      <c r="D1513" t="s">
        <v>8095</v>
      </c>
      <c r="E1513" t="s">
        <v>17</v>
      </c>
      <c r="F1513" t="s">
        <v>300</v>
      </c>
      <c r="G1513" s="1">
        <v>43094</v>
      </c>
      <c r="H1513" t="s">
        <v>6554</v>
      </c>
    </row>
    <row r="1514" spans="1:8" x14ac:dyDescent="0.25">
      <c r="A1514" t="s">
        <v>8077</v>
      </c>
      <c r="B1514">
        <v>33</v>
      </c>
      <c r="C1514">
        <v>14022033</v>
      </c>
      <c r="D1514" t="s">
        <v>648</v>
      </c>
      <c r="E1514" t="s">
        <v>283</v>
      </c>
      <c r="F1514" t="s">
        <v>350</v>
      </c>
      <c r="G1514" s="1">
        <v>43118</v>
      </c>
      <c r="H1514" t="s">
        <v>6554</v>
      </c>
    </row>
    <row r="1515" spans="1:8" x14ac:dyDescent="0.25">
      <c r="A1515" t="s">
        <v>8077</v>
      </c>
      <c r="B1515">
        <v>34</v>
      </c>
      <c r="C1515">
        <v>14022034</v>
      </c>
      <c r="D1515" t="s">
        <v>8096</v>
      </c>
      <c r="E1515" t="s">
        <v>26</v>
      </c>
      <c r="F1515" t="s">
        <v>8097</v>
      </c>
      <c r="G1515" s="1">
        <v>43329</v>
      </c>
      <c r="H1515" t="s">
        <v>6554</v>
      </c>
    </row>
    <row r="1516" spans="1:8" x14ac:dyDescent="0.25">
      <c r="A1516" t="s">
        <v>8077</v>
      </c>
      <c r="B1516">
        <v>35</v>
      </c>
      <c r="C1516">
        <v>14022035</v>
      </c>
      <c r="D1516" t="s">
        <v>85</v>
      </c>
      <c r="E1516" t="s">
        <v>86</v>
      </c>
      <c r="F1516" t="s">
        <v>87</v>
      </c>
      <c r="G1516" s="1">
        <v>43329</v>
      </c>
      <c r="H1516" t="s">
        <v>6554</v>
      </c>
    </row>
    <row r="1517" spans="1:8" x14ac:dyDescent="0.25">
      <c r="A1517" t="s">
        <v>8077</v>
      </c>
      <c r="B1517">
        <v>36</v>
      </c>
      <c r="C1517">
        <v>14022036</v>
      </c>
      <c r="D1517" t="s">
        <v>66</v>
      </c>
      <c r="E1517" t="s">
        <v>67</v>
      </c>
      <c r="F1517" t="s">
        <v>2060</v>
      </c>
      <c r="G1517" s="1">
        <v>43402</v>
      </c>
      <c r="H1517" t="s">
        <v>6554</v>
      </c>
    </row>
    <row r="1518" spans="1:8" x14ac:dyDescent="0.25">
      <c r="A1518" t="s">
        <v>8077</v>
      </c>
      <c r="B1518">
        <v>37</v>
      </c>
      <c r="C1518">
        <v>14022037</v>
      </c>
      <c r="D1518" t="s">
        <v>916</v>
      </c>
      <c r="E1518" t="s">
        <v>197</v>
      </c>
      <c r="F1518" t="s">
        <v>8098</v>
      </c>
      <c r="G1518" s="1">
        <v>43402</v>
      </c>
      <c r="H1518" t="s">
        <v>6554</v>
      </c>
    </row>
    <row r="1519" spans="1:8" x14ac:dyDescent="0.25">
      <c r="A1519" t="s">
        <v>8077</v>
      </c>
      <c r="B1519">
        <v>38</v>
      </c>
      <c r="C1519">
        <v>14022038</v>
      </c>
      <c r="D1519" t="s">
        <v>8099</v>
      </c>
      <c r="E1519" t="s">
        <v>94</v>
      </c>
      <c r="F1519" t="s">
        <v>8100</v>
      </c>
      <c r="G1519" s="1">
        <v>43404</v>
      </c>
      <c r="H1519" t="s">
        <v>6554</v>
      </c>
    </row>
    <row r="1520" spans="1:8" x14ac:dyDescent="0.25">
      <c r="A1520" t="s">
        <v>8077</v>
      </c>
      <c r="B1520">
        <v>39</v>
      </c>
      <c r="C1520">
        <v>14022039</v>
      </c>
      <c r="D1520" t="s">
        <v>4057</v>
      </c>
      <c r="E1520" t="s">
        <v>38</v>
      </c>
      <c r="F1520" t="s">
        <v>5040</v>
      </c>
      <c r="G1520" s="1">
        <v>43404</v>
      </c>
      <c r="H1520" t="s">
        <v>6554</v>
      </c>
    </row>
    <row r="1521" spans="1:8" x14ac:dyDescent="0.25">
      <c r="A1521" t="s">
        <v>8077</v>
      </c>
      <c r="B1521">
        <v>40</v>
      </c>
      <c r="C1521">
        <v>14022040</v>
      </c>
      <c r="D1521" t="s">
        <v>8101</v>
      </c>
      <c r="E1521" t="s">
        <v>117</v>
      </c>
      <c r="F1521" t="s">
        <v>8102</v>
      </c>
      <c r="G1521" s="1">
        <v>43405</v>
      </c>
      <c r="H1521" t="s">
        <v>6554</v>
      </c>
    </row>
    <row r="1522" spans="1:8" x14ac:dyDescent="0.25">
      <c r="A1522" t="s">
        <v>8077</v>
      </c>
      <c r="B1522">
        <v>41</v>
      </c>
      <c r="C1522">
        <v>14022041</v>
      </c>
      <c r="D1522" t="s">
        <v>690</v>
      </c>
      <c r="E1522" t="s">
        <v>47</v>
      </c>
      <c r="F1522" t="s">
        <v>691</v>
      </c>
      <c r="G1522" s="1">
        <v>43405</v>
      </c>
      <c r="H1522" t="s">
        <v>6554</v>
      </c>
    </row>
    <row r="1523" spans="1:8" x14ac:dyDescent="0.25">
      <c r="A1523" t="s">
        <v>8077</v>
      </c>
      <c r="B1523">
        <v>42</v>
      </c>
      <c r="C1523">
        <v>14022042</v>
      </c>
      <c r="D1523" t="s">
        <v>205</v>
      </c>
      <c r="E1523" t="s">
        <v>44</v>
      </c>
      <c r="F1523" t="s">
        <v>206</v>
      </c>
      <c r="G1523" s="1">
        <v>43502</v>
      </c>
      <c r="H1523" t="s">
        <v>6554</v>
      </c>
    </row>
    <row r="1524" spans="1:8" x14ac:dyDescent="0.25">
      <c r="A1524" t="s">
        <v>8077</v>
      </c>
      <c r="B1524">
        <v>43</v>
      </c>
      <c r="C1524">
        <v>14022043</v>
      </c>
      <c r="D1524" t="s">
        <v>3126</v>
      </c>
      <c r="E1524" t="s">
        <v>23</v>
      </c>
      <c r="F1524" t="s">
        <v>8103</v>
      </c>
      <c r="G1524" s="1">
        <v>43516</v>
      </c>
      <c r="H1524" t="s">
        <v>6554</v>
      </c>
    </row>
    <row r="1525" spans="1:8" x14ac:dyDescent="0.25">
      <c r="A1525" t="s">
        <v>8077</v>
      </c>
      <c r="B1525">
        <v>44</v>
      </c>
      <c r="C1525">
        <v>14022044</v>
      </c>
      <c r="D1525" t="s">
        <v>2670</v>
      </c>
      <c r="E1525" t="s">
        <v>59</v>
      </c>
      <c r="F1525" t="s">
        <v>7496</v>
      </c>
      <c r="G1525" s="1">
        <v>43522</v>
      </c>
      <c r="H1525" t="s">
        <v>6554</v>
      </c>
    </row>
    <row r="1526" spans="1:8" x14ac:dyDescent="0.25">
      <c r="A1526" t="s">
        <v>8077</v>
      </c>
      <c r="B1526">
        <v>45</v>
      </c>
      <c r="C1526">
        <v>14022045</v>
      </c>
      <c r="D1526" t="s">
        <v>841</v>
      </c>
      <c r="E1526" t="s">
        <v>17</v>
      </c>
      <c r="F1526" t="s">
        <v>842</v>
      </c>
      <c r="G1526" s="1">
        <v>43536</v>
      </c>
      <c r="H1526" t="s">
        <v>6554</v>
      </c>
    </row>
    <row r="1527" spans="1:8" x14ac:dyDescent="0.25">
      <c r="A1527" t="s">
        <v>8077</v>
      </c>
      <c r="B1527">
        <v>46</v>
      </c>
      <c r="C1527">
        <v>14022046</v>
      </c>
      <c r="D1527" t="s">
        <v>797</v>
      </c>
      <c r="E1527" t="s">
        <v>72</v>
      </c>
      <c r="F1527" t="s">
        <v>798</v>
      </c>
      <c r="G1527" s="1">
        <v>43537</v>
      </c>
      <c r="H1527" t="s">
        <v>6554</v>
      </c>
    </row>
    <row r="1528" spans="1:8" x14ac:dyDescent="0.25">
      <c r="A1528" t="s">
        <v>8077</v>
      </c>
      <c r="B1528">
        <v>47</v>
      </c>
      <c r="C1528">
        <v>14022047</v>
      </c>
      <c r="D1528" t="s">
        <v>265</v>
      </c>
      <c r="E1528" t="s">
        <v>72</v>
      </c>
      <c r="F1528" t="s">
        <v>266</v>
      </c>
      <c r="G1528" s="1">
        <v>43553</v>
      </c>
      <c r="H1528" t="s">
        <v>6554</v>
      </c>
    </row>
    <row r="1529" spans="1:8" x14ac:dyDescent="0.25">
      <c r="A1529" t="s">
        <v>8077</v>
      </c>
      <c r="B1529">
        <v>48</v>
      </c>
      <c r="C1529">
        <v>14022048</v>
      </c>
      <c r="D1529" t="s">
        <v>707</v>
      </c>
      <c r="E1529" t="s">
        <v>32</v>
      </c>
      <c r="F1529" t="s">
        <v>708</v>
      </c>
      <c r="G1529" s="1">
        <v>43590</v>
      </c>
      <c r="H1529" t="s">
        <v>6554</v>
      </c>
    </row>
    <row r="1530" spans="1:8" x14ac:dyDescent="0.25">
      <c r="A1530" t="s">
        <v>8077</v>
      </c>
      <c r="B1530">
        <v>49</v>
      </c>
      <c r="C1530">
        <v>14022049</v>
      </c>
      <c r="D1530" t="s">
        <v>5625</v>
      </c>
      <c r="E1530" t="s">
        <v>20</v>
      </c>
      <c r="F1530" t="s">
        <v>7042</v>
      </c>
      <c r="G1530" s="1">
        <v>43683</v>
      </c>
      <c r="H1530" t="s">
        <v>6554</v>
      </c>
    </row>
    <row r="1531" spans="1:8" x14ac:dyDescent="0.25">
      <c r="A1531" t="s">
        <v>8077</v>
      </c>
      <c r="B1531">
        <v>50</v>
      </c>
      <c r="C1531">
        <v>14022050</v>
      </c>
      <c r="D1531" t="s">
        <v>588</v>
      </c>
      <c r="E1531" t="s">
        <v>32</v>
      </c>
      <c r="F1531" t="s">
        <v>2795</v>
      </c>
      <c r="G1531" s="1">
        <v>43686</v>
      </c>
      <c r="H1531" t="s">
        <v>6554</v>
      </c>
    </row>
    <row r="1532" spans="1:8" x14ac:dyDescent="0.25">
      <c r="A1532" t="s">
        <v>8077</v>
      </c>
      <c r="B1532">
        <v>51</v>
      </c>
      <c r="C1532">
        <v>14022052</v>
      </c>
      <c r="D1532" t="s">
        <v>8104</v>
      </c>
      <c r="E1532" t="s">
        <v>44</v>
      </c>
      <c r="F1532" t="s">
        <v>8105</v>
      </c>
      <c r="G1532" s="1">
        <v>43815</v>
      </c>
      <c r="H1532" t="s">
        <v>6554</v>
      </c>
    </row>
    <row r="1533" spans="1:8" x14ac:dyDescent="0.25">
      <c r="A1533" t="s">
        <v>8077</v>
      </c>
      <c r="B1533">
        <v>52</v>
      </c>
      <c r="C1533">
        <v>14022053</v>
      </c>
      <c r="D1533" t="s">
        <v>8106</v>
      </c>
      <c r="E1533" t="s">
        <v>347</v>
      </c>
      <c r="F1533" t="s">
        <v>8107</v>
      </c>
      <c r="G1533" s="1">
        <v>43815</v>
      </c>
      <c r="H1533" t="s">
        <v>6554</v>
      </c>
    </row>
    <row r="1534" spans="1:8" x14ac:dyDescent="0.25">
      <c r="A1534" t="s">
        <v>8077</v>
      </c>
      <c r="B1534">
        <v>53</v>
      </c>
      <c r="C1534">
        <v>14022054</v>
      </c>
      <c r="D1534" t="s">
        <v>3978</v>
      </c>
      <c r="E1534" t="s">
        <v>213</v>
      </c>
      <c r="F1534" t="s">
        <v>213</v>
      </c>
      <c r="G1534" s="1">
        <v>43815</v>
      </c>
      <c r="H1534" t="s">
        <v>6554</v>
      </c>
    </row>
    <row r="1535" spans="1:8" x14ac:dyDescent="0.25">
      <c r="A1535" t="s">
        <v>8077</v>
      </c>
      <c r="B1535">
        <v>54</v>
      </c>
      <c r="C1535">
        <v>14022055</v>
      </c>
      <c r="D1535" t="s">
        <v>8108</v>
      </c>
      <c r="E1535" t="s">
        <v>121</v>
      </c>
      <c r="F1535" t="s">
        <v>829</v>
      </c>
      <c r="G1535" s="1">
        <v>43815</v>
      </c>
      <c r="H1535" t="s">
        <v>6554</v>
      </c>
    </row>
    <row r="1536" spans="1:8" x14ac:dyDescent="0.25">
      <c r="A1536" t="s">
        <v>8077</v>
      </c>
      <c r="B1536">
        <v>55</v>
      </c>
      <c r="C1536">
        <v>14022056</v>
      </c>
      <c r="D1536" t="s">
        <v>4624</v>
      </c>
      <c r="E1536" t="s">
        <v>443</v>
      </c>
      <c r="F1536" t="s">
        <v>8109</v>
      </c>
      <c r="G1536" s="1">
        <v>43815</v>
      </c>
      <c r="H1536" t="s">
        <v>6554</v>
      </c>
    </row>
    <row r="1537" spans="1:8" x14ac:dyDescent="0.25">
      <c r="A1537" t="s">
        <v>8077</v>
      </c>
      <c r="B1537">
        <v>56</v>
      </c>
      <c r="C1537">
        <v>14022057</v>
      </c>
      <c r="D1537" t="s">
        <v>8110</v>
      </c>
      <c r="E1537" t="s">
        <v>347</v>
      </c>
      <c r="F1537" t="s">
        <v>8111</v>
      </c>
      <c r="G1537" s="1">
        <v>43815</v>
      </c>
      <c r="H1537" t="s">
        <v>6554</v>
      </c>
    </row>
    <row r="1538" spans="1:8" x14ac:dyDescent="0.25">
      <c r="A1538" t="s">
        <v>8077</v>
      </c>
      <c r="B1538">
        <v>57</v>
      </c>
      <c r="C1538">
        <v>14022058</v>
      </c>
      <c r="D1538" t="s">
        <v>8112</v>
      </c>
      <c r="E1538" t="s">
        <v>443</v>
      </c>
      <c r="F1538" t="s">
        <v>8113</v>
      </c>
      <c r="G1538" s="1">
        <v>43815</v>
      </c>
      <c r="H1538" t="s">
        <v>6554</v>
      </c>
    </row>
    <row r="1539" spans="1:8" x14ac:dyDescent="0.25">
      <c r="A1539" t="s">
        <v>8077</v>
      </c>
      <c r="B1539">
        <v>58</v>
      </c>
      <c r="C1539">
        <v>14022059</v>
      </c>
      <c r="D1539" t="s">
        <v>863</v>
      </c>
      <c r="E1539" t="s">
        <v>347</v>
      </c>
      <c r="F1539" t="s">
        <v>864</v>
      </c>
      <c r="G1539" s="1">
        <v>43815</v>
      </c>
      <c r="H1539" t="s">
        <v>6554</v>
      </c>
    </row>
    <row r="1540" spans="1:8" x14ac:dyDescent="0.25">
      <c r="A1540" t="s">
        <v>8077</v>
      </c>
      <c r="B1540">
        <v>59</v>
      </c>
      <c r="C1540">
        <v>14022060</v>
      </c>
      <c r="D1540" t="s">
        <v>3360</v>
      </c>
      <c r="E1540" t="s">
        <v>347</v>
      </c>
      <c r="F1540" t="s">
        <v>8114</v>
      </c>
      <c r="G1540" s="1">
        <v>43815</v>
      </c>
      <c r="H1540" t="s">
        <v>6554</v>
      </c>
    </row>
    <row r="1541" spans="1:8" x14ac:dyDescent="0.25">
      <c r="A1541" t="s">
        <v>8077</v>
      </c>
      <c r="B1541">
        <v>60</v>
      </c>
      <c r="C1541">
        <v>14022061</v>
      </c>
      <c r="D1541" t="s">
        <v>1653</v>
      </c>
      <c r="E1541" t="s">
        <v>121</v>
      </c>
      <c r="F1541" t="s">
        <v>6801</v>
      </c>
      <c r="G1541" s="1">
        <v>43815</v>
      </c>
      <c r="H1541" t="s">
        <v>6554</v>
      </c>
    </row>
    <row r="1542" spans="1:8" x14ac:dyDescent="0.25">
      <c r="A1542" t="s">
        <v>8077</v>
      </c>
      <c r="B1542">
        <v>61</v>
      </c>
      <c r="C1542">
        <v>14022062</v>
      </c>
      <c r="D1542" t="s">
        <v>1717</v>
      </c>
      <c r="E1542" t="s">
        <v>370</v>
      </c>
      <c r="F1542" t="s">
        <v>2829</v>
      </c>
      <c r="G1542" s="1">
        <v>43815</v>
      </c>
      <c r="H1542" t="s">
        <v>6554</v>
      </c>
    </row>
    <row r="1543" spans="1:8" x14ac:dyDescent="0.25">
      <c r="A1543" t="s">
        <v>8077</v>
      </c>
      <c r="B1543">
        <v>62</v>
      </c>
      <c r="C1543">
        <v>14022063</v>
      </c>
      <c r="D1543" t="s">
        <v>6277</v>
      </c>
      <c r="E1543" t="s">
        <v>67</v>
      </c>
      <c r="F1543" t="s">
        <v>6425</v>
      </c>
      <c r="G1543" s="1">
        <v>43815</v>
      </c>
      <c r="H1543" t="s">
        <v>6554</v>
      </c>
    </row>
    <row r="1544" spans="1:8" x14ac:dyDescent="0.25">
      <c r="A1544" t="s">
        <v>8077</v>
      </c>
      <c r="B1544">
        <v>63</v>
      </c>
      <c r="C1544">
        <v>14022065</v>
      </c>
      <c r="D1544" t="s">
        <v>215</v>
      </c>
      <c r="E1544" t="s">
        <v>75</v>
      </c>
      <c r="F1544" t="s">
        <v>1627</v>
      </c>
      <c r="G1544" s="1">
        <v>44271</v>
      </c>
      <c r="H1544" t="s">
        <v>6554</v>
      </c>
    </row>
    <row r="1545" spans="1:8" x14ac:dyDescent="0.25">
      <c r="A1545" t="s">
        <v>8077</v>
      </c>
      <c r="B1545">
        <v>64</v>
      </c>
      <c r="C1545">
        <v>14022067</v>
      </c>
      <c r="D1545" t="s">
        <v>8115</v>
      </c>
      <c r="E1545" t="s">
        <v>75</v>
      </c>
      <c r="F1545" t="s">
        <v>8116</v>
      </c>
      <c r="G1545" s="1">
        <v>44271</v>
      </c>
      <c r="H1545" t="s">
        <v>6554</v>
      </c>
    </row>
    <row r="1546" spans="1:8" x14ac:dyDescent="0.25">
      <c r="A1546" t="s">
        <v>8077</v>
      </c>
      <c r="B1546">
        <v>65</v>
      </c>
      <c r="C1546">
        <v>14022068</v>
      </c>
      <c r="D1546" t="s">
        <v>6624</v>
      </c>
      <c r="E1546" t="s">
        <v>75</v>
      </c>
      <c r="F1546" t="s">
        <v>8117</v>
      </c>
      <c r="G1546" s="1">
        <v>44271</v>
      </c>
      <c r="H1546" t="s">
        <v>6554</v>
      </c>
    </row>
    <row r="1547" spans="1:8" x14ac:dyDescent="0.25">
      <c r="A1547" t="s">
        <v>8077</v>
      </c>
      <c r="B1547">
        <v>66</v>
      </c>
      <c r="C1547">
        <v>14022070</v>
      </c>
      <c r="D1547" t="s">
        <v>1040</v>
      </c>
      <c r="E1547" t="s">
        <v>75</v>
      </c>
      <c r="F1547" t="s">
        <v>4945</v>
      </c>
      <c r="G1547" s="1">
        <v>44271</v>
      </c>
      <c r="H1547" t="s">
        <v>6554</v>
      </c>
    </row>
    <row r="1548" spans="1:8" x14ac:dyDescent="0.25">
      <c r="A1548" t="s">
        <v>8077</v>
      </c>
      <c r="B1548">
        <v>67</v>
      </c>
      <c r="C1548">
        <v>14022071</v>
      </c>
      <c r="D1548" t="s">
        <v>1486</v>
      </c>
      <c r="E1548" t="s">
        <v>75</v>
      </c>
      <c r="F1548" t="s">
        <v>1417</v>
      </c>
      <c r="G1548" s="1">
        <v>44271</v>
      </c>
      <c r="H1548" t="s">
        <v>6554</v>
      </c>
    </row>
    <row r="1549" spans="1:8" x14ac:dyDescent="0.25">
      <c r="A1549" t="s">
        <v>8077</v>
      </c>
      <c r="B1549">
        <v>68</v>
      </c>
      <c r="C1549">
        <v>14022072</v>
      </c>
      <c r="D1549" t="s">
        <v>4306</v>
      </c>
      <c r="E1549" t="s">
        <v>283</v>
      </c>
      <c r="F1549" t="s">
        <v>4307</v>
      </c>
      <c r="G1549" s="1">
        <v>44271</v>
      </c>
      <c r="H1549" t="s">
        <v>6554</v>
      </c>
    </row>
    <row r="1550" spans="1:8" x14ac:dyDescent="0.25">
      <c r="A1550" t="s">
        <v>8077</v>
      </c>
      <c r="B1550">
        <v>69</v>
      </c>
      <c r="C1550">
        <v>14022073</v>
      </c>
      <c r="D1550" t="s">
        <v>282</v>
      </c>
      <c r="E1550" t="s">
        <v>283</v>
      </c>
      <c r="F1550" t="s">
        <v>1425</v>
      </c>
      <c r="G1550" s="1">
        <v>44271</v>
      </c>
      <c r="H1550" t="s">
        <v>6554</v>
      </c>
    </row>
    <row r="1551" spans="1:8" x14ac:dyDescent="0.25">
      <c r="A1551" t="s">
        <v>8077</v>
      </c>
      <c r="B1551">
        <v>70</v>
      </c>
      <c r="C1551">
        <v>14022074</v>
      </c>
      <c r="D1551" t="s">
        <v>8118</v>
      </c>
      <c r="E1551" t="s">
        <v>283</v>
      </c>
      <c r="F1551" t="s">
        <v>8119</v>
      </c>
      <c r="G1551" s="1">
        <v>44271</v>
      </c>
      <c r="H1551" t="s">
        <v>6554</v>
      </c>
    </row>
    <row r="1552" spans="1:8" x14ac:dyDescent="0.25">
      <c r="A1552" t="s">
        <v>8077</v>
      </c>
      <c r="B1552">
        <v>71</v>
      </c>
      <c r="C1552">
        <v>14022075</v>
      </c>
      <c r="D1552" t="s">
        <v>5035</v>
      </c>
      <c r="E1552" t="s">
        <v>75</v>
      </c>
      <c r="F1552" t="s">
        <v>5036</v>
      </c>
      <c r="G1552" s="1">
        <v>44271</v>
      </c>
      <c r="H1552" t="s">
        <v>6554</v>
      </c>
    </row>
    <row r="1553" spans="1:8" x14ac:dyDescent="0.25">
      <c r="A1553" t="s">
        <v>8077</v>
      </c>
      <c r="B1553">
        <v>72</v>
      </c>
      <c r="C1553">
        <v>14022076</v>
      </c>
      <c r="D1553" t="s">
        <v>822</v>
      </c>
      <c r="E1553" t="s">
        <v>26</v>
      </c>
      <c r="F1553" t="s">
        <v>8120</v>
      </c>
      <c r="G1553" s="1">
        <v>44271</v>
      </c>
      <c r="H1553" t="s">
        <v>6554</v>
      </c>
    </row>
    <row r="1554" spans="1:8" x14ac:dyDescent="0.25">
      <c r="A1554" t="s">
        <v>8077</v>
      </c>
      <c r="B1554">
        <v>73</v>
      </c>
      <c r="C1554">
        <v>14022077</v>
      </c>
      <c r="D1554" t="s">
        <v>2442</v>
      </c>
      <c r="E1554" t="s">
        <v>23</v>
      </c>
      <c r="F1554" t="s">
        <v>8121</v>
      </c>
      <c r="G1554" s="1">
        <v>44271</v>
      </c>
      <c r="H1554" t="s">
        <v>6554</v>
      </c>
    </row>
    <row r="1555" spans="1:8" x14ac:dyDescent="0.25">
      <c r="A1555" t="s">
        <v>8077</v>
      </c>
      <c r="B1555">
        <v>74</v>
      </c>
      <c r="C1555">
        <v>14022078</v>
      </c>
      <c r="D1555" t="s">
        <v>904</v>
      </c>
      <c r="E1555" t="s">
        <v>23</v>
      </c>
      <c r="F1555" t="s">
        <v>8122</v>
      </c>
      <c r="G1555" s="1">
        <v>44271</v>
      </c>
      <c r="H1555" t="s">
        <v>6554</v>
      </c>
    </row>
    <row r="1556" spans="1:8" x14ac:dyDescent="0.25">
      <c r="A1556" t="s">
        <v>8077</v>
      </c>
      <c r="B1556">
        <v>75</v>
      </c>
      <c r="C1556">
        <v>14022079</v>
      </c>
      <c r="D1556" t="s">
        <v>1651</v>
      </c>
      <c r="E1556" t="s">
        <v>26</v>
      </c>
      <c r="F1556" t="s">
        <v>1652</v>
      </c>
      <c r="G1556" s="1">
        <v>44271</v>
      </c>
      <c r="H1556" t="s">
        <v>6554</v>
      </c>
    </row>
    <row r="1557" spans="1:8" x14ac:dyDescent="0.25">
      <c r="A1557" t="s">
        <v>8077</v>
      </c>
      <c r="B1557">
        <v>76</v>
      </c>
      <c r="C1557">
        <v>14022080</v>
      </c>
      <c r="D1557" t="s">
        <v>5194</v>
      </c>
      <c r="E1557" t="s">
        <v>91</v>
      </c>
      <c r="F1557" t="s">
        <v>8123</v>
      </c>
      <c r="G1557" s="1">
        <v>44271</v>
      </c>
      <c r="H1557" t="s">
        <v>6554</v>
      </c>
    </row>
    <row r="1558" spans="1:8" x14ac:dyDescent="0.25">
      <c r="A1558" t="s">
        <v>8077</v>
      </c>
      <c r="B1558">
        <v>77</v>
      </c>
      <c r="C1558">
        <v>14022081</v>
      </c>
      <c r="D1558" t="s">
        <v>510</v>
      </c>
      <c r="E1558" t="s">
        <v>59</v>
      </c>
      <c r="F1558" t="s">
        <v>511</v>
      </c>
      <c r="G1558" s="1">
        <v>44271</v>
      </c>
      <c r="H1558" t="s">
        <v>6554</v>
      </c>
    </row>
    <row r="1559" spans="1:8" x14ac:dyDescent="0.25">
      <c r="A1559" t="s">
        <v>8077</v>
      </c>
      <c r="B1559">
        <v>78</v>
      </c>
      <c r="C1559">
        <v>14022082</v>
      </c>
      <c r="D1559" t="s">
        <v>1722</v>
      </c>
      <c r="E1559" t="s">
        <v>75</v>
      </c>
      <c r="F1559" t="s">
        <v>8124</v>
      </c>
      <c r="G1559" s="1">
        <v>44271</v>
      </c>
      <c r="H1559" t="s">
        <v>6554</v>
      </c>
    </row>
    <row r="1560" spans="1:8" x14ac:dyDescent="0.25">
      <c r="A1560" t="s">
        <v>8077</v>
      </c>
      <c r="B1560">
        <v>79</v>
      </c>
      <c r="C1560">
        <v>14022083</v>
      </c>
      <c r="D1560" t="s">
        <v>1308</v>
      </c>
      <c r="E1560" t="s">
        <v>11</v>
      </c>
      <c r="F1560" t="s">
        <v>8125</v>
      </c>
      <c r="G1560" s="1">
        <v>44281</v>
      </c>
      <c r="H1560" t="s">
        <v>6554</v>
      </c>
    </row>
    <row r="1561" spans="1:8" x14ac:dyDescent="0.25">
      <c r="A1561" t="s">
        <v>8077</v>
      </c>
      <c r="B1561">
        <v>80</v>
      </c>
      <c r="C1561">
        <v>14022084</v>
      </c>
      <c r="D1561" t="s">
        <v>6143</v>
      </c>
      <c r="E1561" t="s">
        <v>35</v>
      </c>
      <c r="F1561" t="s">
        <v>8126</v>
      </c>
      <c r="G1561" s="1">
        <v>44314</v>
      </c>
      <c r="H1561" t="s">
        <v>6554</v>
      </c>
    </row>
    <row r="1562" spans="1:8" x14ac:dyDescent="0.25">
      <c r="A1562" t="s">
        <v>8077</v>
      </c>
      <c r="B1562">
        <v>81</v>
      </c>
      <c r="C1562">
        <v>14022085</v>
      </c>
      <c r="D1562" t="s">
        <v>8127</v>
      </c>
      <c r="E1562" t="s">
        <v>26</v>
      </c>
      <c r="F1562" t="s">
        <v>8128</v>
      </c>
      <c r="G1562" s="1">
        <v>44407</v>
      </c>
      <c r="H1562" t="s">
        <v>6554</v>
      </c>
    </row>
    <row r="1563" spans="1:8" x14ac:dyDescent="0.25">
      <c r="A1563" t="s">
        <v>8077</v>
      </c>
      <c r="B1563">
        <v>82</v>
      </c>
      <c r="C1563">
        <v>14022086</v>
      </c>
      <c r="D1563" t="s">
        <v>8129</v>
      </c>
      <c r="E1563" t="s">
        <v>47</v>
      </c>
      <c r="F1563" t="s">
        <v>8130</v>
      </c>
      <c r="G1563" s="1">
        <v>44407</v>
      </c>
      <c r="H1563" t="s">
        <v>6554</v>
      </c>
    </row>
    <row r="1564" spans="1:8" x14ac:dyDescent="0.25">
      <c r="A1564" t="s">
        <v>8077</v>
      </c>
      <c r="B1564">
        <v>83</v>
      </c>
      <c r="C1564">
        <v>14022087</v>
      </c>
      <c r="D1564" t="s">
        <v>8131</v>
      </c>
      <c r="E1564" t="s">
        <v>20</v>
      </c>
      <c r="F1564" t="s">
        <v>8132</v>
      </c>
      <c r="G1564" s="1">
        <v>44407</v>
      </c>
      <c r="H1564" t="s">
        <v>6554</v>
      </c>
    </row>
    <row r="1565" spans="1:8" x14ac:dyDescent="0.25">
      <c r="A1565" t="s">
        <v>8077</v>
      </c>
      <c r="B1565">
        <v>84</v>
      </c>
      <c r="C1565">
        <v>14022088</v>
      </c>
      <c r="D1565" t="s">
        <v>8133</v>
      </c>
      <c r="E1565" t="s">
        <v>64</v>
      </c>
      <c r="F1565" t="s">
        <v>8134</v>
      </c>
      <c r="G1565" s="1">
        <v>44425</v>
      </c>
      <c r="H1565" t="s">
        <v>6554</v>
      </c>
    </row>
    <row r="1566" spans="1:8" x14ac:dyDescent="0.25">
      <c r="A1566" t="s">
        <v>8077</v>
      </c>
      <c r="B1566">
        <v>85</v>
      </c>
      <c r="C1566">
        <v>14022089</v>
      </c>
      <c r="D1566" t="s">
        <v>8135</v>
      </c>
      <c r="E1566" t="s">
        <v>86</v>
      </c>
      <c r="F1566" t="s">
        <v>706</v>
      </c>
      <c r="G1566" s="1">
        <v>44435</v>
      </c>
      <c r="H1566" t="s">
        <v>6554</v>
      </c>
    </row>
    <row r="1567" spans="1:8" x14ac:dyDescent="0.25">
      <c r="A1567" t="s">
        <v>8077</v>
      </c>
      <c r="B1567">
        <v>86</v>
      </c>
      <c r="C1567">
        <v>14022090</v>
      </c>
      <c r="D1567" t="s">
        <v>8136</v>
      </c>
      <c r="E1567" t="s">
        <v>194</v>
      </c>
      <c r="F1567" t="s">
        <v>8137</v>
      </c>
      <c r="G1567" s="1">
        <v>44439</v>
      </c>
      <c r="H1567" t="s">
        <v>6554</v>
      </c>
    </row>
    <row r="1568" spans="1:8" x14ac:dyDescent="0.25">
      <c r="A1568" t="s">
        <v>8077</v>
      </c>
      <c r="B1568">
        <v>87</v>
      </c>
      <c r="C1568">
        <v>14022091</v>
      </c>
      <c r="D1568" t="s">
        <v>386</v>
      </c>
      <c r="E1568" t="s">
        <v>55</v>
      </c>
      <c r="F1568" t="s">
        <v>8138</v>
      </c>
      <c r="G1568" s="1">
        <v>44473</v>
      </c>
      <c r="H1568" t="s">
        <v>6554</v>
      </c>
    </row>
    <row r="1569" spans="1:8" x14ac:dyDescent="0.25">
      <c r="A1569" t="s">
        <v>8077</v>
      </c>
      <c r="B1569">
        <v>88</v>
      </c>
      <c r="C1569">
        <v>14022092</v>
      </c>
      <c r="D1569" t="s">
        <v>19</v>
      </c>
      <c r="E1569" t="s">
        <v>20</v>
      </c>
      <c r="F1569" t="s">
        <v>8139</v>
      </c>
      <c r="G1569" s="1">
        <v>44557</v>
      </c>
      <c r="H1569" t="s">
        <v>6554</v>
      </c>
    </row>
    <row r="1570" spans="1:8" x14ac:dyDescent="0.25">
      <c r="A1570" t="s">
        <v>8077</v>
      </c>
      <c r="B1570">
        <v>89</v>
      </c>
      <c r="C1570">
        <v>14022093</v>
      </c>
      <c r="D1570" t="s">
        <v>8140</v>
      </c>
      <c r="E1570" t="s">
        <v>32</v>
      </c>
      <c r="F1570" t="s">
        <v>8141</v>
      </c>
      <c r="G1570" s="1">
        <v>44557</v>
      </c>
      <c r="H1570" t="s">
        <v>6554</v>
      </c>
    </row>
    <row r="1571" spans="1:8" x14ac:dyDescent="0.25">
      <c r="A1571" t="s">
        <v>8077</v>
      </c>
      <c r="B1571">
        <v>90</v>
      </c>
      <c r="C1571">
        <v>14022094</v>
      </c>
      <c r="D1571" t="s">
        <v>8142</v>
      </c>
      <c r="E1571" t="s">
        <v>20</v>
      </c>
      <c r="F1571" t="s">
        <v>8143</v>
      </c>
      <c r="G1571" s="1">
        <v>44557</v>
      </c>
      <c r="H1571" t="s">
        <v>6554</v>
      </c>
    </row>
    <row r="1572" spans="1:8" x14ac:dyDescent="0.25">
      <c r="A1572" t="s">
        <v>8077</v>
      </c>
      <c r="B1572">
        <v>91</v>
      </c>
      <c r="C1572">
        <v>14022096</v>
      </c>
      <c r="D1572" t="s">
        <v>150</v>
      </c>
      <c r="E1572" t="s">
        <v>151</v>
      </c>
      <c r="F1572" t="s">
        <v>151</v>
      </c>
      <c r="G1572" s="1">
        <v>44653</v>
      </c>
      <c r="H1572" t="s">
        <v>6554</v>
      </c>
    </row>
    <row r="1573" spans="1:8" x14ac:dyDescent="0.25">
      <c r="A1573" t="s">
        <v>8077</v>
      </c>
      <c r="B1573">
        <v>92</v>
      </c>
      <c r="C1573">
        <v>14022097</v>
      </c>
      <c r="D1573" t="s">
        <v>5535</v>
      </c>
      <c r="E1573" t="s">
        <v>140</v>
      </c>
      <c r="F1573" t="s">
        <v>8144</v>
      </c>
      <c r="G1573" s="1">
        <v>44653</v>
      </c>
      <c r="H1573" t="s">
        <v>6554</v>
      </c>
    </row>
    <row r="1574" spans="1:8" x14ac:dyDescent="0.25">
      <c r="A1574" t="s">
        <v>8077</v>
      </c>
      <c r="B1574">
        <v>93</v>
      </c>
      <c r="C1574">
        <v>14022098</v>
      </c>
      <c r="D1574" t="s">
        <v>5910</v>
      </c>
      <c r="E1574" t="s">
        <v>133</v>
      </c>
      <c r="F1574" t="s">
        <v>8145</v>
      </c>
      <c r="G1574" s="1">
        <v>44653</v>
      </c>
      <c r="H1574" t="s">
        <v>6554</v>
      </c>
    </row>
    <row r="1575" spans="1:8" x14ac:dyDescent="0.25">
      <c r="A1575" t="s">
        <v>8077</v>
      </c>
      <c r="B1575">
        <v>94</v>
      </c>
      <c r="C1575">
        <v>14022099</v>
      </c>
      <c r="D1575" t="s">
        <v>8146</v>
      </c>
      <c r="E1575" t="s">
        <v>140</v>
      </c>
      <c r="F1575" t="s">
        <v>4920</v>
      </c>
      <c r="G1575" s="1">
        <v>44653</v>
      </c>
      <c r="H1575" t="s">
        <v>6554</v>
      </c>
    </row>
    <row r="1576" spans="1:8" x14ac:dyDescent="0.25">
      <c r="A1576" t="s">
        <v>8077</v>
      </c>
      <c r="B1576">
        <v>95</v>
      </c>
      <c r="C1576">
        <v>14022100</v>
      </c>
      <c r="D1576" t="s">
        <v>5695</v>
      </c>
      <c r="E1576" t="s">
        <v>151</v>
      </c>
      <c r="F1576" t="s">
        <v>5992</v>
      </c>
      <c r="G1576" s="1">
        <v>44653</v>
      </c>
      <c r="H1576" t="s">
        <v>6554</v>
      </c>
    </row>
    <row r="1577" spans="1:8" x14ac:dyDescent="0.25">
      <c r="A1577" t="s">
        <v>8077</v>
      </c>
      <c r="B1577">
        <v>96</v>
      </c>
      <c r="C1577">
        <v>14022101</v>
      </c>
      <c r="D1577" t="s">
        <v>8147</v>
      </c>
      <c r="E1577" t="s">
        <v>62</v>
      </c>
      <c r="F1577" t="s">
        <v>8148</v>
      </c>
      <c r="G1577" s="1">
        <v>44653</v>
      </c>
      <c r="H1577" t="s">
        <v>6554</v>
      </c>
    </row>
    <row r="1578" spans="1:8" x14ac:dyDescent="0.25">
      <c r="A1578" t="s">
        <v>8077</v>
      </c>
      <c r="B1578">
        <v>97</v>
      </c>
      <c r="C1578">
        <v>14022102</v>
      </c>
      <c r="D1578" t="s">
        <v>4435</v>
      </c>
      <c r="E1578" t="s">
        <v>151</v>
      </c>
      <c r="F1578" t="s">
        <v>8149</v>
      </c>
      <c r="G1578" s="1">
        <v>44653</v>
      </c>
      <c r="H1578" t="s">
        <v>6554</v>
      </c>
    </row>
    <row r="1579" spans="1:8" x14ac:dyDescent="0.25">
      <c r="A1579" t="s">
        <v>8077</v>
      </c>
      <c r="B1579">
        <v>98</v>
      </c>
      <c r="C1579">
        <v>14022103</v>
      </c>
      <c r="D1579" t="s">
        <v>1743</v>
      </c>
      <c r="E1579" t="s">
        <v>322</v>
      </c>
      <c r="F1579" t="s">
        <v>6314</v>
      </c>
      <c r="G1579" s="1">
        <v>44653</v>
      </c>
      <c r="H1579" t="s">
        <v>6554</v>
      </c>
    </row>
    <row r="1580" spans="1:8" x14ac:dyDescent="0.25">
      <c r="A1580" t="s">
        <v>8077</v>
      </c>
      <c r="B1580">
        <v>99</v>
      </c>
      <c r="C1580">
        <v>14022104</v>
      </c>
      <c r="D1580" t="s">
        <v>2049</v>
      </c>
      <c r="E1580" t="s">
        <v>229</v>
      </c>
      <c r="F1580" t="s">
        <v>8150</v>
      </c>
      <c r="G1580" s="1">
        <v>44653</v>
      </c>
      <c r="H1580" t="s">
        <v>6554</v>
      </c>
    </row>
    <row r="1581" spans="1:8" x14ac:dyDescent="0.25">
      <c r="A1581" t="s">
        <v>8077</v>
      </c>
      <c r="B1581">
        <v>100</v>
      </c>
      <c r="C1581">
        <v>14022105</v>
      </c>
      <c r="D1581" t="s">
        <v>4492</v>
      </c>
      <c r="E1581" t="s">
        <v>229</v>
      </c>
      <c r="F1581" t="s">
        <v>8151</v>
      </c>
      <c r="G1581" s="1">
        <v>44653</v>
      </c>
      <c r="H1581" t="s">
        <v>6554</v>
      </c>
    </row>
    <row r="1582" spans="1:8" x14ac:dyDescent="0.25">
      <c r="A1582" t="s">
        <v>8077</v>
      </c>
      <c r="B1582">
        <v>101</v>
      </c>
      <c r="C1582">
        <v>14022106</v>
      </c>
      <c r="D1582" t="s">
        <v>8152</v>
      </c>
      <c r="E1582" t="s">
        <v>151</v>
      </c>
      <c r="F1582" t="s">
        <v>8153</v>
      </c>
      <c r="G1582" s="1">
        <v>44653</v>
      </c>
      <c r="H1582" t="s">
        <v>6554</v>
      </c>
    </row>
    <row r="1583" spans="1:8" x14ac:dyDescent="0.25">
      <c r="A1583" t="s">
        <v>8077</v>
      </c>
      <c r="B1583">
        <v>102</v>
      </c>
      <c r="C1583">
        <v>14022107</v>
      </c>
      <c r="D1583" t="s">
        <v>459</v>
      </c>
      <c r="E1583" t="s">
        <v>322</v>
      </c>
      <c r="F1583" t="s">
        <v>460</v>
      </c>
      <c r="G1583" s="1">
        <v>44653</v>
      </c>
      <c r="H1583" t="s">
        <v>6554</v>
      </c>
    </row>
    <row r="1584" spans="1:8" x14ac:dyDescent="0.25">
      <c r="A1584" t="s">
        <v>8077</v>
      </c>
      <c r="B1584">
        <v>103</v>
      </c>
      <c r="C1584">
        <v>14022108</v>
      </c>
      <c r="D1584" t="s">
        <v>3901</v>
      </c>
      <c r="E1584" t="s">
        <v>322</v>
      </c>
      <c r="F1584" t="s">
        <v>8154</v>
      </c>
      <c r="G1584" s="1">
        <v>44653</v>
      </c>
      <c r="H1584" t="s">
        <v>6554</v>
      </c>
    </row>
    <row r="1585" spans="1:8" x14ac:dyDescent="0.25">
      <c r="A1585" t="s">
        <v>8077</v>
      </c>
      <c r="B1585">
        <v>104</v>
      </c>
      <c r="C1585">
        <v>14022109</v>
      </c>
      <c r="D1585" t="s">
        <v>4432</v>
      </c>
      <c r="E1585" t="s">
        <v>151</v>
      </c>
      <c r="F1585" t="s">
        <v>8155</v>
      </c>
      <c r="G1585" s="1">
        <v>44653</v>
      </c>
      <c r="H1585" t="s">
        <v>6554</v>
      </c>
    </row>
    <row r="1586" spans="1:8" x14ac:dyDescent="0.25">
      <c r="A1586" t="s">
        <v>8077</v>
      </c>
      <c r="B1586">
        <v>105</v>
      </c>
      <c r="C1586">
        <v>14022110</v>
      </c>
      <c r="D1586" t="s">
        <v>3854</v>
      </c>
      <c r="E1586" t="s">
        <v>322</v>
      </c>
      <c r="F1586" t="s">
        <v>6315</v>
      </c>
      <c r="G1586" s="1">
        <v>44653</v>
      </c>
      <c r="H1586" t="s">
        <v>6554</v>
      </c>
    </row>
    <row r="1587" spans="1:8" x14ac:dyDescent="0.25">
      <c r="A1587" t="s">
        <v>8077</v>
      </c>
      <c r="B1587">
        <v>106</v>
      </c>
      <c r="C1587">
        <v>14022111</v>
      </c>
      <c r="D1587" t="s">
        <v>493</v>
      </c>
      <c r="E1587" t="s">
        <v>62</v>
      </c>
      <c r="F1587" t="s">
        <v>8156</v>
      </c>
      <c r="G1587" s="1">
        <v>44653</v>
      </c>
      <c r="H1587" t="s">
        <v>6554</v>
      </c>
    </row>
    <row r="1588" spans="1:8" x14ac:dyDescent="0.25">
      <c r="A1588" t="s">
        <v>8077</v>
      </c>
      <c r="B1588">
        <v>107</v>
      </c>
      <c r="C1588">
        <v>14022112</v>
      </c>
      <c r="D1588" t="s">
        <v>321</v>
      </c>
      <c r="E1588" t="s">
        <v>322</v>
      </c>
      <c r="F1588" t="s">
        <v>8157</v>
      </c>
      <c r="G1588" s="1">
        <v>44653</v>
      </c>
      <c r="H1588" t="s">
        <v>6554</v>
      </c>
    </row>
    <row r="1589" spans="1:8" x14ac:dyDescent="0.25">
      <c r="A1589" t="s">
        <v>8077</v>
      </c>
      <c r="B1589">
        <v>108</v>
      </c>
      <c r="C1589">
        <v>14022113</v>
      </c>
      <c r="D1589" t="s">
        <v>8158</v>
      </c>
      <c r="E1589" t="s">
        <v>229</v>
      </c>
      <c r="F1589" t="s">
        <v>8159</v>
      </c>
      <c r="G1589" s="1">
        <v>44653</v>
      </c>
      <c r="H1589" t="s">
        <v>6554</v>
      </c>
    </row>
    <row r="1590" spans="1:8" x14ac:dyDescent="0.25">
      <c r="A1590" t="s">
        <v>8077</v>
      </c>
      <c r="B1590">
        <v>109</v>
      </c>
      <c r="C1590">
        <v>14022114</v>
      </c>
      <c r="D1590" t="s">
        <v>8160</v>
      </c>
      <c r="E1590" t="s">
        <v>140</v>
      </c>
      <c r="F1590" t="s">
        <v>870</v>
      </c>
      <c r="G1590" s="1">
        <v>44653</v>
      </c>
      <c r="H1590" t="s">
        <v>6554</v>
      </c>
    </row>
    <row r="1591" spans="1:8" x14ac:dyDescent="0.25">
      <c r="A1591" t="s">
        <v>8077</v>
      </c>
      <c r="B1591">
        <v>110</v>
      </c>
      <c r="C1591">
        <v>14022115</v>
      </c>
      <c r="D1591" t="s">
        <v>6316</v>
      </c>
      <c r="E1591" t="s">
        <v>322</v>
      </c>
      <c r="F1591" t="s">
        <v>6317</v>
      </c>
      <c r="G1591" s="1">
        <v>44653</v>
      </c>
      <c r="H1591" t="s">
        <v>6554</v>
      </c>
    </row>
    <row r="1592" spans="1:8" x14ac:dyDescent="0.25">
      <c r="A1592" t="s">
        <v>8077</v>
      </c>
      <c r="B1592">
        <v>111</v>
      </c>
      <c r="C1592">
        <v>14022116</v>
      </c>
      <c r="D1592" t="s">
        <v>8161</v>
      </c>
      <c r="E1592" t="s">
        <v>112</v>
      </c>
      <c r="F1592" t="s">
        <v>8162</v>
      </c>
      <c r="G1592" s="1">
        <v>44653</v>
      </c>
      <c r="H1592" t="s">
        <v>6554</v>
      </c>
    </row>
    <row r="1593" spans="1:8" x14ac:dyDescent="0.25">
      <c r="A1593" t="s">
        <v>8077</v>
      </c>
      <c r="B1593">
        <v>112</v>
      </c>
      <c r="C1593">
        <v>14022117</v>
      </c>
      <c r="D1593" t="s">
        <v>4282</v>
      </c>
      <c r="E1593" t="s">
        <v>112</v>
      </c>
      <c r="F1593" t="s">
        <v>8163</v>
      </c>
      <c r="G1593" s="1">
        <v>44653</v>
      </c>
      <c r="H1593" t="s">
        <v>6554</v>
      </c>
    </row>
    <row r="1594" spans="1:8" x14ac:dyDescent="0.25">
      <c r="A1594" t="s">
        <v>8077</v>
      </c>
      <c r="B1594">
        <v>113</v>
      </c>
      <c r="C1594">
        <v>14022118</v>
      </c>
      <c r="D1594" t="s">
        <v>3122</v>
      </c>
      <c r="E1594" t="s">
        <v>159</v>
      </c>
      <c r="F1594" t="s">
        <v>2571</v>
      </c>
      <c r="G1594" s="1">
        <v>44653</v>
      </c>
      <c r="H1594" t="s">
        <v>6554</v>
      </c>
    </row>
    <row r="1595" spans="1:8" x14ac:dyDescent="0.25">
      <c r="A1595" t="s">
        <v>8077</v>
      </c>
      <c r="B1595">
        <v>114</v>
      </c>
      <c r="C1595">
        <v>14022119</v>
      </c>
      <c r="D1595" t="s">
        <v>2175</v>
      </c>
      <c r="E1595" t="s">
        <v>151</v>
      </c>
      <c r="F1595" t="s">
        <v>8164</v>
      </c>
      <c r="G1595" s="1">
        <v>44653</v>
      </c>
      <c r="H1595" t="s">
        <v>6554</v>
      </c>
    </row>
    <row r="1596" spans="1:8" x14ac:dyDescent="0.25">
      <c r="A1596" t="s">
        <v>8077</v>
      </c>
      <c r="B1596">
        <v>115</v>
      </c>
      <c r="C1596">
        <v>14022120</v>
      </c>
      <c r="D1596" t="s">
        <v>3224</v>
      </c>
      <c r="E1596" t="s">
        <v>62</v>
      </c>
      <c r="F1596" t="s">
        <v>8165</v>
      </c>
      <c r="G1596" s="1">
        <v>44653</v>
      </c>
      <c r="H1596" t="s">
        <v>6554</v>
      </c>
    </row>
    <row r="1597" spans="1:8" x14ac:dyDescent="0.25">
      <c r="A1597" t="s">
        <v>8077</v>
      </c>
      <c r="B1597">
        <v>116</v>
      </c>
      <c r="C1597">
        <v>14022121</v>
      </c>
      <c r="D1597" t="s">
        <v>449</v>
      </c>
      <c r="E1597" t="s">
        <v>112</v>
      </c>
      <c r="F1597" t="s">
        <v>450</v>
      </c>
      <c r="G1597" s="1">
        <v>44653</v>
      </c>
      <c r="H1597" t="s">
        <v>6554</v>
      </c>
    </row>
    <row r="1598" spans="1:8" x14ac:dyDescent="0.25">
      <c r="A1598" t="s">
        <v>8077</v>
      </c>
      <c r="B1598">
        <v>117</v>
      </c>
      <c r="C1598">
        <v>14022122</v>
      </c>
      <c r="D1598" t="s">
        <v>1835</v>
      </c>
      <c r="E1598" t="s">
        <v>208</v>
      </c>
      <c r="F1598" t="s">
        <v>8166</v>
      </c>
      <c r="G1598" s="1">
        <v>44653</v>
      </c>
      <c r="H1598" t="s">
        <v>6554</v>
      </c>
    </row>
    <row r="1599" spans="1:8" x14ac:dyDescent="0.25">
      <c r="A1599" t="s">
        <v>8077</v>
      </c>
      <c r="B1599">
        <v>118</v>
      </c>
      <c r="C1599">
        <v>14022123</v>
      </c>
      <c r="D1599" t="s">
        <v>4802</v>
      </c>
      <c r="E1599" t="s">
        <v>146</v>
      </c>
      <c r="F1599" t="s">
        <v>8167</v>
      </c>
      <c r="G1599" s="1">
        <v>44653</v>
      </c>
      <c r="H1599" t="s">
        <v>6554</v>
      </c>
    </row>
    <row r="1600" spans="1:8" x14ac:dyDescent="0.25">
      <c r="A1600" t="s">
        <v>8077</v>
      </c>
      <c r="B1600">
        <v>119</v>
      </c>
      <c r="C1600">
        <v>14022124</v>
      </c>
      <c r="D1600" t="s">
        <v>892</v>
      </c>
      <c r="E1600" t="s">
        <v>151</v>
      </c>
      <c r="F1600" t="s">
        <v>893</v>
      </c>
      <c r="G1600" s="1">
        <v>44653</v>
      </c>
      <c r="H1600" t="s">
        <v>6554</v>
      </c>
    </row>
    <row r="1601" spans="1:8" x14ac:dyDescent="0.25">
      <c r="A1601" t="s">
        <v>8077</v>
      </c>
      <c r="B1601">
        <v>120</v>
      </c>
      <c r="C1601">
        <v>14022125</v>
      </c>
      <c r="D1601" t="s">
        <v>2031</v>
      </c>
      <c r="E1601" t="s">
        <v>322</v>
      </c>
      <c r="F1601" t="s">
        <v>531</v>
      </c>
      <c r="G1601" s="1">
        <v>44653</v>
      </c>
      <c r="H1601" t="s">
        <v>6554</v>
      </c>
    </row>
    <row r="1602" spans="1:8" x14ac:dyDescent="0.25">
      <c r="A1602" t="s">
        <v>8077</v>
      </c>
      <c r="B1602">
        <v>121</v>
      </c>
      <c r="C1602">
        <v>14022126</v>
      </c>
      <c r="D1602" t="s">
        <v>362</v>
      </c>
      <c r="E1602" t="s">
        <v>50</v>
      </c>
      <c r="F1602" t="s">
        <v>363</v>
      </c>
      <c r="G1602" s="1">
        <v>44653</v>
      </c>
      <c r="H1602" t="s">
        <v>6554</v>
      </c>
    </row>
    <row r="1603" spans="1:8" x14ac:dyDescent="0.25">
      <c r="A1603" t="s">
        <v>8077</v>
      </c>
      <c r="B1603">
        <v>122</v>
      </c>
      <c r="C1603">
        <v>14022127</v>
      </c>
      <c r="D1603" t="s">
        <v>1754</v>
      </c>
      <c r="E1603" t="s">
        <v>50</v>
      </c>
      <c r="F1603" t="s">
        <v>8168</v>
      </c>
      <c r="G1603" s="1">
        <v>44882</v>
      </c>
      <c r="H1603" t="s">
        <v>6554</v>
      </c>
    </row>
    <row r="1604" spans="1:8" x14ac:dyDescent="0.25">
      <c r="A1604" t="s">
        <v>8077</v>
      </c>
      <c r="B1604">
        <v>123</v>
      </c>
      <c r="C1604">
        <v>14022128</v>
      </c>
      <c r="D1604" t="s">
        <v>1214</v>
      </c>
      <c r="E1604" t="s">
        <v>126</v>
      </c>
      <c r="F1604" t="s">
        <v>8169</v>
      </c>
      <c r="G1604" s="1">
        <v>44653</v>
      </c>
      <c r="H1604" t="s">
        <v>6554</v>
      </c>
    </row>
    <row r="1605" spans="1:8" x14ac:dyDescent="0.25">
      <c r="A1605" t="s">
        <v>8077</v>
      </c>
      <c r="B1605">
        <v>124</v>
      </c>
      <c r="C1605">
        <v>14022129</v>
      </c>
      <c r="D1605" t="s">
        <v>8170</v>
      </c>
      <c r="E1605" t="s">
        <v>126</v>
      </c>
      <c r="F1605" t="s">
        <v>8171</v>
      </c>
      <c r="G1605" s="1">
        <v>44653</v>
      </c>
      <c r="H1605" t="s">
        <v>6554</v>
      </c>
    </row>
    <row r="1606" spans="1:8" x14ac:dyDescent="0.25">
      <c r="A1606" t="s">
        <v>8077</v>
      </c>
      <c r="B1606">
        <v>125</v>
      </c>
      <c r="C1606">
        <v>14022130</v>
      </c>
      <c r="D1606" t="s">
        <v>8172</v>
      </c>
      <c r="E1606" t="s">
        <v>519</v>
      </c>
      <c r="F1606" t="s">
        <v>8173</v>
      </c>
      <c r="G1606" s="1">
        <v>44653</v>
      </c>
      <c r="H1606" t="s">
        <v>6554</v>
      </c>
    </row>
    <row r="1607" spans="1:8" x14ac:dyDescent="0.25">
      <c r="A1607" t="s">
        <v>8077</v>
      </c>
      <c r="B1607">
        <v>126</v>
      </c>
      <c r="C1607">
        <v>14022131</v>
      </c>
      <c r="D1607" t="s">
        <v>8174</v>
      </c>
      <c r="E1607" t="s">
        <v>29</v>
      </c>
      <c r="F1607" t="s">
        <v>8175</v>
      </c>
      <c r="G1607" s="1">
        <v>44653</v>
      </c>
      <c r="H1607" t="s">
        <v>6554</v>
      </c>
    </row>
    <row r="1608" spans="1:8" x14ac:dyDescent="0.25">
      <c r="A1608" t="s">
        <v>8077</v>
      </c>
      <c r="B1608">
        <v>127</v>
      </c>
      <c r="C1608">
        <v>14022132</v>
      </c>
      <c r="D1608" t="s">
        <v>1745</v>
      </c>
      <c r="E1608" t="s">
        <v>423</v>
      </c>
      <c r="F1608" t="s">
        <v>8176</v>
      </c>
      <c r="G1608" s="1">
        <v>44653</v>
      </c>
      <c r="H1608" t="s">
        <v>6554</v>
      </c>
    </row>
    <row r="1609" spans="1:8" x14ac:dyDescent="0.25">
      <c r="A1609" t="s">
        <v>8077</v>
      </c>
      <c r="B1609">
        <v>128</v>
      </c>
      <c r="C1609">
        <v>14022133</v>
      </c>
      <c r="D1609" t="s">
        <v>8177</v>
      </c>
      <c r="E1609" t="s">
        <v>423</v>
      </c>
      <c r="F1609" t="s">
        <v>8178</v>
      </c>
      <c r="G1609" s="1">
        <v>44653</v>
      </c>
      <c r="H1609" t="s">
        <v>6554</v>
      </c>
    </row>
    <row r="1610" spans="1:8" x14ac:dyDescent="0.25">
      <c r="A1610" t="s">
        <v>8077</v>
      </c>
      <c r="B1610">
        <v>129</v>
      </c>
      <c r="C1610">
        <v>14022134</v>
      </c>
      <c r="D1610" t="s">
        <v>1557</v>
      </c>
      <c r="E1610" t="s">
        <v>112</v>
      </c>
      <c r="F1610" t="s">
        <v>6326</v>
      </c>
      <c r="G1610" s="1">
        <v>44653</v>
      </c>
      <c r="H1610" t="s">
        <v>6554</v>
      </c>
    </row>
    <row r="1611" spans="1:8" x14ac:dyDescent="0.25">
      <c r="A1611" t="s">
        <v>8077</v>
      </c>
      <c r="B1611">
        <v>130</v>
      </c>
      <c r="C1611">
        <v>14022135</v>
      </c>
      <c r="D1611" t="s">
        <v>3810</v>
      </c>
      <c r="E1611" t="s">
        <v>70</v>
      </c>
      <c r="F1611" t="s">
        <v>8179</v>
      </c>
      <c r="G1611" s="1">
        <v>44653</v>
      </c>
      <c r="H1611" t="s">
        <v>6554</v>
      </c>
    </row>
    <row r="1612" spans="1:8" x14ac:dyDescent="0.25">
      <c r="A1612" t="s">
        <v>8077</v>
      </c>
      <c r="B1612">
        <v>131</v>
      </c>
      <c r="C1612">
        <v>14022136</v>
      </c>
      <c r="D1612" t="s">
        <v>5408</v>
      </c>
      <c r="E1612" t="s">
        <v>17</v>
      </c>
      <c r="F1612" t="s">
        <v>8180</v>
      </c>
      <c r="G1612" s="1">
        <v>44653</v>
      </c>
      <c r="H1612" t="s">
        <v>6554</v>
      </c>
    </row>
    <row r="1613" spans="1:8" x14ac:dyDescent="0.25">
      <c r="A1613" t="s">
        <v>8077</v>
      </c>
      <c r="B1613">
        <v>132</v>
      </c>
      <c r="C1613">
        <v>14022137</v>
      </c>
      <c r="D1613" t="s">
        <v>6984</v>
      </c>
      <c r="E1613" t="s">
        <v>17</v>
      </c>
      <c r="F1613" t="s">
        <v>8181</v>
      </c>
      <c r="G1613" s="1">
        <v>44653</v>
      </c>
      <c r="H1613" t="s">
        <v>6554</v>
      </c>
    </row>
    <row r="1614" spans="1:8" x14ac:dyDescent="0.25">
      <c r="A1614" t="s">
        <v>8077</v>
      </c>
      <c r="B1614">
        <v>133</v>
      </c>
      <c r="C1614">
        <v>14022138</v>
      </c>
      <c r="D1614" t="s">
        <v>1061</v>
      </c>
      <c r="E1614" t="s">
        <v>17</v>
      </c>
      <c r="F1614" t="s">
        <v>8182</v>
      </c>
      <c r="G1614" s="1">
        <v>44882</v>
      </c>
      <c r="H1614" t="s">
        <v>6554</v>
      </c>
    </row>
    <row r="1615" spans="1:8" x14ac:dyDescent="0.25">
      <c r="A1615" t="s">
        <v>8077</v>
      </c>
      <c r="B1615">
        <v>134</v>
      </c>
      <c r="C1615">
        <v>14022139</v>
      </c>
      <c r="D1615" t="s">
        <v>1063</v>
      </c>
      <c r="E1615" t="s">
        <v>72</v>
      </c>
      <c r="F1615" t="s">
        <v>7528</v>
      </c>
      <c r="G1615" s="1">
        <v>44653</v>
      </c>
      <c r="H1615" t="s">
        <v>6554</v>
      </c>
    </row>
    <row r="1616" spans="1:8" x14ac:dyDescent="0.25">
      <c r="A1616" t="s">
        <v>8077</v>
      </c>
      <c r="B1616">
        <v>135</v>
      </c>
      <c r="C1616">
        <v>14022140</v>
      </c>
      <c r="D1616" t="s">
        <v>3875</v>
      </c>
      <c r="E1616" t="s">
        <v>41</v>
      </c>
      <c r="F1616" t="s">
        <v>4330</v>
      </c>
      <c r="G1616" s="1">
        <v>44653</v>
      </c>
      <c r="H1616" t="s">
        <v>6554</v>
      </c>
    </row>
    <row r="1617" spans="1:8" x14ac:dyDescent="0.25">
      <c r="A1617" t="s">
        <v>8077</v>
      </c>
      <c r="B1617">
        <v>136</v>
      </c>
      <c r="C1617">
        <v>14022141</v>
      </c>
      <c r="D1617" t="s">
        <v>2367</v>
      </c>
      <c r="E1617" t="s">
        <v>35</v>
      </c>
      <c r="F1617" t="s">
        <v>8183</v>
      </c>
      <c r="G1617" s="1">
        <v>44653</v>
      </c>
      <c r="H1617" t="s">
        <v>6554</v>
      </c>
    </row>
    <row r="1618" spans="1:8" x14ac:dyDescent="0.25">
      <c r="A1618" t="s">
        <v>8077</v>
      </c>
      <c r="B1618">
        <v>137</v>
      </c>
      <c r="C1618">
        <v>14022142</v>
      </c>
      <c r="D1618" t="s">
        <v>8184</v>
      </c>
      <c r="E1618" t="s">
        <v>41</v>
      </c>
      <c r="F1618" t="s">
        <v>8185</v>
      </c>
      <c r="G1618" s="1">
        <v>44653</v>
      </c>
      <c r="H1618" t="s">
        <v>6554</v>
      </c>
    </row>
    <row r="1619" spans="1:8" x14ac:dyDescent="0.25">
      <c r="A1619" t="s">
        <v>8077</v>
      </c>
      <c r="B1619">
        <v>138</v>
      </c>
      <c r="C1619">
        <v>14022143</v>
      </c>
      <c r="D1619" t="s">
        <v>2078</v>
      </c>
      <c r="E1619" t="s">
        <v>35</v>
      </c>
      <c r="F1619" t="s">
        <v>6107</v>
      </c>
      <c r="G1619" s="1">
        <v>44882</v>
      </c>
      <c r="H1619" t="s">
        <v>6554</v>
      </c>
    </row>
    <row r="1620" spans="1:8" x14ac:dyDescent="0.25">
      <c r="A1620" t="s">
        <v>8077</v>
      </c>
      <c r="B1620">
        <v>139</v>
      </c>
      <c r="C1620">
        <v>14022144</v>
      </c>
      <c r="D1620" t="s">
        <v>4721</v>
      </c>
      <c r="E1620" t="s">
        <v>356</v>
      </c>
      <c r="F1620" t="s">
        <v>7734</v>
      </c>
      <c r="G1620" s="1">
        <v>44653</v>
      </c>
      <c r="H1620" t="s">
        <v>6554</v>
      </c>
    </row>
    <row r="1621" spans="1:8" x14ac:dyDescent="0.25">
      <c r="A1621" t="s">
        <v>8077</v>
      </c>
      <c r="B1621">
        <v>140</v>
      </c>
      <c r="C1621">
        <v>14022145</v>
      </c>
      <c r="D1621" t="s">
        <v>3228</v>
      </c>
      <c r="E1621" t="s">
        <v>155</v>
      </c>
      <c r="F1621" t="s">
        <v>6844</v>
      </c>
      <c r="G1621" s="1">
        <v>44653</v>
      </c>
      <c r="H1621" t="s">
        <v>6554</v>
      </c>
    </row>
    <row r="1622" spans="1:8" x14ac:dyDescent="0.25">
      <c r="A1622" t="s">
        <v>8077</v>
      </c>
      <c r="B1622">
        <v>141</v>
      </c>
      <c r="C1622">
        <v>14022146</v>
      </c>
      <c r="D1622" t="s">
        <v>750</v>
      </c>
      <c r="E1622" t="s">
        <v>325</v>
      </c>
      <c r="F1622" t="s">
        <v>8186</v>
      </c>
      <c r="G1622" s="1">
        <v>44653</v>
      </c>
      <c r="H1622" t="s">
        <v>6554</v>
      </c>
    </row>
    <row r="1623" spans="1:8" x14ac:dyDescent="0.25">
      <c r="A1623" t="s">
        <v>8077</v>
      </c>
      <c r="B1623">
        <v>142</v>
      </c>
      <c r="C1623">
        <v>14022147</v>
      </c>
      <c r="D1623" t="s">
        <v>2358</v>
      </c>
      <c r="E1623" t="s">
        <v>325</v>
      </c>
      <c r="F1623" t="s">
        <v>8187</v>
      </c>
      <c r="G1623" s="1">
        <v>44653</v>
      </c>
      <c r="H1623" t="s">
        <v>6554</v>
      </c>
    </row>
    <row r="1624" spans="1:8" x14ac:dyDescent="0.25">
      <c r="A1624" t="s">
        <v>8077</v>
      </c>
      <c r="B1624">
        <v>143</v>
      </c>
      <c r="C1624">
        <v>14022148</v>
      </c>
      <c r="D1624" t="s">
        <v>4034</v>
      </c>
      <c r="E1624" t="s">
        <v>41</v>
      </c>
      <c r="F1624" t="s">
        <v>8188</v>
      </c>
      <c r="G1624" s="1">
        <v>44653</v>
      </c>
      <c r="H1624" t="s">
        <v>6554</v>
      </c>
    </row>
    <row r="1625" spans="1:8" x14ac:dyDescent="0.25">
      <c r="A1625" t="s">
        <v>8077</v>
      </c>
      <c r="B1625">
        <v>144</v>
      </c>
      <c r="C1625">
        <v>14022149</v>
      </c>
      <c r="D1625" t="s">
        <v>8189</v>
      </c>
      <c r="E1625" t="s">
        <v>41</v>
      </c>
      <c r="F1625" t="s">
        <v>8190</v>
      </c>
      <c r="G1625" s="1">
        <v>44653</v>
      </c>
      <c r="H1625" t="s">
        <v>6554</v>
      </c>
    </row>
    <row r="1626" spans="1:8" x14ac:dyDescent="0.25">
      <c r="A1626" t="s">
        <v>8077</v>
      </c>
      <c r="B1626">
        <v>145</v>
      </c>
      <c r="C1626">
        <v>14022150</v>
      </c>
      <c r="D1626" t="s">
        <v>8191</v>
      </c>
      <c r="E1626" t="s">
        <v>50</v>
      </c>
      <c r="F1626" t="s">
        <v>8192</v>
      </c>
      <c r="G1626" s="1">
        <v>44653</v>
      </c>
      <c r="H1626" t="s">
        <v>6554</v>
      </c>
    </row>
    <row r="1627" spans="1:8" x14ac:dyDescent="0.25">
      <c r="A1627" t="s">
        <v>8077</v>
      </c>
      <c r="B1627">
        <v>146</v>
      </c>
      <c r="C1627">
        <v>14022151</v>
      </c>
      <c r="D1627" t="s">
        <v>2041</v>
      </c>
      <c r="E1627" t="s">
        <v>325</v>
      </c>
      <c r="F1627" t="s">
        <v>8193</v>
      </c>
      <c r="G1627" s="1">
        <v>44653</v>
      </c>
      <c r="H1627" t="s">
        <v>6554</v>
      </c>
    </row>
    <row r="1628" spans="1:8" x14ac:dyDescent="0.25">
      <c r="A1628" t="s">
        <v>8077</v>
      </c>
      <c r="B1628">
        <v>147</v>
      </c>
      <c r="C1628">
        <v>14022152</v>
      </c>
      <c r="D1628" t="s">
        <v>4332</v>
      </c>
      <c r="E1628" t="s">
        <v>41</v>
      </c>
      <c r="F1628" t="s">
        <v>8194</v>
      </c>
      <c r="G1628" s="1">
        <v>44653</v>
      </c>
      <c r="H1628" t="s">
        <v>6554</v>
      </c>
    </row>
    <row r="1629" spans="1:8" x14ac:dyDescent="0.25">
      <c r="A1629" t="s">
        <v>8077</v>
      </c>
      <c r="B1629">
        <v>148</v>
      </c>
      <c r="C1629">
        <v>14022153</v>
      </c>
      <c r="D1629" t="s">
        <v>929</v>
      </c>
      <c r="E1629" t="s">
        <v>322</v>
      </c>
      <c r="F1629" t="s">
        <v>8195</v>
      </c>
      <c r="G1629" s="1">
        <v>44653</v>
      </c>
      <c r="H1629" t="s">
        <v>6554</v>
      </c>
    </row>
    <row r="1630" spans="1:8" x14ac:dyDescent="0.25">
      <c r="A1630" t="s">
        <v>8077</v>
      </c>
      <c r="B1630">
        <v>149</v>
      </c>
      <c r="C1630">
        <v>14022154</v>
      </c>
      <c r="D1630" t="s">
        <v>3150</v>
      </c>
      <c r="E1630" t="s">
        <v>519</v>
      </c>
      <c r="F1630" t="s">
        <v>8196</v>
      </c>
      <c r="G1630" s="1">
        <v>44653</v>
      </c>
      <c r="H1630" t="s">
        <v>6554</v>
      </c>
    </row>
    <row r="1631" spans="1:8" x14ac:dyDescent="0.25">
      <c r="A1631" t="s">
        <v>8077</v>
      </c>
      <c r="B1631">
        <v>150</v>
      </c>
      <c r="C1631">
        <v>14022155</v>
      </c>
      <c r="D1631" t="s">
        <v>4828</v>
      </c>
      <c r="E1631" t="s">
        <v>29</v>
      </c>
      <c r="F1631" t="s">
        <v>8197</v>
      </c>
      <c r="G1631" s="1">
        <v>44653</v>
      </c>
      <c r="H1631" t="s">
        <v>6554</v>
      </c>
    </row>
    <row r="1632" spans="1:8" x14ac:dyDescent="0.25">
      <c r="A1632" t="s">
        <v>8077</v>
      </c>
      <c r="B1632">
        <v>151</v>
      </c>
      <c r="C1632">
        <v>14022156</v>
      </c>
      <c r="D1632" t="s">
        <v>6311</v>
      </c>
      <c r="E1632" t="s">
        <v>423</v>
      </c>
      <c r="F1632" t="s">
        <v>6674</v>
      </c>
      <c r="G1632" s="1">
        <v>44653</v>
      </c>
      <c r="H1632" t="s">
        <v>6554</v>
      </c>
    </row>
    <row r="1633" spans="1:8" x14ac:dyDescent="0.25">
      <c r="A1633" t="s">
        <v>8077</v>
      </c>
      <c r="B1633">
        <v>152</v>
      </c>
      <c r="C1633">
        <v>14022157</v>
      </c>
      <c r="D1633" t="s">
        <v>8198</v>
      </c>
      <c r="E1633" t="s">
        <v>151</v>
      </c>
      <c r="F1633" t="s">
        <v>8199</v>
      </c>
      <c r="G1633" s="1">
        <v>44653</v>
      </c>
      <c r="H1633" t="s">
        <v>6554</v>
      </c>
    </row>
    <row r="1634" spans="1:8" x14ac:dyDescent="0.25">
      <c r="A1634" t="s">
        <v>8077</v>
      </c>
      <c r="B1634">
        <v>153</v>
      </c>
      <c r="C1634">
        <v>14022158</v>
      </c>
      <c r="D1634" t="s">
        <v>2730</v>
      </c>
      <c r="E1634" t="s">
        <v>149</v>
      </c>
      <c r="F1634" t="s">
        <v>8200</v>
      </c>
      <c r="G1634" s="1">
        <v>44653</v>
      </c>
      <c r="H1634" t="s">
        <v>6554</v>
      </c>
    </row>
    <row r="1635" spans="1:8" x14ac:dyDescent="0.25">
      <c r="A1635" t="s">
        <v>8077</v>
      </c>
      <c r="B1635">
        <v>154</v>
      </c>
      <c r="C1635">
        <v>14022159</v>
      </c>
      <c r="D1635" t="s">
        <v>4039</v>
      </c>
      <c r="E1635" t="s">
        <v>41</v>
      </c>
      <c r="F1635" t="s">
        <v>8201</v>
      </c>
      <c r="G1635" s="1">
        <v>44653</v>
      </c>
      <c r="H1635" t="s">
        <v>6554</v>
      </c>
    </row>
    <row r="1636" spans="1:8" x14ac:dyDescent="0.25">
      <c r="A1636" t="s">
        <v>8077</v>
      </c>
      <c r="B1636">
        <v>155</v>
      </c>
      <c r="C1636">
        <v>14022160</v>
      </c>
      <c r="D1636" t="s">
        <v>6333</v>
      </c>
      <c r="E1636" t="s">
        <v>322</v>
      </c>
      <c r="F1636" t="s">
        <v>8202</v>
      </c>
      <c r="G1636" s="1">
        <v>44653</v>
      </c>
      <c r="H1636" t="s">
        <v>6554</v>
      </c>
    </row>
    <row r="1637" spans="1:8" x14ac:dyDescent="0.25">
      <c r="A1637" t="s">
        <v>8077</v>
      </c>
      <c r="B1637">
        <v>156</v>
      </c>
      <c r="C1637">
        <v>14022161</v>
      </c>
      <c r="D1637" t="s">
        <v>8203</v>
      </c>
      <c r="E1637" t="s">
        <v>325</v>
      </c>
      <c r="F1637" t="s">
        <v>4347</v>
      </c>
      <c r="G1637" s="1">
        <v>44653</v>
      </c>
      <c r="H1637" t="s">
        <v>6554</v>
      </c>
    </row>
    <row r="1638" spans="1:8" x14ac:dyDescent="0.25">
      <c r="A1638" t="s">
        <v>8077</v>
      </c>
      <c r="B1638">
        <v>157</v>
      </c>
      <c r="C1638">
        <v>14022162</v>
      </c>
      <c r="D1638" t="s">
        <v>8204</v>
      </c>
      <c r="E1638" t="s">
        <v>325</v>
      </c>
      <c r="F1638" t="s">
        <v>8205</v>
      </c>
      <c r="G1638" s="1">
        <v>44653</v>
      </c>
      <c r="H1638" t="s">
        <v>6554</v>
      </c>
    </row>
    <row r="1639" spans="1:8" x14ac:dyDescent="0.25">
      <c r="A1639" t="s">
        <v>8077</v>
      </c>
      <c r="B1639">
        <v>158</v>
      </c>
      <c r="C1639">
        <v>14022163</v>
      </c>
      <c r="D1639" t="s">
        <v>8206</v>
      </c>
      <c r="E1639" t="s">
        <v>35</v>
      </c>
      <c r="F1639" t="s">
        <v>8207</v>
      </c>
      <c r="G1639" s="1">
        <v>44653</v>
      </c>
      <c r="H1639" t="s">
        <v>6554</v>
      </c>
    </row>
    <row r="1640" spans="1:8" x14ac:dyDescent="0.25">
      <c r="A1640" t="s">
        <v>8077</v>
      </c>
      <c r="B1640">
        <v>159</v>
      </c>
      <c r="C1640">
        <v>14022164</v>
      </c>
      <c r="D1640" t="s">
        <v>2409</v>
      </c>
      <c r="E1640" t="s">
        <v>35</v>
      </c>
      <c r="F1640" t="s">
        <v>6144</v>
      </c>
      <c r="G1640" s="1">
        <v>44653</v>
      </c>
      <c r="H1640" t="s">
        <v>6554</v>
      </c>
    </row>
    <row r="1641" spans="1:8" x14ac:dyDescent="0.25">
      <c r="A1641" t="s">
        <v>8077</v>
      </c>
      <c r="B1641">
        <v>160</v>
      </c>
      <c r="C1641">
        <v>14022165</v>
      </c>
      <c r="D1641" t="s">
        <v>5697</v>
      </c>
      <c r="E1641" t="s">
        <v>151</v>
      </c>
      <c r="F1641" t="s">
        <v>5909</v>
      </c>
      <c r="G1641" s="1">
        <v>44653</v>
      </c>
      <c r="H1641" t="s">
        <v>6554</v>
      </c>
    </row>
    <row r="1642" spans="1:8" x14ac:dyDescent="0.25">
      <c r="A1642" t="s">
        <v>8077</v>
      </c>
      <c r="B1642">
        <v>161</v>
      </c>
      <c r="C1642">
        <v>14022166</v>
      </c>
      <c r="D1642" t="s">
        <v>3188</v>
      </c>
      <c r="E1642" t="s">
        <v>356</v>
      </c>
      <c r="F1642" t="s">
        <v>8208</v>
      </c>
      <c r="G1642" s="1">
        <v>44653</v>
      </c>
      <c r="H1642" t="s">
        <v>6554</v>
      </c>
    </row>
    <row r="1643" spans="1:8" x14ac:dyDescent="0.25">
      <c r="A1643" t="s">
        <v>8077</v>
      </c>
      <c r="B1643">
        <v>162</v>
      </c>
      <c r="C1643">
        <v>14022167</v>
      </c>
      <c r="D1643" t="s">
        <v>8209</v>
      </c>
      <c r="E1643" t="s">
        <v>35</v>
      </c>
      <c r="F1643" t="s">
        <v>8210</v>
      </c>
      <c r="G1643" s="1">
        <v>44653</v>
      </c>
      <c r="H1643" t="s">
        <v>6554</v>
      </c>
    </row>
    <row r="1644" spans="1:8" x14ac:dyDescent="0.25">
      <c r="A1644" t="s">
        <v>8077</v>
      </c>
      <c r="B1644">
        <v>163</v>
      </c>
      <c r="C1644">
        <v>14022168</v>
      </c>
      <c r="D1644" t="s">
        <v>8211</v>
      </c>
      <c r="E1644" t="s">
        <v>35</v>
      </c>
      <c r="F1644" t="s">
        <v>8212</v>
      </c>
      <c r="G1644" s="1">
        <v>44653</v>
      </c>
      <c r="H1644" t="s">
        <v>6554</v>
      </c>
    </row>
    <row r="1645" spans="1:8" x14ac:dyDescent="0.25">
      <c r="A1645" t="s">
        <v>8077</v>
      </c>
      <c r="B1645">
        <v>164</v>
      </c>
      <c r="C1645">
        <v>14022169</v>
      </c>
      <c r="D1645" t="s">
        <v>2637</v>
      </c>
      <c r="E1645" t="s">
        <v>35</v>
      </c>
      <c r="F1645" t="s">
        <v>8213</v>
      </c>
      <c r="G1645" s="1">
        <v>44653</v>
      </c>
      <c r="H1645" t="s">
        <v>6554</v>
      </c>
    </row>
    <row r="1646" spans="1:8" x14ac:dyDescent="0.25">
      <c r="A1646" t="s">
        <v>8077</v>
      </c>
      <c r="B1646">
        <v>165</v>
      </c>
      <c r="C1646">
        <v>14022170</v>
      </c>
      <c r="D1646" t="s">
        <v>8214</v>
      </c>
      <c r="E1646" t="s">
        <v>72</v>
      </c>
      <c r="F1646" t="s">
        <v>2966</v>
      </c>
      <c r="G1646" s="1">
        <v>44653</v>
      </c>
      <c r="H1646" t="s">
        <v>6554</v>
      </c>
    </row>
    <row r="1647" spans="1:8" x14ac:dyDescent="0.25">
      <c r="A1647" t="s">
        <v>8077</v>
      </c>
      <c r="B1647">
        <v>166</v>
      </c>
      <c r="C1647">
        <v>14022171</v>
      </c>
      <c r="D1647" t="s">
        <v>8215</v>
      </c>
      <c r="E1647" t="s">
        <v>194</v>
      </c>
      <c r="F1647" t="s">
        <v>8216</v>
      </c>
      <c r="G1647" s="1">
        <v>44653</v>
      </c>
      <c r="H1647" t="s">
        <v>6554</v>
      </c>
    </row>
    <row r="1648" spans="1:8" x14ac:dyDescent="0.25">
      <c r="A1648" t="s">
        <v>8077</v>
      </c>
      <c r="B1648">
        <v>167</v>
      </c>
      <c r="C1648">
        <v>14022172</v>
      </c>
      <c r="D1648" t="s">
        <v>8217</v>
      </c>
      <c r="E1648" t="s">
        <v>356</v>
      </c>
      <c r="F1648" t="s">
        <v>2503</v>
      </c>
      <c r="G1648" s="1">
        <v>44882</v>
      </c>
      <c r="H1648" t="s">
        <v>6554</v>
      </c>
    </row>
    <row r="1649" spans="1:8" x14ac:dyDescent="0.25">
      <c r="A1649" t="s">
        <v>8077</v>
      </c>
      <c r="B1649">
        <v>168</v>
      </c>
      <c r="C1649">
        <v>14022173</v>
      </c>
      <c r="D1649" t="s">
        <v>3929</v>
      </c>
      <c r="E1649" t="s">
        <v>356</v>
      </c>
      <c r="F1649" t="s">
        <v>831</v>
      </c>
      <c r="G1649" s="1">
        <v>44653</v>
      </c>
      <c r="H1649" t="s">
        <v>6554</v>
      </c>
    </row>
    <row r="1650" spans="1:8" x14ac:dyDescent="0.25">
      <c r="A1650" t="s">
        <v>8077</v>
      </c>
      <c r="B1650">
        <v>169</v>
      </c>
      <c r="C1650">
        <v>14022174</v>
      </c>
      <c r="D1650" t="s">
        <v>8218</v>
      </c>
      <c r="E1650" t="s">
        <v>64</v>
      </c>
      <c r="F1650" t="s">
        <v>8219</v>
      </c>
      <c r="G1650" s="1">
        <v>44882</v>
      </c>
      <c r="H1650" t="s">
        <v>6554</v>
      </c>
    </row>
    <row r="1651" spans="1:8" x14ac:dyDescent="0.25">
      <c r="A1651" t="s">
        <v>8077</v>
      </c>
      <c r="B1651">
        <v>170</v>
      </c>
      <c r="C1651">
        <v>14022175</v>
      </c>
      <c r="D1651" t="s">
        <v>8220</v>
      </c>
      <c r="E1651" t="s">
        <v>64</v>
      </c>
      <c r="F1651" t="s">
        <v>8221</v>
      </c>
      <c r="G1651" s="1">
        <v>44653</v>
      </c>
      <c r="H1651" t="s">
        <v>6554</v>
      </c>
    </row>
    <row r="1652" spans="1:8" x14ac:dyDescent="0.25">
      <c r="A1652" t="s">
        <v>8077</v>
      </c>
      <c r="B1652">
        <v>171</v>
      </c>
      <c r="C1652">
        <v>14022176</v>
      </c>
      <c r="D1652" t="s">
        <v>4899</v>
      </c>
      <c r="E1652" t="s">
        <v>247</v>
      </c>
      <c r="F1652" t="s">
        <v>8222</v>
      </c>
      <c r="G1652" s="1">
        <v>44653</v>
      </c>
      <c r="H1652" t="s">
        <v>6554</v>
      </c>
    </row>
    <row r="1653" spans="1:8" x14ac:dyDescent="0.25">
      <c r="A1653" t="s">
        <v>8077</v>
      </c>
      <c r="B1653">
        <v>172</v>
      </c>
      <c r="C1653">
        <v>14022177</v>
      </c>
      <c r="D1653" t="s">
        <v>8223</v>
      </c>
      <c r="E1653" t="s">
        <v>112</v>
      </c>
      <c r="F1653" t="s">
        <v>8224</v>
      </c>
      <c r="G1653" s="1">
        <v>44653</v>
      </c>
      <c r="H1653" t="s">
        <v>6554</v>
      </c>
    </row>
    <row r="1654" spans="1:8" x14ac:dyDescent="0.25">
      <c r="A1654" t="s">
        <v>8077</v>
      </c>
      <c r="B1654">
        <v>173</v>
      </c>
      <c r="C1654">
        <v>14022178</v>
      </c>
      <c r="D1654" t="s">
        <v>3736</v>
      </c>
      <c r="E1654" t="s">
        <v>322</v>
      </c>
      <c r="F1654" t="s">
        <v>8225</v>
      </c>
      <c r="G1654" s="1">
        <v>44653</v>
      </c>
      <c r="H1654" t="s">
        <v>6554</v>
      </c>
    </row>
    <row r="1655" spans="1:8" x14ac:dyDescent="0.25">
      <c r="A1655" t="s">
        <v>8077</v>
      </c>
      <c r="B1655">
        <v>174</v>
      </c>
      <c r="C1655">
        <v>14022179</v>
      </c>
      <c r="D1655" t="s">
        <v>3788</v>
      </c>
      <c r="E1655" t="s">
        <v>114</v>
      </c>
      <c r="F1655" t="s">
        <v>8226</v>
      </c>
      <c r="G1655" s="1">
        <v>44653</v>
      </c>
      <c r="H1655" t="s">
        <v>6554</v>
      </c>
    </row>
    <row r="1656" spans="1:8" x14ac:dyDescent="0.25">
      <c r="A1656" t="s">
        <v>8077</v>
      </c>
      <c r="B1656">
        <v>175</v>
      </c>
      <c r="C1656">
        <v>14022180</v>
      </c>
      <c r="D1656" t="s">
        <v>8227</v>
      </c>
      <c r="E1656" t="s">
        <v>91</v>
      </c>
      <c r="F1656" t="s">
        <v>8228</v>
      </c>
      <c r="G1656" s="1">
        <v>44882</v>
      </c>
      <c r="H1656" t="s">
        <v>6554</v>
      </c>
    </row>
    <row r="1657" spans="1:8" x14ac:dyDescent="0.25">
      <c r="A1657" t="s">
        <v>8077</v>
      </c>
      <c r="B1657">
        <v>176</v>
      </c>
      <c r="C1657">
        <v>14022181</v>
      </c>
      <c r="D1657" t="s">
        <v>8229</v>
      </c>
      <c r="E1657" t="s">
        <v>91</v>
      </c>
      <c r="F1657" t="s">
        <v>808</v>
      </c>
      <c r="G1657" s="1">
        <v>44882</v>
      </c>
      <c r="H1657" t="s">
        <v>6554</v>
      </c>
    </row>
    <row r="1658" spans="1:8" x14ac:dyDescent="0.25">
      <c r="A1658" t="s">
        <v>8077</v>
      </c>
      <c r="B1658">
        <v>177</v>
      </c>
      <c r="C1658">
        <v>14022182</v>
      </c>
      <c r="D1658" t="s">
        <v>5843</v>
      </c>
      <c r="E1658" t="s">
        <v>59</v>
      </c>
      <c r="F1658" t="s">
        <v>8230</v>
      </c>
      <c r="G1658" s="1">
        <v>44653</v>
      </c>
      <c r="H1658" t="s">
        <v>6554</v>
      </c>
    </row>
    <row r="1659" spans="1:8" x14ac:dyDescent="0.25">
      <c r="A1659" t="s">
        <v>8077</v>
      </c>
      <c r="B1659">
        <v>178</v>
      </c>
      <c r="C1659">
        <v>14022183</v>
      </c>
      <c r="D1659" t="s">
        <v>8231</v>
      </c>
      <c r="E1659" t="s">
        <v>23</v>
      </c>
      <c r="F1659" t="s">
        <v>8232</v>
      </c>
      <c r="G1659" s="1">
        <v>44882</v>
      </c>
      <c r="H1659" t="s">
        <v>6554</v>
      </c>
    </row>
    <row r="1660" spans="1:8" x14ac:dyDescent="0.25">
      <c r="A1660" t="s">
        <v>8077</v>
      </c>
      <c r="B1660">
        <v>179</v>
      </c>
      <c r="C1660">
        <v>14022184</v>
      </c>
      <c r="D1660" t="s">
        <v>8233</v>
      </c>
      <c r="E1660" t="s">
        <v>23</v>
      </c>
      <c r="F1660" t="s">
        <v>8234</v>
      </c>
      <c r="G1660" s="1">
        <v>44653</v>
      </c>
      <c r="H1660" t="s">
        <v>6554</v>
      </c>
    </row>
    <row r="1661" spans="1:8" x14ac:dyDescent="0.25">
      <c r="A1661" t="s">
        <v>8077</v>
      </c>
      <c r="B1661">
        <v>180</v>
      </c>
      <c r="C1661">
        <v>14022185</v>
      </c>
      <c r="D1661" t="s">
        <v>8235</v>
      </c>
      <c r="E1661" t="s">
        <v>59</v>
      </c>
      <c r="F1661" t="s">
        <v>271</v>
      </c>
      <c r="G1661" s="1">
        <v>44882</v>
      </c>
      <c r="H1661" t="s">
        <v>6554</v>
      </c>
    </row>
    <row r="1662" spans="1:8" x14ac:dyDescent="0.25">
      <c r="A1662" t="s">
        <v>8077</v>
      </c>
      <c r="B1662">
        <v>181</v>
      </c>
      <c r="C1662">
        <v>14022186</v>
      </c>
      <c r="D1662" t="s">
        <v>8236</v>
      </c>
      <c r="E1662" t="s">
        <v>75</v>
      </c>
      <c r="F1662" t="s">
        <v>8237</v>
      </c>
      <c r="G1662" s="1">
        <v>44653</v>
      </c>
      <c r="H1662" t="s">
        <v>6554</v>
      </c>
    </row>
    <row r="1663" spans="1:8" x14ac:dyDescent="0.25">
      <c r="A1663" t="s">
        <v>8077</v>
      </c>
      <c r="B1663">
        <v>182</v>
      </c>
      <c r="C1663">
        <v>14022187</v>
      </c>
      <c r="D1663" t="s">
        <v>8238</v>
      </c>
      <c r="E1663" t="s">
        <v>283</v>
      </c>
      <c r="F1663" t="s">
        <v>8239</v>
      </c>
      <c r="G1663" s="1">
        <v>44882</v>
      </c>
      <c r="H1663" t="s">
        <v>6554</v>
      </c>
    </row>
    <row r="1664" spans="1:8" x14ac:dyDescent="0.25">
      <c r="A1664" t="s">
        <v>8077</v>
      </c>
      <c r="B1664">
        <v>183</v>
      </c>
      <c r="C1664">
        <v>14022188</v>
      </c>
      <c r="D1664" t="s">
        <v>8240</v>
      </c>
      <c r="E1664" t="s">
        <v>283</v>
      </c>
      <c r="F1664" t="s">
        <v>8241</v>
      </c>
      <c r="G1664" s="1">
        <v>44653</v>
      </c>
      <c r="H1664" t="s">
        <v>6554</v>
      </c>
    </row>
    <row r="1665" spans="1:8" x14ac:dyDescent="0.25">
      <c r="A1665" t="s">
        <v>8077</v>
      </c>
      <c r="B1665">
        <v>184</v>
      </c>
      <c r="C1665">
        <v>14022189</v>
      </c>
      <c r="D1665" t="s">
        <v>8242</v>
      </c>
      <c r="E1665" t="s">
        <v>194</v>
      </c>
      <c r="F1665" t="s">
        <v>8243</v>
      </c>
      <c r="G1665" s="1">
        <v>44653</v>
      </c>
      <c r="H1665" t="s">
        <v>6554</v>
      </c>
    </row>
    <row r="1666" spans="1:8" x14ac:dyDescent="0.25">
      <c r="A1666" t="s">
        <v>8077</v>
      </c>
      <c r="B1666">
        <v>185</v>
      </c>
      <c r="C1666">
        <v>14022190</v>
      </c>
      <c r="D1666" t="s">
        <v>8244</v>
      </c>
      <c r="E1666" t="s">
        <v>194</v>
      </c>
      <c r="F1666" t="s">
        <v>2684</v>
      </c>
      <c r="G1666" s="1">
        <v>44653</v>
      </c>
      <c r="H1666" t="s">
        <v>6554</v>
      </c>
    </row>
    <row r="1667" spans="1:8" x14ac:dyDescent="0.25">
      <c r="A1667" t="s">
        <v>8077</v>
      </c>
      <c r="B1667">
        <v>186</v>
      </c>
      <c r="C1667">
        <v>14022191</v>
      </c>
      <c r="D1667" t="s">
        <v>2514</v>
      </c>
      <c r="E1667" t="s">
        <v>194</v>
      </c>
      <c r="F1667" t="s">
        <v>526</v>
      </c>
      <c r="G1667" s="1">
        <v>44653</v>
      </c>
      <c r="H1667" t="s">
        <v>6554</v>
      </c>
    </row>
    <row r="1668" spans="1:8" x14ac:dyDescent="0.25">
      <c r="A1668" t="s">
        <v>8077</v>
      </c>
      <c r="B1668">
        <v>187</v>
      </c>
      <c r="C1668">
        <v>14022192</v>
      </c>
      <c r="D1668" t="s">
        <v>8245</v>
      </c>
      <c r="E1668" t="s">
        <v>194</v>
      </c>
      <c r="F1668" t="s">
        <v>2682</v>
      </c>
      <c r="G1668" s="1">
        <v>44653</v>
      </c>
      <c r="H1668" t="s">
        <v>6554</v>
      </c>
    </row>
    <row r="1669" spans="1:8" x14ac:dyDescent="0.25">
      <c r="A1669" t="s">
        <v>8077</v>
      </c>
      <c r="B1669">
        <v>188</v>
      </c>
      <c r="C1669">
        <v>14022193</v>
      </c>
      <c r="D1669" t="s">
        <v>8246</v>
      </c>
      <c r="E1669" t="s">
        <v>75</v>
      </c>
      <c r="F1669" t="s">
        <v>2429</v>
      </c>
      <c r="G1669" s="1">
        <v>44653</v>
      </c>
      <c r="H1669" t="s">
        <v>6554</v>
      </c>
    </row>
    <row r="1670" spans="1:8" x14ac:dyDescent="0.25">
      <c r="A1670" t="s">
        <v>8077</v>
      </c>
      <c r="B1670">
        <v>189</v>
      </c>
      <c r="C1670">
        <v>14022194</v>
      </c>
      <c r="D1670" t="s">
        <v>8247</v>
      </c>
      <c r="E1670" t="s">
        <v>26</v>
      </c>
      <c r="F1670" t="s">
        <v>1268</v>
      </c>
      <c r="G1670" s="1">
        <v>44653</v>
      </c>
      <c r="H1670" t="s">
        <v>6554</v>
      </c>
    </row>
    <row r="1671" spans="1:8" x14ac:dyDescent="0.25">
      <c r="A1671" t="s">
        <v>8077</v>
      </c>
      <c r="B1671">
        <v>190</v>
      </c>
      <c r="C1671">
        <v>14022195</v>
      </c>
      <c r="D1671" t="s">
        <v>8248</v>
      </c>
      <c r="E1671" t="s">
        <v>86</v>
      </c>
      <c r="F1671" t="s">
        <v>8249</v>
      </c>
      <c r="G1671" s="1">
        <v>44653</v>
      </c>
      <c r="H1671" t="s">
        <v>6554</v>
      </c>
    </row>
    <row r="1672" spans="1:8" x14ac:dyDescent="0.25">
      <c r="A1672" t="s">
        <v>8077</v>
      </c>
      <c r="B1672">
        <v>191</v>
      </c>
      <c r="C1672">
        <v>14022196</v>
      </c>
      <c r="D1672" t="s">
        <v>958</v>
      </c>
      <c r="E1672" t="s">
        <v>47</v>
      </c>
      <c r="F1672" t="s">
        <v>8250</v>
      </c>
      <c r="G1672" s="1">
        <v>44653</v>
      </c>
      <c r="H1672" t="s">
        <v>6554</v>
      </c>
    </row>
    <row r="1673" spans="1:8" x14ac:dyDescent="0.25">
      <c r="A1673" t="s">
        <v>8077</v>
      </c>
      <c r="B1673">
        <v>192</v>
      </c>
      <c r="C1673">
        <v>14022197</v>
      </c>
      <c r="D1673" t="s">
        <v>2425</v>
      </c>
      <c r="E1673" t="s">
        <v>32</v>
      </c>
      <c r="F1673" t="s">
        <v>8251</v>
      </c>
      <c r="G1673" s="1">
        <v>44653</v>
      </c>
      <c r="H1673" t="s">
        <v>6554</v>
      </c>
    </row>
    <row r="1674" spans="1:8" x14ac:dyDescent="0.25">
      <c r="A1674" t="s">
        <v>8077</v>
      </c>
      <c r="B1674">
        <v>193</v>
      </c>
      <c r="C1674">
        <v>14022198</v>
      </c>
      <c r="D1674" t="s">
        <v>476</v>
      </c>
      <c r="E1674" t="s">
        <v>53</v>
      </c>
      <c r="F1674" t="s">
        <v>8252</v>
      </c>
      <c r="G1674" s="1">
        <v>44907</v>
      </c>
      <c r="H1674" t="s">
        <v>6554</v>
      </c>
    </row>
    <row r="1675" spans="1:8" x14ac:dyDescent="0.25">
      <c r="A1675" t="s">
        <v>8077</v>
      </c>
      <c r="B1675">
        <v>194</v>
      </c>
      <c r="C1675">
        <v>14022199</v>
      </c>
      <c r="D1675" t="s">
        <v>476</v>
      </c>
      <c r="E1675" t="s">
        <v>53</v>
      </c>
      <c r="F1675" t="s">
        <v>8252</v>
      </c>
      <c r="G1675" s="1">
        <v>44907</v>
      </c>
      <c r="H1675" t="s">
        <v>6554</v>
      </c>
    </row>
    <row r="1676" spans="1:8" x14ac:dyDescent="0.25">
      <c r="A1676" t="s">
        <v>8253</v>
      </c>
      <c r="B1676">
        <v>1</v>
      </c>
      <c r="C1676">
        <v>14023001</v>
      </c>
      <c r="D1676" t="s">
        <v>876</v>
      </c>
      <c r="E1676" t="s">
        <v>11</v>
      </c>
      <c r="F1676" t="s">
        <v>12</v>
      </c>
      <c r="G1676" s="1">
        <v>41064</v>
      </c>
      <c r="H1676" t="s">
        <v>6554</v>
      </c>
    </row>
    <row r="1677" spans="1:8" x14ac:dyDescent="0.25">
      <c r="A1677" t="s">
        <v>8253</v>
      </c>
      <c r="B1677">
        <v>2</v>
      </c>
      <c r="C1677">
        <v>14023002</v>
      </c>
      <c r="D1677" t="s">
        <v>2500</v>
      </c>
      <c r="E1677" t="s">
        <v>67</v>
      </c>
      <c r="F1677" t="s">
        <v>2060</v>
      </c>
      <c r="G1677" s="1">
        <v>41064</v>
      </c>
      <c r="H1677" t="s">
        <v>6554</v>
      </c>
    </row>
    <row r="1678" spans="1:8" x14ac:dyDescent="0.25">
      <c r="A1678" t="s">
        <v>8253</v>
      </c>
      <c r="B1678">
        <v>3</v>
      </c>
      <c r="C1678">
        <v>14023003</v>
      </c>
      <c r="D1678" t="s">
        <v>566</v>
      </c>
      <c r="E1678" t="s">
        <v>213</v>
      </c>
      <c r="F1678" t="s">
        <v>214</v>
      </c>
      <c r="G1678" s="1">
        <v>41066</v>
      </c>
      <c r="H1678" t="s">
        <v>6554</v>
      </c>
    </row>
    <row r="1679" spans="1:8" x14ac:dyDescent="0.25">
      <c r="A1679" t="s">
        <v>8253</v>
      </c>
      <c r="B1679">
        <v>4</v>
      </c>
      <c r="C1679">
        <v>14023004</v>
      </c>
      <c r="D1679" t="s">
        <v>8254</v>
      </c>
      <c r="E1679" t="s">
        <v>121</v>
      </c>
      <c r="F1679" t="s">
        <v>8255</v>
      </c>
      <c r="G1679" s="1">
        <v>41078</v>
      </c>
      <c r="H1679" t="s">
        <v>6554</v>
      </c>
    </row>
    <row r="1680" spans="1:8" x14ac:dyDescent="0.25">
      <c r="A1680" t="s">
        <v>8253</v>
      </c>
      <c r="B1680">
        <v>5</v>
      </c>
      <c r="C1680">
        <v>14023005</v>
      </c>
      <c r="D1680" t="s">
        <v>3005</v>
      </c>
      <c r="E1680" t="s">
        <v>370</v>
      </c>
      <c r="F1680" t="s">
        <v>2399</v>
      </c>
      <c r="G1680" s="1">
        <v>41250</v>
      </c>
      <c r="H1680" t="s">
        <v>6554</v>
      </c>
    </row>
    <row r="1681" spans="1:8" x14ac:dyDescent="0.25">
      <c r="A1681" t="s">
        <v>8253</v>
      </c>
      <c r="B1681">
        <v>6</v>
      </c>
      <c r="C1681">
        <v>14023006</v>
      </c>
      <c r="D1681" t="s">
        <v>8256</v>
      </c>
      <c r="E1681" t="s">
        <v>370</v>
      </c>
      <c r="F1681" t="s">
        <v>8257</v>
      </c>
      <c r="G1681" s="1">
        <v>41252</v>
      </c>
      <c r="H1681" t="s">
        <v>6554</v>
      </c>
    </row>
    <row r="1682" spans="1:8" x14ac:dyDescent="0.25">
      <c r="A1682" t="s">
        <v>8253</v>
      </c>
      <c r="B1682">
        <v>7</v>
      </c>
      <c r="C1682">
        <v>14023007</v>
      </c>
      <c r="D1682" t="s">
        <v>8258</v>
      </c>
      <c r="E1682" t="s">
        <v>17</v>
      </c>
      <c r="F1682" t="s">
        <v>7543</v>
      </c>
      <c r="G1682" s="1">
        <v>41336</v>
      </c>
      <c r="H1682" t="s">
        <v>6554</v>
      </c>
    </row>
    <row r="1683" spans="1:8" x14ac:dyDescent="0.25">
      <c r="A1683" t="s">
        <v>8253</v>
      </c>
      <c r="B1683">
        <v>8</v>
      </c>
      <c r="C1683">
        <v>14023008</v>
      </c>
      <c r="D1683" t="s">
        <v>8259</v>
      </c>
      <c r="E1683" t="s">
        <v>213</v>
      </c>
      <c r="F1683" t="s">
        <v>5002</v>
      </c>
      <c r="G1683" s="1">
        <v>41339</v>
      </c>
      <c r="H1683" t="s">
        <v>6554</v>
      </c>
    </row>
    <row r="1684" spans="1:8" x14ac:dyDescent="0.25">
      <c r="A1684" t="s">
        <v>8253</v>
      </c>
      <c r="B1684">
        <v>9</v>
      </c>
      <c r="C1684">
        <v>14023009</v>
      </c>
      <c r="D1684" t="s">
        <v>8260</v>
      </c>
      <c r="E1684" t="s">
        <v>344</v>
      </c>
      <c r="F1684" t="s">
        <v>1326</v>
      </c>
      <c r="G1684" s="1">
        <v>41353</v>
      </c>
      <c r="H1684" t="s">
        <v>6554</v>
      </c>
    </row>
    <row r="1685" spans="1:8" x14ac:dyDescent="0.25">
      <c r="A1685" t="s">
        <v>8253</v>
      </c>
      <c r="B1685">
        <v>10</v>
      </c>
      <c r="C1685">
        <v>14023010</v>
      </c>
      <c r="D1685" t="s">
        <v>4454</v>
      </c>
      <c r="E1685" t="s">
        <v>94</v>
      </c>
      <c r="F1685" t="s">
        <v>342</v>
      </c>
      <c r="G1685" s="1">
        <v>41352</v>
      </c>
      <c r="H1685" t="s">
        <v>6554</v>
      </c>
    </row>
    <row r="1686" spans="1:8" x14ac:dyDescent="0.25">
      <c r="A1686" t="s">
        <v>8253</v>
      </c>
      <c r="B1686">
        <v>11</v>
      </c>
      <c r="C1686">
        <v>14023011</v>
      </c>
      <c r="D1686" t="s">
        <v>6068</v>
      </c>
      <c r="E1686" t="s">
        <v>50</v>
      </c>
      <c r="F1686" t="s">
        <v>8261</v>
      </c>
      <c r="G1686" s="1">
        <v>41449</v>
      </c>
      <c r="H1686" t="s">
        <v>6554</v>
      </c>
    </row>
    <row r="1687" spans="1:8" x14ac:dyDescent="0.25">
      <c r="A1687" t="s">
        <v>8253</v>
      </c>
      <c r="B1687">
        <v>12</v>
      </c>
      <c r="C1687">
        <v>14023012</v>
      </c>
      <c r="D1687" t="s">
        <v>355</v>
      </c>
      <c r="E1687" t="s">
        <v>356</v>
      </c>
      <c r="F1687" t="s">
        <v>2363</v>
      </c>
      <c r="G1687" s="1">
        <v>41492</v>
      </c>
      <c r="H1687" t="s">
        <v>6554</v>
      </c>
    </row>
    <row r="1688" spans="1:8" x14ac:dyDescent="0.25">
      <c r="A1688" t="s">
        <v>8253</v>
      </c>
      <c r="B1688">
        <v>13</v>
      </c>
      <c r="C1688">
        <v>14023013</v>
      </c>
      <c r="D1688" t="s">
        <v>4732</v>
      </c>
      <c r="E1688" t="s">
        <v>126</v>
      </c>
      <c r="F1688" t="s">
        <v>4733</v>
      </c>
      <c r="G1688" s="1">
        <v>41541</v>
      </c>
      <c r="H1688" t="s">
        <v>6554</v>
      </c>
    </row>
    <row r="1689" spans="1:8" x14ac:dyDescent="0.25">
      <c r="A1689" t="s">
        <v>8253</v>
      </c>
      <c r="B1689">
        <v>14</v>
      </c>
      <c r="C1689">
        <v>14023014</v>
      </c>
      <c r="D1689" t="s">
        <v>4492</v>
      </c>
      <c r="E1689" t="s">
        <v>229</v>
      </c>
      <c r="F1689" t="s">
        <v>8262</v>
      </c>
      <c r="G1689" s="1">
        <v>41540</v>
      </c>
      <c r="H1689" t="s">
        <v>6554</v>
      </c>
    </row>
    <row r="1690" spans="1:8" x14ac:dyDescent="0.25">
      <c r="A1690" t="s">
        <v>8253</v>
      </c>
      <c r="B1690">
        <v>15</v>
      </c>
      <c r="C1690">
        <v>14023015</v>
      </c>
      <c r="D1690" t="s">
        <v>4802</v>
      </c>
      <c r="E1690" t="s">
        <v>146</v>
      </c>
      <c r="F1690" t="s">
        <v>147</v>
      </c>
      <c r="G1690" s="1">
        <v>41539</v>
      </c>
      <c r="H1690" t="s">
        <v>6554</v>
      </c>
    </row>
    <row r="1691" spans="1:8" x14ac:dyDescent="0.25">
      <c r="A1691" t="s">
        <v>8253</v>
      </c>
      <c r="B1691">
        <v>16</v>
      </c>
      <c r="C1691">
        <v>14023016</v>
      </c>
      <c r="D1691" t="s">
        <v>8263</v>
      </c>
      <c r="E1691" t="s">
        <v>765</v>
      </c>
      <c r="F1691" t="s">
        <v>2027</v>
      </c>
      <c r="G1691" s="1">
        <v>41632</v>
      </c>
      <c r="H1691" t="s">
        <v>6554</v>
      </c>
    </row>
    <row r="1692" spans="1:8" x14ac:dyDescent="0.25">
      <c r="A1692" t="s">
        <v>8253</v>
      </c>
      <c r="B1692">
        <v>17</v>
      </c>
      <c r="C1692">
        <v>14023017</v>
      </c>
      <c r="D1692" t="s">
        <v>8264</v>
      </c>
      <c r="E1692" t="s">
        <v>773</v>
      </c>
      <c r="F1692" t="s">
        <v>671</v>
      </c>
      <c r="G1692" s="1">
        <v>41630</v>
      </c>
      <c r="H1692" t="s">
        <v>6554</v>
      </c>
    </row>
    <row r="1693" spans="1:8" x14ac:dyDescent="0.25">
      <c r="A1693" t="s">
        <v>8253</v>
      </c>
      <c r="B1693">
        <v>18</v>
      </c>
      <c r="C1693">
        <v>14023018</v>
      </c>
      <c r="D1693" t="s">
        <v>7930</v>
      </c>
      <c r="E1693" t="s">
        <v>149</v>
      </c>
      <c r="F1693" t="s">
        <v>2794</v>
      </c>
      <c r="G1693" s="1">
        <v>41632</v>
      </c>
      <c r="H1693" t="s">
        <v>6554</v>
      </c>
    </row>
    <row r="1694" spans="1:8" x14ac:dyDescent="0.25">
      <c r="A1694" t="s">
        <v>8253</v>
      </c>
      <c r="B1694">
        <v>19</v>
      </c>
      <c r="C1694">
        <v>14023019</v>
      </c>
      <c r="D1694" t="s">
        <v>231</v>
      </c>
      <c r="E1694" t="s">
        <v>149</v>
      </c>
      <c r="F1694" t="s">
        <v>232</v>
      </c>
      <c r="G1694" s="1">
        <v>41627</v>
      </c>
      <c r="H1694" t="s">
        <v>6554</v>
      </c>
    </row>
    <row r="1695" spans="1:8" x14ac:dyDescent="0.25">
      <c r="A1695" t="s">
        <v>8253</v>
      </c>
      <c r="B1695">
        <v>20</v>
      </c>
      <c r="C1695">
        <v>14023020</v>
      </c>
      <c r="D1695" t="s">
        <v>7395</v>
      </c>
      <c r="E1695" t="s">
        <v>549</v>
      </c>
      <c r="F1695" t="s">
        <v>2559</v>
      </c>
      <c r="G1695" s="1">
        <v>41660</v>
      </c>
      <c r="H1695" t="s">
        <v>6554</v>
      </c>
    </row>
    <row r="1696" spans="1:8" x14ac:dyDescent="0.25">
      <c r="A1696" t="s">
        <v>8253</v>
      </c>
      <c r="B1696">
        <v>21</v>
      </c>
      <c r="C1696">
        <v>14023021</v>
      </c>
      <c r="D1696" t="s">
        <v>8265</v>
      </c>
      <c r="E1696" t="s">
        <v>94</v>
      </c>
      <c r="F1696" t="s">
        <v>5181</v>
      </c>
      <c r="G1696" s="1">
        <v>41662</v>
      </c>
      <c r="H1696" t="s">
        <v>6554</v>
      </c>
    </row>
    <row r="1697" spans="1:8" x14ac:dyDescent="0.25">
      <c r="A1697" t="s">
        <v>8253</v>
      </c>
      <c r="B1697">
        <v>22</v>
      </c>
      <c r="C1697">
        <v>14023022</v>
      </c>
      <c r="D1697" t="s">
        <v>5015</v>
      </c>
      <c r="E1697" t="s">
        <v>114</v>
      </c>
      <c r="F1697" t="s">
        <v>8266</v>
      </c>
      <c r="G1697" s="1">
        <v>41716</v>
      </c>
      <c r="H1697" t="s">
        <v>6554</v>
      </c>
    </row>
    <row r="1698" spans="1:8" x14ac:dyDescent="0.25">
      <c r="A1698" t="s">
        <v>8253</v>
      </c>
      <c r="B1698">
        <v>23</v>
      </c>
      <c r="C1698">
        <v>14023023</v>
      </c>
      <c r="D1698" t="s">
        <v>1107</v>
      </c>
      <c r="E1698" t="s">
        <v>70</v>
      </c>
      <c r="F1698" t="s">
        <v>2986</v>
      </c>
      <c r="G1698" s="1">
        <v>41717</v>
      </c>
      <c r="H1698" t="s">
        <v>6554</v>
      </c>
    </row>
    <row r="1699" spans="1:8" x14ac:dyDescent="0.25">
      <c r="A1699" t="s">
        <v>8253</v>
      </c>
      <c r="B1699">
        <v>24</v>
      </c>
      <c r="C1699">
        <v>14023024</v>
      </c>
      <c r="D1699" t="s">
        <v>314</v>
      </c>
      <c r="E1699" t="s">
        <v>11</v>
      </c>
      <c r="F1699" t="s">
        <v>4551</v>
      </c>
      <c r="G1699" s="1">
        <v>40974</v>
      </c>
      <c r="H1699" t="s">
        <v>6554</v>
      </c>
    </row>
    <row r="1700" spans="1:8" x14ac:dyDescent="0.25">
      <c r="A1700" t="s">
        <v>8253</v>
      </c>
      <c r="B1700">
        <v>25</v>
      </c>
      <c r="C1700">
        <v>14023025</v>
      </c>
      <c r="D1700" t="s">
        <v>160</v>
      </c>
      <c r="E1700" t="s">
        <v>161</v>
      </c>
      <c r="F1700" t="s">
        <v>2807</v>
      </c>
      <c r="G1700" s="1">
        <v>41987</v>
      </c>
      <c r="H1700" t="s">
        <v>6554</v>
      </c>
    </row>
    <row r="1701" spans="1:8" x14ac:dyDescent="0.25">
      <c r="A1701" t="s">
        <v>8253</v>
      </c>
      <c r="B1701">
        <v>26</v>
      </c>
      <c r="C1701">
        <v>14023026</v>
      </c>
      <c r="D1701" t="s">
        <v>527</v>
      </c>
      <c r="E1701" t="s">
        <v>155</v>
      </c>
      <c r="F1701" t="s">
        <v>3221</v>
      </c>
      <c r="G1701" s="1">
        <v>41942</v>
      </c>
      <c r="H1701" t="s">
        <v>6554</v>
      </c>
    </row>
    <row r="1702" spans="1:8" x14ac:dyDescent="0.25">
      <c r="A1702" t="s">
        <v>8253</v>
      </c>
      <c r="B1702">
        <v>27</v>
      </c>
      <c r="C1702">
        <v>14023027</v>
      </c>
      <c r="D1702" t="s">
        <v>6997</v>
      </c>
      <c r="E1702" t="s">
        <v>94</v>
      </c>
      <c r="F1702" t="s">
        <v>8267</v>
      </c>
      <c r="G1702" s="1">
        <v>42016</v>
      </c>
      <c r="H1702" t="s">
        <v>6554</v>
      </c>
    </row>
    <row r="1703" spans="1:8" x14ac:dyDescent="0.25">
      <c r="A1703" t="s">
        <v>8253</v>
      </c>
      <c r="B1703">
        <v>28</v>
      </c>
      <c r="C1703">
        <v>14023028</v>
      </c>
      <c r="D1703" t="s">
        <v>8268</v>
      </c>
      <c r="E1703" t="s">
        <v>143</v>
      </c>
      <c r="F1703" t="s">
        <v>8269</v>
      </c>
      <c r="G1703" s="1">
        <v>42016</v>
      </c>
      <c r="H1703" t="s">
        <v>6554</v>
      </c>
    </row>
    <row r="1704" spans="1:8" x14ac:dyDescent="0.25">
      <c r="A1704" t="s">
        <v>8253</v>
      </c>
      <c r="B1704">
        <v>29</v>
      </c>
      <c r="C1704">
        <v>14023029</v>
      </c>
      <c r="D1704" t="s">
        <v>1770</v>
      </c>
      <c r="E1704" t="s">
        <v>55</v>
      </c>
      <c r="F1704" t="s">
        <v>2387</v>
      </c>
      <c r="G1704" s="1">
        <v>42024</v>
      </c>
      <c r="H1704" t="s">
        <v>6554</v>
      </c>
    </row>
    <row r="1705" spans="1:8" x14ac:dyDescent="0.25">
      <c r="A1705" t="s">
        <v>8253</v>
      </c>
      <c r="B1705">
        <v>30</v>
      </c>
      <c r="C1705">
        <v>14023030</v>
      </c>
      <c r="D1705" t="s">
        <v>1257</v>
      </c>
      <c r="E1705" t="s">
        <v>53</v>
      </c>
      <c r="F1705" t="s">
        <v>2047</v>
      </c>
      <c r="G1705" s="1">
        <v>42024</v>
      </c>
      <c r="H1705" t="s">
        <v>6554</v>
      </c>
    </row>
    <row r="1706" spans="1:8" x14ac:dyDescent="0.25">
      <c r="A1706" t="s">
        <v>8253</v>
      </c>
      <c r="B1706">
        <v>31</v>
      </c>
      <c r="C1706">
        <v>14023031</v>
      </c>
      <c r="D1706" t="s">
        <v>8270</v>
      </c>
      <c r="E1706" t="s">
        <v>70</v>
      </c>
      <c r="F1706" t="s">
        <v>1348</v>
      </c>
      <c r="G1706" s="1">
        <v>42019</v>
      </c>
      <c r="H1706" t="s">
        <v>6554</v>
      </c>
    </row>
    <row r="1707" spans="1:8" x14ac:dyDescent="0.25">
      <c r="A1707" t="s">
        <v>8253</v>
      </c>
      <c r="B1707">
        <v>32</v>
      </c>
      <c r="C1707">
        <v>14023032</v>
      </c>
      <c r="D1707" t="s">
        <v>8271</v>
      </c>
      <c r="E1707" t="s">
        <v>59</v>
      </c>
      <c r="F1707" t="s">
        <v>8272</v>
      </c>
      <c r="G1707" s="1">
        <v>42130</v>
      </c>
      <c r="H1707" t="s">
        <v>6554</v>
      </c>
    </row>
    <row r="1708" spans="1:8" x14ac:dyDescent="0.25">
      <c r="A1708" t="s">
        <v>8253</v>
      </c>
      <c r="B1708">
        <v>33</v>
      </c>
      <c r="C1708">
        <v>14023033</v>
      </c>
      <c r="D1708" t="s">
        <v>8273</v>
      </c>
      <c r="E1708" t="s">
        <v>35</v>
      </c>
      <c r="F1708" t="s">
        <v>8274</v>
      </c>
      <c r="G1708" s="1">
        <v>42130</v>
      </c>
      <c r="H1708" t="s">
        <v>6554</v>
      </c>
    </row>
    <row r="1709" spans="1:8" x14ac:dyDescent="0.25">
      <c r="A1709" t="s">
        <v>8253</v>
      </c>
      <c r="B1709">
        <v>34</v>
      </c>
      <c r="C1709">
        <v>14023034</v>
      </c>
      <c r="D1709" t="s">
        <v>584</v>
      </c>
      <c r="E1709" t="s">
        <v>35</v>
      </c>
      <c r="F1709" t="s">
        <v>8275</v>
      </c>
      <c r="G1709" s="1">
        <v>42131</v>
      </c>
      <c r="H1709" t="s">
        <v>6554</v>
      </c>
    </row>
    <row r="1710" spans="1:8" x14ac:dyDescent="0.25">
      <c r="A1710" t="s">
        <v>8253</v>
      </c>
      <c r="B1710">
        <v>35</v>
      </c>
      <c r="C1710">
        <v>14023035</v>
      </c>
      <c r="D1710" t="s">
        <v>8276</v>
      </c>
      <c r="E1710" t="s">
        <v>75</v>
      </c>
      <c r="F1710" t="s">
        <v>8277</v>
      </c>
      <c r="G1710" s="1">
        <v>42135</v>
      </c>
      <c r="H1710" t="s">
        <v>6554</v>
      </c>
    </row>
    <row r="1711" spans="1:8" x14ac:dyDescent="0.25">
      <c r="A1711" t="s">
        <v>8253</v>
      </c>
      <c r="B1711">
        <v>36</v>
      </c>
      <c r="C1711">
        <v>14023036</v>
      </c>
      <c r="D1711" t="s">
        <v>841</v>
      </c>
      <c r="E1711" t="s">
        <v>17</v>
      </c>
      <c r="F1711" t="s">
        <v>8278</v>
      </c>
      <c r="G1711" s="1">
        <v>42433</v>
      </c>
      <c r="H1711" t="s">
        <v>6554</v>
      </c>
    </row>
    <row r="1712" spans="1:8" x14ac:dyDescent="0.25">
      <c r="A1712" t="s">
        <v>8253</v>
      </c>
      <c r="B1712">
        <v>37</v>
      </c>
      <c r="C1712">
        <v>14023037</v>
      </c>
      <c r="D1712" t="s">
        <v>5702</v>
      </c>
      <c r="E1712" t="s">
        <v>29</v>
      </c>
      <c r="F1712" t="s">
        <v>8279</v>
      </c>
      <c r="G1712" s="1">
        <v>42433</v>
      </c>
      <c r="H1712" t="s">
        <v>6554</v>
      </c>
    </row>
    <row r="1713" spans="1:8" x14ac:dyDescent="0.25">
      <c r="A1713" t="s">
        <v>8253</v>
      </c>
      <c r="B1713">
        <v>38</v>
      </c>
      <c r="C1713">
        <v>14023038</v>
      </c>
      <c r="D1713" t="s">
        <v>8280</v>
      </c>
      <c r="E1713" t="s">
        <v>247</v>
      </c>
      <c r="F1713" t="s">
        <v>6795</v>
      </c>
      <c r="G1713" s="1">
        <v>42433</v>
      </c>
      <c r="H1713" t="s">
        <v>6554</v>
      </c>
    </row>
    <row r="1714" spans="1:8" x14ac:dyDescent="0.25">
      <c r="A1714" t="s">
        <v>8253</v>
      </c>
      <c r="B1714">
        <v>39</v>
      </c>
      <c r="C1714">
        <v>14023039</v>
      </c>
      <c r="D1714" t="s">
        <v>8281</v>
      </c>
      <c r="E1714" t="s">
        <v>241</v>
      </c>
      <c r="F1714" t="s">
        <v>816</v>
      </c>
      <c r="G1714" s="1">
        <v>42482</v>
      </c>
      <c r="H1714" t="s">
        <v>6554</v>
      </c>
    </row>
    <row r="1715" spans="1:8" x14ac:dyDescent="0.25">
      <c r="A1715" t="s">
        <v>8253</v>
      </c>
      <c r="B1715">
        <v>40</v>
      </c>
      <c r="C1715">
        <v>14023040</v>
      </c>
      <c r="D1715" t="s">
        <v>8282</v>
      </c>
      <c r="E1715" t="s">
        <v>112</v>
      </c>
      <c r="F1715" t="s">
        <v>6218</v>
      </c>
      <c r="G1715" s="1">
        <v>42171</v>
      </c>
      <c r="H1715" t="s">
        <v>6554</v>
      </c>
    </row>
    <row r="1716" spans="1:8" x14ac:dyDescent="0.25">
      <c r="A1716" t="s">
        <v>8253</v>
      </c>
      <c r="B1716">
        <v>41</v>
      </c>
      <c r="C1716">
        <v>14023041</v>
      </c>
      <c r="D1716" t="s">
        <v>8283</v>
      </c>
      <c r="E1716" t="s">
        <v>117</v>
      </c>
      <c r="F1716" t="s">
        <v>8284</v>
      </c>
      <c r="G1716" s="1">
        <v>42547</v>
      </c>
      <c r="H1716" t="s">
        <v>6554</v>
      </c>
    </row>
    <row r="1717" spans="1:8" x14ac:dyDescent="0.25">
      <c r="A1717" t="s">
        <v>8253</v>
      </c>
      <c r="B1717">
        <v>42</v>
      </c>
      <c r="C1717">
        <v>14023042</v>
      </c>
      <c r="D1717" t="s">
        <v>1331</v>
      </c>
      <c r="E1717" t="s">
        <v>117</v>
      </c>
      <c r="F1717" t="s">
        <v>8285</v>
      </c>
      <c r="G1717" s="1">
        <v>42701</v>
      </c>
      <c r="H1717" t="s">
        <v>6554</v>
      </c>
    </row>
    <row r="1718" spans="1:8" x14ac:dyDescent="0.25">
      <c r="A1718" t="s">
        <v>8253</v>
      </c>
      <c r="B1718">
        <v>43</v>
      </c>
      <c r="C1718">
        <v>14023043</v>
      </c>
      <c r="D1718" t="s">
        <v>955</v>
      </c>
      <c r="E1718" t="s">
        <v>257</v>
      </c>
      <c r="F1718" t="s">
        <v>8286</v>
      </c>
      <c r="G1718" s="1">
        <v>42706</v>
      </c>
      <c r="H1718" t="s">
        <v>6554</v>
      </c>
    </row>
    <row r="1719" spans="1:8" x14ac:dyDescent="0.25">
      <c r="A1719" t="s">
        <v>8253</v>
      </c>
      <c r="B1719">
        <v>44</v>
      </c>
      <c r="C1719">
        <v>14023044</v>
      </c>
      <c r="D1719" t="s">
        <v>5103</v>
      </c>
      <c r="E1719" t="s">
        <v>64</v>
      </c>
      <c r="F1719" t="s">
        <v>5104</v>
      </c>
      <c r="G1719" s="1">
        <v>42797</v>
      </c>
      <c r="H1719" t="s">
        <v>6554</v>
      </c>
    </row>
    <row r="1720" spans="1:8" x14ac:dyDescent="0.25">
      <c r="A1720" t="s">
        <v>8253</v>
      </c>
      <c r="B1720">
        <v>45</v>
      </c>
      <c r="C1720">
        <v>14023045</v>
      </c>
      <c r="D1720" t="s">
        <v>2300</v>
      </c>
      <c r="E1720" t="s">
        <v>325</v>
      </c>
      <c r="F1720" t="s">
        <v>2301</v>
      </c>
      <c r="G1720" s="1">
        <v>42800</v>
      </c>
      <c r="H1720" t="s">
        <v>6554</v>
      </c>
    </row>
    <row r="1721" spans="1:8" x14ac:dyDescent="0.25">
      <c r="A1721" t="s">
        <v>8253</v>
      </c>
      <c r="B1721">
        <v>46</v>
      </c>
      <c r="C1721">
        <v>14023046</v>
      </c>
      <c r="D1721" t="s">
        <v>924</v>
      </c>
      <c r="E1721" t="s">
        <v>194</v>
      </c>
      <c r="F1721" t="s">
        <v>925</v>
      </c>
      <c r="G1721" s="1">
        <v>42807</v>
      </c>
      <c r="H1721" t="s">
        <v>6554</v>
      </c>
    </row>
    <row r="1722" spans="1:8" x14ac:dyDescent="0.25">
      <c r="A1722" t="s">
        <v>8253</v>
      </c>
      <c r="B1722">
        <v>47</v>
      </c>
      <c r="C1722">
        <v>14023047</v>
      </c>
      <c r="D1722" t="s">
        <v>432</v>
      </c>
      <c r="E1722" t="s">
        <v>70</v>
      </c>
      <c r="F1722" t="s">
        <v>2989</v>
      </c>
      <c r="G1722" s="1">
        <v>42800</v>
      </c>
      <c r="H1722" t="s">
        <v>6554</v>
      </c>
    </row>
    <row r="1723" spans="1:8" x14ac:dyDescent="0.25">
      <c r="A1723" t="s">
        <v>8253</v>
      </c>
      <c r="B1723">
        <v>48</v>
      </c>
      <c r="C1723">
        <v>14023048</v>
      </c>
      <c r="D1723" t="s">
        <v>2310</v>
      </c>
      <c r="E1723" t="s">
        <v>72</v>
      </c>
      <c r="F1723" t="s">
        <v>8287</v>
      </c>
      <c r="G1723" s="1">
        <v>42806</v>
      </c>
      <c r="H1723" t="s">
        <v>6554</v>
      </c>
    </row>
    <row r="1724" spans="1:8" x14ac:dyDescent="0.25">
      <c r="A1724" t="s">
        <v>8253</v>
      </c>
      <c r="B1724">
        <v>49</v>
      </c>
      <c r="C1724">
        <v>14023049</v>
      </c>
      <c r="D1724" t="s">
        <v>2237</v>
      </c>
      <c r="E1724" t="s">
        <v>41</v>
      </c>
      <c r="F1724" t="s">
        <v>8288</v>
      </c>
      <c r="G1724" s="1">
        <v>42899</v>
      </c>
      <c r="H1724" t="s">
        <v>6554</v>
      </c>
    </row>
    <row r="1725" spans="1:8" x14ac:dyDescent="0.25">
      <c r="A1725" t="s">
        <v>8253</v>
      </c>
      <c r="B1725">
        <v>50</v>
      </c>
      <c r="C1725">
        <v>14023050</v>
      </c>
      <c r="D1725" t="s">
        <v>4251</v>
      </c>
      <c r="E1725" t="s">
        <v>72</v>
      </c>
      <c r="F1725" t="s">
        <v>8289</v>
      </c>
      <c r="G1725" s="1">
        <v>42899</v>
      </c>
      <c r="H1725" t="s">
        <v>6554</v>
      </c>
    </row>
    <row r="1726" spans="1:8" x14ac:dyDescent="0.25">
      <c r="A1726" t="s">
        <v>8253</v>
      </c>
      <c r="B1726">
        <v>51</v>
      </c>
      <c r="C1726">
        <v>14023051</v>
      </c>
      <c r="D1726" t="s">
        <v>6224</v>
      </c>
      <c r="E1726" t="s">
        <v>72</v>
      </c>
      <c r="F1726" t="s">
        <v>8290</v>
      </c>
      <c r="G1726" s="1">
        <v>42899</v>
      </c>
      <c r="H1726" t="s">
        <v>6554</v>
      </c>
    </row>
    <row r="1727" spans="1:8" x14ac:dyDescent="0.25">
      <c r="A1727" t="s">
        <v>8253</v>
      </c>
      <c r="B1727">
        <v>52</v>
      </c>
      <c r="C1727">
        <v>14023052</v>
      </c>
      <c r="D1727" t="s">
        <v>2972</v>
      </c>
      <c r="E1727" t="s">
        <v>194</v>
      </c>
      <c r="F1727" t="s">
        <v>2315</v>
      </c>
      <c r="G1727" s="1">
        <v>42899</v>
      </c>
      <c r="H1727" t="s">
        <v>6554</v>
      </c>
    </row>
    <row r="1728" spans="1:8" x14ac:dyDescent="0.25">
      <c r="A1728" t="s">
        <v>8253</v>
      </c>
      <c r="B1728">
        <v>53</v>
      </c>
      <c r="C1728">
        <v>14023053</v>
      </c>
      <c r="D1728" t="s">
        <v>4420</v>
      </c>
      <c r="E1728" t="s">
        <v>519</v>
      </c>
      <c r="F1728" t="s">
        <v>8291</v>
      </c>
      <c r="G1728" s="1">
        <v>43021</v>
      </c>
      <c r="H1728" t="s">
        <v>6554</v>
      </c>
    </row>
    <row r="1729" spans="1:8" x14ac:dyDescent="0.25">
      <c r="A1729" t="s">
        <v>8253</v>
      </c>
      <c r="B1729">
        <v>54</v>
      </c>
      <c r="C1729">
        <v>14023054</v>
      </c>
      <c r="D1729" t="s">
        <v>8292</v>
      </c>
      <c r="E1729" t="s">
        <v>149</v>
      </c>
      <c r="F1729" t="s">
        <v>1316</v>
      </c>
      <c r="G1729" s="1">
        <v>43021</v>
      </c>
      <c r="H1729" t="s">
        <v>6554</v>
      </c>
    </row>
    <row r="1730" spans="1:8" x14ac:dyDescent="0.25">
      <c r="A1730" t="s">
        <v>8253</v>
      </c>
      <c r="B1730">
        <v>55</v>
      </c>
      <c r="C1730">
        <v>14023055</v>
      </c>
      <c r="D1730" t="s">
        <v>8293</v>
      </c>
      <c r="E1730" t="s">
        <v>44</v>
      </c>
      <c r="F1730" t="s">
        <v>881</v>
      </c>
      <c r="G1730" s="1">
        <v>43021</v>
      </c>
      <c r="H1730" t="s">
        <v>6554</v>
      </c>
    </row>
    <row r="1731" spans="1:8" x14ac:dyDescent="0.25">
      <c r="A1731" t="s">
        <v>8253</v>
      </c>
      <c r="B1731">
        <v>56</v>
      </c>
      <c r="C1731">
        <v>14023056</v>
      </c>
      <c r="D1731" t="s">
        <v>8294</v>
      </c>
      <c r="E1731" t="s">
        <v>149</v>
      </c>
      <c r="F1731" t="s">
        <v>4704</v>
      </c>
      <c r="G1731" s="1">
        <v>43101</v>
      </c>
      <c r="H1731" t="s">
        <v>6554</v>
      </c>
    </row>
    <row r="1732" spans="1:8" x14ac:dyDescent="0.25">
      <c r="A1732" t="s">
        <v>8253</v>
      </c>
      <c r="B1732">
        <v>57</v>
      </c>
      <c r="C1732">
        <v>14023057</v>
      </c>
      <c r="D1732" t="s">
        <v>4934</v>
      </c>
      <c r="E1732" t="s">
        <v>47</v>
      </c>
      <c r="F1732" t="s">
        <v>8295</v>
      </c>
      <c r="G1732" s="1">
        <v>43171</v>
      </c>
      <c r="H1732" t="s">
        <v>6554</v>
      </c>
    </row>
    <row r="1733" spans="1:8" x14ac:dyDescent="0.25">
      <c r="A1733" t="s">
        <v>8253</v>
      </c>
      <c r="B1733">
        <v>58</v>
      </c>
      <c r="C1733">
        <v>14023058</v>
      </c>
      <c r="D1733" t="s">
        <v>5669</v>
      </c>
      <c r="E1733" t="s">
        <v>32</v>
      </c>
      <c r="F1733" t="s">
        <v>6526</v>
      </c>
      <c r="G1733" s="1">
        <v>43171</v>
      </c>
      <c r="H1733" t="s">
        <v>6554</v>
      </c>
    </row>
    <row r="1734" spans="1:8" x14ac:dyDescent="0.25">
      <c r="A1734" t="s">
        <v>8253</v>
      </c>
      <c r="B1734">
        <v>59</v>
      </c>
      <c r="C1734">
        <v>14023059</v>
      </c>
      <c r="D1734" t="s">
        <v>8296</v>
      </c>
      <c r="E1734" t="s">
        <v>20</v>
      </c>
      <c r="F1734" t="s">
        <v>2408</v>
      </c>
      <c r="G1734" s="1">
        <v>43171</v>
      </c>
      <c r="H1734" t="s">
        <v>6554</v>
      </c>
    </row>
    <row r="1735" spans="1:8" x14ac:dyDescent="0.25">
      <c r="A1735" t="s">
        <v>8253</v>
      </c>
      <c r="B1735">
        <v>60</v>
      </c>
      <c r="C1735">
        <v>14023060</v>
      </c>
      <c r="D1735" t="s">
        <v>311</v>
      </c>
      <c r="E1735" t="s">
        <v>312</v>
      </c>
      <c r="F1735" t="s">
        <v>313</v>
      </c>
      <c r="G1735" s="1">
        <v>43242</v>
      </c>
      <c r="H1735" t="s">
        <v>6554</v>
      </c>
    </row>
    <row r="1736" spans="1:8" x14ac:dyDescent="0.25">
      <c r="A1736" t="s">
        <v>8253</v>
      </c>
      <c r="B1736">
        <v>61</v>
      </c>
      <c r="C1736">
        <v>14023061</v>
      </c>
      <c r="D1736" t="s">
        <v>863</v>
      </c>
      <c r="E1736" t="s">
        <v>347</v>
      </c>
      <c r="F1736" t="s">
        <v>864</v>
      </c>
      <c r="G1736" s="1">
        <v>43292</v>
      </c>
      <c r="H1736" t="s">
        <v>6554</v>
      </c>
    </row>
    <row r="1737" spans="1:8" x14ac:dyDescent="0.25">
      <c r="A1737" t="s">
        <v>8253</v>
      </c>
      <c r="B1737">
        <v>62</v>
      </c>
      <c r="C1737">
        <v>14023062</v>
      </c>
      <c r="D1737" t="s">
        <v>8297</v>
      </c>
      <c r="E1737" t="s">
        <v>26</v>
      </c>
      <c r="F1737" t="s">
        <v>8298</v>
      </c>
      <c r="G1737" s="1">
        <v>43292</v>
      </c>
      <c r="H1737" t="s">
        <v>6554</v>
      </c>
    </row>
    <row r="1738" spans="1:8" x14ac:dyDescent="0.25">
      <c r="A1738" t="s">
        <v>8253</v>
      </c>
      <c r="B1738">
        <v>63</v>
      </c>
      <c r="C1738">
        <v>14023063</v>
      </c>
      <c r="D1738" t="s">
        <v>7634</v>
      </c>
      <c r="E1738" t="s">
        <v>283</v>
      </c>
      <c r="F1738" t="s">
        <v>284</v>
      </c>
      <c r="G1738" s="1">
        <v>43292</v>
      </c>
      <c r="H1738" t="s">
        <v>6554</v>
      </c>
    </row>
    <row r="1739" spans="1:8" x14ac:dyDescent="0.25">
      <c r="A1739" t="s">
        <v>8253</v>
      </c>
      <c r="B1739">
        <v>64</v>
      </c>
      <c r="C1739">
        <v>14023064</v>
      </c>
      <c r="D1739" t="s">
        <v>8299</v>
      </c>
      <c r="E1739" t="s">
        <v>86</v>
      </c>
      <c r="F1739" t="s">
        <v>8300</v>
      </c>
      <c r="G1739" s="1">
        <v>43567</v>
      </c>
      <c r="H1739" t="s">
        <v>6554</v>
      </c>
    </row>
    <row r="1740" spans="1:8" x14ac:dyDescent="0.25">
      <c r="A1740" t="s">
        <v>8253</v>
      </c>
      <c r="B1740">
        <v>65</v>
      </c>
      <c r="C1740">
        <v>14023065</v>
      </c>
      <c r="D1740" t="s">
        <v>6254</v>
      </c>
      <c r="E1740" t="s">
        <v>38</v>
      </c>
      <c r="F1740" t="s">
        <v>6255</v>
      </c>
      <c r="G1740" s="1">
        <v>43572</v>
      </c>
      <c r="H1740" t="s">
        <v>6554</v>
      </c>
    </row>
    <row r="1741" spans="1:8" x14ac:dyDescent="0.25">
      <c r="A1741" t="s">
        <v>8253</v>
      </c>
      <c r="B1741">
        <v>66</v>
      </c>
      <c r="C1741">
        <v>14023066</v>
      </c>
      <c r="D1741" t="s">
        <v>5194</v>
      </c>
      <c r="E1741" t="s">
        <v>91</v>
      </c>
      <c r="F1741" t="s">
        <v>8301</v>
      </c>
      <c r="G1741" s="1">
        <v>43578</v>
      </c>
      <c r="H1741" t="s">
        <v>6554</v>
      </c>
    </row>
    <row r="1742" spans="1:8" x14ac:dyDescent="0.25">
      <c r="A1742" t="s">
        <v>8253</v>
      </c>
      <c r="B1742">
        <v>67</v>
      </c>
      <c r="C1742">
        <v>14023067</v>
      </c>
      <c r="D1742" t="s">
        <v>2767</v>
      </c>
      <c r="E1742" t="s">
        <v>23</v>
      </c>
      <c r="F1742" t="s">
        <v>8302</v>
      </c>
      <c r="G1742" s="1">
        <v>43578</v>
      </c>
      <c r="H1742" t="s">
        <v>6554</v>
      </c>
    </row>
    <row r="1743" spans="1:8" x14ac:dyDescent="0.25">
      <c r="A1743" t="s">
        <v>8253</v>
      </c>
      <c r="B1743">
        <v>68</v>
      </c>
      <c r="C1743">
        <v>14023068</v>
      </c>
      <c r="D1743" t="s">
        <v>2180</v>
      </c>
      <c r="E1743" t="s">
        <v>771</v>
      </c>
      <c r="F1743" t="s">
        <v>8303</v>
      </c>
      <c r="G1743" s="1">
        <v>43634</v>
      </c>
      <c r="H1743" t="s">
        <v>6554</v>
      </c>
    </row>
    <row r="1744" spans="1:8" x14ac:dyDescent="0.25">
      <c r="A1744" t="s">
        <v>8253</v>
      </c>
      <c r="B1744">
        <v>69</v>
      </c>
      <c r="C1744">
        <v>14023069</v>
      </c>
      <c r="D1744" t="s">
        <v>1687</v>
      </c>
      <c r="E1744" t="s">
        <v>17</v>
      </c>
      <c r="F1744" t="s">
        <v>8304</v>
      </c>
      <c r="G1744" s="1">
        <v>43850</v>
      </c>
      <c r="H1744" t="s">
        <v>6554</v>
      </c>
    </row>
    <row r="1745" spans="1:8" x14ac:dyDescent="0.25">
      <c r="A1745" t="s">
        <v>8253</v>
      </c>
      <c r="B1745">
        <v>70</v>
      </c>
      <c r="C1745">
        <v>14023070</v>
      </c>
      <c r="D1745" t="s">
        <v>1733</v>
      </c>
      <c r="E1745" t="s">
        <v>194</v>
      </c>
      <c r="F1745" t="s">
        <v>2974</v>
      </c>
      <c r="G1745" s="1">
        <v>43850</v>
      </c>
      <c r="H1745" t="s">
        <v>6554</v>
      </c>
    </row>
    <row r="1746" spans="1:8" x14ac:dyDescent="0.25">
      <c r="A1746" t="s">
        <v>8253</v>
      </c>
      <c r="B1746">
        <v>71</v>
      </c>
      <c r="C1746">
        <v>14023071</v>
      </c>
      <c r="D1746" t="s">
        <v>6756</v>
      </c>
      <c r="E1746" t="s">
        <v>194</v>
      </c>
      <c r="F1746" t="s">
        <v>887</v>
      </c>
      <c r="G1746" s="1">
        <v>43850</v>
      </c>
      <c r="H1746" t="s">
        <v>6554</v>
      </c>
    </row>
    <row r="1747" spans="1:8" x14ac:dyDescent="0.25">
      <c r="A1747" t="s">
        <v>8253</v>
      </c>
      <c r="B1747">
        <v>72</v>
      </c>
      <c r="C1747">
        <v>14023072</v>
      </c>
      <c r="D1747" t="s">
        <v>7444</v>
      </c>
      <c r="E1747" t="s">
        <v>59</v>
      </c>
      <c r="F1747" t="s">
        <v>8305</v>
      </c>
      <c r="G1747" s="1">
        <v>43850</v>
      </c>
      <c r="H1747" t="s">
        <v>6554</v>
      </c>
    </row>
    <row r="1748" spans="1:8" x14ac:dyDescent="0.25">
      <c r="A1748" t="s">
        <v>8253</v>
      </c>
      <c r="B1748">
        <v>73</v>
      </c>
      <c r="C1748">
        <v>14023073</v>
      </c>
      <c r="D1748" t="s">
        <v>457</v>
      </c>
      <c r="E1748" t="s">
        <v>26</v>
      </c>
      <c r="F1748" t="s">
        <v>458</v>
      </c>
      <c r="G1748" s="1">
        <v>43850</v>
      </c>
      <c r="H1748" t="s">
        <v>6554</v>
      </c>
    </row>
    <row r="1749" spans="1:8" x14ac:dyDescent="0.25">
      <c r="A1749" t="s">
        <v>8253</v>
      </c>
      <c r="B1749">
        <v>74</v>
      </c>
      <c r="C1749">
        <v>14023074</v>
      </c>
      <c r="D1749" t="s">
        <v>3252</v>
      </c>
      <c r="E1749" t="s">
        <v>131</v>
      </c>
      <c r="F1749" t="s">
        <v>8306</v>
      </c>
      <c r="G1749" s="1">
        <v>44375</v>
      </c>
      <c r="H1749" t="s">
        <v>6554</v>
      </c>
    </row>
    <row r="1750" spans="1:8" x14ac:dyDescent="0.25">
      <c r="A1750" t="s">
        <v>8253</v>
      </c>
      <c r="B1750">
        <v>75</v>
      </c>
      <c r="C1750">
        <v>14023075</v>
      </c>
      <c r="D1750" t="s">
        <v>8307</v>
      </c>
      <c r="E1750" t="s">
        <v>143</v>
      </c>
      <c r="F1750" t="s">
        <v>8308</v>
      </c>
      <c r="G1750" s="1">
        <v>44375</v>
      </c>
      <c r="H1750" t="s">
        <v>6554</v>
      </c>
    </row>
    <row r="1751" spans="1:8" x14ac:dyDescent="0.25">
      <c r="A1751" t="s">
        <v>8253</v>
      </c>
      <c r="B1751">
        <v>76</v>
      </c>
      <c r="C1751">
        <v>14023076</v>
      </c>
      <c r="D1751" t="s">
        <v>8309</v>
      </c>
      <c r="E1751" t="s">
        <v>238</v>
      </c>
      <c r="F1751" t="s">
        <v>6237</v>
      </c>
      <c r="G1751" s="1">
        <v>44375</v>
      </c>
      <c r="H1751" t="s">
        <v>6554</v>
      </c>
    </row>
    <row r="1752" spans="1:8" x14ac:dyDescent="0.25">
      <c r="A1752" t="s">
        <v>8253</v>
      </c>
      <c r="B1752">
        <v>77</v>
      </c>
      <c r="C1752">
        <v>14023077</v>
      </c>
      <c r="D1752" t="s">
        <v>4272</v>
      </c>
      <c r="E1752" t="s">
        <v>443</v>
      </c>
      <c r="F1752" t="s">
        <v>8310</v>
      </c>
      <c r="G1752" s="1">
        <v>44375</v>
      </c>
      <c r="H1752" t="s">
        <v>6554</v>
      </c>
    </row>
    <row r="1753" spans="1:8" x14ac:dyDescent="0.25">
      <c r="A1753" t="s">
        <v>8253</v>
      </c>
      <c r="B1753">
        <v>78</v>
      </c>
      <c r="C1753">
        <v>14023078</v>
      </c>
      <c r="D1753" t="s">
        <v>8311</v>
      </c>
      <c r="E1753" t="s">
        <v>257</v>
      </c>
      <c r="F1753" t="s">
        <v>8312</v>
      </c>
      <c r="G1753" s="1">
        <v>44462</v>
      </c>
      <c r="H1753" t="s">
        <v>6554</v>
      </c>
    </row>
    <row r="1754" spans="1:8" x14ac:dyDescent="0.25">
      <c r="A1754" t="s">
        <v>8253</v>
      </c>
      <c r="B1754">
        <v>79</v>
      </c>
      <c r="C1754">
        <v>14023079</v>
      </c>
      <c r="D1754" t="s">
        <v>8313</v>
      </c>
      <c r="E1754" t="s">
        <v>59</v>
      </c>
      <c r="F1754" t="s">
        <v>8314</v>
      </c>
      <c r="G1754" s="1">
        <v>44586</v>
      </c>
      <c r="H1754" t="s">
        <v>6554</v>
      </c>
    </row>
    <row r="1755" spans="1:8" x14ac:dyDescent="0.25">
      <c r="A1755" t="s">
        <v>8253</v>
      </c>
      <c r="B1755">
        <v>80</v>
      </c>
      <c r="C1755">
        <v>14023080</v>
      </c>
      <c r="D1755" t="s">
        <v>8315</v>
      </c>
      <c r="E1755" t="s">
        <v>59</v>
      </c>
      <c r="F1755" t="s">
        <v>8316</v>
      </c>
      <c r="G1755" s="1">
        <v>44586</v>
      </c>
      <c r="H1755" t="s">
        <v>6554</v>
      </c>
    </row>
    <row r="1756" spans="1:8" x14ac:dyDescent="0.25">
      <c r="A1756" t="s">
        <v>8253</v>
      </c>
      <c r="B1756">
        <v>81</v>
      </c>
      <c r="C1756">
        <v>14023081</v>
      </c>
      <c r="D1756" t="s">
        <v>8317</v>
      </c>
      <c r="E1756" t="s">
        <v>91</v>
      </c>
      <c r="F1756" t="s">
        <v>8318</v>
      </c>
      <c r="G1756" s="1">
        <v>44586</v>
      </c>
      <c r="H1756" t="s">
        <v>6554</v>
      </c>
    </row>
    <row r="1757" spans="1:8" x14ac:dyDescent="0.25">
      <c r="A1757" t="s">
        <v>8253</v>
      </c>
      <c r="B1757">
        <v>82</v>
      </c>
      <c r="C1757">
        <v>14023082</v>
      </c>
      <c r="D1757" t="s">
        <v>8319</v>
      </c>
      <c r="E1757" t="s">
        <v>126</v>
      </c>
      <c r="F1757" t="s">
        <v>4575</v>
      </c>
      <c r="G1757" s="1">
        <v>44586</v>
      </c>
      <c r="H1757" t="s">
        <v>6554</v>
      </c>
    </row>
    <row r="1758" spans="1:8" x14ac:dyDescent="0.25">
      <c r="A1758" t="s">
        <v>8253</v>
      </c>
      <c r="B1758">
        <v>83</v>
      </c>
      <c r="C1758">
        <v>14023083</v>
      </c>
      <c r="D1758" t="s">
        <v>8320</v>
      </c>
      <c r="E1758" t="s">
        <v>283</v>
      </c>
      <c r="F1758" t="s">
        <v>8321</v>
      </c>
      <c r="G1758" s="1">
        <v>44586</v>
      </c>
      <c r="H1758" t="s">
        <v>6554</v>
      </c>
    </row>
    <row r="1759" spans="1:8" x14ac:dyDescent="0.25">
      <c r="A1759" t="s">
        <v>8253</v>
      </c>
      <c r="B1759">
        <v>84</v>
      </c>
      <c r="C1759">
        <v>14023084</v>
      </c>
      <c r="D1759" t="s">
        <v>4554</v>
      </c>
      <c r="E1759" t="s">
        <v>283</v>
      </c>
      <c r="F1759" t="s">
        <v>8322</v>
      </c>
      <c r="G1759" s="1">
        <v>44586</v>
      </c>
      <c r="H1759" t="s">
        <v>6554</v>
      </c>
    </row>
    <row r="1760" spans="1:8" x14ac:dyDescent="0.25">
      <c r="A1760" t="s">
        <v>8253</v>
      </c>
      <c r="B1760">
        <v>85</v>
      </c>
      <c r="C1760">
        <v>14023085</v>
      </c>
      <c r="D1760" t="s">
        <v>8323</v>
      </c>
      <c r="E1760" t="s">
        <v>151</v>
      </c>
      <c r="F1760" t="s">
        <v>4743</v>
      </c>
      <c r="G1760" s="1">
        <v>44586</v>
      </c>
      <c r="H1760" t="s">
        <v>6554</v>
      </c>
    </row>
    <row r="1761" spans="1:8" x14ac:dyDescent="0.25">
      <c r="A1761" t="s">
        <v>8253</v>
      </c>
      <c r="B1761">
        <v>86</v>
      </c>
      <c r="C1761">
        <v>14023086</v>
      </c>
      <c r="D1761" t="s">
        <v>8324</v>
      </c>
      <c r="E1761" t="s">
        <v>35</v>
      </c>
      <c r="F1761" t="s">
        <v>8325</v>
      </c>
      <c r="G1761" s="1">
        <v>44586</v>
      </c>
      <c r="H1761" t="s">
        <v>6554</v>
      </c>
    </row>
    <row r="1762" spans="1:8" x14ac:dyDescent="0.25">
      <c r="A1762" t="s">
        <v>8253</v>
      </c>
      <c r="B1762">
        <v>87</v>
      </c>
      <c r="C1762">
        <v>14023087</v>
      </c>
      <c r="D1762" t="s">
        <v>8326</v>
      </c>
      <c r="E1762" t="s">
        <v>35</v>
      </c>
      <c r="F1762" t="s">
        <v>8327</v>
      </c>
      <c r="G1762" s="1">
        <v>44586</v>
      </c>
      <c r="H1762" t="s">
        <v>6554</v>
      </c>
    </row>
    <row r="1763" spans="1:8" x14ac:dyDescent="0.25">
      <c r="A1763" t="s">
        <v>8253</v>
      </c>
      <c r="B1763">
        <v>88</v>
      </c>
      <c r="C1763">
        <v>14023088</v>
      </c>
      <c r="D1763" t="s">
        <v>8328</v>
      </c>
      <c r="E1763" t="s">
        <v>64</v>
      </c>
      <c r="F1763" t="s">
        <v>8329</v>
      </c>
      <c r="G1763" s="1">
        <v>44586</v>
      </c>
      <c r="H1763" t="s">
        <v>6554</v>
      </c>
    </row>
    <row r="1764" spans="1:8" x14ac:dyDescent="0.25">
      <c r="A1764" t="s">
        <v>8253</v>
      </c>
      <c r="B1764">
        <v>89</v>
      </c>
      <c r="C1764">
        <v>14023089</v>
      </c>
      <c r="D1764" t="s">
        <v>686</v>
      </c>
      <c r="E1764" t="s">
        <v>20</v>
      </c>
      <c r="F1764" t="s">
        <v>8330</v>
      </c>
      <c r="G1764" s="1">
        <v>44586</v>
      </c>
      <c r="H1764" t="s">
        <v>6554</v>
      </c>
    </row>
    <row r="1765" spans="1:8" x14ac:dyDescent="0.25">
      <c r="A1765" t="s">
        <v>8253</v>
      </c>
      <c r="B1765">
        <v>90</v>
      </c>
      <c r="C1765">
        <v>14023090</v>
      </c>
      <c r="D1765" t="s">
        <v>2777</v>
      </c>
      <c r="E1765" t="s">
        <v>20</v>
      </c>
      <c r="F1765" t="s">
        <v>8331</v>
      </c>
      <c r="G1765" s="1">
        <v>44586</v>
      </c>
      <c r="H1765" t="s">
        <v>6554</v>
      </c>
    </row>
    <row r="1766" spans="1:8" x14ac:dyDescent="0.25">
      <c r="A1766" t="s">
        <v>8253</v>
      </c>
      <c r="B1766">
        <v>91</v>
      </c>
      <c r="C1766">
        <v>14023091</v>
      </c>
      <c r="D1766" t="s">
        <v>4756</v>
      </c>
      <c r="E1766" t="s">
        <v>32</v>
      </c>
      <c r="F1766" t="s">
        <v>8332</v>
      </c>
      <c r="G1766" s="1">
        <v>44586</v>
      </c>
      <c r="H1766" t="s">
        <v>6554</v>
      </c>
    </row>
    <row r="1767" spans="1:8" x14ac:dyDescent="0.25">
      <c r="A1767" t="s">
        <v>8253</v>
      </c>
      <c r="B1767">
        <v>92</v>
      </c>
      <c r="C1767">
        <v>14023092</v>
      </c>
      <c r="D1767" t="s">
        <v>4756</v>
      </c>
      <c r="E1767" t="s">
        <v>32</v>
      </c>
      <c r="F1767" t="s">
        <v>8333</v>
      </c>
      <c r="G1767" s="1">
        <v>44477</v>
      </c>
      <c r="H1767" t="s">
        <v>6554</v>
      </c>
    </row>
    <row r="1768" spans="1:8" x14ac:dyDescent="0.25">
      <c r="A1768" t="s">
        <v>8253</v>
      </c>
      <c r="B1768">
        <v>93</v>
      </c>
      <c r="C1768">
        <v>14023093</v>
      </c>
      <c r="D1768" t="s">
        <v>506</v>
      </c>
      <c r="E1768" t="s">
        <v>194</v>
      </c>
      <c r="F1768" t="s">
        <v>8334</v>
      </c>
      <c r="G1768" s="1">
        <v>44852</v>
      </c>
      <c r="H1768" t="s">
        <v>6554</v>
      </c>
    </row>
    <row r="1769" spans="1:8" x14ac:dyDescent="0.25">
      <c r="A1769" t="s">
        <v>8253</v>
      </c>
      <c r="B1769">
        <v>94</v>
      </c>
      <c r="C1769">
        <v>14023094</v>
      </c>
      <c r="D1769" t="s">
        <v>648</v>
      </c>
      <c r="E1769" t="s">
        <v>283</v>
      </c>
      <c r="F1769" t="s">
        <v>8335</v>
      </c>
      <c r="G1769" s="1">
        <v>44866</v>
      </c>
      <c r="H1769" t="s">
        <v>6554</v>
      </c>
    </row>
    <row r="1770" spans="1:8" x14ac:dyDescent="0.25">
      <c r="A1770" t="s">
        <v>8336</v>
      </c>
      <c r="B1770">
        <v>1</v>
      </c>
      <c r="C1770">
        <v>14024000</v>
      </c>
      <c r="D1770" t="s">
        <v>135</v>
      </c>
      <c r="E1770" t="s">
        <v>11</v>
      </c>
      <c r="F1770" t="s">
        <v>8337</v>
      </c>
      <c r="G1770" s="1">
        <v>41095</v>
      </c>
      <c r="H1770" t="s">
        <v>6554</v>
      </c>
    </row>
    <row r="1771" spans="1:8" x14ac:dyDescent="0.25">
      <c r="A1771" t="s">
        <v>8336</v>
      </c>
      <c r="B1771">
        <v>2</v>
      </c>
      <c r="C1771">
        <v>14024001</v>
      </c>
      <c r="D1771" t="s">
        <v>135</v>
      </c>
      <c r="E1771" t="s">
        <v>11</v>
      </c>
      <c r="F1771" t="s">
        <v>8338</v>
      </c>
      <c r="G1771" s="1">
        <v>41095</v>
      </c>
      <c r="H1771" t="s">
        <v>6554</v>
      </c>
    </row>
    <row r="1772" spans="1:8" x14ac:dyDescent="0.25">
      <c r="A1772" t="s">
        <v>8336</v>
      </c>
      <c r="B1772">
        <v>3</v>
      </c>
      <c r="C1772">
        <v>14024002</v>
      </c>
      <c r="D1772" t="s">
        <v>8104</v>
      </c>
      <c r="E1772" t="s">
        <v>44</v>
      </c>
      <c r="F1772" t="s">
        <v>8339</v>
      </c>
      <c r="G1772" s="1">
        <v>41761</v>
      </c>
      <c r="H1772" t="s">
        <v>6554</v>
      </c>
    </row>
    <row r="1773" spans="1:8" x14ac:dyDescent="0.25">
      <c r="A1773" t="s">
        <v>8336</v>
      </c>
      <c r="B1773">
        <v>4</v>
      </c>
      <c r="C1773">
        <v>14024003</v>
      </c>
      <c r="D1773" t="s">
        <v>8340</v>
      </c>
      <c r="E1773" t="s">
        <v>121</v>
      </c>
      <c r="F1773" t="s">
        <v>8341</v>
      </c>
      <c r="G1773" s="1">
        <v>41877</v>
      </c>
      <c r="H1773" t="s">
        <v>6554</v>
      </c>
    </row>
    <row r="1774" spans="1:8" x14ac:dyDescent="0.25">
      <c r="A1774" t="s">
        <v>8336</v>
      </c>
      <c r="B1774">
        <v>5</v>
      </c>
      <c r="C1774">
        <v>14024004</v>
      </c>
      <c r="D1774" t="s">
        <v>8342</v>
      </c>
      <c r="E1774" t="s">
        <v>11</v>
      </c>
      <c r="F1774" t="s">
        <v>8343</v>
      </c>
      <c r="G1774" s="1">
        <v>42291</v>
      </c>
      <c r="H1774" t="s">
        <v>6554</v>
      </c>
    </row>
    <row r="1775" spans="1:8" x14ac:dyDescent="0.25">
      <c r="A1775" t="s">
        <v>8336</v>
      </c>
      <c r="B1775">
        <v>6</v>
      </c>
      <c r="C1775">
        <v>14024005</v>
      </c>
      <c r="D1775" t="s">
        <v>512</v>
      </c>
      <c r="E1775" t="s">
        <v>513</v>
      </c>
      <c r="F1775" t="s">
        <v>8344</v>
      </c>
      <c r="G1775" s="1">
        <v>42291</v>
      </c>
      <c r="H1775" t="s">
        <v>6554</v>
      </c>
    </row>
    <row r="1776" spans="1:8" x14ac:dyDescent="0.25">
      <c r="A1776" t="s">
        <v>8336</v>
      </c>
      <c r="B1776">
        <v>7</v>
      </c>
      <c r="C1776">
        <v>14024006</v>
      </c>
      <c r="D1776" t="s">
        <v>8345</v>
      </c>
      <c r="E1776" t="s">
        <v>347</v>
      </c>
      <c r="F1776" t="s">
        <v>8346</v>
      </c>
      <c r="G1776" s="1">
        <v>42505</v>
      </c>
      <c r="H1776" t="s">
        <v>6554</v>
      </c>
    </row>
    <row r="1777" spans="1:8" x14ac:dyDescent="0.25">
      <c r="A1777" t="s">
        <v>8336</v>
      </c>
      <c r="B1777">
        <v>8</v>
      </c>
      <c r="C1777">
        <v>14024007</v>
      </c>
      <c r="D1777" t="s">
        <v>8347</v>
      </c>
      <c r="E1777" t="s">
        <v>67</v>
      </c>
      <c r="F1777" t="s">
        <v>8348</v>
      </c>
      <c r="G1777" s="1">
        <v>42505</v>
      </c>
      <c r="H1777" t="s">
        <v>6554</v>
      </c>
    </row>
    <row r="1778" spans="1:8" x14ac:dyDescent="0.25">
      <c r="A1778" t="s">
        <v>8336</v>
      </c>
      <c r="B1778">
        <v>9</v>
      </c>
      <c r="C1778">
        <v>14024008</v>
      </c>
      <c r="D1778" t="s">
        <v>103</v>
      </c>
      <c r="E1778" t="s">
        <v>11</v>
      </c>
      <c r="F1778" t="s">
        <v>8349</v>
      </c>
      <c r="G1778" s="1">
        <v>42505</v>
      </c>
      <c r="H1778" t="s">
        <v>6554</v>
      </c>
    </row>
    <row r="1779" spans="1:8" x14ac:dyDescent="0.25">
      <c r="A1779" t="s">
        <v>8336</v>
      </c>
      <c r="B1779">
        <v>10</v>
      </c>
      <c r="C1779">
        <v>14024009</v>
      </c>
      <c r="D1779" t="s">
        <v>5019</v>
      </c>
      <c r="E1779" t="s">
        <v>44</v>
      </c>
      <c r="F1779" t="s">
        <v>8350</v>
      </c>
      <c r="G1779" s="1">
        <v>42505</v>
      </c>
      <c r="H1779" t="s">
        <v>6554</v>
      </c>
    </row>
    <row r="1780" spans="1:8" x14ac:dyDescent="0.25">
      <c r="A1780" t="s">
        <v>8336</v>
      </c>
      <c r="B1780">
        <v>11</v>
      </c>
      <c r="C1780">
        <v>14024010</v>
      </c>
      <c r="D1780" t="s">
        <v>8351</v>
      </c>
      <c r="E1780" t="s">
        <v>322</v>
      </c>
      <c r="F1780" t="s">
        <v>8352</v>
      </c>
      <c r="G1780" s="1">
        <v>42505</v>
      </c>
      <c r="H1780" t="s">
        <v>6554</v>
      </c>
    </row>
    <row r="1781" spans="1:8" x14ac:dyDescent="0.25">
      <c r="A1781" t="s">
        <v>8336</v>
      </c>
      <c r="B1781">
        <v>12</v>
      </c>
      <c r="C1781">
        <v>14024011</v>
      </c>
      <c r="D1781" t="s">
        <v>2117</v>
      </c>
      <c r="E1781" t="s">
        <v>70</v>
      </c>
      <c r="F1781" t="s">
        <v>8353</v>
      </c>
      <c r="G1781" s="1">
        <v>42536</v>
      </c>
      <c r="H1781" t="s">
        <v>6554</v>
      </c>
    </row>
    <row r="1782" spans="1:8" x14ac:dyDescent="0.25">
      <c r="A1782" t="s">
        <v>8336</v>
      </c>
      <c r="B1782">
        <v>13</v>
      </c>
      <c r="C1782">
        <v>14024012</v>
      </c>
      <c r="D1782" t="s">
        <v>2500</v>
      </c>
      <c r="E1782" t="s">
        <v>67</v>
      </c>
      <c r="F1782" t="s">
        <v>8354</v>
      </c>
      <c r="G1782" s="1">
        <v>42536</v>
      </c>
      <c r="H1782" t="s">
        <v>6554</v>
      </c>
    </row>
    <row r="1783" spans="1:8" x14ac:dyDescent="0.25">
      <c r="A1783" t="s">
        <v>8336</v>
      </c>
      <c r="B1783">
        <v>14</v>
      </c>
      <c r="C1783">
        <v>14024013</v>
      </c>
      <c r="D1783" t="s">
        <v>6156</v>
      </c>
      <c r="E1783" t="s">
        <v>35</v>
      </c>
      <c r="F1783" t="s">
        <v>8355</v>
      </c>
      <c r="G1783" s="1">
        <v>42884</v>
      </c>
      <c r="H1783" t="s">
        <v>6554</v>
      </c>
    </row>
    <row r="1784" spans="1:8" x14ac:dyDescent="0.25">
      <c r="A1784" t="s">
        <v>8336</v>
      </c>
      <c r="B1784">
        <v>15</v>
      </c>
      <c r="C1784">
        <v>14024014</v>
      </c>
      <c r="D1784" t="s">
        <v>8356</v>
      </c>
      <c r="E1784" t="s">
        <v>41</v>
      </c>
      <c r="F1784" t="s">
        <v>8357</v>
      </c>
      <c r="G1784" s="1">
        <v>42878</v>
      </c>
      <c r="H1784" t="s">
        <v>6554</v>
      </c>
    </row>
    <row r="1785" spans="1:8" x14ac:dyDescent="0.25">
      <c r="A1785" t="s">
        <v>8336</v>
      </c>
      <c r="B1785">
        <v>16</v>
      </c>
      <c r="C1785">
        <v>14024015</v>
      </c>
      <c r="D1785" t="s">
        <v>5145</v>
      </c>
      <c r="E1785" t="s">
        <v>70</v>
      </c>
      <c r="F1785" t="s">
        <v>8358</v>
      </c>
      <c r="G1785" s="1">
        <v>42879</v>
      </c>
      <c r="H1785" t="s">
        <v>6554</v>
      </c>
    </row>
    <row r="1786" spans="1:8" x14ac:dyDescent="0.25">
      <c r="A1786" t="s">
        <v>8336</v>
      </c>
      <c r="B1786">
        <v>17</v>
      </c>
      <c r="C1786">
        <v>14024016</v>
      </c>
      <c r="D1786" t="s">
        <v>6628</v>
      </c>
      <c r="E1786" t="s">
        <v>75</v>
      </c>
      <c r="F1786" t="s">
        <v>8359</v>
      </c>
      <c r="G1786" s="1">
        <v>42920</v>
      </c>
      <c r="H1786" t="s">
        <v>6554</v>
      </c>
    </row>
    <row r="1787" spans="1:8" x14ac:dyDescent="0.25">
      <c r="A1787" t="s">
        <v>8336</v>
      </c>
      <c r="B1787">
        <v>18</v>
      </c>
      <c r="C1787">
        <v>14024017</v>
      </c>
      <c r="D1787" t="s">
        <v>8360</v>
      </c>
      <c r="E1787" t="s">
        <v>26</v>
      </c>
      <c r="F1787" t="s">
        <v>8361</v>
      </c>
      <c r="G1787" s="1">
        <v>42920</v>
      </c>
      <c r="H1787" t="s">
        <v>6554</v>
      </c>
    </row>
    <row r="1788" spans="1:8" x14ac:dyDescent="0.25">
      <c r="A1788" t="s">
        <v>8336</v>
      </c>
      <c r="B1788">
        <v>19</v>
      </c>
      <c r="C1788">
        <v>14024018</v>
      </c>
      <c r="D1788" t="s">
        <v>628</v>
      </c>
      <c r="E1788" t="s">
        <v>59</v>
      </c>
      <c r="F1788" t="s">
        <v>1981</v>
      </c>
      <c r="G1788" s="1">
        <v>42915</v>
      </c>
      <c r="H1788" t="s">
        <v>6554</v>
      </c>
    </row>
    <row r="1789" spans="1:8" x14ac:dyDescent="0.25">
      <c r="A1789" t="s">
        <v>8336</v>
      </c>
      <c r="B1789">
        <v>20</v>
      </c>
      <c r="C1789">
        <v>14024019</v>
      </c>
      <c r="D1789" t="s">
        <v>5095</v>
      </c>
      <c r="E1789" t="s">
        <v>75</v>
      </c>
      <c r="F1789" t="s">
        <v>8362</v>
      </c>
      <c r="G1789" s="1">
        <v>42921</v>
      </c>
      <c r="H1789" t="s">
        <v>6554</v>
      </c>
    </row>
    <row r="1790" spans="1:8" x14ac:dyDescent="0.25">
      <c r="A1790" t="s">
        <v>8336</v>
      </c>
      <c r="B1790">
        <v>21</v>
      </c>
      <c r="C1790">
        <v>14024020</v>
      </c>
      <c r="D1790" t="s">
        <v>6446</v>
      </c>
      <c r="E1790" t="s">
        <v>32</v>
      </c>
      <c r="F1790" t="s">
        <v>8363</v>
      </c>
      <c r="G1790" s="1">
        <v>42916</v>
      </c>
      <c r="H1790" t="s">
        <v>6554</v>
      </c>
    </row>
    <row r="1791" spans="1:8" x14ac:dyDescent="0.25">
      <c r="A1791" t="s">
        <v>8336</v>
      </c>
      <c r="B1791">
        <v>22</v>
      </c>
      <c r="C1791">
        <v>14024021</v>
      </c>
      <c r="D1791" t="s">
        <v>1272</v>
      </c>
      <c r="E1791" t="s">
        <v>47</v>
      </c>
      <c r="F1791" t="s">
        <v>5662</v>
      </c>
      <c r="G1791" s="1">
        <v>42916</v>
      </c>
      <c r="H1791" t="s">
        <v>6554</v>
      </c>
    </row>
    <row r="1792" spans="1:8" x14ac:dyDescent="0.25">
      <c r="A1792" t="s">
        <v>8336</v>
      </c>
      <c r="B1792">
        <v>23</v>
      </c>
      <c r="C1792">
        <v>14024022</v>
      </c>
      <c r="D1792" t="s">
        <v>5194</v>
      </c>
      <c r="E1792" t="s">
        <v>91</v>
      </c>
      <c r="F1792" t="s">
        <v>8364</v>
      </c>
      <c r="G1792" s="1">
        <v>43090</v>
      </c>
      <c r="H1792" t="s">
        <v>6554</v>
      </c>
    </row>
    <row r="1793" spans="1:8" x14ac:dyDescent="0.25">
      <c r="A1793" t="s">
        <v>8336</v>
      </c>
      <c r="B1793">
        <v>24</v>
      </c>
      <c r="C1793">
        <v>14024023</v>
      </c>
      <c r="D1793" t="s">
        <v>8365</v>
      </c>
      <c r="E1793" t="s">
        <v>53</v>
      </c>
      <c r="F1793" t="s">
        <v>8366</v>
      </c>
      <c r="G1793" s="1">
        <v>43144</v>
      </c>
      <c r="H1793" t="s">
        <v>6554</v>
      </c>
    </row>
    <row r="1794" spans="1:8" x14ac:dyDescent="0.25">
      <c r="A1794" t="s">
        <v>8336</v>
      </c>
      <c r="B1794">
        <v>25</v>
      </c>
      <c r="C1794">
        <v>14024024</v>
      </c>
      <c r="D1794" t="s">
        <v>5669</v>
      </c>
      <c r="E1794" t="s">
        <v>32</v>
      </c>
      <c r="F1794" t="s">
        <v>5670</v>
      </c>
      <c r="G1794" s="1">
        <v>43219</v>
      </c>
      <c r="H1794" t="s">
        <v>6554</v>
      </c>
    </row>
    <row r="1795" spans="1:8" x14ac:dyDescent="0.25">
      <c r="A1795" t="s">
        <v>8336</v>
      </c>
      <c r="B1795">
        <v>26</v>
      </c>
      <c r="C1795">
        <v>14024025</v>
      </c>
      <c r="D1795" t="s">
        <v>4341</v>
      </c>
      <c r="E1795" t="s">
        <v>325</v>
      </c>
      <c r="F1795" t="s">
        <v>8367</v>
      </c>
      <c r="G1795" s="1">
        <v>43219</v>
      </c>
      <c r="H1795" t="s">
        <v>6554</v>
      </c>
    </row>
    <row r="1796" spans="1:8" x14ac:dyDescent="0.25">
      <c r="A1796" t="s">
        <v>8336</v>
      </c>
      <c r="B1796">
        <v>27</v>
      </c>
      <c r="C1796">
        <v>14024026</v>
      </c>
      <c r="D1796" t="s">
        <v>5024</v>
      </c>
      <c r="E1796" t="s">
        <v>114</v>
      </c>
      <c r="F1796" t="s">
        <v>8368</v>
      </c>
      <c r="G1796" s="1">
        <v>43306</v>
      </c>
      <c r="H1796" t="s">
        <v>6554</v>
      </c>
    </row>
    <row r="1797" spans="1:8" x14ac:dyDescent="0.25">
      <c r="A1797" t="s">
        <v>8336</v>
      </c>
      <c r="B1797">
        <v>28</v>
      </c>
      <c r="C1797">
        <v>14024027</v>
      </c>
      <c r="D1797" t="s">
        <v>7742</v>
      </c>
      <c r="E1797" t="s">
        <v>44</v>
      </c>
      <c r="F1797" t="s">
        <v>8369</v>
      </c>
      <c r="G1797" s="1">
        <v>43333</v>
      </c>
      <c r="H1797" t="s">
        <v>6554</v>
      </c>
    </row>
    <row r="1798" spans="1:8" x14ac:dyDescent="0.25">
      <c r="A1798" t="s">
        <v>8336</v>
      </c>
      <c r="B1798">
        <v>29</v>
      </c>
      <c r="C1798">
        <v>14024028</v>
      </c>
      <c r="D1798" t="s">
        <v>4368</v>
      </c>
      <c r="E1798" t="s">
        <v>32</v>
      </c>
      <c r="F1798" t="s">
        <v>8370</v>
      </c>
      <c r="G1798" s="1">
        <v>43348</v>
      </c>
      <c r="H1798" t="s">
        <v>6554</v>
      </c>
    </row>
    <row r="1799" spans="1:8" x14ac:dyDescent="0.25">
      <c r="A1799" t="s">
        <v>8336</v>
      </c>
      <c r="B1799">
        <v>30</v>
      </c>
      <c r="C1799">
        <v>14024029</v>
      </c>
      <c r="D1799" t="s">
        <v>8371</v>
      </c>
      <c r="E1799" t="s">
        <v>32</v>
      </c>
      <c r="F1799" t="s">
        <v>8372</v>
      </c>
      <c r="G1799" s="1">
        <v>43360</v>
      </c>
      <c r="H1799" t="s">
        <v>6554</v>
      </c>
    </row>
    <row r="1800" spans="1:8" x14ac:dyDescent="0.25">
      <c r="A1800" t="s">
        <v>8336</v>
      </c>
      <c r="B1800">
        <v>31</v>
      </c>
      <c r="C1800">
        <v>14024030</v>
      </c>
      <c r="D1800" t="s">
        <v>8009</v>
      </c>
      <c r="E1800" t="s">
        <v>70</v>
      </c>
      <c r="F1800" t="s">
        <v>8373</v>
      </c>
      <c r="G1800" s="1">
        <v>43405</v>
      </c>
      <c r="H1800" t="s">
        <v>6554</v>
      </c>
    </row>
    <row r="1801" spans="1:8" x14ac:dyDescent="0.25">
      <c r="A1801" t="s">
        <v>8336</v>
      </c>
      <c r="B1801">
        <v>32</v>
      </c>
      <c r="C1801">
        <v>14024031</v>
      </c>
      <c r="D1801" t="s">
        <v>1989</v>
      </c>
      <c r="E1801" t="s">
        <v>67</v>
      </c>
      <c r="F1801" t="s">
        <v>8374</v>
      </c>
      <c r="G1801" s="1">
        <v>43391</v>
      </c>
      <c r="H1801" t="s">
        <v>6554</v>
      </c>
    </row>
    <row r="1802" spans="1:8" x14ac:dyDescent="0.25">
      <c r="A1802" t="s">
        <v>8336</v>
      </c>
      <c r="B1802">
        <v>33</v>
      </c>
      <c r="C1802">
        <v>14024032</v>
      </c>
      <c r="D1802" t="s">
        <v>3479</v>
      </c>
      <c r="E1802" t="s">
        <v>47</v>
      </c>
      <c r="F1802" t="s">
        <v>8375</v>
      </c>
      <c r="G1802" s="1">
        <v>43450</v>
      </c>
      <c r="H1802" t="s">
        <v>6554</v>
      </c>
    </row>
    <row r="1803" spans="1:8" x14ac:dyDescent="0.25">
      <c r="A1803" t="s">
        <v>8336</v>
      </c>
      <c r="B1803">
        <v>34</v>
      </c>
      <c r="C1803">
        <v>14024033</v>
      </c>
      <c r="D1803" t="s">
        <v>8376</v>
      </c>
      <c r="E1803" t="s">
        <v>23</v>
      </c>
      <c r="F1803" t="s">
        <v>8377</v>
      </c>
      <c r="G1803" s="1">
        <v>43450</v>
      </c>
      <c r="H1803" t="s">
        <v>6554</v>
      </c>
    </row>
    <row r="1804" spans="1:8" x14ac:dyDescent="0.25">
      <c r="A1804" t="s">
        <v>8336</v>
      </c>
      <c r="B1804">
        <v>35</v>
      </c>
      <c r="C1804">
        <v>14024034</v>
      </c>
      <c r="D1804" t="s">
        <v>8378</v>
      </c>
      <c r="E1804" t="s">
        <v>35</v>
      </c>
      <c r="F1804" t="s">
        <v>8379</v>
      </c>
      <c r="G1804" s="1">
        <v>43474</v>
      </c>
      <c r="H1804" t="s">
        <v>6554</v>
      </c>
    </row>
    <row r="1805" spans="1:8" x14ac:dyDescent="0.25">
      <c r="A1805" t="s">
        <v>8336</v>
      </c>
      <c r="B1805">
        <v>36</v>
      </c>
      <c r="C1805">
        <v>14024035</v>
      </c>
      <c r="D1805" t="s">
        <v>8380</v>
      </c>
      <c r="E1805" t="s">
        <v>356</v>
      </c>
      <c r="F1805" t="s">
        <v>8381</v>
      </c>
      <c r="G1805" s="1">
        <v>43480</v>
      </c>
      <c r="H1805" t="s">
        <v>6554</v>
      </c>
    </row>
    <row r="1806" spans="1:8" x14ac:dyDescent="0.25">
      <c r="A1806" t="s">
        <v>8336</v>
      </c>
      <c r="B1806">
        <v>37</v>
      </c>
      <c r="C1806">
        <v>14024036</v>
      </c>
      <c r="D1806" t="s">
        <v>2343</v>
      </c>
      <c r="E1806" t="s">
        <v>23</v>
      </c>
      <c r="F1806" t="s">
        <v>8382</v>
      </c>
      <c r="G1806" s="1">
        <v>43539</v>
      </c>
      <c r="H1806" t="s">
        <v>6554</v>
      </c>
    </row>
    <row r="1807" spans="1:8" x14ac:dyDescent="0.25">
      <c r="A1807" t="s">
        <v>8336</v>
      </c>
      <c r="B1807">
        <v>38</v>
      </c>
      <c r="C1807">
        <v>14024037</v>
      </c>
      <c r="D1807" t="s">
        <v>4504</v>
      </c>
      <c r="E1807" t="s">
        <v>59</v>
      </c>
      <c r="F1807" t="s">
        <v>8383</v>
      </c>
      <c r="G1807" s="1">
        <v>43555</v>
      </c>
      <c r="H1807" t="s">
        <v>6554</v>
      </c>
    </row>
    <row r="1808" spans="1:8" x14ac:dyDescent="0.25">
      <c r="A1808" t="s">
        <v>8336</v>
      </c>
      <c r="B1808">
        <v>39</v>
      </c>
      <c r="C1808">
        <v>14024038</v>
      </c>
      <c r="D1808" t="s">
        <v>3173</v>
      </c>
      <c r="E1808" t="s">
        <v>75</v>
      </c>
      <c r="F1808" t="s">
        <v>8384</v>
      </c>
      <c r="G1808" s="1">
        <v>43558</v>
      </c>
      <c r="H1808" t="s">
        <v>6554</v>
      </c>
    </row>
    <row r="1809" spans="1:8" x14ac:dyDescent="0.25">
      <c r="A1809" t="s">
        <v>8336</v>
      </c>
      <c r="B1809">
        <v>40</v>
      </c>
      <c r="C1809">
        <v>14024039</v>
      </c>
      <c r="D1809" t="s">
        <v>3130</v>
      </c>
      <c r="E1809" t="s">
        <v>86</v>
      </c>
      <c r="F1809" t="s">
        <v>8385</v>
      </c>
      <c r="G1809" s="1">
        <v>43562</v>
      </c>
      <c r="H1809" t="s">
        <v>6554</v>
      </c>
    </row>
    <row r="1810" spans="1:8" x14ac:dyDescent="0.25">
      <c r="A1810" t="s">
        <v>8336</v>
      </c>
      <c r="B1810">
        <v>41</v>
      </c>
      <c r="C1810">
        <v>14024040</v>
      </c>
      <c r="D1810" t="s">
        <v>580</v>
      </c>
      <c r="E1810" t="s">
        <v>26</v>
      </c>
      <c r="F1810" t="s">
        <v>8386</v>
      </c>
      <c r="G1810" s="1">
        <v>43562</v>
      </c>
      <c r="H1810" t="s">
        <v>6554</v>
      </c>
    </row>
    <row r="1811" spans="1:8" x14ac:dyDescent="0.25">
      <c r="A1811" t="s">
        <v>8336</v>
      </c>
      <c r="B1811">
        <v>42</v>
      </c>
      <c r="C1811">
        <v>14024041</v>
      </c>
      <c r="D1811" t="s">
        <v>7831</v>
      </c>
      <c r="E1811" t="s">
        <v>114</v>
      </c>
      <c r="F1811" t="s">
        <v>8387</v>
      </c>
      <c r="G1811" s="1">
        <v>43569</v>
      </c>
      <c r="H1811" t="s">
        <v>6554</v>
      </c>
    </row>
    <row r="1812" spans="1:8" x14ac:dyDescent="0.25">
      <c r="A1812" t="s">
        <v>8336</v>
      </c>
      <c r="B1812">
        <v>43</v>
      </c>
      <c r="C1812">
        <v>14024042</v>
      </c>
      <c r="D1812" t="s">
        <v>4039</v>
      </c>
      <c r="E1812" t="s">
        <v>41</v>
      </c>
      <c r="F1812" t="s">
        <v>8388</v>
      </c>
      <c r="G1812" s="1">
        <v>43601</v>
      </c>
      <c r="H1812" t="s">
        <v>6554</v>
      </c>
    </row>
    <row r="1813" spans="1:8" x14ac:dyDescent="0.25">
      <c r="A1813" t="s">
        <v>8336</v>
      </c>
      <c r="B1813">
        <v>44</v>
      </c>
      <c r="C1813">
        <v>14024043</v>
      </c>
      <c r="D1813" t="s">
        <v>3913</v>
      </c>
      <c r="E1813" t="s">
        <v>38</v>
      </c>
      <c r="F1813" t="s">
        <v>8389</v>
      </c>
      <c r="G1813" s="1">
        <v>43620</v>
      </c>
      <c r="H1813" t="s">
        <v>6554</v>
      </c>
    </row>
    <row r="1814" spans="1:8" x14ac:dyDescent="0.25">
      <c r="A1814" t="s">
        <v>8336</v>
      </c>
      <c r="B1814">
        <v>45</v>
      </c>
      <c r="C1814">
        <v>14024044</v>
      </c>
      <c r="D1814" t="s">
        <v>1221</v>
      </c>
      <c r="E1814" t="s">
        <v>370</v>
      </c>
      <c r="F1814" t="s">
        <v>8390</v>
      </c>
      <c r="G1814" s="1">
        <v>43647</v>
      </c>
      <c r="H1814" t="s">
        <v>6554</v>
      </c>
    </row>
    <row r="1815" spans="1:8" x14ac:dyDescent="0.25">
      <c r="A1815" t="s">
        <v>8336</v>
      </c>
      <c r="B1815">
        <v>46</v>
      </c>
      <c r="C1815">
        <v>14024045</v>
      </c>
      <c r="D1815" t="s">
        <v>2086</v>
      </c>
      <c r="E1815" t="s">
        <v>347</v>
      </c>
      <c r="F1815" t="s">
        <v>8391</v>
      </c>
      <c r="G1815" s="1">
        <v>43647</v>
      </c>
      <c r="H1815" t="s">
        <v>6554</v>
      </c>
    </row>
    <row r="1816" spans="1:8" x14ac:dyDescent="0.25">
      <c r="A1816" t="s">
        <v>8336</v>
      </c>
      <c r="B1816">
        <v>47</v>
      </c>
      <c r="C1816">
        <v>14024046</v>
      </c>
      <c r="D1816" t="s">
        <v>2287</v>
      </c>
      <c r="E1816" t="s">
        <v>32</v>
      </c>
      <c r="F1816" t="s">
        <v>8392</v>
      </c>
      <c r="G1816" s="1">
        <v>43751</v>
      </c>
      <c r="H1816" t="s">
        <v>6554</v>
      </c>
    </row>
    <row r="1817" spans="1:8" x14ac:dyDescent="0.25">
      <c r="A1817" t="s">
        <v>8336</v>
      </c>
      <c r="B1817">
        <v>48</v>
      </c>
      <c r="C1817">
        <v>14024047</v>
      </c>
      <c r="D1817" t="s">
        <v>3682</v>
      </c>
      <c r="E1817" t="s">
        <v>35</v>
      </c>
      <c r="F1817" t="s">
        <v>8393</v>
      </c>
      <c r="G1817" s="1">
        <v>43751</v>
      </c>
      <c r="H1817" t="s">
        <v>6554</v>
      </c>
    </row>
    <row r="1818" spans="1:8" x14ac:dyDescent="0.25">
      <c r="A1818" t="s">
        <v>8336</v>
      </c>
      <c r="B1818">
        <v>49</v>
      </c>
      <c r="C1818">
        <v>14024048</v>
      </c>
      <c r="D1818" t="s">
        <v>1278</v>
      </c>
      <c r="E1818" t="s">
        <v>64</v>
      </c>
      <c r="F1818" t="s">
        <v>8394</v>
      </c>
      <c r="G1818" s="1">
        <v>43859</v>
      </c>
      <c r="H1818" t="s">
        <v>6554</v>
      </c>
    </row>
    <row r="1819" spans="1:8" x14ac:dyDescent="0.25">
      <c r="A1819" t="s">
        <v>8336</v>
      </c>
      <c r="B1819">
        <v>50</v>
      </c>
      <c r="C1819">
        <v>14024049</v>
      </c>
      <c r="D1819" t="s">
        <v>8395</v>
      </c>
      <c r="E1819" t="s">
        <v>23</v>
      </c>
      <c r="F1819" t="s">
        <v>8396</v>
      </c>
      <c r="G1819" s="1">
        <v>44151</v>
      </c>
      <c r="H1819" t="s">
        <v>6554</v>
      </c>
    </row>
    <row r="1820" spans="1:8" x14ac:dyDescent="0.25">
      <c r="A1820" t="s">
        <v>8336</v>
      </c>
      <c r="B1820">
        <v>51</v>
      </c>
      <c r="C1820">
        <v>14024050</v>
      </c>
      <c r="D1820" t="s">
        <v>8397</v>
      </c>
      <c r="E1820" t="s">
        <v>347</v>
      </c>
      <c r="F1820" t="s">
        <v>8398</v>
      </c>
      <c r="G1820" s="1">
        <v>44151</v>
      </c>
      <c r="H1820" t="s">
        <v>6554</v>
      </c>
    </row>
    <row r="1821" spans="1:8" x14ac:dyDescent="0.25">
      <c r="A1821" t="s">
        <v>8336</v>
      </c>
      <c r="B1821">
        <v>52</v>
      </c>
      <c r="C1821">
        <v>14024051</v>
      </c>
      <c r="D1821" t="s">
        <v>1720</v>
      </c>
      <c r="E1821" t="s">
        <v>121</v>
      </c>
      <c r="F1821" t="s">
        <v>8399</v>
      </c>
      <c r="G1821" s="1">
        <v>44154</v>
      </c>
      <c r="H1821" t="s">
        <v>6554</v>
      </c>
    </row>
    <row r="1822" spans="1:8" x14ac:dyDescent="0.25">
      <c r="A1822" t="s">
        <v>8336</v>
      </c>
      <c r="B1822">
        <v>53</v>
      </c>
      <c r="C1822">
        <v>14024053</v>
      </c>
      <c r="D1822" t="s">
        <v>8400</v>
      </c>
      <c r="E1822" t="s">
        <v>20</v>
      </c>
      <c r="F1822" t="s">
        <v>8401</v>
      </c>
      <c r="G1822" s="1">
        <v>44154</v>
      </c>
      <c r="H1822" t="s">
        <v>6554</v>
      </c>
    </row>
    <row r="1823" spans="1:8" x14ac:dyDescent="0.25">
      <c r="A1823" t="s">
        <v>8336</v>
      </c>
      <c r="B1823">
        <v>54</v>
      </c>
      <c r="C1823">
        <v>14024054</v>
      </c>
      <c r="D1823" t="s">
        <v>8402</v>
      </c>
      <c r="E1823" t="s">
        <v>38</v>
      </c>
      <c r="F1823" t="s">
        <v>8403</v>
      </c>
      <c r="G1823" s="1">
        <v>44154</v>
      </c>
      <c r="H1823" t="s">
        <v>6554</v>
      </c>
    </row>
    <row r="1824" spans="1:8" x14ac:dyDescent="0.25">
      <c r="A1824" t="s">
        <v>8336</v>
      </c>
      <c r="B1824">
        <v>55</v>
      </c>
      <c r="C1824">
        <v>14024055</v>
      </c>
      <c r="D1824" t="s">
        <v>8404</v>
      </c>
      <c r="E1824" t="s">
        <v>283</v>
      </c>
      <c r="F1824" t="s">
        <v>8405</v>
      </c>
      <c r="G1824" s="1">
        <v>44154</v>
      </c>
      <c r="H1824" t="s">
        <v>6554</v>
      </c>
    </row>
    <row r="1825" spans="1:8" x14ac:dyDescent="0.25">
      <c r="A1825" t="s">
        <v>8336</v>
      </c>
      <c r="B1825">
        <v>56</v>
      </c>
      <c r="C1825">
        <v>14024057</v>
      </c>
      <c r="D1825" t="s">
        <v>8406</v>
      </c>
      <c r="E1825" t="s">
        <v>20</v>
      </c>
      <c r="F1825" t="s">
        <v>8407</v>
      </c>
      <c r="G1825" s="1">
        <v>44154</v>
      </c>
      <c r="H1825" t="s">
        <v>6554</v>
      </c>
    </row>
    <row r="1826" spans="1:8" x14ac:dyDescent="0.25">
      <c r="A1826" t="s">
        <v>8336</v>
      </c>
      <c r="B1826">
        <v>57</v>
      </c>
      <c r="C1826">
        <v>14024058</v>
      </c>
      <c r="D1826" t="s">
        <v>8408</v>
      </c>
      <c r="E1826" t="s">
        <v>20</v>
      </c>
      <c r="F1826" t="s">
        <v>8409</v>
      </c>
      <c r="G1826" s="1">
        <v>44300</v>
      </c>
      <c r="H1826" t="s">
        <v>6554</v>
      </c>
    </row>
    <row r="1827" spans="1:8" x14ac:dyDescent="0.25">
      <c r="A1827" t="s">
        <v>8336</v>
      </c>
      <c r="B1827">
        <v>58</v>
      </c>
      <c r="C1827">
        <v>14024059</v>
      </c>
      <c r="D1827" t="s">
        <v>8410</v>
      </c>
      <c r="E1827" t="s">
        <v>32</v>
      </c>
      <c r="F1827" t="s">
        <v>8411</v>
      </c>
      <c r="G1827" s="1">
        <v>44300</v>
      </c>
      <c r="H1827" t="s">
        <v>6554</v>
      </c>
    </row>
    <row r="1828" spans="1:8" x14ac:dyDescent="0.25">
      <c r="A1828" t="s">
        <v>8336</v>
      </c>
      <c r="B1828">
        <v>59</v>
      </c>
      <c r="C1828">
        <v>14024060</v>
      </c>
      <c r="D1828" t="s">
        <v>2668</v>
      </c>
      <c r="E1828" t="s">
        <v>47</v>
      </c>
      <c r="F1828" t="s">
        <v>8412</v>
      </c>
      <c r="G1828" s="1">
        <v>44300</v>
      </c>
      <c r="H1828" t="s">
        <v>6554</v>
      </c>
    </row>
    <row r="1829" spans="1:8" x14ac:dyDescent="0.25">
      <c r="A1829" t="s">
        <v>8336</v>
      </c>
      <c r="B1829">
        <v>60</v>
      </c>
      <c r="C1829">
        <v>14024061</v>
      </c>
      <c r="D1829" t="s">
        <v>8413</v>
      </c>
      <c r="E1829" t="s">
        <v>64</v>
      </c>
      <c r="F1829" t="s">
        <v>8414</v>
      </c>
      <c r="G1829" s="1">
        <v>44300</v>
      </c>
      <c r="H1829" t="s">
        <v>6554</v>
      </c>
    </row>
    <row r="1830" spans="1:8" x14ac:dyDescent="0.25">
      <c r="A1830" t="s">
        <v>8336</v>
      </c>
      <c r="B1830">
        <v>61</v>
      </c>
      <c r="C1830">
        <v>14024062</v>
      </c>
      <c r="D1830" t="s">
        <v>8415</v>
      </c>
      <c r="E1830" t="s">
        <v>121</v>
      </c>
      <c r="F1830" t="s">
        <v>8416</v>
      </c>
      <c r="G1830" s="1">
        <v>44300</v>
      </c>
      <c r="H1830" t="s">
        <v>6554</v>
      </c>
    </row>
    <row r="1831" spans="1:8" x14ac:dyDescent="0.25">
      <c r="A1831" t="s">
        <v>8336</v>
      </c>
      <c r="B1831">
        <v>62</v>
      </c>
      <c r="C1831">
        <v>14024063</v>
      </c>
      <c r="D1831" t="s">
        <v>8417</v>
      </c>
      <c r="E1831" t="s">
        <v>41</v>
      </c>
      <c r="F1831" t="s">
        <v>3002</v>
      </c>
      <c r="G1831" s="1">
        <v>44300</v>
      </c>
      <c r="H1831" t="s">
        <v>6554</v>
      </c>
    </row>
    <row r="1832" spans="1:8" x14ac:dyDescent="0.25">
      <c r="A1832" t="s">
        <v>8336</v>
      </c>
      <c r="B1832">
        <v>63</v>
      </c>
      <c r="C1832">
        <v>14024064</v>
      </c>
      <c r="D1832" t="s">
        <v>8418</v>
      </c>
      <c r="E1832" t="s">
        <v>38</v>
      </c>
      <c r="F1832" t="s">
        <v>8419</v>
      </c>
      <c r="G1832" s="1">
        <v>44300</v>
      </c>
      <c r="H1832" t="s">
        <v>6554</v>
      </c>
    </row>
    <row r="1833" spans="1:8" x14ac:dyDescent="0.25">
      <c r="A1833" t="s">
        <v>8336</v>
      </c>
      <c r="B1833">
        <v>64</v>
      </c>
      <c r="C1833">
        <v>14024065</v>
      </c>
      <c r="D1833" t="s">
        <v>2004</v>
      </c>
      <c r="E1833" t="s">
        <v>35</v>
      </c>
      <c r="F1833" t="s">
        <v>8420</v>
      </c>
      <c r="G1833" s="1">
        <v>44376</v>
      </c>
      <c r="H1833" t="s">
        <v>6554</v>
      </c>
    </row>
    <row r="1834" spans="1:8" x14ac:dyDescent="0.25">
      <c r="A1834" t="s">
        <v>8336</v>
      </c>
      <c r="B1834">
        <v>65</v>
      </c>
      <c r="C1834">
        <v>14024066</v>
      </c>
      <c r="D1834" t="s">
        <v>1260</v>
      </c>
      <c r="E1834" t="s">
        <v>11</v>
      </c>
      <c r="F1834" t="s">
        <v>8421</v>
      </c>
      <c r="G1834" s="1">
        <v>44407</v>
      </c>
      <c r="H1834" t="s">
        <v>6554</v>
      </c>
    </row>
    <row r="1835" spans="1:8" x14ac:dyDescent="0.25">
      <c r="A1835" t="s">
        <v>8336</v>
      </c>
      <c r="B1835">
        <v>66</v>
      </c>
      <c r="C1835">
        <v>14024067</v>
      </c>
      <c r="D1835" t="s">
        <v>8422</v>
      </c>
      <c r="E1835" t="s">
        <v>20</v>
      </c>
      <c r="F1835" t="s">
        <v>7685</v>
      </c>
      <c r="G1835" s="1">
        <v>44417</v>
      </c>
      <c r="H1835" t="s">
        <v>6554</v>
      </c>
    </row>
    <row r="1836" spans="1:8" x14ac:dyDescent="0.25">
      <c r="A1836" t="s">
        <v>8336</v>
      </c>
      <c r="B1836">
        <v>67</v>
      </c>
      <c r="C1836">
        <v>14024068</v>
      </c>
      <c r="D1836" t="s">
        <v>2625</v>
      </c>
      <c r="E1836" t="s">
        <v>41</v>
      </c>
      <c r="F1836" t="s">
        <v>8423</v>
      </c>
      <c r="G1836" s="1">
        <v>44417</v>
      </c>
      <c r="H1836" t="s">
        <v>6554</v>
      </c>
    </row>
    <row r="1837" spans="1:8" x14ac:dyDescent="0.25">
      <c r="A1837" t="s">
        <v>8336</v>
      </c>
      <c r="B1837">
        <v>68</v>
      </c>
      <c r="C1837">
        <v>14024069</v>
      </c>
      <c r="D1837" t="s">
        <v>7966</v>
      </c>
      <c r="E1837" t="s">
        <v>17</v>
      </c>
      <c r="F1837" t="s">
        <v>8424</v>
      </c>
      <c r="G1837" s="1">
        <v>44437</v>
      </c>
      <c r="H1837" t="s">
        <v>6554</v>
      </c>
    </row>
    <row r="1838" spans="1:8" x14ac:dyDescent="0.25">
      <c r="A1838" t="s">
        <v>8336</v>
      </c>
      <c r="B1838">
        <v>69</v>
      </c>
      <c r="C1838">
        <v>14024070</v>
      </c>
      <c r="D1838" t="s">
        <v>7936</v>
      </c>
      <c r="E1838" t="s">
        <v>72</v>
      </c>
      <c r="F1838" t="s">
        <v>8425</v>
      </c>
      <c r="G1838" s="1">
        <v>44437</v>
      </c>
      <c r="H1838" t="s">
        <v>6554</v>
      </c>
    </row>
    <row r="1839" spans="1:8" x14ac:dyDescent="0.25">
      <c r="A1839" t="s">
        <v>8336</v>
      </c>
      <c r="B1839">
        <v>70</v>
      </c>
      <c r="C1839">
        <v>14024071</v>
      </c>
      <c r="D1839" t="s">
        <v>8426</v>
      </c>
      <c r="E1839" t="s">
        <v>72</v>
      </c>
      <c r="F1839" t="s">
        <v>8427</v>
      </c>
      <c r="G1839" s="1">
        <v>44437</v>
      </c>
      <c r="H1839" t="s">
        <v>6554</v>
      </c>
    </row>
    <row r="1840" spans="1:8" x14ac:dyDescent="0.25">
      <c r="A1840" t="s">
        <v>8336</v>
      </c>
      <c r="B1840">
        <v>71</v>
      </c>
      <c r="C1840">
        <v>14024072</v>
      </c>
      <c r="D1840" t="s">
        <v>71</v>
      </c>
      <c r="E1840" t="s">
        <v>72</v>
      </c>
      <c r="F1840" t="s">
        <v>7642</v>
      </c>
      <c r="G1840" s="1">
        <v>44437</v>
      </c>
      <c r="H1840" t="s">
        <v>6554</v>
      </c>
    </row>
    <row r="1841" spans="1:8" x14ac:dyDescent="0.25">
      <c r="A1841" t="s">
        <v>8336</v>
      </c>
      <c r="B1841">
        <v>72</v>
      </c>
      <c r="C1841">
        <v>14024073</v>
      </c>
      <c r="D1841" t="s">
        <v>7955</v>
      </c>
      <c r="E1841" t="s">
        <v>194</v>
      </c>
      <c r="F1841" t="s">
        <v>8428</v>
      </c>
      <c r="G1841" s="1">
        <v>44437</v>
      </c>
      <c r="H1841" t="s">
        <v>6554</v>
      </c>
    </row>
    <row r="1842" spans="1:8" x14ac:dyDescent="0.25">
      <c r="A1842" t="s">
        <v>8336</v>
      </c>
      <c r="B1842">
        <v>73</v>
      </c>
      <c r="C1842">
        <v>14024074</v>
      </c>
      <c r="D1842" t="s">
        <v>6428</v>
      </c>
      <c r="E1842" t="s">
        <v>194</v>
      </c>
      <c r="F1842" t="s">
        <v>8429</v>
      </c>
      <c r="G1842" s="1">
        <v>44437</v>
      </c>
      <c r="H1842" t="s">
        <v>6554</v>
      </c>
    </row>
    <row r="1843" spans="1:8" x14ac:dyDescent="0.25">
      <c r="A1843" t="s">
        <v>8336</v>
      </c>
      <c r="B1843">
        <v>74</v>
      </c>
      <c r="C1843">
        <v>14024075</v>
      </c>
      <c r="D1843" t="s">
        <v>3142</v>
      </c>
      <c r="E1843" t="s">
        <v>149</v>
      </c>
      <c r="F1843" t="s">
        <v>4772</v>
      </c>
      <c r="G1843" s="1">
        <v>44437</v>
      </c>
      <c r="H1843" t="s">
        <v>6554</v>
      </c>
    </row>
    <row r="1844" spans="1:8" x14ac:dyDescent="0.25">
      <c r="A1844" t="s">
        <v>8336</v>
      </c>
      <c r="B1844">
        <v>75</v>
      </c>
      <c r="C1844">
        <v>14024076</v>
      </c>
      <c r="D1844" t="s">
        <v>8430</v>
      </c>
      <c r="E1844" t="s">
        <v>283</v>
      </c>
      <c r="F1844" t="s">
        <v>8431</v>
      </c>
      <c r="G1844" s="1">
        <v>44487</v>
      </c>
      <c r="H1844" t="s">
        <v>6554</v>
      </c>
    </row>
    <row r="1845" spans="1:8" x14ac:dyDescent="0.25">
      <c r="A1845" t="s">
        <v>8336</v>
      </c>
      <c r="B1845">
        <v>76</v>
      </c>
      <c r="C1845">
        <v>14024077</v>
      </c>
      <c r="D1845" t="s">
        <v>8432</v>
      </c>
      <c r="E1845" t="s">
        <v>247</v>
      </c>
      <c r="F1845" t="s">
        <v>8433</v>
      </c>
      <c r="G1845" s="1">
        <v>44546</v>
      </c>
      <c r="H1845" t="s">
        <v>6554</v>
      </c>
    </row>
    <row r="1846" spans="1:8" x14ac:dyDescent="0.25">
      <c r="A1846" t="s">
        <v>8434</v>
      </c>
      <c r="B1846">
        <v>1</v>
      </c>
      <c r="C1846">
        <v>14026000</v>
      </c>
      <c r="D1846" t="s">
        <v>3113</v>
      </c>
      <c r="E1846" t="s">
        <v>356</v>
      </c>
      <c r="F1846" t="s">
        <v>12</v>
      </c>
      <c r="G1846" s="1">
        <v>41128</v>
      </c>
      <c r="H1846" t="s">
        <v>6554</v>
      </c>
    </row>
    <row r="1847" spans="1:8" x14ac:dyDescent="0.25">
      <c r="A1847" t="s">
        <v>8434</v>
      </c>
      <c r="B1847">
        <v>2</v>
      </c>
      <c r="C1847">
        <v>14026001</v>
      </c>
      <c r="D1847" t="s">
        <v>406</v>
      </c>
      <c r="E1847" t="s">
        <v>62</v>
      </c>
      <c r="F1847" t="s">
        <v>62</v>
      </c>
      <c r="G1847" s="1">
        <v>41361</v>
      </c>
      <c r="H1847" t="s">
        <v>6554</v>
      </c>
    </row>
    <row r="1848" spans="1:8" x14ac:dyDescent="0.25">
      <c r="A1848" t="s">
        <v>8434</v>
      </c>
      <c r="B1848">
        <v>3</v>
      </c>
      <c r="C1848">
        <v>14026002</v>
      </c>
      <c r="D1848" t="s">
        <v>744</v>
      </c>
      <c r="E1848" t="s">
        <v>133</v>
      </c>
      <c r="F1848" t="s">
        <v>133</v>
      </c>
      <c r="G1848" s="1">
        <v>41361</v>
      </c>
      <c r="H1848" t="s">
        <v>6554</v>
      </c>
    </row>
    <row r="1849" spans="1:8" x14ac:dyDescent="0.25">
      <c r="A1849" t="s">
        <v>8434</v>
      </c>
      <c r="B1849">
        <v>4</v>
      </c>
      <c r="C1849">
        <v>14026003</v>
      </c>
      <c r="D1849" t="s">
        <v>748</v>
      </c>
      <c r="E1849" t="s">
        <v>140</v>
      </c>
      <c r="F1849" t="s">
        <v>140</v>
      </c>
      <c r="G1849" s="1">
        <v>41362</v>
      </c>
      <c r="H1849" t="s">
        <v>6554</v>
      </c>
    </row>
    <row r="1850" spans="1:8" x14ac:dyDescent="0.25">
      <c r="A1850" t="s">
        <v>8434</v>
      </c>
      <c r="B1850">
        <v>5</v>
      </c>
      <c r="C1850">
        <v>14026004</v>
      </c>
      <c r="D1850" t="s">
        <v>8435</v>
      </c>
      <c r="E1850" t="s">
        <v>229</v>
      </c>
      <c r="F1850" t="s">
        <v>229</v>
      </c>
      <c r="G1850" s="1">
        <v>41368</v>
      </c>
      <c r="H1850" t="s">
        <v>6554</v>
      </c>
    </row>
    <row r="1851" spans="1:8" x14ac:dyDescent="0.25">
      <c r="A1851" t="s">
        <v>8434</v>
      </c>
      <c r="B1851">
        <v>6</v>
      </c>
      <c r="C1851">
        <v>14026005</v>
      </c>
      <c r="D1851" t="s">
        <v>355</v>
      </c>
      <c r="E1851" t="s">
        <v>356</v>
      </c>
      <c r="F1851" t="s">
        <v>8436</v>
      </c>
      <c r="G1851" s="1">
        <v>41485</v>
      </c>
      <c r="H1851" t="s">
        <v>6554</v>
      </c>
    </row>
    <row r="1852" spans="1:8" x14ac:dyDescent="0.25">
      <c r="A1852" t="s">
        <v>8434</v>
      </c>
      <c r="B1852">
        <v>7</v>
      </c>
      <c r="C1852">
        <v>14026006</v>
      </c>
      <c r="D1852" t="s">
        <v>2358</v>
      </c>
      <c r="E1852" t="s">
        <v>325</v>
      </c>
      <c r="F1852" t="s">
        <v>8437</v>
      </c>
      <c r="G1852" s="1">
        <v>41752</v>
      </c>
      <c r="H1852" t="s">
        <v>6554</v>
      </c>
    </row>
    <row r="1853" spans="1:8" x14ac:dyDescent="0.25">
      <c r="A1853" t="s">
        <v>8434</v>
      </c>
      <c r="B1853">
        <v>8</v>
      </c>
      <c r="C1853">
        <v>14026007</v>
      </c>
      <c r="D1853" t="s">
        <v>5103</v>
      </c>
      <c r="E1853" t="s">
        <v>64</v>
      </c>
      <c r="F1853" t="s">
        <v>5104</v>
      </c>
      <c r="G1853" s="1">
        <v>41752</v>
      </c>
      <c r="H1853" t="s">
        <v>6554</v>
      </c>
    </row>
    <row r="1854" spans="1:8" x14ac:dyDescent="0.25">
      <c r="A1854" t="s">
        <v>8434</v>
      </c>
      <c r="B1854">
        <v>9</v>
      </c>
      <c r="C1854">
        <v>14026008</v>
      </c>
      <c r="D1854" t="s">
        <v>8089</v>
      </c>
      <c r="E1854" t="s">
        <v>519</v>
      </c>
      <c r="F1854" t="s">
        <v>6282</v>
      </c>
      <c r="G1854" s="1">
        <v>41752</v>
      </c>
      <c r="H1854" t="s">
        <v>6554</v>
      </c>
    </row>
    <row r="1855" spans="1:8" x14ac:dyDescent="0.25">
      <c r="A1855" t="s">
        <v>8434</v>
      </c>
      <c r="B1855">
        <v>10</v>
      </c>
      <c r="C1855">
        <v>14026009</v>
      </c>
      <c r="D1855" t="s">
        <v>1811</v>
      </c>
      <c r="E1855" t="s">
        <v>126</v>
      </c>
      <c r="F1855" t="s">
        <v>2304</v>
      </c>
      <c r="G1855" s="1">
        <v>41752</v>
      </c>
      <c r="H1855" t="s">
        <v>6554</v>
      </c>
    </row>
    <row r="1856" spans="1:8" x14ac:dyDescent="0.25">
      <c r="A1856" t="s">
        <v>8434</v>
      </c>
      <c r="B1856">
        <v>11</v>
      </c>
      <c r="C1856">
        <v>14026010</v>
      </c>
      <c r="D1856" t="s">
        <v>158</v>
      </c>
      <c r="E1856" t="s">
        <v>159</v>
      </c>
      <c r="F1856" t="s">
        <v>2571</v>
      </c>
      <c r="G1856" s="1">
        <v>41847</v>
      </c>
      <c r="H1856" t="s">
        <v>6554</v>
      </c>
    </row>
    <row r="1857" spans="1:8" x14ac:dyDescent="0.25">
      <c r="A1857" t="s">
        <v>8434</v>
      </c>
      <c r="B1857">
        <v>12</v>
      </c>
      <c r="C1857">
        <v>14026011</v>
      </c>
      <c r="D1857" t="s">
        <v>6330</v>
      </c>
      <c r="E1857" t="s">
        <v>112</v>
      </c>
      <c r="F1857" t="s">
        <v>8438</v>
      </c>
      <c r="G1857" s="1">
        <v>41989</v>
      </c>
      <c r="H1857" t="s">
        <v>6554</v>
      </c>
    </row>
    <row r="1858" spans="1:8" x14ac:dyDescent="0.25">
      <c r="A1858" t="s">
        <v>8434</v>
      </c>
      <c r="B1858">
        <v>13</v>
      </c>
      <c r="C1858">
        <v>14026012</v>
      </c>
      <c r="D1858" t="s">
        <v>69</v>
      </c>
      <c r="E1858" t="s">
        <v>70</v>
      </c>
      <c r="F1858" t="s">
        <v>988</v>
      </c>
      <c r="G1858" s="1">
        <v>41989</v>
      </c>
      <c r="H1858" t="s">
        <v>6554</v>
      </c>
    </row>
    <row r="1859" spans="1:8" x14ac:dyDescent="0.25">
      <c r="A1859" t="s">
        <v>8434</v>
      </c>
      <c r="B1859">
        <v>14</v>
      </c>
      <c r="C1859">
        <v>14026013</v>
      </c>
      <c r="D1859" t="s">
        <v>527</v>
      </c>
      <c r="E1859" t="s">
        <v>155</v>
      </c>
      <c r="F1859" t="s">
        <v>3221</v>
      </c>
      <c r="G1859" s="1">
        <v>41997</v>
      </c>
      <c r="H1859" t="s">
        <v>6554</v>
      </c>
    </row>
    <row r="1860" spans="1:8" x14ac:dyDescent="0.25">
      <c r="A1860" t="s">
        <v>8434</v>
      </c>
      <c r="B1860">
        <v>15</v>
      </c>
      <c r="C1860">
        <v>14026014</v>
      </c>
      <c r="D1860" t="s">
        <v>985</v>
      </c>
      <c r="E1860" t="s">
        <v>356</v>
      </c>
      <c r="F1860" t="s">
        <v>3225</v>
      </c>
      <c r="G1860" s="1">
        <v>42171</v>
      </c>
      <c r="H1860" t="s">
        <v>6554</v>
      </c>
    </row>
    <row r="1861" spans="1:8" x14ac:dyDescent="0.25">
      <c r="A1861" t="s">
        <v>8434</v>
      </c>
      <c r="B1861">
        <v>16</v>
      </c>
      <c r="C1861">
        <v>14026015</v>
      </c>
      <c r="D1861" t="s">
        <v>7256</v>
      </c>
      <c r="E1861" t="s">
        <v>64</v>
      </c>
      <c r="F1861" t="s">
        <v>5027</v>
      </c>
      <c r="G1861" s="1">
        <v>42171</v>
      </c>
      <c r="H1861" t="s">
        <v>6554</v>
      </c>
    </row>
    <row r="1862" spans="1:8" x14ac:dyDescent="0.25">
      <c r="A1862" t="s">
        <v>8434</v>
      </c>
      <c r="B1862">
        <v>17</v>
      </c>
      <c r="C1862">
        <v>14026016</v>
      </c>
      <c r="D1862" t="s">
        <v>2616</v>
      </c>
      <c r="E1862" t="s">
        <v>126</v>
      </c>
      <c r="F1862" t="s">
        <v>188</v>
      </c>
      <c r="G1862" s="1">
        <v>42354</v>
      </c>
      <c r="H1862" t="s">
        <v>6554</v>
      </c>
    </row>
    <row r="1863" spans="1:8" x14ac:dyDescent="0.25">
      <c r="A1863" t="s">
        <v>8434</v>
      </c>
      <c r="B1863">
        <v>18</v>
      </c>
      <c r="C1863">
        <v>14026017</v>
      </c>
      <c r="D1863" t="s">
        <v>6311</v>
      </c>
      <c r="E1863" t="s">
        <v>423</v>
      </c>
      <c r="F1863" t="s">
        <v>424</v>
      </c>
      <c r="G1863" s="1">
        <v>42354</v>
      </c>
      <c r="H1863" t="s">
        <v>6554</v>
      </c>
    </row>
    <row r="1864" spans="1:8" x14ac:dyDescent="0.25">
      <c r="A1864" t="s">
        <v>8434</v>
      </c>
      <c r="B1864">
        <v>19</v>
      </c>
      <c r="C1864">
        <v>14026018</v>
      </c>
      <c r="D1864" t="s">
        <v>1749</v>
      </c>
      <c r="E1864" t="s">
        <v>155</v>
      </c>
      <c r="F1864" t="s">
        <v>2858</v>
      </c>
      <c r="G1864" s="1">
        <v>42354</v>
      </c>
      <c r="H1864" t="s">
        <v>6554</v>
      </c>
    </row>
    <row r="1865" spans="1:8" x14ac:dyDescent="0.25">
      <c r="A1865" t="s">
        <v>8434</v>
      </c>
      <c r="B1865">
        <v>20</v>
      </c>
      <c r="C1865">
        <v>14026019</v>
      </c>
      <c r="D1865" t="s">
        <v>160</v>
      </c>
      <c r="E1865" t="s">
        <v>161</v>
      </c>
      <c r="F1865" t="s">
        <v>1074</v>
      </c>
      <c r="G1865" s="1">
        <v>41989</v>
      </c>
      <c r="H1865" t="s">
        <v>6554</v>
      </c>
    </row>
    <row r="1866" spans="1:8" x14ac:dyDescent="0.25">
      <c r="A1866" t="s">
        <v>8434</v>
      </c>
      <c r="B1866">
        <v>21</v>
      </c>
      <c r="C1866">
        <v>14026020</v>
      </c>
      <c r="D1866" t="s">
        <v>4008</v>
      </c>
      <c r="E1866" t="s">
        <v>50</v>
      </c>
      <c r="F1866" t="s">
        <v>8439</v>
      </c>
      <c r="G1866" s="1">
        <v>42488</v>
      </c>
      <c r="H1866" t="s">
        <v>6554</v>
      </c>
    </row>
    <row r="1867" spans="1:8" x14ac:dyDescent="0.25">
      <c r="A1867" t="s">
        <v>8434</v>
      </c>
      <c r="B1867">
        <v>22</v>
      </c>
      <c r="C1867">
        <v>14026021</v>
      </c>
      <c r="D1867" t="s">
        <v>760</v>
      </c>
      <c r="E1867" t="s">
        <v>50</v>
      </c>
      <c r="F1867" t="s">
        <v>271</v>
      </c>
      <c r="G1867" s="1">
        <v>42488</v>
      </c>
      <c r="H1867" t="s">
        <v>6554</v>
      </c>
    </row>
    <row r="1868" spans="1:8" x14ac:dyDescent="0.25">
      <c r="A1868" t="s">
        <v>8434</v>
      </c>
      <c r="B1868">
        <v>23</v>
      </c>
      <c r="C1868">
        <v>14026022</v>
      </c>
      <c r="D1868" t="s">
        <v>3662</v>
      </c>
      <c r="E1868" t="s">
        <v>229</v>
      </c>
      <c r="F1868" t="s">
        <v>8440</v>
      </c>
      <c r="G1868" s="1">
        <v>42554</v>
      </c>
      <c r="H1868" t="s">
        <v>6554</v>
      </c>
    </row>
    <row r="1869" spans="1:8" x14ac:dyDescent="0.25">
      <c r="A1869" t="s">
        <v>8434</v>
      </c>
      <c r="B1869">
        <v>24</v>
      </c>
      <c r="C1869">
        <v>14026023</v>
      </c>
      <c r="D1869" t="s">
        <v>3638</v>
      </c>
      <c r="E1869" t="s">
        <v>64</v>
      </c>
      <c r="F1869" t="s">
        <v>1039</v>
      </c>
      <c r="G1869" s="1">
        <v>42488</v>
      </c>
      <c r="H1869" t="s">
        <v>6554</v>
      </c>
    </row>
    <row r="1870" spans="1:8" x14ac:dyDescent="0.25">
      <c r="A1870" t="s">
        <v>8434</v>
      </c>
      <c r="B1870">
        <v>25</v>
      </c>
      <c r="C1870">
        <v>14026024</v>
      </c>
      <c r="D1870" t="s">
        <v>2283</v>
      </c>
      <c r="E1870" t="s">
        <v>114</v>
      </c>
      <c r="F1870" t="s">
        <v>630</v>
      </c>
      <c r="G1870" s="1">
        <v>42488</v>
      </c>
      <c r="H1870" t="s">
        <v>6554</v>
      </c>
    </row>
    <row r="1871" spans="1:8" x14ac:dyDescent="0.25">
      <c r="A1871" t="s">
        <v>8434</v>
      </c>
      <c r="B1871">
        <v>26</v>
      </c>
      <c r="C1871">
        <v>14026025</v>
      </c>
      <c r="D1871" t="s">
        <v>8345</v>
      </c>
      <c r="E1871" t="s">
        <v>347</v>
      </c>
      <c r="F1871" t="s">
        <v>8441</v>
      </c>
      <c r="G1871" s="1">
        <v>43097</v>
      </c>
      <c r="H1871" t="s">
        <v>6554</v>
      </c>
    </row>
    <row r="1872" spans="1:8" x14ac:dyDescent="0.25">
      <c r="A1872" t="s">
        <v>8434</v>
      </c>
      <c r="B1872">
        <v>27</v>
      </c>
      <c r="C1872">
        <v>14026026</v>
      </c>
      <c r="D1872" t="s">
        <v>846</v>
      </c>
      <c r="E1872" t="s">
        <v>513</v>
      </c>
      <c r="F1872" t="s">
        <v>847</v>
      </c>
      <c r="G1872" s="1">
        <v>42720</v>
      </c>
      <c r="H1872" t="s">
        <v>6554</v>
      </c>
    </row>
    <row r="1873" spans="1:8" x14ac:dyDescent="0.25">
      <c r="A1873" t="s">
        <v>8434</v>
      </c>
      <c r="B1873">
        <v>28</v>
      </c>
      <c r="C1873">
        <v>14026027</v>
      </c>
      <c r="D1873" t="s">
        <v>675</v>
      </c>
      <c r="E1873" t="s">
        <v>513</v>
      </c>
      <c r="F1873" t="s">
        <v>8442</v>
      </c>
      <c r="G1873" s="1">
        <v>42720</v>
      </c>
      <c r="H1873" t="s">
        <v>6554</v>
      </c>
    </row>
    <row r="1874" spans="1:8" x14ac:dyDescent="0.25">
      <c r="A1874" t="s">
        <v>8434</v>
      </c>
      <c r="B1874">
        <v>29</v>
      </c>
      <c r="C1874">
        <v>14026028</v>
      </c>
      <c r="D1874" t="s">
        <v>319</v>
      </c>
      <c r="E1874" t="s">
        <v>159</v>
      </c>
      <c r="F1874" t="s">
        <v>320</v>
      </c>
      <c r="G1874" s="1">
        <v>42767</v>
      </c>
      <c r="H1874" t="s">
        <v>6554</v>
      </c>
    </row>
    <row r="1875" spans="1:8" x14ac:dyDescent="0.25">
      <c r="A1875" t="s">
        <v>8434</v>
      </c>
      <c r="B1875">
        <v>30</v>
      </c>
      <c r="C1875">
        <v>14026029</v>
      </c>
      <c r="D1875" t="s">
        <v>396</v>
      </c>
      <c r="E1875" t="s">
        <v>155</v>
      </c>
      <c r="F1875" t="s">
        <v>8443</v>
      </c>
      <c r="G1875" s="1">
        <v>42660</v>
      </c>
      <c r="H1875" t="s">
        <v>6554</v>
      </c>
    </row>
    <row r="1876" spans="1:8" x14ac:dyDescent="0.25">
      <c r="A1876" t="s">
        <v>8434</v>
      </c>
      <c r="B1876">
        <v>31</v>
      </c>
      <c r="C1876">
        <v>14026030</v>
      </c>
      <c r="D1876" t="s">
        <v>156</v>
      </c>
      <c r="E1876" t="s">
        <v>157</v>
      </c>
      <c r="F1876" t="s">
        <v>2807</v>
      </c>
      <c r="G1876" s="1">
        <v>42660</v>
      </c>
      <c r="H1876" t="s">
        <v>6554</v>
      </c>
    </row>
    <row r="1877" spans="1:8" x14ac:dyDescent="0.25">
      <c r="A1877" t="s">
        <v>8434</v>
      </c>
      <c r="B1877">
        <v>32</v>
      </c>
      <c r="C1877">
        <v>14026031</v>
      </c>
      <c r="D1877" t="s">
        <v>2482</v>
      </c>
      <c r="E1877" t="s">
        <v>238</v>
      </c>
      <c r="F1877" t="s">
        <v>673</v>
      </c>
      <c r="G1877" s="1">
        <v>42767</v>
      </c>
      <c r="H1877" t="s">
        <v>6554</v>
      </c>
    </row>
    <row r="1878" spans="1:8" x14ac:dyDescent="0.25">
      <c r="A1878" t="s">
        <v>8434</v>
      </c>
      <c r="B1878">
        <v>33</v>
      </c>
      <c r="C1878">
        <v>14026032</v>
      </c>
      <c r="D1878" t="s">
        <v>2680</v>
      </c>
      <c r="E1878" t="s">
        <v>70</v>
      </c>
      <c r="F1878" t="s">
        <v>8444</v>
      </c>
      <c r="G1878" s="1">
        <v>42401</v>
      </c>
      <c r="H1878" t="s">
        <v>6554</v>
      </c>
    </row>
    <row r="1879" spans="1:8" x14ac:dyDescent="0.25">
      <c r="A1879" t="s">
        <v>8434</v>
      </c>
      <c r="B1879">
        <v>34</v>
      </c>
      <c r="C1879">
        <v>14026033</v>
      </c>
      <c r="D1879" t="s">
        <v>841</v>
      </c>
      <c r="E1879" t="s">
        <v>17</v>
      </c>
      <c r="F1879" t="s">
        <v>8445</v>
      </c>
      <c r="G1879" s="1">
        <v>42767</v>
      </c>
      <c r="H1879" t="s">
        <v>6554</v>
      </c>
    </row>
    <row r="1880" spans="1:8" x14ac:dyDescent="0.25">
      <c r="A1880" t="s">
        <v>8434</v>
      </c>
      <c r="B1880">
        <v>35</v>
      </c>
      <c r="C1880">
        <v>14026034</v>
      </c>
      <c r="D1880" t="s">
        <v>1010</v>
      </c>
      <c r="E1880" t="s">
        <v>247</v>
      </c>
      <c r="F1880" t="s">
        <v>248</v>
      </c>
      <c r="G1880" s="1">
        <v>42767</v>
      </c>
      <c r="H1880" t="s">
        <v>6554</v>
      </c>
    </row>
    <row r="1881" spans="1:8" x14ac:dyDescent="0.25">
      <c r="A1881" t="s">
        <v>8434</v>
      </c>
      <c r="B1881">
        <v>36</v>
      </c>
      <c r="C1881">
        <v>14026035</v>
      </c>
      <c r="D1881" t="s">
        <v>8446</v>
      </c>
      <c r="E1881" t="s">
        <v>539</v>
      </c>
      <c r="F1881" t="s">
        <v>6843</v>
      </c>
      <c r="G1881" s="1">
        <v>42767</v>
      </c>
      <c r="H1881" t="s">
        <v>6554</v>
      </c>
    </row>
    <row r="1882" spans="1:8" x14ac:dyDescent="0.25">
      <c r="A1882" t="s">
        <v>8434</v>
      </c>
      <c r="B1882">
        <v>37</v>
      </c>
      <c r="C1882">
        <v>14026036</v>
      </c>
      <c r="D1882" t="s">
        <v>6827</v>
      </c>
      <c r="E1882" t="s">
        <v>86</v>
      </c>
      <c r="F1882" t="s">
        <v>6828</v>
      </c>
      <c r="G1882" s="1">
        <v>43041</v>
      </c>
      <c r="H1882" t="s">
        <v>6554</v>
      </c>
    </row>
    <row r="1883" spans="1:8" x14ac:dyDescent="0.25">
      <c r="A1883" t="s">
        <v>8434</v>
      </c>
      <c r="B1883">
        <v>38</v>
      </c>
      <c r="C1883">
        <v>14026037</v>
      </c>
      <c r="D1883" t="s">
        <v>8447</v>
      </c>
      <c r="E1883" t="s">
        <v>26</v>
      </c>
      <c r="F1883" t="s">
        <v>8448</v>
      </c>
      <c r="G1883" s="1">
        <v>43041</v>
      </c>
      <c r="H1883" t="s">
        <v>6554</v>
      </c>
    </row>
    <row r="1884" spans="1:8" x14ac:dyDescent="0.25">
      <c r="A1884" t="s">
        <v>8434</v>
      </c>
      <c r="B1884">
        <v>39</v>
      </c>
      <c r="C1884">
        <v>14026038</v>
      </c>
      <c r="D1884" t="s">
        <v>2263</v>
      </c>
      <c r="E1884" t="s">
        <v>75</v>
      </c>
      <c r="F1884" t="s">
        <v>1149</v>
      </c>
      <c r="G1884" s="1">
        <v>43041</v>
      </c>
      <c r="H1884" t="s">
        <v>6554</v>
      </c>
    </row>
    <row r="1885" spans="1:8" x14ac:dyDescent="0.25">
      <c r="A1885" t="s">
        <v>8434</v>
      </c>
      <c r="B1885">
        <v>40</v>
      </c>
      <c r="C1885">
        <v>14026039</v>
      </c>
      <c r="D1885" t="s">
        <v>8449</v>
      </c>
      <c r="E1885" t="s">
        <v>23</v>
      </c>
      <c r="F1885" t="s">
        <v>8450</v>
      </c>
      <c r="G1885" s="1">
        <v>42768</v>
      </c>
      <c r="H1885" t="s">
        <v>6554</v>
      </c>
    </row>
    <row r="1886" spans="1:8" x14ac:dyDescent="0.25">
      <c r="A1886" t="s">
        <v>8434</v>
      </c>
      <c r="B1886">
        <v>41</v>
      </c>
      <c r="C1886">
        <v>14026040</v>
      </c>
      <c r="D1886" t="s">
        <v>628</v>
      </c>
      <c r="E1886" t="s">
        <v>59</v>
      </c>
      <c r="F1886" t="s">
        <v>629</v>
      </c>
      <c r="G1886" s="1">
        <v>43041</v>
      </c>
      <c r="H1886" t="s">
        <v>6554</v>
      </c>
    </row>
    <row r="1887" spans="1:8" x14ac:dyDescent="0.25">
      <c r="A1887" t="s">
        <v>8434</v>
      </c>
      <c r="B1887">
        <v>42</v>
      </c>
      <c r="C1887">
        <v>14026041</v>
      </c>
      <c r="D1887" t="s">
        <v>4320</v>
      </c>
      <c r="E1887" t="s">
        <v>64</v>
      </c>
      <c r="F1887" t="s">
        <v>8451</v>
      </c>
      <c r="G1887" s="1">
        <v>43041</v>
      </c>
      <c r="H1887" t="s">
        <v>6554</v>
      </c>
    </row>
    <row r="1888" spans="1:8" x14ac:dyDescent="0.25">
      <c r="A1888" t="s">
        <v>8434</v>
      </c>
      <c r="B1888">
        <v>43</v>
      </c>
      <c r="C1888">
        <v>14026042</v>
      </c>
      <c r="D1888" t="s">
        <v>4331</v>
      </c>
      <c r="E1888" t="s">
        <v>35</v>
      </c>
      <c r="F1888" t="s">
        <v>373</v>
      </c>
      <c r="G1888" s="1">
        <v>43041</v>
      </c>
      <c r="H1888" t="s">
        <v>6554</v>
      </c>
    </row>
    <row r="1889" spans="1:8" x14ac:dyDescent="0.25">
      <c r="A1889" t="s">
        <v>8434</v>
      </c>
      <c r="B1889">
        <v>44</v>
      </c>
      <c r="C1889">
        <v>14026043</v>
      </c>
      <c r="D1889" t="s">
        <v>648</v>
      </c>
      <c r="E1889" t="s">
        <v>283</v>
      </c>
      <c r="F1889" t="s">
        <v>350</v>
      </c>
      <c r="G1889" s="1">
        <v>43159</v>
      </c>
      <c r="H1889" t="s">
        <v>6554</v>
      </c>
    </row>
    <row r="1890" spans="1:8" x14ac:dyDescent="0.25">
      <c r="A1890" t="s">
        <v>8434</v>
      </c>
      <c r="B1890">
        <v>45</v>
      </c>
      <c r="C1890">
        <v>14026044</v>
      </c>
      <c r="D1890" t="s">
        <v>1368</v>
      </c>
      <c r="E1890" t="s">
        <v>356</v>
      </c>
      <c r="F1890" t="s">
        <v>1369</v>
      </c>
      <c r="G1890" s="1">
        <v>43159</v>
      </c>
      <c r="H1890" t="s">
        <v>6554</v>
      </c>
    </row>
    <row r="1891" spans="1:8" x14ac:dyDescent="0.25">
      <c r="A1891" t="s">
        <v>8434</v>
      </c>
      <c r="B1891">
        <v>46</v>
      </c>
      <c r="C1891">
        <v>14026045</v>
      </c>
      <c r="D1891" t="s">
        <v>4034</v>
      </c>
      <c r="E1891" t="s">
        <v>41</v>
      </c>
      <c r="F1891" t="s">
        <v>8452</v>
      </c>
      <c r="G1891" s="1">
        <v>43159</v>
      </c>
      <c r="H1891" t="s">
        <v>6554</v>
      </c>
    </row>
    <row r="1892" spans="1:8" x14ac:dyDescent="0.25">
      <c r="A1892" t="s">
        <v>8434</v>
      </c>
      <c r="B1892">
        <v>47</v>
      </c>
      <c r="C1892">
        <v>14026046</v>
      </c>
      <c r="D1892" t="s">
        <v>2365</v>
      </c>
      <c r="E1892" t="s">
        <v>41</v>
      </c>
      <c r="F1892" t="s">
        <v>8453</v>
      </c>
      <c r="G1892" s="1">
        <v>43159</v>
      </c>
      <c r="H1892" t="s">
        <v>6554</v>
      </c>
    </row>
    <row r="1893" spans="1:8" x14ac:dyDescent="0.25">
      <c r="A1893" t="s">
        <v>8434</v>
      </c>
      <c r="B1893">
        <v>48</v>
      </c>
      <c r="C1893">
        <v>14026047</v>
      </c>
      <c r="D1893" t="s">
        <v>5977</v>
      </c>
      <c r="E1893" t="s">
        <v>17</v>
      </c>
      <c r="F1893" t="s">
        <v>300</v>
      </c>
      <c r="G1893" s="1">
        <v>43159</v>
      </c>
      <c r="H1893" t="s">
        <v>6554</v>
      </c>
    </row>
    <row r="1894" spans="1:8" x14ac:dyDescent="0.25">
      <c r="A1894" t="s">
        <v>8434</v>
      </c>
      <c r="B1894">
        <v>49</v>
      </c>
      <c r="C1894">
        <v>14026048</v>
      </c>
      <c r="D1894" t="s">
        <v>8454</v>
      </c>
      <c r="E1894" t="s">
        <v>72</v>
      </c>
      <c r="F1894" t="s">
        <v>8455</v>
      </c>
      <c r="G1894" s="1">
        <v>43159</v>
      </c>
      <c r="H1894" t="s">
        <v>6554</v>
      </c>
    </row>
    <row r="1895" spans="1:8" x14ac:dyDescent="0.25">
      <c r="A1895" t="s">
        <v>8434</v>
      </c>
      <c r="B1895">
        <v>50</v>
      </c>
      <c r="C1895">
        <v>14026049</v>
      </c>
      <c r="D1895" t="s">
        <v>797</v>
      </c>
      <c r="E1895" t="s">
        <v>72</v>
      </c>
      <c r="F1895" t="s">
        <v>798</v>
      </c>
      <c r="G1895" s="1">
        <v>43159</v>
      </c>
      <c r="H1895" t="s">
        <v>6554</v>
      </c>
    </row>
    <row r="1896" spans="1:8" x14ac:dyDescent="0.25">
      <c r="A1896" t="s">
        <v>8434</v>
      </c>
      <c r="B1896">
        <v>51</v>
      </c>
      <c r="C1896">
        <v>14026050</v>
      </c>
      <c r="D1896" t="s">
        <v>4251</v>
      </c>
      <c r="E1896" t="s">
        <v>72</v>
      </c>
      <c r="F1896" t="s">
        <v>8456</v>
      </c>
      <c r="G1896" s="1">
        <v>43159</v>
      </c>
      <c r="H1896" t="s">
        <v>6554</v>
      </c>
    </row>
    <row r="1897" spans="1:8" x14ac:dyDescent="0.25">
      <c r="A1897" t="s">
        <v>8434</v>
      </c>
      <c r="B1897">
        <v>52</v>
      </c>
      <c r="C1897">
        <v>14026051</v>
      </c>
      <c r="D1897" t="s">
        <v>2167</v>
      </c>
      <c r="E1897" t="s">
        <v>194</v>
      </c>
      <c r="F1897" t="s">
        <v>4296</v>
      </c>
      <c r="G1897" s="1">
        <v>43450</v>
      </c>
      <c r="H1897" t="s">
        <v>6554</v>
      </c>
    </row>
    <row r="1898" spans="1:8" x14ac:dyDescent="0.25">
      <c r="A1898" t="s">
        <v>8434</v>
      </c>
      <c r="B1898">
        <v>53</v>
      </c>
      <c r="C1898">
        <v>14026052</v>
      </c>
      <c r="D1898" t="s">
        <v>780</v>
      </c>
      <c r="E1898" t="s">
        <v>194</v>
      </c>
      <c r="F1898" t="s">
        <v>781</v>
      </c>
      <c r="G1898" s="1">
        <v>43450</v>
      </c>
      <c r="H1898" t="s">
        <v>6554</v>
      </c>
    </row>
    <row r="1899" spans="1:8" x14ac:dyDescent="0.25">
      <c r="A1899" t="s">
        <v>8434</v>
      </c>
      <c r="B1899">
        <v>54</v>
      </c>
      <c r="C1899">
        <v>14026053</v>
      </c>
      <c r="D1899" t="s">
        <v>324</v>
      </c>
      <c r="E1899" t="s">
        <v>325</v>
      </c>
      <c r="F1899" t="s">
        <v>8457</v>
      </c>
      <c r="G1899" s="1">
        <v>43450</v>
      </c>
      <c r="H1899" t="s">
        <v>6554</v>
      </c>
    </row>
    <row r="1900" spans="1:8" x14ac:dyDescent="0.25">
      <c r="A1900" t="s">
        <v>8434</v>
      </c>
      <c r="B1900">
        <v>55</v>
      </c>
      <c r="C1900">
        <v>14026054</v>
      </c>
      <c r="D1900" t="s">
        <v>3113</v>
      </c>
      <c r="E1900" t="s">
        <v>356</v>
      </c>
      <c r="F1900" t="s">
        <v>3114</v>
      </c>
      <c r="G1900" s="1">
        <v>43450</v>
      </c>
      <c r="H1900" t="s">
        <v>6554</v>
      </c>
    </row>
    <row r="1901" spans="1:8" x14ac:dyDescent="0.25">
      <c r="A1901" t="s">
        <v>8434</v>
      </c>
      <c r="B1901">
        <v>56</v>
      </c>
      <c r="C1901">
        <v>14026055</v>
      </c>
      <c r="D1901" t="s">
        <v>7133</v>
      </c>
      <c r="E1901" t="s">
        <v>91</v>
      </c>
      <c r="F1901" t="s">
        <v>8458</v>
      </c>
      <c r="G1901" s="1">
        <v>43450</v>
      </c>
      <c r="H1901" t="s">
        <v>6554</v>
      </c>
    </row>
    <row r="1902" spans="1:8" x14ac:dyDescent="0.25">
      <c r="A1902" t="s">
        <v>8434</v>
      </c>
      <c r="B1902">
        <v>57</v>
      </c>
      <c r="C1902">
        <v>14026056</v>
      </c>
      <c r="D1902" t="s">
        <v>8459</v>
      </c>
      <c r="E1902" t="s">
        <v>91</v>
      </c>
      <c r="F1902" t="s">
        <v>8460</v>
      </c>
      <c r="G1902" s="1">
        <v>43450</v>
      </c>
      <c r="H1902" t="s">
        <v>6554</v>
      </c>
    </row>
    <row r="1903" spans="1:8" x14ac:dyDescent="0.25">
      <c r="A1903" t="s">
        <v>8434</v>
      </c>
      <c r="B1903">
        <v>58</v>
      </c>
      <c r="C1903">
        <v>14026057</v>
      </c>
      <c r="D1903" t="s">
        <v>8461</v>
      </c>
      <c r="E1903" t="s">
        <v>86</v>
      </c>
      <c r="F1903" t="s">
        <v>8019</v>
      </c>
      <c r="G1903" s="1">
        <v>43450</v>
      </c>
      <c r="H1903" t="s">
        <v>6554</v>
      </c>
    </row>
    <row r="1904" spans="1:8" x14ac:dyDescent="0.25">
      <c r="A1904" t="s">
        <v>8462</v>
      </c>
      <c r="B1904">
        <v>1</v>
      </c>
      <c r="C1904">
        <v>14028001</v>
      </c>
      <c r="D1904" t="s">
        <v>438</v>
      </c>
      <c r="E1904" t="s">
        <v>29</v>
      </c>
      <c r="F1904" t="s">
        <v>12</v>
      </c>
      <c r="G1904" s="1">
        <v>41364</v>
      </c>
      <c r="H1904" t="s">
        <v>6554</v>
      </c>
    </row>
    <row r="1905" spans="1:8" x14ac:dyDescent="0.25">
      <c r="A1905" t="s">
        <v>8462</v>
      </c>
      <c r="B1905">
        <v>2</v>
      </c>
      <c r="C1905">
        <v>14028002</v>
      </c>
      <c r="D1905" t="s">
        <v>438</v>
      </c>
      <c r="E1905" t="s">
        <v>29</v>
      </c>
      <c r="F1905" t="s">
        <v>2809</v>
      </c>
      <c r="G1905" s="1">
        <v>41347</v>
      </c>
      <c r="H1905" t="s">
        <v>6554</v>
      </c>
    </row>
    <row r="1906" spans="1:8" x14ac:dyDescent="0.25">
      <c r="A1906" t="s">
        <v>8462</v>
      </c>
      <c r="B1906">
        <v>3</v>
      </c>
      <c r="C1906">
        <v>14028003</v>
      </c>
      <c r="D1906" t="s">
        <v>8463</v>
      </c>
      <c r="E1906" t="s">
        <v>229</v>
      </c>
      <c r="F1906" t="s">
        <v>8464</v>
      </c>
      <c r="G1906" s="1">
        <v>41503</v>
      </c>
      <c r="H1906" t="s">
        <v>6554</v>
      </c>
    </row>
    <row r="1907" spans="1:8" x14ac:dyDescent="0.25">
      <c r="A1907" t="s">
        <v>8462</v>
      </c>
      <c r="B1907">
        <v>4</v>
      </c>
      <c r="C1907">
        <v>14028004</v>
      </c>
      <c r="D1907" t="s">
        <v>3869</v>
      </c>
      <c r="E1907" t="s">
        <v>519</v>
      </c>
      <c r="F1907" t="s">
        <v>8465</v>
      </c>
      <c r="G1907" s="1">
        <v>41523</v>
      </c>
      <c r="H1907" t="s">
        <v>6554</v>
      </c>
    </row>
    <row r="1908" spans="1:8" x14ac:dyDescent="0.25">
      <c r="A1908" t="s">
        <v>8462</v>
      </c>
      <c r="B1908">
        <v>5</v>
      </c>
      <c r="C1908">
        <v>14028005</v>
      </c>
      <c r="D1908" t="s">
        <v>8466</v>
      </c>
      <c r="E1908" t="s">
        <v>133</v>
      </c>
      <c r="F1908" t="s">
        <v>8467</v>
      </c>
      <c r="G1908" s="1">
        <v>41525</v>
      </c>
      <c r="H1908" t="s">
        <v>6554</v>
      </c>
    </row>
    <row r="1909" spans="1:8" x14ac:dyDescent="0.25">
      <c r="A1909" t="s">
        <v>8462</v>
      </c>
      <c r="B1909">
        <v>6</v>
      </c>
      <c r="C1909">
        <v>14028006</v>
      </c>
      <c r="D1909" t="s">
        <v>5003</v>
      </c>
      <c r="E1909" t="s">
        <v>213</v>
      </c>
      <c r="F1909" t="s">
        <v>8468</v>
      </c>
      <c r="G1909" s="1">
        <v>41534</v>
      </c>
      <c r="H1909" t="s">
        <v>6554</v>
      </c>
    </row>
    <row r="1910" spans="1:8" x14ac:dyDescent="0.25">
      <c r="A1910" t="s">
        <v>8462</v>
      </c>
      <c r="B1910">
        <v>7</v>
      </c>
      <c r="C1910">
        <v>14028007</v>
      </c>
      <c r="D1910" t="s">
        <v>828</v>
      </c>
      <c r="E1910" t="s">
        <v>121</v>
      </c>
      <c r="F1910" t="s">
        <v>2405</v>
      </c>
      <c r="G1910" s="1">
        <v>41542</v>
      </c>
      <c r="H1910" t="s">
        <v>6554</v>
      </c>
    </row>
    <row r="1911" spans="1:8" x14ac:dyDescent="0.25">
      <c r="A1911" t="s">
        <v>8462</v>
      </c>
      <c r="B1911">
        <v>8</v>
      </c>
      <c r="C1911">
        <v>14028008</v>
      </c>
      <c r="D1911" t="s">
        <v>7200</v>
      </c>
      <c r="E1911" t="s">
        <v>197</v>
      </c>
      <c r="F1911" t="s">
        <v>1952</v>
      </c>
      <c r="G1911" s="1">
        <v>41567</v>
      </c>
      <c r="H1911" t="s">
        <v>6554</v>
      </c>
    </row>
    <row r="1912" spans="1:8" x14ac:dyDescent="0.25">
      <c r="A1912" t="s">
        <v>8462</v>
      </c>
      <c r="B1912">
        <v>9</v>
      </c>
      <c r="C1912">
        <v>14028009</v>
      </c>
      <c r="D1912" t="s">
        <v>196</v>
      </c>
      <c r="E1912" t="s">
        <v>197</v>
      </c>
      <c r="F1912" t="s">
        <v>198</v>
      </c>
      <c r="G1912" s="1">
        <v>41583</v>
      </c>
      <c r="H1912" t="s">
        <v>6554</v>
      </c>
    </row>
    <row r="1913" spans="1:8" x14ac:dyDescent="0.25">
      <c r="A1913" t="s">
        <v>8462</v>
      </c>
      <c r="B1913">
        <v>10</v>
      </c>
      <c r="C1913">
        <v>14028010</v>
      </c>
      <c r="D1913" t="s">
        <v>145</v>
      </c>
      <c r="E1913" t="s">
        <v>146</v>
      </c>
      <c r="F1913" t="s">
        <v>147</v>
      </c>
      <c r="G1913" s="1">
        <v>41618</v>
      </c>
      <c r="H1913" t="s">
        <v>6554</v>
      </c>
    </row>
    <row r="1914" spans="1:8" x14ac:dyDescent="0.25">
      <c r="A1914" t="s">
        <v>8462</v>
      </c>
      <c r="B1914">
        <v>11</v>
      </c>
      <c r="C1914">
        <v>14028011</v>
      </c>
      <c r="D1914" t="s">
        <v>1835</v>
      </c>
      <c r="E1914" t="s">
        <v>208</v>
      </c>
      <c r="F1914" t="s">
        <v>1029</v>
      </c>
      <c r="G1914" s="1">
        <v>41618</v>
      </c>
      <c r="H1914" t="s">
        <v>6554</v>
      </c>
    </row>
    <row r="1915" spans="1:8" x14ac:dyDescent="0.25">
      <c r="A1915" t="s">
        <v>8462</v>
      </c>
      <c r="B1915">
        <v>12</v>
      </c>
      <c r="C1915">
        <v>14028012</v>
      </c>
      <c r="D1915" t="s">
        <v>515</v>
      </c>
      <c r="E1915" t="s">
        <v>516</v>
      </c>
      <c r="F1915" t="s">
        <v>669</v>
      </c>
      <c r="G1915" s="1">
        <v>41618</v>
      </c>
      <c r="H1915" t="s">
        <v>6554</v>
      </c>
    </row>
    <row r="1916" spans="1:8" x14ac:dyDescent="0.25">
      <c r="A1916" t="s">
        <v>8462</v>
      </c>
      <c r="B1916">
        <v>13</v>
      </c>
      <c r="C1916">
        <v>14028013</v>
      </c>
      <c r="D1916" t="s">
        <v>436</v>
      </c>
      <c r="E1916" t="s">
        <v>29</v>
      </c>
      <c r="F1916" t="s">
        <v>8469</v>
      </c>
      <c r="G1916" s="1">
        <v>41707</v>
      </c>
      <c r="H1916" t="s">
        <v>6554</v>
      </c>
    </row>
    <row r="1917" spans="1:8" x14ac:dyDescent="0.25">
      <c r="A1917" t="s">
        <v>8462</v>
      </c>
      <c r="B1917">
        <v>14</v>
      </c>
      <c r="C1917">
        <v>14028014</v>
      </c>
      <c r="D1917" t="s">
        <v>8470</v>
      </c>
      <c r="E1917" t="s">
        <v>29</v>
      </c>
      <c r="F1917" t="s">
        <v>8471</v>
      </c>
      <c r="G1917" s="1">
        <v>41680</v>
      </c>
      <c r="H1917" t="s">
        <v>6554</v>
      </c>
    </row>
    <row r="1918" spans="1:8" x14ac:dyDescent="0.25">
      <c r="A1918" t="s">
        <v>8462</v>
      </c>
      <c r="B1918">
        <v>15</v>
      </c>
      <c r="C1918">
        <v>14028015</v>
      </c>
      <c r="D1918" t="s">
        <v>1854</v>
      </c>
      <c r="E1918" t="s">
        <v>131</v>
      </c>
      <c r="F1918" t="s">
        <v>131</v>
      </c>
      <c r="G1918" s="1">
        <v>41827</v>
      </c>
      <c r="H1918" t="s">
        <v>6554</v>
      </c>
    </row>
    <row r="1919" spans="1:8" x14ac:dyDescent="0.25">
      <c r="A1919" t="s">
        <v>8462</v>
      </c>
      <c r="B1919">
        <v>16</v>
      </c>
      <c r="C1919">
        <v>14028016</v>
      </c>
      <c r="D1919" t="s">
        <v>8472</v>
      </c>
      <c r="E1919" t="s">
        <v>140</v>
      </c>
      <c r="F1919" t="s">
        <v>8473</v>
      </c>
      <c r="G1919" s="1">
        <v>41924</v>
      </c>
      <c r="H1919" t="s">
        <v>6554</v>
      </c>
    </row>
    <row r="1920" spans="1:8" x14ac:dyDescent="0.25">
      <c r="A1920" t="s">
        <v>8462</v>
      </c>
      <c r="B1920">
        <v>17</v>
      </c>
      <c r="C1920">
        <v>14028017</v>
      </c>
      <c r="D1920" t="s">
        <v>2305</v>
      </c>
      <c r="E1920" t="s">
        <v>29</v>
      </c>
      <c r="F1920" t="s">
        <v>8474</v>
      </c>
      <c r="G1920" s="1">
        <v>41924</v>
      </c>
      <c r="H1920" t="s">
        <v>6554</v>
      </c>
    </row>
    <row r="1921" spans="1:8" x14ac:dyDescent="0.25">
      <c r="A1921" t="s">
        <v>8462</v>
      </c>
      <c r="B1921">
        <v>18</v>
      </c>
      <c r="C1921">
        <v>14028018</v>
      </c>
      <c r="D1921" t="s">
        <v>4294</v>
      </c>
      <c r="E1921" t="s">
        <v>67</v>
      </c>
      <c r="F1921" t="s">
        <v>8475</v>
      </c>
      <c r="G1921" s="1">
        <v>41924</v>
      </c>
      <c r="H1921" t="s">
        <v>6554</v>
      </c>
    </row>
    <row r="1922" spans="1:8" x14ac:dyDescent="0.25">
      <c r="A1922" t="s">
        <v>8462</v>
      </c>
      <c r="B1922">
        <v>19</v>
      </c>
      <c r="C1922">
        <v>14028019</v>
      </c>
      <c r="D1922" t="s">
        <v>641</v>
      </c>
      <c r="E1922" t="s">
        <v>67</v>
      </c>
      <c r="F1922" t="s">
        <v>642</v>
      </c>
      <c r="G1922" s="1">
        <v>41924</v>
      </c>
      <c r="H1922" t="s">
        <v>6554</v>
      </c>
    </row>
    <row r="1923" spans="1:8" x14ac:dyDescent="0.25">
      <c r="A1923" t="s">
        <v>8462</v>
      </c>
      <c r="B1923">
        <v>20</v>
      </c>
      <c r="C1923">
        <v>14028020</v>
      </c>
      <c r="D1923" t="s">
        <v>8347</v>
      </c>
      <c r="E1923" t="s">
        <v>67</v>
      </c>
      <c r="F1923" t="s">
        <v>6278</v>
      </c>
      <c r="G1923" s="1">
        <v>41924</v>
      </c>
      <c r="H1923" t="s">
        <v>6554</v>
      </c>
    </row>
    <row r="1924" spans="1:8" x14ac:dyDescent="0.25">
      <c r="A1924" t="s">
        <v>8462</v>
      </c>
      <c r="B1924">
        <v>21</v>
      </c>
      <c r="C1924">
        <v>14028021</v>
      </c>
      <c r="D1924" t="s">
        <v>235</v>
      </c>
      <c r="E1924" t="s">
        <v>121</v>
      </c>
      <c r="F1924" t="s">
        <v>236</v>
      </c>
      <c r="G1924" s="1">
        <v>41924</v>
      </c>
      <c r="H1924" t="s">
        <v>6554</v>
      </c>
    </row>
    <row r="1925" spans="1:8" x14ac:dyDescent="0.25">
      <c r="A1925" t="s">
        <v>8462</v>
      </c>
      <c r="B1925">
        <v>22</v>
      </c>
      <c r="C1925">
        <v>14028022</v>
      </c>
      <c r="D1925" t="s">
        <v>8476</v>
      </c>
      <c r="E1925" t="s">
        <v>213</v>
      </c>
      <c r="F1925" t="s">
        <v>5002</v>
      </c>
      <c r="G1925" s="1">
        <v>41924</v>
      </c>
      <c r="H1925" t="s">
        <v>6554</v>
      </c>
    </row>
    <row r="1926" spans="1:8" x14ac:dyDescent="0.25">
      <c r="A1926" t="s">
        <v>8462</v>
      </c>
      <c r="B1926">
        <v>23</v>
      </c>
      <c r="C1926">
        <v>14028023</v>
      </c>
      <c r="D1926" t="s">
        <v>655</v>
      </c>
      <c r="E1926" t="s">
        <v>443</v>
      </c>
      <c r="F1926" t="s">
        <v>656</v>
      </c>
      <c r="G1926" s="1">
        <v>41924</v>
      </c>
      <c r="H1926" t="s">
        <v>6554</v>
      </c>
    </row>
    <row r="1927" spans="1:8" x14ac:dyDescent="0.25">
      <c r="A1927" t="s">
        <v>8462</v>
      </c>
      <c r="B1927">
        <v>24</v>
      </c>
      <c r="C1927">
        <v>14028024</v>
      </c>
      <c r="D1927" t="s">
        <v>2057</v>
      </c>
      <c r="E1927" t="s">
        <v>29</v>
      </c>
      <c r="F1927" t="s">
        <v>8477</v>
      </c>
      <c r="G1927" s="1">
        <v>42078</v>
      </c>
      <c r="H1927" t="s">
        <v>6554</v>
      </c>
    </row>
    <row r="1928" spans="1:8" x14ac:dyDescent="0.25">
      <c r="A1928" t="s">
        <v>8462</v>
      </c>
      <c r="B1928">
        <v>25</v>
      </c>
      <c r="C1928">
        <v>14028025</v>
      </c>
      <c r="D1928" t="s">
        <v>4929</v>
      </c>
      <c r="E1928" t="s">
        <v>519</v>
      </c>
      <c r="F1928" t="s">
        <v>8478</v>
      </c>
      <c r="G1928" s="1">
        <v>42078</v>
      </c>
      <c r="H1928" t="s">
        <v>6554</v>
      </c>
    </row>
    <row r="1929" spans="1:8" x14ac:dyDescent="0.25">
      <c r="A1929" t="s">
        <v>8462</v>
      </c>
      <c r="B1929">
        <v>26</v>
      </c>
      <c r="C1929">
        <v>14028026</v>
      </c>
      <c r="D1929" t="s">
        <v>120</v>
      </c>
      <c r="E1929" t="s">
        <v>121</v>
      </c>
      <c r="F1929" t="s">
        <v>122</v>
      </c>
      <c r="G1929" s="1">
        <v>41713</v>
      </c>
      <c r="H1929" t="s">
        <v>6554</v>
      </c>
    </row>
    <row r="1930" spans="1:8" x14ac:dyDescent="0.25">
      <c r="A1930" t="s">
        <v>8462</v>
      </c>
      <c r="B1930">
        <v>27</v>
      </c>
      <c r="C1930">
        <v>14028027</v>
      </c>
      <c r="D1930" t="s">
        <v>8479</v>
      </c>
      <c r="E1930" t="s">
        <v>257</v>
      </c>
      <c r="F1930" t="s">
        <v>8480</v>
      </c>
      <c r="G1930" s="1">
        <v>42078</v>
      </c>
      <c r="H1930" t="s">
        <v>6554</v>
      </c>
    </row>
    <row r="1931" spans="1:8" x14ac:dyDescent="0.25">
      <c r="A1931" t="s">
        <v>8462</v>
      </c>
      <c r="B1931">
        <v>28</v>
      </c>
      <c r="C1931">
        <v>14028028</v>
      </c>
      <c r="D1931" t="s">
        <v>8481</v>
      </c>
      <c r="E1931" t="s">
        <v>443</v>
      </c>
      <c r="F1931" t="s">
        <v>8482</v>
      </c>
      <c r="G1931" s="1">
        <v>42325</v>
      </c>
      <c r="H1931" t="s">
        <v>6554</v>
      </c>
    </row>
    <row r="1932" spans="1:8" x14ac:dyDescent="0.25">
      <c r="A1932" t="s">
        <v>8462</v>
      </c>
      <c r="B1932">
        <v>29</v>
      </c>
      <c r="C1932">
        <v>14028029</v>
      </c>
      <c r="D1932" t="s">
        <v>1056</v>
      </c>
      <c r="E1932" t="s">
        <v>257</v>
      </c>
      <c r="F1932" t="s">
        <v>8483</v>
      </c>
      <c r="G1932" s="1">
        <v>42325</v>
      </c>
      <c r="H1932" t="s">
        <v>6554</v>
      </c>
    </row>
    <row r="1933" spans="1:8" x14ac:dyDescent="0.25">
      <c r="A1933" t="s">
        <v>8462</v>
      </c>
      <c r="B1933">
        <v>30</v>
      </c>
      <c r="C1933">
        <v>14028030</v>
      </c>
      <c r="D1933" t="s">
        <v>240</v>
      </c>
      <c r="E1933" t="s">
        <v>241</v>
      </c>
      <c r="F1933" t="s">
        <v>241</v>
      </c>
      <c r="G1933" s="1">
        <v>42536</v>
      </c>
      <c r="H1933" t="s">
        <v>6554</v>
      </c>
    </row>
    <row r="1934" spans="1:8" x14ac:dyDescent="0.25">
      <c r="A1934" t="s">
        <v>8462</v>
      </c>
      <c r="B1934">
        <v>31</v>
      </c>
      <c r="C1934">
        <v>14028031</v>
      </c>
      <c r="D1934" t="s">
        <v>461</v>
      </c>
      <c r="E1934" t="s">
        <v>462</v>
      </c>
      <c r="F1934" t="s">
        <v>674</v>
      </c>
      <c r="G1934" s="1">
        <v>42536</v>
      </c>
      <c r="H1934" t="s">
        <v>6554</v>
      </c>
    </row>
    <row r="1935" spans="1:8" x14ac:dyDescent="0.25">
      <c r="A1935" t="s">
        <v>8462</v>
      </c>
      <c r="B1935">
        <v>32</v>
      </c>
      <c r="C1935">
        <v>14028032</v>
      </c>
      <c r="D1935" t="s">
        <v>2757</v>
      </c>
      <c r="E1935" t="s">
        <v>462</v>
      </c>
      <c r="F1935" t="s">
        <v>8484</v>
      </c>
      <c r="G1935" s="1">
        <v>42536</v>
      </c>
      <c r="H1935" t="s">
        <v>6554</v>
      </c>
    </row>
    <row r="1936" spans="1:8" x14ac:dyDescent="0.25">
      <c r="A1936" t="s">
        <v>8462</v>
      </c>
      <c r="B1936">
        <v>33</v>
      </c>
      <c r="C1936">
        <v>14028033</v>
      </c>
      <c r="D1936" t="s">
        <v>675</v>
      </c>
      <c r="E1936" t="s">
        <v>513</v>
      </c>
      <c r="F1936" t="s">
        <v>513</v>
      </c>
      <c r="G1936" s="1">
        <v>42536</v>
      </c>
      <c r="H1936" t="s">
        <v>6554</v>
      </c>
    </row>
    <row r="1937" spans="1:8" x14ac:dyDescent="0.25">
      <c r="A1937" t="s">
        <v>8462</v>
      </c>
      <c r="B1937">
        <v>34</v>
      </c>
      <c r="C1937">
        <v>14028034</v>
      </c>
      <c r="D1937" t="s">
        <v>160</v>
      </c>
      <c r="E1937" t="s">
        <v>161</v>
      </c>
      <c r="F1937" t="s">
        <v>1074</v>
      </c>
      <c r="G1937" s="1">
        <v>42550</v>
      </c>
      <c r="H1937" t="s">
        <v>6554</v>
      </c>
    </row>
    <row r="1938" spans="1:8" x14ac:dyDescent="0.25">
      <c r="A1938" t="s">
        <v>8462</v>
      </c>
      <c r="B1938">
        <v>35</v>
      </c>
      <c r="C1938">
        <v>14028035</v>
      </c>
      <c r="D1938" t="s">
        <v>5595</v>
      </c>
      <c r="E1938" t="s">
        <v>161</v>
      </c>
      <c r="F1938" t="s">
        <v>3223</v>
      </c>
      <c r="G1938" s="1">
        <v>42581</v>
      </c>
      <c r="H1938" t="s">
        <v>6554</v>
      </c>
    </row>
    <row r="1939" spans="1:8" x14ac:dyDescent="0.25">
      <c r="A1939" t="s">
        <v>8462</v>
      </c>
      <c r="B1939">
        <v>36</v>
      </c>
      <c r="C1939">
        <v>14028036</v>
      </c>
      <c r="D1939" t="s">
        <v>4748</v>
      </c>
      <c r="E1939" t="s">
        <v>126</v>
      </c>
      <c r="F1939" t="s">
        <v>8485</v>
      </c>
      <c r="G1939" s="1">
        <v>42630</v>
      </c>
      <c r="H1939" t="s">
        <v>6554</v>
      </c>
    </row>
    <row r="1940" spans="1:8" x14ac:dyDescent="0.25">
      <c r="A1940" t="s">
        <v>8462</v>
      </c>
      <c r="B1940">
        <v>37</v>
      </c>
      <c r="C1940">
        <v>14028037</v>
      </c>
      <c r="D1940" t="s">
        <v>604</v>
      </c>
      <c r="E1940" t="s">
        <v>370</v>
      </c>
      <c r="F1940" t="s">
        <v>8486</v>
      </c>
      <c r="G1940" s="1">
        <v>42630</v>
      </c>
      <c r="H1940" t="s">
        <v>6554</v>
      </c>
    </row>
    <row r="1941" spans="1:8" x14ac:dyDescent="0.25">
      <c r="A1941" t="s">
        <v>8462</v>
      </c>
      <c r="B1941">
        <v>38</v>
      </c>
      <c r="C1941">
        <v>14028038</v>
      </c>
      <c r="D1941" t="s">
        <v>8487</v>
      </c>
      <c r="E1941" t="s">
        <v>370</v>
      </c>
      <c r="F1941" t="s">
        <v>8488</v>
      </c>
      <c r="G1941" s="1">
        <v>42630</v>
      </c>
      <c r="H1941" t="s">
        <v>6554</v>
      </c>
    </row>
    <row r="1942" spans="1:8" x14ac:dyDescent="0.25">
      <c r="A1942" t="s">
        <v>8462</v>
      </c>
      <c r="B1942">
        <v>39</v>
      </c>
      <c r="C1942">
        <v>14028039</v>
      </c>
      <c r="D1942" t="s">
        <v>8101</v>
      </c>
      <c r="E1942" t="s">
        <v>117</v>
      </c>
      <c r="F1942" t="s">
        <v>8102</v>
      </c>
      <c r="G1942" s="1">
        <v>42630</v>
      </c>
      <c r="H1942" t="s">
        <v>6554</v>
      </c>
    </row>
    <row r="1943" spans="1:8" x14ac:dyDescent="0.25">
      <c r="A1943" t="s">
        <v>8462</v>
      </c>
      <c r="B1943">
        <v>40</v>
      </c>
      <c r="C1943">
        <v>14028040</v>
      </c>
      <c r="D1943" t="s">
        <v>8489</v>
      </c>
      <c r="E1943" t="s">
        <v>94</v>
      </c>
      <c r="F1943" t="s">
        <v>8490</v>
      </c>
      <c r="G1943" s="1">
        <v>42630</v>
      </c>
      <c r="H1943" t="s">
        <v>6554</v>
      </c>
    </row>
    <row r="1944" spans="1:8" x14ac:dyDescent="0.25">
      <c r="A1944" t="s">
        <v>8462</v>
      </c>
      <c r="B1944">
        <v>41</v>
      </c>
      <c r="C1944">
        <v>14028041</v>
      </c>
      <c r="D1944" t="s">
        <v>4454</v>
      </c>
      <c r="E1944" t="s">
        <v>94</v>
      </c>
      <c r="F1944" t="s">
        <v>8269</v>
      </c>
      <c r="G1944" s="1">
        <v>42630</v>
      </c>
      <c r="H1944" t="s">
        <v>6554</v>
      </c>
    </row>
    <row r="1945" spans="1:8" x14ac:dyDescent="0.25">
      <c r="A1945" t="s">
        <v>8462</v>
      </c>
      <c r="B1945">
        <v>42</v>
      </c>
      <c r="C1945">
        <v>14028042</v>
      </c>
      <c r="D1945" t="s">
        <v>5119</v>
      </c>
      <c r="E1945" t="s">
        <v>143</v>
      </c>
      <c r="F1945" t="s">
        <v>8491</v>
      </c>
      <c r="G1945" s="1">
        <v>42630</v>
      </c>
      <c r="H1945" t="s">
        <v>6554</v>
      </c>
    </row>
    <row r="1946" spans="1:8" x14ac:dyDescent="0.25">
      <c r="A1946" t="s">
        <v>8462</v>
      </c>
      <c r="B1946">
        <v>43</v>
      </c>
      <c r="C1946">
        <v>14028043</v>
      </c>
      <c r="D1946" t="s">
        <v>452</v>
      </c>
      <c r="E1946" t="s">
        <v>117</v>
      </c>
      <c r="F1946" t="s">
        <v>8492</v>
      </c>
      <c r="G1946" s="1">
        <v>42630</v>
      </c>
      <c r="H1946" t="s">
        <v>6554</v>
      </c>
    </row>
    <row r="1947" spans="1:8" x14ac:dyDescent="0.25">
      <c r="A1947" t="s">
        <v>8462</v>
      </c>
      <c r="B1947">
        <v>44</v>
      </c>
      <c r="C1947">
        <v>14028044</v>
      </c>
      <c r="D1947" t="s">
        <v>8493</v>
      </c>
      <c r="E1947" t="s">
        <v>94</v>
      </c>
      <c r="F1947" t="s">
        <v>8494</v>
      </c>
      <c r="G1947" s="1">
        <v>42630</v>
      </c>
      <c r="H1947" t="s">
        <v>6554</v>
      </c>
    </row>
    <row r="1948" spans="1:8" x14ac:dyDescent="0.25">
      <c r="A1948" t="s">
        <v>8462</v>
      </c>
      <c r="B1948">
        <v>45</v>
      </c>
      <c r="C1948">
        <v>14028045</v>
      </c>
      <c r="D1948" t="s">
        <v>6997</v>
      </c>
      <c r="E1948" t="s">
        <v>94</v>
      </c>
      <c r="F1948" t="s">
        <v>8267</v>
      </c>
      <c r="G1948" s="1">
        <v>42690</v>
      </c>
      <c r="H1948" t="s">
        <v>6554</v>
      </c>
    </row>
    <row r="1949" spans="1:8" x14ac:dyDescent="0.25">
      <c r="A1949" t="s">
        <v>8462</v>
      </c>
      <c r="B1949">
        <v>46</v>
      </c>
      <c r="C1949">
        <v>14028046</v>
      </c>
      <c r="D1949" t="s">
        <v>8495</v>
      </c>
      <c r="E1949" t="s">
        <v>344</v>
      </c>
      <c r="F1949" t="s">
        <v>8496</v>
      </c>
      <c r="G1949" s="1">
        <v>42689</v>
      </c>
      <c r="H1949" t="s">
        <v>6554</v>
      </c>
    </row>
    <row r="1950" spans="1:8" x14ac:dyDescent="0.25">
      <c r="A1950" t="s">
        <v>8462</v>
      </c>
      <c r="B1950">
        <v>47</v>
      </c>
      <c r="C1950">
        <v>14028047</v>
      </c>
      <c r="D1950" t="s">
        <v>1325</v>
      </c>
      <c r="E1950" t="s">
        <v>344</v>
      </c>
      <c r="F1950" t="s">
        <v>8497</v>
      </c>
      <c r="G1950" s="1">
        <v>42690</v>
      </c>
      <c r="H1950" t="s">
        <v>6554</v>
      </c>
    </row>
    <row r="1951" spans="1:8" x14ac:dyDescent="0.25">
      <c r="A1951" t="s">
        <v>8462</v>
      </c>
      <c r="B1951">
        <v>48</v>
      </c>
      <c r="C1951">
        <v>14028048</v>
      </c>
      <c r="D1951" t="s">
        <v>1329</v>
      </c>
      <c r="E1951" t="s">
        <v>344</v>
      </c>
      <c r="F1951" t="s">
        <v>8498</v>
      </c>
      <c r="G1951" s="1">
        <v>42690</v>
      </c>
      <c r="H1951" t="s">
        <v>6554</v>
      </c>
    </row>
    <row r="1952" spans="1:8" x14ac:dyDescent="0.25">
      <c r="A1952" t="s">
        <v>8462</v>
      </c>
      <c r="B1952">
        <v>49</v>
      </c>
      <c r="C1952">
        <v>14028049</v>
      </c>
      <c r="D1952" t="s">
        <v>982</v>
      </c>
      <c r="E1952" t="s">
        <v>126</v>
      </c>
      <c r="F1952" t="s">
        <v>298</v>
      </c>
      <c r="G1952" s="1">
        <v>42690</v>
      </c>
      <c r="H1952" t="s">
        <v>6554</v>
      </c>
    </row>
    <row r="1953" spans="1:8" x14ac:dyDescent="0.25">
      <c r="A1953" t="s">
        <v>8462</v>
      </c>
      <c r="B1953">
        <v>50</v>
      </c>
      <c r="C1953">
        <v>14028050</v>
      </c>
      <c r="D1953" t="s">
        <v>1387</v>
      </c>
      <c r="E1953" t="s">
        <v>126</v>
      </c>
      <c r="F1953" t="s">
        <v>8499</v>
      </c>
      <c r="G1953" s="1">
        <v>42690</v>
      </c>
      <c r="H1953" t="s">
        <v>6554</v>
      </c>
    </row>
    <row r="1954" spans="1:8" x14ac:dyDescent="0.25">
      <c r="A1954" t="s">
        <v>8462</v>
      </c>
      <c r="B1954">
        <v>51</v>
      </c>
      <c r="C1954">
        <v>14028051</v>
      </c>
      <c r="D1954" t="s">
        <v>8500</v>
      </c>
      <c r="E1954" t="s">
        <v>229</v>
      </c>
      <c r="F1954" t="s">
        <v>6403</v>
      </c>
      <c r="G1954" s="1">
        <v>42690</v>
      </c>
      <c r="H1954" t="s">
        <v>6554</v>
      </c>
    </row>
    <row r="1955" spans="1:8" x14ac:dyDescent="0.25">
      <c r="A1955" t="s">
        <v>8462</v>
      </c>
      <c r="B1955">
        <v>52</v>
      </c>
      <c r="C1955">
        <v>14028052</v>
      </c>
      <c r="D1955" t="s">
        <v>8501</v>
      </c>
      <c r="E1955" t="s">
        <v>133</v>
      </c>
      <c r="F1955" t="s">
        <v>4804</v>
      </c>
      <c r="G1955" s="1">
        <v>42914</v>
      </c>
      <c r="H1955" t="s">
        <v>6554</v>
      </c>
    </row>
    <row r="1956" spans="1:8" x14ac:dyDescent="0.25">
      <c r="A1956" t="s">
        <v>8462</v>
      </c>
      <c r="B1956">
        <v>53</v>
      </c>
      <c r="C1956">
        <v>14028053</v>
      </c>
      <c r="D1956" t="s">
        <v>8502</v>
      </c>
      <c r="E1956" t="s">
        <v>133</v>
      </c>
      <c r="F1956" t="s">
        <v>8503</v>
      </c>
      <c r="G1956" s="1">
        <v>42914</v>
      </c>
      <c r="H1956" t="s">
        <v>6554</v>
      </c>
    </row>
    <row r="1957" spans="1:8" x14ac:dyDescent="0.25">
      <c r="A1957" t="s">
        <v>8462</v>
      </c>
      <c r="B1957">
        <v>54</v>
      </c>
      <c r="C1957">
        <v>14028054</v>
      </c>
      <c r="D1957" t="s">
        <v>7246</v>
      </c>
      <c r="E1957" t="s">
        <v>161</v>
      </c>
      <c r="F1957" t="s">
        <v>8504</v>
      </c>
      <c r="G1957" s="1">
        <v>42914</v>
      </c>
      <c r="H1957" t="s">
        <v>6554</v>
      </c>
    </row>
    <row r="1958" spans="1:8" x14ac:dyDescent="0.25">
      <c r="A1958" t="s">
        <v>8462</v>
      </c>
      <c r="B1958">
        <v>55</v>
      </c>
      <c r="C1958">
        <v>14028055</v>
      </c>
      <c r="D1958" t="s">
        <v>3309</v>
      </c>
      <c r="E1958" t="s">
        <v>161</v>
      </c>
      <c r="F1958" t="s">
        <v>5092</v>
      </c>
      <c r="G1958" s="1">
        <v>42914</v>
      </c>
      <c r="H1958" t="s">
        <v>6554</v>
      </c>
    </row>
    <row r="1959" spans="1:8" x14ac:dyDescent="0.25">
      <c r="A1959" t="s">
        <v>8462</v>
      </c>
      <c r="B1959">
        <v>56</v>
      </c>
      <c r="C1959">
        <v>14028057</v>
      </c>
      <c r="D1959" t="s">
        <v>7857</v>
      </c>
      <c r="E1959" t="s">
        <v>149</v>
      </c>
      <c r="F1959" t="s">
        <v>8505</v>
      </c>
      <c r="G1959" s="1">
        <v>42914</v>
      </c>
      <c r="H1959" t="s">
        <v>6554</v>
      </c>
    </row>
    <row r="1960" spans="1:8" x14ac:dyDescent="0.25">
      <c r="A1960" t="s">
        <v>8462</v>
      </c>
      <c r="B1960">
        <v>57</v>
      </c>
      <c r="C1960">
        <v>14028058</v>
      </c>
      <c r="D1960" t="s">
        <v>7152</v>
      </c>
      <c r="E1960" t="s">
        <v>194</v>
      </c>
      <c r="F1960" t="s">
        <v>8506</v>
      </c>
      <c r="G1960" s="1">
        <v>42914</v>
      </c>
      <c r="H1960" t="s">
        <v>6554</v>
      </c>
    </row>
    <row r="1961" spans="1:8" x14ac:dyDescent="0.25">
      <c r="A1961" t="s">
        <v>8462</v>
      </c>
      <c r="B1961">
        <v>58</v>
      </c>
      <c r="C1961">
        <v>14028059</v>
      </c>
      <c r="D1961" t="s">
        <v>7235</v>
      </c>
      <c r="E1961" t="s">
        <v>72</v>
      </c>
      <c r="F1961" t="s">
        <v>149</v>
      </c>
      <c r="G1961" s="1">
        <v>42914</v>
      </c>
      <c r="H1961" t="s">
        <v>6554</v>
      </c>
    </row>
    <row r="1962" spans="1:8" x14ac:dyDescent="0.25">
      <c r="A1962" t="s">
        <v>8462</v>
      </c>
      <c r="B1962">
        <v>59</v>
      </c>
      <c r="C1962">
        <v>14028060</v>
      </c>
      <c r="D1962" t="s">
        <v>2436</v>
      </c>
      <c r="E1962" t="s">
        <v>17</v>
      </c>
      <c r="F1962" t="s">
        <v>8507</v>
      </c>
      <c r="G1962" s="1">
        <v>42914</v>
      </c>
      <c r="H1962" t="s">
        <v>6554</v>
      </c>
    </row>
    <row r="1963" spans="1:8" x14ac:dyDescent="0.25">
      <c r="A1963" t="s">
        <v>8462</v>
      </c>
      <c r="B1963">
        <v>60</v>
      </c>
      <c r="C1963">
        <v>14028061</v>
      </c>
      <c r="D1963" t="s">
        <v>8508</v>
      </c>
      <c r="E1963" t="s">
        <v>247</v>
      </c>
      <c r="F1963" t="s">
        <v>6842</v>
      </c>
      <c r="G1963" s="1">
        <v>42914</v>
      </c>
      <c r="H1963" t="s">
        <v>6554</v>
      </c>
    </row>
    <row r="1964" spans="1:8" x14ac:dyDescent="0.25">
      <c r="A1964" t="s">
        <v>8462</v>
      </c>
      <c r="B1964">
        <v>61</v>
      </c>
      <c r="C1964">
        <v>14028062</v>
      </c>
      <c r="D1964" t="s">
        <v>2680</v>
      </c>
      <c r="E1964" t="s">
        <v>70</v>
      </c>
      <c r="F1964" t="s">
        <v>2985</v>
      </c>
      <c r="G1964" s="1">
        <v>42914</v>
      </c>
      <c r="H1964" t="s">
        <v>6554</v>
      </c>
    </row>
    <row r="1965" spans="1:8" x14ac:dyDescent="0.25">
      <c r="A1965" t="s">
        <v>8462</v>
      </c>
      <c r="B1965">
        <v>62</v>
      </c>
      <c r="C1965">
        <v>14028063</v>
      </c>
      <c r="D1965" t="s">
        <v>8509</v>
      </c>
      <c r="E1965" t="s">
        <v>41</v>
      </c>
      <c r="F1965" t="s">
        <v>4333</v>
      </c>
      <c r="G1965" s="1">
        <v>42914</v>
      </c>
      <c r="H1965" t="s">
        <v>6554</v>
      </c>
    </row>
    <row r="1966" spans="1:8" x14ac:dyDescent="0.25">
      <c r="A1966" t="s">
        <v>8462</v>
      </c>
      <c r="B1966">
        <v>63</v>
      </c>
      <c r="C1966">
        <v>14028064</v>
      </c>
      <c r="D1966" t="s">
        <v>8510</v>
      </c>
      <c r="E1966" t="s">
        <v>151</v>
      </c>
      <c r="F1966" t="s">
        <v>170</v>
      </c>
      <c r="G1966" s="1">
        <v>42567</v>
      </c>
      <c r="H1966" t="s">
        <v>6554</v>
      </c>
    </row>
    <row r="1967" spans="1:8" x14ac:dyDescent="0.25">
      <c r="A1967" t="s">
        <v>8462</v>
      </c>
      <c r="B1967">
        <v>64</v>
      </c>
      <c r="C1967">
        <v>14028065</v>
      </c>
      <c r="D1967" t="s">
        <v>6696</v>
      </c>
      <c r="E1967" t="s">
        <v>50</v>
      </c>
      <c r="F1967" t="s">
        <v>8511</v>
      </c>
      <c r="G1967" s="1">
        <v>42932</v>
      </c>
      <c r="H1967" t="s">
        <v>6554</v>
      </c>
    </row>
    <row r="1968" spans="1:8" x14ac:dyDescent="0.25">
      <c r="A1968" t="s">
        <v>8462</v>
      </c>
      <c r="B1968">
        <v>65</v>
      </c>
      <c r="C1968">
        <v>14028066</v>
      </c>
      <c r="D1968" t="s">
        <v>1840</v>
      </c>
      <c r="E1968" t="s">
        <v>35</v>
      </c>
      <c r="F1968" t="s">
        <v>4993</v>
      </c>
      <c r="G1968" s="1">
        <v>42932</v>
      </c>
      <c r="H1968" t="s">
        <v>6554</v>
      </c>
    </row>
    <row r="1969" spans="1:8" x14ac:dyDescent="0.25">
      <c r="A1969" t="s">
        <v>8462</v>
      </c>
      <c r="B1969">
        <v>66</v>
      </c>
      <c r="C1969">
        <v>14028067</v>
      </c>
      <c r="D1969" t="s">
        <v>355</v>
      </c>
      <c r="E1969" t="s">
        <v>356</v>
      </c>
      <c r="F1969" t="s">
        <v>2363</v>
      </c>
      <c r="G1969" s="1">
        <v>42932</v>
      </c>
      <c r="H1969" t="s">
        <v>6554</v>
      </c>
    </row>
    <row r="1970" spans="1:8" x14ac:dyDescent="0.25">
      <c r="A1970" t="s">
        <v>8462</v>
      </c>
      <c r="B1970">
        <v>67</v>
      </c>
      <c r="C1970">
        <v>14028068</v>
      </c>
      <c r="D1970" t="s">
        <v>7828</v>
      </c>
      <c r="E1970" t="s">
        <v>64</v>
      </c>
      <c r="F1970" t="s">
        <v>2958</v>
      </c>
      <c r="G1970" s="1">
        <v>42932</v>
      </c>
      <c r="H1970" t="s">
        <v>6554</v>
      </c>
    </row>
    <row r="1971" spans="1:8" x14ac:dyDescent="0.25">
      <c r="A1971" t="s">
        <v>8462</v>
      </c>
      <c r="B1971">
        <v>68</v>
      </c>
      <c r="C1971">
        <v>14028069</v>
      </c>
      <c r="D1971" t="s">
        <v>4300</v>
      </c>
      <c r="E1971" t="s">
        <v>32</v>
      </c>
      <c r="F1971" t="s">
        <v>4301</v>
      </c>
      <c r="G1971" s="1">
        <v>43086</v>
      </c>
      <c r="H1971" t="s">
        <v>6554</v>
      </c>
    </row>
    <row r="1972" spans="1:8" x14ac:dyDescent="0.25">
      <c r="A1972" t="s">
        <v>8462</v>
      </c>
      <c r="B1972">
        <v>69</v>
      </c>
      <c r="C1972">
        <v>14028070</v>
      </c>
      <c r="D1972" t="s">
        <v>7473</v>
      </c>
      <c r="E1972" t="s">
        <v>47</v>
      </c>
      <c r="F1972" t="s">
        <v>8512</v>
      </c>
      <c r="G1972" s="1">
        <v>43086</v>
      </c>
      <c r="H1972" t="s">
        <v>6554</v>
      </c>
    </row>
    <row r="1973" spans="1:8" x14ac:dyDescent="0.25">
      <c r="A1973" t="s">
        <v>8462</v>
      </c>
      <c r="B1973">
        <v>70</v>
      </c>
      <c r="C1973">
        <v>14028071</v>
      </c>
      <c r="D1973" t="s">
        <v>8513</v>
      </c>
      <c r="E1973" t="s">
        <v>238</v>
      </c>
      <c r="F1973" t="s">
        <v>8514</v>
      </c>
      <c r="G1973" s="1">
        <v>43086</v>
      </c>
      <c r="H1973" t="s">
        <v>6554</v>
      </c>
    </row>
    <row r="1974" spans="1:8" x14ac:dyDescent="0.25">
      <c r="A1974" t="s">
        <v>8462</v>
      </c>
      <c r="B1974">
        <v>71</v>
      </c>
      <c r="C1974">
        <v>14028072</v>
      </c>
      <c r="D1974" t="s">
        <v>8515</v>
      </c>
      <c r="E1974" t="s">
        <v>86</v>
      </c>
      <c r="F1974" t="s">
        <v>8019</v>
      </c>
      <c r="G1974" s="1">
        <v>43086</v>
      </c>
      <c r="H1974" t="s">
        <v>6554</v>
      </c>
    </row>
    <row r="1975" spans="1:8" x14ac:dyDescent="0.25">
      <c r="A1975" t="s">
        <v>8462</v>
      </c>
      <c r="B1975">
        <v>72</v>
      </c>
      <c r="C1975">
        <v>14028073</v>
      </c>
      <c r="D1975" t="s">
        <v>863</v>
      </c>
      <c r="E1975" t="s">
        <v>347</v>
      </c>
      <c r="F1975" t="s">
        <v>864</v>
      </c>
      <c r="G1975" s="1">
        <v>43086</v>
      </c>
      <c r="H1975" t="s">
        <v>6554</v>
      </c>
    </row>
    <row r="1976" spans="1:8" x14ac:dyDescent="0.25">
      <c r="A1976" t="s">
        <v>8462</v>
      </c>
      <c r="B1976">
        <v>73</v>
      </c>
      <c r="C1976">
        <v>14028074</v>
      </c>
      <c r="D1976" t="s">
        <v>8014</v>
      </c>
      <c r="E1976" t="s">
        <v>26</v>
      </c>
      <c r="F1976" t="s">
        <v>1268</v>
      </c>
      <c r="G1976" s="1">
        <v>43086</v>
      </c>
      <c r="H1976" t="s">
        <v>6554</v>
      </c>
    </row>
    <row r="1977" spans="1:8" x14ac:dyDescent="0.25">
      <c r="A1977" t="s">
        <v>8462</v>
      </c>
      <c r="B1977">
        <v>74</v>
      </c>
      <c r="C1977">
        <v>14028075</v>
      </c>
      <c r="D1977" t="s">
        <v>648</v>
      </c>
      <c r="E1977" t="s">
        <v>283</v>
      </c>
      <c r="F1977" t="s">
        <v>8516</v>
      </c>
      <c r="G1977" s="1">
        <v>43086</v>
      </c>
      <c r="H1977" t="s">
        <v>6554</v>
      </c>
    </row>
    <row r="1978" spans="1:8" x14ac:dyDescent="0.25">
      <c r="A1978" t="s">
        <v>8462</v>
      </c>
      <c r="B1978">
        <v>75</v>
      </c>
      <c r="C1978">
        <v>14028076</v>
      </c>
      <c r="D1978" t="s">
        <v>4705</v>
      </c>
      <c r="E1978" t="s">
        <v>38</v>
      </c>
      <c r="F1978" t="s">
        <v>8517</v>
      </c>
      <c r="G1978" s="1">
        <v>43086</v>
      </c>
      <c r="H1978" t="s">
        <v>6554</v>
      </c>
    </row>
    <row r="1979" spans="1:8" x14ac:dyDescent="0.25">
      <c r="A1979" t="s">
        <v>8462</v>
      </c>
      <c r="B1979">
        <v>76</v>
      </c>
      <c r="C1979">
        <v>14028077</v>
      </c>
      <c r="D1979" t="s">
        <v>1659</v>
      </c>
      <c r="E1979" t="s">
        <v>72</v>
      </c>
      <c r="F1979" t="s">
        <v>8518</v>
      </c>
      <c r="G1979" s="1">
        <v>42959</v>
      </c>
      <c r="H1979" t="s">
        <v>6554</v>
      </c>
    </row>
    <row r="1980" spans="1:8" x14ac:dyDescent="0.25">
      <c r="A1980" t="s">
        <v>8462</v>
      </c>
      <c r="B1980">
        <v>77</v>
      </c>
      <c r="C1980">
        <v>14028078</v>
      </c>
      <c r="D1980" t="s">
        <v>1012</v>
      </c>
      <c r="E1980" t="s">
        <v>194</v>
      </c>
      <c r="F1980" t="s">
        <v>8519</v>
      </c>
      <c r="G1980" s="1">
        <v>42964</v>
      </c>
      <c r="H1980" t="s">
        <v>6554</v>
      </c>
    </row>
    <row r="1981" spans="1:8" x14ac:dyDescent="0.25">
      <c r="A1981" t="s">
        <v>8462</v>
      </c>
      <c r="B1981">
        <v>78</v>
      </c>
      <c r="C1981">
        <v>14028079</v>
      </c>
      <c r="D1981" t="s">
        <v>2561</v>
      </c>
      <c r="E1981" t="s">
        <v>149</v>
      </c>
      <c r="F1981" t="s">
        <v>8520</v>
      </c>
      <c r="G1981" s="1">
        <v>42959</v>
      </c>
      <c r="H1981" t="s">
        <v>6554</v>
      </c>
    </row>
    <row r="1982" spans="1:8" x14ac:dyDescent="0.25">
      <c r="A1982" t="s">
        <v>8462</v>
      </c>
      <c r="B1982">
        <v>79</v>
      </c>
      <c r="C1982">
        <v>14028080</v>
      </c>
      <c r="D1982" t="s">
        <v>8521</v>
      </c>
      <c r="E1982" t="s">
        <v>765</v>
      </c>
      <c r="F1982" t="s">
        <v>8522</v>
      </c>
      <c r="G1982" s="1">
        <v>42959</v>
      </c>
      <c r="H1982" t="s">
        <v>6554</v>
      </c>
    </row>
    <row r="1983" spans="1:8" x14ac:dyDescent="0.25">
      <c r="A1983" t="s">
        <v>8462</v>
      </c>
      <c r="B1983">
        <v>80</v>
      </c>
      <c r="C1983">
        <v>14028081</v>
      </c>
      <c r="D1983" t="s">
        <v>1649</v>
      </c>
      <c r="E1983" t="s">
        <v>558</v>
      </c>
      <c r="F1983" t="s">
        <v>558</v>
      </c>
      <c r="G1983" s="1">
        <v>42959</v>
      </c>
      <c r="H1983" t="s">
        <v>6554</v>
      </c>
    </row>
    <row r="1984" spans="1:8" x14ac:dyDescent="0.25">
      <c r="A1984" t="s">
        <v>8462</v>
      </c>
      <c r="B1984">
        <v>81</v>
      </c>
      <c r="C1984">
        <v>14028082</v>
      </c>
      <c r="D1984" t="s">
        <v>8523</v>
      </c>
      <c r="E1984" t="s">
        <v>773</v>
      </c>
      <c r="F1984" t="s">
        <v>671</v>
      </c>
      <c r="G1984" s="1">
        <v>42959</v>
      </c>
      <c r="H1984" t="s">
        <v>6554</v>
      </c>
    </row>
    <row r="1985" spans="1:8" x14ac:dyDescent="0.25">
      <c r="A1985" t="s">
        <v>8462</v>
      </c>
      <c r="B1985">
        <v>82</v>
      </c>
      <c r="C1985">
        <v>14028083</v>
      </c>
      <c r="D1985" t="s">
        <v>1327</v>
      </c>
      <c r="E1985" t="s">
        <v>504</v>
      </c>
      <c r="F1985" t="s">
        <v>6853</v>
      </c>
      <c r="G1985" s="1">
        <v>42959</v>
      </c>
      <c r="H1985" t="s">
        <v>6554</v>
      </c>
    </row>
    <row r="1986" spans="1:8" x14ac:dyDescent="0.25">
      <c r="A1986" t="s">
        <v>8462</v>
      </c>
      <c r="B1986">
        <v>83</v>
      </c>
      <c r="C1986">
        <v>14028084</v>
      </c>
      <c r="D1986" t="s">
        <v>8524</v>
      </c>
      <c r="E1986" t="s">
        <v>539</v>
      </c>
      <c r="F1986" t="s">
        <v>812</v>
      </c>
      <c r="G1986" s="1">
        <v>42959</v>
      </c>
      <c r="H1986" t="s">
        <v>6554</v>
      </c>
    </row>
    <row r="1987" spans="1:8" x14ac:dyDescent="0.25">
      <c r="A1987" t="s">
        <v>8462</v>
      </c>
      <c r="B1987">
        <v>84</v>
      </c>
      <c r="C1987">
        <v>14028085</v>
      </c>
      <c r="D1987" t="s">
        <v>1956</v>
      </c>
      <c r="E1987" t="s">
        <v>17</v>
      </c>
      <c r="F1987" t="s">
        <v>8525</v>
      </c>
      <c r="G1987" s="1">
        <v>42959</v>
      </c>
      <c r="H1987" t="s">
        <v>6554</v>
      </c>
    </row>
    <row r="1988" spans="1:8" x14ac:dyDescent="0.25">
      <c r="A1988" t="s">
        <v>8462</v>
      </c>
      <c r="B1988">
        <v>85</v>
      </c>
      <c r="C1988">
        <v>14028086</v>
      </c>
      <c r="D1988" t="s">
        <v>6451</v>
      </c>
      <c r="E1988" t="s">
        <v>32</v>
      </c>
      <c r="F1988" t="s">
        <v>8526</v>
      </c>
      <c r="G1988" s="1">
        <v>43445</v>
      </c>
      <c r="H1988" t="s">
        <v>6554</v>
      </c>
    </row>
    <row r="1989" spans="1:8" x14ac:dyDescent="0.25">
      <c r="A1989" t="s">
        <v>8462</v>
      </c>
      <c r="B1989">
        <v>86</v>
      </c>
      <c r="C1989">
        <v>14028087</v>
      </c>
      <c r="D1989" t="s">
        <v>2287</v>
      </c>
      <c r="E1989" t="s">
        <v>32</v>
      </c>
      <c r="F1989" t="s">
        <v>6238</v>
      </c>
      <c r="G1989" s="1">
        <v>43445</v>
      </c>
      <c r="H1989" t="s">
        <v>6554</v>
      </c>
    </row>
    <row r="1990" spans="1:8" x14ac:dyDescent="0.25">
      <c r="A1990" t="s">
        <v>8462</v>
      </c>
      <c r="B1990">
        <v>87</v>
      </c>
      <c r="C1990">
        <v>14028088</v>
      </c>
      <c r="D1990" t="s">
        <v>3346</v>
      </c>
      <c r="E1990" t="s">
        <v>47</v>
      </c>
      <c r="F1990" t="s">
        <v>8527</v>
      </c>
      <c r="G1990" s="1">
        <v>43445</v>
      </c>
      <c r="H1990" t="s">
        <v>6554</v>
      </c>
    </row>
    <row r="1991" spans="1:8" x14ac:dyDescent="0.25">
      <c r="A1991" t="s">
        <v>8462</v>
      </c>
      <c r="B1991">
        <v>88</v>
      </c>
      <c r="C1991">
        <v>14028089</v>
      </c>
      <c r="D1991" t="s">
        <v>291</v>
      </c>
      <c r="E1991" t="s">
        <v>47</v>
      </c>
      <c r="F1991" t="s">
        <v>8305</v>
      </c>
      <c r="G1991" s="1">
        <v>43445</v>
      </c>
      <c r="H1991" t="s">
        <v>6554</v>
      </c>
    </row>
    <row r="1992" spans="1:8" x14ac:dyDescent="0.25">
      <c r="A1992" t="s">
        <v>8462</v>
      </c>
      <c r="B1992">
        <v>89</v>
      </c>
      <c r="C1992">
        <v>14028090</v>
      </c>
      <c r="D1992" t="s">
        <v>699</v>
      </c>
      <c r="E1992" t="s">
        <v>38</v>
      </c>
      <c r="F1992" t="s">
        <v>8528</v>
      </c>
      <c r="G1992" s="1">
        <v>43445</v>
      </c>
      <c r="H1992" t="s">
        <v>6554</v>
      </c>
    </row>
    <row r="1993" spans="1:8" x14ac:dyDescent="0.25">
      <c r="A1993" t="s">
        <v>8462</v>
      </c>
      <c r="B1993">
        <v>90</v>
      </c>
      <c r="C1993">
        <v>14028091</v>
      </c>
      <c r="D1993" t="s">
        <v>1661</v>
      </c>
      <c r="E1993" t="s">
        <v>86</v>
      </c>
      <c r="F1993" t="s">
        <v>8529</v>
      </c>
      <c r="G1993" s="1">
        <v>43445</v>
      </c>
      <c r="H1993" t="s">
        <v>6554</v>
      </c>
    </row>
    <row r="1994" spans="1:8" x14ac:dyDescent="0.25">
      <c r="A1994" t="s">
        <v>8462</v>
      </c>
      <c r="B1994">
        <v>91</v>
      </c>
      <c r="C1994">
        <v>14028092</v>
      </c>
      <c r="D1994" t="s">
        <v>1737</v>
      </c>
      <c r="E1994" t="s">
        <v>26</v>
      </c>
      <c r="F1994" t="s">
        <v>7493</v>
      </c>
      <c r="G1994" s="1">
        <v>43445</v>
      </c>
      <c r="H1994" t="s">
        <v>6554</v>
      </c>
    </row>
    <row r="1995" spans="1:8" x14ac:dyDescent="0.25">
      <c r="A1995" t="s">
        <v>8462</v>
      </c>
      <c r="B1995">
        <v>92</v>
      </c>
      <c r="C1995">
        <v>14028093</v>
      </c>
      <c r="D1995" t="s">
        <v>2337</v>
      </c>
      <c r="E1995" t="s">
        <v>283</v>
      </c>
      <c r="F1995" t="s">
        <v>2338</v>
      </c>
      <c r="G1995" s="1">
        <v>43445</v>
      </c>
      <c r="H1995" t="s">
        <v>6554</v>
      </c>
    </row>
    <row r="1996" spans="1:8" x14ac:dyDescent="0.25">
      <c r="A1996" t="s">
        <v>8462</v>
      </c>
      <c r="B1996">
        <v>93</v>
      </c>
      <c r="C1996">
        <v>14028094</v>
      </c>
      <c r="D1996" t="s">
        <v>1040</v>
      </c>
      <c r="E1996" t="s">
        <v>75</v>
      </c>
      <c r="F1996" t="s">
        <v>7490</v>
      </c>
      <c r="G1996" s="1">
        <v>43445</v>
      </c>
      <c r="H1996" t="s">
        <v>6554</v>
      </c>
    </row>
    <row r="1997" spans="1:8" x14ac:dyDescent="0.25">
      <c r="A1997" t="s">
        <v>8462</v>
      </c>
      <c r="B1997">
        <v>94</v>
      </c>
      <c r="C1997">
        <v>14028095</v>
      </c>
      <c r="D1997" t="s">
        <v>2464</v>
      </c>
      <c r="E1997" t="s">
        <v>23</v>
      </c>
      <c r="F1997" t="s">
        <v>8530</v>
      </c>
      <c r="G1997" s="1">
        <v>43445</v>
      </c>
      <c r="H1997" t="s">
        <v>6554</v>
      </c>
    </row>
    <row r="1998" spans="1:8" x14ac:dyDescent="0.25">
      <c r="A1998" t="s">
        <v>8462</v>
      </c>
      <c r="B1998">
        <v>95</v>
      </c>
      <c r="C1998">
        <v>14028096</v>
      </c>
      <c r="D1998" t="s">
        <v>1410</v>
      </c>
      <c r="E1998" t="s">
        <v>59</v>
      </c>
      <c r="F1998" t="s">
        <v>8531</v>
      </c>
      <c r="G1998" s="1">
        <v>43445</v>
      </c>
      <c r="H1998" t="s">
        <v>6554</v>
      </c>
    </row>
    <row r="1999" spans="1:8" x14ac:dyDescent="0.25">
      <c r="A1999" t="s">
        <v>8462</v>
      </c>
      <c r="B1999">
        <v>96</v>
      </c>
      <c r="C1999">
        <v>14028097</v>
      </c>
      <c r="D1999" t="s">
        <v>2670</v>
      </c>
      <c r="E1999" t="s">
        <v>59</v>
      </c>
      <c r="F1999" t="s">
        <v>7496</v>
      </c>
      <c r="G1999" s="1">
        <v>43445</v>
      </c>
      <c r="H1999" t="s">
        <v>6554</v>
      </c>
    </row>
    <row r="2000" spans="1:8" x14ac:dyDescent="0.25">
      <c r="A2000" t="s">
        <v>8462</v>
      </c>
      <c r="B2000">
        <v>97</v>
      </c>
      <c r="C2000">
        <v>14028098</v>
      </c>
      <c r="D2000" t="s">
        <v>7133</v>
      </c>
      <c r="E2000" t="s">
        <v>91</v>
      </c>
      <c r="F2000" t="s">
        <v>8532</v>
      </c>
      <c r="G2000" s="1">
        <v>43445</v>
      </c>
      <c r="H2000" t="s">
        <v>6554</v>
      </c>
    </row>
    <row r="2001" spans="1:8" x14ac:dyDescent="0.25">
      <c r="A2001" t="s">
        <v>8462</v>
      </c>
      <c r="B2001">
        <v>98</v>
      </c>
      <c r="C2001">
        <v>14028099</v>
      </c>
      <c r="D2001" t="s">
        <v>8533</v>
      </c>
      <c r="E2001" t="s">
        <v>70</v>
      </c>
      <c r="F2001" t="s">
        <v>2986</v>
      </c>
      <c r="G2001" s="1">
        <v>43445</v>
      </c>
      <c r="H2001" t="s">
        <v>6554</v>
      </c>
    </row>
    <row r="2002" spans="1:8" x14ac:dyDescent="0.25">
      <c r="A2002" t="s">
        <v>8462</v>
      </c>
      <c r="B2002">
        <v>99</v>
      </c>
      <c r="C2002">
        <v>14028100</v>
      </c>
      <c r="D2002" t="s">
        <v>3762</v>
      </c>
      <c r="E2002" t="s">
        <v>516</v>
      </c>
      <c r="F2002" t="s">
        <v>8534</v>
      </c>
      <c r="G2002" s="1">
        <v>43445</v>
      </c>
      <c r="H2002" t="s">
        <v>6554</v>
      </c>
    </row>
    <row r="2003" spans="1:8" x14ac:dyDescent="0.25">
      <c r="A2003" t="s">
        <v>8462</v>
      </c>
      <c r="B2003">
        <v>100</v>
      </c>
      <c r="C2003">
        <v>14028101</v>
      </c>
      <c r="D2003" t="s">
        <v>867</v>
      </c>
      <c r="E2003" t="s">
        <v>35</v>
      </c>
      <c r="F2003" t="s">
        <v>8274</v>
      </c>
      <c r="G2003" s="1">
        <v>43445</v>
      </c>
      <c r="H2003" t="s">
        <v>6554</v>
      </c>
    </row>
    <row r="2004" spans="1:8" x14ac:dyDescent="0.25">
      <c r="A2004" t="s">
        <v>8462</v>
      </c>
      <c r="B2004">
        <v>101</v>
      </c>
      <c r="C2004">
        <v>14028102</v>
      </c>
      <c r="D2004" t="s">
        <v>8189</v>
      </c>
      <c r="E2004" t="s">
        <v>41</v>
      </c>
      <c r="F2004" t="s">
        <v>260</v>
      </c>
      <c r="G2004" s="1">
        <v>44257</v>
      </c>
      <c r="H2004" t="s">
        <v>6554</v>
      </c>
    </row>
    <row r="2005" spans="1:8" x14ac:dyDescent="0.25">
      <c r="A2005" t="s">
        <v>8462</v>
      </c>
      <c r="B2005">
        <v>102</v>
      </c>
      <c r="C2005">
        <v>14028103</v>
      </c>
      <c r="D2005" t="s">
        <v>8535</v>
      </c>
      <c r="E2005" t="s">
        <v>70</v>
      </c>
      <c r="F2005" t="s">
        <v>502</v>
      </c>
      <c r="G2005" s="1">
        <v>44257</v>
      </c>
      <c r="H2005" t="s">
        <v>6554</v>
      </c>
    </row>
    <row r="2006" spans="1:8" x14ac:dyDescent="0.25">
      <c r="A2006" t="s">
        <v>8462</v>
      </c>
      <c r="B2006">
        <v>103</v>
      </c>
      <c r="C2006">
        <v>14028104</v>
      </c>
      <c r="D2006" t="s">
        <v>5467</v>
      </c>
      <c r="E2006" t="s">
        <v>17</v>
      </c>
      <c r="F2006" t="s">
        <v>842</v>
      </c>
      <c r="G2006" s="1">
        <v>44257</v>
      </c>
      <c r="H2006" t="s">
        <v>6554</v>
      </c>
    </row>
    <row r="2007" spans="1:8" x14ac:dyDescent="0.25">
      <c r="A2007" t="s">
        <v>8462</v>
      </c>
      <c r="B2007">
        <v>104</v>
      </c>
      <c r="C2007">
        <v>14028105</v>
      </c>
      <c r="D2007" t="s">
        <v>2805</v>
      </c>
      <c r="E2007" t="s">
        <v>72</v>
      </c>
      <c r="F2007" t="s">
        <v>266</v>
      </c>
      <c r="G2007" s="1">
        <v>44257</v>
      </c>
      <c r="H2007" t="s">
        <v>6554</v>
      </c>
    </row>
    <row r="2008" spans="1:8" x14ac:dyDescent="0.25">
      <c r="A2008" t="s">
        <v>8462</v>
      </c>
      <c r="B2008">
        <v>105</v>
      </c>
      <c r="C2008">
        <v>14028106</v>
      </c>
      <c r="D2008" t="s">
        <v>8536</v>
      </c>
      <c r="E2008" t="s">
        <v>247</v>
      </c>
      <c r="F2008" t="s">
        <v>8537</v>
      </c>
      <c r="G2008" s="1">
        <v>44257</v>
      </c>
      <c r="H2008" t="s">
        <v>6554</v>
      </c>
    </row>
    <row r="2009" spans="1:8" x14ac:dyDescent="0.25">
      <c r="A2009" t="s">
        <v>8462</v>
      </c>
      <c r="B2009">
        <v>106</v>
      </c>
      <c r="C2009">
        <v>14028107</v>
      </c>
      <c r="D2009" t="s">
        <v>8538</v>
      </c>
      <c r="E2009" t="s">
        <v>194</v>
      </c>
      <c r="F2009" t="s">
        <v>2315</v>
      </c>
      <c r="G2009" s="1">
        <v>44257</v>
      </c>
      <c r="H2009" t="s">
        <v>6554</v>
      </c>
    </row>
    <row r="2010" spans="1:8" x14ac:dyDescent="0.25">
      <c r="A2010" t="s">
        <v>8462</v>
      </c>
      <c r="B2010">
        <v>107</v>
      </c>
      <c r="C2010">
        <v>14028108</v>
      </c>
      <c r="D2010" t="s">
        <v>8539</v>
      </c>
      <c r="E2010" t="s">
        <v>194</v>
      </c>
      <c r="F2010" t="s">
        <v>8540</v>
      </c>
      <c r="G2010" s="1">
        <v>44257</v>
      </c>
      <c r="H2010" t="s">
        <v>6554</v>
      </c>
    </row>
    <row r="2011" spans="1:8" x14ac:dyDescent="0.25">
      <c r="A2011" t="s">
        <v>8462</v>
      </c>
      <c r="B2011">
        <v>108</v>
      </c>
      <c r="C2011">
        <v>14028109</v>
      </c>
      <c r="D2011" t="s">
        <v>7160</v>
      </c>
      <c r="E2011" t="s">
        <v>149</v>
      </c>
      <c r="F2011" t="s">
        <v>2397</v>
      </c>
      <c r="G2011" s="1">
        <v>44257</v>
      </c>
      <c r="H2011" t="s">
        <v>6554</v>
      </c>
    </row>
    <row r="2012" spans="1:8" x14ac:dyDescent="0.25">
      <c r="A2012" t="s">
        <v>8462</v>
      </c>
      <c r="B2012">
        <v>109</v>
      </c>
      <c r="C2012">
        <v>14028110</v>
      </c>
      <c r="D2012" t="s">
        <v>16</v>
      </c>
      <c r="E2012" t="s">
        <v>17</v>
      </c>
      <c r="F2012" t="s">
        <v>778</v>
      </c>
      <c r="G2012" s="1">
        <v>44321</v>
      </c>
      <c r="H2012" t="s">
        <v>6554</v>
      </c>
    </row>
    <row r="2013" spans="1:8" x14ac:dyDescent="0.25">
      <c r="A2013" t="s">
        <v>8462</v>
      </c>
      <c r="B2013">
        <v>110</v>
      </c>
      <c r="C2013">
        <v>14028111</v>
      </c>
      <c r="D2013" t="s">
        <v>598</v>
      </c>
      <c r="E2013" t="s">
        <v>194</v>
      </c>
      <c r="F2013" t="s">
        <v>220</v>
      </c>
      <c r="G2013" s="1">
        <v>44321</v>
      </c>
      <c r="H2013" t="s">
        <v>6554</v>
      </c>
    </row>
    <row r="2014" spans="1:8" x14ac:dyDescent="0.25">
      <c r="A2014" t="s">
        <v>8462</v>
      </c>
      <c r="B2014">
        <v>111</v>
      </c>
      <c r="C2014">
        <v>14028112</v>
      </c>
      <c r="D2014" t="s">
        <v>8541</v>
      </c>
      <c r="E2014" t="s">
        <v>70</v>
      </c>
      <c r="F2014" t="s">
        <v>988</v>
      </c>
      <c r="G2014" s="1">
        <v>44321</v>
      </c>
      <c r="H2014" t="s">
        <v>6554</v>
      </c>
    </row>
    <row r="2015" spans="1:8" x14ac:dyDescent="0.25">
      <c r="A2015" t="s">
        <v>8462</v>
      </c>
      <c r="B2015">
        <v>112</v>
      </c>
      <c r="C2015">
        <v>14028113</v>
      </c>
      <c r="D2015" t="s">
        <v>6257</v>
      </c>
      <c r="E2015" t="s">
        <v>59</v>
      </c>
      <c r="F2015" t="s">
        <v>8542</v>
      </c>
      <c r="G2015" s="1">
        <v>44321</v>
      </c>
      <c r="H2015" t="s">
        <v>6554</v>
      </c>
    </row>
    <row r="2016" spans="1:8" x14ac:dyDescent="0.25">
      <c r="A2016" t="s">
        <v>8462</v>
      </c>
      <c r="B2016">
        <v>113</v>
      </c>
      <c r="C2016">
        <v>14028114</v>
      </c>
      <c r="D2016" t="s">
        <v>8543</v>
      </c>
      <c r="E2016" t="s">
        <v>75</v>
      </c>
      <c r="F2016" t="s">
        <v>8544</v>
      </c>
      <c r="G2016" s="1">
        <v>44321</v>
      </c>
      <c r="H2016" t="s">
        <v>6554</v>
      </c>
    </row>
    <row r="2017" spans="1:8" x14ac:dyDescent="0.25">
      <c r="A2017" t="s">
        <v>8462</v>
      </c>
      <c r="B2017">
        <v>114</v>
      </c>
      <c r="C2017">
        <v>14028115</v>
      </c>
      <c r="D2017" t="s">
        <v>8545</v>
      </c>
      <c r="E2017" t="s">
        <v>75</v>
      </c>
      <c r="F2017" t="s">
        <v>2429</v>
      </c>
      <c r="G2017" s="1">
        <v>44321</v>
      </c>
      <c r="H2017" t="s">
        <v>6554</v>
      </c>
    </row>
    <row r="2018" spans="1:8" x14ac:dyDescent="0.25">
      <c r="A2018" t="s">
        <v>8462</v>
      </c>
      <c r="B2018">
        <v>115</v>
      </c>
      <c r="C2018">
        <v>14028116</v>
      </c>
      <c r="D2018" t="s">
        <v>5130</v>
      </c>
      <c r="E2018" t="s">
        <v>75</v>
      </c>
      <c r="F2018" t="s">
        <v>5131</v>
      </c>
      <c r="G2018" s="1">
        <v>44321</v>
      </c>
      <c r="H2018" t="s">
        <v>6554</v>
      </c>
    </row>
    <row r="2019" spans="1:8" x14ac:dyDescent="0.25">
      <c r="A2019" t="s">
        <v>8462</v>
      </c>
      <c r="B2019">
        <v>116</v>
      </c>
      <c r="C2019">
        <v>14028117</v>
      </c>
      <c r="D2019" t="s">
        <v>975</v>
      </c>
      <c r="E2019" t="s">
        <v>20</v>
      </c>
      <c r="F2019" t="s">
        <v>976</v>
      </c>
      <c r="G2019" s="1">
        <v>44321</v>
      </c>
      <c r="H2019" t="s">
        <v>6554</v>
      </c>
    </row>
    <row r="2020" spans="1:8" x14ac:dyDescent="0.25">
      <c r="A2020" t="s">
        <v>8462</v>
      </c>
      <c r="B2020">
        <v>117</v>
      </c>
      <c r="C2020">
        <v>14028118</v>
      </c>
      <c r="D2020" t="s">
        <v>2487</v>
      </c>
      <c r="E2020" t="s">
        <v>20</v>
      </c>
      <c r="F2020" t="s">
        <v>176</v>
      </c>
      <c r="G2020" s="1">
        <v>44425</v>
      </c>
      <c r="H2020" t="s">
        <v>6554</v>
      </c>
    </row>
    <row r="2021" spans="1:8" x14ac:dyDescent="0.25">
      <c r="A2021" t="s">
        <v>8462</v>
      </c>
      <c r="B2021">
        <v>118</v>
      </c>
      <c r="C2021">
        <v>14028119</v>
      </c>
      <c r="D2021" t="s">
        <v>8546</v>
      </c>
      <c r="E2021" t="s">
        <v>20</v>
      </c>
      <c r="F2021" t="s">
        <v>2802</v>
      </c>
      <c r="G2021" s="1">
        <v>44425</v>
      </c>
      <c r="H2021" t="s">
        <v>6554</v>
      </c>
    </row>
    <row r="2022" spans="1:8" x14ac:dyDescent="0.25">
      <c r="A2022" t="s">
        <v>8462</v>
      </c>
      <c r="B2022">
        <v>119</v>
      </c>
      <c r="C2022">
        <v>14028120</v>
      </c>
      <c r="D2022" t="s">
        <v>118</v>
      </c>
      <c r="E2022" t="s">
        <v>20</v>
      </c>
      <c r="F2022" t="s">
        <v>119</v>
      </c>
      <c r="G2022" s="1">
        <v>44425</v>
      </c>
      <c r="H2022" t="s">
        <v>6554</v>
      </c>
    </row>
    <row r="2023" spans="1:8" x14ac:dyDescent="0.25">
      <c r="A2023" t="s">
        <v>8462</v>
      </c>
      <c r="B2023">
        <v>120</v>
      </c>
      <c r="C2023">
        <v>14028121</v>
      </c>
      <c r="D2023" t="s">
        <v>226</v>
      </c>
      <c r="E2023" t="s">
        <v>20</v>
      </c>
      <c r="F2023" t="s">
        <v>227</v>
      </c>
      <c r="G2023" s="1">
        <v>44425</v>
      </c>
      <c r="H2023" t="s">
        <v>6554</v>
      </c>
    </row>
    <row r="2024" spans="1:8" x14ac:dyDescent="0.25">
      <c r="A2024" t="s">
        <v>8462</v>
      </c>
      <c r="B2024">
        <v>121</v>
      </c>
      <c r="C2024">
        <v>14028122</v>
      </c>
      <c r="D2024" t="s">
        <v>3374</v>
      </c>
      <c r="E2024" t="s">
        <v>20</v>
      </c>
      <c r="F2024" t="s">
        <v>3375</v>
      </c>
      <c r="G2024" s="1">
        <v>44425</v>
      </c>
      <c r="H2024" t="s">
        <v>6554</v>
      </c>
    </row>
    <row r="2025" spans="1:8" x14ac:dyDescent="0.25">
      <c r="A2025" t="s">
        <v>8462</v>
      </c>
      <c r="B2025">
        <v>122</v>
      </c>
      <c r="C2025">
        <v>14028123</v>
      </c>
      <c r="D2025" t="s">
        <v>2257</v>
      </c>
      <c r="E2025" t="s">
        <v>20</v>
      </c>
      <c r="F2025" t="s">
        <v>250</v>
      </c>
      <c r="G2025" s="1">
        <v>44425</v>
      </c>
      <c r="H2025" t="s">
        <v>6554</v>
      </c>
    </row>
    <row r="2026" spans="1:8" x14ac:dyDescent="0.25">
      <c r="A2026" t="s">
        <v>8462</v>
      </c>
      <c r="B2026">
        <v>123</v>
      </c>
      <c r="C2026">
        <v>14028124</v>
      </c>
      <c r="D2026" t="s">
        <v>8547</v>
      </c>
      <c r="E2026" t="s">
        <v>32</v>
      </c>
      <c r="F2026" t="s">
        <v>270</v>
      </c>
      <c r="G2026" s="1">
        <v>44425</v>
      </c>
      <c r="H2026" t="s">
        <v>6554</v>
      </c>
    </row>
    <row r="2027" spans="1:8" x14ac:dyDescent="0.25">
      <c r="A2027" t="s">
        <v>8462</v>
      </c>
      <c r="B2027">
        <v>124</v>
      </c>
      <c r="C2027">
        <v>14028125</v>
      </c>
      <c r="D2027" t="s">
        <v>8548</v>
      </c>
      <c r="E2027" t="s">
        <v>32</v>
      </c>
      <c r="F2027" t="s">
        <v>78</v>
      </c>
      <c r="G2027" s="1">
        <v>44456</v>
      </c>
      <c r="H2027" t="s">
        <v>6554</v>
      </c>
    </row>
    <row r="2028" spans="1:8" x14ac:dyDescent="0.25">
      <c r="A2028" t="s">
        <v>8462</v>
      </c>
      <c r="B2028">
        <v>125</v>
      </c>
      <c r="C2028">
        <v>14028126</v>
      </c>
      <c r="D2028" t="s">
        <v>1403</v>
      </c>
      <c r="E2028" t="s">
        <v>32</v>
      </c>
      <c r="F2028" t="s">
        <v>856</v>
      </c>
      <c r="G2028" s="1">
        <v>44456</v>
      </c>
      <c r="H2028" t="s">
        <v>6554</v>
      </c>
    </row>
    <row r="2029" spans="1:8" x14ac:dyDescent="0.25">
      <c r="A2029" t="s">
        <v>8462</v>
      </c>
      <c r="B2029">
        <v>126</v>
      </c>
      <c r="C2029">
        <v>14028127</v>
      </c>
      <c r="D2029" t="s">
        <v>8549</v>
      </c>
      <c r="E2029" t="s">
        <v>325</v>
      </c>
      <c r="F2029" t="s">
        <v>4778</v>
      </c>
      <c r="G2029" s="1">
        <v>44456</v>
      </c>
      <c r="H2029" t="s">
        <v>6554</v>
      </c>
    </row>
    <row r="2030" spans="1:8" x14ac:dyDescent="0.25">
      <c r="A2030" t="s">
        <v>8462</v>
      </c>
      <c r="B2030">
        <v>127</v>
      </c>
      <c r="C2030">
        <v>14028128</v>
      </c>
      <c r="D2030" t="s">
        <v>8550</v>
      </c>
      <c r="E2030" t="s">
        <v>325</v>
      </c>
      <c r="F2030" t="s">
        <v>743</v>
      </c>
      <c r="G2030" s="1">
        <v>44456</v>
      </c>
      <c r="H2030" t="s">
        <v>6554</v>
      </c>
    </row>
    <row r="2031" spans="1:8" x14ac:dyDescent="0.25">
      <c r="A2031" t="s">
        <v>8462</v>
      </c>
      <c r="B2031">
        <v>128</v>
      </c>
      <c r="C2031">
        <v>14028129</v>
      </c>
      <c r="D2031" t="s">
        <v>3191</v>
      </c>
      <c r="E2031" t="s">
        <v>356</v>
      </c>
      <c r="F2031" t="s">
        <v>3225</v>
      </c>
      <c r="G2031" s="1">
        <v>44456</v>
      </c>
      <c r="H2031" t="s">
        <v>6554</v>
      </c>
    </row>
    <row r="2032" spans="1:8" x14ac:dyDescent="0.25">
      <c r="A2032" t="s">
        <v>8462</v>
      </c>
      <c r="B2032">
        <v>129</v>
      </c>
      <c r="C2032">
        <v>14028130</v>
      </c>
      <c r="D2032" t="s">
        <v>8551</v>
      </c>
      <c r="E2032" t="s">
        <v>64</v>
      </c>
      <c r="F2032" t="s">
        <v>1039</v>
      </c>
      <c r="G2032" s="1">
        <v>44456</v>
      </c>
      <c r="H2032" t="s">
        <v>6554</v>
      </c>
    </row>
    <row r="2033" spans="1:8" x14ac:dyDescent="0.25">
      <c r="A2033" t="s">
        <v>8462</v>
      </c>
      <c r="B2033">
        <v>130</v>
      </c>
      <c r="C2033">
        <v>14028131</v>
      </c>
      <c r="D2033" t="s">
        <v>2644</v>
      </c>
      <c r="E2033" t="s">
        <v>64</v>
      </c>
      <c r="F2033" t="s">
        <v>8552</v>
      </c>
      <c r="G2033" s="1">
        <v>44456</v>
      </c>
      <c r="H2033" t="s">
        <v>6554</v>
      </c>
    </row>
    <row r="2034" spans="1:8" x14ac:dyDescent="0.25">
      <c r="A2034" t="s">
        <v>8462</v>
      </c>
      <c r="B2034">
        <v>131</v>
      </c>
      <c r="C2034">
        <v>14028132</v>
      </c>
      <c r="D2034" t="s">
        <v>2355</v>
      </c>
      <c r="E2034" t="s">
        <v>35</v>
      </c>
      <c r="F2034" t="s">
        <v>8553</v>
      </c>
      <c r="G2034" s="1">
        <v>44456</v>
      </c>
      <c r="H2034" t="s">
        <v>6554</v>
      </c>
    </row>
    <row r="2035" spans="1:8" x14ac:dyDescent="0.25">
      <c r="A2035" t="s">
        <v>8462</v>
      </c>
      <c r="B2035">
        <v>132</v>
      </c>
      <c r="C2035">
        <v>14028133</v>
      </c>
      <c r="D2035" t="s">
        <v>335</v>
      </c>
      <c r="E2035" t="s">
        <v>114</v>
      </c>
      <c r="F2035" t="s">
        <v>630</v>
      </c>
      <c r="G2035" s="1">
        <v>44456</v>
      </c>
      <c r="H2035" t="s">
        <v>6554</v>
      </c>
    </row>
    <row r="2036" spans="1:8" x14ac:dyDescent="0.25">
      <c r="A2036" t="s">
        <v>8462</v>
      </c>
      <c r="B2036">
        <v>133</v>
      </c>
      <c r="C2036">
        <v>14028134</v>
      </c>
      <c r="D2036" t="s">
        <v>3106</v>
      </c>
      <c r="E2036" t="s">
        <v>55</v>
      </c>
      <c r="F2036" t="s">
        <v>55</v>
      </c>
      <c r="G2036" s="1">
        <v>44456</v>
      </c>
      <c r="H2036" t="s">
        <v>6554</v>
      </c>
    </row>
    <row r="2037" spans="1:8" x14ac:dyDescent="0.25">
      <c r="A2037" t="s">
        <v>8462</v>
      </c>
      <c r="B2037">
        <v>134</v>
      </c>
      <c r="C2037">
        <v>14028135</v>
      </c>
      <c r="D2037" t="s">
        <v>2531</v>
      </c>
      <c r="E2037" t="s">
        <v>11</v>
      </c>
      <c r="F2037" t="s">
        <v>8554</v>
      </c>
      <c r="G2037" s="1">
        <v>44456</v>
      </c>
      <c r="H2037" t="s">
        <v>6554</v>
      </c>
    </row>
    <row r="2038" spans="1:8" x14ac:dyDescent="0.25">
      <c r="A2038" t="s">
        <v>8462</v>
      </c>
      <c r="B2038">
        <v>135</v>
      </c>
      <c r="C2038">
        <v>14028136</v>
      </c>
      <c r="D2038" t="s">
        <v>1018</v>
      </c>
      <c r="E2038" t="s">
        <v>44</v>
      </c>
      <c r="F2038" t="s">
        <v>603</v>
      </c>
      <c r="G2038" s="1">
        <v>44456</v>
      </c>
      <c r="H2038" t="s">
        <v>6554</v>
      </c>
    </row>
    <row r="2039" spans="1:8" x14ac:dyDescent="0.25">
      <c r="A2039" t="s">
        <v>8462</v>
      </c>
      <c r="B2039">
        <v>136</v>
      </c>
      <c r="C2039">
        <v>14028137</v>
      </c>
      <c r="D2039" t="s">
        <v>8555</v>
      </c>
      <c r="E2039" t="s">
        <v>771</v>
      </c>
      <c r="F2039" t="s">
        <v>789</v>
      </c>
      <c r="G2039" s="1">
        <v>44531</v>
      </c>
      <c r="H2039" t="s">
        <v>6554</v>
      </c>
    </row>
    <row r="2040" spans="1:8" x14ac:dyDescent="0.25">
      <c r="A2040" t="s">
        <v>8462</v>
      </c>
      <c r="B2040">
        <v>137</v>
      </c>
      <c r="C2040">
        <v>14028138</v>
      </c>
      <c r="D2040" t="s">
        <v>8556</v>
      </c>
      <c r="E2040" t="s">
        <v>370</v>
      </c>
      <c r="F2040" t="s">
        <v>8557</v>
      </c>
      <c r="G2040" s="1">
        <v>44532</v>
      </c>
      <c r="H2040" t="s">
        <v>6554</v>
      </c>
    </row>
    <row r="2041" spans="1:8" x14ac:dyDescent="0.25">
      <c r="A2041" t="s">
        <v>8462</v>
      </c>
      <c r="B2041">
        <v>138</v>
      </c>
      <c r="C2041">
        <v>14028139</v>
      </c>
      <c r="D2041" t="s">
        <v>8395</v>
      </c>
      <c r="E2041" t="s">
        <v>23</v>
      </c>
      <c r="F2041" t="s">
        <v>8558</v>
      </c>
      <c r="G2041" s="1">
        <v>44536</v>
      </c>
      <c r="H2041" t="s">
        <v>6554</v>
      </c>
    </row>
    <row r="2042" spans="1:8" x14ac:dyDescent="0.25">
      <c r="A2042" t="s">
        <v>8462</v>
      </c>
      <c r="B2042">
        <v>139</v>
      </c>
      <c r="C2042">
        <v>14028140</v>
      </c>
      <c r="D2042" t="s">
        <v>7776</v>
      </c>
      <c r="E2042" t="s">
        <v>62</v>
      </c>
      <c r="F2042" t="s">
        <v>62</v>
      </c>
      <c r="G2042" s="1">
        <v>44536</v>
      </c>
      <c r="H2042" t="s">
        <v>6554</v>
      </c>
    </row>
    <row r="2043" spans="1:8" x14ac:dyDescent="0.25">
      <c r="A2043" t="s">
        <v>8462</v>
      </c>
      <c r="B2043">
        <v>140</v>
      </c>
      <c r="C2043">
        <v>14028141</v>
      </c>
      <c r="D2043" t="s">
        <v>3224</v>
      </c>
      <c r="E2043" t="s">
        <v>62</v>
      </c>
      <c r="F2043" t="s">
        <v>8559</v>
      </c>
      <c r="G2043" s="1">
        <v>44536</v>
      </c>
      <c r="H2043" t="s">
        <v>6554</v>
      </c>
    </row>
    <row r="2044" spans="1:8" x14ac:dyDescent="0.25">
      <c r="A2044" t="s">
        <v>8462</v>
      </c>
      <c r="B2044">
        <v>141</v>
      </c>
      <c r="C2044">
        <v>14028142</v>
      </c>
      <c r="D2044" t="s">
        <v>8560</v>
      </c>
      <c r="E2044" t="s">
        <v>112</v>
      </c>
      <c r="F2044" t="s">
        <v>112</v>
      </c>
      <c r="G2044" s="1">
        <v>44536</v>
      </c>
      <c r="H2044" t="s">
        <v>6554</v>
      </c>
    </row>
    <row r="2045" spans="1:8" x14ac:dyDescent="0.25">
      <c r="A2045" t="s">
        <v>8462</v>
      </c>
      <c r="B2045">
        <v>142</v>
      </c>
      <c r="C2045">
        <v>14028143</v>
      </c>
      <c r="D2045" t="s">
        <v>720</v>
      </c>
      <c r="E2045" t="s">
        <v>322</v>
      </c>
      <c r="F2045" t="s">
        <v>7621</v>
      </c>
      <c r="G2045" s="1">
        <v>44536</v>
      </c>
      <c r="H2045" t="s">
        <v>6554</v>
      </c>
    </row>
    <row r="2046" spans="1:8" x14ac:dyDescent="0.25">
      <c r="A2046" t="s">
        <v>8462</v>
      </c>
      <c r="B2046">
        <v>143</v>
      </c>
      <c r="C2046">
        <v>14028144</v>
      </c>
      <c r="D2046" t="s">
        <v>5900</v>
      </c>
      <c r="E2046" t="s">
        <v>50</v>
      </c>
      <c r="F2046" t="s">
        <v>271</v>
      </c>
      <c r="G2046" s="1">
        <v>44536</v>
      </c>
      <c r="H2046" t="s">
        <v>6554</v>
      </c>
    </row>
    <row r="2047" spans="1:8" x14ac:dyDescent="0.25">
      <c r="A2047" t="s">
        <v>8462</v>
      </c>
      <c r="B2047">
        <v>144</v>
      </c>
      <c r="C2047">
        <v>14028145</v>
      </c>
      <c r="D2047" t="s">
        <v>34</v>
      </c>
      <c r="E2047" t="s">
        <v>35</v>
      </c>
      <c r="F2047" t="s">
        <v>4247</v>
      </c>
      <c r="G2047" s="1">
        <v>44536</v>
      </c>
      <c r="H2047" t="s">
        <v>6554</v>
      </c>
    </row>
    <row r="2048" spans="1:8" x14ac:dyDescent="0.25">
      <c r="A2048" t="s">
        <v>8462</v>
      </c>
      <c r="B2048">
        <v>145</v>
      </c>
      <c r="C2048">
        <v>14028146</v>
      </c>
      <c r="D2048" t="s">
        <v>8009</v>
      </c>
      <c r="E2048" t="s">
        <v>70</v>
      </c>
      <c r="F2048" t="s">
        <v>8087</v>
      </c>
      <c r="G2048" s="1">
        <v>44536</v>
      </c>
      <c r="H2048" t="s">
        <v>6554</v>
      </c>
    </row>
    <row r="2049" spans="1:8" x14ac:dyDescent="0.25">
      <c r="A2049" t="s">
        <v>8462</v>
      </c>
      <c r="B2049">
        <v>146</v>
      </c>
      <c r="C2049">
        <v>14028147</v>
      </c>
      <c r="D2049" t="s">
        <v>8561</v>
      </c>
      <c r="E2049" t="s">
        <v>549</v>
      </c>
      <c r="F2049" t="s">
        <v>8562</v>
      </c>
      <c r="G2049" s="1">
        <v>44536</v>
      </c>
      <c r="H2049" t="s">
        <v>6554</v>
      </c>
    </row>
    <row r="2050" spans="1:8" x14ac:dyDescent="0.25">
      <c r="A2050" t="s">
        <v>8462</v>
      </c>
      <c r="B2050">
        <v>147</v>
      </c>
      <c r="C2050">
        <v>14028148</v>
      </c>
      <c r="D2050" t="s">
        <v>8563</v>
      </c>
      <c r="E2050" t="s">
        <v>234</v>
      </c>
      <c r="F2050" t="s">
        <v>7741</v>
      </c>
      <c r="G2050" s="1">
        <v>44536</v>
      </c>
      <c r="H2050" t="s">
        <v>6554</v>
      </c>
    </row>
    <row r="2051" spans="1:8" x14ac:dyDescent="0.25">
      <c r="A2051" t="s">
        <v>8462</v>
      </c>
      <c r="B2051">
        <v>148</v>
      </c>
      <c r="C2051">
        <v>14028149</v>
      </c>
      <c r="D2051" t="s">
        <v>123</v>
      </c>
      <c r="E2051" t="s">
        <v>47</v>
      </c>
      <c r="F2051" t="s">
        <v>124</v>
      </c>
      <c r="G2051" s="1">
        <v>44578</v>
      </c>
      <c r="H2051" t="s">
        <v>6554</v>
      </c>
    </row>
    <row r="2052" spans="1:8" x14ac:dyDescent="0.25">
      <c r="A2052" t="s">
        <v>8462</v>
      </c>
      <c r="B2052">
        <v>149</v>
      </c>
      <c r="C2052">
        <v>14028150</v>
      </c>
      <c r="D2052" t="s">
        <v>648</v>
      </c>
      <c r="E2052" t="s">
        <v>283</v>
      </c>
      <c r="F2052" t="s">
        <v>350</v>
      </c>
      <c r="G2052" s="1">
        <v>44578</v>
      </c>
      <c r="H2052" t="s">
        <v>6554</v>
      </c>
    </row>
    <row r="2053" spans="1:8" x14ac:dyDescent="0.25">
      <c r="A2053" t="s">
        <v>8462</v>
      </c>
      <c r="B2053">
        <v>150</v>
      </c>
      <c r="C2053">
        <v>14028151</v>
      </c>
      <c r="D2053" t="s">
        <v>1018</v>
      </c>
      <c r="E2053" t="s">
        <v>44</v>
      </c>
      <c r="F2053" t="s">
        <v>603</v>
      </c>
      <c r="G2053" s="1">
        <v>44578</v>
      </c>
      <c r="H2053" t="s">
        <v>6554</v>
      </c>
    </row>
    <row r="2054" spans="1:8" x14ac:dyDescent="0.25">
      <c r="A2054" t="s">
        <v>8462</v>
      </c>
      <c r="B2054">
        <v>151</v>
      </c>
      <c r="C2054">
        <v>14028152</v>
      </c>
      <c r="D2054" t="s">
        <v>436</v>
      </c>
      <c r="E2054" t="s">
        <v>29</v>
      </c>
      <c r="F2054" t="s">
        <v>2018</v>
      </c>
      <c r="G2054" s="1">
        <v>44578</v>
      </c>
      <c r="H2054" t="s">
        <v>6554</v>
      </c>
    </row>
    <row r="2055" spans="1:8" x14ac:dyDescent="0.25">
      <c r="A2055" t="s">
        <v>8462</v>
      </c>
      <c r="B2055">
        <v>152</v>
      </c>
      <c r="C2055">
        <v>14028153</v>
      </c>
      <c r="D2055" t="s">
        <v>34</v>
      </c>
      <c r="E2055" t="s">
        <v>35</v>
      </c>
      <c r="F2055" t="s">
        <v>4247</v>
      </c>
      <c r="G2055" s="1">
        <v>44578</v>
      </c>
      <c r="H2055" t="s">
        <v>6554</v>
      </c>
    </row>
    <row r="2056" spans="1:8" x14ac:dyDescent="0.25">
      <c r="A2056" t="s">
        <v>8462</v>
      </c>
      <c r="B2056">
        <v>153</v>
      </c>
      <c r="C2056">
        <v>14028154</v>
      </c>
      <c r="D2056" t="s">
        <v>8536</v>
      </c>
      <c r="E2056" t="s">
        <v>247</v>
      </c>
      <c r="F2056" t="s">
        <v>248</v>
      </c>
      <c r="G2056" s="1">
        <v>44578</v>
      </c>
      <c r="H2056" t="s">
        <v>6554</v>
      </c>
    </row>
    <row r="2057" spans="1:8" x14ac:dyDescent="0.25">
      <c r="A2057" t="s">
        <v>8462</v>
      </c>
      <c r="B2057">
        <v>154</v>
      </c>
      <c r="C2057">
        <v>14028155</v>
      </c>
      <c r="D2057" t="s">
        <v>598</v>
      </c>
      <c r="E2057" t="s">
        <v>194</v>
      </c>
      <c r="F2057" t="s">
        <v>220</v>
      </c>
      <c r="G2057" s="1">
        <v>44578</v>
      </c>
      <c r="H2057" t="s">
        <v>6554</v>
      </c>
    </row>
    <row r="2058" spans="1:8" x14ac:dyDescent="0.25">
      <c r="A2058" t="s">
        <v>8462</v>
      </c>
      <c r="B2058">
        <v>155</v>
      </c>
      <c r="C2058">
        <v>14028156</v>
      </c>
      <c r="D2058" t="s">
        <v>8564</v>
      </c>
      <c r="E2058" t="s">
        <v>59</v>
      </c>
      <c r="F2058" t="s">
        <v>60</v>
      </c>
      <c r="G2058" s="1">
        <v>44727</v>
      </c>
      <c r="H2058" t="s">
        <v>6554</v>
      </c>
    </row>
    <row r="2059" spans="1:8" x14ac:dyDescent="0.25">
      <c r="A2059" t="s">
        <v>8565</v>
      </c>
      <c r="B2059">
        <v>1</v>
      </c>
      <c r="C2059">
        <v>14029002</v>
      </c>
      <c r="D2059" t="s">
        <v>476</v>
      </c>
      <c r="E2059" t="s">
        <v>53</v>
      </c>
      <c r="F2059" t="s">
        <v>8566</v>
      </c>
      <c r="G2059" s="1">
        <v>41411</v>
      </c>
      <c r="H2059" t="s">
        <v>6554</v>
      </c>
    </row>
    <row r="2060" spans="1:8" x14ac:dyDescent="0.25">
      <c r="A2060" t="s">
        <v>8565</v>
      </c>
      <c r="B2060">
        <v>2</v>
      </c>
      <c r="C2060">
        <v>14029004</v>
      </c>
      <c r="D2060" t="s">
        <v>3346</v>
      </c>
      <c r="E2060" t="s">
        <v>47</v>
      </c>
      <c r="F2060" t="s">
        <v>8527</v>
      </c>
      <c r="G2060" s="1">
        <v>41411</v>
      </c>
      <c r="H2060" t="s">
        <v>6554</v>
      </c>
    </row>
    <row r="2061" spans="1:8" x14ac:dyDescent="0.25">
      <c r="A2061" t="s">
        <v>8565</v>
      </c>
      <c r="B2061">
        <v>3</v>
      </c>
      <c r="C2061">
        <v>14029005</v>
      </c>
      <c r="D2061" t="s">
        <v>690</v>
      </c>
      <c r="E2061" t="s">
        <v>47</v>
      </c>
      <c r="F2061" t="s">
        <v>691</v>
      </c>
      <c r="G2061" s="1">
        <v>41411</v>
      </c>
      <c r="H2061" t="s">
        <v>6554</v>
      </c>
    </row>
    <row r="2062" spans="1:8" x14ac:dyDescent="0.25">
      <c r="A2062" t="s">
        <v>8565</v>
      </c>
      <c r="B2062">
        <v>4</v>
      </c>
      <c r="C2062">
        <v>14029006</v>
      </c>
      <c r="D2062" t="s">
        <v>7473</v>
      </c>
      <c r="E2062" t="s">
        <v>47</v>
      </c>
      <c r="F2062" t="s">
        <v>3303</v>
      </c>
      <c r="G2062" s="1">
        <v>41411</v>
      </c>
      <c r="H2062" t="s">
        <v>6554</v>
      </c>
    </row>
    <row r="2063" spans="1:8" x14ac:dyDescent="0.25">
      <c r="A2063" t="s">
        <v>8565</v>
      </c>
      <c r="B2063">
        <v>5</v>
      </c>
      <c r="C2063">
        <v>14029007</v>
      </c>
      <c r="D2063" t="s">
        <v>1739</v>
      </c>
      <c r="E2063" t="s">
        <v>47</v>
      </c>
      <c r="F2063" t="s">
        <v>4373</v>
      </c>
      <c r="G2063" s="1">
        <v>41411</v>
      </c>
      <c r="H2063" t="s">
        <v>6554</v>
      </c>
    </row>
    <row r="2064" spans="1:8" x14ac:dyDescent="0.25">
      <c r="A2064" t="s">
        <v>8565</v>
      </c>
      <c r="B2064">
        <v>6</v>
      </c>
      <c r="C2064">
        <v>14029008</v>
      </c>
      <c r="D2064" t="s">
        <v>3084</v>
      </c>
      <c r="E2064" t="s">
        <v>238</v>
      </c>
      <c r="F2064" t="s">
        <v>239</v>
      </c>
      <c r="G2064" s="1">
        <v>41411</v>
      </c>
      <c r="H2064" t="s">
        <v>6554</v>
      </c>
    </row>
    <row r="2065" spans="1:8" x14ac:dyDescent="0.25">
      <c r="A2065" t="s">
        <v>8565</v>
      </c>
      <c r="B2065">
        <v>7</v>
      </c>
      <c r="C2065">
        <v>14029009</v>
      </c>
      <c r="D2065" t="s">
        <v>2483</v>
      </c>
      <c r="E2065" t="s">
        <v>38</v>
      </c>
      <c r="F2065" t="s">
        <v>2484</v>
      </c>
      <c r="G2065" s="1">
        <v>41411</v>
      </c>
      <c r="H2065" t="s">
        <v>6554</v>
      </c>
    </row>
    <row r="2066" spans="1:8" x14ac:dyDescent="0.25">
      <c r="A2066" t="s">
        <v>8565</v>
      </c>
      <c r="B2066">
        <v>8</v>
      </c>
      <c r="C2066">
        <v>14029010</v>
      </c>
      <c r="D2066" t="s">
        <v>692</v>
      </c>
      <c r="E2066" t="s">
        <v>38</v>
      </c>
      <c r="F2066" t="s">
        <v>693</v>
      </c>
      <c r="G2066" s="1">
        <v>41411</v>
      </c>
      <c r="H2066" t="s">
        <v>6554</v>
      </c>
    </row>
    <row r="2067" spans="1:8" x14ac:dyDescent="0.25">
      <c r="A2067" t="s">
        <v>8565</v>
      </c>
      <c r="B2067">
        <v>9</v>
      </c>
      <c r="C2067">
        <v>14029011</v>
      </c>
      <c r="D2067" t="s">
        <v>2914</v>
      </c>
      <c r="E2067" t="s">
        <v>238</v>
      </c>
      <c r="F2067" t="s">
        <v>8567</v>
      </c>
      <c r="G2067" s="1">
        <v>41411</v>
      </c>
      <c r="H2067" t="s">
        <v>6554</v>
      </c>
    </row>
    <row r="2068" spans="1:8" x14ac:dyDescent="0.25">
      <c r="A2068" t="s">
        <v>8565</v>
      </c>
      <c r="B2068">
        <v>10</v>
      </c>
      <c r="C2068">
        <v>14029012</v>
      </c>
      <c r="D2068" t="s">
        <v>8568</v>
      </c>
      <c r="E2068" t="s">
        <v>38</v>
      </c>
      <c r="F2068" t="s">
        <v>8569</v>
      </c>
      <c r="G2068" s="1">
        <v>42720</v>
      </c>
      <c r="H2068" t="s">
        <v>6554</v>
      </c>
    </row>
    <row r="2069" spans="1:8" x14ac:dyDescent="0.25">
      <c r="A2069" t="s">
        <v>8565</v>
      </c>
      <c r="B2069">
        <v>11</v>
      </c>
      <c r="C2069">
        <v>14029013</v>
      </c>
      <c r="D2069" t="s">
        <v>148</v>
      </c>
      <c r="E2069" t="s">
        <v>38</v>
      </c>
      <c r="F2069" t="s">
        <v>8570</v>
      </c>
      <c r="G2069" s="1">
        <v>42720</v>
      </c>
      <c r="H2069" t="s">
        <v>6554</v>
      </c>
    </row>
    <row r="2070" spans="1:8" x14ac:dyDescent="0.25">
      <c r="A2070" t="s">
        <v>8565</v>
      </c>
      <c r="B2070">
        <v>12</v>
      </c>
      <c r="C2070">
        <v>14029015</v>
      </c>
      <c r="D2070" t="s">
        <v>8571</v>
      </c>
      <c r="E2070" t="s">
        <v>32</v>
      </c>
      <c r="F2070" t="s">
        <v>8572</v>
      </c>
      <c r="G2070" s="1">
        <v>41411</v>
      </c>
      <c r="H2070" t="s">
        <v>6554</v>
      </c>
    </row>
    <row r="2071" spans="1:8" x14ac:dyDescent="0.25">
      <c r="A2071" t="s">
        <v>8565</v>
      </c>
      <c r="B2071">
        <v>13</v>
      </c>
      <c r="C2071">
        <v>14029016</v>
      </c>
      <c r="D2071" t="s">
        <v>8573</v>
      </c>
      <c r="E2071" t="s">
        <v>47</v>
      </c>
      <c r="F2071" t="s">
        <v>166</v>
      </c>
      <c r="G2071" s="1">
        <v>41411</v>
      </c>
      <c r="H2071" t="s">
        <v>6554</v>
      </c>
    </row>
    <row r="2072" spans="1:8" x14ac:dyDescent="0.25">
      <c r="A2072" t="s">
        <v>8565</v>
      </c>
      <c r="B2072">
        <v>14</v>
      </c>
      <c r="C2072">
        <v>14029017</v>
      </c>
      <c r="D2072" t="s">
        <v>5034</v>
      </c>
      <c r="E2072" t="s">
        <v>32</v>
      </c>
      <c r="F2072" t="s">
        <v>8574</v>
      </c>
      <c r="G2072" s="1">
        <v>41411</v>
      </c>
      <c r="H2072" t="s">
        <v>6554</v>
      </c>
    </row>
    <row r="2073" spans="1:8" x14ac:dyDescent="0.25">
      <c r="A2073" t="s">
        <v>8565</v>
      </c>
      <c r="B2073">
        <v>15</v>
      </c>
      <c r="C2073">
        <v>14029018</v>
      </c>
      <c r="D2073" t="s">
        <v>3300</v>
      </c>
      <c r="E2073" t="s">
        <v>47</v>
      </c>
      <c r="F2073" t="s">
        <v>6529</v>
      </c>
      <c r="G2073" s="1">
        <v>41411</v>
      </c>
      <c r="H2073" t="s">
        <v>6554</v>
      </c>
    </row>
    <row r="2074" spans="1:8" x14ac:dyDescent="0.25">
      <c r="A2074" t="s">
        <v>8565</v>
      </c>
      <c r="B2074">
        <v>16</v>
      </c>
      <c r="C2074">
        <v>14029019</v>
      </c>
      <c r="D2074" t="s">
        <v>681</v>
      </c>
      <c r="E2074" t="s">
        <v>32</v>
      </c>
      <c r="F2074" t="s">
        <v>682</v>
      </c>
      <c r="G2074" s="1">
        <v>41411</v>
      </c>
      <c r="H2074" t="s">
        <v>6554</v>
      </c>
    </row>
    <row r="2075" spans="1:8" x14ac:dyDescent="0.25">
      <c r="A2075" t="s">
        <v>8565</v>
      </c>
      <c r="B2075">
        <v>17</v>
      </c>
      <c r="C2075">
        <v>14029020</v>
      </c>
      <c r="D2075" t="s">
        <v>1589</v>
      </c>
      <c r="E2075" t="s">
        <v>47</v>
      </c>
      <c r="F2075" t="s">
        <v>8575</v>
      </c>
      <c r="G2075" s="1">
        <v>41411</v>
      </c>
      <c r="H2075" t="s">
        <v>6554</v>
      </c>
    </row>
    <row r="2076" spans="1:8" x14ac:dyDescent="0.25">
      <c r="A2076" t="s">
        <v>8565</v>
      </c>
      <c r="B2076">
        <v>18</v>
      </c>
      <c r="C2076">
        <v>14029021</v>
      </c>
      <c r="D2076" t="s">
        <v>8576</v>
      </c>
      <c r="E2076" t="s">
        <v>32</v>
      </c>
      <c r="F2076" t="s">
        <v>78</v>
      </c>
      <c r="G2076" s="1">
        <v>41411</v>
      </c>
      <c r="H2076" t="s">
        <v>6554</v>
      </c>
    </row>
    <row r="2077" spans="1:8" x14ac:dyDescent="0.25">
      <c r="A2077" t="s">
        <v>8565</v>
      </c>
      <c r="B2077">
        <v>19</v>
      </c>
      <c r="C2077">
        <v>14029022</v>
      </c>
      <c r="D2077" t="s">
        <v>2926</v>
      </c>
      <c r="E2077" t="s">
        <v>47</v>
      </c>
      <c r="F2077" t="s">
        <v>8577</v>
      </c>
      <c r="G2077" s="1">
        <v>41411</v>
      </c>
      <c r="H2077" t="s">
        <v>6554</v>
      </c>
    </row>
    <row r="2078" spans="1:8" x14ac:dyDescent="0.25">
      <c r="A2078" t="s">
        <v>8565</v>
      </c>
      <c r="B2078">
        <v>20</v>
      </c>
      <c r="C2078">
        <v>14029023</v>
      </c>
      <c r="D2078" t="s">
        <v>6451</v>
      </c>
      <c r="E2078" t="s">
        <v>32</v>
      </c>
      <c r="F2078" t="s">
        <v>8526</v>
      </c>
      <c r="G2078" s="1">
        <v>41411</v>
      </c>
      <c r="H2078" t="s">
        <v>6554</v>
      </c>
    </row>
    <row r="2079" spans="1:8" x14ac:dyDescent="0.25">
      <c r="A2079" t="s">
        <v>8565</v>
      </c>
      <c r="B2079">
        <v>21</v>
      </c>
      <c r="C2079">
        <v>14029024</v>
      </c>
      <c r="D2079" t="s">
        <v>8578</v>
      </c>
      <c r="E2079" t="s">
        <v>32</v>
      </c>
      <c r="F2079" t="s">
        <v>8579</v>
      </c>
      <c r="G2079" s="1">
        <v>42720</v>
      </c>
      <c r="H2079" t="s">
        <v>6554</v>
      </c>
    </row>
    <row r="2080" spans="1:8" x14ac:dyDescent="0.25">
      <c r="A2080" t="s">
        <v>8565</v>
      </c>
      <c r="B2080">
        <v>22</v>
      </c>
      <c r="C2080">
        <v>14029025</v>
      </c>
      <c r="D2080" t="s">
        <v>7877</v>
      </c>
      <c r="E2080" t="s">
        <v>32</v>
      </c>
      <c r="F2080" t="s">
        <v>8580</v>
      </c>
      <c r="G2080" s="1">
        <v>42720</v>
      </c>
      <c r="H2080" t="s">
        <v>6554</v>
      </c>
    </row>
    <row r="2081" spans="1:8" x14ac:dyDescent="0.25">
      <c r="A2081" t="s">
        <v>8565</v>
      </c>
      <c r="B2081">
        <v>23</v>
      </c>
      <c r="C2081">
        <v>14029027</v>
      </c>
      <c r="D2081" t="s">
        <v>1936</v>
      </c>
      <c r="E2081" t="s">
        <v>47</v>
      </c>
      <c r="F2081" t="s">
        <v>48</v>
      </c>
      <c r="G2081" s="1">
        <v>41411</v>
      </c>
      <c r="H2081" t="s">
        <v>6554</v>
      </c>
    </row>
    <row r="2082" spans="1:8" x14ac:dyDescent="0.25">
      <c r="A2082" t="s">
        <v>8565</v>
      </c>
      <c r="B2082">
        <v>24</v>
      </c>
      <c r="C2082">
        <v>14029028</v>
      </c>
      <c r="D2082" t="s">
        <v>3474</v>
      </c>
      <c r="E2082" t="s">
        <v>344</v>
      </c>
      <c r="F2082" t="s">
        <v>344</v>
      </c>
      <c r="G2082" s="1">
        <v>41411</v>
      </c>
      <c r="H2082" t="s">
        <v>6554</v>
      </c>
    </row>
    <row r="2083" spans="1:8" x14ac:dyDescent="0.25">
      <c r="A2083" t="s">
        <v>8565</v>
      </c>
      <c r="B2083">
        <v>25</v>
      </c>
      <c r="C2083">
        <v>14029029</v>
      </c>
      <c r="D2083" t="s">
        <v>291</v>
      </c>
      <c r="E2083" t="s">
        <v>47</v>
      </c>
      <c r="F2083" t="s">
        <v>2803</v>
      </c>
      <c r="G2083" s="1">
        <v>41411</v>
      </c>
      <c r="H2083" t="s">
        <v>6554</v>
      </c>
    </row>
    <row r="2084" spans="1:8" x14ac:dyDescent="0.25">
      <c r="A2084" t="s">
        <v>8565</v>
      </c>
      <c r="B2084">
        <v>26</v>
      </c>
      <c r="C2084">
        <v>14029030</v>
      </c>
      <c r="D2084" t="s">
        <v>525</v>
      </c>
      <c r="E2084" t="s">
        <v>117</v>
      </c>
      <c r="F2084" t="s">
        <v>8581</v>
      </c>
      <c r="G2084" s="1">
        <v>41411</v>
      </c>
      <c r="H2084" t="s">
        <v>6554</v>
      </c>
    </row>
    <row r="2085" spans="1:8" x14ac:dyDescent="0.25">
      <c r="A2085" t="s">
        <v>8565</v>
      </c>
      <c r="B2085">
        <v>27</v>
      </c>
      <c r="C2085">
        <v>14029031</v>
      </c>
      <c r="D2085" t="s">
        <v>3022</v>
      </c>
      <c r="E2085" t="s">
        <v>47</v>
      </c>
      <c r="F2085" t="s">
        <v>2332</v>
      </c>
      <c r="G2085" s="1">
        <v>41411</v>
      </c>
      <c r="H2085" t="s">
        <v>6554</v>
      </c>
    </row>
    <row r="2086" spans="1:8" x14ac:dyDescent="0.25">
      <c r="A2086" t="s">
        <v>8565</v>
      </c>
      <c r="B2086">
        <v>28</v>
      </c>
      <c r="C2086">
        <v>14029032</v>
      </c>
      <c r="D2086" t="s">
        <v>256</v>
      </c>
      <c r="E2086" t="s">
        <v>257</v>
      </c>
      <c r="F2086" t="s">
        <v>8582</v>
      </c>
      <c r="G2086" s="1">
        <v>41411</v>
      </c>
      <c r="H2086" t="s">
        <v>6554</v>
      </c>
    </row>
    <row r="2087" spans="1:8" x14ac:dyDescent="0.25">
      <c r="A2087" t="s">
        <v>8565</v>
      </c>
      <c r="B2087">
        <v>29</v>
      </c>
      <c r="C2087">
        <v>14029033</v>
      </c>
      <c r="D2087" t="s">
        <v>240</v>
      </c>
      <c r="E2087" t="s">
        <v>241</v>
      </c>
      <c r="F2087" t="s">
        <v>241</v>
      </c>
      <c r="G2087" s="1">
        <v>41411</v>
      </c>
      <c r="H2087" t="s">
        <v>6554</v>
      </c>
    </row>
    <row r="2088" spans="1:8" x14ac:dyDescent="0.25">
      <c r="A2088" t="s">
        <v>8565</v>
      </c>
      <c r="B2088">
        <v>30</v>
      </c>
      <c r="C2088">
        <v>14029035</v>
      </c>
      <c r="D2088" t="s">
        <v>707</v>
      </c>
      <c r="E2088" t="s">
        <v>32</v>
      </c>
      <c r="F2088" t="s">
        <v>708</v>
      </c>
      <c r="G2088" s="1">
        <v>41411</v>
      </c>
      <c r="H2088" t="s">
        <v>6554</v>
      </c>
    </row>
    <row r="2089" spans="1:8" x14ac:dyDescent="0.25">
      <c r="A2089" t="s">
        <v>8565</v>
      </c>
      <c r="B2089">
        <v>31</v>
      </c>
      <c r="C2089">
        <v>14029036</v>
      </c>
      <c r="D2089" t="s">
        <v>714</v>
      </c>
      <c r="E2089" t="s">
        <v>32</v>
      </c>
      <c r="F2089" t="s">
        <v>270</v>
      </c>
      <c r="G2089" s="1">
        <v>41411</v>
      </c>
      <c r="H2089" t="s">
        <v>6554</v>
      </c>
    </row>
    <row r="2090" spans="1:8" x14ac:dyDescent="0.25">
      <c r="A2090" t="s">
        <v>8565</v>
      </c>
      <c r="B2090">
        <v>32</v>
      </c>
      <c r="C2090">
        <v>14029037</v>
      </c>
      <c r="D2090" t="s">
        <v>716</v>
      </c>
      <c r="E2090" t="s">
        <v>20</v>
      </c>
      <c r="F2090" t="s">
        <v>8583</v>
      </c>
      <c r="G2090" s="1">
        <v>41411</v>
      </c>
      <c r="H2090" t="s">
        <v>6554</v>
      </c>
    </row>
    <row r="2091" spans="1:8" x14ac:dyDescent="0.25">
      <c r="A2091" t="s">
        <v>8565</v>
      </c>
      <c r="B2091">
        <v>33</v>
      </c>
      <c r="C2091">
        <v>14029038</v>
      </c>
      <c r="D2091" t="s">
        <v>4473</v>
      </c>
      <c r="E2091" t="s">
        <v>32</v>
      </c>
      <c r="F2091" t="s">
        <v>856</v>
      </c>
      <c r="G2091" s="1">
        <v>41411</v>
      </c>
      <c r="H2091" t="s">
        <v>6554</v>
      </c>
    </row>
    <row r="2092" spans="1:8" x14ac:dyDescent="0.25">
      <c r="A2092" t="s">
        <v>8565</v>
      </c>
      <c r="B2092">
        <v>34</v>
      </c>
      <c r="C2092">
        <v>14029039</v>
      </c>
      <c r="D2092" t="s">
        <v>8584</v>
      </c>
      <c r="E2092" t="s">
        <v>32</v>
      </c>
      <c r="F2092" t="s">
        <v>2320</v>
      </c>
      <c r="G2092" s="1">
        <v>41411</v>
      </c>
      <c r="H2092" t="s">
        <v>6554</v>
      </c>
    </row>
    <row r="2093" spans="1:8" x14ac:dyDescent="0.25">
      <c r="A2093" t="s">
        <v>8565</v>
      </c>
      <c r="B2093">
        <v>35</v>
      </c>
      <c r="C2093">
        <v>14029040</v>
      </c>
      <c r="D2093" t="s">
        <v>4683</v>
      </c>
      <c r="E2093" t="s">
        <v>20</v>
      </c>
      <c r="F2093" t="s">
        <v>4684</v>
      </c>
      <c r="G2093" s="1">
        <v>41411</v>
      </c>
      <c r="H2093" t="s">
        <v>6554</v>
      </c>
    </row>
    <row r="2094" spans="1:8" x14ac:dyDescent="0.25">
      <c r="A2094" t="s">
        <v>8565</v>
      </c>
      <c r="B2094">
        <v>36</v>
      </c>
      <c r="C2094">
        <v>14029041</v>
      </c>
      <c r="D2094" t="s">
        <v>6516</v>
      </c>
      <c r="E2094" t="s">
        <v>32</v>
      </c>
      <c r="F2094" t="s">
        <v>2408</v>
      </c>
      <c r="G2094" s="1">
        <v>41411</v>
      </c>
      <c r="H2094" t="s">
        <v>6554</v>
      </c>
    </row>
    <row r="2095" spans="1:8" x14ac:dyDescent="0.25">
      <c r="A2095" t="s">
        <v>8565</v>
      </c>
      <c r="B2095">
        <v>37</v>
      </c>
      <c r="C2095">
        <v>14029042</v>
      </c>
      <c r="D2095" t="s">
        <v>689</v>
      </c>
      <c r="E2095" t="s">
        <v>20</v>
      </c>
      <c r="F2095" t="s">
        <v>21</v>
      </c>
      <c r="G2095" s="1">
        <v>41411</v>
      </c>
      <c r="H2095" t="s">
        <v>6554</v>
      </c>
    </row>
    <row r="2096" spans="1:8" x14ac:dyDescent="0.25">
      <c r="A2096" t="s">
        <v>8565</v>
      </c>
      <c r="B2096">
        <v>38</v>
      </c>
      <c r="C2096">
        <v>14029043</v>
      </c>
      <c r="D2096" t="s">
        <v>6511</v>
      </c>
      <c r="E2096" t="s">
        <v>32</v>
      </c>
      <c r="F2096" t="s">
        <v>8585</v>
      </c>
      <c r="G2096" s="1">
        <v>42720</v>
      </c>
      <c r="H2096" t="s">
        <v>6554</v>
      </c>
    </row>
    <row r="2097" spans="1:8" x14ac:dyDescent="0.25">
      <c r="A2097" t="s">
        <v>8565</v>
      </c>
      <c r="B2097">
        <v>39</v>
      </c>
      <c r="C2097">
        <v>14029044</v>
      </c>
      <c r="D2097" t="s">
        <v>2383</v>
      </c>
      <c r="E2097" t="s">
        <v>20</v>
      </c>
      <c r="F2097" t="s">
        <v>8586</v>
      </c>
      <c r="G2097" s="1">
        <v>42720</v>
      </c>
      <c r="H2097" t="s">
        <v>6554</v>
      </c>
    </row>
    <row r="2098" spans="1:8" x14ac:dyDescent="0.25">
      <c r="A2098" t="s">
        <v>8565</v>
      </c>
      <c r="B2098">
        <v>40</v>
      </c>
      <c r="C2098">
        <v>14029046</v>
      </c>
      <c r="D2098" t="s">
        <v>6811</v>
      </c>
      <c r="E2098" t="s">
        <v>94</v>
      </c>
      <c r="F2098" t="s">
        <v>8587</v>
      </c>
      <c r="G2098" s="1">
        <v>41411</v>
      </c>
      <c r="H2098" t="s">
        <v>6554</v>
      </c>
    </row>
    <row r="2099" spans="1:8" x14ac:dyDescent="0.25">
      <c r="A2099" t="s">
        <v>8565</v>
      </c>
      <c r="B2099">
        <v>41</v>
      </c>
      <c r="C2099">
        <v>14029047</v>
      </c>
      <c r="D2099" t="s">
        <v>93</v>
      </c>
      <c r="E2099" t="s">
        <v>94</v>
      </c>
      <c r="F2099" t="s">
        <v>94</v>
      </c>
      <c r="G2099" s="1">
        <v>41411</v>
      </c>
      <c r="H2099" t="s">
        <v>6554</v>
      </c>
    </row>
    <row r="2100" spans="1:8" x14ac:dyDescent="0.25">
      <c r="A2100" t="s">
        <v>8565</v>
      </c>
      <c r="B2100">
        <v>42</v>
      </c>
      <c r="C2100">
        <v>14029048</v>
      </c>
      <c r="D2100" t="s">
        <v>142</v>
      </c>
      <c r="E2100" t="s">
        <v>143</v>
      </c>
      <c r="F2100" t="s">
        <v>144</v>
      </c>
      <c r="G2100" s="1">
        <v>41411</v>
      </c>
      <c r="H2100" t="s">
        <v>6554</v>
      </c>
    </row>
    <row r="2101" spans="1:8" x14ac:dyDescent="0.25">
      <c r="A2101" t="s">
        <v>8565</v>
      </c>
      <c r="B2101">
        <v>43</v>
      </c>
      <c r="C2101">
        <v>14029049</v>
      </c>
      <c r="D2101" t="s">
        <v>8268</v>
      </c>
      <c r="E2101" t="s">
        <v>143</v>
      </c>
      <c r="F2101" t="s">
        <v>8269</v>
      </c>
      <c r="G2101" s="1">
        <v>41411</v>
      </c>
      <c r="H2101" t="s">
        <v>6554</v>
      </c>
    </row>
    <row r="2102" spans="1:8" x14ac:dyDescent="0.25">
      <c r="A2102" t="s">
        <v>8565</v>
      </c>
      <c r="B2102">
        <v>44</v>
      </c>
      <c r="C2102">
        <v>14029050</v>
      </c>
      <c r="D2102" t="s">
        <v>8588</v>
      </c>
      <c r="E2102" t="s">
        <v>94</v>
      </c>
      <c r="F2102" t="s">
        <v>342</v>
      </c>
      <c r="G2102" s="1">
        <v>41411</v>
      </c>
      <c r="H2102" t="s">
        <v>6554</v>
      </c>
    </row>
    <row r="2103" spans="1:8" x14ac:dyDescent="0.25">
      <c r="A2103" t="s">
        <v>8565</v>
      </c>
      <c r="B2103">
        <v>45</v>
      </c>
      <c r="C2103">
        <v>14029051</v>
      </c>
      <c r="D2103" t="s">
        <v>130</v>
      </c>
      <c r="E2103" t="s">
        <v>131</v>
      </c>
      <c r="F2103" t="s">
        <v>131</v>
      </c>
      <c r="G2103" s="1">
        <v>41411</v>
      </c>
      <c r="H2103" t="s">
        <v>6554</v>
      </c>
    </row>
    <row r="2104" spans="1:8" x14ac:dyDescent="0.25">
      <c r="A2104" t="s">
        <v>8565</v>
      </c>
      <c r="B2104">
        <v>46</v>
      </c>
      <c r="C2104">
        <v>14029052</v>
      </c>
      <c r="D2104" t="s">
        <v>452</v>
      </c>
      <c r="E2104" t="s">
        <v>117</v>
      </c>
      <c r="F2104" t="s">
        <v>1311</v>
      </c>
      <c r="G2104" s="1">
        <v>42354</v>
      </c>
      <c r="H2104" t="s">
        <v>6554</v>
      </c>
    </row>
    <row r="2105" spans="1:8" x14ac:dyDescent="0.25">
      <c r="A2105" t="s">
        <v>8565</v>
      </c>
      <c r="B2105">
        <v>47</v>
      </c>
      <c r="C2105">
        <v>14029053</v>
      </c>
      <c r="D2105" t="s">
        <v>523</v>
      </c>
      <c r="E2105" t="s">
        <v>143</v>
      </c>
      <c r="F2105" t="s">
        <v>8589</v>
      </c>
      <c r="G2105" s="1">
        <v>42720</v>
      </c>
      <c r="H2105" t="s">
        <v>6554</v>
      </c>
    </row>
    <row r="2106" spans="1:8" x14ac:dyDescent="0.25">
      <c r="A2106" t="s">
        <v>8565</v>
      </c>
      <c r="B2106">
        <v>48</v>
      </c>
      <c r="C2106">
        <v>14029055</v>
      </c>
      <c r="D2106" t="s">
        <v>6628</v>
      </c>
      <c r="E2106" t="s">
        <v>75</v>
      </c>
      <c r="F2106" t="s">
        <v>7490</v>
      </c>
      <c r="G2106" s="1">
        <v>41411</v>
      </c>
      <c r="H2106" t="s">
        <v>6554</v>
      </c>
    </row>
    <row r="2107" spans="1:8" x14ac:dyDescent="0.25">
      <c r="A2107" t="s">
        <v>8565</v>
      </c>
      <c r="B2107">
        <v>49</v>
      </c>
      <c r="C2107">
        <v>14029056</v>
      </c>
      <c r="D2107" t="s">
        <v>844</v>
      </c>
      <c r="E2107" t="s">
        <v>75</v>
      </c>
      <c r="F2107" t="s">
        <v>8590</v>
      </c>
      <c r="G2107" s="1">
        <v>41411</v>
      </c>
      <c r="H2107" t="s">
        <v>6554</v>
      </c>
    </row>
    <row r="2108" spans="1:8" x14ac:dyDescent="0.25">
      <c r="A2108" t="s">
        <v>8565</v>
      </c>
      <c r="B2108">
        <v>50</v>
      </c>
      <c r="C2108">
        <v>14029057</v>
      </c>
      <c r="D2108" t="s">
        <v>672</v>
      </c>
      <c r="E2108" t="s">
        <v>238</v>
      </c>
      <c r="F2108" t="s">
        <v>673</v>
      </c>
      <c r="G2108" s="1">
        <v>41411</v>
      </c>
      <c r="H2108" t="s">
        <v>6554</v>
      </c>
    </row>
    <row r="2109" spans="1:8" x14ac:dyDescent="0.25">
      <c r="A2109" t="s">
        <v>8565</v>
      </c>
      <c r="B2109">
        <v>51</v>
      </c>
      <c r="C2109">
        <v>14029058</v>
      </c>
      <c r="D2109" t="s">
        <v>8591</v>
      </c>
      <c r="E2109" t="s">
        <v>75</v>
      </c>
      <c r="F2109" t="s">
        <v>8592</v>
      </c>
      <c r="G2109" s="1">
        <v>41411</v>
      </c>
      <c r="H2109" t="s">
        <v>6554</v>
      </c>
    </row>
    <row r="2110" spans="1:8" x14ac:dyDescent="0.25">
      <c r="A2110" t="s">
        <v>8565</v>
      </c>
      <c r="B2110">
        <v>52</v>
      </c>
      <c r="C2110">
        <v>14029059</v>
      </c>
      <c r="D2110" t="s">
        <v>1424</v>
      </c>
      <c r="E2110" t="s">
        <v>283</v>
      </c>
      <c r="F2110" t="s">
        <v>284</v>
      </c>
      <c r="G2110" s="1">
        <v>41411</v>
      </c>
      <c r="H2110" t="s">
        <v>6554</v>
      </c>
    </row>
    <row r="2111" spans="1:8" x14ac:dyDescent="0.25">
      <c r="A2111" t="s">
        <v>8565</v>
      </c>
      <c r="B2111">
        <v>53</v>
      </c>
      <c r="C2111">
        <v>14029060</v>
      </c>
      <c r="D2111" t="s">
        <v>564</v>
      </c>
      <c r="E2111" t="s">
        <v>86</v>
      </c>
      <c r="F2111" t="s">
        <v>684</v>
      </c>
      <c r="G2111" s="1">
        <v>41411</v>
      </c>
      <c r="H2111" t="s">
        <v>6554</v>
      </c>
    </row>
    <row r="2112" spans="1:8" x14ac:dyDescent="0.25">
      <c r="A2112" t="s">
        <v>8565</v>
      </c>
      <c r="B2112">
        <v>54</v>
      </c>
      <c r="C2112">
        <v>14029061</v>
      </c>
      <c r="D2112" t="s">
        <v>346</v>
      </c>
      <c r="E2112" t="s">
        <v>347</v>
      </c>
      <c r="F2112" t="s">
        <v>348</v>
      </c>
      <c r="G2112" s="1">
        <v>41411</v>
      </c>
      <c r="H2112" t="s">
        <v>6554</v>
      </c>
    </row>
    <row r="2113" spans="1:8" x14ac:dyDescent="0.25">
      <c r="A2113" t="s">
        <v>8565</v>
      </c>
      <c r="B2113">
        <v>55</v>
      </c>
      <c r="C2113">
        <v>14029062</v>
      </c>
      <c r="D2113" t="s">
        <v>648</v>
      </c>
      <c r="E2113" t="s">
        <v>283</v>
      </c>
      <c r="F2113" t="s">
        <v>350</v>
      </c>
      <c r="G2113" s="1">
        <v>41411</v>
      </c>
      <c r="H2113" t="s">
        <v>6554</v>
      </c>
    </row>
    <row r="2114" spans="1:8" x14ac:dyDescent="0.25">
      <c r="A2114" t="s">
        <v>8565</v>
      </c>
      <c r="B2114">
        <v>56</v>
      </c>
      <c r="C2114">
        <v>14029063</v>
      </c>
      <c r="D2114" t="s">
        <v>1663</v>
      </c>
      <c r="E2114" t="s">
        <v>26</v>
      </c>
      <c r="F2114" t="s">
        <v>8593</v>
      </c>
      <c r="G2114" s="1">
        <v>41411</v>
      </c>
      <c r="H2114" t="s">
        <v>6554</v>
      </c>
    </row>
    <row r="2115" spans="1:8" x14ac:dyDescent="0.25">
      <c r="A2115" t="s">
        <v>8565</v>
      </c>
      <c r="B2115">
        <v>57</v>
      </c>
      <c r="C2115">
        <v>14029064</v>
      </c>
      <c r="D2115" t="s">
        <v>6895</v>
      </c>
      <c r="E2115" t="s">
        <v>75</v>
      </c>
      <c r="F2115" t="s">
        <v>1376</v>
      </c>
      <c r="G2115" s="1">
        <v>41411</v>
      </c>
      <c r="H2115" t="s">
        <v>6554</v>
      </c>
    </row>
    <row r="2116" spans="1:8" x14ac:dyDescent="0.25">
      <c r="A2116" t="s">
        <v>8565</v>
      </c>
      <c r="B2116">
        <v>58</v>
      </c>
      <c r="C2116">
        <v>14029065</v>
      </c>
      <c r="D2116" t="s">
        <v>461</v>
      </c>
      <c r="E2116" t="s">
        <v>462</v>
      </c>
      <c r="F2116" t="s">
        <v>674</v>
      </c>
      <c r="G2116" s="1">
        <v>42401</v>
      </c>
      <c r="H2116" t="s">
        <v>6554</v>
      </c>
    </row>
    <row r="2117" spans="1:8" x14ac:dyDescent="0.25">
      <c r="A2117" t="s">
        <v>8565</v>
      </c>
      <c r="B2117">
        <v>59</v>
      </c>
      <c r="C2117">
        <v>14029066</v>
      </c>
      <c r="D2117" t="s">
        <v>8033</v>
      </c>
      <c r="E2117" t="s">
        <v>283</v>
      </c>
      <c r="F2117" t="s">
        <v>3369</v>
      </c>
      <c r="G2117" s="1">
        <v>42720</v>
      </c>
      <c r="H2117" t="s">
        <v>6554</v>
      </c>
    </row>
    <row r="2118" spans="1:8" x14ac:dyDescent="0.25">
      <c r="A2118" t="s">
        <v>8565</v>
      </c>
      <c r="B2118">
        <v>60</v>
      </c>
      <c r="C2118">
        <v>14029067</v>
      </c>
      <c r="D2118" t="s">
        <v>2897</v>
      </c>
      <c r="E2118" t="s">
        <v>283</v>
      </c>
      <c r="F2118" t="s">
        <v>8594</v>
      </c>
      <c r="G2118" s="1">
        <v>42720</v>
      </c>
      <c r="H2118" t="s">
        <v>6554</v>
      </c>
    </row>
    <row r="2119" spans="1:8" x14ac:dyDescent="0.25">
      <c r="A2119" t="s">
        <v>8565</v>
      </c>
      <c r="B2119">
        <v>61</v>
      </c>
      <c r="C2119">
        <v>14029069</v>
      </c>
      <c r="D2119" t="s">
        <v>2054</v>
      </c>
      <c r="E2119" t="s">
        <v>23</v>
      </c>
      <c r="F2119" t="s">
        <v>8595</v>
      </c>
      <c r="G2119" s="1">
        <v>41411</v>
      </c>
      <c r="H2119" t="s">
        <v>6554</v>
      </c>
    </row>
    <row r="2120" spans="1:8" x14ac:dyDescent="0.25">
      <c r="A2120" t="s">
        <v>8565</v>
      </c>
      <c r="B2120">
        <v>62</v>
      </c>
      <c r="C2120">
        <v>14029070</v>
      </c>
      <c r="D2120" t="s">
        <v>58</v>
      </c>
      <c r="E2120" t="s">
        <v>59</v>
      </c>
      <c r="F2120" t="s">
        <v>60</v>
      </c>
      <c r="G2120" s="1">
        <v>41411</v>
      </c>
      <c r="H2120" t="s">
        <v>6554</v>
      </c>
    </row>
    <row r="2121" spans="1:8" x14ac:dyDescent="0.25">
      <c r="A2121" t="s">
        <v>8565</v>
      </c>
      <c r="B2121">
        <v>63</v>
      </c>
      <c r="C2121">
        <v>14029071</v>
      </c>
      <c r="D2121" t="s">
        <v>6408</v>
      </c>
      <c r="E2121" t="s">
        <v>91</v>
      </c>
      <c r="F2121" t="s">
        <v>990</v>
      </c>
      <c r="G2121" s="1">
        <v>41411</v>
      </c>
      <c r="H2121" t="s">
        <v>6554</v>
      </c>
    </row>
    <row r="2122" spans="1:8" x14ac:dyDescent="0.25">
      <c r="A2122" t="s">
        <v>8565</v>
      </c>
      <c r="B2122">
        <v>64</v>
      </c>
      <c r="C2122">
        <v>14029072</v>
      </c>
      <c r="D2122" t="s">
        <v>2653</v>
      </c>
      <c r="E2122" t="s">
        <v>59</v>
      </c>
      <c r="F2122" t="s">
        <v>4248</v>
      </c>
      <c r="G2122" s="1">
        <v>41411</v>
      </c>
      <c r="H2122" t="s">
        <v>6554</v>
      </c>
    </row>
    <row r="2123" spans="1:8" x14ac:dyDescent="0.25">
      <c r="A2123" t="s">
        <v>8565</v>
      </c>
      <c r="B2123">
        <v>65</v>
      </c>
      <c r="C2123">
        <v>14029073</v>
      </c>
      <c r="D2123" t="s">
        <v>2132</v>
      </c>
      <c r="E2123" t="s">
        <v>91</v>
      </c>
      <c r="F2123" t="s">
        <v>2937</v>
      </c>
      <c r="G2123" s="1">
        <v>41411</v>
      </c>
      <c r="H2123" t="s">
        <v>6554</v>
      </c>
    </row>
    <row r="2124" spans="1:8" x14ac:dyDescent="0.25">
      <c r="A2124" t="s">
        <v>8565</v>
      </c>
      <c r="B2124">
        <v>66</v>
      </c>
      <c r="C2124">
        <v>14029074</v>
      </c>
      <c r="D2124" t="s">
        <v>7593</v>
      </c>
      <c r="E2124" t="s">
        <v>59</v>
      </c>
      <c r="F2124" t="s">
        <v>7594</v>
      </c>
      <c r="G2124" s="1">
        <v>41411</v>
      </c>
      <c r="H2124" t="s">
        <v>6554</v>
      </c>
    </row>
    <row r="2125" spans="1:8" x14ac:dyDescent="0.25">
      <c r="A2125" t="s">
        <v>8565</v>
      </c>
      <c r="B2125">
        <v>67</v>
      </c>
      <c r="C2125">
        <v>14029075</v>
      </c>
      <c r="D2125" t="s">
        <v>659</v>
      </c>
      <c r="E2125" t="s">
        <v>23</v>
      </c>
      <c r="F2125" t="s">
        <v>2465</v>
      </c>
      <c r="G2125" s="1">
        <v>41411</v>
      </c>
      <c r="H2125" t="s">
        <v>6554</v>
      </c>
    </row>
    <row r="2126" spans="1:8" x14ac:dyDescent="0.25">
      <c r="A2126" t="s">
        <v>8565</v>
      </c>
      <c r="B2126">
        <v>68</v>
      </c>
      <c r="C2126">
        <v>14029076</v>
      </c>
      <c r="D2126" t="s">
        <v>4504</v>
      </c>
      <c r="E2126" t="s">
        <v>59</v>
      </c>
      <c r="F2126" t="s">
        <v>8596</v>
      </c>
      <c r="G2126" s="1">
        <v>41411</v>
      </c>
      <c r="H2126" t="s">
        <v>6554</v>
      </c>
    </row>
    <row r="2127" spans="1:8" x14ac:dyDescent="0.25">
      <c r="A2127" t="s">
        <v>8565</v>
      </c>
      <c r="B2127">
        <v>69</v>
      </c>
      <c r="C2127">
        <v>14029077</v>
      </c>
      <c r="D2127" t="s">
        <v>8597</v>
      </c>
      <c r="E2127" t="s">
        <v>55</v>
      </c>
      <c r="F2127" t="s">
        <v>8598</v>
      </c>
      <c r="G2127" s="1">
        <v>41988</v>
      </c>
      <c r="H2127" t="s">
        <v>6554</v>
      </c>
    </row>
    <row r="2128" spans="1:8" x14ac:dyDescent="0.25">
      <c r="A2128" t="s">
        <v>8565</v>
      </c>
      <c r="B2128">
        <v>70</v>
      </c>
      <c r="C2128">
        <v>14029078</v>
      </c>
      <c r="D2128" t="s">
        <v>5005</v>
      </c>
      <c r="E2128" t="s">
        <v>44</v>
      </c>
      <c r="F2128" t="s">
        <v>8599</v>
      </c>
      <c r="G2128" s="1">
        <v>41988</v>
      </c>
      <c r="H2128" t="s">
        <v>6554</v>
      </c>
    </row>
    <row r="2129" spans="1:8" x14ac:dyDescent="0.25">
      <c r="A2129" t="s">
        <v>8565</v>
      </c>
      <c r="B2129">
        <v>71</v>
      </c>
      <c r="C2129">
        <v>14029079</v>
      </c>
      <c r="D2129" t="s">
        <v>8600</v>
      </c>
      <c r="E2129" t="s">
        <v>91</v>
      </c>
      <c r="F2129" t="s">
        <v>8601</v>
      </c>
      <c r="G2129" s="1">
        <v>42720</v>
      </c>
      <c r="H2129" t="s">
        <v>6554</v>
      </c>
    </row>
    <row r="2130" spans="1:8" x14ac:dyDescent="0.25">
      <c r="A2130" t="s">
        <v>8565</v>
      </c>
      <c r="B2130">
        <v>72</v>
      </c>
      <c r="C2130">
        <v>14029080</v>
      </c>
      <c r="D2130" t="s">
        <v>8602</v>
      </c>
      <c r="E2130" t="s">
        <v>59</v>
      </c>
      <c r="F2130" t="s">
        <v>8603</v>
      </c>
      <c r="G2130" s="1">
        <v>42720</v>
      </c>
      <c r="H2130" t="s">
        <v>6554</v>
      </c>
    </row>
    <row r="2131" spans="1:8" x14ac:dyDescent="0.25">
      <c r="A2131" t="s">
        <v>8565</v>
      </c>
      <c r="B2131">
        <v>73</v>
      </c>
      <c r="C2131">
        <v>14029082</v>
      </c>
      <c r="D2131" t="s">
        <v>5326</v>
      </c>
      <c r="E2131" t="s">
        <v>70</v>
      </c>
      <c r="F2131" t="s">
        <v>8604</v>
      </c>
      <c r="G2131" s="1">
        <v>41824</v>
      </c>
      <c r="H2131" t="s">
        <v>6554</v>
      </c>
    </row>
    <row r="2132" spans="1:8" x14ac:dyDescent="0.25">
      <c r="A2132" t="s">
        <v>8565</v>
      </c>
      <c r="B2132">
        <v>74</v>
      </c>
      <c r="C2132">
        <v>14029083</v>
      </c>
      <c r="D2132" t="s">
        <v>2358</v>
      </c>
      <c r="E2132" t="s">
        <v>325</v>
      </c>
      <c r="F2132" t="s">
        <v>2359</v>
      </c>
      <c r="G2132" s="1">
        <v>41824</v>
      </c>
      <c r="H2132" t="s">
        <v>6554</v>
      </c>
    </row>
    <row r="2133" spans="1:8" x14ac:dyDescent="0.25">
      <c r="A2133" t="s">
        <v>8565</v>
      </c>
      <c r="B2133">
        <v>75</v>
      </c>
      <c r="C2133">
        <v>14029084</v>
      </c>
      <c r="D2133" t="s">
        <v>2300</v>
      </c>
      <c r="E2133" t="s">
        <v>325</v>
      </c>
      <c r="F2133" t="s">
        <v>814</v>
      </c>
      <c r="G2133" s="1">
        <v>41824</v>
      </c>
      <c r="H2133" t="s">
        <v>6554</v>
      </c>
    </row>
    <row r="2134" spans="1:8" x14ac:dyDescent="0.25">
      <c r="A2134" t="s">
        <v>8565</v>
      </c>
      <c r="B2134">
        <v>76</v>
      </c>
      <c r="C2134">
        <v>14029085</v>
      </c>
      <c r="D2134" t="s">
        <v>3684</v>
      </c>
      <c r="E2134" t="s">
        <v>35</v>
      </c>
      <c r="F2134" t="s">
        <v>8605</v>
      </c>
      <c r="G2134" s="1">
        <v>41824</v>
      </c>
      <c r="H2134" t="s">
        <v>6554</v>
      </c>
    </row>
    <row r="2135" spans="1:8" x14ac:dyDescent="0.25">
      <c r="A2135" t="s">
        <v>8565</v>
      </c>
      <c r="B2135">
        <v>77</v>
      </c>
      <c r="C2135">
        <v>14029086</v>
      </c>
      <c r="D2135" t="s">
        <v>259</v>
      </c>
      <c r="E2135" t="s">
        <v>41</v>
      </c>
      <c r="F2135" t="s">
        <v>260</v>
      </c>
      <c r="G2135" s="1">
        <v>41966</v>
      </c>
      <c r="H2135" t="s">
        <v>6554</v>
      </c>
    </row>
    <row r="2136" spans="1:8" x14ac:dyDescent="0.25">
      <c r="A2136" t="s">
        <v>8565</v>
      </c>
      <c r="B2136">
        <v>78</v>
      </c>
      <c r="C2136">
        <v>14029087</v>
      </c>
      <c r="D2136" t="s">
        <v>8606</v>
      </c>
      <c r="E2136" t="s">
        <v>70</v>
      </c>
      <c r="F2136" t="s">
        <v>8444</v>
      </c>
      <c r="G2136" s="1">
        <v>42720</v>
      </c>
      <c r="H2136" t="s">
        <v>6554</v>
      </c>
    </row>
    <row r="2137" spans="1:8" x14ac:dyDescent="0.25">
      <c r="A2137" t="s">
        <v>8565</v>
      </c>
      <c r="B2137">
        <v>79</v>
      </c>
      <c r="C2137">
        <v>14029088</v>
      </c>
      <c r="D2137" t="s">
        <v>2117</v>
      </c>
      <c r="E2137" t="s">
        <v>70</v>
      </c>
      <c r="F2137" t="s">
        <v>8607</v>
      </c>
      <c r="G2137" s="1">
        <v>42720</v>
      </c>
      <c r="H2137" t="s">
        <v>6554</v>
      </c>
    </row>
    <row r="2138" spans="1:8" x14ac:dyDescent="0.25">
      <c r="A2138" t="s">
        <v>8565</v>
      </c>
      <c r="B2138">
        <v>80</v>
      </c>
      <c r="C2138">
        <v>14029090</v>
      </c>
      <c r="D2138" t="s">
        <v>8608</v>
      </c>
      <c r="E2138" t="s">
        <v>17</v>
      </c>
      <c r="F2138" t="s">
        <v>8609</v>
      </c>
      <c r="G2138" s="1">
        <v>41988</v>
      </c>
      <c r="H2138" t="s">
        <v>6554</v>
      </c>
    </row>
    <row r="2139" spans="1:8" x14ac:dyDescent="0.25">
      <c r="A2139" t="s">
        <v>8565</v>
      </c>
      <c r="B2139">
        <v>81</v>
      </c>
      <c r="C2139">
        <v>14029091</v>
      </c>
      <c r="D2139" t="s">
        <v>8610</v>
      </c>
      <c r="E2139" t="s">
        <v>17</v>
      </c>
      <c r="F2139" t="s">
        <v>4788</v>
      </c>
      <c r="G2139" s="1">
        <v>41988</v>
      </c>
      <c r="H2139" t="s">
        <v>6554</v>
      </c>
    </row>
    <row r="2140" spans="1:8" x14ac:dyDescent="0.25">
      <c r="A2140" t="s">
        <v>8565</v>
      </c>
      <c r="B2140">
        <v>82</v>
      </c>
      <c r="C2140">
        <v>14029092</v>
      </c>
      <c r="D2140" t="s">
        <v>280</v>
      </c>
      <c r="E2140" t="s">
        <v>72</v>
      </c>
      <c r="F2140" t="s">
        <v>281</v>
      </c>
      <c r="G2140" s="1">
        <v>41988</v>
      </c>
      <c r="H2140" t="s">
        <v>6554</v>
      </c>
    </row>
    <row r="2141" spans="1:8" x14ac:dyDescent="0.25">
      <c r="A2141" t="s">
        <v>8565</v>
      </c>
      <c r="B2141">
        <v>83</v>
      </c>
      <c r="C2141">
        <v>14029093</v>
      </c>
      <c r="D2141" t="s">
        <v>8611</v>
      </c>
      <c r="E2141" t="s">
        <v>72</v>
      </c>
      <c r="F2141" t="s">
        <v>8612</v>
      </c>
      <c r="G2141" s="1">
        <v>42003</v>
      </c>
      <c r="H2141" t="s">
        <v>6554</v>
      </c>
    </row>
    <row r="2142" spans="1:8" x14ac:dyDescent="0.25">
      <c r="A2142" t="s">
        <v>8565</v>
      </c>
      <c r="B2142">
        <v>84</v>
      </c>
      <c r="C2142">
        <v>14029094</v>
      </c>
      <c r="D2142" t="s">
        <v>7529</v>
      </c>
      <c r="E2142" t="s">
        <v>17</v>
      </c>
      <c r="F2142" t="s">
        <v>842</v>
      </c>
      <c r="G2142" s="1">
        <v>42720</v>
      </c>
      <c r="H2142" t="s">
        <v>6554</v>
      </c>
    </row>
    <row r="2143" spans="1:8" x14ac:dyDescent="0.25">
      <c r="A2143" t="s">
        <v>8565</v>
      </c>
      <c r="B2143">
        <v>85</v>
      </c>
      <c r="C2143">
        <v>14029095</v>
      </c>
      <c r="D2143" t="s">
        <v>8613</v>
      </c>
      <c r="E2143" t="s">
        <v>17</v>
      </c>
      <c r="F2143" t="s">
        <v>2995</v>
      </c>
      <c r="G2143" s="1">
        <v>42720</v>
      </c>
      <c r="H2143" t="s">
        <v>6554</v>
      </c>
    </row>
    <row r="2144" spans="1:8" x14ac:dyDescent="0.25">
      <c r="A2144" t="s">
        <v>8565</v>
      </c>
      <c r="B2144">
        <v>86</v>
      </c>
      <c r="C2144">
        <v>14029096</v>
      </c>
      <c r="D2144" t="s">
        <v>8614</v>
      </c>
      <c r="E2144" t="s">
        <v>72</v>
      </c>
      <c r="F2144" t="s">
        <v>8615</v>
      </c>
      <c r="G2144" s="1">
        <v>42720</v>
      </c>
      <c r="H2144" t="s">
        <v>6554</v>
      </c>
    </row>
    <row r="2145" spans="1:8" x14ac:dyDescent="0.25">
      <c r="A2145" t="s">
        <v>8565</v>
      </c>
      <c r="B2145">
        <v>87</v>
      </c>
      <c r="C2145">
        <v>14029097</v>
      </c>
      <c r="D2145" t="s">
        <v>71</v>
      </c>
      <c r="E2145" t="s">
        <v>72</v>
      </c>
      <c r="F2145" t="s">
        <v>8616</v>
      </c>
      <c r="G2145" s="1">
        <v>42720</v>
      </c>
      <c r="H2145" t="s">
        <v>6554</v>
      </c>
    </row>
    <row r="2146" spans="1:8" x14ac:dyDescent="0.25">
      <c r="A2146" t="s">
        <v>8565</v>
      </c>
      <c r="B2146">
        <v>88</v>
      </c>
      <c r="C2146">
        <v>14029099</v>
      </c>
      <c r="D2146" t="s">
        <v>2188</v>
      </c>
      <c r="E2146" t="s">
        <v>194</v>
      </c>
      <c r="F2146" t="s">
        <v>8617</v>
      </c>
      <c r="G2146" s="1">
        <v>41988</v>
      </c>
      <c r="H2146" t="s">
        <v>6554</v>
      </c>
    </row>
    <row r="2147" spans="1:8" x14ac:dyDescent="0.25">
      <c r="A2147" t="s">
        <v>8565</v>
      </c>
      <c r="B2147">
        <v>89</v>
      </c>
      <c r="C2147">
        <v>14029100</v>
      </c>
      <c r="D2147" t="s">
        <v>6756</v>
      </c>
      <c r="E2147" t="s">
        <v>194</v>
      </c>
      <c r="F2147" t="s">
        <v>887</v>
      </c>
      <c r="G2147" s="1">
        <v>41988</v>
      </c>
      <c r="H2147" t="s">
        <v>6554</v>
      </c>
    </row>
    <row r="2148" spans="1:8" x14ac:dyDescent="0.25">
      <c r="A2148" t="s">
        <v>8565</v>
      </c>
      <c r="B2148">
        <v>90</v>
      </c>
      <c r="C2148">
        <v>14029101</v>
      </c>
      <c r="D2148" t="s">
        <v>219</v>
      </c>
      <c r="E2148" t="s">
        <v>194</v>
      </c>
      <c r="F2148" t="s">
        <v>2039</v>
      </c>
      <c r="G2148" s="1">
        <v>42353</v>
      </c>
      <c r="H2148" t="s">
        <v>6554</v>
      </c>
    </row>
    <row r="2149" spans="1:8" x14ac:dyDescent="0.25">
      <c r="A2149" t="s">
        <v>8565</v>
      </c>
      <c r="B2149">
        <v>91</v>
      </c>
      <c r="C2149">
        <v>14029102</v>
      </c>
      <c r="D2149" t="s">
        <v>8618</v>
      </c>
      <c r="E2149" t="s">
        <v>149</v>
      </c>
      <c r="F2149" t="s">
        <v>8619</v>
      </c>
      <c r="G2149" s="1">
        <v>41988</v>
      </c>
      <c r="H2149" t="s">
        <v>6554</v>
      </c>
    </row>
    <row r="2150" spans="1:8" x14ac:dyDescent="0.25">
      <c r="A2150" t="s">
        <v>8565</v>
      </c>
      <c r="B2150">
        <v>92</v>
      </c>
      <c r="C2150">
        <v>14029103</v>
      </c>
      <c r="D2150" t="s">
        <v>8620</v>
      </c>
      <c r="E2150" t="s">
        <v>149</v>
      </c>
      <c r="F2150" t="s">
        <v>232</v>
      </c>
      <c r="G2150" s="1">
        <v>41988</v>
      </c>
      <c r="H2150" t="s">
        <v>6554</v>
      </c>
    </row>
    <row r="2151" spans="1:8" x14ac:dyDescent="0.25">
      <c r="A2151" t="s">
        <v>8565</v>
      </c>
      <c r="B2151">
        <v>93</v>
      </c>
      <c r="C2151">
        <v>14029104</v>
      </c>
      <c r="D2151" t="s">
        <v>1636</v>
      </c>
      <c r="E2151" t="s">
        <v>234</v>
      </c>
      <c r="F2151" t="s">
        <v>286</v>
      </c>
      <c r="G2151" s="1">
        <v>42353</v>
      </c>
      <c r="H2151" t="s">
        <v>6554</v>
      </c>
    </row>
    <row r="2152" spans="1:8" x14ac:dyDescent="0.25">
      <c r="A2152" t="s">
        <v>8565</v>
      </c>
      <c r="B2152">
        <v>94</v>
      </c>
      <c r="C2152">
        <v>14029105</v>
      </c>
      <c r="D2152" t="s">
        <v>8621</v>
      </c>
      <c r="E2152" t="s">
        <v>194</v>
      </c>
      <c r="F2152" t="s">
        <v>8622</v>
      </c>
      <c r="G2152" s="1">
        <v>42720</v>
      </c>
      <c r="H2152" t="s">
        <v>6554</v>
      </c>
    </row>
    <row r="2153" spans="1:8" x14ac:dyDescent="0.25">
      <c r="A2153" t="s">
        <v>8565</v>
      </c>
      <c r="B2153">
        <v>95</v>
      </c>
      <c r="C2153">
        <v>14029106</v>
      </c>
      <c r="D2153" t="s">
        <v>8623</v>
      </c>
      <c r="E2153" t="s">
        <v>194</v>
      </c>
      <c r="F2153" t="s">
        <v>4690</v>
      </c>
      <c r="G2153" s="1">
        <v>42720</v>
      </c>
      <c r="H2153" t="s">
        <v>6554</v>
      </c>
    </row>
    <row r="2154" spans="1:8" x14ac:dyDescent="0.25">
      <c r="A2154" t="s">
        <v>8565</v>
      </c>
      <c r="B2154">
        <v>96</v>
      </c>
      <c r="C2154">
        <v>14029107</v>
      </c>
      <c r="D2154" t="s">
        <v>867</v>
      </c>
      <c r="E2154" t="s">
        <v>35</v>
      </c>
      <c r="F2154" t="s">
        <v>8274</v>
      </c>
      <c r="G2154" s="1">
        <v>42792</v>
      </c>
      <c r="H2154" t="s">
        <v>6554</v>
      </c>
    </row>
    <row r="2155" spans="1:8" x14ac:dyDescent="0.25">
      <c r="A2155" t="s">
        <v>8565</v>
      </c>
      <c r="B2155">
        <v>97</v>
      </c>
      <c r="C2155">
        <v>14029108</v>
      </c>
      <c r="D2155" t="s">
        <v>7028</v>
      </c>
      <c r="E2155" t="s">
        <v>247</v>
      </c>
      <c r="F2155" t="s">
        <v>8624</v>
      </c>
      <c r="G2155" s="1">
        <v>42799</v>
      </c>
      <c r="H2155" t="s">
        <v>6554</v>
      </c>
    </row>
    <row r="2156" spans="1:8" x14ac:dyDescent="0.25">
      <c r="A2156" t="s">
        <v>8565</v>
      </c>
      <c r="B2156">
        <v>98</v>
      </c>
      <c r="C2156">
        <v>14029109</v>
      </c>
      <c r="D2156" t="s">
        <v>2392</v>
      </c>
      <c r="E2156" t="s">
        <v>114</v>
      </c>
      <c r="F2156" t="s">
        <v>2393</v>
      </c>
      <c r="G2156" s="1">
        <v>42822</v>
      </c>
      <c r="H2156" t="s">
        <v>6554</v>
      </c>
    </row>
    <row r="2157" spans="1:8" x14ac:dyDescent="0.25">
      <c r="A2157" t="s">
        <v>8565</v>
      </c>
      <c r="B2157">
        <v>99</v>
      </c>
      <c r="C2157">
        <v>14029110</v>
      </c>
      <c r="D2157" t="s">
        <v>4135</v>
      </c>
      <c r="E2157" t="s">
        <v>32</v>
      </c>
      <c r="F2157" t="s">
        <v>8625</v>
      </c>
      <c r="G2157" s="1">
        <v>42932</v>
      </c>
      <c r="H2157" t="s">
        <v>6554</v>
      </c>
    </row>
    <row r="2158" spans="1:8" x14ac:dyDescent="0.25">
      <c r="A2158" t="s">
        <v>8565</v>
      </c>
      <c r="B2158">
        <v>100</v>
      </c>
      <c r="C2158">
        <v>14029111</v>
      </c>
      <c r="D2158" t="s">
        <v>8626</v>
      </c>
      <c r="E2158" t="s">
        <v>72</v>
      </c>
      <c r="F2158" t="s">
        <v>8627</v>
      </c>
      <c r="G2158" s="1">
        <v>42932</v>
      </c>
      <c r="H2158" t="s">
        <v>6554</v>
      </c>
    </row>
    <row r="2159" spans="1:8" x14ac:dyDescent="0.25">
      <c r="A2159" t="s">
        <v>8565</v>
      </c>
      <c r="B2159">
        <v>101</v>
      </c>
      <c r="C2159">
        <v>14029112</v>
      </c>
      <c r="D2159" t="s">
        <v>8628</v>
      </c>
      <c r="E2159" t="s">
        <v>149</v>
      </c>
      <c r="F2159" t="s">
        <v>8629</v>
      </c>
      <c r="G2159" s="1">
        <v>42932</v>
      </c>
      <c r="H2159" t="s">
        <v>6554</v>
      </c>
    </row>
    <row r="2160" spans="1:8" x14ac:dyDescent="0.25">
      <c r="A2160" t="s">
        <v>8565</v>
      </c>
      <c r="B2160">
        <v>102</v>
      </c>
      <c r="C2160">
        <v>14029113</v>
      </c>
      <c r="D2160" t="s">
        <v>815</v>
      </c>
      <c r="E2160" t="s">
        <v>241</v>
      </c>
      <c r="F2160" t="s">
        <v>816</v>
      </c>
      <c r="G2160" s="1">
        <v>42932</v>
      </c>
      <c r="H2160" t="s">
        <v>6554</v>
      </c>
    </row>
    <row r="2161" spans="1:8" x14ac:dyDescent="0.25">
      <c r="A2161" t="s">
        <v>8565</v>
      </c>
      <c r="B2161">
        <v>103</v>
      </c>
      <c r="C2161">
        <v>14029114</v>
      </c>
      <c r="D2161" t="s">
        <v>7928</v>
      </c>
      <c r="E2161" t="s">
        <v>149</v>
      </c>
      <c r="F2161" t="s">
        <v>1316</v>
      </c>
      <c r="G2161" s="1">
        <v>42932</v>
      </c>
      <c r="H2161" t="s">
        <v>6554</v>
      </c>
    </row>
    <row r="2162" spans="1:8" x14ac:dyDescent="0.25">
      <c r="A2162" t="s">
        <v>8565</v>
      </c>
      <c r="B2162">
        <v>104</v>
      </c>
      <c r="C2162">
        <v>14029115</v>
      </c>
      <c r="D2162" t="s">
        <v>8630</v>
      </c>
      <c r="E2162" t="s">
        <v>32</v>
      </c>
      <c r="F2162" t="s">
        <v>937</v>
      </c>
      <c r="G2162" s="1">
        <v>42932</v>
      </c>
      <c r="H2162" t="s">
        <v>6554</v>
      </c>
    </row>
    <row r="2163" spans="1:8" x14ac:dyDescent="0.25">
      <c r="A2163" t="s">
        <v>8565</v>
      </c>
      <c r="B2163">
        <v>105</v>
      </c>
      <c r="C2163">
        <v>14029116</v>
      </c>
      <c r="D2163" t="s">
        <v>8631</v>
      </c>
      <c r="E2163" t="s">
        <v>38</v>
      </c>
      <c r="F2163" t="s">
        <v>8632</v>
      </c>
      <c r="G2163" s="1">
        <v>42932</v>
      </c>
      <c r="H2163" t="s">
        <v>6554</v>
      </c>
    </row>
    <row r="2164" spans="1:8" x14ac:dyDescent="0.25">
      <c r="A2164" t="s">
        <v>8565</v>
      </c>
      <c r="B2164">
        <v>106</v>
      </c>
      <c r="C2164">
        <v>14029117</v>
      </c>
      <c r="D2164" t="s">
        <v>8633</v>
      </c>
      <c r="E2164" t="s">
        <v>143</v>
      </c>
      <c r="F2164" t="s">
        <v>6236</v>
      </c>
      <c r="G2164" s="1">
        <v>42932</v>
      </c>
      <c r="H2164" t="s">
        <v>6554</v>
      </c>
    </row>
    <row r="2165" spans="1:8" x14ac:dyDescent="0.25">
      <c r="A2165" t="s">
        <v>8565</v>
      </c>
      <c r="B2165">
        <v>107</v>
      </c>
      <c r="C2165">
        <v>14029118</v>
      </c>
      <c r="D2165" t="s">
        <v>8634</v>
      </c>
      <c r="E2165" t="s">
        <v>241</v>
      </c>
      <c r="F2165" t="s">
        <v>8635</v>
      </c>
      <c r="G2165" s="1">
        <v>42932</v>
      </c>
      <c r="H2165" t="s">
        <v>6554</v>
      </c>
    </row>
    <row r="2166" spans="1:8" x14ac:dyDescent="0.25">
      <c r="A2166" t="s">
        <v>8565</v>
      </c>
      <c r="B2166">
        <v>108</v>
      </c>
      <c r="C2166">
        <v>14029119</v>
      </c>
      <c r="D2166" t="s">
        <v>8636</v>
      </c>
      <c r="E2166" t="s">
        <v>64</v>
      </c>
      <c r="F2166" t="s">
        <v>8451</v>
      </c>
      <c r="G2166" s="1">
        <v>43086</v>
      </c>
      <c r="H2166" t="s">
        <v>6554</v>
      </c>
    </row>
    <row r="2167" spans="1:8" x14ac:dyDescent="0.25">
      <c r="A2167" t="s">
        <v>8565</v>
      </c>
      <c r="B2167">
        <v>109</v>
      </c>
      <c r="C2167">
        <v>14029120</v>
      </c>
      <c r="D2167" t="s">
        <v>8637</v>
      </c>
      <c r="E2167" t="s">
        <v>59</v>
      </c>
      <c r="F2167" t="s">
        <v>1346</v>
      </c>
      <c r="G2167" s="1">
        <v>43293</v>
      </c>
      <c r="H2167" t="s">
        <v>6554</v>
      </c>
    </row>
    <row r="2168" spans="1:8" x14ac:dyDescent="0.25">
      <c r="A2168" t="s">
        <v>8565</v>
      </c>
      <c r="B2168">
        <v>110</v>
      </c>
      <c r="C2168">
        <v>14029121</v>
      </c>
      <c r="D2168" t="s">
        <v>8638</v>
      </c>
      <c r="E2168" t="s">
        <v>149</v>
      </c>
      <c r="F2168" t="s">
        <v>8639</v>
      </c>
      <c r="G2168" s="1">
        <v>43297</v>
      </c>
      <c r="H2168" t="s">
        <v>6554</v>
      </c>
    </row>
    <row r="2169" spans="1:8" x14ac:dyDescent="0.25">
      <c r="A2169" t="s">
        <v>8565</v>
      </c>
      <c r="B2169">
        <v>111</v>
      </c>
      <c r="C2169">
        <v>14029122</v>
      </c>
      <c r="D2169" t="s">
        <v>8640</v>
      </c>
      <c r="E2169" t="s">
        <v>356</v>
      </c>
      <c r="F2169" t="s">
        <v>8641</v>
      </c>
      <c r="G2169" s="1">
        <v>43297</v>
      </c>
      <c r="H2169" t="s">
        <v>6554</v>
      </c>
    </row>
    <row r="2170" spans="1:8" x14ac:dyDescent="0.25">
      <c r="A2170" t="s">
        <v>8565</v>
      </c>
      <c r="B2170">
        <v>112</v>
      </c>
      <c r="C2170">
        <v>14029123</v>
      </c>
      <c r="D2170" t="s">
        <v>1722</v>
      </c>
      <c r="E2170" t="s">
        <v>75</v>
      </c>
      <c r="F2170" t="s">
        <v>8642</v>
      </c>
      <c r="G2170" s="1">
        <v>43297</v>
      </c>
      <c r="H2170" t="s">
        <v>6554</v>
      </c>
    </row>
    <row r="2171" spans="1:8" x14ac:dyDescent="0.25">
      <c r="A2171" t="s">
        <v>8565</v>
      </c>
      <c r="B2171">
        <v>113</v>
      </c>
      <c r="C2171">
        <v>14029124</v>
      </c>
      <c r="D2171" t="s">
        <v>8643</v>
      </c>
      <c r="E2171" t="s">
        <v>325</v>
      </c>
      <c r="F2171" t="s">
        <v>8644</v>
      </c>
      <c r="G2171" s="1">
        <v>43446</v>
      </c>
      <c r="H2171" t="s">
        <v>6554</v>
      </c>
    </row>
    <row r="2172" spans="1:8" x14ac:dyDescent="0.25">
      <c r="A2172" t="s">
        <v>8565</v>
      </c>
      <c r="B2172">
        <v>114</v>
      </c>
      <c r="C2172">
        <v>14029125</v>
      </c>
      <c r="D2172" t="s">
        <v>894</v>
      </c>
      <c r="E2172" t="s">
        <v>247</v>
      </c>
      <c r="F2172" t="s">
        <v>895</v>
      </c>
      <c r="G2172" s="1">
        <v>43446</v>
      </c>
      <c r="H2172" t="s">
        <v>6554</v>
      </c>
    </row>
    <row r="2173" spans="1:8" x14ac:dyDescent="0.25">
      <c r="A2173" t="s">
        <v>8565</v>
      </c>
      <c r="B2173">
        <v>115</v>
      </c>
      <c r="C2173">
        <v>14029126</v>
      </c>
      <c r="D2173" t="s">
        <v>8645</v>
      </c>
      <c r="E2173" t="s">
        <v>41</v>
      </c>
      <c r="F2173" t="s">
        <v>731</v>
      </c>
      <c r="G2173" s="1">
        <v>43474</v>
      </c>
      <c r="H2173" t="s">
        <v>6554</v>
      </c>
    </row>
    <row r="2174" spans="1:8" x14ac:dyDescent="0.25">
      <c r="A2174" t="s">
        <v>8565</v>
      </c>
      <c r="B2174">
        <v>116</v>
      </c>
      <c r="C2174">
        <v>14029127</v>
      </c>
      <c r="D2174" t="s">
        <v>6809</v>
      </c>
      <c r="E2174" t="s">
        <v>17</v>
      </c>
      <c r="F2174" t="s">
        <v>1957</v>
      </c>
      <c r="G2174" s="1">
        <v>43475</v>
      </c>
      <c r="H2174" t="s">
        <v>6554</v>
      </c>
    </row>
    <row r="2175" spans="1:8" x14ac:dyDescent="0.25">
      <c r="A2175" t="s">
        <v>8565</v>
      </c>
      <c r="B2175">
        <v>117</v>
      </c>
      <c r="C2175">
        <v>14029128</v>
      </c>
      <c r="D2175" t="s">
        <v>466</v>
      </c>
      <c r="E2175" t="s">
        <v>50</v>
      </c>
      <c r="F2175" t="s">
        <v>8646</v>
      </c>
      <c r="G2175" s="1">
        <v>43475</v>
      </c>
      <c r="H2175" t="s">
        <v>6554</v>
      </c>
    </row>
    <row r="2176" spans="1:8" x14ac:dyDescent="0.25">
      <c r="A2176" t="s">
        <v>8565</v>
      </c>
      <c r="B2176">
        <v>118</v>
      </c>
      <c r="C2176">
        <v>14029129</v>
      </c>
      <c r="D2176" t="s">
        <v>760</v>
      </c>
      <c r="E2176" t="s">
        <v>50</v>
      </c>
      <c r="F2176" t="s">
        <v>271</v>
      </c>
      <c r="G2176" s="1">
        <v>43598</v>
      </c>
      <c r="H2176" t="s">
        <v>6554</v>
      </c>
    </row>
    <row r="2177" spans="1:8" x14ac:dyDescent="0.25">
      <c r="A2177" t="s">
        <v>8565</v>
      </c>
      <c r="B2177">
        <v>119</v>
      </c>
      <c r="C2177">
        <v>14029130</v>
      </c>
      <c r="D2177" t="s">
        <v>8647</v>
      </c>
      <c r="E2177" t="s">
        <v>70</v>
      </c>
      <c r="F2177" t="s">
        <v>8648</v>
      </c>
      <c r="G2177" s="1">
        <v>43598</v>
      </c>
      <c r="H2177" t="s">
        <v>6554</v>
      </c>
    </row>
    <row r="2178" spans="1:8" x14ac:dyDescent="0.25">
      <c r="A2178" t="s">
        <v>8565</v>
      </c>
      <c r="B2178">
        <v>120</v>
      </c>
      <c r="C2178">
        <v>14029131</v>
      </c>
      <c r="D2178" t="s">
        <v>8649</v>
      </c>
      <c r="E2178" t="s">
        <v>35</v>
      </c>
      <c r="F2178" t="s">
        <v>8650</v>
      </c>
      <c r="G2178" s="1">
        <v>43600</v>
      </c>
      <c r="H2178" t="s">
        <v>6554</v>
      </c>
    </row>
    <row r="2179" spans="1:8" x14ac:dyDescent="0.25">
      <c r="A2179" t="s">
        <v>8565</v>
      </c>
      <c r="B2179">
        <v>121</v>
      </c>
      <c r="C2179">
        <v>14029132</v>
      </c>
      <c r="D2179" t="s">
        <v>8651</v>
      </c>
      <c r="E2179" t="s">
        <v>23</v>
      </c>
      <c r="F2179" t="s">
        <v>294</v>
      </c>
      <c r="G2179" s="1">
        <v>43600</v>
      </c>
      <c r="H2179" t="s">
        <v>6554</v>
      </c>
    </row>
    <row r="2180" spans="1:8" x14ac:dyDescent="0.25">
      <c r="A2180" t="s">
        <v>8565</v>
      </c>
      <c r="B2180">
        <v>122</v>
      </c>
      <c r="C2180">
        <v>14029133</v>
      </c>
      <c r="D2180" t="s">
        <v>1038</v>
      </c>
      <c r="E2180" t="s">
        <v>64</v>
      </c>
      <c r="F2180" t="s">
        <v>8652</v>
      </c>
      <c r="G2180" s="1">
        <v>43600</v>
      </c>
      <c r="H2180" t="s">
        <v>6554</v>
      </c>
    </row>
    <row r="2181" spans="1:8" x14ac:dyDescent="0.25">
      <c r="A2181" t="s">
        <v>8565</v>
      </c>
      <c r="B2181">
        <v>123</v>
      </c>
      <c r="C2181">
        <v>14029134</v>
      </c>
      <c r="D2181" t="s">
        <v>1146</v>
      </c>
      <c r="E2181" t="s">
        <v>59</v>
      </c>
      <c r="F2181" t="s">
        <v>8653</v>
      </c>
      <c r="G2181" s="1">
        <v>43646</v>
      </c>
      <c r="H2181" t="s">
        <v>6554</v>
      </c>
    </row>
    <row r="2182" spans="1:8" x14ac:dyDescent="0.25">
      <c r="A2182" t="s">
        <v>8565</v>
      </c>
      <c r="B2182">
        <v>124</v>
      </c>
      <c r="C2182">
        <v>14029135</v>
      </c>
      <c r="D2182" t="s">
        <v>2574</v>
      </c>
      <c r="E2182" t="s">
        <v>91</v>
      </c>
      <c r="F2182" t="s">
        <v>8654</v>
      </c>
      <c r="G2182" s="1">
        <v>43646</v>
      </c>
      <c r="H2182" t="s">
        <v>6554</v>
      </c>
    </row>
    <row r="2183" spans="1:8" x14ac:dyDescent="0.25">
      <c r="A2183" t="s">
        <v>8565</v>
      </c>
      <c r="B2183">
        <v>125</v>
      </c>
      <c r="C2183">
        <v>14029136</v>
      </c>
      <c r="D2183" t="s">
        <v>6820</v>
      </c>
      <c r="E2183" t="s">
        <v>75</v>
      </c>
      <c r="F2183" t="s">
        <v>6821</v>
      </c>
      <c r="G2183" s="1">
        <v>43646</v>
      </c>
      <c r="H2183" t="s">
        <v>6554</v>
      </c>
    </row>
    <row r="2184" spans="1:8" x14ac:dyDescent="0.25">
      <c r="A2184" t="s">
        <v>8565</v>
      </c>
      <c r="B2184">
        <v>126</v>
      </c>
      <c r="C2184">
        <v>14029137</v>
      </c>
      <c r="D2184" t="s">
        <v>2610</v>
      </c>
      <c r="E2184" t="s">
        <v>26</v>
      </c>
      <c r="F2184" t="s">
        <v>8097</v>
      </c>
      <c r="G2184" s="1">
        <v>43646</v>
      </c>
      <c r="H2184" t="s">
        <v>6554</v>
      </c>
    </row>
    <row r="2185" spans="1:8" x14ac:dyDescent="0.25">
      <c r="A2185" t="s">
        <v>8565</v>
      </c>
      <c r="B2185">
        <v>127</v>
      </c>
      <c r="C2185">
        <v>14029138</v>
      </c>
      <c r="D2185" t="s">
        <v>8655</v>
      </c>
      <c r="E2185" t="s">
        <v>67</v>
      </c>
      <c r="F2185" t="s">
        <v>7080</v>
      </c>
      <c r="G2185" s="1">
        <v>43646</v>
      </c>
      <c r="H2185" t="s">
        <v>6554</v>
      </c>
    </row>
    <row r="2186" spans="1:8" x14ac:dyDescent="0.25">
      <c r="A2186" t="s">
        <v>8565</v>
      </c>
      <c r="B2186">
        <v>128</v>
      </c>
      <c r="C2186">
        <v>14029139</v>
      </c>
      <c r="D2186" t="s">
        <v>628</v>
      </c>
      <c r="E2186" t="s">
        <v>59</v>
      </c>
      <c r="F2186" t="s">
        <v>8656</v>
      </c>
      <c r="G2186" s="1">
        <v>43657</v>
      </c>
      <c r="H2186" t="s">
        <v>6554</v>
      </c>
    </row>
    <row r="2187" spans="1:8" x14ac:dyDescent="0.25">
      <c r="A2187" t="s">
        <v>8565</v>
      </c>
      <c r="B2187">
        <v>129</v>
      </c>
      <c r="C2187">
        <v>14029140</v>
      </c>
      <c r="D2187" t="s">
        <v>8657</v>
      </c>
      <c r="E2187" t="s">
        <v>194</v>
      </c>
      <c r="F2187" t="s">
        <v>8658</v>
      </c>
      <c r="G2187" s="1">
        <v>43657</v>
      </c>
      <c r="H2187" t="s">
        <v>6554</v>
      </c>
    </row>
    <row r="2188" spans="1:8" x14ac:dyDescent="0.25">
      <c r="A2188" t="s">
        <v>8565</v>
      </c>
      <c r="B2188">
        <v>130</v>
      </c>
      <c r="C2188">
        <v>14029141</v>
      </c>
      <c r="D2188" t="s">
        <v>506</v>
      </c>
      <c r="E2188" t="s">
        <v>194</v>
      </c>
      <c r="F2188" t="s">
        <v>8540</v>
      </c>
      <c r="G2188" s="1">
        <v>43657</v>
      </c>
      <c r="H2188" t="s">
        <v>6554</v>
      </c>
    </row>
    <row r="2189" spans="1:8" x14ac:dyDescent="0.25">
      <c r="A2189" t="s">
        <v>8565</v>
      </c>
      <c r="B2189">
        <v>131</v>
      </c>
      <c r="C2189">
        <v>14029142</v>
      </c>
      <c r="D2189" t="s">
        <v>2167</v>
      </c>
      <c r="E2189" t="s">
        <v>194</v>
      </c>
      <c r="F2189" t="s">
        <v>4296</v>
      </c>
      <c r="G2189" s="1">
        <v>43657</v>
      </c>
      <c r="H2189" t="s">
        <v>6554</v>
      </c>
    </row>
    <row r="2190" spans="1:8" x14ac:dyDescent="0.25">
      <c r="A2190" t="s">
        <v>8565</v>
      </c>
      <c r="B2190">
        <v>132</v>
      </c>
      <c r="C2190">
        <v>14029143</v>
      </c>
      <c r="D2190" t="s">
        <v>2734</v>
      </c>
      <c r="E2190" t="s">
        <v>194</v>
      </c>
      <c r="F2190" t="s">
        <v>7544</v>
      </c>
      <c r="G2190" s="1">
        <v>43657</v>
      </c>
      <c r="H2190" t="s">
        <v>6554</v>
      </c>
    </row>
    <row r="2191" spans="1:8" x14ac:dyDescent="0.25">
      <c r="A2191" t="s">
        <v>8565</v>
      </c>
      <c r="B2191">
        <v>133</v>
      </c>
      <c r="C2191">
        <v>14029144</v>
      </c>
      <c r="D2191" t="s">
        <v>2975</v>
      </c>
      <c r="E2191" t="s">
        <v>771</v>
      </c>
      <c r="F2191" t="s">
        <v>2976</v>
      </c>
      <c r="G2191" s="1">
        <v>43657</v>
      </c>
      <c r="H2191" t="s">
        <v>6554</v>
      </c>
    </row>
    <row r="2192" spans="1:8" x14ac:dyDescent="0.25">
      <c r="A2192" t="s">
        <v>8565</v>
      </c>
      <c r="B2192">
        <v>134</v>
      </c>
      <c r="C2192">
        <v>14029145</v>
      </c>
      <c r="D2192" t="s">
        <v>779</v>
      </c>
      <c r="E2192" t="s">
        <v>72</v>
      </c>
      <c r="F2192" t="s">
        <v>266</v>
      </c>
      <c r="G2192" s="1">
        <v>43657</v>
      </c>
      <c r="H2192" t="s">
        <v>6554</v>
      </c>
    </row>
    <row r="2193" spans="1:8" x14ac:dyDescent="0.25">
      <c r="A2193" t="s">
        <v>8565</v>
      </c>
      <c r="B2193">
        <v>135</v>
      </c>
      <c r="C2193">
        <v>14029146</v>
      </c>
      <c r="D2193" t="s">
        <v>470</v>
      </c>
      <c r="E2193" t="s">
        <v>41</v>
      </c>
      <c r="F2193" t="s">
        <v>8659</v>
      </c>
      <c r="G2193" s="1">
        <v>43657</v>
      </c>
      <c r="H2193" t="s">
        <v>6554</v>
      </c>
    </row>
    <row r="2194" spans="1:8" x14ac:dyDescent="0.25">
      <c r="A2194" t="s">
        <v>8565</v>
      </c>
      <c r="B2194">
        <v>136</v>
      </c>
      <c r="C2194">
        <v>14029147</v>
      </c>
      <c r="D2194" t="s">
        <v>3281</v>
      </c>
      <c r="E2194" t="s">
        <v>41</v>
      </c>
      <c r="F2194" t="s">
        <v>3282</v>
      </c>
      <c r="G2194" s="1">
        <v>43657</v>
      </c>
      <c r="H2194" t="s">
        <v>6554</v>
      </c>
    </row>
    <row r="2195" spans="1:8" x14ac:dyDescent="0.25">
      <c r="A2195" t="s">
        <v>8565</v>
      </c>
      <c r="B2195">
        <v>137</v>
      </c>
      <c r="C2195">
        <v>14029148</v>
      </c>
      <c r="D2195" t="s">
        <v>2677</v>
      </c>
      <c r="E2195" t="s">
        <v>35</v>
      </c>
      <c r="F2195" t="s">
        <v>4993</v>
      </c>
      <c r="G2195" s="1">
        <v>43657</v>
      </c>
      <c r="H2195" t="s">
        <v>6554</v>
      </c>
    </row>
    <row r="2196" spans="1:8" x14ac:dyDescent="0.25">
      <c r="A2196" t="s">
        <v>8565</v>
      </c>
      <c r="B2196">
        <v>138</v>
      </c>
      <c r="C2196">
        <v>14029149</v>
      </c>
      <c r="D2196" t="s">
        <v>3126</v>
      </c>
      <c r="E2196" t="s">
        <v>23</v>
      </c>
      <c r="F2196" t="s">
        <v>8660</v>
      </c>
      <c r="G2196" s="1">
        <v>43657</v>
      </c>
      <c r="H2196" t="s">
        <v>6554</v>
      </c>
    </row>
    <row r="2197" spans="1:8" x14ac:dyDescent="0.25">
      <c r="A2197" t="s">
        <v>8565</v>
      </c>
      <c r="B2197">
        <v>139</v>
      </c>
      <c r="C2197">
        <v>14029150</v>
      </c>
      <c r="D2197" t="s">
        <v>2341</v>
      </c>
      <c r="E2197" t="s">
        <v>75</v>
      </c>
      <c r="F2197" t="s">
        <v>2342</v>
      </c>
      <c r="G2197" s="1">
        <v>43657</v>
      </c>
      <c r="H2197" t="s">
        <v>6554</v>
      </c>
    </row>
    <row r="2198" spans="1:8" x14ac:dyDescent="0.25">
      <c r="A2198" t="s">
        <v>8565</v>
      </c>
      <c r="B2198">
        <v>140</v>
      </c>
      <c r="C2198">
        <v>14029151</v>
      </c>
      <c r="D2198" t="s">
        <v>624</v>
      </c>
      <c r="E2198" t="s">
        <v>283</v>
      </c>
      <c r="F2198" t="s">
        <v>8661</v>
      </c>
      <c r="G2198" s="1">
        <v>43657</v>
      </c>
      <c r="H2198" t="s">
        <v>6554</v>
      </c>
    </row>
    <row r="2199" spans="1:8" x14ac:dyDescent="0.25">
      <c r="A2199" t="s">
        <v>8565</v>
      </c>
      <c r="B2199">
        <v>141</v>
      </c>
      <c r="C2199">
        <v>14029152</v>
      </c>
      <c r="D2199" t="s">
        <v>8662</v>
      </c>
      <c r="E2199" t="s">
        <v>86</v>
      </c>
      <c r="F2199" t="s">
        <v>86</v>
      </c>
      <c r="G2199" s="1">
        <v>43657</v>
      </c>
      <c r="H2199" t="s">
        <v>6554</v>
      </c>
    </row>
    <row r="2200" spans="1:8" x14ac:dyDescent="0.25">
      <c r="A2200" t="s">
        <v>8565</v>
      </c>
      <c r="B2200">
        <v>142</v>
      </c>
      <c r="C2200">
        <v>14029153</v>
      </c>
      <c r="D2200" t="s">
        <v>3913</v>
      </c>
      <c r="E2200" t="s">
        <v>38</v>
      </c>
      <c r="F2200" t="s">
        <v>4372</v>
      </c>
      <c r="G2200" s="1">
        <v>43657</v>
      </c>
      <c r="H2200" t="s">
        <v>6554</v>
      </c>
    </row>
    <row r="2201" spans="1:8" x14ac:dyDescent="0.25">
      <c r="A2201" t="s">
        <v>8565</v>
      </c>
      <c r="B2201">
        <v>143</v>
      </c>
      <c r="C2201">
        <v>14029154</v>
      </c>
      <c r="D2201" t="s">
        <v>8573</v>
      </c>
      <c r="E2201" t="s">
        <v>47</v>
      </c>
      <c r="F2201" t="s">
        <v>8663</v>
      </c>
      <c r="G2201" s="1">
        <v>41411</v>
      </c>
      <c r="H2201" t="s">
        <v>6554</v>
      </c>
    </row>
    <row r="2202" spans="1:8" x14ac:dyDescent="0.25">
      <c r="A2202" t="s">
        <v>8565</v>
      </c>
      <c r="B2202">
        <v>144</v>
      </c>
      <c r="C2202">
        <v>14029156</v>
      </c>
      <c r="D2202" t="s">
        <v>8664</v>
      </c>
      <c r="E2202" t="s">
        <v>149</v>
      </c>
      <c r="F2202" t="s">
        <v>8665</v>
      </c>
      <c r="G2202" s="1">
        <v>44220</v>
      </c>
      <c r="H2202" t="s">
        <v>6554</v>
      </c>
    </row>
    <row r="2203" spans="1:8" x14ac:dyDescent="0.25">
      <c r="A2203" t="s">
        <v>8565</v>
      </c>
      <c r="B2203">
        <v>145</v>
      </c>
      <c r="C2203">
        <v>14029157</v>
      </c>
      <c r="D2203" t="s">
        <v>7397</v>
      </c>
      <c r="E2203" t="s">
        <v>194</v>
      </c>
      <c r="F2203" t="s">
        <v>806</v>
      </c>
      <c r="G2203" s="1">
        <v>44220</v>
      </c>
      <c r="H2203" t="s">
        <v>6554</v>
      </c>
    </row>
    <row r="2204" spans="1:8" x14ac:dyDescent="0.25">
      <c r="A2204" t="s">
        <v>8565</v>
      </c>
      <c r="B2204">
        <v>146</v>
      </c>
      <c r="C2204">
        <v>14029158</v>
      </c>
      <c r="D2204" t="s">
        <v>4720</v>
      </c>
      <c r="E2204" t="s">
        <v>35</v>
      </c>
      <c r="F2204" t="s">
        <v>8666</v>
      </c>
      <c r="G2204" s="1">
        <v>44220</v>
      </c>
      <c r="H2204" t="s">
        <v>6554</v>
      </c>
    </row>
    <row r="2205" spans="1:8" x14ac:dyDescent="0.25">
      <c r="A2205" t="s">
        <v>8565</v>
      </c>
      <c r="B2205">
        <v>147</v>
      </c>
      <c r="C2205">
        <v>14029159</v>
      </c>
      <c r="D2205" t="s">
        <v>8667</v>
      </c>
      <c r="E2205" t="s">
        <v>35</v>
      </c>
      <c r="F2205" t="s">
        <v>8668</v>
      </c>
      <c r="G2205" s="1">
        <v>44220</v>
      </c>
      <c r="H2205" t="s">
        <v>6554</v>
      </c>
    </row>
    <row r="2206" spans="1:8" x14ac:dyDescent="0.25">
      <c r="A2206" t="s">
        <v>8565</v>
      </c>
      <c r="B2206">
        <v>148</v>
      </c>
      <c r="C2206">
        <v>14029160</v>
      </c>
      <c r="D2206" t="s">
        <v>8669</v>
      </c>
      <c r="E2206" t="s">
        <v>41</v>
      </c>
      <c r="F2206" t="s">
        <v>8670</v>
      </c>
      <c r="G2206" s="1">
        <v>44220</v>
      </c>
      <c r="H2206" t="s">
        <v>6554</v>
      </c>
    </row>
    <row r="2207" spans="1:8" x14ac:dyDescent="0.25">
      <c r="A2207" t="s">
        <v>8565</v>
      </c>
      <c r="B2207">
        <v>149</v>
      </c>
      <c r="C2207">
        <v>14029161</v>
      </c>
      <c r="D2207" t="s">
        <v>3191</v>
      </c>
      <c r="E2207" t="s">
        <v>356</v>
      </c>
      <c r="F2207" t="s">
        <v>8671</v>
      </c>
      <c r="G2207" s="1">
        <v>44220</v>
      </c>
      <c r="H2207" t="s">
        <v>6554</v>
      </c>
    </row>
    <row r="2208" spans="1:8" x14ac:dyDescent="0.25">
      <c r="A2208" t="s">
        <v>8565</v>
      </c>
      <c r="B2208">
        <v>150</v>
      </c>
      <c r="C2208">
        <v>14029162</v>
      </c>
      <c r="D2208" t="s">
        <v>7336</v>
      </c>
      <c r="E2208" t="s">
        <v>38</v>
      </c>
      <c r="F2208" t="s">
        <v>8672</v>
      </c>
      <c r="G2208" s="1">
        <v>44220</v>
      </c>
      <c r="H2208" t="s">
        <v>6554</v>
      </c>
    </row>
    <row r="2209" spans="1:8" x14ac:dyDescent="0.25">
      <c r="A2209" t="s">
        <v>8565</v>
      </c>
      <c r="B2209">
        <v>151</v>
      </c>
      <c r="C2209">
        <v>14029163</v>
      </c>
      <c r="D2209" t="s">
        <v>8673</v>
      </c>
      <c r="E2209" t="s">
        <v>38</v>
      </c>
      <c r="F2209" t="s">
        <v>8674</v>
      </c>
      <c r="G2209" s="1">
        <v>44220</v>
      </c>
      <c r="H2209" t="s">
        <v>6554</v>
      </c>
    </row>
    <row r="2210" spans="1:8" x14ac:dyDescent="0.25">
      <c r="A2210" t="s">
        <v>8565</v>
      </c>
      <c r="B2210">
        <v>152</v>
      </c>
      <c r="C2210">
        <v>14029164</v>
      </c>
      <c r="D2210" t="s">
        <v>8675</v>
      </c>
      <c r="E2210" t="s">
        <v>86</v>
      </c>
      <c r="F2210" t="s">
        <v>2348</v>
      </c>
      <c r="G2210" s="1">
        <v>44220</v>
      </c>
      <c r="H2210" t="s">
        <v>6554</v>
      </c>
    </row>
    <row r="2211" spans="1:8" x14ac:dyDescent="0.25">
      <c r="A2211" t="s">
        <v>8565</v>
      </c>
      <c r="B2211">
        <v>153</v>
      </c>
      <c r="C2211">
        <v>14029165</v>
      </c>
      <c r="D2211" t="s">
        <v>8676</v>
      </c>
      <c r="E2211" t="s">
        <v>86</v>
      </c>
      <c r="F2211" t="s">
        <v>8677</v>
      </c>
      <c r="G2211" s="1">
        <v>44220</v>
      </c>
      <c r="H2211" t="s">
        <v>6554</v>
      </c>
    </row>
    <row r="2212" spans="1:8" x14ac:dyDescent="0.25">
      <c r="A2212" t="s">
        <v>8565</v>
      </c>
      <c r="B2212">
        <v>154</v>
      </c>
      <c r="C2212">
        <v>14029166</v>
      </c>
      <c r="D2212" t="s">
        <v>8678</v>
      </c>
      <c r="E2212" t="s">
        <v>26</v>
      </c>
      <c r="F2212" t="s">
        <v>8679</v>
      </c>
      <c r="G2212" s="1">
        <v>44220</v>
      </c>
      <c r="H2212" t="s">
        <v>6554</v>
      </c>
    </row>
    <row r="2213" spans="1:8" x14ac:dyDescent="0.25">
      <c r="A2213" t="s">
        <v>8565</v>
      </c>
      <c r="B2213">
        <v>155</v>
      </c>
      <c r="C2213">
        <v>14029167</v>
      </c>
      <c r="D2213" t="s">
        <v>8680</v>
      </c>
      <c r="E2213" t="s">
        <v>47</v>
      </c>
      <c r="F2213" t="s">
        <v>4342</v>
      </c>
      <c r="G2213" s="1">
        <v>44220</v>
      </c>
      <c r="H2213" t="s">
        <v>6554</v>
      </c>
    </row>
    <row r="2214" spans="1:8" x14ac:dyDescent="0.25">
      <c r="A2214" t="s">
        <v>8565</v>
      </c>
      <c r="B2214">
        <v>156</v>
      </c>
      <c r="C2214">
        <v>14029168</v>
      </c>
      <c r="D2214" t="s">
        <v>8681</v>
      </c>
      <c r="E2214" t="s">
        <v>32</v>
      </c>
      <c r="F2214" t="s">
        <v>8682</v>
      </c>
      <c r="G2214" s="1">
        <v>44220</v>
      </c>
      <c r="H2214" t="s">
        <v>6554</v>
      </c>
    </row>
    <row r="2215" spans="1:8" x14ac:dyDescent="0.25">
      <c r="A2215" t="s">
        <v>8565</v>
      </c>
      <c r="B2215">
        <v>157</v>
      </c>
      <c r="C2215">
        <v>14029169</v>
      </c>
      <c r="D2215" t="s">
        <v>8683</v>
      </c>
      <c r="E2215" t="s">
        <v>32</v>
      </c>
      <c r="F2215" t="s">
        <v>2766</v>
      </c>
      <c r="G2215" s="1">
        <v>44220</v>
      </c>
      <c r="H2215" t="s">
        <v>6554</v>
      </c>
    </row>
    <row r="2216" spans="1:8" x14ac:dyDescent="0.25">
      <c r="A2216" t="s">
        <v>8565</v>
      </c>
      <c r="B2216">
        <v>158</v>
      </c>
      <c r="C2216">
        <v>14029170</v>
      </c>
      <c r="D2216" t="s">
        <v>2630</v>
      </c>
      <c r="E2216" t="s">
        <v>32</v>
      </c>
      <c r="F2216" t="s">
        <v>8684</v>
      </c>
      <c r="G2216" s="1">
        <v>44220</v>
      </c>
      <c r="H2216" t="s">
        <v>6554</v>
      </c>
    </row>
    <row r="2217" spans="1:8" x14ac:dyDescent="0.25">
      <c r="A2217" t="s">
        <v>8565</v>
      </c>
      <c r="B2217">
        <v>159</v>
      </c>
      <c r="C2217">
        <v>14029171</v>
      </c>
      <c r="D2217" t="s">
        <v>2781</v>
      </c>
      <c r="E2217" t="s">
        <v>26</v>
      </c>
      <c r="F2217" t="s">
        <v>8685</v>
      </c>
      <c r="G2217" s="1">
        <v>44400</v>
      </c>
      <c r="H2217" t="s">
        <v>6554</v>
      </c>
    </row>
    <row r="2218" spans="1:8" x14ac:dyDescent="0.25">
      <c r="A2218" t="s">
        <v>8565</v>
      </c>
      <c r="B2218">
        <v>160</v>
      </c>
      <c r="C2218">
        <v>14029172</v>
      </c>
      <c r="D2218" t="s">
        <v>1735</v>
      </c>
      <c r="E2218" t="s">
        <v>11</v>
      </c>
      <c r="F2218" t="s">
        <v>8686</v>
      </c>
      <c r="G2218" s="1">
        <v>44437</v>
      </c>
      <c r="H2218" t="s">
        <v>6554</v>
      </c>
    </row>
    <row r="2219" spans="1:8" x14ac:dyDescent="0.25">
      <c r="A2219" t="s">
        <v>8565</v>
      </c>
      <c r="B2219">
        <v>161</v>
      </c>
      <c r="C2219">
        <v>14029173</v>
      </c>
      <c r="D2219" t="s">
        <v>4818</v>
      </c>
      <c r="E2219" t="s">
        <v>11</v>
      </c>
      <c r="F2219" t="s">
        <v>4113</v>
      </c>
      <c r="G2219" s="1">
        <v>44437</v>
      </c>
      <c r="H2219" t="s">
        <v>6554</v>
      </c>
    </row>
    <row r="2220" spans="1:8" x14ac:dyDescent="0.25">
      <c r="A2220" t="s">
        <v>8687</v>
      </c>
      <c r="B2220">
        <v>1</v>
      </c>
      <c r="C2220">
        <v>14030001</v>
      </c>
      <c r="D2220" t="s">
        <v>1816</v>
      </c>
      <c r="E2220" t="s">
        <v>29</v>
      </c>
      <c r="F2220" t="s">
        <v>8688</v>
      </c>
      <c r="G2220" s="1">
        <v>43238</v>
      </c>
      <c r="H2220" t="s">
        <v>6554</v>
      </c>
    </row>
    <row r="2221" spans="1:8" x14ac:dyDescent="0.25">
      <c r="A2221" t="s">
        <v>8687</v>
      </c>
      <c r="B2221">
        <v>2</v>
      </c>
      <c r="C2221">
        <v>14030002</v>
      </c>
      <c r="D2221" t="s">
        <v>263</v>
      </c>
      <c r="E2221" t="s">
        <v>229</v>
      </c>
      <c r="F2221" t="s">
        <v>1131</v>
      </c>
      <c r="G2221" s="1">
        <v>41404</v>
      </c>
      <c r="H2221" t="s">
        <v>6554</v>
      </c>
    </row>
    <row r="2222" spans="1:8" x14ac:dyDescent="0.25">
      <c r="A2222" t="s">
        <v>8687</v>
      </c>
      <c r="B2222">
        <v>3</v>
      </c>
      <c r="C2222">
        <v>14030003</v>
      </c>
      <c r="D2222" t="s">
        <v>3181</v>
      </c>
      <c r="E2222" t="s">
        <v>370</v>
      </c>
      <c r="F2222" t="s">
        <v>8689</v>
      </c>
      <c r="G2222" s="1">
        <v>41535</v>
      </c>
      <c r="H2222" t="s">
        <v>6554</v>
      </c>
    </row>
    <row r="2223" spans="1:8" x14ac:dyDescent="0.25">
      <c r="A2223" t="s">
        <v>8687</v>
      </c>
      <c r="B2223">
        <v>4</v>
      </c>
      <c r="C2223">
        <v>14030004</v>
      </c>
      <c r="D2223" t="s">
        <v>5748</v>
      </c>
      <c r="E2223" t="s">
        <v>370</v>
      </c>
      <c r="F2223" t="s">
        <v>8690</v>
      </c>
      <c r="G2223" s="1">
        <v>41535</v>
      </c>
      <c r="H2223" t="s">
        <v>6554</v>
      </c>
    </row>
    <row r="2224" spans="1:8" x14ac:dyDescent="0.25">
      <c r="A2224" t="s">
        <v>8687</v>
      </c>
      <c r="B2224">
        <v>5</v>
      </c>
      <c r="C2224">
        <v>14030005</v>
      </c>
      <c r="D2224" t="s">
        <v>2385</v>
      </c>
      <c r="E2224" t="s">
        <v>67</v>
      </c>
      <c r="F2224" t="s">
        <v>8691</v>
      </c>
      <c r="G2224" s="1">
        <v>41535</v>
      </c>
      <c r="H2224" t="s">
        <v>6554</v>
      </c>
    </row>
    <row r="2225" spans="1:8" x14ac:dyDescent="0.25">
      <c r="A2225" t="s">
        <v>8687</v>
      </c>
      <c r="B2225">
        <v>6</v>
      </c>
      <c r="C2225">
        <v>14030006</v>
      </c>
      <c r="D2225" t="s">
        <v>4854</v>
      </c>
      <c r="E2225" t="s">
        <v>208</v>
      </c>
      <c r="F2225" t="s">
        <v>8692</v>
      </c>
      <c r="G2225" s="1">
        <v>41655</v>
      </c>
      <c r="H2225" t="s">
        <v>6554</v>
      </c>
    </row>
    <row r="2226" spans="1:8" x14ac:dyDescent="0.25">
      <c r="A2226" t="s">
        <v>8687</v>
      </c>
      <c r="B2226">
        <v>7</v>
      </c>
      <c r="C2226">
        <v>14030007</v>
      </c>
      <c r="D2226" t="s">
        <v>916</v>
      </c>
      <c r="E2226" t="s">
        <v>197</v>
      </c>
      <c r="F2226" t="s">
        <v>8693</v>
      </c>
      <c r="G2226" s="1">
        <v>41834</v>
      </c>
      <c r="H2226" t="s">
        <v>6554</v>
      </c>
    </row>
    <row r="2227" spans="1:8" x14ac:dyDescent="0.25">
      <c r="A2227" t="s">
        <v>8687</v>
      </c>
      <c r="B2227">
        <v>8</v>
      </c>
      <c r="C2227">
        <v>14030008</v>
      </c>
      <c r="D2227" t="s">
        <v>120</v>
      </c>
      <c r="E2227" t="s">
        <v>121</v>
      </c>
      <c r="F2227" t="s">
        <v>1628</v>
      </c>
      <c r="G2227" s="1">
        <v>41944</v>
      </c>
      <c r="H2227" t="s">
        <v>6554</v>
      </c>
    </row>
    <row r="2228" spans="1:8" x14ac:dyDescent="0.25">
      <c r="A2228" t="s">
        <v>8687</v>
      </c>
      <c r="B2228">
        <v>9</v>
      </c>
      <c r="C2228">
        <v>14030009</v>
      </c>
      <c r="D2228" t="s">
        <v>601</v>
      </c>
      <c r="E2228" t="s">
        <v>443</v>
      </c>
      <c r="F2228" t="s">
        <v>443</v>
      </c>
      <c r="G2228" s="1">
        <v>42016</v>
      </c>
      <c r="H2228" t="s">
        <v>6554</v>
      </c>
    </row>
    <row r="2229" spans="1:8" x14ac:dyDescent="0.25">
      <c r="A2229" t="s">
        <v>8687</v>
      </c>
      <c r="B2229">
        <v>10</v>
      </c>
      <c r="C2229">
        <v>14030010</v>
      </c>
      <c r="D2229" t="s">
        <v>4381</v>
      </c>
      <c r="E2229" t="s">
        <v>229</v>
      </c>
      <c r="F2229" t="s">
        <v>8694</v>
      </c>
      <c r="G2229" s="1">
        <v>42092</v>
      </c>
      <c r="H2229" t="s">
        <v>6554</v>
      </c>
    </row>
    <row r="2230" spans="1:8" x14ac:dyDescent="0.25">
      <c r="A2230" t="s">
        <v>8687</v>
      </c>
      <c r="B2230">
        <v>11</v>
      </c>
      <c r="C2230">
        <v>14030011</v>
      </c>
      <c r="D2230" t="s">
        <v>1000</v>
      </c>
      <c r="E2230" t="s">
        <v>519</v>
      </c>
      <c r="F2230" t="s">
        <v>519</v>
      </c>
      <c r="G2230" s="1">
        <v>42335</v>
      </c>
      <c r="H2230" t="s">
        <v>6554</v>
      </c>
    </row>
    <row r="2231" spans="1:8" x14ac:dyDescent="0.25">
      <c r="A2231" t="s">
        <v>8687</v>
      </c>
      <c r="B2231">
        <v>12</v>
      </c>
      <c r="C2231">
        <v>14030012</v>
      </c>
      <c r="D2231" t="s">
        <v>228</v>
      </c>
      <c r="E2231" t="s">
        <v>229</v>
      </c>
      <c r="F2231" t="s">
        <v>8695</v>
      </c>
      <c r="G2231" s="1">
        <v>42354</v>
      </c>
      <c r="H2231" t="s">
        <v>6554</v>
      </c>
    </row>
    <row r="2232" spans="1:8" x14ac:dyDescent="0.25">
      <c r="A2232" t="s">
        <v>8687</v>
      </c>
      <c r="B2232">
        <v>13</v>
      </c>
      <c r="C2232">
        <v>14030013</v>
      </c>
      <c r="D2232" t="s">
        <v>8158</v>
      </c>
      <c r="E2232" t="s">
        <v>229</v>
      </c>
      <c r="F2232" t="s">
        <v>8696</v>
      </c>
      <c r="G2232" s="1">
        <v>42467</v>
      </c>
      <c r="H2232" t="s">
        <v>6554</v>
      </c>
    </row>
    <row r="2233" spans="1:8" x14ac:dyDescent="0.25">
      <c r="A2233" t="s">
        <v>8687</v>
      </c>
      <c r="B2233">
        <v>14</v>
      </c>
      <c r="C2233">
        <v>14030014</v>
      </c>
      <c r="D2233" t="s">
        <v>4802</v>
      </c>
      <c r="E2233" t="s">
        <v>146</v>
      </c>
      <c r="F2233" t="s">
        <v>147</v>
      </c>
      <c r="G2233" s="1">
        <v>42475</v>
      </c>
      <c r="H2233" t="s">
        <v>6554</v>
      </c>
    </row>
    <row r="2234" spans="1:8" x14ac:dyDescent="0.25">
      <c r="A2234" t="s">
        <v>8687</v>
      </c>
      <c r="B2234">
        <v>15</v>
      </c>
      <c r="C2234">
        <v>14030015</v>
      </c>
      <c r="D2234" t="s">
        <v>8697</v>
      </c>
      <c r="E2234" t="s">
        <v>174</v>
      </c>
      <c r="F2234" t="s">
        <v>926</v>
      </c>
      <c r="G2234" s="1">
        <v>42475</v>
      </c>
      <c r="H2234" t="s">
        <v>6554</v>
      </c>
    </row>
    <row r="2235" spans="1:8" x14ac:dyDescent="0.25">
      <c r="A2235" t="s">
        <v>8687</v>
      </c>
      <c r="B2235">
        <v>16</v>
      </c>
      <c r="C2235">
        <v>14030016</v>
      </c>
      <c r="D2235" t="s">
        <v>8698</v>
      </c>
      <c r="E2235" t="s">
        <v>519</v>
      </c>
      <c r="F2235" t="s">
        <v>8699</v>
      </c>
      <c r="G2235" s="1">
        <v>42754</v>
      </c>
      <c r="H2235" t="s">
        <v>6554</v>
      </c>
    </row>
    <row r="2236" spans="1:8" x14ac:dyDescent="0.25">
      <c r="A2236" t="s">
        <v>8687</v>
      </c>
      <c r="B2236">
        <v>17</v>
      </c>
      <c r="C2236">
        <v>14030017</v>
      </c>
      <c r="D2236" t="s">
        <v>2068</v>
      </c>
      <c r="E2236" t="s">
        <v>67</v>
      </c>
      <c r="F2236" t="s">
        <v>8700</v>
      </c>
      <c r="G2236" s="1">
        <v>42787</v>
      </c>
      <c r="H2236" t="s">
        <v>6554</v>
      </c>
    </row>
    <row r="2237" spans="1:8" x14ac:dyDescent="0.25">
      <c r="A2237" t="s">
        <v>8687</v>
      </c>
      <c r="B2237">
        <v>18</v>
      </c>
      <c r="C2237">
        <v>14030018</v>
      </c>
      <c r="D2237" t="s">
        <v>6279</v>
      </c>
      <c r="E2237" t="s">
        <v>67</v>
      </c>
      <c r="F2237" t="s">
        <v>6280</v>
      </c>
      <c r="G2237" s="1">
        <v>42731</v>
      </c>
      <c r="H2237" t="s">
        <v>6554</v>
      </c>
    </row>
    <row r="2238" spans="1:8" x14ac:dyDescent="0.25">
      <c r="A2238" t="s">
        <v>8687</v>
      </c>
      <c r="B2238">
        <v>19</v>
      </c>
      <c r="C2238">
        <v>14030019</v>
      </c>
      <c r="D2238" t="s">
        <v>4977</v>
      </c>
      <c r="E2238" t="s">
        <v>67</v>
      </c>
      <c r="F2238" t="s">
        <v>8701</v>
      </c>
      <c r="G2238" s="1">
        <v>42720</v>
      </c>
      <c r="H2238" t="s">
        <v>6554</v>
      </c>
    </row>
    <row r="2239" spans="1:8" x14ac:dyDescent="0.25">
      <c r="A2239" t="s">
        <v>8687</v>
      </c>
      <c r="B2239">
        <v>20</v>
      </c>
      <c r="C2239">
        <v>14030020</v>
      </c>
      <c r="D2239" t="s">
        <v>5750</v>
      </c>
      <c r="E2239" t="s">
        <v>370</v>
      </c>
      <c r="F2239" t="s">
        <v>2403</v>
      </c>
      <c r="G2239" s="1">
        <v>42731</v>
      </c>
      <c r="H2239" t="s">
        <v>6554</v>
      </c>
    </row>
    <row r="2240" spans="1:8" x14ac:dyDescent="0.25">
      <c r="A2240" t="s">
        <v>8687</v>
      </c>
      <c r="B2240">
        <v>21</v>
      </c>
      <c r="C2240">
        <v>14030021</v>
      </c>
      <c r="D2240" t="s">
        <v>4393</v>
      </c>
      <c r="E2240" t="s">
        <v>519</v>
      </c>
      <c r="F2240" t="s">
        <v>8465</v>
      </c>
      <c r="G2240" s="1">
        <v>42731</v>
      </c>
      <c r="H2240" t="s">
        <v>6554</v>
      </c>
    </row>
    <row r="2241" spans="1:8" x14ac:dyDescent="0.25">
      <c r="A2241" t="s">
        <v>8687</v>
      </c>
      <c r="B2241">
        <v>22</v>
      </c>
      <c r="C2241">
        <v>14030022</v>
      </c>
      <c r="D2241" t="s">
        <v>1671</v>
      </c>
      <c r="E2241" t="s">
        <v>513</v>
      </c>
      <c r="F2241" t="s">
        <v>8702</v>
      </c>
      <c r="G2241" s="1">
        <v>42839</v>
      </c>
      <c r="H2241" t="s">
        <v>6554</v>
      </c>
    </row>
    <row r="2242" spans="1:8" x14ac:dyDescent="0.25">
      <c r="A2242" t="s">
        <v>8687</v>
      </c>
      <c r="B2242">
        <v>23</v>
      </c>
      <c r="C2242">
        <v>14030023</v>
      </c>
      <c r="D2242" t="s">
        <v>3006</v>
      </c>
      <c r="E2242" t="s">
        <v>44</v>
      </c>
      <c r="F2242" t="s">
        <v>3007</v>
      </c>
      <c r="G2242" s="1">
        <v>43204</v>
      </c>
      <c r="H2242" t="s">
        <v>6554</v>
      </c>
    </row>
    <row r="2243" spans="1:8" x14ac:dyDescent="0.25">
      <c r="A2243" t="s">
        <v>8687</v>
      </c>
      <c r="B2243">
        <v>24</v>
      </c>
      <c r="C2243">
        <v>14030024</v>
      </c>
      <c r="D2243" t="s">
        <v>8703</v>
      </c>
      <c r="E2243" t="s">
        <v>126</v>
      </c>
      <c r="F2243" t="s">
        <v>8704</v>
      </c>
      <c r="G2243" s="1">
        <v>42839</v>
      </c>
      <c r="H2243" t="s">
        <v>6554</v>
      </c>
    </row>
    <row r="2244" spans="1:8" x14ac:dyDescent="0.25">
      <c r="A2244" t="s">
        <v>8687</v>
      </c>
      <c r="B2244">
        <v>25</v>
      </c>
      <c r="C2244">
        <v>14030025</v>
      </c>
      <c r="D2244" t="s">
        <v>3892</v>
      </c>
      <c r="E2244" t="s">
        <v>29</v>
      </c>
      <c r="F2244" t="s">
        <v>8705</v>
      </c>
      <c r="G2244" s="1">
        <v>43204</v>
      </c>
      <c r="H2244" t="s">
        <v>6554</v>
      </c>
    </row>
    <row r="2245" spans="1:8" x14ac:dyDescent="0.25">
      <c r="A2245" t="s">
        <v>8687</v>
      </c>
      <c r="B2245">
        <v>26</v>
      </c>
      <c r="C2245">
        <v>14030026</v>
      </c>
      <c r="D2245" t="s">
        <v>416</v>
      </c>
      <c r="E2245" t="s">
        <v>50</v>
      </c>
      <c r="F2245" t="s">
        <v>2295</v>
      </c>
      <c r="G2245" s="1">
        <v>42839</v>
      </c>
      <c r="H2245" t="s">
        <v>6554</v>
      </c>
    </row>
    <row r="2246" spans="1:8" x14ac:dyDescent="0.25">
      <c r="A2246" t="s">
        <v>8687</v>
      </c>
      <c r="B2246">
        <v>27</v>
      </c>
      <c r="C2246">
        <v>14030027</v>
      </c>
      <c r="D2246" t="s">
        <v>8319</v>
      </c>
      <c r="E2246" t="s">
        <v>126</v>
      </c>
      <c r="F2246" t="s">
        <v>8706</v>
      </c>
      <c r="G2246" s="1">
        <v>43026</v>
      </c>
      <c r="H2246" t="s">
        <v>6554</v>
      </c>
    </row>
    <row r="2247" spans="1:8" x14ac:dyDescent="0.25">
      <c r="A2247" t="s">
        <v>8687</v>
      </c>
      <c r="B2247">
        <v>28</v>
      </c>
      <c r="C2247">
        <v>14030028</v>
      </c>
      <c r="D2247" t="s">
        <v>2305</v>
      </c>
      <c r="E2247" t="s">
        <v>29</v>
      </c>
      <c r="F2247" t="s">
        <v>8707</v>
      </c>
      <c r="G2247" s="1">
        <v>43026</v>
      </c>
      <c r="H2247" t="s">
        <v>6554</v>
      </c>
    </row>
    <row r="2248" spans="1:8" x14ac:dyDescent="0.25">
      <c r="A2248" t="s">
        <v>8687</v>
      </c>
      <c r="B2248">
        <v>29</v>
      </c>
      <c r="C2248">
        <v>14030029</v>
      </c>
      <c r="D2248" t="s">
        <v>989</v>
      </c>
      <c r="E2248" t="s">
        <v>91</v>
      </c>
      <c r="F2248" t="s">
        <v>990</v>
      </c>
      <c r="G2248" s="1">
        <v>43099</v>
      </c>
      <c r="H2248" t="s">
        <v>6554</v>
      </c>
    </row>
    <row r="2249" spans="1:8" x14ac:dyDescent="0.25">
      <c r="A2249" t="s">
        <v>8687</v>
      </c>
      <c r="B2249">
        <v>30</v>
      </c>
      <c r="C2249">
        <v>14030030</v>
      </c>
      <c r="D2249" t="s">
        <v>7599</v>
      </c>
      <c r="E2249" t="s">
        <v>91</v>
      </c>
      <c r="F2249" t="s">
        <v>8708</v>
      </c>
      <c r="G2249" s="1">
        <v>43099</v>
      </c>
      <c r="H2249" t="s">
        <v>6554</v>
      </c>
    </row>
    <row r="2250" spans="1:8" x14ac:dyDescent="0.25">
      <c r="A2250" t="s">
        <v>8687</v>
      </c>
      <c r="B2250">
        <v>31</v>
      </c>
      <c r="C2250">
        <v>14030031</v>
      </c>
      <c r="D2250" t="s">
        <v>7608</v>
      </c>
      <c r="E2250" t="s">
        <v>59</v>
      </c>
      <c r="F2250" t="s">
        <v>8709</v>
      </c>
      <c r="G2250" s="1">
        <v>43099</v>
      </c>
      <c r="H2250" t="s">
        <v>6554</v>
      </c>
    </row>
    <row r="2251" spans="1:8" x14ac:dyDescent="0.25">
      <c r="A2251" t="s">
        <v>8687</v>
      </c>
      <c r="B2251">
        <v>32</v>
      </c>
      <c r="C2251">
        <v>14030032</v>
      </c>
      <c r="D2251" t="s">
        <v>2574</v>
      </c>
      <c r="E2251" t="s">
        <v>91</v>
      </c>
      <c r="F2251" t="s">
        <v>8710</v>
      </c>
      <c r="G2251" s="1">
        <v>43099</v>
      </c>
      <c r="H2251" t="s">
        <v>6554</v>
      </c>
    </row>
    <row r="2252" spans="1:8" x14ac:dyDescent="0.25">
      <c r="A2252" t="s">
        <v>8687</v>
      </c>
      <c r="B2252">
        <v>33</v>
      </c>
      <c r="C2252">
        <v>14030033</v>
      </c>
      <c r="D2252" t="s">
        <v>1611</v>
      </c>
      <c r="E2252" t="s">
        <v>59</v>
      </c>
      <c r="F2252" t="s">
        <v>8711</v>
      </c>
      <c r="G2252" s="1">
        <v>43099</v>
      </c>
      <c r="H2252" t="s">
        <v>6554</v>
      </c>
    </row>
    <row r="2253" spans="1:8" x14ac:dyDescent="0.25">
      <c r="A2253" t="s">
        <v>8687</v>
      </c>
      <c r="B2253">
        <v>34</v>
      </c>
      <c r="C2253">
        <v>14030034</v>
      </c>
      <c r="D2253" t="s">
        <v>457</v>
      </c>
      <c r="E2253" t="s">
        <v>26</v>
      </c>
      <c r="F2253" t="s">
        <v>458</v>
      </c>
      <c r="G2253" s="1">
        <v>43099</v>
      </c>
      <c r="H2253" t="s">
        <v>6554</v>
      </c>
    </row>
    <row r="2254" spans="1:8" x14ac:dyDescent="0.25">
      <c r="A2254" t="s">
        <v>8687</v>
      </c>
      <c r="B2254">
        <v>35</v>
      </c>
      <c r="C2254">
        <v>14030035</v>
      </c>
      <c r="D2254" t="s">
        <v>8712</v>
      </c>
      <c r="E2254" t="s">
        <v>75</v>
      </c>
      <c r="F2254" t="s">
        <v>2444</v>
      </c>
      <c r="G2254" s="1">
        <v>43174</v>
      </c>
      <c r="H2254" t="s">
        <v>6554</v>
      </c>
    </row>
    <row r="2255" spans="1:8" x14ac:dyDescent="0.25">
      <c r="A2255" t="s">
        <v>8687</v>
      </c>
      <c r="B2255">
        <v>36</v>
      </c>
      <c r="C2255">
        <v>14030036</v>
      </c>
      <c r="D2255" t="s">
        <v>8713</v>
      </c>
      <c r="E2255" t="s">
        <v>283</v>
      </c>
      <c r="F2255" t="s">
        <v>8714</v>
      </c>
      <c r="G2255" s="1">
        <v>43174</v>
      </c>
      <c r="H2255" t="s">
        <v>6554</v>
      </c>
    </row>
    <row r="2256" spans="1:8" x14ac:dyDescent="0.25">
      <c r="A2256" t="s">
        <v>8687</v>
      </c>
      <c r="B2256">
        <v>37</v>
      </c>
      <c r="C2256">
        <v>14030037</v>
      </c>
      <c r="D2256" t="s">
        <v>7162</v>
      </c>
      <c r="E2256" t="s">
        <v>72</v>
      </c>
      <c r="F2256" t="s">
        <v>73</v>
      </c>
      <c r="G2256" s="1">
        <v>43266</v>
      </c>
      <c r="H2256" t="s">
        <v>6554</v>
      </c>
    </row>
    <row r="2257" spans="1:8" x14ac:dyDescent="0.25">
      <c r="A2257" t="s">
        <v>8687</v>
      </c>
      <c r="B2257">
        <v>38</v>
      </c>
      <c r="C2257">
        <v>14030038</v>
      </c>
      <c r="D2257" t="s">
        <v>7160</v>
      </c>
      <c r="E2257" t="s">
        <v>149</v>
      </c>
      <c r="F2257" t="s">
        <v>2794</v>
      </c>
      <c r="G2257" s="1">
        <v>43266</v>
      </c>
      <c r="H2257" t="s">
        <v>6554</v>
      </c>
    </row>
    <row r="2258" spans="1:8" x14ac:dyDescent="0.25">
      <c r="A2258" t="s">
        <v>8687</v>
      </c>
      <c r="B2258">
        <v>39</v>
      </c>
      <c r="C2258">
        <v>14030039</v>
      </c>
      <c r="D2258" t="s">
        <v>8715</v>
      </c>
      <c r="E2258" t="s">
        <v>17</v>
      </c>
      <c r="F2258" t="s">
        <v>8716</v>
      </c>
      <c r="G2258" s="1">
        <v>43266</v>
      </c>
      <c r="H2258" t="s">
        <v>6554</v>
      </c>
    </row>
    <row r="2259" spans="1:8" x14ac:dyDescent="0.25">
      <c r="A2259" t="s">
        <v>8687</v>
      </c>
      <c r="B2259">
        <v>40</v>
      </c>
      <c r="C2259">
        <v>14030040</v>
      </c>
      <c r="D2259" t="s">
        <v>8395</v>
      </c>
      <c r="E2259" t="s">
        <v>23</v>
      </c>
      <c r="F2259" t="s">
        <v>8717</v>
      </c>
      <c r="G2259" s="1">
        <v>43266</v>
      </c>
      <c r="H2259" t="s">
        <v>6554</v>
      </c>
    </row>
    <row r="2260" spans="1:8" x14ac:dyDescent="0.25">
      <c r="A2260" t="s">
        <v>8687</v>
      </c>
      <c r="B2260">
        <v>41</v>
      </c>
      <c r="C2260">
        <v>14030041</v>
      </c>
      <c r="D2260" t="s">
        <v>8718</v>
      </c>
      <c r="E2260" t="s">
        <v>86</v>
      </c>
      <c r="F2260" t="s">
        <v>8719</v>
      </c>
      <c r="G2260" s="1">
        <v>43266</v>
      </c>
      <c r="H2260" t="s">
        <v>6554</v>
      </c>
    </row>
    <row r="2261" spans="1:8" x14ac:dyDescent="0.25">
      <c r="A2261" t="s">
        <v>8687</v>
      </c>
      <c r="B2261">
        <v>42</v>
      </c>
      <c r="C2261">
        <v>14030042</v>
      </c>
      <c r="D2261" t="s">
        <v>4395</v>
      </c>
      <c r="E2261" t="s">
        <v>356</v>
      </c>
      <c r="F2261" t="s">
        <v>8720</v>
      </c>
      <c r="G2261" s="1">
        <v>43298</v>
      </c>
      <c r="H2261" t="s">
        <v>6554</v>
      </c>
    </row>
    <row r="2262" spans="1:8" x14ac:dyDescent="0.25">
      <c r="A2262" t="s">
        <v>8687</v>
      </c>
      <c r="B2262">
        <v>43</v>
      </c>
      <c r="C2262">
        <v>14030043</v>
      </c>
      <c r="D2262" t="s">
        <v>6156</v>
      </c>
      <c r="E2262" t="s">
        <v>35</v>
      </c>
      <c r="F2262" t="s">
        <v>4859</v>
      </c>
      <c r="G2262" s="1">
        <v>43298</v>
      </c>
      <c r="H2262" t="s">
        <v>6554</v>
      </c>
    </row>
    <row r="2263" spans="1:8" x14ac:dyDescent="0.25">
      <c r="A2263" t="s">
        <v>8687</v>
      </c>
      <c r="B2263">
        <v>44</v>
      </c>
      <c r="C2263">
        <v>14030044</v>
      </c>
      <c r="D2263" t="s">
        <v>6064</v>
      </c>
      <c r="E2263" t="s">
        <v>41</v>
      </c>
      <c r="F2263" t="s">
        <v>8721</v>
      </c>
      <c r="G2263" s="1">
        <v>43298</v>
      </c>
      <c r="H2263" t="s">
        <v>6554</v>
      </c>
    </row>
    <row r="2264" spans="1:8" x14ac:dyDescent="0.25">
      <c r="A2264" t="s">
        <v>8687</v>
      </c>
      <c r="B2264">
        <v>45</v>
      </c>
      <c r="C2264">
        <v>14030045</v>
      </c>
      <c r="D2264" t="s">
        <v>1043</v>
      </c>
      <c r="E2264" t="s">
        <v>247</v>
      </c>
      <c r="F2264" t="s">
        <v>8722</v>
      </c>
      <c r="G2264" s="1">
        <v>43312</v>
      </c>
      <c r="H2264" t="s">
        <v>6554</v>
      </c>
    </row>
    <row r="2265" spans="1:8" x14ac:dyDescent="0.25">
      <c r="A2265" t="s">
        <v>8687</v>
      </c>
      <c r="B2265">
        <v>46</v>
      </c>
      <c r="C2265">
        <v>14030046</v>
      </c>
      <c r="D2265" t="s">
        <v>4768</v>
      </c>
      <c r="E2265" t="s">
        <v>194</v>
      </c>
      <c r="F2265" t="s">
        <v>4690</v>
      </c>
      <c r="G2265" s="1">
        <v>43312</v>
      </c>
      <c r="H2265" t="s">
        <v>6554</v>
      </c>
    </row>
    <row r="2266" spans="1:8" x14ac:dyDescent="0.25">
      <c r="A2266" t="s">
        <v>8687</v>
      </c>
      <c r="B2266">
        <v>47</v>
      </c>
      <c r="C2266">
        <v>14030047</v>
      </c>
      <c r="D2266" t="s">
        <v>8723</v>
      </c>
      <c r="E2266" t="s">
        <v>539</v>
      </c>
      <c r="F2266" t="s">
        <v>812</v>
      </c>
      <c r="G2266" s="1">
        <v>43312</v>
      </c>
      <c r="H2266" t="s">
        <v>6554</v>
      </c>
    </row>
    <row r="2267" spans="1:8" x14ac:dyDescent="0.25">
      <c r="A2267" t="s">
        <v>8687</v>
      </c>
      <c r="B2267">
        <v>48</v>
      </c>
      <c r="C2267">
        <v>14030048</v>
      </c>
      <c r="D2267" t="s">
        <v>822</v>
      </c>
      <c r="E2267" t="s">
        <v>26</v>
      </c>
      <c r="F2267" t="s">
        <v>8679</v>
      </c>
      <c r="G2267" s="1">
        <v>43444</v>
      </c>
      <c r="H2267" t="s">
        <v>6554</v>
      </c>
    </row>
    <row r="2268" spans="1:8" x14ac:dyDescent="0.25">
      <c r="A2268" t="s">
        <v>8687</v>
      </c>
      <c r="B2268">
        <v>49</v>
      </c>
      <c r="C2268">
        <v>14030049</v>
      </c>
      <c r="D2268" t="s">
        <v>8724</v>
      </c>
      <c r="E2268" t="s">
        <v>283</v>
      </c>
      <c r="F2268" t="s">
        <v>8725</v>
      </c>
      <c r="G2268" s="1">
        <v>43444</v>
      </c>
      <c r="H2268" t="s">
        <v>6554</v>
      </c>
    </row>
    <row r="2269" spans="1:8" x14ac:dyDescent="0.25">
      <c r="A2269" t="s">
        <v>8687</v>
      </c>
      <c r="B2269">
        <v>50</v>
      </c>
      <c r="C2269">
        <v>14030050</v>
      </c>
      <c r="D2269" t="s">
        <v>8726</v>
      </c>
      <c r="E2269" t="s">
        <v>91</v>
      </c>
      <c r="F2269" t="s">
        <v>8727</v>
      </c>
      <c r="G2269" s="1">
        <v>43444</v>
      </c>
      <c r="H2269" t="s">
        <v>6554</v>
      </c>
    </row>
    <row r="2270" spans="1:8" x14ac:dyDescent="0.25">
      <c r="A2270" t="s">
        <v>8687</v>
      </c>
      <c r="B2270">
        <v>51</v>
      </c>
      <c r="C2270">
        <v>14030051</v>
      </c>
      <c r="D2270" t="s">
        <v>77</v>
      </c>
      <c r="E2270" t="s">
        <v>32</v>
      </c>
      <c r="F2270" t="s">
        <v>78</v>
      </c>
      <c r="G2270" s="1">
        <v>43448</v>
      </c>
      <c r="H2270" t="s">
        <v>6554</v>
      </c>
    </row>
    <row r="2271" spans="1:8" x14ac:dyDescent="0.25">
      <c r="A2271" t="s">
        <v>8687</v>
      </c>
      <c r="B2271">
        <v>52</v>
      </c>
      <c r="C2271">
        <v>14030052</v>
      </c>
      <c r="D2271" t="s">
        <v>1589</v>
      </c>
      <c r="E2271" t="s">
        <v>47</v>
      </c>
      <c r="F2271" t="s">
        <v>8728</v>
      </c>
      <c r="G2271" s="1">
        <v>43448</v>
      </c>
      <c r="H2271" t="s">
        <v>6554</v>
      </c>
    </row>
    <row r="2272" spans="1:8" x14ac:dyDescent="0.25">
      <c r="A2272" t="s">
        <v>8687</v>
      </c>
      <c r="B2272">
        <v>53</v>
      </c>
      <c r="C2272">
        <v>14030053</v>
      </c>
      <c r="D2272" t="s">
        <v>2914</v>
      </c>
      <c r="E2272" t="s">
        <v>238</v>
      </c>
      <c r="F2272" t="s">
        <v>271</v>
      </c>
      <c r="G2272" s="1">
        <v>43448</v>
      </c>
      <c r="H2272" t="s">
        <v>6554</v>
      </c>
    </row>
    <row r="2273" spans="1:8" x14ac:dyDescent="0.25">
      <c r="A2273" t="s">
        <v>8687</v>
      </c>
      <c r="B2273">
        <v>54</v>
      </c>
      <c r="C2273">
        <v>14030054</v>
      </c>
      <c r="D2273" t="s">
        <v>7828</v>
      </c>
      <c r="E2273" t="s">
        <v>64</v>
      </c>
      <c r="F2273" t="s">
        <v>2958</v>
      </c>
      <c r="G2273" s="1">
        <v>43448</v>
      </c>
      <c r="H2273" t="s">
        <v>6554</v>
      </c>
    </row>
    <row r="2274" spans="1:8" x14ac:dyDescent="0.25">
      <c r="A2274" t="s">
        <v>8687</v>
      </c>
      <c r="B2274">
        <v>55</v>
      </c>
      <c r="C2274">
        <v>14030055</v>
      </c>
      <c r="D2274" t="s">
        <v>4110</v>
      </c>
      <c r="E2274" t="s">
        <v>62</v>
      </c>
      <c r="F2274" t="s">
        <v>8729</v>
      </c>
      <c r="G2274" s="1">
        <v>43444</v>
      </c>
      <c r="H2274" t="s">
        <v>6554</v>
      </c>
    </row>
    <row r="2275" spans="1:8" x14ac:dyDescent="0.25">
      <c r="A2275" t="s">
        <v>8687</v>
      </c>
      <c r="B2275">
        <v>56</v>
      </c>
      <c r="C2275">
        <v>14030056</v>
      </c>
      <c r="D2275" t="s">
        <v>5032</v>
      </c>
      <c r="E2275" t="s">
        <v>161</v>
      </c>
      <c r="F2275" t="s">
        <v>8730</v>
      </c>
      <c r="G2275" s="1">
        <v>43444</v>
      </c>
      <c r="H2275" t="s">
        <v>6554</v>
      </c>
    </row>
    <row r="2276" spans="1:8" x14ac:dyDescent="0.25">
      <c r="A2276" t="s">
        <v>8687</v>
      </c>
      <c r="B2276">
        <v>57</v>
      </c>
      <c r="C2276">
        <v>14030057</v>
      </c>
      <c r="D2276" t="s">
        <v>1970</v>
      </c>
      <c r="E2276" t="s">
        <v>155</v>
      </c>
      <c r="F2276" t="s">
        <v>8731</v>
      </c>
      <c r="G2276" s="1">
        <v>43444</v>
      </c>
      <c r="H2276" t="s">
        <v>6554</v>
      </c>
    </row>
    <row r="2277" spans="1:8" x14ac:dyDescent="0.25">
      <c r="A2277" t="s">
        <v>8687</v>
      </c>
      <c r="B2277">
        <v>58</v>
      </c>
      <c r="C2277">
        <v>14030058</v>
      </c>
      <c r="D2277" t="s">
        <v>4755</v>
      </c>
      <c r="E2277" t="s">
        <v>159</v>
      </c>
      <c r="F2277" t="s">
        <v>8732</v>
      </c>
      <c r="G2277" s="1">
        <v>43444</v>
      </c>
      <c r="H2277" t="s">
        <v>6554</v>
      </c>
    </row>
    <row r="2278" spans="1:8" x14ac:dyDescent="0.25">
      <c r="A2278" t="s">
        <v>8687</v>
      </c>
      <c r="B2278">
        <v>59</v>
      </c>
      <c r="C2278">
        <v>14030059</v>
      </c>
      <c r="D2278" t="s">
        <v>5124</v>
      </c>
      <c r="E2278" t="s">
        <v>112</v>
      </c>
      <c r="F2278" t="s">
        <v>8733</v>
      </c>
      <c r="G2278" s="1">
        <v>43444</v>
      </c>
      <c r="H2278" t="s">
        <v>6554</v>
      </c>
    </row>
    <row r="2279" spans="1:8" x14ac:dyDescent="0.25">
      <c r="A2279" t="s">
        <v>8687</v>
      </c>
      <c r="B2279">
        <v>60</v>
      </c>
      <c r="C2279">
        <v>14030060</v>
      </c>
      <c r="D2279" t="s">
        <v>1335</v>
      </c>
      <c r="E2279" t="s">
        <v>423</v>
      </c>
      <c r="F2279" t="s">
        <v>8734</v>
      </c>
      <c r="G2279" s="1">
        <v>43444</v>
      </c>
      <c r="H2279" t="s">
        <v>6554</v>
      </c>
    </row>
    <row r="2280" spans="1:8" x14ac:dyDescent="0.25">
      <c r="A2280" t="s">
        <v>8687</v>
      </c>
      <c r="B2280">
        <v>61</v>
      </c>
      <c r="C2280">
        <v>14030061</v>
      </c>
      <c r="D2280" t="s">
        <v>8735</v>
      </c>
      <c r="E2280" t="s">
        <v>322</v>
      </c>
      <c r="F2280" t="s">
        <v>8736</v>
      </c>
      <c r="G2280" s="1">
        <v>43452</v>
      </c>
      <c r="H2280" t="s">
        <v>6554</v>
      </c>
    </row>
    <row r="2281" spans="1:8" x14ac:dyDescent="0.25">
      <c r="A2281" t="s">
        <v>8687</v>
      </c>
      <c r="B2281">
        <v>62</v>
      </c>
      <c r="C2281">
        <v>14030062</v>
      </c>
      <c r="D2281" t="s">
        <v>8737</v>
      </c>
      <c r="E2281" t="s">
        <v>114</v>
      </c>
      <c r="F2281" t="s">
        <v>8738</v>
      </c>
      <c r="G2281" s="1">
        <v>43451</v>
      </c>
      <c r="H2281" t="s">
        <v>6554</v>
      </c>
    </row>
    <row r="2282" spans="1:8" x14ac:dyDescent="0.25">
      <c r="A2282" t="s">
        <v>8687</v>
      </c>
      <c r="B2282">
        <v>63</v>
      </c>
      <c r="C2282">
        <v>14030063</v>
      </c>
      <c r="D2282" t="s">
        <v>8270</v>
      </c>
      <c r="E2282" t="s">
        <v>70</v>
      </c>
      <c r="F2282" t="s">
        <v>4719</v>
      </c>
      <c r="G2282" s="1">
        <v>43451</v>
      </c>
      <c r="H2282" t="s">
        <v>6554</v>
      </c>
    </row>
    <row r="2283" spans="1:8" x14ac:dyDescent="0.25">
      <c r="A2283" t="s">
        <v>8687</v>
      </c>
      <c r="B2283">
        <v>64</v>
      </c>
      <c r="C2283">
        <v>14030064</v>
      </c>
      <c r="D2283" t="s">
        <v>7846</v>
      </c>
      <c r="E2283" t="s">
        <v>347</v>
      </c>
      <c r="F2283" t="s">
        <v>8739</v>
      </c>
      <c r="G2283" s="1">
        <v>43451</v>
      </c>
      <c r="H2283" t="s">
        <v>6554</v>
      </c>
    </row>
    <row r="2284" spans="1:8" x14ac:dyDescent="0.25">
      <c r="A2284" t="s">
        <v>8687</v>
      </c>
      <c r="B2284">
        <v>65</v>
      </c>
      <c r="C2284">
        <v>14030065</v>
      </c>
      <c r="D2284" t="s">
        <v>8740</v>
      </c>
      <c r="E2284" t="s">
        <v>38</v>
      </c>
      <c r="F2284" t="s">
        <v>8741</v>
      </c>
      <c r="G2284" s="1">
        <v>43695</v>
      </c>
      <c r="H2284" t="s">
        <v>6554</v>
      </c>
    </row>
    <row r="2285" spans="1:8" x14ac:dyDescent="0.25">
      <c r="A2285" t="s">
        <v>8687</v>
      </c>
      <c r="B2285">
        <v>66</v>
      </c>
      <c r="C2285">
        <v>14030066</v>
      </c>
      <c r="D2285" t="s">
        <v>2774</v>
      </c>
      <c r="E2285" t="s">
        <v>86</v>
      </c>
      <c r="F2285" t="s">
        <v>290</v>
      </c>
      <c r="G2285" s="1">
        <v>43695</v>
      </c>
      <c r="H2285" t="s">
        <v>6554</v>
      </c>
    </row>
    <row r="2286" spans="1:8" x14ac:dyDescent="0.25">
      <c r="A2286" t="s">
        <v>8687</v>
      </c>
      <c r="B2286">
        <v>67</v>
      </c>
      <c r="C2286">
        <v>14030067</v>
      </c>
      <c r="D2286" t="s">
        <v>1651</v>
      </c>
      <c r="E2286" t="s">
        <v>26</v>
      </c>
      <c r="F2286" t="s">
        <v>2782</v>
      </c>
      <c r="G2286" s="1">
        <v>43695</v>
      </c>
      <c r="H2286" t="s">
        <v>6554</v>
      </c>
    </row>
    <row r="2287" spans="1:8" x14ac:dyDescent="0.25">
      <c r="A2287" t="s">
        <v>8687</v>
      </c>
      <c r="B2287">
        <v>68</v>
      </c>
      <c r="C2287">
        <v>14030068</v>
      </c>
      <c r="D2287" t="s">
        <v>8742</v>
      </c>
      <c r="E2287" t="s">
        <v>23</v>
      </c>
      <c r="F2287" t="s">
        <v>7515</v>
      </c>
      <c r="G2287" s="1">
        <v>43695</v>
      </c>
      <c r="H2287" t="s">
        <v>6554</v>
      </c>
    </row>
    <row r="2288" spans="1:8" x14ac:dyDescent="0.25">
      <c r="A2288" t="s">
        <v>8687</v>
      </c>
      <c r="B2288">
        <v>69</v>
      </c>
      <c r="C2288">
        <v>14030069</v>
      </c>
      <c r="D2288" t="s">
        <v>580</v>
      </c>
      <c r="E2288" t="s">
        <v>26</v>
      </c>
      <c r="F2288" t="s">
        <v>8743</v>
      </c>
      <c r="G2288" s="1">
        <v>43695</v>
      </c>
      <c r="H2288" t="s">
        <v>6554</v>
      </c>
    </row>
    <row r="2289" spans="1:8" x14ac:dyDescent="0.25">
      <c r="A2289" t="s">
        <v>8687</v>
      </c>
      <c r="B2289">
        <v>70</v>
      </c>
      <c r="C2289">
        <v>14030070</v>
      </c>
      <c r="D2289" t="s">
        <v>8744</v>
      </c>
      <c r="E2289" t="s">
        <v>213</v>
      </c>
      <c r="F2289" t="s">
        <v>8745</v>
      </c>
      <c r="G2289" s="1">
        <v>44151</v>
      </c>
      <c r="H2289" t="s">
        <v>6554</v>
      </c>
    </row>
    <row r="2290" spans="1:8" x14ac:dyDescent="0.25">
      <c r="A2290" t="s">
        <v>8687</v>
      </c>
      <c r="B2290">
        <v>71</v>
      </c>
      <c r="C2290">
        <v>14030071</v>
      </c>
      <c r="D2290" t="s">
        <v>6036</v>
      </c>
      <c r="E2290" t="s">
        <v>151</v>
      </c>
      <c r="F2290" t="s">
        <v>8746</v>
      </c>
      <c r="G2290" s="1">
        <v>44151</v>
      </c>
      <c r="H2290" t="s">
        <v>6554</v>
      </c>
    </row>
    <row r="2291" spans="1:8" x14ac:dyDescent="0.25">
      <c r="A2291" t="s">
        <v>8687</v>
      </c>
      <c r="B2291">
        <v>72</v>
      </c>
      <c r="C2291">
        <v>14030072</v>
      </c>
      <c r="D2291" t="s">
        <v>4577</v>
      </c>
      <c r="E2291" t="s">
        <v>17</v>
      </c>
      <c r="F2291" t="s">
        <v>8747</v>
      </c>
      <c r="G2291" s="1">
        <v>44151</v>
      </c>
      <c r="H2291" t="s">
        <v>6554</v>
      </c>
    </row>
    <row r="2292" spans="1:8" x14ac:dyDescent="0.25">
      <c r="A2292" t="s">
        <v>8687</v>
      </c>
      <c r="B2292">
        <v>73</v>
      </c>
      <c r="C2292">
        <v>14030073</v>
      </c>
      <c r="D2292" t="s">
        <v>8748</v>
      </c>
      <c r="E2292" t="s">
        <v>35</v>
      </c>
      <c r="F2292" t="s">
        <v>8749</v>
      </c>
      <c r="G2292" s="1">
        <v>44151</v>
      </c>
      <c r="H2292" t="s">
        <v>6554</v>
      </c>
    </row>
    <row r="2293" spans="1:8" x14ac:dyDescent="0.25">
      <c r="A2293" t="s">
        <v>8687</v>
      </c>
      <c r="B2293">
        <v>74</v>
      </c>
      <c r="C2293">
        <v>14030077</v>
      </c>
      <c r="D2293" t="s">
        <v>8750</v>
      </c>
      <c r="E2293" t="s">
        <v>26</v>
      </c>
      <c r="F2293" t="s">
        <v>8751</v>
      </c>
      <c r="G2293" s="1">
        <v>44181</v>
      </c>
      <c r="H2293" t="s">
        <v>6554</v>
      </c>
    </row>
    <row r="2294" spans="1:8" x14ac:dyDescent="0.25">
      <c r="A2294" t="s">
        <v>8687</v>
      </c>
      <c r="B2294">
        <v>75</v>
      </c>
      <c r="C2294">
        <v>14030078</v>
      </c>
      <c r="D2294" t="s">
        <v>8752</v>
      </c>
      <c r="E2294" t="s">
        <v>41</v>
      </c>
      <c r="F2294" t="s">
        <v>8753</v>
      </c>
      <c r="G2294" s="1">
        <v>44182</v>
      </c>
      <c r="H2294" t="s">
        <v>6554</v>
      </c>
    </row>
    <row r="2295" spans="1:8" x14ac:dyDescent="0.25">
      <c r="A2295" t="s">
        <v>8687</v>
      </c>
      <c r="B2295">
        <v>76</v>
      </c>
      <c r="C2295">
        <v>14030079</v>
      </c>
      <c r="D2295" t="s">
        <v>8754</v>
      </c>
      <c r="E2295" t="s">
        <v>70</v>
      </c>
      <c r="F2295" t="s">
        <v>8755</v>
      </c>
      <c r="G2295" s="1">
        <v>44182</v>
      </c>
      <c r="H2295" t="s">
        <v>6554</v>
      </c>
    </row>
    <row r="2296" spans="1:8" x14ac:dyDescent="0.25">
      <c r="A2296" t="s">
        <v>8687</v>
      </c>
      <c r="B2296">
        <v>77</v>
      </c>
      <c r="C2296">
        <v>14030080</v>
      </c>
      <c r="D2296" t="s">
        <v>4212</v>
      </c>
      <c r="E2296" t="s">
        <v>194</v>
      </c>
      <c r="F2296" t="s">
        <v>781</v>
      </c>
      <c r="G2296" s="1">
        <v>44240</v>
      </c>
      <c r="H2296" t="s">
        <v>6554</v>
      </c>
    </row>
    <row r="2297" spans="1:8" x14ac:dyDescent="0.25">
      <c r="A2297" t="s">
        <v>8687</v>
      </c>
      <c r="B2297">
        <v>78</v>
      </c>
      <c r="C2297">
        <v>14030081</v>
      </c>
      <c r="D2297" t="s">
        <v>8756</v>
      </c>
      <c r="E2297" t="s">
        <v>194</v>
      </c>
      <c r="F2297" t="s">
        <v>8087</v>
      </c>
      <c r="G2297" s="1">
        <v>44269</v>
      </c>
      <c r="H2297" t="s">
        <v>6554</v>
      </c>
    </row>
    <row r="2298" spans="1:8" x14ac:dyDescent="0.25">
      <c r="A2298" t="s">
        <v>8687</v>
      </c>
      <c r="B2298">
        <v>79</v>
      </c>
      <c r="C2298">
        <v>14030082</v>
      </c>
      <c r="D2298" t="s">
        <v>8551</v>
      </c>
      <c r="E2298" t="s">
        <v>64</v>
      </c>
      <c r="F2298" t="s">
        <v>1039</v>
      </c>
      <c r="G2298" s="1">
        <v>44269</v>
      </c>
      <c r="H2298" t="s">
        <v>6554</v>
      </c>
    </row>
    <row r="2299" spans="1:8" x14ac:dyDescent="0.25">
      <c r="A2299" t="s">
        <v>8687</v>
      </c>
      <c r="B2299">
        <v>80</v>
      </c>
      <c r="C2299">
        <v>14030083</v>
      </c>
      <c r="D2299" t="s">
        <v>8757</v>
      </c>
      <c r="E2299" t="s">
        <v>91</v>
      </c>
      <c r="F2299" t="s">
        <v>8758</v>
      </c>
      <c r="G2299" s="1">
        <v>44269</v>
      </c>
      <c r="H2299" t="s">
        <v>6554</v>
      </c>
    </row>
    <row r="2300" spans="1:8" x14ac:dyDescent="0.25">
      <c r="A2300" t="s">
        <v>8687</v>
      </c>
      <c r="B2300">
        <v>81</v>
      </c>
      <c r="C2300">
        <v>14030085</v>
      </c>
      <c r="D2300" t="s">
        <v>1816</v>
      </c>
      <c r="E2300" t="s">
        <v>29</v>
      </c>
      <c r="F2300" t="s">
        <v>8759</v>
      </c>
      <c r="G2300" s="1">
        <v>42929</v>
      </c>
      <c r="H2300" t="s">
        <v>6554</v>
      </c>
    </row>
    <row r="2301" spans="1:8" x14ac:dyDescent="0.25">
      <c r="A2301" t="s">
        <v>8687</v>
      </c>
      <c r="B2301">
        <v>82</v>
      </c>
      <c r="C2301">
        <v>14030086</v>
      </c>
      <c r="D2301" t="s">
        <v>4828</v>
      </c>
      <c r="E2301" t="s">
        <v>29</v>
      </c>
      <c r="F2301" t="s">
        <v>8760</v>
      </c>
      <c r="G2301" s="1">
        <v>42983</v>
      </c>
      <c r="H2301" t="s">
        <v>6554</v>
      </c>
    </row>
    <row r="2302" spans="1:8" x14ac:dyDescent="0.25">
      <c r="A2302" t="s">
        <v>8687</v>
      </c>
      <c r="B2302">
        <v>83</v>
      </c>
      <c r="C2302">
        <v>14030087</v>
      </c>
      <c r="D2302" t="s">
        <v>2376</v>
      </c>
      <c r="E2302" t="s">
        <v>29</v>
      </c>
      <c r="F2302" t="s">
        <v>2377</v>
      </c>
      <c r="G2302" s="1">
        <v>44307</v>
      </c>
      <c r="H2302" t="s">
        <v>6554</v>
      </c>
    </row>
    <row r="2303" spans="1:8" x14ac:dyDescent="0.25">
      <c r="A2303" t="s">
        <v>8687</v>
      </c>
      <c r="B2303">
        <v>84</v>
      </c>
      <c r="C2303">
        <v>14030088</v>
      </c>
      <c r="D2303" t="s">
        <v>7208</v>
      </c>
      <c r="E2303" t="s">
        <v>133</v>
      </c>
      <c r="F2303" t="s">
        <v>8761</v>
      </c>
      <c r="G2303" s="1">
        <v>42995</v>
      </c>
      <c r="H2303" t="s">
        <v>6554</v>
      </c>
    </row>
    <row r="2304" spans="1:8" x14ac:dyDescent="0.25">
      <c r="A2304" t="s">
        <v>8687</v>
      </c>
      <c r="B2304">
        <v>85</v>
      </c>
      <c r="C2304">
        <v>14030089</v>
      </c>
      <c r="D2304" t="s">
        <v>3231</v>
      </c>
      <c r="E2304" t="s">
        <v>126</v>
      </c>
      <c r="F2304" t="s">
        <v>6236</v>
      </c>
      <c r="G2304" s="1">
        <v>44307</v>
      </c>
      <c r="H2304" t="s">
        <v>6554</v>
      </c>
    </row>
    <row r="2305" spans="1:8" x14ac:dyDescent="0.25">
      <c r="A2305" t="s">
        <v>8687</v>
      </c>
      <c r="B2305">
        <v>86</v>
      </c>
      <c r="C2305">
        <v>14030090</v>
      </c>
      <c r="D2305" t="s">
        <v>8762</v>
      </c>
      <c r="E2305" t="s">
        <v>229</v>
      </c>
      <c r="F2305" t="s">
        <v>8763</v>
      </c>
      <c r="G2305" s="1">
        <v>44307</v>
      </c>
      <c r="H2305" t="s">
        <v>6554</v>
      </c>
    </row>
    <row r="2306" spans="1:8" x14ac:dyDescent="0.25">
      <c r="A2306" t="s">
        <v>8687</v>
      </c>
      <c r="B2306">
        <v>87</v>
      </c>
      <c r="C2306">
        <v>14030091</v>
      </c>
      <c r="D2306" t="s">
        <v>4420</v>
      </c>
      <c r="E2306" t="s">
        <v>519</v>
      </c>
      <c r="F2306" t="s">
        <v>8764</v>
      </c>
      <c r="G2306" s="1">
        <v>44307</v>
      </c>
      <c r="H2306" t="s">
        <v>6554</v>
      </c>
    </row>
    <row r="2307" spans="1:8" x14ac:dyDescent="0.25">
      <c r="A2307" t="s">
        <v>8687</v>
      </c>
      <c r="B2307">
        <v>88</v>
      </c>
      <c r="C2307">
        <v>14030092</v>
      </c>
      <c r="D2307" t="s">
        <v>8765</v>
      </c>
      <c r="E2307" t="s">
        <v>325</v>
      </c>
      <c r="F2307" t="s">
        <v>8766</v>
      </c>
      <c r="G2307" s="1">
        <v>44307</v>
      </c>
      <c r="H2307" t="s">
        <v>6554</v>
      </c>
    </row>
    <row r="2308" spans="1:8" x14ac:dyDescent="0.25">
      <c r="A2308" t="s">
        <v>8687</v>
      </c>
      <c r="B2308">
        <v>89</v>
      </c>
      <c r="C2308">
        <v>14030093</v>
      </c>
      <c r="D2308" t="s">
        <v>1689</v>
      </c>
      <c r="E2308" t="s">
        <v>356</v>
      </c>
      <c r="F2308" t="s">
        <v>8767</v>
      </c>
      <c r="G2308" s="1">
        <v>44307</v>
      </c>
      <c r="H2308" t="s">
        <v>6554</v>
      </c>
    </row>
    <row r="2309" spans="1:8" x14ac:dyDescent="0.25">
      <c r="A2309" t="s">
        <v>8687</v>
      </c>
      <c r="B2309">
        <v>90</v>
      </c>
      <c r="C2309">
        <v>14030094</v>
      </c>
      <c r="D2309" t="s">
        <v>2358</v>
      </c>
      <c r="E2309" t="s">
        <v>325</v>
      </c>
      <c r="F2309" t="s">
        <v>7606</v>
      </c>
      <c r="G2309" s="1">
        <v>44307</v>
      </c>
      <c r="H2309" t="s">
        <v>6554</v>
      </c>
    </row>
    <row r="2310" spans="1:8" x14ac:dyDescent="0.25">
      <c r="A2310" t="s">
        <v>8687</v>
      </c>
      <c r="B2310">
        <v>91</v>
      </c>
      <c r="C2310">
        <v>14030095</v>
      </c>
      <c r="D2310" t="s">
        <v>2963</v>
      </c>
      <c r="E2310" t="s">
        <v>356</v>
      </c>
      <c r="F2310" t="s">
        <v>4994</v>
      </c>
      <c r="G2310" s="1">
        <v>44307</v>
      </c>
      <c r="H2310" t="s">
        <v>6554</v>
      </c>
    </row>
    <row r="2311" spans="1:8" x14ac:dyDescent="0.25">
      <c r="A2311" t="s">
        <v>8687</v>
      </c>
      <c r="B2311">
        <v>92</v>
      </c>
      <c r="C2311">
        <v>14030096</v>
      </c>
      <c r="D2311" t="s">
        <v>7763</v>
      </c>
      <c r="E2311" t="s">
        <v>62</v>
      </c>
      <c r="F2311" t="s">
        <v>8156</v>
      </c>
      <c r="G2311" s="1">
        <v>44307</v>
      </c>
      <c r="H2311" t="s">
        <v>6554</v>
      </c>
    </row>
    <row r="2312" spans="1:8" x14ac:dyDescent="0.25">
      <c r="A2312" t="s">
        <v>8687</v>
      </c>
      <c r="B2312">
        <v>93</v>
      </c>
      <c r="C2312">
        <v>14030097</v>
      </c>
      <c r="D2312" t="s">
        <v>5904</v>
      </c>
      <c r="E2312" t="s">
        <v>140</v>
      </c>
      <c r="F2312" t="s">
        <v>8768</v>
      </c>
      <c r="G2312" s="1">
        <v>43055</v>
      </c>
      <c r="H2312" t="s">
        <v>6554</v>
      </c>
    </row>
    <row r="2313" spans="1:8" x14ac:dyDescent="0.25">
      <c r="A2313" t="s">
        <v>8687</v>
      </c>
      <c r="B2313">
        <v>94</v>
      </c>
      <c r="C2313">
        <v>14030098</v>
      </c>
      <c r="D2313" t="s">
        <v>3696</v>
      </c>
      <c r="E2313" t="s">
        <v>423</v>
      </c>
      <c r="F2313" t="s">
        <v>8769</v>
      </c>
      <c r="G2313" s="1">
        <v>42983</v>
      </c>
      <c r="H2313" t="s">
        <v>6554</v>
      </c>
    </row>
    <row r="2314" spans="1:8" x14ac:dyDescent="0.25">
      <c r="A2314" t="s">
        <v>8687</v>
      </c>
      <c r="B2314">
        <v>95</v>
      </c>
      <c r="C2314">
        <v>14030099</v>
      </c>
      <c r="D2314" t="s">
        <v>3901</v>
      </c>
      <c r="E2314" t="s">
        <v>322</v>
      </c>
      <c r="F2314" t="s">
        <v>8154</v>
      </c>
      <c r="G2314" s="1">
        <v>42978</v>
      </c>
      <c r="H2314" t="s">
        <v>6554</v>
      </c>
    </row>
    <row r="2315" spans="1:8" x14ac:dyDescent="0.25">
      <c r="A2315" t="s">
        <v>8687</v>
      </c>
      <c r="B2315">
        <v>96</v>
      </c>
      <c r="C2315">
        <v>14030100</v>
      </c>
      <c r="D2315" t="s">
        <v>1713</v>
      </c>
      <c r="E2315" t="s">
        <v>519</v>
      </c>
      <c r="F2315" t="s">
        <v>8770</v>
      </c>
      <c r="G2315" s="1">
        <v>43301</v>
      </c>
      <c r="H2315" t="s">
        <v>6554</v>
      </c>
    </row>
    <row r="2316" spans="1:8" x14ac:dyDescent="0.25">
      <c r="A2316" t="s">
        <v>8687</v>
      </c>
      <c r="B2316">
        <v>97</v>
      </c>
      <c r="C2316">
        <v>14030101</v>
      </c>
      <c r="D2316" t="s">
        <v>8771</v>
      </c>
      <c r="E2316" t="s">
        <v>325</v>
      </c>
      <c r="F2316" t="s">
        <v>4342</v>
      </c>
      <c r="G2316" s="1">
        <v>43306</v>
      </c>
      <c r="H2316" t="s">
        <v>6554</v>
      </c>
    </row>
    <row r="2317" spans="1:8" x14ac:dyDescent="0.25">
      <c r="A2317" t="s">
        <v>8687</v>
      </c>
      <c r="B2317">
        <v>98</v>
      </c>
      <c r="C2317">
        <v>14030103</v>
      </c>
      <c r="D2317" t="s">
        <v>7065</v>
      </c>
      <c r="E2317" t="s">
        <v>356</v>
      </c>
      <c r="F2317" t="s">
        <v>8772</v>
      </c>
      <c r="G2317" s="1">
        <v>43321</v>
      </c>
      <c r="H2317" t="s">
        <v>6554</v>
      </c>
    </row>
    <row r="2318" spans="1:8" x14ac:dyDescent="0.25">
      <c r="A2318" t="s">
        <v>8687</v>
      </c>
      <c r="B2318">
        <v>99</v>
      </c>
      <c r="C2318">
        <v>14030104</v>
      </c>
      <c r="D2318" t="s">
        <v>6333</v>
      </c>
      <c r="E2318" t="s">
        <v>322</v>
      </c>
      <c r="F2318" t="s">
        <v>6334</v>
      </c>
      <c r="G2318" s="1">
        <v>43300</v>
      </c>
      <c r="H2318" t="s">
        <v>6554</v>
      </c>
    </row>
    <row r="2319" spans="1:8" x14ac:dyDescent="0.25">
      <c r="A2319" t="s">
        <v>8687</v>
      </c>
      <c r="B2319">
        <v>100</v>
      </c>
      <c r="C2319">
        <v>14030105</v>
      </c>
      <c r="D2319" t="s">
        <v>8773</v>
      </c>
      <c r="E2319" t="s">
        <v>26</v>
      </c>
      <c r="F2319" t="s">
        <v>8774</v>
      </c>
      <c r="G2319" s="1">
        <v>44307</v>
      </c>
      <c r="H2319" t="s">
        <v>6554</v>
      </c>
    </row>
    <row r="2320" spans="1:8" x14ac:dyDescent="0.25">
      <c r="A2320" t="s">
        <v>8687</v>
      </c>
      <c r="B2320">
        <v>101</v>
      </c>
      <c r="C2320">
        <v>14030106</v>
      </c>
      <c r="D2320" t="s">
        <v>8775</v>
      </c>
      <c r="E2320" t="s">
        <v>64</v>
      </c>
      <c r="F2320" t="s">
        <v>8552</v>
      </c>
      <c r="G2320" s="1">
        <v>44307</v>
      </c>
      <c r="H2320" t="s">
        <v>6554</v>
      </c>
    </row>
    <row r="2321" spans="1:8" x14ac:dyDescent="0.25">
      <c r="A2321" t="s">
        <v>8687</v>
      </c>
      <c r="B2321">
        <v>102</v>
      </c>
      <c r="C2321">
        <v>14030107</v>
      </c>
      <c r="D2321" t="s">
        <v>8776</v>
      </c>
      <c r="E2321" t="s">
        <v>29</v>
      </c>
      <c r="F2321" t="s">
        <v>8777</v>
      </c>
      <c r="G2321" s="1">
        <v>44307</v>
      </c>
      <c r="H2321" t="s">
        <v>6554</v>
      </c>
    </row>
    <row r="2322" spans="1:8" x14ac:dyDescent="0.25">
      <c r="A2322" t="s">
        <v>8687</v>
      </c>
      <c r="B2322">
        <v>103</v>
      </c>
      <c r="C2322">
        <v>14030108</v>
      </c>
      <c r="D2322" t="s">
        <v>2068</v>
      </c>
      <c r="E2322" t="s">
        <v>513</v>
      </c>
      <c r="F2322" t="s">
        <v>2069</v>
      </c>
      <c r="G2322" s="1">
        <v>44402</v>
      </c>
      <c r="H2322" t="s">
        <v>6554</v>
      </c>
    </row>
    <row r="2323" spans="1:8" x14ac:dyDescent="0.25">
      <c r="A2323" t="s">
        <v>8687</v>
      </c>
      <c r="B2323">
        <v>104</v>
      </c>
      <c r="C2323">
        <v>14030109</v>
      </c>
      <c r="D2323" t="s">
        <v>8778</v>
      </c>
      <c r="E2323" t="s">
        <v>238</v>
      </c>
      <c r="F2323" t="s">
        <v>8779</v>
      </c>
      <c r="G2323" s="1">
        <v>44402</v>
      </c>
      <c r="H2323" t="s">
        <v>6554</v>
      </c>
    </row>
    <row r="2324" spans="1:8" x14ac:dyDescent="0.25">
      <c r="A2324" t="s">
        <v>8687</v>
      </c>
      <c r="B2324">
        <v>105</v>
      </c>
      <c r="C2324">
        <v>14030110</v>
      </c>
      <c r="D2324" t="s">
        <v>8780</v>
      </c>
      <c r="E2324" t="s">
        <v>38</v>
      </c>
      <c r="F2324" t="s">
        <v>8781</v>
      </c>
      <c r="G2324" s="1">
        <v>44402</v>
      </c>
      <c r="H2324" t="s">
        <v>6554</v>
      </c>
    </row>
    <row r="2325" spans="1:8" x14ac:dyDescent="0.25">
      <c r="A2325" t="s">
        <v>8687</v>
      </c>
      <c r="B2325">
        <v>106</v>
      </c>
      <c r="C2325">
        <v>14030111</v>
      </c>
      <c r="D2325" t="s">
        <v>3309</v>
      </c>
      <c r="E2325" t="s">
        <v>159</v>
      </c>
      <c r="F2325" t="s">
        <v>366</v>
      </c>
      <c r="G2325" s="1">
        <v>44402</v>
      </c>
      <c r="H2325" t="s">
        <v>6554</v>
      </c>
    </row>
    <row r="2326" spans="1:8" x14ac:dyDescent="0.25">
      <c r="A2326" t="s">
        <v>8687</v>
      </c>
      <c r="B2326">
        <v>107</v>
      </c>
      <c r="C2326">
        <v>14030112</v>
      </c>
      <c r="D2326" t="s">
        <v>8782</v>
      </c>
      <c r="E2326" t="s">
        <v>35</v>
      </c>
      <c r="F2326" t="s">
        <v>4682</v>
      </c>
      <c r="G2326" s="1">
        <v>44402</v>
      </c>
      <c r="H2326" t="s">
        <v>6554</v>
      </c>
    </row>
    <row r="2327" spans="1:8" x14ac:dyDescent="0.25">
      <c r="A2327" t="s">
        <v>8687</v>
      </c>
      <c r="B2327">
        <v>108</v>
      </c>
      <c r="C2327">
        <v>14030113</v>
      </c>
      <c r="D2327" t="s">
        <v>8783</v>
      </c>
      <c r="E2327" t="s">
        <v>17</v>
      </c>
      <c r="F2327" t="s">
        <v>8784</v>
      </c>
      <c r="G2327" s="1">
        <v>44402</v>
      </c>
      <c r="H2327" t="s">
        <v>6554</v>
      </c>
    </row>
    <row r="2328" spans="1:8" x14ac:dyDescent="0.25">
      <c r="A2328" t="s">
        <v>8687</v>
      </c>
      <c r="B2328">
        <v>109</v>
      </c>
      <c r="C2328">
        <v>14030114</v>
      </c>
      <c r="D2328" t="s">
        <v>8785</v>
      </c>
      <c r="E2328" t="s">
        <v>20</v>
      </c>
      <c r="F2328" t="s">
        <v>119</v>
      </c>
      <c r="G2328" s="1">
        <v>44405</v>
      </c>
      <c r="H2328" t="s">
        <v>6554</v>
      </c>
    </row>
    <row r="2329" spans="1:8" x14ac:dyDescent="0.25">
      <c r="A2329" t="s">
        <v>8687</v>
      </c>
      <c r="B2329">
        <v>110</v>
      </c>
      <c r="C2329">
        <v>14030115</v>
      </c>
      <c r="D2329" t="s">
        <v>8786</v>
      </c>
      <c r="E2329" t="s">
        <v>47</v>
      </c>
      <c r="F2329" t="s">
        <v>8505</v>
      </c>
      <c r="G2329" s="1">
        <v>44417</v>
      </c>
      <c r="H2329" t="s">
        <v>6554</v>
      </c>
    </row>
    <row r="2330" spans="1:8" x14ac:dyDescent="0.25">
      <c r="A2330" t="s">
        <v>8687</v>
      </c>
      <c r="B2330">
        <v>111</v>
      </c>
      <c r="C2330">
        <v>14030116</v>
      </c>
      <c r="D2330" t="s">
        <v>8787</v>
      </c>
      <c r="E2330" t="s">
        <v>38</v>
      </c>
      <c r="F2330" t="s">
        <v>8788</v>
      </c>
      <c r="G2330" s="1">
        <v>44417</v>
      </c>
      <c r="H2330" t="s">
        <v>6554</v>
      </c>
    </row>
    <row r="2331" spans="1:8" x14ac:dyDescent="0.25">
      <c r="A2331" t="s">
        <v>8687</v>
      </c>
      <c r="B2331">
        <v>112</v>
      </c>
      <c r="C2331">
        <v>14030117</v>
      </c>
      <c r="D2331" t="s">
        <v>8547</v>
      </c>
      <c r="E2331" t="s">
        <v>32</v>
      </c>
      <c r="F2331" t="s">
        <v>3201</v>
      </c>
      <c r="G2331" s="1">
        <v>44421</v>
      </c>
      <c r="H2331" t="s">
        <v>6554</v>
      </c>
    </row>
    <row r="2332" spans="1:8" x14ac:dyDescent="0.25">
      <c r="A2332" t="s">
        <v>8687</v>
      </c>
      <c r="B2332">
        <v>113</v>
      </c>
      <c r="C2332">
        <v>14030118</v>
      </c>
      <c r="D2332" t="s">
        <v>8789</v>
      </c>
      <c r="E2332" t="s">
        <v>32</v>
      </c>
      <c r="F2332" t="s">
        <v>1707</v>
      </c>
      <c r="G2332" s="1">
        <v>44421</v>
      </c>
      <c r="H2332" t="s">
        <v>6554</v>
      </c>
    </row>
    <row r="2333" spans="1:8" x14ac:dyDescent="0.25">
      <c r="A2333" t="s">
        <v>8687</v>
      </c>
      <c r="B2333">
        <v>114</v>
      </c>
      <c r="C2333">
        <v>14030119</v>
      </c>
      <c r="D2333" t="s">
        <v>8790</v>
      </c>
      <c r="E2333" t="s">
        <v>75</v>
      </c>
      <c r="F2333" t="s">
        <v>862</v>
      </c>
      <c r="G2333" s="1">
        <v>44472</v>
      </c>
      <c r="H2333" t="s">
        <v>6554</v>
      </c>
    </row>
    <row r="2334" spans="1:8" x14ac:dyDescent="0.25">
      <c r="A2334" t="s">
        <v>8687</v>
      </c>
      <c r="B2334">
        <v>115</v>
      </c>
      <c r="C2334">
        <v>14030120</v>
      </c>
      <c r="D2334" t="s">
        <v>3030</v>
      </c>
      <c r="E2334" t="s">
        <v>55</v>
      </c>
      <c r="F2334" t="s">
        <v>8791</v>
      </c>
      <c r="G2334" s="1">
        <v>44472</v>
      </c>
      <c r="H2334" t="s">
        <v>6554</v>
      </c>
    </row>
    <row r="2335" spans="1:8" x14ac:dyDescent="0.25">
      <c r="A2335" t="s">
        <v>8687</v>
      </c>
      <c r="B2335">
        <v>116</v>
      </c>
      <c r="C2335">
        <v>14030121</v>
      </c>
      <c r="D2335" t="s">
        <v>8792</v>
      </c>
      <c r="E2335" t="s">
        <v>112</v>
      </c>
      <c r="F2335" t="s">
        <v>8793</v>
      </c>
      <c r="G2335" s="1">
        <v>44472</v>
      </c>
      <c r="H2335" t="s">
        <v>6554</v>
      </c>
    </row>
    <row r="2336" spans="1:8" x14ac:dyDescent="0.25">
      <c r="A2336" t="s">
        <v>8687</v>
      </c>
      <c r="B2336">
        <v>117</v>
      </c>
      <c r="C2336">
        <v>14030122</v>
      </c>
      <c r="D2336" t="s">
        <v>5136</v>
      </c>
      <c r="E2336" t="s">
        <v>157</v>
      </c>
      <c r="F2336" t="s">
        <v>8794</v>
      </c>
      <c r="G2336" s="1">
        <v>44472</v>
      </c>
      <c r="H2336" t="s">
        <v>6554</v>
      </c>
    </row>
    <row r="2337" spans="1:8" x14ac:dyDescent="0.25">
      <c r="A2337" t="s">
        <v>8687</v>
      </c>
      <c r="B2337">
        <v>118</v>
      </c>
      <c r="C2337">
        <v>14030123</v>
      </c>
      <c r="D2337" t="s">
        <v>3243</v>
      </c>
      <c r="E2337" t="s">
        <v>155</v>
      </c>
      <c r="F2337" t="s">
        <v>8795</v>
      </c>
      <c r="G2337" s="1">
        <v>44472</v>
      </c>
      <c r="H2337" t="s">
        <v>6554</v>
      </c>
    </row>
    <row r="2338" spans="1:8" x14ac:dyDescent="0.25">
      <c r="A2338" t="s">
        <v>8687</v>
      </c>
      <c r="B2338">
        <v>119</v>
      </c>
      <c r="C2338">
        <v>14030124</v>
      </c>
      <c r="D2338" t="s">
        <v>8796</v>
      </c>
      <c r="E2338" t="s">
        <v>149</v>
      </c>
      <c r="F2338" t="s">
        <v>8797</v>
      </c>
      <c r="G2338" s="1">
        <v>44472</v>
      </c>
      <c r="H2338" t="s">
        <v>6554</v>
      </c>
    </row>
    <row r="2339" spans="1:8" x14ac:dyDescent="0.25">
      <c r="A2339" t="s">
        <v>8687</v>
      </c>
      <c r="B2339">
        <v>120</v>
      </c>
      <c r="C2339">
        <v>14030125</v>
      </c>
      <c r="D2339" t="s">
        <v>6883</v>
      </c>
      <c r="E2339" t="s">
        <v>26</v>
      </c>
      <c r="F2339" t="s">
        <v>8798</v>
      </c>
      <c r="G2339" s="1">
        <v>44580</v>
      </c>
      <c r="H2339" t="s">
        <v>6554</v>
      </c>
    </row>
    <row r="2340" spans="1:8" x14ac:dyDescent="0.25">
      <c r="A2340" t="s">
        <v>8687</v>
      </c>
      <c r="B2340">
        <v>121</v>
      </c>
      <c r="C2340">
        <v>14030126</v>
      </c>
      <c r="D2340" t="s">
        <v>1816</v>
      </c>
      <c r="E2340" t="s">
        <v>29</v>
      </c>
      <c r="F2340" t="s">
        <v>8799</v>
      </c>
      <c r="G2340" s="1">
        <v>44692</v>
      </c>
      <c r="H2340" t="s">
        <v>6554</v>
      </c>
    </row>
    <row r="2341" spans="1:8" x14ac:dyDescent="0.25">
      <c r="A2341" t="s">
        <v>8687</v>
      </c>
      <c r="B2341">
        <v>122</v>
      </c>
      <c r="C2341">
        <v>14030127</v>
      </c>
      <c r="D2341" t="s">
        <v>580</v>
      </c>
      <c r="E2341" t="s">
        <v>26</v>
      </c>
      <c r="F2341" t="s">
        <v>8800</v>
      </c>
      <c r="G2341" s="1">
        <v>44692</v>
      </c>
      <c r="H2341" t="s">
        <v>6554</v>
      </c>
    </row>
    <row r="2342" spans="1:8" x14ac:dyDescent="0.25">
      <c r="A2342" t="s">
        <v>8687</v>
      </c>
      <c r="B2342">
        <v>123</v>
      </c>
      <c r="C2342">
        <v>14030128</v>
      </c>
      <c r="D2342" t="s">
        <v>8715</v>
      </c>
      <c r="E2342" t="s">
        <v>17</v>
      </c>
      <c r="F2342" t="s">
        <v>8801</v>
      </c>
      <c r="G2342" s="1">
        <v>44692</v>
      </c>
      <c r="H2342" t="s">
        <v>6554</v>
      </c>
    </row>
    <row r="2343" spans="1:8" x14ac:dyDescent="0.25">
      <c r="A2343" t="s">
        <v>8802</v>
      </c>
      <c r="B2343">
        <v>1</v>
      </c>
      <c r="C2343">
        <v>14031001</v>
      </c>
      <c r="D2343" t="s">
        <v>6093</v>
      </c>
      <c r="E2343" t="s">
        <v>38</v>
      </c>
      <c r="F2343" t="s">
        <v>12</v>
      </c>
      <c r="G2343" s="1">
        <v>41072</v>
      </c>
      <c r="H2343" t="s">
        <v>6554</v>
      </c>
    </row>
    <row r="2344" spans="1:8" x14ac:dyDescent="0.25">
      <c r="A2344" t="s">
        <v>8802</v>
      </c>
      <c r="B2344">
        <v>2</v>
      </c>
      <c r="C2344">
        <v>14031002</v>
      </c>
      <c r="D2344" t="s">
        <v>6093</v>
      </c>
      <c r="E2344" t="s">
        <v>38</v>
      </c>
      <c r="F2344" t="s">
        <v>6094</v>
      </c>
      <c r="G2344" s="1">
        <v>41072</v>
      </c>
      <c r="H2344" t="s">
        <v>6554</v>
      </c>
    </row>
    <row r="2345" spans="1:8" x14ac:dyDescent="0.25">
      <c r="A2345" t="s">
        <v>8802</v>
      </c>
      <c r="B2345">
        <v>3</v>
      </c>
      <c r="C2345">
        <v>14031003</v>
      </c>
      <c r="D2345" t="s">
        <v>8803</v>
      </c>
      <c r="E2345" t="s">
        <v>38</v>
      </c>
      <c r="F2345" t="s">
        <v>8804</v>
      </c>
      <c r="G2345" s="1">
        <v>41072</v>
      </c>
      <c r="H2345" t="s">
        <v>6554</v>
      </c>
    </row>
    <row r="2346" spans="1:8" x14ac:dyDescent="0.25">
      <c r="A2346" t="s">
        <v>8802</v>
      </c>
      <c r="B2346">
        <v>4</v>
      </c>
      <c r="C2346">
        <v>14031004</v>
      </c>
      <c r="D2346" t="s">
        <v>8805</v>
      </c>
      <c r="E2346" t="s">
        <v>38</v>
      </c>
      <c r="F2346" t="s">
        <v>8806</v>
      </c>
      <c r="G2346" s="1">
        <v>42567</v>
      </c>
      <c r="H2346" t="s">
        <v>6554</v>
      </c>
    </row>
    <row r="2347" spans="1:8" x14ac:dyDescent="0.25">
      <c r="A2347" t="s">
        <v>8802</v>
      </c>
      <c r="B2347">
        <v>5</v>
      </c>
      <c r="C2347">
        <v>14031005</v>
      </c>
      <c r="D2347" t="s">
        <v>8631</v>
      </c>
      <c r="E2347" t="s">
        <v>38</v>
      </c>
      <c r="F2347" t="s">
        <v>8807</v>
      </c>
      <c r="G2347" s="1">
        <v>41072</v>
      </c>
      <c r="H2347" t="s">
        <v>6554</v>
      </c>
    </row>
    <row r="2348" spans="1:8" x14ac:dyDescent="0.25">
      <c r="A2348" t="s">
        <v>8802</v>
      </c>
      <c r="B2348">
        <v>6</v>
      </c>
      <c r="C2348">
        <v>14031006</v>
      </c>
      <c r="D2348" t="s">
        <v>8808</v>
      </c>
      <c r="E2348" t="s">
        <v>38</v>
      </c>
      <c r="F2348" t="s">
        <v>8809</v>
      </c>
      <c r="G2348" s="1">
        <v>41072</v>
      </c>
      <c r="H2348" t="s">
        <v>6554</v>
      </c>
    </row>
    <row r="2349" spans="1:8" x14ac:dyDescent="0.25">
      <c r="A2349" t="s">
        <v>8802</v>
      </c>
      <c r="B2349">
        <v>7</v>
      </c>
      <c r="C2349">
        <v>14031007</v>
      </c>
      <c r="D2349" t="s">
        <v>8810</v>
      </c>
      <c r="E2349" t="s">
        <v>38</v>
      </c>
      <c r="F2349" t="s">
        <v>3382</v>
      </c>
      <c r="G2349" s="1">
        <v>41072</v>
      </c>
      <c r="H2349" t="s">
        <v>6554</v>
      </c>
    </row>
    <row r="2350" spans="1:8" x14ac:dyDescent="0.25">
      <c r="A2350" t="s">
        <v>8802</v>
      </c>
      <c r="B2350">
        <v>8</v>
      </c>
      <c r="C2350">
        <v>14031008</v>
      </c>
      <c r="D2350" t="s">
        <v>7337</v>
      </c>
      <c r="E2350" t="s">
        <v>38</v>
      </c>
      <c r="F2350" t="s">
        <v>7338</v>
      </c>
      <c r="G2350" s="1">
        <v>41471</v>
      </c>
      <c r="H2350" t="s">
        <v>6554</v>
      </c>
    </row>
    <row r="2351" spans="1:8" x14ac:dyDescent="0.25">
      <c r="A2351" t="s">
        <v>8802</v>
      </c>
      <c r="B2351">
        <v>9</v>
      </c>
      <c r="C2351">
        <v>14031009</v>
      </c>
      <c r="D2351" t="s">
        <v>3250</v>
      </c>
      <c r="E2351" t="s">
        <v>38</v>
      </c>
      <c r="F2351" t="s">
        <v>8811</v>
      </c>
      <c r="G2351" s="1">
        <v>41471</v>
      </c>
      <c r="H2351" t="s">
        <v>6554</v>
      </c>
    </row>
    <row r="2352" spans="1:8" x14ac:dyDescent="0.25">
      <c r="A2352" t="s">
        <v>8802</v>
      </c>
      <c r="B2352">
        <v>10</v>
      </c>
      <c r="C2352">
        <v>14031010</v>
      </c>
      <c r="D2352" t="s">
        <v>6599</v>
      </c>
      <c r="E2352" t="s">
        <v>238</v>
      </c>
      <c r="F2352" t="s">
        <v>7891</v>
      </c>
      <c r="G2352" s="1">
        <v>41471</v>
      </c>
      <c r="H2352" t="s">
        <v>6554</v>
      </c>
    </row>
    <row r="2353" spans="1:8" x14ac:dyDescent="0.25">
      <c r="A2353" t="s">
        <v>8802</v>
      </c>
      <c r="B2353">
        <v>11</v>
      </c>
      <c r="C2353">
        <v>14031011</v>
      </c>
      <c r="D2353" t="s">
        <v>237</v>
      </c>
      <c r="E2353" t="s">
        <v>238</v>
      </c>
      <c r="F2353" t="s">
        <v>1898</v>
      </c>
      <c r="G2353" s="1">
        <v>41471</v>
      </c>
      <c r="H2353" t="s">
        <v>6554</v>
      </c>
    </row>
    <row r="2354" spans="1:8" x14ac:dyDescent="0.25">
      <c r="A2354" t="s">
        <v>8802</v>
      </c>
      <c r="B2354">
        <v>12</v>
      </c>
      <c r="C2354">
        <v>14031012</v>
      </c>
      <c r="D2354" t="s">
        <v>2914</v>
      </c>
      <c r="E2354" t="s">
        <v>238</v>
      </c>
      <c r="F2354" t="s">
        <v>1641</v>
      </c>
      <c r="G2354" s="1">
        <v>41471</v>
      </c>
      <c r="H2354" t="s">
        <v>6554</v>
      </c>
    </row>
    <row r="2355" spans="1:8" x14ac:dyDescent="0.25">
      <c r="A2355" t="s">
        <v>8802</v>
      </c>
      <c r="B2355">
        <v>13</v>
      </c>
      <c r="C2355">
        <v>14031013</v>
      </c>
      <c r="D2355" t="s">
        <v>5202</v>
      </c>
      <c r="E2355" t="s">
        <v>238</v>
      </c>
      <c r="F2355" t="s">
        <v>8812</v>
      </c>
      <c r="G2355" s="1">
        <v>41471</v>
      </c>
      <c r="H2355" t="s">
        <v>6554</v>
      </c>
    </row>
    <row r="2356" spans="1:8" x14ac:dyDescent="0.25">
      <c r="A2356" t="s">
        <v>8802</v>
      </c>
      <c r="B2356">
        <v>14</v>
      </c>
      <c r="C2356">
        <v>14031014</v>
      </c>
      <c r="D2356" t="s">
        <v>1979</v>
      </c>
      <c r="E2356" t="s">
        <v>86</v>
      </c>
      <c r="F2356" t="s">
        <v>1719</v>
      </c>
      <c r="G2356" s="1">
        <v>41471</v>
      </c>
      <c r="H2356" t="s">
        <v>6554</v>
      </c>
    </row>
    <row r="2357" spans="1:8" x14ac:dyDescent="0.25">
      <c r="A2357" t="s">
        <v>8802</v>
      </c>
      <c r="B2357">
        <v>15</v>
      </c>
      <c r="C2357">
        <v>14031015</v>
      </c>
      <c r="D2357" t="s">
        <v>8813</v>
      </c>
      <c r="E2357" t="s">
        <v>86</v>
      </c>
      <c r="F2357" t="s">
        <v>8814</v>
      </c>
      <c r="G2357" s="1">
        <v>41471</v>
      </c>
      <c r="H2357" t="s">
        <v>6554</v>
      </c>
    </row>
    <row r="2358" spans="1:8" x14ac:dyDescent="0.25">
      <c r="A2358" t="s">
        <v>8802</v>
      </c>
      <c r="B2358">
        <v>16</v>
      </c>
      <c r="C2358">
        <v>14031016</v>
      </c>
      <c r="D2358" t="s">
        <v>2195</v>
      </c>
      <c r="E2358" t="s">
        <v>86</v>
      </c>
      <c r="F2358" t="s">
        <v>8815</v>
      </c>
      <c r="G2358" s="1">
        <v>41471</v>
      </c>
      <c r="H2358" t="s">
        <v>6554</v>
      </c>
    </row>
    <row r="2359" spans="1:8" x14ac:dyDescent="0.25">
      <c r="A2359" t="s">
        <v>8802</v>
      </c>
      <c r="B2359">
        <v>17</v>
      </c>
      <c r="C2359">
        <v>14031017</v>
      </c>
      <c r="D2359" t="s">
        <v>461</v>
      </c>
      <c r="E2359" t="s">
        <v>462</v>
      </c>
      <c r="F2359" t="s">
        <v>463</v>
      </c>
      <c r="G2359" s="1">
        <v>42932</v>
      </c>
      <c r="H2359" t="s">
        <v>6554</v>
      </c>
    </row>
    <row r="2360" spans="1:8" x14ac:dyDescent="0.25">
      <c r="A2360" t="s">
        <v>8802</v>
      </c>
      <c r="B2360">
        <v>18</v>
      </c>
      <c r="C2360">
        <v>14031018</v>
      </c>
      <c r="D2360" t="s">
        <v>8816</v>
      </c>
      <c r="E2360" t="s">
        <v>462</v>
      </c>
      <c r="F2360" t="s">
        <v>8817</v>
      </c>
      <c r="G2360" s="1">
        <v>41471</v>
      </c>
      <c r="H2360" t="s">
        <v>6554</v>
      </c>
    </row>
    <row r="2361" spans="1:8" x14ac:dyDescent="0.25">
      <c r="A2361" t="s">
        <v>8802</v>
      </c>
      <c r="B2361">
        <v>19</v>
      </c>
      <c r="C2361">
        <v>14031019</v>
      </c>
      <c r="D2361" t="s">
        <v>703</v>
      </c>
      <c r="E2361" t="s">
        <v>462</v>
      </c>
      <c r="F2361" t="s">
        <v>8818</v>
      </c>
      <c r="G2361" s="1">
        <v>42932</v>
      </c>
      <c r="H2361" t="s">
        <v>6554</v>
      </c>
    </row>
    <row r="2362" spans="1:8" x14ac:dyDescent="0.25">
      <c r="A2362" t="s">
        <v>8802</v>
      </c>
      <c r="B2362">
        <v>20</v>
      </c>
      <c r="C2362">
        <v>14031020</v>
      </c>
      <c r="D2362" t="s">
        <v>291</v>
      </c>
      <c r="E2362" t="s">
        <v>47</v>
      </c>
      <c r="F2362" t="s">
        <v>8819</v>
      </c>
      <c r="G2362" s="1">
        <v>42932</v>
      </c>
      <c r="H2362" t="s">
        <v>6554</v>
      </c>
    </row>
    <row r="2363" spans="1:8" x14ac:dyDescent="0.25">
      <c r="A2363" t="s">
        <v>8802</v>
      </c>
      <c r="B2363">
        <v>21</v>
      </c>
      <c r="C2363">
        <v>14031021</v>
      </c>
      <c r="D2363" t="s">
        <v>8820</v>
      </c>
      <c r="E2363" t="s">
        <v>47</v>
      </c>
      <c r="F2363" t="s">
        <v>8821</v>
      </c>
      <c r="G2363" s="1">
        <v>41471</v>
      </c>
      <c r="H2363" t="s">
        <v>6554</v>
      </c>
    </row>
    <row r="2364" spans="1:8" x14ac:dyDescent="0.25">
      <c r="A2364" t="s">
        <v>8802</v>
      </c>
      <c r="B2364">
        <v>22</v>
      </c>
      <c r="C2364">
        <v>14031022</v>
      </c>
      <c r="D2364" t="s">
        <v>675</v>
      </c>
      <c r="E2364" t="s">
        <v>513</v>
      </c>
      <c r="F2364" t="s">
        <v>8822</v>
      </c>
      <c r="G2364" s="1">
        <v>42932</v>
      </c>
      <c r="H2364" t="s">
        <v>6554</v>
      </c>
    </row>
    <row r="2365" spans="1:8" x14ac:dyDescent="0.25">
      <c r="A2365" t="s">
        <v>8802</v>
      </c>
      <c r="B2365">
        <v>23</v>
      </c>
      <c r="C2365">
        <v>14031023</v>
      </c>
      <c r="D2365" t="s">
        <v>846</v>
      </c>
      <c r="E2365" t="s">
        <v>513</v>
      </c>
      <c r="F2365" t="s">
        <v>5771</v>
      </c>
      <c r="G2365" s="1">
        <v>41471</v>
      </c>
      <c r="H2365" t="s">
        <v>6554</v>
      </c>
    </row>
    <row r="2366" spans="1:8" x14ac:dyDescent="0.25">
      <c r="A2366" t="s">
        <v>8802</v>
      </c>
      <c r="B2366">
        <v>24</v>
      </c>
      <c r="C2366">
        <v>14031024</v>
      </c>
      <c r="D2366" t="s">
        <v>240</v>
      </c>
      <c r="E2366" t="s">
        <v>241</v>
      </c>
      <c r="F2366" t="s">
        <v>1670</v>
      </c>
      <c r="G2366" s="1">
        <v>41471</v>
      </c>
      <c r="H2366" t="s">
        <v>6554</v>
      </c>
    </row>
    <row r="2367" spans="1:8" x14ac:dyDescent="0.25">
      <c r="A2367" t="s">
        <v>8802</v>
      </c>
      <c r="B2367">
        <v>25</v>
      </c>
      <c r="C2367">
        <v>14031025</v>
      </c>
      <c r="D2367" t="s">
        <v>897</v>
      </c>
      <c r="E2367" t="s">
        <v>347</v>
      </c>
      <c r="F2367" t="s">
        <v>8823</v>
      </c>
      <c r="G2367" s="1">
        <v>41410</v>
      </c>
      <c r="H2367" t="s">
        <v>6554</v>
      </c>
    </row>
    <row r="2368" spans="1:8" x14ac:dyDescent="0.25">
      <c r="A2368" t="s">
        <v>8802</v>
      </c>
      <c r="B2368">
        <v>26</v>
      </c>
      <c r="C2368">
        <v>14031026</v>
      </c>
      <c r="D2368" t="s">
        <v>4862</v>
      </c>
      <c r="E2368" t="s">
        <v>241</v>
      </c>
      <c r="F2368" t="s">
        <v>8824</v>
      </c>
      <c r="G2368" s="1">
        <v>41750</v>
      </c>
      <c r="H2368" t="s">
        <v>6554</v>
      </c>
    </row>
    <row r="2369" spans="1:8" x14ac:dyDescent="0.25">
      <c r="A2369" t="s">
        <v>8802</v>
      </c>
      <c r="B2369">
        <v>27</v>
      </c>
      <c r="C2369">
        <v>14031027</v>
      </c>
      <c r="D2369" t="s">
        <v>3360</v>
      </c>
      <c r="E2369" t="s">
        <v>347</v>
      </c>
      <c r="F2369" t="s">
        <v>8825</v>
      </c>
      <c r="G2369" s="1">
        <v>42445</v>
      </c>
      <c r="H2369" t="s">
        <v>6554</v>
      </c>
    </row>
    <row r="2370" spans="1:8" x14ac:dyDescent="0.25">
      <c r="A2370" t="s">
        <v>8802</v>
      </c>
      <c r="B2370">
        <v>28</v>
      </c>
      <c r="C2370">
        <v>14031028</v>
      </c>
      <c r="D2370" t="s">
        <v>1385</v>
      </c>
      <c r="E2370" t="s">
        <v>344</v>
      </c>
      <c r="F2370" t="s">
        <v>8826</v>
      </c>
      <c r="G2370" s="1">
        <v>42996</v>
      </c>
      <c r="H2370" t="s">
        <v>6554</v>
      </c>
    </row>
    <row r="2371" spans="1:8" x14ac:dyDescent="0.25">
      <c r="A2371" t="s">
        <v>8802</v>
      </c>
      <c r="B2371">
        <v>29</v>
      </c>
      <c r="C2371">
        <v>14031029</v>
      </c>
      <c r="D2371" t="s">
        <v>601</v>
      </c>
      <c r="E2371" t="s">
        <v>443</v>
      </c>
      <c r="F2371" t="s">
        <v>8827</v>
      </c>
      <c r="G2371" s="1">
        <v>42263</v>
      </c>
      <c r="H2371" t="s">
        <v>6554</v>
      </c>
    </row>
    <row r="2372" spans="1:8" x14ac:dyDescent="0.25">
      <c r="A2372" t="s">
        <v>8802</v>
      </c>
      <c r="B2372">
        <v>30</v>
      </c>
      <c r="C2372">
        <v>14031030</v>
      </c>
      <c r="D2372" t="s">
        <v>3344</v>
      </c>
      <c r="E2372" t="s">
        <v>241</v>
      </c>
      <c r="F2372" t="s">
        <v>8828</v>
      </c>
      <c r="G2372" s="1">
        <v>43158</v>
      </c>
      <c r="H2372" t="s">
        <v>6554</v>
      </c>
    </row>
    <row r="2373" spans="1:8" x14ac:dyDescent="0.25">
      <c r="A2373" t="s">
        <v>8802</v>
      </c>
      <c r="B2373">
        <v>31</v>
      </c>
      <c r="C2373">
        <v>14031031</v>
      </c>
      <c r="D2373" t="s">
        <v>4195</v>
      </c>
      <c r="E2373" t="s">
        <v>38</v>
      </c>
      <c r="F2373" t="s">
        <v>8829</v>
      </c>
      <c r="G2373" s="1">
        <v>43253</v>
      </c>
      <c r="H2373" t="s">
        <v>6554</v>
      </c>
    </row>
    <row r="2374" spans="1:8" x14ac:dyDescent="0.25">
      <c r="A2374" t="s">
        <v>8802</v>
      </c>
      <c r="B2374">
        <v>32</v>
      </c>
      <c r="C2374">
        <v>14031032</v>
      </c>
      <c r="D2374" t="s">
        <v>8106</v>
      </c>
      <c r="E2374" t="s">
        <v>347</v>
      </c>
      <c r="F2374" t="s">
        <v>8830</v>
      </c>
      <c r="G2374" s="1">
        <v>43261</v>
      </c>
      <c r="H2374" t="s">
        <v>6554</v>
      </c>
    </row>
    <row r="2375" spans="1:8" x14ac:dyDescent="0.25">
      <c r="A2375" t="s">
        <v>8802</v>
      </c>
      <c r="B2375">
        <v>33</v>
      </c>
      <c r="C2375">
        <v>14031033</v>
      </c>
      <c r="D2375" t="s">
        <v>1366</v>
      </c>
      <c r="E2375" t="s">
        <v>117</v>
      </c>
      <c r="F2375" t="s">
        <v>8831</v>
      </c>
      <c r="G2375" s="1">
        <v>43280</v>
      </c>
      <c r="H2375" t="s">
        <v>6554</v>
      </c>
    </row>
    <row r="2376" spans="1:8" x14ac:dyDescent="0.25">
      <c r="A2376" t="s">
        <v>8802</v>
      </c>
      <c r="B2376">
        <v>34</v>
      </c>
      <c r="C2376">
        <v>14031034</v>
      </c>
      <c r="D2376" t="s">
        <v>5035</v>
      </c>
      <c r="E2376" t="s">
        <v>75</v>
      </c>
      <c r="F2376" t="s">
        <v>5036</v>
      </c>
      <c r="G2376" s="1">
        <v>43286</v>
      </c>
      <c r="H2376" t="s">
        <v>6554</v>
      </c>
    </row>
    <row r="2377" spans="1:8" x14ac:dyDescent="0.25">
      <c r="A2377" t="s">
        <v>8802</v>
      </c>
      <c r="B2377">
        <v>35</v>
      </c>
      <c r="C2377">
        <v>14031035</v>
      </c>
      <c r="D2377" t="s">
        <v>1272</v>
      </c>
      <c r="E2377" t="s">
        <v>47</v>
      </c>
      <c r="F2377" t="s">
        <v>1273</v>
      </c>
      <c r="G2377" s="1">
        <v>43289</v>
      </c>
      <c r="H2377" t="s">
        <v>6554</v>
      </c>
    </row>
    <row r="2378" spans="1:8" x14ac:dyDescent="0.25">
      <c r="A2378" t="s">
        <v>8802</v>
      </c>
      <c r="B2378">
        <v>36</v>
      </c>
      <c r="C2378">
        <v>14031036</v>
      </c>
      <c r="D2378" t="s">
        <v>8832</v>
      </c>
      <c r="E2378" t="s">
        <v>516</v>
      </c>
      <c r="F2378" t="s">
        <v>8833</v>
      </c>
      <c r="G2378" s="1">
        <v>43406</v>
      </c>
      <c r="H2378" t="s">
        <v>6554</v>
      </c>
    </row>
    <row r="2379" spans="1:8" x14ac:dyDescent="0.25">
      <c r="A2379" t="s">
        <v>8802</v>
      </c>
      <c r="B2379">
        <v>37</v>
      </c>
      <c r="C2379">
        <v>14031037</v>
      </c>
      <c r="D2379" t="s">
        <v>8834</v>
      </c>
      <c r="E2379" t="s">
        <v>283</v>
      </c>
      <c r="F2379" t="s">
        <v>4307</v>
      </c>
      <c r="G2379" s="1">
        <v>43406</v>
      </c>
      <c r="H2379" t="s">
        <v>6554</v>
      </c>
    </row>
    <row r="2380" spans="1:8" x14ac:dyDescent="0.25">
      <c r="A2380" t="s">
        <v>8802</v>
      </c>
      <c r="B2380">
        <v>38</v>
      </c>
      <c r="C2380">
        <v>14031038</v>
      </c>
      <c r="D2380" t="s">
        <v>3354</v>
      </c>
      <c r="E2380" t="s">
        <v>257</v>
      </c>
      <c r="F2380" t="s">
        <v>8835</v>
      </c>
      <c r="G2380" s="1">
        <v>43420</v>
      </c>
      <c r="H2380" t="s">
        <v>6554</v>
      </c>
    </row>
    <row r="2381" spans="1:8" x14ac:dyDescent="0.25">
      <c r="A2381" t="s">
        <v>8802</v>
      </c>
      <c r="B2381">
        <v>39</v>
      </c>
      <c r="C2381">
        <v>14031039</v>
      </c>
      <c r="D2381" t="s">
        <v>993</v>
      </c>
      <c r="E2381" t="s">
        <v>283</v>
      </c>
      <c r="F2381" t="s">
        <v>8836</v>
      </c>
      <c r="G2381" s="1">
        <v>43478</v>
      </c>
      <c r="H2381" t="s">
        <v>6554</v>
      </c>
    </row>
    <row r="2382" spans="1:8" x14ac:dyDescent="0.25">
      <c r="A2382" t="s">
        <v>8802</v>
      </c>
      <c r="B2382">
        <v>40</v>
      </c>
      <c r="C2382">
        <v>14031040</v>
      </c>
      <c r="D2382" t="s">
        <v>2341</v>
      </c>
      <c r="E2382" t="s">
        <v>75</v>
      </c>
      <c r="F2382" t="s">
        <v>2342</v>
      </c>
      <c r="G2382" s="1">
        <v>43495</v>
      </c>
      <c r="H2382" t="s">
        <v>6554</v>
      </c>
    </row>
    <row r="2383" spans="1:8" x14ac:dyDescent="0.25">
      <c r="A2383" t="s">
        <v>8802</v>
      </c>
      <c r="B2383">
        <v>41</v>
      </c>
      <c r="C2383">
        <v>14031041</v>
      </c>
      <c r="D2383" t="s">
        <v>8837</v>
      </c>
      <c r="E2383" t="s">
        <v>513</v>
      </c>
      <c r="F2383" t="s">
        <v>8838</v>
      </c>
      <c r="G2383" s="1">
        <v>43647</v>
      </c>
      <c r="H2383" t="s">
        <v>6554</v>
      </c>
    </row>
    <row r="2384" spans="1:8" x14ac:dyDescent="0.25">
      <c r="A2384" t="s">
        <v>8802</v>
      </c>
      <c r="B2384">
        <v>42</v>
      </c>
      <c r="C2384">
        <v>14031042</v>
      </c>
      <c r="D2384" t="s">
        <v>205</v>
      </c>
      <c r="E2384" t="s">
        <v>44</v>
      </c>
      <c r="F2384" t="s">
        <v>1218</v>
      </c>
      <c r="G2384" s="1">
        <v>44157</v>
      </c>
      <c r="H2384" t="s">
        <v>6554</v>
      </c>
    </row>
    <row r="2385" spans="1:8" x14ac:dyDescent="0.25">
      <c r="A2385" t="s">
        <v>8802</v>
      </c>
      <c r="B2385">
        <v>43</v>
      </c>
      <c r="C2385">
        <v>14031043</v>
      </c>
      <c r="D2385" t="s">
        <v>2389</v>
      </c>
      <c r="E2385" t="s">
        <v>44</v>
      </c>
      <c r="F2385" t="s">
        <v>1127</v>
      </c>
      <c r="G2385" s="1">
        <v>44158</v>
      </c>
      <c r="H2385" t="s">
        <v>6554</v>
      </c>
    </row>
    <row r="2386" spans="1:8" x14ac:dyDescent="0.25">
      <c r="A2386" t="s">
        <v>8802</v>
      </c>
      <c r="B2386">
        <v>44</v>
      </c>
      <c r="C2386">
        <v>14031044</v>
      </c>
      <c r="D2386" t="s">
        <v>8839</v>
      </c>
      <c r="E2386" t="s">
        <v>370</v>
      </c>
      <c r="F2386" t="s">
        <v>8840</v>
      </c>
      <c r="G2386" s="1">
        <v>44158</v>
      </c>
      <c r="H2386" t="s">
        <v>6554</v>
      </c>
    </row>
    <row r="2387" spans="1:8" x14ac:dyDescent="0.25">
      <c r="A2387" t="s">
        <v>8802</v>
      </c>
      <c r="B2387">
        <v>45</v>
      </c>
      <c r="C2387">
        <v>14031045</v>
      </c>
      <c r="D2387" t="s">
        <v>8841</v>
      </c>
      <c r="E2387" t="s">
        <v>67</v>
      </c>
      <c r="F2387" t="s">
        <v>1208</v>
      </c>
      <c r="G2387" s="1">
        <v>44158</v>
      </c>
      <c r="H2387" t="s">
        <v>6554</v>
      </c>
    </row>
    <row r="2388" spans="1:8" x14ac:dyDescent="0.25">
      <c r="A2388" t="s">
        <v>8802</v>
      </c>
      <c r="B2388">
        <v>46</v>
      </c>
      <c r="C2388">
        <v>14031046</v>
      </c>
      <c r="D2388" t="s">
        <v>8842</v>
      </c>
      <c r="E2388" t="s">
        <v>121</v>
      </c>
      <c r="F2388" t="s">
        <v>8843</v>
      </c>
      <c r="G2388" s="1">
        <v>44158</v>
      </c>
      <c r="H2388" t="s">
        <v>6554</v>
      </c>
    </row>
    <row r="2389" spans="1:8" x14ac:dyDescent="0.25">
      <c r="A2389" t="s">
        <v>8802</v>
      </c>
      <c r="B2389">
        <v>47</v>
      </c>
      <c r="C2389">
        <v>14031047</v>
      </c>
      <c r="D2389" t="s">
        <v>2389</v>
      </c>
      <c r="E2389" t="s">
        <v>44</v>
      </c>
      <c r="F2389" t="s">
        <v>8844</v>
      </c>
      <c r="G2389" s="1">
        <v>44209</v>
      </c>
      <c r="H2389" t="s">
        <v>6554</v>
      </c>
    </row>
    <row r="2390" spans="1:8" x14ac:dyDescent="0.25">
      <c r="A2390" t="s">
        <v>8802</v>
      </c>
      <c r="B2390">
        <v>48</v>
      </c>
      <c r="C2390">
        <v>14031053</v>
      </c>
      <c r="D2390" t="s">
        <v>8845</v>
      </c>
      <c r="E2390" t="s">
        <v>26</v>
      </c>
      <c r="F2390" t="s">
        <v>8846</v>
      </c>
      <c r="G2390" s="1">
        <v>44209</v>
      </c>
      <c r="H2390" t="s">
        <v>6554</v>
      </c>
    </row>
    <row r="2391" spans="1:8" x14ac:dyDescent="0.25">
      <c r="A2391" t="s">
        <v>8802</v>
      </c>
      <c r="B2391">
        <v>49</v>
      </c>
      <c r="C2391">
        <v>14031054</v>
      </c>
      <c r="D2391" t="s">
        <v>3371</v>
      </c>
      <c r="E2391" t="s">
        <v>23</v>
      </c>
      <c r="F2391" t="s">
        <v>8847</v>
      </c>
      <c r="G2391" s="1">
        <v>44209</v>
      </c>
      <c r="H2391" t="s">
        <v>6554</v>
      </c>
    </row>
    <row r="2392" spans="1:8" x14ac:dyDescent="0.25">
      <c r="A2392" t="s">
        <v>8802</v>
      </c>
      <c r="B2392">
        <v>50</v>
      </c>
      <c r="C2392">
        <v>14031055</v>
      </c>
      <c r="D2392" t="s">
        <v>8848</v>
      </c>
      <c r="E2392" t="s">
        <v>59</v>
      </c>
      <c r="F2392" t="s">
        <v>8849</v>
      </c>
      <c r="G2392" s="1">
        <v>44209</v>
      </c>
      <c r="H2392" t="s">
        <v>6554</v>
      </c>
    </row>
    <row r="2393" spans="1:8" x14ac:dyDescent="0.25">
      <c r="A2393" t="s">
        <v>8802</v>
      </c>
      <c r="B2393">
        <v>51</v>
      </c>
      <c r="C2393">
        <v>14031056</v>
      </c>
      <c r="D2393" t="s">
        <v>8600</v>
      </c>
      <c r="E2393" t="s">
        <v>91</v>
      </c>
      <c r="F2393" t="s">
        <v>8850</v>
      </c>
      <c r="G2393" s="1">
        <v>44265</v>
      </c>
      <c r="H2393" t="s">
        <v>6554</v>
      </c>
    </row>
    <row r="2394" spans="1:8" x14ac:dyDescent="0.25">
      <c r="A2394" t="s">
        <v>8802</v>
      </c>
      <c r="B2394">
        <v>52</v>
      </c>
      <c r="C2394">
        <v>14031057</v>
      </c>
      <c r="D2394" t="s">
        <v>8851</v>
      </c>
      <c r="E2394" t="s">
        <v>114</v>
      </c>
      <c r="F2394" t="s">
        <v>4259</v>
      </c>
      <c r="G2394" s="1">
        <v>44425</v>
      </c>
      <c r="H2394" t="s">
        <v>6554</v>
      </c>
    </row>
    <row r="2395" spans="1:8" x14ac:dyDescent="0.25">
      <c r="A2395" t="s">
        <v>8802</v>
      </c>
      <c r="B2395">
        <v>53</v>
      </c>
      <c r="C2395">
        <v>14031058</v>
      </c>
      <c r="D2395" t="s">
        <v>5826</v>
      </c>
      <c r="E2395" t="s">
        <v>64</v>
      </c>
      <c r="F2395" t="s">
        <v>8852</v>
      </c>
      <c r="G2395" s="1">
        <v>44425</v>
      </c>
      <c r="H2395" t="s">
        <v>6554</v>
      </c>
    </row>
    <row r="2396" spans="1:8" x14ac:dyDescent="0.25">
      <c r="A2396" t="s">
        <v>8802</v>
      </c>
      <c r="B2396">
        <v>54</v>
      </c>
      <c r="C2396">
        <v>14031059</v>
      </c>
      <c r="D2396" t="s">
        <v>8853</v>
      </c>
      <c r="E2396" t="s">
        <v>64</v>
      </c>
      <c r="F2396" t="s">
        <v>4006</v>
      </c>
      <c r="G2396" s="1">
        <v>44425</v>
      </c>
      <c r="H2396" t="s">
        <v>6554</v>
      </c>
    </row>
    <row r="2397" spans="1:8" x14ac:dyDescent="0.25">
      <c r="A2397" t="s">
        <v>8802</v>
      </c>
      <c r="B2397">
        <v>55</v>
      </c>
      <c r="C2397">
        <v>14031060</v>
      </c>
      <c r="D2397" t="s">
        <v>8854</v>
      </c>
      <c r="E2397" t="s">
        <v>356</v>
      </c>
      <c r="F2397" t="s">
        <v>3930</v>
      </c>
      <c r="G2397" s="1">
        <v>44425</v>
      </c>
      <c r="H2397" t="s">
        <v>6554</v>
      </c>
    </row>
    <row r="2398" spans="1:8" x14ac:dyDescent="0.25">
      <c r="A2398" t="s">
        <v>8802</v>
      </c>
      <c r="B2398">
        <v>56</v>
      </c>
      <c r="C2398">
        <v>14031061</v>
      </c>
      <c r="D2398" t="s">
        <v>560</v>
      </c>
      <c r="E2398" t="s">
        <v>356</v>
      </c>
      <c r="F2398" t="s">
        <v>561</v>
      </c>
      <c r="G2398" s="1">
        <v>44425</v>
      </c>
      <c r="H2398" t="s">
        <v>6554</v>
      </c>
    </row>
    <row r="2399" spans="1:8" x14ac:dyDescent="0.25">
      <c r="A2399" t="s">
        <v>8802</v>
      </c>
      <c r="B2399">
        <v>57</v>
      </c>
      <c r="C2399">
        <v>14031062</v>
      </c>
      <c r="D2399" t="s">
        <v>8550</v>
      </c>
      <c r="E2399" t="s">
        <v>325</v>
      </c>
      <c r="F2399" t="s">
        <v>4024</v>
      </c>
      <c r="G2399" s="1">
        <v>44425</v>
      </c>
      <c r="H2399" t="s">
        <v>6554</v>
      </c>
    </row>
    <row r="2400" spans="1:8" x14ac:dyDescent="0.25">
      <c r="A2400" t="s">
        <v>8802</v>
      </c>
      <c r="B2400">
        <v>58</v>
      </c>
      <c r="C2400">
        <v>14031063</v>
      </c>
      <c r="D2400" t="s">
        <v>3109</v>
      </c>
      <c r="E2400" t="s">
        <v>35</v>
      </c>
      <c r="F2400" t="s">
        <v>7424</v>
      </c>
      <c r="G2400" s="1">
        <v>44425</v>
      </c>
      <c r="H2400" t="s">
        <v>6554</v>
      </c>
    </row>
    <row r="2401" spans="1:8" x14ac:dyDescent="0.25">
      <c r="A2401" t="s">
        <v>8802</v>
      </c>
      <c r="B2401">
        <v>59</v>
      </c>
      <c r="C2401">
        <v>14031064</v>
      </c>
      <c r="D2401" t="s">
        <v>2625</v>
      </c>
      <c r="E2401" t="s">
        <v>41</v>
      </c>
      <c r="F2401" t="s">
        <v>1643</v>
      </c>
      <c r="G2401" s="1">
        <v>44425</v>
      </c>
      <c r="H2401" t="s">
        <v>6554</v>
      </c>
    </row>
    <row r="2402" spans="1:8" x14ac:dyDescent="0.25">
      <c r="A2402" t="s">
        <v>8802</v>
      </c>
      <c r="B2402">
        <v>60</v>
      </c>
      <c r="C2402">
        <v>14031065</v>
      </c>
      <c r="D2402" t="s">
        <v>5072</v>
      </c>
      <c r="E2402" t="s">
        <v>114</v>
      </c>
      <c r="F2402" t="s">
        <v>7723</v>
      </c>
      <c r="G2402" s="1">
        <v>44511</v>
      </c>
      <c r="H2402" t="s">
        <v>6554</v>
      </c>
    </row>
    <row r="2403" spans="1:8" x14ac:dyDescent="0.25">
      <c r="A2403" t="s">
        <v>8802</v>
      </c>
      <c r="B2403">
        <v>61</v>
      </c>
      <c r="C2403">
        <v>14031066</v>
      </c>
      <c r="D2403" t="s">
        <v>8855</v>
      </c>
      <c r="E2403" t="s">
        <v>35</v>
      </c>
      <c r="F2403" t="s">
        <v>1088</v>
      </c>
      <c r="G2403" s="1">
        <v>44511</v>
      </c>
      <c r="H2403" t="s">
        <v>6554</v>
      </c>
    </row>
    <row r="2404" spans="1:8" x14ac:dyDescent="0.25">
      <c r="A2404" t="s">
        <v>8802</v>
      </c>
      <c r="B2404">
        <v>62</v>
      </c>
      <c r="C2404">
        <v>14031067</v>
      </c>
      <c r="D2404" t="s">
        <v>8856</v>
      </c>
      <c r="E2404" t="s">
        <v>70</v>
      </c>
      <c r="F2404" t="s">
        <v>1110</v>
      </c>
      <c r="G2404" s="1">
        <v>44511</v>
      </c>
      <c r="H2404" t="s">
        <v>6554</v>
      </c>
    </row>
    <row r="2405" spans="1:8" x14ac:dyDescent="0.25">
      <c r="A2405" t="s">
        <v>8802</v>
      </c>
      <c r="B2405">
        <v>63</v>
      </c>
      <c r="C2405">
        <v>14031068</v>
      </c>
      <c r="D2405" t="s">
        <v>7966</v>
      </c>
      <c r="E2405" t="s">
        <v>17</v>
      </c>
      <c r="F2405" t="s">
        <v>8857</v>
      </c>
      <c r="G2405" s="1">
        <v>44511</v>
      </c>
      <c r="H2405" t="s">
        <v>6554</v>
      </c>
    </row>
    <row r="2406" spans="1:8" x14ac:dyDescent="0.25">
      <c r="A2406" t="s">
        <v>8802</v>
      </c>
      <c r="B2406">
        <v>64</v>
      </c>
      <c r="C2406">
        <v>14031069</v>
      </c>
      <c r="D2406" t="s">
        <v>7955</v>
      </c>
      <c r="E2406" t="s">
        <v>194</v>
      </c>
      <c r="F2406" t="s">
        <v>8858</v>
      </c>
      <c r="G2406" s="1">
        <v>44511</v>
      </c>
      <c r="H2406" t="s">
        <v>6554</v>
      </c>
    </row>
    <row r="2407" spans="1:8" x14ac:dyDescent="0.25">
      <c r="A2407" t="s">
        <v>8802</v>
      </c>
      <c r="B2407">
        <v>65</v>
      </c>
      <c r="C2407">
        <v>14031070</v>
      </c>
      <c r="D2407" t="s">
        <v>2002</v>
      </c>
      <c r="E2407" t="s">
        <v>149</v>
      </c>
      <c r="F2407" t="s">
        <v>1113</v>
      </c>
      <c r="G2407" s="1">
        <v>44511</v>
      </c>
      <c r="H2407" t="s">
        <v>6554</v>
      </c>
    </row>
    <row r="2408" spans="1:8" x14ac:dyDescent="0.25">
      <c r="A2408" t="s">
        <v>8802</v>
      </c>
      <c r="B2408">
        <v>66</v>
      </c>
      <c r="C2408">
        <v>14031071</v>
      </c>
      <c r="D2408" t="s">
        <v>8859</v>
      </c>
      <c r="E2408" t="s">
        <v>247</v>
      </c>
      <c r="F2408" t="s">
        <v>8860</v>
      </c>
      <c r="G2408" s="1">
        <v>44511</v>
      </c>
      <c r="H2408" t="s">
        <v>6554</v>
      </c>
    </row>
    <row r="2409" spans="1:8" x14ac:dyDescent="0.25">
      <c r="A2409" t="s">
        <v>8861</v>
      </c>
      <c r="B2409">
        <v>1</v>
      </c>
      <c r="C2409">
        <v>14033001</v>
      </c>
      <c r="D2409" t="s">
        <v>2385</v>
      </c>
      <c r="E2409" t="s">
        <v>67</v>
      </c>
      <c r="F2409" t="s">
        <v>8862</v>
      </c>
      <c r="G2409" s="1">
        <v>41473</v>
      </c>
      <c r="H2409" t="s">
        <v>6554</v>
      </c>
    </row>
    <row r="2410" spans="1:8" x14ac:dyDescent="0.25">
      <c r="A2410" t="s">
        <v>8861</v>
      </c>
      <c r="B2410">
        <v>2</v>
      </c>
      <c r="C2410">
        <v>14033002</v>
      </c>
      <c r="D2410" t="s">
        <v>943</v>
      </c>
      <c r="E2410" t="s">
        <v>53</v>
      </c>
      <c r="F2410" t="s">
        <v>8863</v>
      </c>
      <c r="G2410" s="1">
        <v>42325</v>
      </c>
      <c r="H2410" t="s">
        <v>6554</v>
      </c>
    </row>
    <row r="2411" spans="1:8" x14ac:dyDescent="0.25">
      <c r="A2411" t="s">
        <v>8861</v>
      </c>
      <c r="B2411">
        <v>3</v>
      </c>
      <c r="C2411">
        <v>14033003</v>
      </c>
      <c r="D2411" t="s">
        <v>664</v>
      </c>
      <c r="E2411" t="s">
        <v>67</v>
      </c>
      <c r="F2411" t="s">
        <v>2190</v>
      </c>
      <c r="G2411" s="1">
        <v>41473</v>
      </c>
      <c r="H2411" t="s">
        <v>6554</v>
      </c>
    </row>
    <row r="2412" spans="1:8" x14ac:dyDescent="0.25">
      <c r="A2412" t="s">
        <v>8861</v>
      </c>
      <c r="B2412">
        <v>4</v>
      </c>
      <c r="C2412">
        <v>14033004</v>
      </c>
      <c r="D2412" t="s">
        <v>8864</v>
      </c>
      <c r="E2412" t="s">
        <v>67</v>
      </c>
      <c r="F2412" t="s">
        <v>8865</v>
      </c>
      <c r="G2412" s="1">
        <v>41547</v>
      </c>
      <c r="H2412" t="s">
        <v>6554</v>
      </c>
    </row>
    <row r="2413" spans="1:8" x14ac:dyDescent="0.25">
      <c r="A2413" t="s">
        <v>8861</v>
      </c>
      <c r="B2413">
        <v>5</v>
      </c>
      <c r="C2413">
        <v>14033005</v>
      </c>
      <c r="D2413" t="s">
        <v>8866</v>
      </c>
      <c r="E2413" t="s">
        <v>67</v>
      </c>
      <c r="F2413" t="s">
        <v>8867</v>
      </c>
      <c r="G2413" s="1">
        <v>41557</v>
      </c>
      <c r="H2413" t="s">
        <v>6554</v>
      </c>
    </row>
    <row r="2414" spans="1:8" x14ac:dyDescent="0.25">
      <c r="A2414" t="s">
        <v>8861</v>
      </c>
      <c r="B2414">
        <v>6</v>
      </c>
      <c r="C2414">
        <v>14033006</v>
      </c>
      <c r="D2414" t="s">
        <v>3576</v>
      </c>
      <c r="E2414" t="s">
        <v>67</v>
      </c>
      <c r="F2414" t="s">
        <v>8868</v>
      </c>
      <c r="G2414" s="1">
        <v>41557</v>
      </c>
      <c r="H2414" t="s">
        <v>6554</v>
      </c>
    </row>
    <row r="2415" spans="1:8" x14ac:dyDescent="0.25">
      <c r="A2415" t="s">
        <v>8861</v>
      </c>
      <c r="B2415">
        <v>7</v>
      </c>
      <c r="C2415">
        <v>14033007</v>
      </c>
      <c r="D2415" t="s">
        <v>7732</v>
      </c>
      <c r="E2415" t="s">
        <v>370</v>
      </c>
      <c r="F2415" t="s">
        <v>8869</v>
      </c>
      <c r="G2415" s="1">
        <v>41557</v>
      </c>
      <c r="H2415" t="s">
        <v>6554</v>
      </c>
    </row>
    <row r="2416" spans="1:8" x14ac:dyDescent="0.25">
      <c r="A2416" t="s">
        <v>8861</v>
      </c>
      <c r="B2416">
        <v>8</v>
      </c>
      <c r="C2416">
        <v>14033008</v>
      </c>
      <c r="D2416" t="s">
        <v>2843</v>
      </c>
      <c r="E2416" t="s">
        <v>370</v>
      </c>
      <c r="F2416" t="s">
        <v>8870</v>
      </c>
      <c r="G2416" s="1">
        <v>41557</v>
      </c>
      <c r="H2416" t="s">
        <v>6554</v>
      </c>
    </row>
    <row r="2417" spans="1:8" x14ac:dyDescent="0.25">
      <c r="A2417" t="s">
        <v>8861</v>
      </c>
      <c r="B2417">
        <v>9</v>
      </c>
      <c r="C2417">
        <v>14033009</v>
      </c>
      <c r="D2417" t="s">
        <v>491</v>
      </c>
      <c r="E2417" t="s">
        <v>64</v>
      </c>
      <c r="F2417" t="s">
        <v>8871</v>
      </c>
      <c r="G2417" s="1">
        <v>41567</v>
      </c>
      <c r="H2417" t="s">
        <v>6554</v>
      </c>
    </row>
    <row r="2418" spans="1:8" x14ac:dyDescent="0.25">
      <c r="A2418" t="s">
        <v>8861</v>
      </c>
      <c r="B2418">
        <v>10</v>
      </c>
      <c r="C2418">
        <v>14033010</v>
      </c>
      <c r="D2418" t="s">
        <v>4320</v>
      </c>
      <c r="E2418" t="s">
        <v>64</v>
      </c>
      <c r="F2418" t="s">
        <v>8872</v>
      </c>
      <c r="G2418" s="1">
        <v>41690</v>
      </c>
      <c r="H2418" t="s">
        <v>6554</v>
      </c>
    </row>
    <row r="2419" spans="1:8" x14ac:dyDescent="0.25">
      <c r="A2419" t="s">
        <v>8861</v>
      </c>
      <c r="B2419">
        <v>11</v>
      </c>
      <c r="C2419">
        <v>14033011</v>
      </c>
      <c r="D2419" t="s">
        <v>8873</v>
      </c>
      <c r="E2419" t="s">
        <v>114</v>
      </c>
      <c r="F2419" t="s">
        <v>8874</v>
      </c>
      <c r="G2419" s="1">
        <v>41690</v>
      </c>
      <c r="H2419" t="s">
        <v>6554</v>
      </c>
    </row>
    <row r="2420" spans="1:8" x14ac:dyDescent="0.25">
      <c r="A2420" t="s">
        <v>8861</v>
      </c>
      <c r="B2420">
        <v>12</v>
      </c>
      <c r="C2420">
        <v>14033012</v>
      </c>
      <c r="D2420" t="s">
        <v>8875</v>
      </c>
      <c r="E2420" t="s">
        <v>91</v>
      </c>
      <c r="F2420" t="s">
        <v>8876</v>
      </c>
      <c r="G2420" s="1">
        <v>41691</v>
      </c>
      <c r="H2420" t="s">
        <v>6554</v>
      </c>
    </row>
    <row r="2421" spans="1:8" x14ac:dyDescent="0.25">
      <c r="A2421" t="s">
        <v>8861</v>
      </c>
      <c r="B2421">
        <v>13</v>
      </c>
      <c r="C2421">
        <v>14033013</v>
      </c>
      <c r="D2421" t="s">
        <v>1046</v>
      </c>
      <c r="E2421" t="s">
        <v>53</v>
      </c>
      <c r="F2421" t="s">
        <v>8877</v>
      </c>
      <c r="G2421" s="1">
        <v>41691</v>
      </c>
      <c r="H2421" t="s">
        <v>6554</v>
      </c>
    </row>
    <row r="2422" spans="1:8" x14ac:dyDescent="0.25">
      <c r="A2422" t="s">
        <v>8861</v>
      </c>
      <c r="B2422">
        <v>14</v>
      </c>
      <c r="C2422">
        <v>14033014</v>
      </c>
      <c r="D2422" t="s">
        <v>481</v>
      </c>
      <c r="E2422" t="s">
        <v>55</v>
      </c>
      <c r="F2422" t="s">
        <v>8878</v>
      </c>
      <c r="G2422" s="1">
        <v>41662</v>
      </c>
      <c r="H2422" t="s">
        <v>6554</v>
      </c>
    </row>
    <row r="2423" spans="1:8" x14ac:dyDescent="0.25">
      <c r="A2423" t="s">
        <v>8861</v>
      </c>
      <c r="B2423">
        <v>15</v>
      </c>
      <c r="C2423">
        <v>14033015</v>
      </c>
      <c r="D2423" t="s">
        <v>8293</v>
      </c>
      <c r="E2423" t="s">
        <v>44</v>
      </c>
      <c r="F2423" t="s">
        <v>8879</v>
      </c>
      <c r="G2423" s="1">
        <v>41662</v>
      </c>
      <c r="H2423" t="s">
        <v>6554</v>
      </c>
    </row>
    <row r="2424" spans="1:8" x14ac:dyDescent="0.25">
      <c r="A2424" t="s">
        <v>8861</v>
      </c>
      <c r="B2424">
        <v>16</v>
      </c>
      <c r="C2424">
        <v>14033016</v>
      </c>
      <c r="D2424" t="s">
        <v>2404</v>
      </c>
      <c r="E2424" t="s">
        <v>121</v>
      </c>
      <c r="F2424" t="s">
        <v>3868</v>
      </c>
      <c r="G2424" s="1">
        <v>41749</v>
      </c>
      <c r="H2424" t="s">
        <v>6554</v>
      </c>
    </row>
    <row r="2425" spans="1:8" x14ac:dyDescent="0.25">
      <c r="A2425" t="s">
        <v>8861</v>
      </c>
      <c r="B2425">
        <v>17</v>
      </c>
      <c r="C2425">
        <v>14033017</v>
      </c>
      <c r="D2425" t="s">
        <v>4662</v>
      </c>
      <c r="E2425" t="s">
        <v>213</v>
      </c>
      <c r="F2425" t="s">
        <v>8880</v>
      </c>
      <c r="G2425" s="1">
        <v>41766</v>
      </c>
      <c r="H2425" t="s">
        <v>6554</v>
      </c>
    </row>
    <row r="2426" spans="1:8" x14ac:dyDescent="0.25">
      <c r="A2426" t="s">
        <v>8861</v>
      </c>
      <c r="B2426">
        <v>18</v>
      </c>
      <c r="C2426">
        <v>14033018</v>
      </c>
      <c r="D2426" t="s">
        <v>1889</v>
      </c>
      <c r="E2426" t="s">
        <v>47</v>
      </c>
      <c r="F2426" t="s">
        <v>8881</v>
      </c>
      <c r="G2426" s="1">
        <v>41834</v>
      </c>
      <c r="H2426" t="s">
        <v>6554</v>
      </c>
    </row>
    <row r="2427" spans="1:8" x14ac:dyDescent="0.25">
      <c r="A2427" t="s">
        <v>8861</v>
      </c>
      <c r="B2427">
        <v>19</v>
      </c>
      <c r="C2427">
        <v>14033019</v>
      </c>
      <c r="D2427" t="s">
        <v>6585</v>
      </c>
      <c r="E2427" t="s">
        <v>38</v>
      </c>
      <c r="F2427" t="s">
        <v>8882</v>
      </c>
      <c r="G2427" s="1">
        <v>41955</v>
      </c>
      <c r="H2427" t="s">
        <v>6554</v>
      </c>
    </row>
    <row r="2428" spans="1:8" x14ac:dyDescent="0.25">
      <c r="A2428" t="s">
        <v>8861</v>
      </c>
      <c r="B2428">
        <v>20</v>
      </c>
      <c r="C2428">
        <v>14033020</v>
      </c>
      <c r="D2428" t="s">
        <v>203</v>
      </c>
      <c r="E2428" t="s">
        <v>86</v>
      </c>
      <c r="F2428" t="s">
        <v>8883</v>
      </c>
      <c r="G2428" s="1">
        <v>41955</v>
      </c>
      <c r="H2428" t="s">
        <v>6554</v>
      </c>
    </row>
    <row r="2429" spans="1:8" x14ac:dyDescent="0.25">
      <c r="A2429" t="s">
        <v>8861</v>
      </c>
      <c r="B2429">
        <v>21</v>
      </c>
      <c r="C2429">
        <v>14033021</v>
      </c>
      <c r="D2429" t="s">
        <v>626</v>
      </c>
      <c r="E2429" t="s">
        <v>75</v>
      </c>
      <c r="F2429" t="s">
        <v>8884</v>
      </c>
      <c r="G2429" s="1">
        <v>41957</v>
      </c>
      <c r="H2429" t="s">
        <v>6554</v>
      </c>
    </row>
    <row r="2430" spans="1:8" x14ac:dyDescent="0.25">
      <c r="A2430" t="s">
        <v>8861</v>
      </c>
      <c r="B2430">
        <v>22</v>
      </c>
      <c r="C2430">
        <v>14033022</v>
      </c>
      <c r="D2430" t="s">
        <v>2373</v>
      </c>
      <c r="E2430" t="s">
        <v>11</v>
      </c>
      <c r="F2430" t="s">
        <v>4612</v>
      </c>
      <c r="G2430" s="1">
        <v>41958</v>
      </c>
      <c r="H2430" t="s">
        <v>6554</v>
      </c>
    </row>
    <row r="2431" spans="1:8" x14ac:dyDescent="0.25">
      <c r="A2431" t="s">
        <v>8861</v>
      </c>
      <c r="B2431">
        <v>23</v>
      </c>
      <c r="C2431">
        <v>14033023</v>
      </c>
      <c r="D2431" t="s">
        <v>2321</v>
      </c>
      <c r="E2431" t="s">
        <v>35</v>
      </c>
      <c r="F2431" t="s">
        <v>8885</v>
      </c>
      <c r="G2431" s="1">
        <v>41968</v>
      </c>
      <c r="H2431" t="s">
        <v>6554</v>
      </c>
    </row>
    <row r="2432" spans="1:8" x14ac:dyDescent="0.25">
      <c r="A2432" t="s">
        <v>8861</v>
      </c>
      <c r="B2432">
        <v>24</v>
      </c>
      <c r="C2432">
        <v>14033024</v>
      </c>
      <c r="D2432" t="s">
        <v>3865</v>
      </c>
      <c r="E2432" t="s">
        <v>20</v>
      </c>
      <c r="F2432" t="s">
        <v>8886</v>
      </c>
      <c r="G2432" s="1">
        <v>42048</v>
      </c>
      <c r="H2432" t="s">
        <v>6554</v>
      </c>
    </row>
    <row r="2433" spans="1:8" x14ac:dyDescent="0.25">
      <c r="A2433" t="s">
        <v>8861</v>
      </c>
      <c r="B2433">
        <v>25</v>
      </c>
      <c r="C2433">
        <v>14033025</v>
      </c>
      <c r="D2433" t="s">
        <v>710</v>
      </c>
      <c r="E2433" t="s">
        <v>32</v>
      </c>
      <c r="F2433" t="s">
        <v>2245</v>
      </c>
      <c r="G2433" s="1">
        <v>42048</v>
      </c>
      <c r="H2433" t="s">
        <v>6554</v>
      </c>
    </row>
    <row r="2434" spans="1:8" x14ac:dyDescent="0.25">
      <c r="A2434" t="s">
        <v>8861</v>
      </c>
      <c r="B2434">
        <v>26</v>
      </c>
      <c r="C2434">
        <v>14033026</v>
      </c>
      <c r="D2434" t="s">
        <v>681</v>
      </c>
      <c r="E2434" t="s">
        <v>32</v>
      </c>
      <c r="F2434" t="s">
        <v>8887</v>
      </c>
      <c r="G2434" s="1">
        <v>42048</v>
      </c>
      <c r="H2434" t="s">
        <v>6554</v>
      </c>
    </row>
    <row r="2435" spans="1:8" x14ac:dyDescent="0.25">
      <c r="A2435" t="s">
        <v>8861</v>
      </c>
      <c r="B2435">
        <v>27</v>
      </c>
      <c r="C2435">
        <v>14033027</v>
      </c>
      <c r="D2435" t="s">
        <v>8888</v>
      </c>
      <c r="E2435" t="s">
        <v>47</v>
      </c>
      <c r="F2435" t="s">
        <v>8889</v>
      </c>
      <c r="G2435" s="1">
        <v>42048</v>
      </c>
      <c r="H2435" t="s">
        <v>6554</v>
      </c>
    </row>
    <row r="2436" spans="1:8" x14ac:dyDescent="0.25">
      <c r="A2436" t="s">
        <v>8861</v>
      </c>
      <c r="B2436">
        <v>28</v>
      </c>
      <c r="C2436">
        <v>14033028</v>
      </c>
      <c r="D2436" t="s">
        <v>8890</v>
      </c>
      <c r="E2436" t="s">
        <v>23</v>
      </c>
      <c r="F2436" t="s">
        <v>8891</v>
      </c>
      <c r="G2436" s="1">
        <v>42048</v>
      </c>
      <c r="H2436" t="s">
        <v>6554</v>
      </c>
    </row>
    <row r="2437" spans="1:8" x14ac:dyDescent="0.25">
      <c r="A2437" t="s">
        <v>8861</v>
      </c>
      <c r="B2437">
        <v>29</v>
      </c>
      <c r="C2437">
        <v>14033029</v>
      </c>
      <c r="D2437" t="s">
        <v>2653</v>
      </c>
      <c r="E2437" t="s">
        <v>59</v>
      </c>
      <c r="F2437" t="s">
        <v>8892</v>
      </c>
      <c r="G2437" s="1">
        <v>42048</v>
      </c>
      <c r="H2437" t="s">
        <v>6554</v>
      </c>
    </row>
    <row r="2438" spans="1:8" x14ac:dyDescent="0.25">
      <c r="A2438" t="s">
        <v>8861</v>
      </c>
      <c r="B2438">
        <v>30</v>
      </c>
      <c r="C2438">
        <v>14033030</v>
      </c>
      <c r="D2438" t="s">
        <v>183</v>
      </c>
      <c r="E2438" t="s">
        <v>59</v>
      </c>
      <c r="F2438" t="s">
        <v>8893</v>
      </c>
      <c r="G2438" s="1">
        <v>42048</v>
      </c>
      <c r="H2438" t="s">
        <v>6554</v>
      </c>
    </row>
    <row r="2439" spans="1:8" x14ac:dyDescent="0.25">
      <c r="A2439" t="s">
        <v>8861</v>
      </c>
      <c r="B2439">
        <v>31</v>
      </c>
      <c r="C2439">
        <v>14033031</v>
      </c>
      <c r="D2439" t="s">
        <v>3188</v>
      </c>
      <c r="E2439" t="s">
        <v>356</v>
      </c>
      <c r="F2439" t="s">
        <v>8894</v>
      </c>
      <c r="G2439" s="1">
        <v>42048</v>
      </c>
      <c r="H2439" t="s">
        <v>6554</v>
      </c>
    </row>
    <row r="2440" spans="1:8" x14ac:dyDescent="0.25">
      <c r="A2440" t="s">
        <v>8861</v>
      </c>
      <c r="B2440">
        <v>32</v>
      </c>
      <c r="C2440">
        <v>14033032</v>
      </c>
      <c r="D2440" t="s">
        <v>4427</v>
      </c>
      <c r="E2440" t="s">
        <v>325</v>
      </c>
      <c r="F2440" t="s">
        <v>8895</v>
      </c>
      <c r="G2440" s="1">
        <v>42048</v>
      </c>
      <c r="H2440" t="s">
        <v>6554</v>
      </c>
    </row>
    <row r="2441" spans="1:8" x14ac:dyDescent="0.25">
      <c r="A2441" t="s">
        <v>8861</v>
      </c>
      <c r="B2441">
        <v>33</v>
      </c>
      <c r="C2441">
        <v>14033033</v>
      </c>
      <c r="D2441" t="s">
        <v>916</v>
      </c>
      <c r="E2441" t="s">
        <v>197</v>
      </c>
      <c r="F2441" t="s">
        <v>8896</v>
      </c>
      <c r="G2441" s="1">
        <v>42518</v>
      </c>
      <c r="H2441" t="s">
        <v>6554</v>
      </c>
    </row>
    <row r="2442" spans="1:8" x14ac:dyDescent="0.25">
      <c r="A2442" t="s">
        <v>8861</v>
      </c>
      <c r="B2442">
        <v>34</v>
      </c>
      <c r="C2442">
        <v>14033034</v>
      </c>
      <c r="D2442" t="s">
        <v>3896</v>
      </c>
      <c r="E2442" t="s">
        <v>519</v>
      </c>
      <c r="F2442" t="s">
        <v>8897</v>
      </c>
      <c r="G2442" s="1">
        <v>42508</v>
      </c>
      <c r="H2442" t="s">
        <v>6554</v>
      </c>
    </row>
    <row r="2443" spans="1:8" x14ac:dyDescent="0.25">
      <c r="A2443" t="s">
        <v>8861</v>
      </c>
      <c r="B2443">
        <v>35</v>
      </c>
      <c r="C2443">
        <v>14033035</v>
      </c>
      <c r="D2443" t="s">
        <v>6956</v>
      </c>
      <c r="E2443" t="s">
        <v>112</v>
      </c>
      <c r="F2443" t="s">
        <v>8898</v>
      </c>
      <c r="G2443" s="1">
        <v>42518</v>
      </c>
      <c r="H2443" t="s">
        <v>6554</v>
      </c>
    </row>
    <row r="2444" spans="1:8" x14ac:dyDescent="0.25">
      <c r="A2444" t="s">
        <v>8861</v>
      </c>
      <c r="B2444">
        <v>36</v>
      </c>
      <c r="C2444">
        <v>14033036</v>
      </c>
      <c r="D2444" t="s">
        <v>3122</v>
      </c>
      <c r="E2444" t="s">
        <v>159</v>
      </c>
      <c r="F2444" t="s">
        <v>3833</v>
      </c>
      <c r="G2444" s="1">
        <v>42518</v>
      </c>
      <c r="H2444" t="s">
        <v>6554</v>
      </c>
    </row>
    <row r="2445" spans="1:8" x14ac:dyDescent="0.25">
      <c r="A2445" t="s">
        <v>8861</v>
      </c>
      <c r="B2445">
        <v>37</v>
      </c>
      <c r="C2445">
        <v>14033037</v>
      </c>
      <c r="D2445" t="s">
        <v>1749</v>
      </c>
      <c r="E2445" t="s">
        <v>155</v>
      </c>
      <c r="F2445" t="s">
        <v>8899</v>
      </c>
      <c r="G2445" s="1">
        <v>42518</v>
      </c>
      <c r="H2445" t="s">
        <v>6554</v>
      </c>
    </row>
    <row r="2446" spans="1:8" x14ac:dyDescent="0.25">
      <c r="A2446" t="s">
        <v>8861</v>
      </c>
      <c r="B2446">
        <v>38</v>
      </c>
      <c r="C2446">
        <v>14033038</v>
      </c>
      <c r="D2446" t="s">
        <v>160</v>
      </c>
      <c r="E2446" t="s">
        <v>161</v>
      </c>
      <c r="F2446" t="s">
        <v>8900</v>
      </c>
      <c r="G2446" s="1">
        <v>42529</v>
      </c>
      <c r="H2446" t="s">
        <v>6554</v>
      </c>
    </row>
    <row r="2447" spans="1:8" x14ac:dyDescent="0.25">
      <c r="A2447" t="s">
        <v>8861</v>
      </c>
      <c r="B2447">
        <v>39</v>
      </c>
      <c r="C2447">
        <v>14033039</v>
      </c>
      <c r="D2447" t="s">
        <v>3610</v>
      </c>
      <c r="E2447" t="s">
        <v>549</v>
      </c>
      <c r="F2447" t="s">
        <v>8901</v>
      </c>
      <c r="G2447" s="1">
        <v>42518</v>
      </c>
      <c r="H2447" t="s">
        <v>6554</v>
      </c>
    </row>
    <row r="2448" spans="1:8" x14ac:dyDescent="0.25">
      <c r="A2448" t="s">
        <v>8861</v>
      </c>
      <c r="B2448">
        <v>40</v>
      </c>
      <c r="C2448">
        <v>14033040</v>
      </c>
      <c r="D2448" t="s">
        <v>8902</v>
      </c>
      <c r="E2448" t="s">
        <v>771</v>
      </c>
      <c r="F2448" t="s">
        <v>8903</v>
      </c>
      <c r="G2448" s="1">
        <v>42518</v>
      </c>
      <c r="H2448" t="s">
        <v>6554</v>
      </c>
    </row>
    <row r="2449" spans="1:8" x14ac:dyDescent="0.25">
      <c r="A2449" t="s">
        <v>8861</v>
      </c>
      <c r="B2449">
        <v>41</v>
      </c>
      <c r="C2449">
        <v>14033041</v>
      </c>
      <c r="D2449" t="s">
        <v>8904</v>
      </c>
      <c r="E2449" t="s">
        <v>247</v>
      </c>
      <c r="F2449" t="s">
        <v>8905</v>
      </c>
      <c r="G2449" s="1">
        <v>42603</v>
      </c>
      <c r="H2449" t="s">
        <v>6554</v>
      </c>
    </row>
    <row r="2450" spans="1:8" x14ac:dyDescent="0.25">
      <c r="A2450" t="s">
        <v>8861</v>
      </c>
      <c r="B2450">
        <v>42</v>
      </c>
      <c r="C2450">
        <v>14033042</v>
      </c>
      <c r="D2450" t="s">
        <v>2049</v>
      </c>
      <c r="E2450" t="s">
        <v>229</v>
      </c>
      <c r="F2450" t="s">
        <v>8906</v>
      </c>
      <c r="G2450" s="1">
        <v>42511</v>
      </c>
      <c r="H2450" t="s">
        <v>6554</v>
      </c>
    </row>
    <row r="2451" spans="1:8" x14ac:dyDescent="0.25">
      <c r="A2451" t="s">
        <v>8861</v>
      </c>
      <c r="B2451">
        <v>43</v>
      </c>
      <c r="C2451">
        <v>14033043</v>
      </c>
      <c r="D2451" t="s">
        <v>1667</v>
      </c>
      <c r="E2451" t="s">
        <v>151</v>
      </c>
      <c r="F2451" t="s">
        <v>8907</v>
      </c>
      <c r="G2451" s="1">
        <v>42603</v>
      </c>
      <c r="H2451" t="s">
        <v>6554</v>
      </c>
    </row>
    <row r="2452" spans="1:8" x14ac:dyDescent="0.25">
      <c r="A2452" t="s">
        <v>8861</v>
      </c>
      <c r="B2452">
        <v>44</v>
      </c>
      <c r="C2452">
        <v>14033044</v>
      </c>
      <c r="D2452" t="s">
        <v>4031</v>
      </c>
      <c r="E2452" t="s">
        <v>50</v>
      </c>
      <c r="F2452" t="s">
        <v>8908</v>
      </c>
      <c r="G2452" s="1">
        <v>42603</v>
      </c>
      <c r="H2452" t="s">
        <v>6554</v>
      </c>
    </row>
    <row r="2453" spans="1:8" x14ac:dyDescent="0.25">
      <c r="A2453" t="s">
        <v>8861</v>
      </c>
      <c r="B2453">
        <v>45</v>
      </c>
      <c r="C2453">
        <v>14033045</v>
      </c>
      <c r="D2453" t="s">
        <v>5050</v>
      </c>
      <c r="E2453" t="s">
        <v>322</v>
      </c>
      <c r="F2453" t="s">
        <v>8909</v>
      </c>
      <c r="G2453" s="1">
        <v>42603</v>
      </c>
      <c r="H2453" t="s">
        <v>6554</v>
      </c>
    </row>
    <row r="2454" spans="1:8" x14ac:dyDescent="0.25">
      <c r="A2454" t="s">
        <v>8861</v>
      </c>
      <c r="B2454">
        <v>46</v>
      </c>
      <c r="C2454">
        <v>14033046</v>
      </c>
      <c r="D2454" t="s">
        <v>1958</v>
      </c>
      <c r="E2454" t="s">
        <v>59</v>
      </c>
      <c r="F2454" t="s">
        <v>8910</v>
      </c>
      <c r="G2454" s="1">
        <v>42603</v>
      </c>
      <c r="H2454" t="s">
        <v>6554</v>
      </c>
    </row>
    <row r="2455" spans="1:8" x14ac:dyDescent="0.25">
      <c r="A2455" t="s">
        <v>8861</v>
      </c>
      <c r="B2455">
        <v>47</v>
      </c>
      <c r="C2455">
        <v>14033047</v>
      </c>
      <c r="D2455" t="s">
        <v>8911</v>
      </c>
      <c r="E2455" t="s">
        <v>344</v>
      </c>
      <c r="F2455" t="s">
        <v>8912</v>
      </c>
      <c r="G2455" s="1">
        <v>42603</v>
      </c>
      <c r="H2455" t="s">
        <v>6554</v>
      </c>
    </row>
    <row r="2456" spans="1:8" x14ac:dyDescent="0.25">
      <c r="A2456" t="s">
        <v>8861</v>
      </c>
      <c r="B2456">
        <v>48</v>
      </c>
      <c r="C2456">
        <v>14033048</v>
      </c>
      <c r="D2456" t="s">
        <v>588</v>
      </c>
      <c r="E2456" t="s">
        <v>32</v>
      </c>
      <c r="F2456" t="s">
        <v>8913</v>
      </c>
      <c r="G2456" s="1">
        <v>42701</v>
      </c>
      <c r="H2456" t="s">
        <v>6554</v>
      </c>
    </row>
    <row r="2457" spans="1:8" x14ac:dyDescent="0.25">
      <c r="A2457" t="s">
        <v>8861</v>
      </c>
      <c r="B2457">
        <v>49</v>
      </c>
      <c r="C2457">
        <v>14033049</v>
      </c>
      <c r="D2457" t="s">
        <v>8914</v>
      </c>
      <c r="E2457" t="s">
        <v>26</v>
      </c>
      <c r="F2457" t="s">
        <v>8915</v>
      </c>
      <c r="G2457" s="1">
        <v>42048</v>
      </c>
      <c r="H2457" t="s">
        <v>6554</v>
      </c>
    </row>
    <row r="2458" spans="1:8" x14ac:dyDescent="0.25">
      <c r="A2458" t="s">
        <v>8861</v>
      </c>
      <c r="B2458">
        <v>50</v>
      </c>
      <c r="C2458">
        <v>14033050</v>
      </c>
      <c r="D2458" t="s">
        <v>4265</v>
      </c>
      <c r="E2458" t="s">
        <v>283</v>
      </c>
      <c r="F2458" t="s">
        <v>8916</v>
      </c>
      <c r="G2458" s="1">
        <v>42701</v>
      </c>
      <c r="H2458" t="s">
        <v>6554</v>
      </c>
    </row>
    <row r="2459" spans="1:8" x14ac:dyDescent="0.25">
      <c r="A2459" t="s">
        <v>8861</v>
      </c>
      <c r="B2459">
        <v>51</v>
      </c>
      <c r="C2459">
        <v>14033051</v>
      </c>
      <c r="D2459" t="s">
        <v>8917</v>
      </c>
      <c r="E2459" t="s">
        <v>75</v>
      </c>
      <c r="F2459" t="s">
        <v>8918</v>
      </c>
      <c r="G2459" s="1">
        <v>42701</v>
      </c>
      <c r="H2459" t="s">
        <v>6554</v>
      </c>
    </row>
    <row r="2460" spans="1:8" x14ac:dyDescent="0.25">
      <c r="A2460" t="s">
        <v>8861</v>
      </c>
      <c r="B2460">
        <v>52</v>
      </c>
      <c r="C2460">
        <v>14033052</v>
      </c>
      <c r="D2460" t="s">
        <v>7758</v>
      </c>
      <c r="E2460" t="s">
        <v>126</v>
      </c>
      <c r="F2460" t="s">
        <v>8919</v>
      </c>
      <c r="G2460" s="1">
        <v>42701</v>
      </c>
      <c r="H2460" t="s">
        <v>6554</v>
      </c>
    </row>
    <row r="2461" spans="1:8" x14ac:dyDescent="0.25">
      <c r="A2461" t="s">
        <v>8861</v>
      </c>
      <c r="B2461">
        <v>53</v>
      </c>
      <c r="C2461">
        <v>14033053</v>
      </c>
      <c r="D2461" t="s">
        <v>3660</v>
      </c>
      <c r="E2461" t="s">
        <v>126</v>
      </c>
      <c r="F2461" t="s">
        <v>8920</v>
      </c>
      <c r="G2461" s="1">
        <v>42701</v>
      </c>
      <c r="H2461" t="s">
        <v>6554</v>
      </c>
    </row>
    <row r="2462" spans="1:8" x14ac:dyDescent="0.25">
      <c r="A2462" t="s">
        <v>8861</v>
      </c>
      <c r="B2462">
        <v>54</v>
      </c>
      <c r="C2462">
        <v>14033054</v>
      </c>
      <c r="D2462" t="s">
        <v>2117</v>
      </c>
      <c r="E2462" t="s">
        <v>70</v>
      </c>
      <c r="F2462" t="s">
        <v>8921</v>
      </c>
      <c r="G2462" s="1">
        <v>42701</v>
      </c>
      <c r="H2462" t="s">
        <v>6554</v>
      </c>
    </row>
    <row r="2463" spans="1:8" x14ac:dyDescent="0.25">
      <c r="A2463" t="s">
        <v>8861</v>
      </c>
      <c r="B2463">
        <v>55</v>
      </c>
      <c r="C2463">
        <v>14033055</v>
      </c>
      <c r="D2463" t="s">
        <v>8922</v>
      </c>
      <c r="E2463" t="s">
        <v>23</v>
      </c>
      <c r="F2463" t="s">
        <v>8923</v>
      </c>
      <c r="G2463" s="1">
        <v>42778</v>
      </c>
      <c r="H2463" t="s">
        <v>6554</v>
      </c>
    </row>
    <row r="2464" spans="1:8" x14ac:dyDescent="0.25">
      <c r="A2464" t="s">
        <v>8861</v>
      </c>
      <c r="B2464">
        <v>56</v>
      </c>
      <c r="C2464">
        <v>14033056</v>
      </c>
      <c r="D2464" t="s">
        <v>7593</v>
      </c>
      <c r="E2464" t="s">
        <v>59</v>
      </c>
      <c r="F2464" t="s">
        <v>8924</v>
      </c>
      <c r="G2464" s="1">
        <v>42778</v>
      </c>
      <c r="H2464" t="s">
        <v>6554</v>
      </c>
    </row>
    <row r="2465" spans="1:8" x14ac:dyDescent="0.25">
      <c r="A2465" t="s">
        <v>8861</v>
      </c>
      <c r="B2465">
        <v>57</v>
      </c>
      <c r="C2465">
        <v>14033057</v>
      </c>
      <c r="D2465" t="s">
        <v>464</v>
      </c>
      <c r="E2465" t="s">
        <v>41</v>
      </c>
      <c r="F2465" t="s">
        <v>8925</v>
      </c>
      <c r="G2465" s="1">
        <v>42778</v>
      </c>
      <c r="H2465" t="s">
        <v>6554</v>
      </c>
    </row>
    <row r="2466" spans="1:8" x14ac:dyDescent="0.25">
      <c r="A2466" t="s">
        <v>8861</v>
      </c>
      <c r="B2466">
        <v>58</v>
      </c>
      <c r="C2466">
        <v>14033058</v>
      </c>
      <c r="D2466" t="s">
        <v>6365</v>
      </c>
      <c r="E2466" t="s">
        <v>70</v>
      </c>
      <c r="F2466" t="s">
        <v>8926</v>
      </c>
      <c r="G2466" s="1">
        <v>42778</v>
      </c>
      <c r="H2466" t="s">
        <v>6554</v>
      </c>
    </row>
    <row r="2467" spans="1:8" x14ac:dyDescent="0.25">
      <c r="A2467" t="s">
        <v>8861</v>
      </c>
      <c r="B2467">
        <v>59</v>
      </c>
      <c r="C2467">
        <v>14033059</v>
      </c>
      <c r="D2467" t="s">
        <v>3716</v>
      </c>
      <c r="E2467" t="s">
        <v>17</v>
      </c>
      <c r="F2467" t="s">
        <v>8927</v>
      </c>
      <c r="G2467" s="1">
        <v>42778</v>
      </c>
      <c r="H2467" t="s">
        <v>6554</v>
      </c>
    </row>
    <row r="2468" spans="1:8" x14ac:dyDescent="0.25">
      <c r="A2468" t="s">
        <v>8861</v>
      </c>
      <c r="B2468">
        <v>60</v>
      </c>
      <c r="C2468">
        <v>14033060</v>
      </c>
      <c r="D2468" t="s">
        <v>1063</v>
      </c>
      <c r="E2468" t="s">
        <v>72</v>
      </c>
      <c r="F2468" t="s">
        <v>8928</v>
      </c>
      <c r="G2468" s="1">
        <v>42778</v>
      </c>
      <c r="H2468" t="s">
        <v>6554</v>
      </c>
    </row>
    <row r="2469" spans="1:8" x14ac:dyDescent="0.25">
      <c r="A2469" t="s">
        <v>8861</v>
      </c>
      <c r="B2469">
        <v>61</v>
      </c>
      <c r="C2469">
        <v>14033061</v>
      </c>
      <c r="D2469" t="s">
        <v>4769</v>
      </c>
      <c r="E2469" t="s">
        <v>194</v>
      </c>
      <c r="F2469" t="s">
        <v>2189</v>
      </c>
      <c r="G2469" s="1">
        <v>42778</v>
      </c>
      <c r="H2469" t="s">
        <v>6554</v>
      </c>
    </row>
    <row r="2470" spans="1:8" x14ac:dyDescent="0.25">
      <c r="A2470" t="s">
        <v>8861</v>
      </c>
      <c r="B2470">
        <v>62</v>
      </c>
      <c r="C2470">
        <v>14033062</v>
      </c>
      <c r="D2470" t="s">
        <v>7857</v>
      </c>
      <c r="E2470" t="s">
        <v>149</v>
      </c>
      <c r="F2470" t="s">
        <v>8929</v>
      </c>
      <c r="G2470" s="1">
        <v>42778</v>
      </c>
      <c r="H2470" t="s">
        <v>6554</v>
      </c>
    </row>
    <row r="2471" spans="1:8" x14ac:dyDescent="0.25">
      <c r="A2471" t="s">
        <v>8861</v>
      </c>
      <c r="B2471">
        <v>63</v>
      </c>
      <c r="C2471">
        <v>14033063</v>
      </c>
      <c r="D2471" t="s">
        <v>6558</v>
      </c>
      <c r="E2471" t="s">
        <v>20</v>
      </c>
      <c r="F2471" t="s">
        <v>4453</v>
      </c>
      <c r="G2471" s="1">
        <v>43056</v>
      </c>
      <c r="H2471" t="s">
        <v>6554</v>
      </c>
    </row>
    <row r="2472" spans="1:8" x14ac:dyDescent="0.25">
      <c r="A2472" t="s">
        <v>8861</v>
      </c>
      <c r="B2472">
        <v>64</v>
      </c>
      <c r="C2472">
        <v>14033064</v>
      </c>
      <c r="D2472" t="s">
        <v>4504</v>
      </c>
      <c r="E2472" t="s">
        <v>59</v>
      </c>
      <c r="F2472" t="s">
        <v>8930</v>
      </c>
      <c r="G2472" s="1">
        <v>43056</v>
      </c>
      <c r="H2472" t="s">
        <v>6554</v>
      </c>
    </row>
    <row r="2473" spans="1:8" x14ac:dyDescent="0.25">
      <c r="A2473" t="s">
        <v>8861</v>
      </c>
      <c r="B2473">
        <v>65</v>
      </c>
      <c r="C2473">
        <v>14033065</v>
      </c>
      <c r="D2473" t="s">
        <v>2574</v>
      </c>
      <c r="E2473" t="s">
        <v>91</v>
      </c>
      <c r="F2473" t="s">
        <v>8931</v>
      </c>
      <c r="G2473" s="1">
        <v>43056</v>
      </c>
      <c r="H2473" t="s">
        <v>6554</v>
      </c>
    </row>
    <row r="2474" spans="1:8" x14ac:dyDescent="0.25">
      <c r="A2474" t="s">
        <v>8861</v>
      </c>
      <c r="B2474">
        <v>66</v>
      </c>
      <c r="C2474">
        <v>14033066</v>
      </c>
      <c r="D2474" t="s">
        <v>8184</v>
      </c>
      <c r="E2474" t="s">
        <v>41</v>
      </c>
      <c r="F2474" t="s">
        <v>8932</v>
      </c>
      <c r="G2474" s="1">
        <v>43056</v>
      </c>
      <c r="H2474" t="s">
        <v>6554</v>
      </c>
    </row>
    <row r="2475" spans="1:8" x14ac:dyDescent="0.25">
      <c r="A2475" t="s">
        <v>8861</v>
      </c>
      <c r="B2475">
        <v>67</v>
      </c>
      <c r="C2475">
        <v>14033067</v>
      </c>
      <c r="D2475" t="s">
        <v>8093</v>
      </c>
      <c r="E2475" t="s">
        <v>70</v>
      </c>
      <c r="F2475" t="s">
        <v>8933</v>
      </c>
      <c r="G2475" s="1">
        <v>43056</v>
      </c>
      <c r="H2475" t="s">
        <v>6554</v>
      </c>
    </row>
    <row r="2476" spans="1:8" x14ac:dyDescent="0.25">
      <c r="A2476" t="s">
        <v>8861</v>
      </c>
      <c r="B2476">
        <v>68</v>
      </c>
      <c r="C2476">
        <v>14033068</v>
      </c>
      <c r="D2476" t="s">
        <v>841</v>
      </c>
      <c r="E2476" t="s">
        <v>17</v>
      </c>
      <c r="F2476" t="s">
        <v>5503</v>
      </c>
      <c r="G2476" s="1">
        <v>43056</v>
      </c>
      <c r="H2476" t="s">
        <v>6554</v>
      </c>
    </row>
    <row r="2477" spans="1:8" x14ac:dyDescent="0.25">
      <c r="A2477" t="s">
        <v>8861</v>
      </c>
      <c r="B2477">
        <v>69</v>
      </c>
      <c r="C2477">
        <v>14033069</v>
      </c>
      <c r="D2477" t="s">
        <v>7641</v>
      </c>
      <c r="E2477" t="s">
        <v>72</v>
      </c>
      <c r="F2477" t="s">
        <v>4173</v>
      </c>
      <c r="G2477" s="1">
        <v>43056</v>
      </c>
      <c r="H2477" t="s">
        <v>6554</v>
      </c>
    </row>
    <row r="2478" spans="1:8" x14ac:dyDescent="0.25">
      <c r="A2478" t="s">
        <v>8861</v>
      </c>
      <c r="B2478">
        <v>70</v>
      </c>
      <c r="C2478">
        <v>14033070</v>
      </c>
      <c r="D2478" t="s">
        <v>4689</v>
      </c>
      <c r="E2478" t="s">
        <v>194</v>
      </c>
      <c r="F2478" t="s">
        <v>8934</v>
      </c>
      <c r="G2478" s="1">
        <v>43056</v>
      </c>
      <c r="H2478" t="s">
        <v>6554</v>
      </c>
    </row>
    <row r="2479" spans="1:8" x14ac:dyDescent="0.25">
      <c r="A2479" t="s">
        <v>8861</v>
      </c>
      <c r="B2479">
        <v>71</v>
      </c>
      <c r="C2479">
        <v>14033071</v>
      </c>
      <c r="D2479" t="s">
        <v>3142</v>
      </c>
      <c r="E2479" t="s">
        <v>149</v>
      </c>
      <c r="F2479" t="s">
        <v>7398</v>
      </c>
      <c r="G2479" s="1">
        <v>43056</v>
      </c>
      <c r="H2479" t="s">
        <v>6554</v>
      </c>
    </row>
    <row r="2480" spans="1:8" x14ac:dyDescent="0.25">
      <c r="A2480" t="s">
        <v>8861</v>
      </c>
      <c r="B2480">
        <v>72</v>
      </c>
      <c r="C2480">
        <v>14033072</v>
      </c>
      <c r="D2480" t="s">
        <v>7012</v>
      </c>
      <c r="E2480" t="s">
        <v>234</v>
      </c>
      <c r="F2480" t="s">
        <v>5185</v>
      </c>
      <c r="G2480" s="1">
        <v>43056</v>
      </c>
      <c r="H2480" t="s">
        <v>6554</v>
      </c>
    </row>
    <row r="2481" spans="1:8" x14ac:dyDescent="0.25">
      <c r="A2481" t="s">
        <v>8861</v>
      </c>
      <c r="B2481">
        <v>73</v>
      </c>
      <c r="C2481">
        <v>14033073</v>
      </c>
      <c r="D2481" t="s">
        <v>1982</v>
      </c>
      <c r="E2481" t="s">
        <v>247</v>
      </c>
      <c r="F2481" t="s">
        <v>1648</v>
      </c>
      <c r="G2481" s="1">
        <v>43174</v>
      </c>
      <c r="H2481" t="s">
        <v>6554</v>
      </c>
    </row>
    <row r="2482" spans="1:8" x14ac:dyDescent="0.25">
      <c r="A2482" t="s">
        <v>8861</v>
      </c>
      <c r="B2482">
        <v>74</v>
      </c>
      <c r="C2482">
        <v>14033074</v>
      </c>
      <c r="D2482" t="s">
        <v>8935</v>
      </c>
      <c r="E2482" t="s">
        <v>247</v>
      </c>
      <c r="F2482" t="s">
        <v>5915</v>
      </c>
      <c r="G2482" s="1">
        <v>43174</v>
      </c>
      <c r="H2482" t="s">
        <v>6554</v>
      </c>
    </row>
    <row r="2483" spans="1:8" x14ac:dyDescent="0.25">
      <c r="A2483" t="s">
        <v>8861</v>
      </c>
      <c r="B2483">
        <v>75</v>
      </c>
      <c r="C2483">
        <v>14033075</v>
      </c>
      <c r="D2483" t="s">
        <v>7235</v>
      </c>
      <c r="E2483" t="s">
        <v>72</v>
      </c>
      <c r="F2483" t="s">
        <v>5583</v>
      </c>
      <c r="G2483" s="1">
        <v>43174</v>
      </c>
      <c r="H2483" t="s">
        <v>6554</v>
      </c>
    </row>
    <row r="2484" spans="1:8" x14ac:dyDescent="0.25">
      <c r="A2484" t="s">
        <v>8861</v>
      </c>
      <c r="B2484">
        <v>76</v>
      </c>
      <c r="C2484">
        <v>14033076</v>
      </c>
      <c r="D2484" t="s">
        <v>8936</v>
      </c>
      <c r="E2484" t="s">
        <v>423</v>
      </c>
      <c r="F2484" t="s">
        <v>8937</v>
      </c>
      <c r="G2484" s="1">
        <v>43188</v>
      </c>
      <c r="H2484" t="s">
        <v>6554</v>
      </c>
    </row>
    <row r="2485" spans="1:8" x14ac:dyDescent="0.25">
      <c r="A2485" t="s">
        <v>8861</v>
      </c>
      <c r="B2485">
        <v>77</v>
      </c>
      <c r="C2485">
        <v>14033077</v>
      </c>
      <c r="D2485" t="s">
        <v>8938</v>
      </c>
      <c r="E2485" t="s">
        <v>38</v>
      </c>
      <c r="F2485" t="s">
        <v>5239</v>
      </c>
      <c r="G2485" s="1">
        <v>43188</v>
      </c>
      <c r="H2485" t="s">
        <v>6554</v>
      </c>
    </row>
    <row r="2486" spans="1:8" x14ac:dyDescent="0.25">
      <c r="A2486" t="s">
        <v>8861</v>
      </c>
      <c r="B2486">
        <v>78</v>
      </c>
      <c r="C2486">
        <v>14033078</v>
      </c>
      <c r="D2486" t="s">
        <v>8939</v>
      </c>
      <c r="E2486" t="s">
        <v>67</v>
      </c>
      <c r="F2486" t="s">
        <v>8940</v>
      </c>
      <c r="G2486" s="1">
        <v>43219</v>
      </c>
      <c r="H2486" t="s">
        <v>6554</v>
      </c>
    </row>
    <row r="2487" spans="1:8" x14ac:dyDescent="0.25">
      <c r="A2487" t="s">
        <v>8861</v>
      </c>
      <c r="B2487">
        <v>79</v>
      </c>
      <c r="C2487">
        <v>14033079</v>
      </c>
      <c r="D2487" t="s">
        <v>3287</v>
      </c>
      <c r="E2487" t="s">
        <v>44</v>
      </c>
      <c r="F2487" t="s">
        <v>2675</v>
      </c>
      <c r="G2487" s="1">
        <v>43360</v>
      </c>
      <c r="H2487" t="s">
        <v>6554</v>
      </c>
    </row>
    <row r="2488" spans="1:8" x14ac:dyDescent="0.25">
      <c r="A2488" t="s">
        <v>8861</v>
      </c>
      <c r="B2488">
        <v>80</v>
      </c>
      <c r="C2488">
        <v>14033080</v>
      </c>
      <c r="D2488" t="s">
        <v>8345</v>
      </c>
      <c r="E2488" t="s">
        <v>347</v>
      </c>
      <c r="F2488" t="s">
        <v>8941</v>
      </c>
      <c r="G2488" s="1">
        <v>43360</v>
      </c>
      <c r="H2488" t="s">
        <v>6554</v>
      </c>
    </row>
    <row r="2489" spans="1:8" x14ac:dyDescent="0.25">
      <c r="A2489" t="s">
        <v>8861</v>
      </c>
      <c r="B2489">
        <v>81</v>
      </c>
      <c r="C2489">
        <v>14033081</v>
      </c>
      <c r="D2489" t="s">
        <v>6451</v>
      </c>
      <c r="E2489" t="s">
        <v>32</v>
      </c>
      <c r="F2489" t="s">
        <v>8942</v>
      </c>
      <c r="G2489" s="1">
        <v>43360</v>
      </c>
      <c r="H2489" t="s">
        <v>6554</v>
      </c>
    </row>
    <row r="2490" spans="1:8" x14ac:dyDescent="0.25">
      <c r="A2490" t="s">
        <v>8861</v>
      </c>
      <c r="B2490">
        <v>82</v>
      </c>
      <c r="C2490">
        <v>14033082</v>
      </c>
      <c r="D2490" t="s">
        <v>2610</v>
      </c>
      <c r="E2490" t="s">
        <v>26</v>
      </c>
      <c r="F2490" t="s">
        <v>8943</v>
      </c>
      <c r="G2490" s="1">
        <v>43360</v>
      </c>
      <c r="H2490" t="s">
        <v>6554</v>
      </c>
    </row>
    <row r="2491" spans="1:8" x14ac:dyDescent="0.25">
      <c r="A2491" t="s">
        <v>8861</v>
      </c>
      <c r="B2491">
        <v>83</v>
      </c>
      <c r="C2491">
        <v>14033083</v>
      </c>
      <c r="D2491" t="s">
        <v>8376</v>
      </c>
      <c r="E2491" t="s">
        <v>23</v>
      </c>
      <c r="F2491" t="s">
        <v>8944</v>
      </c>
      <c r="G2491" s="1">
        <v>43360</v>
      </c>
      <c r="H2491" t="s">
        <v>6554</v>
      </c>
    </row>
    <row r="2492" spans="1:8" x14ac:dyDescent="0.25">
      <c r="A2492" t="s">
        <v>8861</v>
      </c>
      <c r="B2492">
        <v>84</v>
      </c>
      <c r="C2492">
        <v>14033084</v>
      </c>
      <c r="D2492" t="s">
        <v>2343</v>
      </c>
      <c r="E2492" t="s">
        <v>23</v>
      </c>
      <c r="F2492" t="s">
        <v>8945</v>
      </c>
      <c r="G2492" s="1">
        <v>43360</v>
      </c>
      <c r="H2492" t="s">
        <v>6554</v>
      </c>
    </row>
    <row r="2493" spans="1:8" x14ac:dyDescent="0.25">
      <c r="A2493" t="s">
        <v>8861</v>
      </c>
      <c r="B2493">
        <v>85</v>
      </c>
      <c r="C2493">
        <v>14033085</v>
      </c>
      <c r="D2493" t="s">
        <v>8459</v>
      </c>
      <c r="E2493" t="s">
        <v>91</v>
      </c>
      <c r="F2493" t="s">
        <v>8946</v>
      </c>
      <c r="G2493" s="1">
        <v>43360</v>
      </c>
      <c r="H2493" t="s">
        <v>6554</v>
      </c>
    </row>
    <row r="2494" spans="1:8" x14ac:dyDescent="0.25">
      <c r="A2494" t="s">
        <v>8861</v>
      </c>
      <c r="B2494">
        <v>86</v>
      </c>
      <c r="C2494">
        <v>14033086</v>
      </c>
      <c r="D2494" t="s">
        <v>7538</v>
      </c>
      <c r="E2494" t="s">
        <v>325</v>
      </c>
      <c r="F2494" t="s">
        <v>8947</v>
      </c>
      <c r="G2494" s="1">
        <v>43360</v>
      </c>
      <c r="H2494" t="s">
        <v>6554</v>
      </c>
    </row>
    <row r="2495" spans="1:8" x14ac:dyDescent="0.25">
      <c r="A2495" t="s">
        <v>8861</v>
      </c>
      <c r="B2495">
        <v>87</v>
      </c>
      <c r="C2495">
        <v>14033087</v>
      </c>
      <c r="D2495" t="s">
        <v>1428</v>
      </c>
      <c r="E2495" t="s">
        <v>35</v>
      </c>
      <c r="F2495" t="s">
        <v>1429</v>
      </c>
      <c r="G2495" s="1">
        <v>43360</v>
      </c>
      <c r="H2495" t="s">
        <v>6554</v>
      </c>
    </row>
    <row r="2496" spans="1:8" x14ac:dyDescent="0.25">
      <c r="A2496" t="s">
        <v>8861</v>
      </c>
      <c r="B2496">
        <v>88</v>
      </c>
      <c r="C2496">
        <v>14033088</v>
      </c>
      <c r="D2496" t="s">
        <v>4766</v>
      </c>
      <c r="E2496" t="s">
        <v>149</v>
      </c>
      <c r="F2496" t="s">
        <v>4172</v>
      </c>
      <c r="G2496" s="1">
        <v>43360</v>
      </c>
      <c r="H2496" t="s">
        <v>6554</v>
      </c>
    </row>
    <row r="2497" spans="1:8" x14ac:dyDescent="0.25">
      <c r="A2497" t="s">
        <v>8861</v>
      </c>
      <c r="B2497">
        <v>89</v>
      </c>
      <c r="C2497">
        <v>14033089</v>
      </c>
      <c r="D2497" t="s">
        <v>780</v>
      </c>
      <c r="E2497" t="s">
        <v>194</v>
      </c>
      <c r="F2497" t="s">
        <v>5147</v>
      </c>
      <c r="G2497" s="1">
        <v>43524</v>
      </c>
      <c r="H2497" t="s">
        <v>6554</v>
      </c>
    </row>
    <row r="2498" spans="1:8" x14ac:dyDescent="0.25">
      <c r="A2498" t="s">
        <v>8861</v>
      </c>
      <c r="B2498">
        <v>90</v>
      </c>
      <c r="C2498">
        <v>14033090</v>
      </c>
      <c r="D2498" t="s">
        <v>8948</v>
      </c>
      <c r="E2498" t="s">
        <v>72</v>
      </c>
      <c r="F2498" t="s">
        <v>8949</v>
      </c>
      <c r="G2498" s="1">
        <v>43523</v>
      </c>
      <c r="H2498" t="s">
        <v>6554</v>
      </c>
    </row>
    <row r="2499" spans="1:8" x14ac:dyDescent="0.25">
      <c r="A2499" t="s">
        <v>8861</v>
      </c>
      <c r="B2499">
        <v>91</v>
      </c>
      <c r="C2499">
        <v>14033091</v>
      </c>
      <c r="D2499" t="s">
        <v>2148</v>
      </c>
      <c r="E2499" t="s">
        <v>35</v>
      </c>
      <c r="F2499" t="s">
        <v>8950</v>
      </c>
      <c r="G2499" s="1">
        <v>43523</v>
      </c>
      <c r="H2499" t="s">
        <v>6554</v>
      </c>
    </row>
    <row r="2500" spans="1:8" x14ac:dyDescent="0.25">
      <c r="A2500" t="s">
        <v>8861</v>
      </c>
      <c r="B2500">
        <v>92</v>
      </c>
      <c r="C2500">
        <v>14033092</v>
      </c>
      <c r="D2500" t="s">
        <v>4846</v>
      </c>
      <c r="E2500" t="s">
        <v>539</v>
      </c>
      <c r="F2500" t="s">
        <v>8951</v>
      </c>
      <c r="G2500" s="1">
        <v>43583</v>
      </c>
      <c r="H2500" t="s">
        <v>6554</v>
      </c>
    </row>
    <row r="2501" spans="1:8" x14ac:dyDescent="0.25">
      <c r="A2501" t="s">
        <v>8861</v>
      </c>
      <c r="B2501">
        <v>93</v>
      </c>
      <c r="C2501">
        <v>14033093</v>
      </c>
      <c r="D2501" t="s">
        <v>6617</v>
      </c>
      <c r="E2501" t="s">
        <v>283</v>
      </c>
      <c r="F2501" t="s">
        <v>8952</v>
      </c>
      <c r="G2501" s="1">
        <v>43523</v>
      </c>
      <c r="H2501" t="s">
        <v>6554</v>
      </c>
    </row>
    <row r="2502" spans="1:8" x14ac:dyDescent="0.25">
      <c r="A2502" t="s">
        <v>8861</v>
      </c>
      <c r="B2502">
        <v>94</v>
      </c>
      <c r="C2502">
        <v>14033094</v>
      </c>
      <c r="D2502" t="s">
        <v>8953</v>
      </c>
      <c r="E2502" t="s">
        <v>86</v>
      </c>
      <c r="F2502" t="s">
        <v>8954</v>
      </c>
      <c r="G2502" s="1">
        <v>43523</v>
      </c>
      <c r="H2502" t="s">
        <v>6554</v>
      </c>
    </row>
    <row r="2503" spans="1:8" x14ac:dyDescent="0.25">
      <c r="A2503" t="s">
        <v>8861</v>
      </c>
      <c r="B2503">
        <v>95</v>
      </c>
      <c r="C2503">
        <v>14033095</v>
      </c>
      <c r="D2503" t="s">
        <v>2434</v>
      </c>
      <c r="E2503" t="s">
        <v>70</v>
      </c>
      <c r="F2503" t="s">
        <v>8955</v>
      </c>
      <c r="G2503" s="1">
        <v>43523</v>
      </c>
      <c r="H2503" t="s">
        <v>6554</v>
      </c>
    </row>
    <row r="2504" spans="1:8" x14ac:dyDescent="0.25">
      <c r="A2504" t="s">
        <v>8861</v>
      </c>
      <c r="B2504">
        <v>96</v>
      </c>
      <c r="C2504">
        <v>14033096</v>
      </c>
      <c r="D2504" t="s">
        <v>3911</v>
      </c>
      <c r="E2504" t="s">
        <v>775</v>
      </c>
      <c r="F2504" t="s">
        <v>8956</v>
      </c>
      <c r="G2504" s="1">
        <v>43600</v>
      </c>
      <c r="H2504" t="s">
        <v>6554</v>
      </c>
    </row>
    <row r="2505" spans="1:8" x14ac:dyDescent="0.25">
      <c r="A2505" t="s">
        <v>8861</v>
      </c>
      <c r="B2505">
        <v>97</v>
      </c>
      <c r="C2505">
        <v>14033097</v>
      </c>
      <c r="D2505" t="s">
        <v>8957</v>
      </c>
      <c r="E2505" t="s">
        <v>26</v>
      </c>
      <c r="F2505" t="s">
        <v>8958</v>
      </c>
      <c r="G2505" s="1">
        <v>43622</v>
      </c>
      <c r="H2505" t="s">
        <v>6554</v>
      </c>
    </row>
    <row r="2506" spans="1:8" x14ac:dyDescent="0.25">
      <c r="A2506" t="s">
        <v>8861</v>
      </c>
      <c r="B2506">
        <v>98</v>
      </c>
      <c r="C2506">
        <v>14033098</v>
      </c>
      <c r="D2506" t="s">
        <v>769</v>
      </c>
      <c r="E2506" t="s">
        <v>149</v>
      </c>
      <c r="F2506" t="s">
        <v>4639</v>
      </c>
      <c r="G2506" s="1">
        <v>43726</v>
      </c>
      <c r="H2506" t="s">
        <v>6554</v>
      </c>
    </row>
    <row r="2507" spans="1:8" x14ac:dyDescent="0.25">
      <c r="A2507" t="s">
        <v>8861</v>
      </c>
      <c r="B2507">
        <v>99</v>
      </c>
      <c r="C2507">
        <v>14033099</v>
      </c>
      <c r="D2507" t="s">
        <v>1611</v>
      </c>
      <c r="E2507" t="s">
        <v>59</v>
      </c>
      <c r="F2507" t="s">
        <v>8959</v>
      </c>
      <c r="G2507" s="1">
        <v>43726</v>
      </c>
      <c r="H2507" t="s">
        <v>6554</v>
      </c>
    </row>
    <row r="2508" spans="1:8" x14ac:dyDescent="0.25">
      <c r="A2508" t="s">
        <v>8861</v>
      </c>
      <c r="B2508">
        <v>100</v>
      </c>
      <c r="C2508">
        <v>14033100</v>
      </c>
      <c r="D2508" t="s">
        <v>8960</v>
      </c>
      <c r="E2508" t="s">
        <v>86</v>
      </c>
      <c r="F2508" t="s">
        <v>3427</v>
      </c>
      <c r="G2508" s="1">
        <v>43726</v>
      </c>
      <c r="H2508" t="s">
        <v>6554</v>
      </c>
    </row>
    <row r="2509" spans="1:8" x14ac:dyDescent="0.25">
      <c r="A2509" t="s">
        <v>8861</v>
      </c>
      <c r="B2509">
        <v>101</v>
      </c>
      <c r="C2509">
        <v>14033101</v>
      </c>
      <c r="D2509" t="s">
        <v>4934</v>
      </c>
      <c r="E2509" t="s">
        <v>47</v>
      </c>
      <c r="F2509" t="s">
        <v>8961</v>
      </c>
      <c r="G2509" s="1">
        <v>43726</v>
      </c>
      <c r="H2509" t="s">
        <v>6554</v>
      </c>
    </row>
    <row r="2510" spans="1:8" x14ac:dyDescent="0.25">
      <c r="A2510" t="s">
        <v>8861</v>
      </c>
      <c r="B2510">
        <v>102</v>
      </c>
      <c r="C2510">
        <v>14033102</v>
      </c>
      <c r="D2510" t="s">
        <v>865</v>
      </c>
      <c r="E2510" t="s">
        <v>20</v>
      </c>
      <c r="F2510" t="s">
        <v>8962</v>
      </c>
      <c r="G2510" s="1">
        <v>43726</v>
      </c>
      <c r="H2510" t="s">
        <v>6554</v>
      </c>
    </row>
    <row r="2511" spans="1:8" x14ac:dyDescent="0.25">
      <c r="A2511" t="s">
        <v>8861</v>
      </c>
      <c r="B2511">
        <v>103</v>
      </c>
      <c r="C2511">
        <v>14033103</v>
      </c>
      <c r="D2511" t="s">
        <v>5750</v>
      </c>
      <c r="E2511" t="s">
        <v>370</v>
      </c>
      <c r="F2511" t="s">
        <v>8963</v>
      </c>
      <c r="G2511" s="1">
        <v>43726</v>
      </c>
      <c r="H2511" t="s">
        <v>6554</v>
      </c>
    </row>
    <row r="2512" spans="1:8" x14ac:dyDescent="0.25">
      <c r="A2512" t="s">
        <v>8861</v>
      </c>
      <c r="B2512">
        <v>104</v>
      </c>
      <c r="C2512">
        <v>14033104</v>
      </c>
      <c r="D2512" t="s">
        <v>205</v>
      </c>
      <c r="E2512" t="s">
        <v>44</v>
      </c>
      <c r="F2512" t="s">
        <v>8964</v>
      </c>
      <c r="G2512" s="1">
        <v>43726</v>
      </c>
      <c r="H2512" t="s">
        <v>6554</v>
      </c>
    </row>
    <row r="2513" spans="1:8" x14ac:dyDescent="0.25">
      <c r="A2513" t="s">
        <v>8861</v>
      </c>
      <c r="B2513">
        <v>105</v>
      </c>
      <c r="C2513">
        <v>14033105</v>
      </c>
      <c r="D2513" t="s">
        <v>8965</v>
      </c>
      <c r="E2513" t="s">
        <v>121</v>
      </c>
      <c r="F2513" t="s">
        <v>6473</v>
      </c>
      <c r="G2513" s="1">
        <v>43726</v>
      </c>
      <c r="H2513" t="s">
        <v>6554</v>
      </c>
    </row>
    <row r="2514" spans="1:8" x14ac:dyDescent="0.25">
      <c r="A2514" t="s">
        <v>8861</v>
      </c>
      <c r="B2514">
        <v>106</v>
      </c>
      <c r="C2514">
        <v>14033106</v>
      </c>
      <c r="D2514" t="s">
        <v>212</v>
      </c>
      <c r="E2514" t="s">
        <v>213</v>
      </c>
      <c r="F2514" t="s">
        <v>1125</v>
      </c>
      <c r="G2514" s="1">
        <v>43726</v>
      </c>
      <c r="H2514" t="s">
        <v>6554</v>
      </c>
    </row>
    <row r="2515" spans="1:8" x14ac:dyDescent="0.25">
      <c r="A2515" t="s">
        <v>8861</v>
      </c>
      <c r="B2515">
        <v>107</v>
      </c>
      <c r="C2515">
        <v>14033107</v>
      </c>
      <c r="D2515" t="s">
        <v>655</v>
      </c>
      <c r="E2515" t="s">
        <v>443</v>
      </c>
      <c r="F2515" t="s">
        <v>1698</v>
      </c>
      <c r="G2515" s="1">
        <v>43726</v>
      </c>
      <c r="H2515" t="s">
        <v>6554</v>
      </c>
    </row>
    <row r="2516" spans="1:8" x14ac:dyDescent="0.25">
      <c r="A2516" t="s">
        <v>8861</v>
      </c>
      <c r="B2516">
        <v>108</v>
      </c>
      <c r="C2516">
        <v>14033108</v>
      </c>
      <c r="D2516" t="s">
        <v>2376</v>
      </c>
      <c r="E2516" t="s">
        <v>29</v>
      </c>
      <c r="F2516" t="s">
        <v>8966</v>
      </c>
      <c r="G2516" s="1">
        <v>43726</v>
      </c>
      <c r="H2516" t="s">
        <v>6554</v>
      </c>
    </row>
    <row r="2517" spans="1:8" x14ac:dyDescent="0.25">
      <c r="A2517" t="s">
        <v>8861</v>
      </c>
      <c r="B2517">
        <v>109</v>
      </c>
      <c r="C2517">
        <v>14033109</v>
      </c>
      <c r="D2517" t="s">
        <v>4454</v>
      </c>
      <c r="E2517" t="s">
        <v>94</v>
      </c>
      <c r="F2517" t="s">
        <v>8967</v>
      </c>
      <c r="G2517" s="1">
        <v>43726</v>
      </c>
      <c r="H2517" t="s">
        <v>6554</v>
      </c>
    </row>
    <row r="2518" spans="1:8" x14ac:dyDescent="0.25">
      <c r="A2518" t="s">
        <v>8861</v>
      </c>
      <c r="B2518">
        <v>110</v>
      </c>
      <c r="C2518">
        <v>14033110</v>
      </c>
      <c r="D2518" t="s">
        <v>5119</v>
      </c>
      <c r="E2518" t="s">
        <v>143</v>
      </c>
      <c r="F2518" t="s">
        <v>8968</v>
      </c>
      <c r="G2518" s="1">
        <v>43726</v>
      </c>
      <c r="H2518" t="s">
        <v>6554</v>
      </c>
    </row>
    <row r="2519" spans="1:8" x14ac:dyDescent="0.25">
      <c r="A2519" t="s">
        <v>8861</v>
      </c>
      <c r="B2519">
        <v>111</v>
      </c>
      <c r="C2519">
        <v>14033111</v>
      </c>
      <c r="D2519" t="s">
        <v>5381</v>
      </c>
      <c r="E2519" t="s">
        <v>773</v>
      </c>
      <c r="F2519" t="s">
        <v>8969</v>
      </c>
      <c r="G2519" s="1">
        <v>43726</v>
      </c>
      <c r="H2519" t="s">
        <v>6554</v>
      </c>
    </row>
    <row r="2520" spans="1:8" x14ac:dyDescent="0.25">
      <c r="A2520" t="s">
        <v>8861</v>
      </c>
      <c r="B2520">
        <v>112</v>
      </c>
      <c r="C2520">
        <v>14033112</v>
      </c>
      <c r="D2520" t="s">
        <v>1673</v>
      </c>
      <c r="E2520" t="s">
        <v>765</v>
      </c>
      <c r="F2520" t="s">
        <v>8970</v>
      </c>
      <c r="G2520" s="1">
        <v>43726</v>
      </c>
      <c r="H2520" t="s">
        <v>6554</v>
      </c>
    </row>
    <row r="2521" spans="1:8" x14ac:dyDescent="0.25">
      <c r="A2521" t="s">
        <v>8861</v>
      </c>
      <c r="B2521">
        <v>113</v>
      </c>
      <c r="C2521">
        <v>14033113</v>
      </c>
      <c r="D2521" t="s">
        <v>5052</v>
      </c>
      <c r="E2521" t="s">
        <v>62</v>
      </c>
      <c r="F2521" t="s">
        <v>8971</v>
      </c>
      <c r="G2521" s="1">
        <v>43874</v>
      </c>
      <c r="H2521" t="s">
        <v>6554</v>
      </c>
    </row>
    <row r="2522" spans="1:8" x14ac:dyDescent="0.25">
      <c r="A2522" t="s">
        <v>8861</v>
      </c>
      <c r="B2522">
        <v>114</v>
      </c>
      <c r="C2522">
        <v>14033114</v>
      </c>
      <c r="D2522" t="s">
        <v>1514</v>
      </c>
      <c r="E2522" t="s">
        <v>140</v>
      </c>
      <c r="F2522" t="s">
        <v>8972</v>
      </c>
      <c r="G2522" s="1">
        <v>43874</v>
      </c>
      <c r="H2522" t="s">
        <v>6554</v>
      </c>
    </row>
    <row r="2523" spans="1:8" x14ac:dyDescent="0.25">
      <c r="A2523" t="s">
        <v>8861</v>
      </c>
      <c r="B2523">
        <v>115</v>
      </c>
      <c r="C2523">
        <v>14033115</v>
      </c>
      <c r="D2523" t="s">
        <v>5024</v>
      </c>
      <c r="E2523" t="s">
        <v>114</v>
      </c>
      <c r="F2523" t="s">
        <v>8973</v>
      </c>
      <c r="G2523" s="1">
        <v>43874</v>
      </c>
      <c r="H2523" t="s">
        <v>6554</v>
      </c>
    </row>
    <row r="2524" spans="1:8" x14ac:dyDescent="0.25">
      <c r="A2524" t="s">
        <v>8861</v>
      </c>
      <c r="B2524">
        <v>116</v>
      </c>
      <c r="C2524">
        <v>14033116</v>
      </c>
      <c r="D2524" t="s">
        <v>2633</v>
      </c>
      <c r="E2524" t="s">
        <v>75</v>
      </c>
      <c r="F2524" t="s">
        <v>7867</v>
      </c>
      <c r="G2524" s="1">
        <v>43874</v>
      </c>
      <c r="H2524" t="s">
        <v>6554</v>
      </c>
    </row>
    <row r="2525" spans="1:8" x14ac:dyDescent="0.25">
      <c r="A2525" t="s">
        <v>8861</v>
      </c>
      <c r="B2525">
        <v>117</v>
      </c>
      <c r="C2525">
        <v>14033117</v>
      </c>
      <c r="D2525" t="s">
        <v>8974</v>
      </c>
      <c r="E2525" t="s">
        <v>75</v>
      </c>
      <c r="F2525" t="s">
        <v>8975</v>
      </c>
      <c r="G2525" s="1">
        <v>43874</v>
      </c>
      <c r="H2525" t="s">
        <v>6554</v>
      </c>
    </row>
    <row r="2526" spans="1:8" x14ac:dyDescent="0.25">
      <c r="A2526" t="s">
        <v>8861</v>
      </c>
      <c r="B2526">
        <v>118</v>
      </c>
      <c r="C2526">
        <v>14033118</v>
      </c>
      <c r="D2526" t="s">
        <v>822</v>
      </c>
      <c r="E2526" t="s">
        <v>26</v>
      </c>
      <c r="F2526" t="s">
        <v>8976</v>
      </c>
      <c r="G2526" s="1">
        <v>43874</v>
      </c>
      <c r="H2526" t="s">
        <v>6554</v>
      </c>
    </row>
    <row r="2527" spans="1:8" x14ac:dyDescent="0.25">
      <c r="A2527" t="s">
        <v>8861</v>
      </c>
      <c r="B2527">
        <v>119</v>
      </c>
      <c r="C2527">
        <v>14033119</v>
      </c>
      <c r="D2527" t="s">
        <v>8020</v>
      </c>
      <c r="E2527" t="s">
        <v>38</v>
      </c>
      <c r="F2527" t="s">
        <v>8977</v>
      </c>
      <c r="G2527" s="1">
        <v>43874</v>
      </c>
      <c r="H2527" t="s">
        <v>6554</v>
      </c>
    </row>
    <row r="2528" spans="1:8" x14ac:dyDescent="0.25">
      <c r="A2528" t="s">
        <v>8861</v>
      </c>
      <c r="B2528">
        <v>120</v>
      </c>
      <c r="C2528">
        <v>14033120</v>
      </c>
      <c r="D2528" t="s">
        <v>5202</v>
      </c>
      <c r="E2528" t="s">
        <v>238</v>
      </c>
      <c r="F2528" t="s">
        <v>3416</v>
      </c>
      <c r="G2528" s="1">
        <v>43874</v>
      </c>
      <c r="H2528" t="s">
        <v>6554</v>
      </c>
    </row>
    <row r="2529" spans="1:8" x14ac:dyDescent="0.25">
      <c r="A2529" t="s">
        <v>8861</v>
      </c>
      <c r="B2529">
        <v>121</v>
      </c>
      <c r="C2529">
        <v>14033121</v>
      </c>
      <c r="D2529" t="s">
        <v>8978</v>
      </c>
      <c r="E2529" t="s">
        <v>32</v>
      </c>
      <c r="F2529" t="s">
        <v>6121</v>
      </c>
      <c r="G2529" s="1">
        <v>43874</v>
      </c>
      <c r="H2529" t="s">
        <v>6554</v>
      </c>
    </row>
    <row r="2530" spans="1:8" x14ac:dyDescent="0.25">
      <c r="A2530" t="s">
        <v>8861</v>
      </c>
      <c r="B2530">
        <v>122</v>
      </c>
      <c r="C2530">
        <v>14033122</v>
      </c>
      <c r="D2530" t="s">
        <v>171</v>
      </c>
      <c r="E2530" t="s">
        <v>20</v>
      </c>
      <c r="F2530" t="s">
        <v>2293</v>
      </c>
      <c r="G2530" s="1">
        <v>43874</v>
      </c>
      <c r="H2530" t="s">
        <v>6554</v>
      </c>
    </row>
    <row r="2531" spans="1:8" x14ac:dyDescent="0.25">
      <c r="A2531" t="s">
        <v>8861</v>
      </c>
      <c r="B2531">
        <v>123</v>
      </c>
      <c r="C2531">
        <v>14033123</v>
      </c>
      <c r="D2531" t="s">
        <v>2297</v>
      </c>
      <c r="E2531" t="s">
        <v>35</v>
      </c>
      <c r="F2531" t="s">
        <v>8979</v>
      </c>
      <c r="G2531" s="1">
        <v>44269</v>
      </c>
      <c r="H2531" t="s">
        <v>6554</v>
      </c>
    </row>
    <row r="2532" spans="1:8" x14ac:dyDescent="0.25">
      <c r="A2532" t="s">
        <v>8861</v>
      </c>
      <c r="B2532">
        <v>124</v>
      </c>
      <c r="C2532">
        <v>14033124</v>
      </c>
      <c r="D2532" t="s">
        <v>8980</v>
      </c>
      <c r="E2532" t="s">
        <v>23</v>
      </c>
      <c r="F2532" t="s">
        <v>8981</v>
      </c>
      <c r="G2532" s="1">
        <v>44269</v>
      </c>
      <c r="H2532" t="s">
        <v>6554</v>
      </c>
    </row>
    <row r="2533" spans="1:8" x14ac:dyDescent="0.25">
      <c r="A2533" t="s">
        <v>8861</v>
      </c>
      <c r="B2533">
        <v>125</v>
      </c>
      <c r="C2533">
        <v>14033125</v>
      </c>
      <c r="D2533" t="s">
        <v>7453</v>
      </c>
      <c r="E2533" t="s">
        <v>283</v>
      </c>
      <c r="F2533" t="s">
        <v>8982</v>
      </c>
      <c r="G2533" s="1">
        <v>44269</v>
      </c>
      <c r="H2533" t="s">
        <v>6554</v>
      </c>
    </row>
    <row r="2534" spans="1:8" x14ac:dyDescent="0.25">
      <c r="A2534" t="s">
        <v>8861</v>
      </c>
      <c r="B2534">
        <v>126</v>
      </c>
      <c r="C2534">
        <v>14033126</v>
      </c>
      <c r="D2534" t="s">
        <v>2339</v>
      </c>
      <c r="E2534" t="s">
        <v>75</v>
      </c>
      <c r="F2534" t="s">
        <v>8983</v>
      </c>
      <c r="G2534" s="1">
        <v>44269</v>
      </c>
      <c r="H2534" t="s">
        <v>6554</v>
      </c>
    </row>
    <row r="2535" spans="1:8" x14ac:dyDescent="0.25">
      <c r="A2535" t="s">
        <v>8861</v>
      </c>
      <c r="B2535">
        <v>127</v>
      </c>
      <c r="C2535">
        <v>14033127</v>
      </c>
      <c r="D2535" t="s">
        <v>8135</v>
      </c>
      <c r="E2535" t="s">
        <v>86</v>
      </c>
      <c r="F2535" t="s">
        <v>8984</v>
      </c>
      <c r="G2535" s="1">
        <v>44269</v>
      </c>
      <c r="H2535" t="s">
        <v>6554</v>
      </c>
    </row>
    <row r="2536" spans="1:8" x14ac:dyDescent="0.25">
      <c r="A2536" t="s">
        <v>8861</v>
      </c>
      <c r="B2536">
        <v>128</v>
      </c>
      <c r="C2536">
        <v>14033128</v>
      </c>
      <c r="D2536" t="s">
        <v>3128</v>
      </c>
      <c r="E2536" t="s">
        <v>38</v>
      </c>
      <c r="F2536" t="s">
        <v>1662</v>
      </c>
      <c r="G2536" s="1">
        <v>44269</v>
      </c>
      <c r="H2536" t="s">
        <v>6554</v>
      </c>
    </row>
    <row r="2537" spans="1:8" x14ac:dyDescent="0.25">
      <c r="A2537" t="s">
        <v>8861</v>
      </c>
      <c r="B2537">
        <v>129</v>
      </c>
      <c r="C2537">
        <v>14033129</v>
      </c>
      <c r="D2537" t="s">
        <v>5636</v>
      </c>
      <c r="E2537" t="s">
        <v>47</v>
      </c>
      <c r="F2537" t="s">
        <v>8985</v>
      </c>
      <c r="G2537" s="1">
        <v>44269</v>
      </c>
      <c r="H2537" t="s">
        <v>6554</v>
      </c>
    </row>
    <row r="2538" spans="1:8" x14ac:dyDescent="0.25">
      <c r="A2538" t="s">
        <v>8861</v>
      </c>
      <c r="B2538">
        <v>130</v>
      </c>
      <c r="C2538">
        <v>14033130</v>
      </c>
      <c r="D2538" t="s">
        <v>7581</v>
      </c>
      <c r="E2538" t="s">
        <v>32</v>
      </c>
      <c r="F2538" t="s">
        <v>8986</v>
      </c>
      <c r="G2538" s="1">
        <v>44269</v>
      </c>
      <c r="H2538" t="s">
        <v>6554</v>
      </c>
    </row>
    <row r="2539" spans="1:8" x14ac:dyDescent="0.25">
      <c r="A2539" t="s">
        <v>8861</v>
      </c>
      <c r="B2539">
        <v>131</v>
      </c>
      <c r="C2539">
        <v>14033131</v>
      </c>
      <c r="D2539" t="s">
        <v>1724</v>
      </c>
      <c r="E2539" t="s">
        <v>513</v>
      </c>
      <c r="F2539" t="s">
        <v>8987</v>
      </c>
      <c r="G2539" s="1">
        <v>44269</v>
      </c>
      <c r="H2539" t="s">
        <v>6554</v>
      </c>
    </row>
    <row r="2540" spans="1:8" x14ac:dyDescent="0.25">
      <c r="A2540" t="s">
        <v>8861</v>
      </c>
      <c r="B2540">
        <v>132</v>
      </c>
      <c r="C2540">
        <v>14033132</v>
      </c>
      <c r="D2540" t="s">
        <v>1763</v>
      </c>
      <c r="E2540" t="s">
        <v>11</v>
      </c>
      <c r="F2540" t="s">
        <v>2198</v>
      </c>
      <c r="G2540" s="1">
        <v>44456</v>
      </c>
      <c r="H2540" t="s">
        <v>6554</v>
      </c>
    </row>
    <row r="2541" spans="1:8" x14ac:dyDescent="0.25">
      <c r="A2541" t="s">
        <v>8861</v>
      </c>
      <c r="B2541">
        <v>133</v>
      </c>
      <c r="C2541">
        <v>14033133</v>
      </c>
      <c r="D2541" t="s">
        <v>8988</v>
      </c>
      <c r="E2541" t="s">
        <v>365</v>
      </c>
      <c r="F2541" t="s">
        <v>8989</v>
      </c>
      <c r="G2541" s="1">
        <v>44456</v>
      </c>
      <c r="H2541" t="s">
        <v>6554</v>
      </c>
    </row>
    <row r="2542" spans="1:8" x14ac:dyDescent="0.25">
      <c r="A2542" t="s">
        <v>8861</v>
      </c>
      <c r="B2542">
        <v>134</v>
      </c>
      <c r="C2542">
        <v>14033134</v>
      </c>
      <c r="D2542" t="s">
        <v>8990</v>
      </c>
      <c r="E2542" t="s">
        <v>149</v>
      </c>
      <c r="F2542" t="s">
        <v>8991</v>
      </c>
      <c r="G2542" s="1">
        <v>44456</v>
      </c>
      <c r="H2542" t="s">
        <v>6554</v>
      </c>
    </row>
    <row r="2543" spans="1:8" x14ac:dyDescent="0.25">
      <c r="A2543" t="s">
        <v>8861</v>
      </c>
      <c r="B2543">
        <v>135</v>
      </c>
      <c r="C2543">
        <v>14033135</v>
      </c>
      <c r="D2543" t="s">
        <v>2734</v>
      </c>
      <c r="E2543" t="s">
        <v>194</v>
      </c>
      <c r="F2543" t="s">
        <v>8992</v>
      </c>
      <c r="G2543" s="1">
        <v>44456</v>
      </c>
      <c r="H2543" t="s">
        <v>6554</v>
      </c>
    </row>
    <row r="2544" spans="1:8" x14ac:dyDescent="0.25">
      <c r="A2544" t="s">
        <v>8861</v>
      </c>
      <c r="B2544">
        <v>136</v>
      </c>
      <c r="C2544">
        <v>14033136</v>
      </c>
      <c r="D2544" t="s">
        <v>8993</v>
      </c>
      <c r="E2544" t="s">
        <v>72</v>
      </c>
      <c r="F2544" t="s">
        <v>8994</v>
      </c>
      <c r="G2544" s="1">
        <v>44456</v>
      </c>
      <c r="H2544" t="s">
        <v>6554</v>
      </c>
    </row>
    <row r="2545" spans="1:8" x14ac:dyDescent="0.25">
      <c r="A2545" t="s">
        <v>8861</v>
      </c>
      <c r="B2545">
        <v>137</v>
      </c>
      <c r="C2545">
        <v>14033137</v>
      </c>
      <c r="D2545" t="s">
        <v>8995</v>
      </c>
      <c r="E2545" t="s">
        <v>157</v>
      </c>
      <c r="F2545" t="s">
        <v>1455</v>
      </c>
      <c r="G2545" s="1">
        <v>44456</v>
      </c>
      <c r="H2545" t="s">
        <v>6554</v>
      </c>
    </row>
    <row r="2546" spans="1:8" x14ac:dyDescent="0.25">
      <c r="A2546" t="s">
        <v>8861</v>
      </c>
      <c r="B2546">
        <v>138</v>
      </c>
      <c r="C2546">
        <v>14033138</v>
      </c>
      <c r="D2546" t="s">
        <v>8996</v>
      </c>
      <c r="E2546" t="s">
        <v>17</v>
      </c>
      <c r="F2546" t="s">
        <v>8997</v>
      </c>
      <c r="G2546" s="1">
        <v>44456</v>
      </c>
      <c r="H2546" t="s">
        <v>6554</v>
      </c>
    </row>
    <row r="2547" spans="1:8" x14ac:dyDescent="0.25">
      <c r="A2547" t="s">
        <v>8861</v>
      </c>
      <c r="B2547">
        <v>139</v>
      </c>
      <c r="C2547">
        <v>14033139</v>
      </c>
      <c r="D2547" t="s">
        <v>8998</v>
      </c>
      <c r="E2547" t="s">
        <v>41</v>
      </c>
      <c r="F2547" t="s">
        <v>8999</v>
      </c>
      <c r="G2547" s="1">
        <v>44456</v>
      </c>
      <c r="H2547" t="s">
        <v>6554</v>
      </c>
    </row>
    <row r="2548" spans="1:8" x14ac:dyDescent="0.25">
      <c r="A2548" t="s">
        <v>8861</v>
      </c>
      <c r="B2548">
        <v>140</v>
      </c>
      <c r="C2548">
        <v>14033140</v>
      </c>
      <c r="D2548" t="s">
        <v>4149</v>
      </c>
      <c r="E2548" t="s">
        <v>50</v>
      </c>
      <c r="F2548" t="s">
        <v>9000</v>
      </c>
      <c r="G2548" s="1">
        <v>44456</v>
      </c>
      <c r="H2548" t="s">
        <v>6554</v>
      </c>
    </row>
    <row r="2549" spans="1:8" x14ac:dyDescent="0.25">
      <c r="A2549" t="s">
        <v>8861</v>
      </c>
      <c r="B2549">
        <v>141</v>
      </c>
      <c r="C2549">
        <v>14033141</v>
      </c>
      <c r="D2549" t="s">
        <v>4604</v>
      </c>
      <c r="E2549" t="s">
        <v>322</v>
      </c>
      <c r="F2549" t="s">
        <v>9001</v>
      </c>
      <c r="G2549" s="1">
        <v>44456</v>
      </c>
      <c r="H2549" t="s">
        <v>6554</v>
      </c>
    </row>
    <row r="2550" spans="1:8" x14ac:dyDescent="0.25">
      <c r="A2550" t="s">
        <v>8861</v>
      </c>
      <c r="B2550">
        <v>142</v>
      </c>
      <c r="C2550">
        <v>14033142</v>
      </c>
      <c r="D2550" t="s">
        <v>5026</v>
      </c>
      <c r="E2550" t="s">
        <v>64</v>
      </c>
      <c r="F2550" t="s">
        <v>9002</v>
      </c>
      <c r="G2550" s="1">
        <v>44456</v>
      </c>
      <c r="H2550" t="s">
        <v>6554</v>
      </c>
    </row>
    <row r="2551" spans="1:8" x14ac:dyDescent="0.25">
      <c r="A2551" t="s">
        <v>8861</v>
      </c>
      <c r="B2551">
        <v>143</v>
      </c>
      <c r="C2551">
        <v>14033143</v>
      </c>
      <c r="D2551" t="s">
        <v>9003</v>
      </c>
      <c r="E2551" t="s">
        <v>75</v>
      </c>
      <c r="F2551" t="s">
        <v>9004</v>
      </c>
      <c r="G2551" s="1">
        <v>44456</v>
      </c>
      <c r="H2551" t="s">
        <v>6554</v>
      </c>
    </row>
    <row r="2552" spans="1:8" x14ac:dyDescent="0.25">
      <c r="A2552" t="s">
        <v>8861</v>
      </c>
      <c r="B2552">
        <v>144</v>
      </c>
      <c r="C2552">
        <v>14033144</v>
      </c>
      <c r="D2552" t="s">
        <v>6620</v>
      </c>
      <c r="E2552" t="s">
        <v>283</v>
      </c>
      <c r="F2552" t="s">
        <v>9005</v>
      </c>
      <c r="G2552" s="1">
        <v>44456</v>
      </c>
      <c r="H2552" t="s">
        <v>6554</v>
      </c>
    </row>
    <row r="2553" spans="1:8" x14ac:dyDescent="0.25">
      <c r="A2553" t="s">
        <v>8861</v>
      </c>
      <c r="B2553">
        <v>145</v>
      </c>
      <c r="C2553">
        <v>14033145</v>
      </c>
      <c r="D2553" t="s">
        <v>7911</v>
      </c>
      <c r="E2553" t="s">
        <v>86</v>
      </c>
      <c r="F2553" t="s">
        <v>9006</v>
      </c>
      <c r="G2553" s="1">
        <v>44456</v>
      </c>
      <c r="H2553" t="s">
        <v>6554</v>
      </c>
    </row>
    <row r="2554" spans="1:8" x14ac:dyDescent="0.25">
      <c r="A2554" t="s">
        <v>8861</v>
      </c>
      <c r="B2554">
        <v>146</v>
      </c>
      <c r="C2554">
        <v>14033146</v>
      </c>
      <c r="D2554" t="s">
        <v>9007</v>
      </c>
      <c r="E2554" t="s">
        <v>47</v>
      </c>
      <c r="F2554" t="s">
        <v>9008</v>
      </c>
      <c r="G2554" s="1">
        <v>44456</v>
      </c>
      <c r="H2554" t="s">
        <v>6554</v>
      </c>
    </row>
    <row r="2555" spans="1:8" x14ac:dyDescent="0.25">
      <c r="A2555" t="s">
        <v>8861</v>
      </c>
      <c r="B2555">
        <v>147</v>
      </c>
      <c r="C2555">
        <v>14033147</v>
      </c>
      <c r="D2555" t="s">
        <v>9009</v>
      </c>
      <c r="E2555" t="s">
        <v>32</v>
      </c>
      <c r="F2555" t="s">
        <v>9010</v>
      </c>
      <c r="G2555" s="1">
        <v>44456</v>
      </c>
      <c r="H2555" t="s">
        <v>6554</v>
      </c>
    </row>
    <row r="2556" spans="1:8" x14ac:dyDescent="0.25">
      <c r="A2556" t="s">
        <v>8861</v>
      </c>
      <c r="B2556">
        <v>148</v>
      </c>
      <c r="C2556">
        <v>14033148</v>
      </c>
      <c r="D2556" t="s">
        <v>7041</v>
      </c>
      <c r="E2556" t="s">
        <v>32</v>
      </c>
      <c r="F2556" t="s">
        <v>9011</v>
      </c>
      <c r="G2556" s="1">
        <v>44456</v>
      </c>
      <c r="H2556" t="s">
        <v>6554</v>
      </c>
    </row>
    <row r="2557" spans="1:8" x14ac:dyDescent="0.25">
      <c r="A2557" t="s">
        <v>8861</v>
      </c>
      <c r="B2557">
        <v>149</v>
      </c>
      <c r="C2557">
        <v>14033149</v>
      </c>
      <c r="D2557" t="s">
        <v>9012</v>
      </c>
      <c r="E2557" t="s">
        <v>20</v>
      </c>
      <c r="F2557" t="s">
        <v>9013</v>
      </c>
      <c r="G2557" s="1">
        <v>44456</v>
      </c>
      <c r="H2557" t="s">
        <v>6554</v>
      </c>
    </row>
    <row r="2558" spans="1:8" x14ac:dyDescent="0.25">
      <c r="A2558" t="s">
        <v>8861</v>
      </c>
      <c r="B2558">
        <v>150</v>
      </c>
      <c r="C2558">
        <v>14033150</v>
      </c>
      <c r="D2558" t="s">
        <v>9014</v>
      </c>
      <c r="E2558" t="s">
        <v>117</v>
      </c>
      <c r="F2558" t="s">
        <v>9015</v>
      </c>
      <c r="G2558" s="1">
        <v>44456</v>
      </c>
      <c r="H2558" t="s">
        <v>6554</v>
      </c>
    </row>
    <row r="2559" spans="1:8" x14ac:dyDescent="0.25">
      <c r="A2559" t="s">
        <v>8861</v>
      </c>
      <c r="B2559">
        <v>151</v>
      </c>
      <c r="C2559">
        <v>14033151</v>
      </c>
      <c r="D2559" t="s">
        <v>9016</v>
      </c>
      <c r="E2559" t="s">
        <v>241</v>
      </c>
      <c r="F2559" t="s">
        <v>9017</v>
      </c>
      <c r="G2559" s="1">
        <v>44456</v>
      </c>
      <c r="H2559" t="s">
        <v>6554</v>
      </c>
    </row>
    <row r="2560" spans="1:8" x14ac:dyDescent="0.25">
      <c r="A2560" t="s">
        <v>9018</v>
      </c>
      <c r="B2560">
        <v>1</v>
      </c>
      <c r="C2560">
        <v>14034002</v>
      </c>
      <c r="D2560" t="s">
        <v>58</v>
      </c>
      <c r="E2560" t="s">
        <v>59</v>
      </c>
      <c r="F2560" t="s">
        <v>6644</v>
      </c>
      <c r="G2560" s="1">
        <v>42048</v>
      </c>
      <c r="H2560" t="s">
        <v>6554</v>
      </c>
    </row>
    <row r="2561" spans="1:8" x14ac:dyDescent="0.25">
      <c r="A2561" t="s">
        <v>9018</v>
      </c>
      <c r="B2561">
        <v>2</v>
      </c>
      <c r="C2561">
        <v>14034003</v>
      </c>
      <c r="D2561" t="s">
        <v>4249</v>
      </c>
      <c r="E2561" t="s">
        <v>59</v>
      </c>
      <c r="F2561" t="s">
        <v>9019</v>
      </c>
      <c r="G2561" s="1">
        <v>42092</v>
      </c>
      <c r="H2561" t="s">
        <v>6554</v>
      </c>
    </row>
    <row r="2562" spans="1:8" x14ac:dyDescent="0.25">
      <c r="A2562" t="s">
        <v>9018</v>
      </c>
      <c r="B2562">
        <v>3</v>
      </c>
      <c r="C2562">
        <v>14034004</v>
      </c>
      <c r="D2562" t="s">
        <v>2653</v>
      </c>
      <c r="E2562" t="s">
        <v>59</v>
      </c>
      <c r="F2562" t="s">
        <v>3746</v>
      </c>
      <c r="G2562" s="1">
        <v>43553</v>
      </c>
      <c r="H2562" t="s">
        <v>6554</v>
      </c>
    </row>
    <row r="2563" spans="1:8" x14ac:dyDescent="0.25">
      <c r="A2563" t="s">
        <v>9018</v>
      </c>
      <c r="B2563">
        <v>4</v>
      </c>
      <c r="C2563">
        <v>14034005</v>
      </c>
      <c r="D2563" t="s">
        <v>2670</v>
      </c>
      <c r="E2563" t="s">
        <v>59</v>
      </c>
      <c r="F2563" t="s">
        <v>6643</v>
      </c>
      <c r="G2563" s="1">
        <v>43553</v>
      </c>
      <c r="H2563" t="s">
        <v>6554</v>
      </c>
    </row>
    <row r="2564" spans="1:8" x14ac:dyDescent="0.25">
      <c r="A2564" t="s">
        <v>9018</v>
      </c>
      <c r="B2564">
        <v>5</v>
      </c>
      <c r="C2564">
        <v>14034006</v>
      </c>
      <c r="D2564" t="s">
        <v>9020</v>
      </c>
      <c r="E2564" t="s">
        <v>59</v>
      </c>
      <c r="F2564" t="s">
        <v>9021</v>
      </c>
      <c r="G2564" s="1">
        <v>42884</v>
      </c>
      <c r="H2564" t="s">
        <v>6554</v>
      </c>
    </row>
    <row r="2565" spans="1:8" x14ac:dyDescent="0.25">
      <c r="A2565" t="s">
        <v>9018</v>
      </c>
      <c r="B2565">
        <v>6</v>
      </c>
      <c r="C2565">
        <v>14034007</v>
      </c>
      <c r="D2565" t="s">
        <v>8922</v>
      </c>
      <c r="E2565" t="s">
        <v>23</v>
      </c>
      <c r="F2565" t="s">
        <v>9022</v>
      </c>
      <c r="G2565" s="1">
        <v>42884</v>
      </c>
      <c r="H2565" t="s">
        <v>6554</v>
      </c>
    </row>
    <row r="2566" spans="1:8" x14ac:dyDescent="0.25">
      <c r="A2566" t="s">
        <v>9018</v>
      </c>
      <c r="B2566">
        <v>7</v>
      </c>
      <c r="C2566">
        <v>14034008</v>
      </c>
      <c r="D2566" t="s">
        <v>7600</v>
      </c>
      <c r="E2566" t="s">
        <v>23</v>
      </c>
      <c r="F2566" t="s">
        <v>6634</v>
      </c>
      <c r="G2566" s="1">
        <v>42884</v>
      </c>
      <c r="H2566" t="s">
        <v>6554</v>
      </c>
    </row>
    <row r="2567" spans="1:8" x14ac:dyDescent="0.25">
      <c r="A2567" t="s">
        <v>9018</v>
      </c>
      <c r="B2567">
        <v>8</v>
      </c>
      <c r="C2567">
        <v>14034009</v>
      </c>
      <c r="D2567" t="s">
        <v>626</v>
      </c>
      <c r="E2567" t="s">
        <v>75</v>
      </c>
      <c r="F2567" t="s">
        <v>6622</v>
      </c>
      <c r="G2567" s="1">
        <v>42884</v>
      </c>
      <c r="H2567" t="s">
        <v>6554</v>
      </c>
    </row>
    <row r="2568" spans="1:8" x14ac:dyDescent="0.25">
      <c r="A2568" t="s">
        <v>9018</v>
      </c>
      <c r="B2568">
        <v>9</v>
      </c>
      <c r="C2568">
        <v>14034010</v>
      </c>
      <c r="D2568" t="s">
        <v>7343</v>
      </c>
      <c r="E2568" t="s">
        <v>283</v>
      </c>
      <c r="F2568" t="s">
        <v>9023</v>
      </c>
      <c r="G2568" s="1">
        <v>42884</v>
      </c>
      <c r="H2568" t="s">
        <v>6554</v>
      </c>
    </row>
    <row r="2569" spans="1:8" x14ac:dyDescent="0.25">
      <c r="A2569" t="s">
        <v>9018</v>
      </c>
      <c r="B2569">
        <v>10</v>
      </c>
      <c r="C2569">
        <v>14034011</v>
      </c>
      <c r="D2569" t="s">
        <v>8345</v>
      </c>
      <c r="E2569" t="s">
        <v>347</v>
      </c>
      <c r="F2569" t="s">
        <v>9024</v>
      </c>
      <c r="G2569" s="1">
        <v>42884</v>
      </c>
      <c r="H2569" t="s">
        <v>6554</v>
      </c>
    </row>
    <row r="2570" spans="1:8" x14ac:dyDescent="0.25">
      <c r="A2570" t="s">
        <v>9018</v>
      </c>
      <c r="B2570">
        <v>11</v>
      </c>
      <c r="C2570">
        <v>14034012</v>
      </c>
      <c r="D2570" t="s">
        <v>346</v>
      </c>
      <c r="E2570" t="s">
        <v>347</v>
      </c>
      <c r="F2570" t="s">
        <v>9025</v>
      </c>
      <c r="G2570" s="1">
        <v>42941</v>
      </c>
      <c r="H2570" t="s">
        <v>6554</v>
      </c>
    </row>
    <row r="2571" spans="1:8" x14ac:dyDescent="0.25">
      <c r="A2571" t="s">
        <v>9018</v>
      </c>
      <c r="B2571">
        <v>12</v>
      </c>
      <c r="C2571">
        <v>14034013</v>
      </c>
      <c r="D2571" t="s">
        <v>624</v>
      </c>
      <c r="E2571" t="s">
        <v>283</v>
      </c>
      <c r="F2571" t="s">
        <v>9026</v>
      </c>
      <c r="G2571" s="1">
        <v>42941</v>
      </c>
      <c r="H2571" t="s">
        <v>6554</v>
      </c>
    </row>
    <row r="2572" spans="1:8" x14ac:dyDescent="0.25">
      <c r="A2572" t="s">
        <v>9018</v>
      </c>
      <c r="B2572">
        <v>13</v>
      </c>
      <c r="C2572">
        <v>14034014</v>
      </c>
      <c r="D2572" t="s">
        <v>844</v>
      </c>
      <c r="E2572" t="s">
        <v>75</v>
      </c>
      <c r="F2572" t="s">
        <v>6627</v>
      </c>
      <c r="G2572" s="1">
        <v>42941</v>
      </c>
      <c r="H2572" t="s">
        <v>6554</v>
      </c>
    </row>
    <row r="2573" spans="1:8" x14ac:dyDescent="0.25">
      <c r="A2573" t="s">
        <v>9018</v>
      </c>
      <c r="B2573">
        <v>14</v>
      </c>
      <c r="C2573">
        <v>14034015</v>
      </c>
      <c r="D2573" t="s">
        <v>8834</v>
      </c>
      <c r="E2573" t="s">
        <v>283</v>
      </c>
      <c r="F2573" t="s">
        <v>9027</v>
      </c>
      <c r="G2573" s="1">
        <v>43206</v>
      </c>
      <c r="H2573" t="s">
        <v>6554</v>
      </c>
    </row>
    <row r="2574" spans="1:8" x14ac:dyDescent="0.25">
      <c r="A2574" t="s">
        <v>9018</v>
      </c>
      <c r="B2574">
        <v>15</v>
      </c>
      <c r="C2574">
        <v>14034016</v>
      </c>
      <c r="D2574" t="s">
        <v>838</v>
      </c>
      <c r="E2574" t="s">
        <v>59</v>
      </c>
      <c r="F2574" t="s">
        <v>6639</v>
      </c>
      <c r="G2574" s="1">
        <v>41511</v>
      </c>
      <c r="H2574" t="s">
        <v>6554</v>
      </c>
    </row>
    <row r="2575" spans="1:8" x14ac:dyDescent="0.25">
      <c r="A2575" t="s">
        <v>9018</v>
      </c>
      <c r="B2575">
        <v>16</v>
      </c>
      <c r="C2575">
        <v>14034017</v>
      </c>
      <c r="D2575" t="s">
        <v>7634</v>
      </c>
      <c r="E2575" t="s">
        <v>283</v>
      </c>
      <c r="F2575" t="s">
        <v>6621</v>
      </c>
      <c r="G2575" s="1">
        <v>43206</v>
      </c>
      <c r="H2575" t="s">
        <v>6554</v>
      </c>
    </row>
    <row r="2576" spans="1:8" x14ac:dyDescent="0.25">
      <c r="A2576" t="s">
        <v>9018</v>
      </c>
      <c r="B2576">
        <v>17</v>
      </c>
      <c r="C2576">
        <v>14034018</v>
      </c>
      <c r="D2576" t="s">
        <v>5144</v>
      </c>
      <c r="E2576" t="s">
        <v>23</v>
      </c>
      <c r="F2576" t="s">
        <v>9028</v>
      </c>
      <c r="G2576" s="1">
        <v>43229</v>
      </c>
      <c r="H2576" t="s">
        <v>6554</v>
      </c>
    </row>
    <row r="2577" spans="1:8" x14ac:dyDescent="0.25">
      <c r="A2577" t="s">
        <v>9018</v>
      </c>
      <c r="B2577">
        <v>18</v>
      </c>
      <c r="C2577">
        <v>14034019</v>
      </c>
      <c r="D2577" t="s">
        <v>9029</v>
      </c>
      <c r="E2577" t="s">
        <v>23</v>
      </c>
      <c r="F2577" t="s">
        <v>6635</v>
      </c>
      <c r="G2577" s="1">
        <v>43229</v>
      </c>
      <c r="H2577" t="s">
        <v>6554</v>
      </c>
    </row>
    <row r="2578" spans="1:8" x14ac:dyDescent="0.25">
      <c r="A2578" t="s">
        <v>9018</v>
      </c>
      <c r="B2578">
        <v>19</v>
      </c>
      <c r="C2578">
        <v>14034020</v>
      </c>
      <c r="D2578" t="s">
        <v>3364</v>
      </c>
      <c r="E2578" t="s">
        <v>91</v>
      </c>
      <c r="F2578" t="s">
        <v>9030</v>
      </c>
      <c r="G2578" s="1">
        <v>43249</v>
      </c>
      <c r="H2578" t="s">
        <v>6554</v>
      </c>
    </row>
    <row r="2579" spans="1:8" x14ac:dyDescent="0.25">
      <c r="A2579" t="s">
        <v>9018</v>
      </c>
      <c r="B2579">
        <v>20</v>
      </c>
      <c r="C2579">
        <v>14034021</v>
      </c>
      <c r="D2579" t="s">
        <v>309</v>
      </c>
      <c r="E2579" t="s">
        <v>64</v>
      </c>
      <c r="F2579" t="s">
        <v>9031</v>
      </c>
      <c r="G2579" s="1">
        <v>43249</v>
      </c>
      <c r="H2579" t="s">
        <v>6554</v>
      </c>
    </row>
    <row r="2580" spans="1:8" x14ac:dyDescent="0.25">
      <c r="A2580" t="s">
        <v>9018</v>
      </c>
      <c r="B2580">
        <v>21</v>
      </c>
      <c r="C2580">
        <v>14034022</v>
      </c>
      <c r="D2580" t="s">
        <v>8297</v>
      </c>
      <c r="E2580" t="s">
        <v>26</v>
      </c>
      <c r="F2580" t="s">
        <v>6753</v>
      </c>
      <c r="G2580" s="1">
        <v>43249</v>
      </c>
      <c r="H2580" t="s">
        <v>6554</v>
      </c>
    </row>
    <row r="2581" spans="1:8" x14ac:dyDescent="0.25">
      <c r="A2581" t="s">
        <v>9018</v>
      </c>
      <c r="B2581">
        <v>22</v>
      </c>
      <c r="C2581">
        <v>14034023</v>
      </c>
      <c r="D2581" t="s">
        <v>1272</v>
      </c>
      <c r="E2581" t="s">
        <v>47</v>
      </c>
      <c r="F2581" t="s">
        <v>6580</v>
      </c>
      <c r="G2581" s="1">
        <v>43290</v>
      </c>
      <c r="H2581" t="s">
        <v>6554</v>
      </c>
    </row>
    <row r="2582" spans="1:8" x14ac:dyDescent="0.25">
      <c r="A2582" t="s">
        <v>9018</v>
      </c>
      <c r="B2582">
        <v>23</v>
      </c>
      <c r="C2582">
        <v>14034024</v>
      </c>
      <c r="D2582" t="s">
        <v>9032</v>
      </c>
      <c r="E2582" t="s">
        <v>238</v>
      </c>
      <c r="F2582" t="s">
        <v>9033</v>
      </c>
      <c r="G2582" s="1">
        <v>43290</v>
      </c>
      <c r="H2582" t="s">
        <v>6554</v>
      </c>
    </row>
    <row r="2583" spans="1:8" x14ac:dyDescent="0.25">
      <c r="A2583" t="s">
        <v>9018</v>
      </c>
      <c r="B2583">
        <v>24</v>
      </c>
      <c r="C2583">
        <v>14034025</v>
      </c>
      <c r="D2583" t="s">
        <v>7133</v>
      </c>
      <c r="E2583" t="s">
        <v>91</v>
      </c>
      <c r="F2583" t="s">
        <v>9034</v>
      </c>
      <c r="G2583" s="1">
        <v>43290</v>
      </c>
      <c r="H2583" t="s">
        <v>6554</v>
      </c>
    </row>
    <row r="2584" spans="1:8" x14ac:dyDescent="0.25">
      <c r="A2584" t="s">
        <v>9018</v>
      </c>
      <c r="B2584">
        <v>25</v>
      </c>
      <c r="C2584">
        <v>14034026</v>
      </c>
      <c r="D2584" t="s">
        <v>43</v>
      </c>
      <c r="E2584" t="s">
        <v>44</v>
      </c>
      <c r="F2584" t="s">
        <v>9035</v>
      </c>
      <c r="G2584" s="1">
        <v>44301</v>
      </c>
      <c r="H2584" t="s">
        <v>6554</v>
      </c>
    </row>
    <row r="2585" spans="1:8" x14ac:dyDescent="0.25">
      <c r="A2585" t="s">
        <v>9018</v>
      </c>
      <c r="B2585">
        <v>26</v>
      </c>
      <c r="C2585">
        <v>14034027</v>
      </c>
      <c r="D2585" t="s">
        <v>933</v>
      </c>
      <c r="E2585" t="s">
        <v>11</v>
      </c>
      <c r="F2585" t="s">
        <v>9036</v>
      </c>
      <c r="G2585" s="1">
        <v>43565</v>
      </c>
      <c r="H2585" t="s">
        <v>6554</v>
      </c>
    </row>
    <row r="2586" spans="1:8" x14ac:dyDescent="0.25">
      <c r="A2586" t="s">
        <v>9018</v>
      </c>
      <c r="B2586">
        <v>27</v>
      </c>
      <c r="C2586">
        <v>14034028</v>
      </c>
      <c r="D2586" t="s">
        <v>1935</v>
      </c>
      <c r="E2586" t="s">
        <v>44</v>
      </c>
      <c r="F2586" t="s">
        <v>6658</v>
      </c>
      <c r="G2586" s="1">
        <v>43534</v>
      </c>
      <c r="H2586" t="s">
        <v>6554</v>
      </c>
    </row>
    <row r="2587" spans="1:8" x14ac:dyDescent="0.25">
      <c r="A2587" t="s">
        <v>9018</v>
      </c>
      <c r="B2587">
        <v>28</v>
      </c>
      <c r="C2587">
        <v>14034029</v>
      </c>
      <c r="D2587" t="s">
        <v>212</v>
      </c>
      <c r="E2587" t="s">
        <v>213</v>
      </c>
      <c r="F2587" t="s">
        <v>9037</v>
      </c>
      <c r="G2587" s="1">
        <v>43583</v>
      </c>
      <c r="H2587" t="s">
        <v>6554</v>
      </c>
    </row>
    <row r="2588" spans="1:8" x14ac:dyDescent="0.25">
      <c r="A2588" t="s">
        <v>9018</v>
      </c>
      <c r="B2588">
        <v>29</v>
      </c>
      <c r="C2588">
        <v>14034030</v>
      </c>
      <c r="D2588" t="s">
        <v>664</v>
      </c>
      <c r="E2588" t="s">
        <v>67</v>
      </c>
      <c r="F2588" t="s">
        <v>6659</v>
      </c>
      <c r="G2588" s="1">
        <v>43583</v>
      </c>
      <c r="H2588" t="s">
        <v>6554</v>
      </c>
    </row>
    <row r="2589" spans="1:8" x14ac:dyDescent="0.25">
      <c r="A2589" t="s">
        <v>9018</v>
      </c>
      <c r="B2589">
        <v>30</v>
      </c>
      <c r="C2589">
        <v>14034031</v>
      </c>
      <c r="D2589" t="s">
        <v>3126</v>
      </c>
      <c r="E2589" t="s">
        <v>23</v>
      </c>
      <c r="F2589" t="s">
        <v>9038</v>
      </c>
      <c r="G2589" s="1">
        <v>43611</v>
      </c>
      <c r="H2589" t="s">
        <v>6554</v>
      </c>
    </row>
    <row r="2590" spans="1:8" x14ac:dyDescent="0.25">
      <c r="A2590" t="s">
        <v>9018</v>
      </c>
      <c r="B2590">
        <v>31</v>
      </c>
      <c r="C2590">
        <v>14034032</v>
      </c>
      <c r="D2590" t="s">
        <v>9039</v>
      </c>
      <c r="E2590" t="s">
        <v>59</v>
      </c>
      <c r="F2590" t="s">
        <v>9040</v>
      </c>
      <c r="G2590" s="1">
        <v>43623</v>
      </c>
      <c r="H2590" t="s">
        <v>6554</v>
      </c>
    </row>
    <row r="2591" spans="1:8" x14ac:dyDescent="0.25">
      <c r="A2591" t="s">
        <v>9018</v>
      </c>
      <c r="B2591">
        <v>32</v>
      </c>
      <c r="C2591">
        <v>14034033</v>
      </c>
      <c r="D2591" t="s">
        <v>4852</v>
      </c>
      <c r="E2591" t="s">
        <v>23</v>
      </c>
      <c r="F2591" t="s">
        <v>9041</v>
      </c>
      <c r="G2591" s="1">
        <v>43627</v>
      </c>
      <c r="H2591" t="s">
        <v>6554</v>
      </c>
    </row>
    <row r="2592" spans="1:8" x14ac:dyDescent="0.25">
      <c r="A2592" t="s">
        <v>9018</v>
      </c>
      <c r="B2592">
        <v>33</v>
      </c>
      <c r="C2592">
        <v>14034034</v>
      </c>
      <c r="D2592" t="s">
        <v>989</v>
      </c>
      <c r="E2592" t="s">
        <v>91</v>
      </c>
      <c r="F2592" t="s">
        <v>9042</v>
      </c>
      <c r="G2592" s="1">
        <v>43627</v>
      </c>
      <c r="H2592" t="s">
        <v>6554</v>
      </c>
    </row>
    <row r="2593" spans="1:8" x14ac:dyDescent="0.25">
      <c r="A2593" t="s">
        <v>9018</v>
      </c>
      <c r="B2593">
        <v>34</v>
      </c>
      <c r="C2593">
        <v>14034035</v>
      </c>
      <c r="D2593" t="s">
        <v>9043</v>
      </c>
      <c r="E2593" t="s">
        <v>59</v>
      </c>
      <c r="F2593" t="s">
        <v>9044</v>
      </c>
      <c r="G2593" s="1">
        <v>43637</v>
      </c>
      <c r="H2593" t="s">
        <v>6554</v>
      </c>
    </row>
    <row r="2594" spans="1:8" x14ac:dyDescent="0.25">
      <c r="A2594" t="s">
        <v>9018</v>
      </c>
      <c r="B2594">
        <v>35</v>
      </c>
      <c r="C2594">
        <v>14034036</v>
      </c>
      <c r="D2594" t="s">
        <v>4328</v>
      </c>
      <c r="E2594" t="s">
        <v>356</v>
      </c>
      <c r="F2594" t="s">
        <v>6677</v>
      </c>
      <c r="G2594" s="1">
        <v>43749</v>
      </c>
      <c r="H2594" t="s">
        <v>6554</v>
      </c>
    </row>
    <row r="2595" spans="1:8" x14ac:dyDescent="0.25">
      <c r="A2595" t="s">
        <v>9018</v>
      </c>
      <c r="B2595">
        <v>36</v>
      </c>
      <c r="C2595">
        <v>14034037</v>
      </c>
      <c r="D2595" t="s">
        <v>2610</v>
      </c>
      <c r="E2595" t="s">
        <v>26</v>
      </c>
      <c r="F2595" t="s">
        <v>9045</v>
      </c>
      <c r="G2595" s="1">
        <v>43754</v>
      </c>
      <c r="H2595" t="s">
        <v>6554</v>
      </c>
    </row>
    <row r="2596" spans="1:8" x14ac:dyDescent="0.25">
      <c r="A2596" t="s">
        <v>9018</v>
      </c>
      <c r="B2596">
        <v>37</v>
      </c>
      <c r="C2596">
        <v>14034038</v>
      </c>
      <c r="D2596" t="s">
        <v>4189</v>
      </c>
      <c r="E2596" t="s">
        <v>114</v>
      </c>
      <c r="F2596" t="s">
        <v>9046</v>
      </c>
      <c r="G2596" s="1">
        <v>43754</v>
      </c>
      <c r="H2596" t="s">
        <v>6554</v>
      </c>
    </row>
    <row r="2597" spans="1:8" x14ac:dyDescent="0.25">
      <c r="A2597" t="s">
        <v>9018</v>
      </c>
      <c r="B2597">
        <v>38</v>
      </c>
      <c r="C2597">
        <v>14034039</v>
      </c>
      <c r="D2597" t="s">
        <v>1661</v>
      </c>
      <c r="E2597" t="s">
        <v>86</v>
      </c>
      <c r="F2597" t="s">
        <v>1662</v>
      </c>
      <c r="G2597" s="1">
        <v>43784</v>
      </c>
      <c r="H2597" t="s">
        <v>6554</v>
      </c>
    </row>
    <row r="2598" spans="1:8" x14ac:dyDescent="0.25">
      <c r="A2598" t="s">
        <v>9018</v>
      </c>
      <c r="B2598">
        <v>39</v>
      </c>
      <c r="C2598">
        <v>14034040</v>
      </c>
      <c r="D2598" t="s">
        <v>9047</v>
      </c>
      <c r="E2598" t="s">
        <v>370</v>
      </c>
      <c r="F2598" t="s">
        <v>9048</v>
      </c>
      <c r="G2598" s="1">
        <v>44392</v>
      </c>
      <c r="H2598" t="s">
        <v>6554</v>
      </c>
    </row>
    <row r="2599" spans="1:8" x14ac:dyDescent="0.25">
      <c r="A2599" t="s">
        <v>9018</v>
      </c>
      <c r="B2599">
        <v>40</v>
      </c>
      <c r="C2599">
        <v>14034041</v>
      </c>
      <c r="D2599" t="s">
        <v>9049</v>
      </c>
      <c r="E2599" t="s">
        <v>64</v>
      </c>
      <c r="F2599" t="s">
        <v>9050</v>
      </c>
      <c r="G2599" s="1">
        <v>44392</v>
      </c>
      <c r="H2599" t="s">
        <v>6554</v>
      </c>
    </row>
    <row r="2600" spans="1:8" x14ac:dyDescent="0.25">
      <c r="A2600" t="s">
        <v>9018</v>
      </c>
      <c r="B2600">
        <v>41</v>
      </c>
      <c r="C2600">
        <v>14034042</v>
      </c>
      <c r="D2600" t="s">
        <v>9051</v>
      </c>
      <c r="E2600" t="s">
        <v>64</v>
      </c>
      <c r="F2600" t="s">
        <v>9052</v>
      </c>
      <c r="G2600" s="1">
        <v>44392</v>
      </c>
      <c r="H2600" t="s">
        <v>6554</v>
      </c>
    </row>
    <row r="2601" spans="1:8" x14ac:dyDescent="0.25">
      <c r="A2601" t="s">
        <v>9018</v>
      </c>
      <c r="B2601">
        <v>42</v>
      </c>
      <c r="C2601">
        <v>14034043</v>
      </c>
      <c r="D2601" t="s">
        <v>9053</v>
      </c>
      <c r="E2601" t="s">
        <v>356</v>
      </c>
      <c r="F2601" t="s">
        <v>5827</v>
      </c>
      <c r="G2601" s="1">
        <v>44392</v>
      </c>
      <c r="H2601" t="s">
        <v>6554</v>
      </c>
    </row>
    <row r="2602" spans="1:8" x14ac:dyDescent="0.25">
      <c r="A2602" t="s">
        <v>9018</v>
      </c>
      <c r="B2602">
        <v>43</v>
      </c>
      <c r="C2602">
        <v>14034044</v>
      </c>
      <c r="D2602" t="s">
        <v>9054</v>
      </c>
      <c r="E2602" t="s">
        <v>114</v>
      </c>
      <c r="F2602" t="s">
        <v>9055</v>
      </c>
      <c r="G2602" s="1">
        <v>44409</v>
      </c>
      <c r="H2602" t="s">
        <v>6554</v>
      </c>
    </row>
    <row r="2603" spans="1:8" x14ac:dyDescent="0.25">
      <c r="A2603" t="s">
        <v>9018</v>
      </c>
      <c r="B2603">
        <v>44</v>
      </c>
      <c r="C2603">
        <v>14034045</v>
      </c>
      <c r="D2603" t="s">
        <v>9056</v>
      </c>
      <c r="E2603" t="s">
        <v>356</v>
      </c>
      <c r="F2603" t="s">
        <v>7813</v>
      </c>
      <c r="G2603" s="1">
        <v>44409</v>
      </c>
      <c r="H2603" t="s">
        <v>6554</v>
      </c>
    </row>
    <row r="2604" spans="1:8" x14ac:dyDescent="0.25">
      <c r="A2604" t="s">
        <v>9018</v>
      </c>
      <c r="B2604">
        <v>45</v>
      </c>
      <c r="C2604">
        <v>14034046</v>
      </c>
      <c r="D2604" t="s">
        <v>9057</v>
      </c>
      <c r="E2604" t="s">
        <v>121</v>
      </c>
      <c r="F2604" t="s">
        <v>9058</v>
      </c>
      <c r="G2604" s="1">
        <v>44409</v>
      </c>
      <c r="H2604" t="s">
        <v>6554</v>
      </c>
    </row>
    <row r="2605" spans="1:8" x14ac:dyDescent="0.25">
      <c r="A2605" t="s">
        <v>9018</v>
      </c>
      <c r="B2605">
        <v>46</v>
      </c>
      <c r="C2605">
        <v>14034047</v>
      </c>
      <c r="D2605" t="s">
        <v>6475</v>
      </c>
      <c r="E2605" t="s">
        <v>44</v>
      </c>
      <c r="F2605" t="s">
        <v>9059</v>
      </c>
      <c r="G2605" s="1">
        <v>44409</v>
      </c>
      <c r="H2605" t="s">
        <v>6554</v>
      </c>
    </row>
    <row r="2606" spans="1:8" x14ac:dyDescent="0.25">
      <c r="A2606" t="s">
        <v>9018</v>
      </c>
      <c r="B2606">
        <v>47</v>
      </c>
      <c r="C2606">
        <v>14034048</v>
      </c>
      <c r="D2606" t="s">
        <v>4154</v>
      </c>
      <c r="E2606" t="s">
        <v>325</v>
      </c>
      <c r="F2606" t="s">
        <v>4155</v>
      </c>
      <c r="G2606" s="1">
        <v>44409</v>
      </c>
      <c r="H2606" t="s">
        <v>6554</v>
      </c>
    </row>
    <row r="2607" spans="1:8" x14ac:dyDescent="0.25">
      <c r="A2607" t="s">
        <v>9018</v>
      </c>
      <c r="B2607">
        <v>48</v>
      </c>
      <c r="C2607">
        <v>14034049</v>
      </c>
      <c r="D2607" t="s">
        <v>1020</v>
      </c>
      <c r="E2607" t="s">
        <v>443</v>
      </c>
      <c r="F2607" t="s">
        <v>9060</v>
      </c>
      <c r="G2607" s="1">
        <v>44409</v>
      </c>
      <c r="H2607" t="s">
        <v>6554</v>
      </c>
    </row>
    <row r="2608" spans="1:8" x14ac:dyDescent="0.25">
      <c r="A2608" t="s">
        <v>9018</v>
      </c>
      <c r="B2608">
        <v>49</v>
      </c>
      <c r="C2608">
        <v>14034050</v>
      </c>
      <c r="D2608" t="s">
        <v>2411</v>
      </c>
      <c r="E2608" t="s">
        <v>35</v>
      </c>
      <c r="F2608" t="s">
        <v>9061</v>
      </c>
      <c r="G2608" s="1">
        <v>44418</v>
      </c>
      <c r="H2608" t="s">
        <v>6554</v>
      </c>
    </row>
    <row r="2609" spans="1:8" x14ac:dyDescent="0.25">
      <c r="A2609" t="s">
        <v>9018</v>
      </c>
      <c r="B2609">
        <v>50</v>
      </c>
      <c r="C2609">
        <v>14034051</v>
      </c>
      <c r="D2609" t="s">
        <v>9062</v>
      </c>
      <c r="E2609" t="s">
        <v>35</v>
      </c>
      <c r="F2609" t="s">
        <v>9063</v>
      </c>
      <c r="G2609" s="1">
        <v>44418</v>
      </c>
      <c r="H2609" t="s">
        <v>6554</v>
      </c>
    </row>
    <row r="2610" spans="1:8" x14ac:dyDescent="0.25">
      <c r="A2610" t="s">
        <v>9018</v>
      </c>
      <c r="B2610">
        <v>51</v>
      </c>
      <c r="C2610">
        <v>14034052</v>
      </c>
      <c r="D2610" t="s">
        <v>3379</v>
      </c>
      <c r="E2610" t="s">
        <v>41</v>
      </c>
      <c r="F2610" t="s">
        <v>1205</v>
      </c>
      <c r="G2610" s="1">
        <v>44418</v>
      </c>
      <c r="H2610" t="s">
        <v>6554</v>
      </c>
    </row>
    <row r="2611" spans="1:8" x14ac:dyDescent="0.25">
      <c r="A2611" t="s">
        <v>9018</v>
      </c>
      <c r="B2611">
        <v>52</v>
      </c>
      <c r="C2611">
        <v>14034053</v>
      </c>
      <c r="D2611" t="s">
        <v>7994</v>
      </c>
      <c r="E2611" t="s">
        <v>70</v>
      </c>
      <c r="F2611" t="s">
        <v>9064</v>
      </c>
      <c r="G2611" s="1">
        <v>44418</v>
      </c>
      <c r="H2611" t="s">
        <v>6554</v>
      </c>
    </row>
    <row r="2612" spans="1:8" x14ac:dyDescent="0.25">
      <c r="A2612" t="s">
        <v>9018</v>
      </c>
      <c r="B2612">
        <v>53</v>
      </c>
      <c r="C2612">
        <v>14034054</v>
      </c>
      <c r="D2612" t="s">
        <v>9065</v>
      </c>
      <c r="E2612" t="s">
        <v>70</v>
      </c>
      <c r="F2612" t="s">
        <v>9066</v>
      </c>
      <c r="G2612" s="1">
        <v>44418</v>
      </c>
      <c r="H2612" t="s">
        <v>6554</v>
      </c>
    </row>
    <row r="2613" spans="1:8" x14ac:dyDescent="0.25">
      <c r="A2613" t="s">
        <v>9018</v>
      </c>
      <c r="B2613">
        <v>54</v>
      </c>
      <c r="C2613">
        <v>14034055</v>
      </c>
      <c r="D2613" t="s">
        <v>9067</v>
      </c>
      <c r="E2613" t="s">
        <v>247</v>
      </c>
      <c r="F2613" t="s">
        <v>9068</v>
      </c>
      <c r="G2613" s="1">
        <v>44438</v>
      </c>
      <c r="H2613" t="s">
        <v>6554</v>
      </c>
    </row>
    <row r="2614" spans="1:8" x14ac:dyDescent="0.25">
      <c r="A2614" t="s">
        <v>9018</v>
      </c>
      <c r="B2614">
        <v>55</v>
      </c>
      <c r="C2614">
        <v>14034056</v>
      </c>
      <c r="D2614" t="s">
        <v>9069</v>
      </c>
      <c r="E2614" t="s">
        <v>17</v>
      </c>
      <c r="F2614" t="s">
        <v>9070</v>
      </c>
      <c r="G2614" s="1">
        <v>44438</v>
      </c>
      <c r="H2614" t="s">
        <v>6554</v>
      </c>
    </row>
    <row r="2615" spans="1:8" x14ac:dyDescent="0.25">
      <c r="A2615" t="s">
        <v>9018</v>
      </c>
      <c r="B2615">
        <v>56</v>
      </c>
      <c r="C2615">
        <v>14034057</v>
      </c>
      <c r="D2615" t="s">
        <v>9071</v>
      </c>
      <c r="E2615" t="s">
        <v>72</v>
      </c>
      <c r="F2615" t="s">
        <v>9072</v>
      </c>
      <c r="G2615" s="1">
        <v>44438</v>
      </c>
      <c r="H2615" t="s">
        <v>6554</v>
      </c>
    </row>
    <row r="2616" spans="1:8" x14ac:dyDescent="0.25">
      <c r="A2616" t="s">
        <v>9018</v>
      </c>
      <c r="B2616">
        <v>57</v>
      </c>
      <c r="C2616">
        <v>14034058</v>
      </c>
      <c r="D2616" t="s">
        <v>8426</v>
      </c>
      <c r="E2616" t="s">
        <v>72</v>
      </c>
      <c r="F2616" t="s">
        <v>9073</v>
      </c>
      <c r="G2616" s="1">
        <v>44438</v>
      </c>
      <c r="H2616" t="s">
        <v>6554</v>
      </c>
    </row>
    <row r="2617" spans="1:8" x14ac:dyDescent="0.25">
      <c r="A2617" t="s">
        <v>9018</v>
      </c>
      <c r="B2617">
        <v>58</v>
      </c>
      <c r="C2617">
        <v>14034059</v>
      </c>
      <c r="D2617" t="s">
        <v>9074</v>
      </c>
      <c r="E2617" t="s">
        <v>194</v>
      </c>
      <c r="F2617" t="s">
        <v>9075</v>
      </c>
      <c r="G2617" s="1">
        <v>44438</v>
      </c>
      <c r="H2617" t="s">
        <v>6554</v>
      </c>
    </row>
    <row r="2618" spans="1:8" x14ac:dyDescent="0.25">
      <c r="A2618" t="s">
        <v>9018</v>
      </c>
      <c r="B2618">
        <v>59</v>
      </c>
      <c r="C2618">
        <v>14034060</v>
      </c>
      <c r="D2618" t="s">
        <v>9076</v>
      </c>
      <c r="E2618" t="s">
        <v>149</v>
      </c>
      <c r="F2618" t="s">
        <v>1419</v>
      </c>
      <c r="G2618" s="1">
        <v>44438</v>
      </c>
      <c r="H2618" t="s">
        <v>6554</v>
      </c>
    </row>
    <row r="2619" spans="1:8" x14ac:dyDescent="0.25">
      <c r="A2619" t="s">
        <v>9018</v>
      </c>
      <c r="B2619">
        <v>60</v>
      </c>
      <c r="C2619">
        <v>14034061</v>
      </c>
      <c r="D2619" t="s">
        <v>9077</v>
      </c>
      <c r="E2619" t="s">
        <v>149</v>
      </c>
      <c r="F2619" t="s">
        <v>9078</v>
      </c>
      <c r="G2619" s="1">
        <v>44438</v>
      </c>
      <c r="H2619" t="s">
        <v>6554</v>
      </c>
    </row>
    <row r="2620" spans="1:8" x14ac:dyDescent="0.25">
      <c r="A2620" t="s">
        <v>9018</v>
      </c>
      <c r="B2620">
        <v>61</v>
      </c>
      <c r="C2620">
        <v>14034062</v>
      </c>
      <c r="D2620" t="s">
        <v>7966</v>
      </c>
      <c r="E2620" t="s">
        <v>17</v>
      </c>
      <c r="F2620" t="s">
        <v>9079</v>
      </c>
      <c r="G2620" s="1">
        <v>44439</v>
      </c>
      <c r="H2620" t="s">
        <v>6554</v>
      </c>
    </row>
    <row r="2621" spans="1:8" x14ac:dyDescent="0.25">
      <c r="A2621" t="s">
        <v>9018</v>
      </c>
      <c r="B2621">
        <v>62</v>
      </c>
      <c r="C2621">
        <v>14034063</v>
      </c>
      <c r="D2621" t="s">
        <v>1681</v>
      </c>
      <c r="E2621" t="s">
        <v>53</v>
      </c>
      <c r="F2621" t="s">
        <v>9080</v>
      </c>
      <c r="G2621" s="1">
        <v>44589</v>
      </c>
      <c r="H2621" t="s">
        <v>6554</v>
      </c>
    </row>
    <row r="2622" spans="1:8" x14ac:dyDescent="0.25">
      <c r="A2622" t="s">
        <v>9081</v>
      </c>
      <c r="B2622">
        <v>1</v>
      </c>
      <c r="C2622">
        <v>14035001</v>
      </c>
      <c r="D2622" t="s">
        <v>9082</v>
      </c>
      <c r="E2622" t="s">
        <v>35</v>
      </c>
      <c r="F2622" t="s">
        <v>1918</v>
      </c>
      <c r="G2622" s="1">
        <v>41528</v>
      </c>
      <c r="H2622" t="s">
        <v>6554</v>
      </c>
    </row>
    <row r="2623" spans="1:8" x14ac:dyDescent="0.25">
      <c r="A2623" t="s">
        <v>9081</v>
      </c>
      <c r="B2623">
        <v>2</v>
      </c>
      <c r="C2623">
        <v>14035002</v>
      </c>
      <c r="D2623" t="s">
        <v>299</v>
      </c>
      <c r="E2623" t="s">
        <v>17</v>
      </c>
      <c r="F2623" t="s">
        <v>1688</v>
      </c>
      <c r="G2623" s="1">
        <v>44623</v>
      </c>
      <c r="H2623" t="s">
        <v>6554</v>
      </c>
    </row>
    <row r="2624" spans="1:8" x14ac:dyDescent="0.25">
      <c r="A2624" t="s">
        <v>9081</v>
      </c>
      <c r="B2624">
        <v>3</v>
      </c>
      <c r="C2624">
        <v>14035003</v>
      </c>
      <c r="D2624" t="s">
        <v>648</v>
      </c>
      <c r="E2624" t="s">
        <v>283</v>
      </c>
      <c r="F2624" t="s">
        <v>350</v>
      </c>
      <c r="G2624" s="1">
        <v>44630</v>
      </c>
      <c r="H2624" t="s">
        <v>6554</v>
      </c>
    </row>
    <row r="2625" spans="1:8" x14ac:dyDescent="0.25">
      <c r="A2625" t="s">
        <v>9081</v>
      </c>
      <c r="B2625">
        <v>4</v>
      </c>
      <c r="C2625">
        <v>14035004</v>
      </c>
      <c r="D2625" t="s">
        <v>1795</v>
      </c>
      <c r="E2625" t="s">
        <v>35</v>
      </c>
      <c r="F2625" t="s">
        <v>4795</v>
      </c>
      <c r="G2625" s="1">
        <v>44651</v>
      </c>
      <c r="H2625" t="s">
        <v>6554</v>
      </c>
    </row>
    <row r="2626" spans="1:8" x14ac:dyDescent="0.25">
      <c r="A2626" t="s">
        <v>9083</v>
      </c>
      <c r="B2626">
        <v>1</v>
      </c>
      <c r="C2626">
        <v>14036000</v>
      </c>
      <c r="D2626" t="s">
        <v>8104</v>
      </c>
      <c r="E2626" t="s">
        <v>44</v>
      </c>
      <c r="F2626" t="s">
        <v>9084</v>
      </c>
      <c r="G2626" s="1">
        <v>41851</v>
      </c>
      <c r="H2626" t="s">
        <v>6554</v>
      </c>
    </row>
    <row r="2627" spans="1:8" x14ac:dyDescent="0.25">
      <c r="A2627" t="s">
        <v>9083</v>
      </c>
      <c r="B2627">
        <v>2</v>
      </c>
      <c r="C2627">
        <v>14036001</v>
      </c>
      <c r="D2627" t="s">
        <v>1067</v>
      </c>
      <c r="E2627" t="s">
        <v>44</v>
      </c>
      <c r="F2627" t="s">
        <v>1127</v>
      </c>
      <c r="G2627" s="1">
        <v>41377</v>
      </c>
      <c r="H2627" t="s">
        <v>6554</v>
      </c>
    </row>
    <row r="2628" spans="1:8" x14ac:dyDescent="0.25">
      <c r="A2628" t="s">
        <v>9083</v>
      </c>
      <c r="B2628">
        <v>3</v>
      </c>
      <c r="C2628">
        <v>14036002</v>
      </c>
      <c r="D2628" t="s">
        <v>205</v>
      </c>
      <c r="E2628" t="s">
        <v>44</v>
      </c>
      <c r="F2628" t="s">
        <v>9085</v>
      </c>
      <c r="G2628" s="1">
        <v>38930</v>
      </c>
      <c r="H2628" t="s">
        <v>6554</v>
      </c>
    </row>
    <row r="2629" spans="1:8" x14ac:dyDescent="0.25">
      <c r="A2629" t="s">
        <v>9083</v>
      </c>
      <c r="B2629">
        <v>4</v>
      </c>
      <c r="C2629">
        <v>14036003</v>
      </c>
      <c r="D2629" t="s">
        <v>3107</v>
      </c>
      <c r="E2629" t="s">
        <v>44</v>
      </c>
      <c r="F2629" t="s">
        <v>6480</v>
      </c>
      <c r="G2629" s="1">
        <v>38899</v>
      </c>
      <c r="H2629" t="s">
        <v>6554</v>
      </c>
    </row>
    <row r="2630" spans="1:8" x14ac:dyDescent="0.25">
      <c r="A2630" t="s">
        <v>9083</v>
      </c>
      <c r="B2630">
        <v>5</v>
      </c>
      <c r="C2630">
        <v>14036004</v>
      </c>
      <c r="D2630" t="s">
        <v>6475</v>
      </c>
      <c r="E2630" t="s">
        <v>44</v>
      </c>
      <c r="F2630" t="s">
        <v>6476</v>
      </c>
      <c r="G2630" s="1">
        <v>38899</v>
      </c>
      <c r="H2630" t="s">
        <v>6554</v>
      </c>
    </row>
    <row r="2631" spans="1:8" x14ac:dyDescent="0.25">
      <c r="A2631" t="s">
        <v>9083</v>
      </c>
      <c r="B2631">
        <v>6</v>
      </c>
      <c r="C2631">
        <v>14036005</v>
      </c>
      <c r="D2631" t="s">
        <v>880</v>
      </c>
      <c r="E2631" t="s">
        <v>44</v>
      </c>
      <c r="F2631" t="s">
        <v>7789</v>
      </c>
      <c r="G2631" s="1">
        <v>38899</v>
      </c>
      <c r="H2631" t="s">
        <v>6554</v>
      </c>
    </row>
    <row r="2632" spans="1:8" x14ac:dyDescent="0.25">
      <c r="A2632" t="s">
        <v>9083</v>
      </c>
      <c r="B2632">
        <v>7</v>
      </c>
      <c r="C2632">
        <v>14036007</v>
      </c>
      <c r="D2632" t="s">
        <v>1944</v>
      </c>
      <c r="E2632" t="s">
        <v>121</v>
      </c>
      <c r="F2632" t="s">
        <v>9086</v>
      </c>
      <c r="G2632" s="1">
        <v>38943</v>
      </c>
      <c r="H2632" t="s">
        <v>6554</v>
      </c>
    </row>
    <row r="2633" spans="1:8" x14ac:dyDescent="0.25">
      <c r="A2633" t="s">
        <v>9083</v>
      </c>
      <c r="B2633">
        <v>8</v>
      </c>
      <c r="C2633">
        <v>14036008</v>
      </c>
      <c r="D2633" t="s">
        <v>177</v>
      </c>
      <c r="E2633" t="s">
        <v>44</v>
      </c>
      <c r="F2633" t="s">
        <v>2675</v>
      </c>
      <c r="G2633" s="1">
        <v>38915</v>
      </c>
      <c r="H2633" t="s">
        <v>6554</v>
      </c>
    </row>
    <row r="2634" spans="1:8" x14ac:dyDescent="0.25">
      <c r="A2634" t="s">
        <v>9083</v>
      </c>
      <c r="B2634">
        <v>9</v>
      </c>
      <c r="C2634">
        <v>14036009</v>
      </c>
      <c r="D2634" t="s">
        <v>9087</v>
      </c>
      <c r="E2634" t="s">
        <v>516</v>
      </c>
      <c r="F2634" t="s">
        <v>9088</v>
      </c>
      <c r="G2634" s="1">
        <v>41836</v>
      </c>
      <c r="H2634" t="s">
        <v>6554</v>
      </c>
    </row>
    <row r="2635" spans="1:8" x14ac:dyDescent="0.25">
      <c r="A2635" t="s">
        <v>9083</v>
      </c>
      <c r="B2635">
        <v>10</v>
      </c>
      <c r="C2635">
        <v>14036010</v>
      </c>
      <c r="D2635" t="s">
        <v>235</v>
      </c>
      <c r="E2635" t="s">
        <v>121</v>
      </c>
      <c r="F2635" t="s">
        <v>6473</v>
      </c>
      <c r="G2635" s="1">
        <v>39280</v>
      </c>
      <c r="H2635" t="s">
        <v>6554</v>
      </c>
    </row>
    <row r="2636" spans="1:8" x14ac:dyDescent="0.25">
      <c r="A2636" t="s">
        <v>9083</v>
      </c>
      <c r="B2636">
        <v>11</v>
      </c>
      <c r="C2636">
        <v>14036011</v>
      </c>
      <c r="D2636" t="s">
        <v>6477</v>
      </c>
      <c r="E2636" t="s">
        <v>121</v>
      </c>
      <c r="F2636" t="s">
        <v>6478</v>
      </c>
      <c r="G2636" s="1">
        <v>41837</v>
      </c>
      <c r="H2636" t="s">
        <v>6554</v>
      </c>
    </row>
    <row r="2637" spans="1:8" x14ac:dyDescent="0.25">
      <c r="A2637" t="s">
        <v>9083</v>
      </c>
      <c r="B2637">
        <v>12</v>
      </c>
      <c r="C2637">
        <v>14036012</v>
      </c>
      <c r="D2637" t="s">
        <v>212</v>
      </c>
      <c r="E2637" t="s">
        <v>213</v>
      </c>
      <c r="F2637" t="s">
        <v>1125</v>
      </c>
      <c r="G2637" s="1">
        <v>40011</v>
      </c>
      <c r="H2637" t="s">
        <v>6554</v>
      </c>
    </row>
    <row r="2638" spans="1:8" x14ac:dyDescent="0.25">
      <c r="A2638" t="s">
        <v>9083</v>
      </c>
      <c r="B2638">
        <v>13</v>
      </c>
      <c r="C2638">
        <v>14036013</v>
      </c>
      <c r="D2638" t="s">
        <v>655</v>
      </c>
      <c r="E2638" t="s">
        <v>443</v>
      </c>
      <c r="F2638" t="s">
        <v>1698</v>
      </c>
      <c r="G2638" s="1">
        <v>40376</v>
      </c>
      <c r="H2638" t="s">
        <v>6554</v>
      </c>
    </row>
    <row r="2639" spans="1:8" x14ac:dyDescent="0.25">
      <c r="A2639" t="s">
        <v>9083</v>
      </c>
      <c r="B2639">
        <v>14</v>
      </c>
      <c r="C2639">
        <v>14036014</v>
      </c>
      <c r="D2639" t="s">
        <v>4662</v>
      </c>
      <c r="E2639" t="s">
        <v>213</v>
      </c>
      <c r="F2639" t="s">
        <v>9089</v>
      </c>
      <c r="G2639" s="1">
        <v>41107</v>
      </c>
      <c r="H2639" t="s">
        <v>6554</v>
      </c>
    </row>
    <row r="2640" spans="1:8" x14ac:dyDescent="0.25">
      <c r="A2640" t="s">
        <v>9083</v>
      </c>
      <c r="B2640">
        <v>15</v>
      </c>
      <c r="C2640">
        <v>14036015</v>
      </c>
      <c r="D2640" t="s">
        <v>512</v>
      </c>
      <c r="E2640" t="s">
        <v>513</v>
      </c>
      <c r="F2640" t="s">
        <v>1672</v>
      </c>
      <c r="G2640" s="1">
        <v>41107</v>
      </c>
      <c r="H2640" t="s">
        <v>6554</v>
      </c>
    </row>
    <row r="2641" spans="1:8" x14ac:dyDescent="0.25">
      <c r="A2641" t="s">
        <v>9083</v>
      </c>
      <c r="B2641">
        <v>16</v>
      </c>
      <c r="C2641">
        <v>14036016</v>
      </c>
      <c r="D2641" t="s">
        <v>515</v>
      </c>
      <c r="E2641" t="s">
        <v>516</v>
      </c>
      <c r="F2641" t="s">
        <v>9090</v>
      </c>
      <c r="G2641" s="1">
        <v>41107</v>
      </c>
      <c r="H2641" t="s">
        <v>6554</v>
      </c>
    </row>
    <row r="2642" spans="1:8" x14ac:dyDescent="0.25">
      <c r="A2642" t="s">
        <v>9083</v>
      </c>
      <c r="B2642">
        <v>17</v>
      </c>
      <c r="C2642">
        <v>14036017</v>
      </c>
      <c r="D2642" t="s">
        <v>9091</v>
      </c>
      <c r="E2642" t="s">
        <v>443</v>
      </c>
      <c r="F2642" t="s">
        <v>9092</v>
      </c>
      <c r="G2642" s="1">
        <v>41107</v>
      </c>
      <c r="H2642" t="s">
        <v>6554</v>
      </c>
    </row>
    <row r="2643" spans="1:8" x14ac:dyDescent="0.25">
      <c r="A2643" t="s">
        <v>9083</v>
      </c>
      <c r="B2643">
        <v>18</v>
      </c>
      <c r="C2643">
        <v>14036018</v>
      </c>
      <c r="D2643" t="s">
        <v>120</v>
      </c>
      <c r="E2643" t="s">
        <v>121</v>
      </c>
      <c r="F2643" t="s">
        <v>1628</v>
      </c>
      <c r="G2643" s="1">
        <v>41107</v>
      </c>
      <c r="H2643" t="s">
        <v>6554</v>
      </c>
    </row>
    <row r="2644" spans="1:8" x14ac:dyDescent="0.25">
      <c r="A2644" t="s">
        <v>9083</v>
      </c>
      <c r="B2644">
        <v>19</v>
      </c>
      <c r="C2644">
        <v>14036019</v>
      </c>
      <c r="D2644" t="s">
        <v>5003</v>
      </c>
      <c r="E2644" t="s">
        <v>213</v>
      </c>
      <c r="F2644" t="s">
        <v>7446</v>
      </c>
      <c r="G2644" s="1">
        <v>41107</v>
      </c>
      <c r="H2644" t="s">
        <v>6554</v>
      </c>
    </row>
    <row r="2645" spans="1:8" x14ac:dyDescent="0.25">
      <c r="A2645" t="s">
        <v>9083</v>
      </c>
      <c r="B2645">
        <v>20</v>
      </c>
      <c r="C2645">
        <v>14036020</v>
      </c>
      <c r="D2645" t="s">
        <v>927</v>
      </c>
      <c r="E2645" t="s">
        <v>516</v>
      </c>
      <c r="F2645" t="s">
        <v>9093</v>
      </c>
      <c r="G2645" s="1">
        <v>41107</v>
      </c>
      <c r="H2645" t="s">
        <v>6554</v>
      </c>
    </row>
    <row r="2646" spans="1:8" x14ac:dyDescent="0.25">
      <c r="A2646" t="s">
        <v>9083</v>
      </c>
      <c r="B2646">
        <v>21</v>
      </c>
      <c r="C2646">
        <v>14036021</v>
      </c>
      <c r="D2646" t="s">
        <v>664</v>
      </c>
      <c r="E2646" t="s">
        <v>67</v>
      </c>
      <c r="F2646" t="s">
        <v>1938</v>
      </c>
      <c r="G2646" s="1">
        <v>41837</v>
      </c>
      <c r="H2646" t="s">
        <v>6554</v>
      </c>
    </row>
    <row r="2647" spans="1:8" x14ac:dyDescent="0.25">
      <c r="A2647" t="s">
        <v>9083</v>
      </c>
      <c r="B2647">
        <v>22</v>
      </c>
      <c r="C2647">
        <v>14036022</v>
      </c>
      <c r="D2647" t="s">
        <v>256</v>
      </c>
      <c r="E2647" t="s">
        <v>257</v>
      </c>
      <c r="F2647" t="s">
        <v>1126</v>
      </c>
      <c r="G2647" s="1">
        <v>41837</v>
      </c>
      <c r="H2647" t="s">
        <v>6554</v>
      </c>
    </row>
    <row r="2648" spans="1:8" x14ac:dyDescent="0.25">
      <c r="A2648" t="s">
        <v>9083</v>
      </c>
      <c r="B2648">
        <v>23</v>
      </c>
      <c r="C2648">
        <v>14036023</v>
      </c>
      <c r="D2648" t="s">
        <v>240</v>
      </c>
      <c r="E2648" t="s">
        <v>241</v>
      </c>
      <c r="F2648" t="s">
        <v>1670</v>
      </c>
      <c r="G2648" s="1">
        <v>41837</v>
      </c>
      <c r="H2648" t="s">
        <v>6554</v>
      </c>
    </row>
    <row r="2649" spans="1:8" x14ac:dyDescent="0.25">
      <c r="A2649" t="s">
        <v>9083</v>
      </c>
      <c r="B2649">
        <v>24</v>
      </c>
      <c r="C2649">
        <v>14036024</v>
      </c>
      <c r="D2649" t="s">
        <v>461</v>
      </c>
      <c r="E2649" t="s">
        <v>462</v>
      </c>
      <c r="F2649" t="s">
        <v>463</v>
      </c>
      <c r="G2649" s="1">
        <v>41837</v>
      </c>
      <c r="H2649" t="s">
        <v>6554</v>
      </c>
    </row>
    <row r="2650" spans="1:8" x14ac:dyDescent="0.25">
      <c r="A2650" t="s">
        <v>9083</v>
      </c>
      <c r="B2650">
        <v>25</v>
      </c>
      <c r="C2650">
        <v>14036025</v>
      </c>
      <c r="D2650" t="s">
        <v>2757</v>
      </c>
      <c r="E2650" t="s">
        <v>462</v>
      </c>
      <c r="F2650" t="s">
        <v>6502</v>
      </c>
      <c r="G2650" s="1">
        <v>42202</v>
      </c>
      <c r="H2650" t="s">
        <v>6554</v>
      </c>
    </row>
    <row r="2651" spans="1:8" x14ac:dyDescent="0.25">
      <c r="A2651" t="s">
        <v>9083</v>
      </c>
      <c r="B2651">
        <v>26</v>
      </c>
      <c r="C2651">
        <v>14036026</v>
      </c>
      <c r="D2651" t="s">
        <v>1653</v>
      </c>
      <c r="E2651" t="s">
        <v>121</v>
      </c>
      <c r="F2651" t="s">
        <v>3975</v>
      </c>
      <c r="G2651" s="1">
        <v>41837</v>
      </c>
      <c r="H2651" t="s">
        <v>6554</v>
      </c>
    </row>
    <row r="2652" spans="1:8" x14ac:dyDescent="0.25">
      <c r="A2652" t="s">
        <v>9083</v>
      </c>
      <c r="B2652">
        <v>27</v>
      </c>
      <c r="C2652">
        <v>14036027</v>
      </c>
      <c r="D2652" t="s">
        <v>9094</v>
      </c>
      <c r="E2652" t="s">
        <v>213</v>
      </c>
      <c r="F2652" t="s">
        <v>9095</v>
      </c>
      <c r="G2652" s="1">
        <v>41837</v>
      </c>
      <c r="H2652" t="s">
        <v>6554</v>
      </c>
    </row>
    <row r="2653" spans="1:8" x14ac:dyDescent="0.25">
      <c r="A2653" t="s">
        <v>9083</v>
      </c>
      <c r="B2653">
        <v>28</v>
      </c>
      <c r="C2653">
        <v>14036028</v>
      </c>
      <c r="D2653" t="s">
        <v>1518</v>
      </c>
      <c r="E2653" t="s">
        <v>241</v>
      </c>
      <c r="F2653" t="s">
        <v>9096</v>
      </c>
      <c r="G2653" s="1">
        <v>41837</v>
      </c>
      <c r="H2653" t="s">
        <v>6554</v>
      </c>
    </row>
    <row r="2654" spans="1:8" x14ac:dyDescent="0.25">
      <c r="A2654" t="s">
        <v>9083</v>
      </c>
      <c r="B2654">
        <v>29</v>
      </c>
      <c r="C2654">
        <v>14036029</v>
      </c>
      <c r="D2654" t="s">
        <v>9097</v>
      </c>
      <c r="E2654" t="s">
        <v>213</v>
      </c>
      <c r="F2654" t="s">
        <v>9098</v>
      </c>
      <c r="G2654" s="1">
        <v>41837</v>
      </c>
      <c r="H2654" t="s">
        <v>6554</v>
      </c>
    </row>
    <row r="2655" spans="1:8" x14ac:dyDescent="0.25">
      <c r="A2655" t="s">
        <v>9083</v>
      </c>
      <c r="B2655">
        <v>30</v>
      </c>
      <c r="C2655">
        <v>14036030</v>
      </c>
      <c r="D2655" t="s">
        <v>8104</v>
      </c>
      <c r="E2655" t="s">
        <v>44</v>
      </c>
      <c r="F2655" t="s">
        <v>9099</v>
      </c>
      <c r="G2655" s="1">
        <v>42202</v>
      </c>
      <c r="H2655" t="s">
        <v>6554</v>
      </c>
    </row>
    <row r="2656" spans="1:8" x14ac:dyDescent="0.25">
      <c r="A2656" t="s">
        <v>9083</v>
      </c>
      <c r="B2656">
        <v>31</v>
      </c>
      <c r="C2656">
        <v>14036031</v>
      </c>
      <c r="D2656" t="s">
        <v>703</v>
      </c>
      <c r="E2656" t="s">
        <v>462</v>
      </c>
      <c r="F2656" t="s">
        <v>9100</v>
      </c>
      <c r="G2656" s="1">
        <v>42933</v>
      </c>
      <c r="H2656" t="s">
        <v>6554</v>
      </c>
    </row>
    <row r="2657" spans="1:8" x14ac:dyDescent="0.25">
      <c r="A2657" t="s">
        <v>9083</v>
      </c>
      <c r="B2657">
        <v>32</v>
      </c>
      <c r="C2657">
        <v>14036032</v>
      </c>
      <c r="D2657" t="s">
        <v>9101</v>
      </c>
      <c r="E2657" t="s">
        <v>257</v>
      </c>
      <c r="F2657" t="s">
        <v>671</v>
      </c>
      <c r="G2657" s="1">
        <v>42202</v>
      </c>
      <c r="H2657" t="s">
        <v>6554</v>
      </c>
    </row>
    <row r="2658" spans="1:8" x14ac:dyDescent="0.25">
      <c r="A2658" t="s">
        <v>9083</v>
      </c>
      <c r="B2658">
        <v>33</v>
      </c>
      <c r="C2658">
        <v>14036034</v>
      </c>
      <c r="D2658" t="s">
        <v>5186</v>
      </c>
      <c r="E2658" t="s">
        <v>67</v>
      </c>
      <c r="F2658" t="s">
        <v>9102</v>
      </c>
      <c r="G2658" s="1">
        <v>42568</v>
      </c>
      <c r="H2658" t="s">
        <v>6554</v>
      </c>
    </row>
    <row r="2659" spans="1:8" x14ac:dyDescent="0.25">
      <c r="A2659" t="s">
        <v>9083</v>
      </c>
      <c r="B2659">
        <v>34</v>
      </c>
      <c r="C2659">
        <v>14036035</v>
      </c>
      <c r="D2659" t="s">
        <v>3576</v>
      </c>
      <c r="E2659" t="s">
        <v>67</v>
      </c>
      <c r="F2659" t="s">
        <v>9103</v>
      </c>
      <c r="G2659" s="1">
        <v>42568</v>
      </c>
      <c r="H2659" t="s">
        <v>6554</v>
      </c>
    </row>
    <row r="2660" spans="1:8" x14ac:dyDescent="0.25">
      <c r="A2660" t="s">
        <v>9083</v>
      </c>
      <c r="B2660">
        <v>35</v>
      </c>
      <c r="C2660">
        <v>14036036</v>
      </c>
      <c r="D2660" t="s">
        <v>5005</v>
      </c>
      <c r="E2660" t="s">
        <v>44</v>
      </c>
      <c r="F2660" t="s">
        <v>9104</v>
      </c>
      <c r="G2660" s="1">
        <v>41671</v>
      </c>
      <c r="H2660" t="s">
        <v>6554</v>
      </c>
    </row>
    <row r="2661" spans="1:8" x14ac:dyDescent="0.25">
      <c r="A2661" t="s">
        <v>9083</v>
      </c>
      <c r="B2661">
        <v>36</v>
      </c>
      <c r="C2661">
        <v>14036037</v>
      </c>
      <c r="D2661" t="s">
        <v>888</v>
      </c>
      <c r="E2661" t="s">
        <v>462</v>
      </c>
      <c r="F2661" t="s">
        <v>889</v>
      </c>
      <c r="G2661" s="1">
        <v>42933</v>
      </c>
      <c r="H2661" t="s">
        <v>6554</v>
      </c>
    </row>
    <row r="2662" spans="1:8" x14ac:dyDescent="0.25">
      <c r="A2662" t="s">
        <v>9083</v>
      </c>
      <c r="B2662">
        <v>37</v>
      </c>
      <c r="C2662">
        <v>14036038</v>
      </c>
      <c r="D2662" t="s">
        <v>641</v>
      </c>
      <c r="E2662" t="s">
        <v>67</v>
      </c>
      <c r="F2662" t="s">
        <v>642</v>
      </c>
      <c r="G2662" s="1">
        <v>42933</v>
      </c>
      <c r="H2662" t="s">
        <v>6554</v>
      </c>
    </row>
    <row r="2663" spans="1:8" x14ac:dyDescent="0.25">
      <c r="A2663" t="s">
        <v>9083</v>
      </c>
      <c r="B2663">
        <v>38</v>
      </c>
      <c r="C2663">
        <v>14036039</v>
      </c>
      <c r="D2663" t="s">
        <v>1724</v>
      </c>
      <c r="E2663" t="s">
        <v>513</v>
      </c>
      <c r="F2663" t="s">
        <v>1725</v>
      </c>
      <c r="G2663" s="1">
        <v>44032</v>
      </c>
      <c r="H2663" t="s">
        <v>6554</v>
      </c>
    </row>
    <row r="2664" spans="1:8" x14ac:dyDescent="0.25">
      <c r="A2664" t="s">
        <v>9105</v>
      </c>
      <c r="B2664">
        <v>1</v>
      </c>
      <c r="C2664">
        <v>14037002</v>
      </c>
      <c r="D2664" t="s">
        <v>369</v>
      </c>
      <c r="E2664" t="s">
        <v>370</v>
      </c>
      <c r="F2664" t="s">
        <v>9106</v>
      </c>
      <c r="G2664" s="1">
        <v>41822</v>
      </c>
      <c r="H2664" t="s">
        <v>6554</v>
      </c>
    </row>
    <row r="2665" spans="1:8" x14ac:dyDescent="0.25">
      <c r="A2665" t="s">
        <v>9105</v>
      </c>
      <c r="B2665">
        <v>2</v>
      </c>
      <c r="C2665">
        <v>14037003</v>
      </c>
      <c r="D2665" t="s">
        <v>1770</v>
      </c>
      <c r="E2665" t="s">
        <v>55</v>
      </c>
      <c r="F2665" t="s">
        <v>9107</v>
      </c>
      <c r="G2665" s="1">
        <v>41905</v>
      </c>
      <c r="H2665" t="s">
        <v>6554</v>
      </c>
    </row>
    <row r="2666" spans="1:8" x14ac:dyDescent="0.25">
      <c r="A2666" t="s">
        <v>9105</v>
      </c>
      <c r="B2666">
        <v>3</v>
      </c>
      <c r="C2666">
        <v>14037004</v>
      </c>
      <c r="D2666" t="s">
        <v>4969</v>
      </c>
      <c r="E2666" t="s">
        <v>91</v>
      </c>
      <c r="F2666" t="s">
        <v>9108</v>
      </c>
      <c r="G2666" s="1">
        <v>41910</v>
      </c>
      <c r="H2666" t="s">
        <v>6554</v>
      </c>
    </row>
    <row r="2667" spans="1:8" x14ac:dyDescent="0.25">
      <c r="A2667" t="s">
        <v>9105</v>
      </c>
      <c r="B2667">
        <v>4</v>
      </c>
      <c r="C2667">
        <v>14037005</v>
      </c>
      <c r="D2667" t="s">
        <v>7419</v>
      </c>
      <c r="E2667" t="s">
        <v>23</v>
      </c>
      <c r="F2667" t="s">
        <v>9109</v>
      </c>
      <c r="G2667" s="1">
        <v>41911</v>
      </c>
      <c r="H2667" t="s">
        <v>6554</v>
      </c>
    </row>
    <row r="2668" spans="1:8" x14ac:dyDescent="0.25">
      <c r="A2668" t="s">
        <v>9105</v>
      </c>
      <c r="B2668">
        <v>5</v>
      </c>
      <c r="C2668">
        <v>14037006</v>
      </c>
      <c r="D2668" t="s">
        <v>7655</v>
      </c>
      <c r="E2668" t="s">
        <v>44</v>
      </c>
      <c r="F2668" t="s">
        <v>9110</v>
      </c>
      <c r="G2668" s="1">
        <v>41932</v>
      </c>
      <c r="H2668" t="s">
        <v>6554</v>
      </c>
    </row>
    <row r="2669" spans="1:8" x14ac:dyDescent="0.25">
      <c r="A2669" t="s">
        <v>9105</v>
      </c>
      <c r="B2669">
        <v>6</v>
      </c>
      <c r="C2669">
        <v>14037007</v>
      </c>
      <c r="D2669" t="s">
        <v>2964</v>
      </c>
      <c r="E2669" t="s">
        <v>64</v>
      </c>
      <c r="F2669" t="s">
        <v>9111</v>
      </c>
      <c r="G2669" s="1">
        <v>41943</v>
      </c>
      <c r="H2669" t="s">
        <v>6554</v>
      </c>
    </row>
    <row r="2670" spans="1:8" x14ac:dyDescent="0.25">
      <c r="A2670" t="s">
        <v>9105</v>
      </c>
      <c r="B2670">
        <v>7</v>
      </c>
      <c r="C2670">
        <v>14037008</v>
      </c>
      <c r="D2670" t="s">
        <v>7343</v>
      </c>
      <c r="E2670" t="s">
        <v>283</v>
      </c>
      <c r="F2670" t="s">
        <v>9112</v>
      </c>
      <c r="G2670" s="1">
        <v>41964</v>
      </c>
      <c r="H2670" t="s">
        <v>6554</v>
      </c>
    </row>
    <row r="2671" spans="1:8" x14ac:dyDescent="0.25">
      <c r="A2671" t="s">
        <v>9105</v>
      </c>
      <c r="B2671">
        <v>8</v>
      </c>
      <c r="C2671">
        <v>14037009</v>
      </c>
      <c r="D2671" t="s">
        <v>998</v>
      </c>
      <c r="E2671" t="s">
        <v>59</v>
      </c>
      <c r="F2671" t="s">
        <v>9113</v>
      </c>
      <c r="G2671" s="1">
        <v>41963</v>
      </c>
      <c r="H2671" t="s">
        <v>6554</v>
      </c>
    </row>
    <row r="2672" spans="1:8" x14ac:dyDescent="0.25">
      <c r="A2672" t="s">
        <v>9105</v>
      </c>
      <c r="B2672">
        <v>9</v>
      </c>
      <c r="C2672">
        <v>14037010</v>
      </c>
      <c r="D2672" t="s">
        <v>9114</v>
      </c>
      <c r="E2672" t="s">
        <v>75</v>
      </c>
      <c r="F2672" t="s">
        <v>9115</v>
      </c>
      <c r="G2672" s="1">
        <v>41963</v>
      </c>
      <c r="H2672" t="s">
        <v>6554</v>
      </c>
    </row>
    <row r="2673" spans="1:8" x14ac:dyDescent="0.25">
      <c r="A2673" t="s">
        <v>9105</v>
      </c>
      <c r="B2673">
        <v>10</v>
      </c>
      <c r="C2673">
        <v>14037011</v>
      </c>
      <c r="D2673" t="s">
        <v>618</v>
      </c>
      <c r="E2673" t="s">
        <v>26</v>
      </c>
      <c r="F2673" t="s">
        <v>9116</v>
      </c>
      <c r="G2673" s="1">
        <v>41964</v>
      </c>
      <c r="H2673" t="s">
        <v>6554</v>
      </c>
    </row>
    <row r="2674" spans="1:8" x14ac:dyDescent="0.25">
      <c r="A2674" t="s">
        <v>9105</v>
      </c>
      <c r="B2674">
        <v>11</v>
      </c>
      <c r="C2674">
        <v>14037012</v>
      </c>
      <c r="D2674" t="s">
        <v>9117</v>
      </c>
      <c r="E2674" t="s">
        <v>26</v>
      </c>
      <c r="F2674" t="s">
        <v>9118</v>
      </c>
      <c r="G2674" s="1">
        <v>42023</v>
      </c>
      <c r="H2674" t="s">
        <v>6554</v>
      </c>
    </row>
    <row r="2675" spans="1:8" x14ac:dyDescent="0.25">
      <c r="A2675" t="s">
        <v>9105</v>
      </c>
      <c r="B2675">
        <v>12</v>
      </c>
      <c r="C2675">
        <v>14037013</v>
      </c>
      <c r="D2675" t="s">
        <v>5264</v>
      </c>
      <c r="E2675" t="s">
        <v>121</v>
      </c>
      <c r="F2675" t="s">
        <v>9119</v>
      </c>
      <c r="G2675" s="1">
        <v>42060</v>
      </c>
      <c r="H2675" t="s">
        <v>6554</v>
      </c>
    </row>
    <row r="2676" spans="1:8" x14ac:dyDescent="0.25">
      <c r="A2676" t="s">
        <v>9105</v>
      </c>
      <c r="B2676">
        <v>13</v>
      </c>
      <c r="C2676">
        <v>14037014</v>
      </c>
      <c r="D2676" t="s">
        <v>9120</v>
      </c>
      <c r="E2676" t="s">
        <v>86</v>
      </c>
      <c r="F2676" t="s">
        <v>9121</v>
      </c>
      <c r="G2676" s="1">
        <v>42161</v>
      </c>
      <c r="H2676" t="s">
        <v>6554</v>
      </c>
    </row>
    <row r="2677" spans="1:8" x14ac:dyDescent="0.25">
      <c r="A2677" t="s">
        <v>9105</v>
      </c>
      <c r="B2677">
        <v>14</v>
      </c>
      <c r="C2677">
        <v>14037015</v>
      </c>
      <c r="D2677" t="s">
        <v>2280</v>
      </c>
      <c r="E2677" t="s">
        <v>86</v>
      </c>
      <c r="F2677" t="s">
        <v>9122</v>
      </c>
      <c r="G2677" s="1">
        <v>42172</v>
      </c>
      <c r="H2677" t="s">
        <v>6554</v>
      </c>
    </row>
    <row r="2678" spans="1:8" x14ac:dyDescent="0.25">
      <c r="A2678" t="s">
        <v>9105</v>
      </c>
      <c r="B2678">
        <v>15</v>
      </c>
      <c r="C2678">
        <v>14037016</v>
      </c>
      <c r="D2678" t="s">
        <v>4300</v>
      </c>
      <c r="E2678" t="s">
        <v>32</v>
      </c>
      <c r="F2678" t="s">
        <v>9123</v>
      </c>
      <c r="G2678" s="1">
        <v>42151</v>
      </c>
      <c r="H2678" t="s">
        <v>6554</v>
      </c>
    </row>
    <row r="2679" spans="1:8" x14ac:dyDescent="0.25">
      <c r="A2679" t="s">
        <v>9105</v>
      </c>
      <c r="B2679">
        <v>16</v>
      </c>
      <c r="C2679">
        <v>14037017</v>
      </c>
      <c r="D2679" t="s">
        <v>9124</v>
      </c>
      <c r="E2679" t="s">
        <v>32</v>
      </c>
      <c r="F2679" t="s">
        <v>9125</v>
      </c>
      <c r="G2679" s="1">
        <v>42152</v>
      </c>
      <c r="H2679" t="s">
        <v>6554</v>
      </c>
    </row>
    <row r="2680" spans="1:8" x14ac:dyDescent="0.25">
      <c r="A2680" t="s">
        <v>9105</v>
      </c>
      <c r="B2680">
        <v>17</v>
      </c>
      <c r="C2680">
        <v>14037018</v>
      </c>
      <c r="D2680" t="s">
        <v>5651</v>
      </c>
      <c r="E2680" t="s">
        <v>94</v>
      </c>
      <c r="F2680" t="s">
        <v>9126</v>
      </c>
      <c r="G2680" s="1">
        <v>42349</v>
      </c>
      <c r="H2680" t="s">
        <v>6554</v>
      </c>
    </row>
    <row r="2681" spans="1:8" x14ac:dyDescent="0.25">
      <c r="A2681" t="s">
        <v>9105</v>
      </c>
      <c r="B2681">
        <v>18</v>
      </c>
      <c r="C2681">
        <v>14037019</v>
      </c>
      <c r="D2681" t="s">
        <v>9127</v>
      </c>
      <c r="E2681" t="s">
        <v>38</v>
      </c>
      <c r="F2681" t="s">
        <v>9128</v>
      </c>
      <c r="G2681" s="1">
        <v>42349</v>
      </c>
      <c r="H2681" t="s">
        <v>6554</v>
      </c>
    </row>
    <row r="2682" spans="1:8" x14ac:dyDescent="0.25">
      <c r="A2682" t="s">
        <v>9105</v>
      </c>
      <c r="B2682">
        <v>19</v>
      </c>
      <c r="C2682">
        <v>14037020</v>
      </c>
      <c r="D2682" t="s">
        <v>7337</v>
      </c>
      <c r="E2682" t="s">
        <v>38</v>
      </c>
      <c r="F2682" t="s">
        <v>9129</v>
      </c>
      <c r="G2682" s="1">
        <v>42349</v>
      </c>
      <c r="H2682" t="s">
        <v>6554</v>
      </c>
    </row>
    <row r="2683" spans="1:8" x14ac:dyDescent="0.25">
      <c r="A2683" t="s">
        <v>9105</v>
      </c>
      <c r="B2683">
        <v>20</v>
      </c>
      <c r="C2683">
        <v>14037021</v>
      </c>
      <c r="D2683" t="s">
        <v>7484</v>
      </c>
      <c r="E2683" t="s">
        <v>238</v>
      </c>
      <c r="F2683" t="s">
        <v>9130</v>
      </c>
      <c r="G2683" s="1">
        <v>42349</v>
      </c>
      <c r="H2683" t="s">
        <v>6554</v>
      </c>
    </row>
    <row r="2684" spans="1:8" x14ac:dyDescent="0.25">
      <c r="A2684" t="s">
        <v>9105</v>
      </c>
      <c r="B2684">
        <v>21</v>
      </c>
      <c r="C2684">
        <v>14037022</v>
      </c>
      <c r="D2684" t="s">
        <v>49</v>
      </c>
      <c r="E2684" t="s">
        <v>50</v>
      </c>
      <c r="F2684" t="s">
        <v>9131</v>
      </c>
      <c r="G2684" s="1">
        <v>42383</v>
      </c>
      <c r="H2684" t="s">
        <v>6554</v>
      </c>
    </row>
    <row r="2685" spans="1:8" x14ac:dyDescent="0.25">
      <c r="A2685" t="s">
        <v>9105</v>
      </c>
      <c r="B2685">
        <v>22</v>
      </c>
      <c r="C2685">
        <v>14037023</v>
      </c>
      <c r="D2685" t="s">
        <v>2436</v>
      </c>
      <c r="E2685" t="s">
        <v>17</v>
      </c>
      <c r="F2685" t="s">
        <v>9132</v>
      </c>
      <c r="G2685" s="1">
        <v>42395</v>
      </c>
      <c r="H2685" t="s">
        <v>6554</v>
      </c>
    </row>
    <row r="2686" spans="1:8" x14ac:dyDescent="0.25">
      <c r="A2686" t="s">
        <v>9105</v>
      </c>
      <c r="B2686">
        <v>23</v>
      </c>
      <c r="C2686">
        <v>14037024</v>
      </c>
      <c r="D2686" t="s">
        <v>9133</v>
      </c>
      <c r="E2686" t="s">
        <v>149</v>
      </c>
      <c r="F2686" t="s">
        <v>9134</v>
      </c>
      <c r="G2686" s="1">
        <v>42381</v>
      </c>
      <c r="H2686" t="s">
        <v>6554</v>
      </c>
    </row>
    <row r="2687" spans="1:8" x14ac:dyDescent="0.25">
      <c r="A2687" t="s">
        <v>9105</v>
      </c>
      <c r="B2687">
        <v>24</v>
      </c>
      <c r="C2687">
        <v>14037025</v>
      </c>
      <c r="D2687" t="s">
        <v>1882</v>
      </c>
      <c r="E2687" t="s">
        <v>194</v>
      </c>
      <c r="F2687" t="s">
        <v>9135</v>
      </c>
      <c r="G2687" s="1">
        <v>42380</v>
      </c>
      <c r="H2687" t="s">
        <v>6554</v>
      </c>
    </row>
    <row r="2688" spans="1:8" x14ac:dyDescent="0.25">
      <c r="A2688" t="s">
        <v>9105</v>
      </c>
      <c r="B2688">
        <v>25</v>
      </c>
      <c r="C2688">
        <v>14037026</v>
      </c>
      <c r="D2688" t="s">
        <v>9136</v>
      </c>
      <c r="E2688" t="s">
        <v>423</v>
      </c>
      <c r="F2688" t="s">
        <v>9137</v>
      </c>
      <c r="G2688" s="1">
        <v>42657</v>
      </c>
      <c r="H2688" t="s">
        <v>6554</v>
      </c>
    </row>
    <row r="2689" spans="1:8" x14ac:dyDescent="0.25">
      <c r="A2689" t="s">
        <v>9105</v>
      </c>
      <c r="B2689">
        <v>26</v>
      </c>
      <c r="C2689">
        <v>14037027</v>
      </c>
      <c r="D2689" t="s">
        <v>8752</v>
      </c>
      <c r="E2689" t="s">
        <v>41</v>
      </c>
      <c r="F2689" t="s">
        <v>9138</v>
      </c>
      <c r="G2689" s="1">
        <v>42657</v>
      </c>
      <c r="H2689" t="s">
        <v>6554</v>
      </c>
    </row>
    <row r="2690" spans="1:8" x14ac:dyDescent="0.25">
      <c r="A2690" t="s">
        <v>9105</v>
      </c>
      <c r="B2690">
        <v>27</v>
      </c>
      <c r="C2690">
        <v>14037028</v>
      </c>
      <c r="D2690" t="s">
        <v>9139</v>
      </c>
      <c r="E2690" t="s">
        <v>38</v>
      </c>
      <c r="F2690" t="s">
        <v>9140</v>
      </c>
      <c r="G2690" s="1">
        <v>42657</v>
      </c>
      <c r="H2690" t="s">
        <v>6554</v>
      </c>
    </row>
    <row r="2691" spans="1:8" x14ac:dyDescent="0.25">
      <c r="A2691" t="s">
        <v>9105</v>
      </c>
      <c r="B2691">
        <v>28</v>
      </c>
      <c r="C2691">
        <v>14037029</v>
      </c>
      <c r="D2691" t="s">
        <v>1104</v>
      </c>
      <c r="E2691" t="s">
        <v>114</v>
      </c>
      <c r="F2691" t="s">
        <v>9141</v>
      </c>
      <c r="G2691" s="1">
        <v>42657</v>
      </c>
      <c r="H2691" t="s">
        <v>6554</v>
      </c>
    </row>
    <row r="2692" spans="1:8" x14ac:dyDescent="0.25">
      <c r="A2692" t="s">
        <v>9105</v>
      </c>
      <c r="B2692">
        <v>29</v>
      </c>
      <c r="C2692">
        <v>14037030</v>
      </c>
      <c r="D2692" t="s">
        <v>8556</v>
      </c>
      <c r="E2692" t="s">
        <v>370</v>
      </c>
      <c r="F2692" t="s">
        <v>9142</v>
      </c>
      <c r="G2692" s="1">
        <v>42657</v>
      </c>
      <c r="H2692" t="s">
        <v>6554</v>
      </c>
    </row>
    <row r="2693" spans="1:8" x14ac:dyDescent="0.25">
      <c r="A2693" t="s">
        <v>9105</v>
      </c>
      <c r="B2693">
        <v>30</v>
      </c>
      <c r="C2693">
        <v>14037031</v>
      </c>
      <c r="D2693" t="s">
        <v>2616</v>
      </c>
      <c r="E2693" t="s">
        <v>126</v>
      </c>
      <c r="F2693" t="s">
        <v>9143</v>
      </c>
      <c r="G2693" s="1">
        <v>42687</v>
      </c>
      <c r="H2693" t="s">
        <v>6554</v>
      </c>
    </row>
    <row r="2694" spans="1:8" x14ac:dyDescent="0.25">
      <c r="A2694" t="s">
        <v>9105</v>
      </c>
      <c r="B2694">
        <v>31</v>
      </c>
      <c r="C2694">
        <v>14037032</v>
      </c>
      <c r="D2694" t="s">
        <v>3231</v>
      </c>
      <c r="E2694" t="s">
        <v>126</v>
      </c>
      <c r="F2694" t="s">
        <v>9144</v>
      </c>
      <c r="G2694" s="1">
        <v>42687</v>
      </c>
      <c r="H2694" t="s">
        <v>6554</v>
      </c>
    </row>
    <row r="2695" spans="1:8" x14ac:dyDescent="0.25">
      <c r="A2695" t="s">
        <v>9105</v>
      </c>
      <c r="B2695">
        <v>32</v>
      </c>
      <c r="C2695">
        <v>14037033</v>
      </c>
      <c r="D2695" t="s">
        <v>5151</v>
      </c>
      <c r="E2695" t="s">
        <v>72</v>
      </c>
      <c r="F2695" t="s">
        <v>9145</v>
      </c>
      <c r="G2695" s="1">
        <v>42964</v>
      </c>
      <c r="H2695" t="s">
        <v>6554</v>
      </c>
    </row>
    <row r="2696" spans="1:8" x14ac:dyDescent="0.25">
      <c r="A2696" t="s">
        <v>9105</v>
      </c>
      <c r="B2696">
        <v>33</v>
      </c>
      <c r="C2696">
        <v>14037034</v>
      </c>
      <c r="D2696" t="s">
        <v>2188</v>
      </c>
      <c r="E2696" t="s">
        <v>194</v>
      </c>
      <c r="F2696" t="s">
        <v>4824</v>
      </c>
      <c r="G2696" s="1">
        <v>43329</v>
      </c>
      <c r="H2696" t="s">
        <v>6554</v>
      </c>
    </row>
    <row r="2697" spans="1:8" x14ac:dyDescent="0.25">
      <c r="A2697" t="s">
        <v>9105</v>
      </c>
      <c r="B2697">
        <v>34</v>
      </c>
      <c r="C2697">
        <v>14037035</v>
      </c>
      <c r="D2697" t="s">
        <v>9146</v>
      </c>
      <c r="E2697" t="s">
        <v>35</v>
      </c>
      <c r="F2697" t="s">
        <v>9147</v>
      </c>
      <c r="G2697" s="1">
        <v>43329</v>
      </c>
      <c r="H2697" t="s">
        <v>6554</v>
      </c>
    </row>
    <row r="2698" spans="1:8" x14ac:dyDescent="0.25">
      <c r="A2698" t="s">
        <v>9105</v>
      </c>
      <c r="B2698">
        <v>35</v>
      </c>
      <c r="C2698">
        <v>14037036</v>
      </c>
      <c r="D2698" t="s">
        <v>9148</v>
      </c>
      <c r="E2698" t="s">
        <v>325</v>
      </c>
      <c r="F2698" t="s">
        <v>9149</v>
      </c>
      <c r="G2698" s="1">
        <v>42964</v>
      </c>
      <c r="H2698" t="s">
        <v>6554</v>
      </c>
    </row>
    <row r="2699" spans="1:8" x14ac:dyDescent="0.25">
      <c r="A2699" t="s">
        <v>9105</v>
      </c>
      <c r="B2699">
        <v>36</v>
      </c>
      <c r="C2699">
        <v>14037037</v>
      </c>
      <c r="D2699" t="s">
        <v>3644</v>
      </c>
      <c r="E2699" t="s">
        <v>91</v>
      </c>
      <c r="F2699" t="s">
        <v>990</v>
      </c>
      <c r="G2699" s="1">
        <v>42964</v>
      </c>
      <c r="H2699" t="s">
        <v>6554</v>
      </c>
    </row>
    <row r="2700" spans="1:8" x14ac:dyDescent="0.25">
      <c r="A2700" t="s">
        <v>9105</v>
      </c>
      <c r="B2700">
        <v>37</v>
      </c>
      <c r="C2700">
        <v>14037038</v>
      </c>
      <c r="D2700" t="s">
        <v>7494</v>
      </c>
      <c r="E2700" t="s">
        <v>59</v>
      </c>
      <c r="F2700" t="s">
        <v>9150</v>
      </c>
      <c r="G2700" s="1">
        <v>42964</v>
      </c>
      <c r="H2700" t="s">
        <v>6554</v>
      </c>
    </row>
    <row r="2701" spans="1:8" x14ac:dyDescent="0.25">
      <c r="A2701" t="s">
        <v>9105</v>
      </c>
      <c r="B2701">
        <v>38</v>
      </c>
      <c r="C2701">
        <v>14037039</v>
      </c>
      <c r="D2701" t="s">
        <v>5035</v>
      </c>
      <c r="E2701" t="s">
        <v>75</v>
      </c>
      <c r="F2701" t="s">
        <v>6821</v>
      </c>
      <c r="G2701" s="1">
        <v>42964</v>
      </c>
      <c r="H2701" t="s">
        <v>6554</v>
      </c>
    </row>
    <row r="2702" spans="1:8" x14ac:dyDescent="0.25">
      <c r="A2702" t="s">
        <v>9105</v>
      </c>
      <c r="B2702">
        <v>39</v>
      </c>
      <c r="C2702">
        <v>14037040</v>
      </c>
      <c r="D2702" t="s">
        <v>4303</v>
      </c>
      <c r="E2702" t="s">
        <v>283</v>
      </c>
      <c r="F2702" t="s">
        <v>9151</v>
      </c>
      <c r="G2702" s="1">
        <v>42964</v>
      </c>
      <c r="H2702" t="s">
        <v>6554</v>
      </c>
    </row>
    <row r="2703" spans="1:8" x14ac:dyDescent="0.25">
      <c r="A2703" t="s">
        <v>9105</v>
      </c>
      <c r="B2703">
        <v>40</v>
      </c>
      <c r="C2703">
        <v>14037041</v>
      </c>
      <c r="D2703" t="s">
        <v>5843</v>
      </c>
      <c r="E2703" t="s">
        <v>59</v>
      </c>
      <c r="F2703" t="s">
        <v>8593</v>
      </c>
      <c r="G2703" s="1">
        <v>42964</v>
      </c>
      <c r="H2703" t="s">
        <v>6554</v>
      </c>
    </row>
    <row r="2704" spans="1:8" x14ac:dyDescent="0.25">
      <c r="A2704" t="s">
        <v>9105</v>
      </c>
      <c r="B2704">
        <v>41</v>
      </c>
      <c r="C2704">
        <v>14037042</v>
      </c>
      <c r="D2704" t="s">
        <v>4766</v>
      </c>
      <c r="E2704" t="s">
        <v>149</v>
      </c>
      <c r="F2704" t="s">
        <v>4767</v>
      </c>
      <c r="G2704" s="1">
        <v>43344</v>
      </c>
      <c r="H2704" t="s">
        <v>6554</v>
      </c>
    </row>
    <row r="2705" spans="1:8" x14ac:dyDescent="0.25">
      <c r="A2705" t="s">
        <v>9105</v>
      </c>
      <c r="B2705">
        <v>42</v>
      </c>
      <c r="C2705">
        <v>14037043</v>
      </c>
      <c r="D2705" t="s">
        <v>4689</v>
      </c>
      <c r="E2705" t="s">
        <v>194</v>
      </c>
      <c r="F2705" t="s">
        <v>4690</v>
      </c>
      <c r="G2705" s="1">
        <v>43344</v>
      </c>
      <c r="H2705" t="s">
        <v>6554</v>
      </c>
    </row>
    <row r="2706" spans="1:8" x14ac:dyDescent="0.25">
      <c r="A2706" t="s">
        <v>9105</v>
      </c>
      <c r="B2706">
        <v>43</v>
      </c>
      <c r="C2706">
        <v>14037044</v>
      </c>
      <c r="D2706" t="s">
        <v>6368</v>
      </c>
      <c r="E2706" t="s">
        <v>72</v>
      </c>
      <c r="F2706" t="s">
        <v>8518</v>
      </c>
      <c r="G2706" s="1">
        <v>43344</v>
      </c>
      <c r="H2706" t="s">
        <v>6554</v>
      </c>
    </row>
    <row r="2707" spans="1:8" x14ac:dyDescent="0.25">
      <c r="A2707" t="s">
        <v>9105</v>
      </c>
      <c r="B2707">
        <v>44</v>
      </c>
      <c r="C2707">
        <v>14037045</v>
      </c>
      <c r="D2707" t="s">
        <v>7248</v>
      </c>
      <c r="E2707" t="s">
        <v>539</v>
      </c>
      <c r="F2707" t="s">
        <v>9152</v>
      </c>
      <c r="G2707" s="1">
        <v>43344</v>
      </c>
      <c r="H2707" t="s">
        <v>6554</v>
      </c>
    </row>
    <row r="2708" spans="1:8" x14ac:dyDescent="0.25">
      <c r="A2708" t="s">
        <v>9105</v>
      </c>
      <c r="B2708">
        <v>45</v>
      </c>
      <c r="C2708">
        <v>14037046</v>
      </c>
      <c r="D2708" t="s">
        <v>882</v>
      </c>
      <c r="E2708" t="s">
        <v>247</v>
      </c>
      <c r="F2708" t="s">
        <v>9153</v>
      </c>
      <c r="G2708" s="1">
        <v>43344</v>
      </c>
      <c r="H2708" t="s">
        <v>6554</v>
      </c>
    </row>
    <row r="2709" spans="1:8" x14ac:dyDescent="0.25">
      <c r="A2709" t="s">
        <v>9105</v>
      </c>
      <c r="B2709">
        <v>46</v>
      </c>
      <c r="C2709">
        <v>14037047</v>
      </c>
      <c r="D2709" t="s">
        <v>9154</v>
      </c>
      <c r="E2709" t="s">
        <v>75</v>
      </c>
      <c r="F2709" t="s">
        <v>9155</v>
      </c>
      <c r="G2709" s="1">
        <v>43344</v>
      </c>
      <c r="H2709" t="s">
        <v>6554</v>
      </c>
    </row>
    <row r="2710" spans="1:8" x14ac:dyDescent="0.25">
      <c r="A2710" t="s">
        <v>9105</v>
      </c>
      <c r="B2710">
        <v>47</v>
      </c>
      <c r="C2710">
        <v>14037048</v>
      </c>
      <c r="D2710" t="s">
        <v>4306</v>
      </c>
      <c r="E2710" t="s">
        <v>283</v>
      </c>
      <c r="F2710" t="s">
        <v>9156</v>
      </c>
      <c r="G2710" s="1">
        <v>43344</v>
      </c>
      <c r="H2710" t="s">
        <v>6554</v>
      </c>
    </row>
    <row r="2711" spans="1:8" x14ac:dyDescent="0.25">
      <c r="A2711" t="s">
        <v>9105</v>
      </c>
      <c r="B2711">
        <v>48</v>
      </c>
      <c r="C2711">
        <v>14037049</v>
      </c>
      <c r="D2711" t="s">
        <v>7035</v>
      </c>
      <c r="E2711" t="s">
        <v>26</v>
      </c>
      <c r="F2711" t="s">
        <v>9157</v>
      </c>
      <c r="G2711" s="1">
        <v>43344</v>
      </c>
      <c r="H2711" t="s">
        <v>6554</v>
      </c>
    </row>
    <row r="2712" spans="1:8" x14ac:dyDescent="0.25">
      <c r="A2712" t="s">
        <v>9105</v>
      </c>
      <c r="B2712">
        <v>49</v>
      </c>
      <c r="C2712">
        <v>14037050</v>
      </c>
      <c r="D2712" t="s">
        <v>9158</v>
      </c>
      <c r="E2712" t="s">
        <v>86</v>
      </c>
      <c r="F2712" t="s">
        <v>2348</v>
      </c>
      <c r="G2712" s="1">
        <v>43344</v>
      </c>
      <c r="H2712" t="s">
        <v>6554</v>
      </c>
    </row>
    <row r="2713" spans="1:8" x14ac:dyDescent="0.25">
      <c r="A2713" t="s">
        <v>9105</v>
      </c>
      <c r="B2713">
        <v>50</v>
      </c>
      <c r="C2713">
        <v>14037051</v>
      </c>
      <c r="D2713" t="s">
        <v>3865</v>
      </c>
      <c r="E2713" t="s">
        <v>20</v>
      </c>
      <c r="F2713" t="s">
        <v>9159</v>
      </c>
      <c r="G2713" s="1">
        <v>43344</v>
      </c>
      <c r="H2713" t="s">
        <v>6554</v>
      </c>
    </row>
    <row r="2714" spans="1:8" x14ac:dyDescent="0.25">
      <c r="A2714" t="s">
        <v>9105</v>
      </c>
      <c r="B2714">
        <v>51</v>
      </c>
      <c r="C2714">
        <v>14037052</v>
      </c>
      <c r="D2714" t="s">
        <v>369</v>
      </c>
      <c r="E2714" t="s">
        <v>370</v>
      </c>
      <c r="F2714" t="s">
        <v>5609</v>
      </c>
      <c r="G2714" s="1">
        <v>41801</v>
      </c>
      <c r="H2714" t="s">
        <v>6554</v>
      </c>
    </row>
    <row r="2715" spans="1:8" x14ac:dyDescent="0.25">
      <c r="A2715" t="s">
        <v>9105</v>
      </c>
      <c r="B2715">
        <v>52</v>
      </c>
      <c r="C2715">
        <v>14037053</v>
      </c>
      <c r="D2715" t="s">
        <v>8106</v>
      </c>
      <c r="E2715" t="s">
        <v>347</v>
      </c>
      <c r="F2715" t="s">
        <v>9160</v>
      </c>
      <c r="G2715" s="1">
        <v>43781</v>
      </c>
      <c r="H2715" t="s">
        <v>6554</v>
      </c>
    </row>
    <row r="2716" spans="1:8" x14ac:dyDescent="0.25">
      <c r="A2716" t="s">
        <v>9105</v>
      </c>
      <c r="B2716">
        <v>53</v>
      </c>
      <c r="C2716">
        <v>14037054</v>
      </c>
      <c r="D2716" t="s">
        <v>6230</v>
      </c>
      <c r="E2716" t="s">
        <v>114</v>
      </c>
      <c r="F2716" t="s">
        <v>6231</v>
      </c>
      <c r="G2716" s="1">
        <v>43793</v>
      </c>
      <c r="H2716" t="s">
        <v>6554</v>
      </c>
    </row>
    <row r="2717" spans="1:8" x14ac:dyDescent="0.25">
      <c r="A2717" t="s">
        <v>9105</v>
      </c>
      <c r="B2717">
        <v>54</v>
      </c>
      <c r="C2717">
        <v>14037055</v>
      </c>
      <c r="D2717" t="s">
        <v>9161</v>
      </c>
      <c r="E2717" t="s">
        <v>234</v>
      </c>
      <c r="F2717" t="s">
        <v>9162</v>
      </c>
      <c r="G2717" s="1">
        <v>43801</v>
      </c>
      <c r="H2717" t="s">
        <v>6554</v>
      </c>
    </row>
    <row r="2718" spans="1:8" x14ac:dyDescent="0.25">
      <c r="A2718" t="s">
        <v>9105</v>
      </c>
      <c r="B2718">
        <v>55</v>
      </c>
      <c r="C2718">
        <v>14037056</v>
      </c>
      <c r="D2718" t="s">
        <v>3503</v>
      </c>
      <c r="E2718" t="s">
        <v>38</v>
      </c>
      <c r="F2718" t="s">
        <v>9163</v>
      </c>
      <c r="G2718" s="1">
        <v>43815</v>
      </c>
      <c r="H2718" t="s">
        <v>6554</v>
      </c>
    </row>
    <row r="2719" spans="1:8" x14ac:dyDescent="0.25">
      <c r="A2719" t="s">
        <v>9105</v>
      </c>
      <c r="B2719">
        <v>56</v>
      </c>
      <c r="C2719">
        <v>14037057</v>
      </c>
      <c r="D2719" t="s">
        <v>9164</v>
      </c>
      <c r="E2719" t="s">
        <v>23</v>
      </c>
      <c r="F2719" t="s">
        <v>2093</v>
      </c>
      <c r="G2719" s="1">
        <v>43815</v>
      </c>
      <c r="H2719" t="s">
        <v>6554</v>
      </c>
    </row>
    <row r="2720" spans="1:8" x14ac:dyDescent="0.25">
      <c r="A2720" t="s">
        <v>9105</v>
      </c>
      <c r="B2720">
        <v>57</v>
      </c>
      <c r="C2720">
        <v>14037058</v>
      </c>
      <c r="D2720" t="s">
        <v>9165</v>
      </c>
      <c r="E2720" t="s">
        <v>72</v>
      </c>
      <c r="F2720" t="s">
        <v>9166</v>
      </c>
      <c r="G2720" s="1">
        <v>43815</v>
      </c>
      <c r="H2720" t="s">
        <v>6554</v>
      </c>
    </row>
    <row r="2721" spans="1:8" x14ac:dyDescent="0.25">
      <c r="A2721" t="s">
        <v>9105</v>
      </c>
      <c r="B2721">
        <v>58</v>
      </c>
      <c r="C2721">
        <v>14037059</v>
      </c>
      <c r="D2721" t="s">
        <v>1424</v>
      </c>
      <c r="E2721" t="s">
        <v>283</v>
      </c>
      <c r="F2721" t="s">
        <v>284</v>
      </c>
      <c r="G2721" s="1">
        <v>43815</v>
      </c>
      <c r="H2721" t="s">
        <v>6554</v>
      </c>
    </row>
    <row r="2722" spans="1:8" x14ac:dyDescent="0.25">
      <c r="A2722" t="s">
        <v>9105</v>
      </c>
      <c r="B2722">
        <v>59</v>
      </c>
      <c r="C2722">
        <v>14037060</v>
      </c>
      <c r="D2722" t="s">
        <v>7599</v>
      </c>
      <c r="E2722" t="s">
        <v>91</v>
      </c>
      <c r="F2722" t="s">
        <v>9167</v>
      </c>
      <c r="G2722" s="1">
        <v>43815</v>
      </c>
      <c r="H2722" t="s">
        <v>6554</v>
      </c>
    </row>
    <row r="2723" spans="1:8" x14ac:dyDescent="0.25">
      <c r="A2723" t="s">
        <v>9105</v>
      </c>
      <c r="B2723">
        <v>60</v>
      </c>
      <c r="C2723">
        <v>14037061</v>
      </c>
      <c r="D2723" t="s">
        <v>4701</v>
      </c>
      <c r="E2723" t="s">
        <v>325</v>
      </c>
      <c r="F2723" t="s">
        <v>9168</v>
      </c>
      <c r="G2723" s="1">
        <v>43816</v>
      </c>
      <c r="H2723" t="s">
        <v>6554</v>
      </c>
    </row>
    <row r="2724" spans="1:8" x14ac:dyDescent="0.25">
      <c r="A2724" t="s">
        <v>9105</v>
      </c>
      <c r="B2724">
        <v>61</v>
      </c>
      <c r="C2724">
        <v>14037062</v>
      </c>
      <c r="D2724" t="s">
        <v>3126</v>
      </c>
      <c r="E2724" t="s">
        <v>23</v>
      </c>
      <c r="F2724" t="s">
        <v>8103</v>
      </c>
      <c r="G2724" s="1">
        <v>43815</v>
      </c>
      <c r="H2724" t="s">
        <v>6554</v>
      </c>
    </row>
    <row r="2725" spans="1:8" x14ac:dyDescent="0.25">
      <c r="A2725" t="s">
        <v>9105</v>
      </c>
      <c r="B2725">
        <v>62</v>
      </c>
      <c r="C2725">
        <v>14037063</v>
      </c>
      <c r="D2725" t="s">
        <v>2635</v>
      </c>
      <c r="E2725" t="s">
        <v>23</v>
      </c>
      <c r="F2725" t="s">
        <v>294</v>
      </c>
      <c r="G2725" s="1">
        <v>43835</v>
      </c>
      <c r="H2725" t="s">
        <v>6554</v>
      </c>
    </row>
    <row r="2726" spans="1:8" x14ac:dyDescent="0.25">
      <c r="A2726" t="s">
        <v>9105</v>
      </c>
      <c r="B2726">
        <v>63</v>
      </c>
      <c r="C2726">
        <v>14037064</v>
      </c>
      <c r="D2726" t="s">
        <v>9169</v>
      </c>
      <c r="E2726" t="s">
        <v>86</v>
      </c>
      <c r="F2726" t="s">
        <v>9170</v>
      </c>
      <c r="G2726" s="1">
        <v>43826</v>
      </c>
      <c r="H2726" t="s">
        <v>6554</v>
      </c>
    </row>
    <row r="2727" spans="1:8" x14ac:dyDescent="0.25">
      <c r="A2727" t="s">
        <v>9105</v>
      </c>
      <c r="B2727">
        <v>64</v>
      </c>
      <c r="C2727">
        <v>14037065</v>
      </c>
      <c r="D2727" t="s">
        <v>6809</v>
      </c>
      <c r="E2727" t="s">
        <v>17</v>
      </c>
      <c r="F2727" t="s">
        <v>9171</v>
      </c>
      <c r="G2727" s="1">
        <v>43843</v>
      </c>
      <c r="H2727" t="s">
        <v>6554</v>
      </c>
    </row>
    <row r="2728" spans="1:8" x14ac:dyDescent="0.25">
      <c r="A2728" t="s">
        <v>9105</v>
      </c>
      <c r="B2728">
        <v>65</v>
      </c>
      <c r="C2728">
        <v>14037066</v>
      </c>
      <c r="D2728" t="s">
        <v>9172</v>
      </c>
      <c r="E2728" t="s">
        <v>86</v>
      </c>
      <c r="F2728" t="s">
        <v>9173</v>
      </c>
      <c r="G2728" s="1">
        <v>43840</v>
      </c>
      <c r="H2728" t="s">
        <v>6554</v>
      </c>
    </row>
    <row r="2729" spans="1:8" x14ac:dyDescent="0.25">
      <c r="A2729" t="s">
        <v>9105</v>
      </c>
      <c r="B2729">
        <v>66</v>
      </c>
      <c r="C2729">
        <v>14037067</v>
      </c>
      <c r="D2729" t="s">
        <v>3913</v>
      </c>
      <c r="E2729" t="s">
        <v>38</v>
      </c>
      <c r="F2729" t="s">
        <v>9174</v>
      </c>
      <c r="G2729" s="1">
        <v>43816</v>
      </c>
      <c r="H2729" t="s">
        <v>6554</v>
      </c>
    </row>
    <row r="2730" spans="1:8" x14ac:dyDescent="0.25">
      <c r="A2730" t="s">
        <v>9105</v>
      </c>
      <c r="B2730">
        <v>67</v>
      </c>
      <c r="C2730">
        <v>14037068</v>
      </c>
      <c r="D2730" t="s">
        <v>9175</v>
      </c>
      <c r="E2730" t="s">
        <v>114</v>
      </c>
      <c r="F2730" t="s">
        <v>9176</v>
      </c>
      <c r="G2730" s="1">
        <v>44391</v>
      </c>
      <c r="H2730" t="s">
        <v>6554</v>
      </c>
    </row>
    <row r="2731" spans="1:8" x14ac:dyDescent="0.25">
      <c r="A2731" t="s">
        <v>9105</v>
      </c>
      <c r="B2731">
        <v>68</v>
      </c>
      <c r="C2731">
        <v>14037069</v>
      </c>
      <c r="D2731" t="s">
        <v>9175</v>
      </c>
      <c r="E2731" t="s">
        <v>114</v>
      </c>
      <c r="F2731" t="s">
        <v>9177</v>
      </c>
      <c r="G2731" s="1">
        <v>44391</v>
      </c>
      <c r="H2731" t="s">
        <v>6554</v>
      </c>
    </row>
    <row r="2732" spans="1:8" x14ac:dyDescent="0.25">
      <c r="A2732" t="s">
        <v>9105</v>
      </c>
      <c r="B2732">
        <v>69</v>
      </c>
      <c r="C2732">
        <v>14037070</v>
      </c>
      <c r="D2732" t="s">
        <v>9178</v>
      </c>
      <c r="E2732" t="s">
        <v>114</v>
      </c>
      <c r="F2732" t="s">
        <v>9179</v>
      </c>
      <c r="G2732" s="1">
        <v>44391</v>
      </c>
      <c r="H2732" t="s">
        <v>6554</v>
      </c>
    </row>
    <row r="2733" spans="1:8" x14ac:dyDescent="0.25">
      <c r="A2733" t="s">
        <v>9105</v>
      </c>
      <c r="B2733">
        <v>70</v>
      </c>
      <c r="C2733">
        <v>14037071</v>
      </c>
      <c r="D2733" t="s">
        <v>2901</v>
      </c>
      <c r="E2733" t="s">
        <v>53</v>
      </c>
      <c r="F2733" t="s">
        <v>9180</v>
      </c>
      <c r="G2733" s="1">
        <v>44391</v>
      </c>
      <c r="H2733" t="s">
        <v>6554</v>
      </c>
    </row>
    <row r="2734" spans="1:8" x14ac:dyDescent="0.25">
      <c r="A2734" t="s">
        <v>9105</v>
      </c>
      <c r="B2734">
        <v>71</v>
      </c>
      <c r="C2734">
        <v>14037072</v>
      </c>
      <c r="D2734" t="s">
        <v>1763</v>
      </c>
      <c r="E2734" t="s">
        <v>11</v>
      </c>
      <c r="F2734" t="s">
        <v>11</v>
      </c>
      <c r="G2734" s="1">
        <v>44391</v>
      </c>
      <c r="H2734" t="s">
        <v>6554</v>
      </c>
    </row>
    <row r="2735" spans="1:8" x14ac:dyDescent="0.25">
      <c r="A2735" t="s">
        <v>9105</v>
      </c>
      <c r="B2735">
        <v>72</v>
      </c>
      <c r="C2735">
        <v>14037073</v>
      </c>
      <c r="D2735" t="s">
        <v>9181</v>
      </c>
      <c r="E2735" t="s">
        <v>67</v>
      </c>
      <c r="F2735" t="s">
        <v>9182</v>
      </c>
      <c r="G2735" s="1">
        <v>44391</v>
      </c>
      <c r="H2735" t="s">
        <v>6554</v>
      </c>
    </row>
    <row r="2736" spans="1:8" x14ac:dyDescent="0.25">
      <c r="A2736" t="s">
        <v>9105</v>
      </c>
      <c r="B2736">
        <v>73</v>
      </c>
      <c r="C2736">
        <v>14037074</v>
      </c>
      <c r="D2736" t="s">
        <v>9183</v>
      </c>
      <c r="E2736" t="s">
        <v>159</v>
      </c>
      <c r="F2736" t="s">
        <v>810</v>
      </c>
      <c r="G2736" s="1">
        <v>44391</v>
      </c>
      <c r="H2736" t="s">
        <v>6554</v>
      </c>
    </row>
    <row r="2737" spans="1:8" x14ac:dyDescent="0.25">
      <c r="A2737" t="s">
        <v>9105</v>
      </c>
      <c r="B2737">
        <v>74</v>
      </c>
      <c r="C2737">
        <v>14037075</v>
      </c>
      <c r="D2737" t="s">
        <v>319</v>
      </c>
      <c r="E2737" t="s">
        <v>159</v>
      </c>
      <c r="F2737" t="s">
        <v>320</v>
      </c>
      <c r="G2737" s="1">
        <v>44391</v>
      </c>
      <c r="H2737" t="s">
        <v>6554</v>
      </c>
    </row>
    <row r="2738" spans="1:8" x14ac:dyDescent="0.25">
      <c r="A2738" t="s">
        <v>9105</v>
      </c>
      <c r="B2738">
        <v>75</v>
      </c>
      <c r="C2738">
        <v>14037076</v>
      </c>
      <c r="D2738" t="s">
        <v>7773</v>
      </c>
      <c r="E2738" t="s">
        <v>159</v>
      </c>
      <c r="F2738" t="s">
        <v>9184</v>
      </c>
      <c r="G2738" s="1">
        <v>44391</v>
      </c>
      <c r="H2738" t="s">
        <v>6554</v>
      </c>
    </row>
    <row r="2739" spans="1:8" x14ac:dyDescent="0.25">
      <c r="A2739" t="s">
        <v>9105</v>
      </c>
      <c r="B2739">
        <v>76</v>
      </c>
      <c r="C2739">
        <v>14037077</v>
      </c>
      <c r="D2739" t="s">
        <v>9185</v>
      </c>
      <c r="E2739" t="s">
        <v>114</v>
      </c>
      <c r="F2739" t="s">
        <v>9186</v>
      </c>
      <c r="G2739" s="1">
        <v>44391</v>
      </c>
      <c r="H2739" t="s">
        <v>6554</v>
      </c>
    </row>
    <row r="2740" spans="1:8" x14ac:dyDescent="0.25">
      <c r="A2740" t="s">
        <v>9105</v>
      </c>
      <c r="B2740">
        <v>77</v>
      </c>
      <c r="C2740">
        <v>14037078</v>
      </c>
      <c r="D2740" t="s">
        <v>6944</v>
      </c>
      <c r="E2740" t="s">
        <v>213</v>
      </c>
      <c r="F2740" t="s">
        <v>5004</v>
      </c>
      <c r="G2740" s="1">
        <v>44391</v>
      </c>
      <c r="H2740" t="s">
        <v>6554</v>
      </c>
    </row>
    <row r="2741" spans="1:8" x14ac:dyDescent="0.25">
      <c r="A2741" t="s">
        <v>9105</v>
      </c>
      <c r="B2741">
        <v>78</v>
      </c>
      <c r="C2741">
        <v>14037079</v>
      </c>
      <c r="D2741" t="s">
        <v>1349</v>
      </c>
      <c r="E2741" t="s">
        <v>114</v>
      </c>
      <c r="F2741" t="s">
        <v>9187</v>
      </c>
      <c r="G2741" s="1">
        <v>44391</v>
      </c>
      <c r="H2741" t="s">
        <v>6554</v>
      </c>
    </row>
    <row r="2742" spans="1:8" x14ac:dyDescent="0.25">
      <c r="A2742" t="s">
        <v>9105</v>
      </c>
      <c r="B2742">
        <v>79</v>
      </c>
      <c r="C2742">
        <v>14037080</v>
      </c>
      <c r="D2742" t="s">
        <v>5198</v>
      </c>
      <c r="E2742" t="s">
        <v>114</v>
      </c>
      <c r="F2742" t="s">
        <v>9188</v>
      </c>
      <c r="G2742" s="1">
        <v>44391</v>
      </c>
      <c r="H2742" t="s">
        <v>6554</v>
      </c>
    </row>
    <row r="2743" spans="1:8" x14ac:dyDescent="0.25">
      <c r="A2743" t="s">
        <v>9105</v>
      </c>
      <c r="B2743">
        <v>80</v>
      </c>
      <c r="C2743">
        <v>14037081</v>
      </c>
      <c r="D2743" t="s">
        <v>9189</v>
      </c>
      <c r="E2743" t="s">
        <v>155</v>
      </c>
      <c r="F2743" t="s">
        <v>397</v>
      </c>
      <c r="G2743" s="1">
        <v>44391</v>
      </c>
      <c r="H2743" t="s">
        <v>6554</v>
      </c>
    </row>
    <row r="2744" spans="1:8" x14ac:dyDescent="0.25">
      <c r="A2744" t="s">
        <v>9105</v>
      </c>
      <c r="B2744">
        <v>81</v>
      </c>
      <c r="C2744">
        <v>14037082</v>
      </c>
      <c r="D2744" t="s">
        <v>2327</v>
      </c>
      <c r="E2744" t="s">
        <v>161</v>
      </c>
      <c r="F2744" t="s">
        <v>9190</v>
      </c>
      <c r="G2744" s="1">
        <v>44391</v>
      </c>
      <c r="H2744" t="s">
        <v>6554</v>
      </c>
    </row>
    <row r="2745" spans="1:8" x14ac:dyDescent="0.25">
      <c r="A2745" t="s">
        <v>9105</v>
      </c>
      <c r="B2745">
        <v>82</v>
      </c>
      <c r="C2745">
        <v>14037083</v>
      </c>
      <c r="D2745" t="s">
        <v>9191</v>
      </c>
      <c r="E2745" t="s">
        <v>159</v>
      </c>
      <c r="F2745" t="s">
        <v>9192</v>
      </c>
      <c r="G2745" s="1">
        <v>44391</v>
      </c>
      <c r="H2745" t="s">
        <v>6554</v>
      </c>
    </row>
    <row r="2746" spans="1:8" x14ac:dyDescent="0.25">
      <c r="A2746" t="s">
        <v>9105</v>
      </c>
      <c r="B2746">
        <v>83</v>
      </c>
      <c r="C2746">
        <v>14037084</v>
      </c>
      <c r="D2746" t="s">
        <v>7773</v>
      </c>
      <c r="E2746" t="s">
        <v>159</v>
      </c>
      <c r="F2746" t="s">
        <v>9193</v>
      </c>
      <c r="G2746" s="1">
        <v>44391</v>
      </c>
      <c r="H2746" t="s">
        <v>6554</v>
      </c>
    </row>
    <row r="2747" spans="1:8" x14ac:dyDescent="0.25">
      <c r="A2747" t="s">
        <v>9105</v>
      </c>
      <c r="B2747">
        <v>84</v>
      </c>
      <c r="C2747">
        <v>14037085</v>
      </c>
      <c r="D2747" t="s">
        <v>9194</v>
      </c>
      <c r="E2747" t="s">
        <v>155</v>
      </c>
      <c r="F2747" t="s">
        <v>9195</v>
      </c>
      <c r="G2747" s="1">
        <v>44391</v>
      </c>
      <c r="H2747" t="s">
        <v>6554</v>
      </c>
    </row>
    <row r="2748" spans="1:8" x14ac:dyDescent="0.25">
      <c r="A2748" t="s">
        <v>9105</v>
      </c>
      <c r="B2748">
        <v>85</v>
      </c>
      <c r="C2748">
        <v>14037086</v>
      </c>
      <c r="D2748" t="s">
        <v>9067</v>
      </c>
      <c r="E2748" t="s">
        <v>247</v>
      </c>
      <c r="F2748" t="s">
        <v>9196</v>
      </c>
      <c r="G2748" s="1">
        <v>44391</v>
      </c>
      <c r="H2748" t="s">
        <v>6554</v>
      </c>
    </row>
    <row r="2749" spans="1:8" x14ac:dyDescent="0.25">
      <c r="A2749" t="s">
        <v>9105</v>
      </c>
      <c r="B2749">
        <v>86</v>
      </c>
      <c r="C2749">
        <v>14037087</v>
      </c>
      <c r="D2749" t="s">
        <v>5032</v>
      </c>
      <c r="E2749" t="s">
        <v>161</v>
      </c>
      <c r="F2749" t="s">
        <v>5033</v>
      </c>
      <c r="G2749" s="1">
        <v>44391</v>
      </c>
      <c r="H2749" t="s">
        <v>6554</v>
      </c>
    </row>
    <row r="2750" spans="1:8" x14ac:dyDescent="0.25">
      <c r="A2750" t="s">
        <v>9105</v>
      </c>
      <c r="B2750">
        <v>87</v>
      </c>
      <c r="C2750">
        <v>14037088</v>
      </c>
      <c r="D2750" t="s">
        <v>293</v>
      </c>
      <c r="E2750" t="s">
        <v>23</v>
      </c>
      <c r="F2750" t="s">
        <v>294</v>
      </c>
      <c r="G2750" s="1">
        <v>44391</v>
      </c>
      <c r="H2750" t="s">
        <v>6554</v>
      </c>
    </row>
    <row r="2751" spans="1:8" x14ac:dyDescent="0.25">
      <c r="A2751" t="s">
        <v>9105</v>
      </c>
      <c r="B2751">
        <v>88</v>
      </c>
      <c r="C2751">
        <v>14037089</v>
      </c>
      <c r="D2751" t="s">
        <v>9197</v>
      </c>
      <c r="E2751" t="s">
        <v>91</v>
      </c>
      <c r="F2751" t="s">
        <v>2391</v>
      </c>
      <c r="G2751" s="1">
        <v>44391</v>
      </c>
      <c r="H2751" t="s">
        <v>6554</v>
      </c>
    </row>
    <row r="2752" spans="1:8" x14ac:dyDescent="0.25">
      <c r="A2752" t="s">
        <v>9105</v>
      </c>
      <c r="B2752">
        <v>89</v>
      </c>
      <c r="C2752">
        <v>14037090</v>
      </c>
      <c r="D2752" t="s">
        <v>9198</v>
      </c>
      <c r="E2752" t="s">
        <v>91</v>
      </c>
      <c r="F2752" t="s">
        <v>9199</v>
      </c>
      <c r="G2752" s="1">
        <v>44391</v>
      </c>
      <c r="H2752" t="s">
        <v>6554</v>
      </c>
    </row>
    <row r="2753" spans="1:8" x14ac:dyDescent="0.25">
      <c r="A2753" t="s">
        <v>9105</v>
      </c>
      <c r="B2753">
        <v>90</v>
      </c>
      <c r="C2753">
        <v>14037091</v>
      </c>
      <c r="D2753" t="s">
        <v>9200</v>
      </c>
      <c r="E2753" t="s">
        <v>356</v>
      </c>
      <c r="F2753" t="s">
        <v>9201</v>
      </c>
      <c r="G2753" s="1">
        <v>44391</v>
      </c>
      <c r="H2753" t="s">
        <v>6554</v>
      </c>
    </row>
    <row r="2754" spans="1:8" x14ac:dyDescent="0.25">
      <c r="A2754" t="s">
        <v>9105</v>
      </c>
      <c r="B2754">
        <v>91</v>
      </c>
      <c r="C2754">
        <v>14037092</v>
      </c>
      <c r="D2754" t="s">
        <v>7861</v>
      </c>
      <c r="E2754" t="s">
        <v>23</v>
      </c>
      <c r="F2754" t="s">
        <v>7862</v>
      </c>
      <c r="G2754" s="1">
        <v>44391</v>
      </c>
      <c r="H2754" t="s">
        <v>6554</v>
      </c>
    </row>
    <row r="2755" spans="1:8" x14ac:dyDescent="0.25">
      <c r="A2755" t="s">
        <v>9105</v>
      </c>
      <c r="B2755">
        <v>92</v>
      </c>
      <c r="C2755">
        <v>14037093</v>
      </c>
      <c r="D2755" t="s">
        <v>4061</v>
      </c>
      <c r="E2755" t="s">
        <v>443</v>
      </c>
      <c r="F2755" t="s">
        <v>9202</v>
      </c>
      <c r="G2755" s="1">
        <v>44391</v>
      </c>
      <c r="H2755" t="s">
        <v>6554</v>
      </c>
    </row>
    <row r="2756" spans="1:8" x14ac:dyDescent="0.25">
      <c r="A2756" t="s">
        <v>9105</v>
      </c>
      <c r="B2756">
        <v>93</v>
      </c>
      <c r="C2756">
        <v>14037094</v>
      </c>
      <c r="D2756" t="s">
        <v>3126</v>
      </c>
      <c r="E2756" t="s">
        <v>23</v>
      </c>
      <c r="F2756" t="s">
        <v>9203</v>
      </c>
      <c r="G2756" s="1">
        <v>44391</v>
      </c>
      <c r="H2756" t="s">
        <v>6554</v>
      </c>
    </row>
    <row r="2757" spans="1:8" x14ac:dyDescent="0.25">
      <c r="A2757" t="s">
        <v>9105</v>
      </c>
      <c r="B2757">
        <v>94</v>
      </c>
      <c r="C2757">
        <v>14037095</v>
      </c>
      <c r="D2757" t="s">
        <v>5489</v>
      </c>
      <c r="E2757" t="s">
        <v>70</v>
      </c>
      <c r="F2757" t="s">
        <v>9204</v>
      </c>
      <c r="G2757" s="1">
        <v>44391</v>
      </c>
      <c r="H2757" t="s">
        <v>6554</v>
      </c>
    </row>
    <row r="2758" spans="1:8" x14ac:dyDescent="0.25">
      <c r="A2758" t="s">
        <v>9105</v>
      </c>
      <c r="B2758">
        <v>95</v>
      </c>
      <c r="C2758">
        <v>14037096</v>
      </c>
      <c r="D2758" t="s">
        <v>5186</v>
      </c>
      <c r="E2758" t="s">
        <v>67</v>
      </c>
      <c r="F2758" t="s">
        <v>9205</v>
      </c>
      <c r="G2758" s="1">
        <v>44391</v>
      </c>
      <c r="H2758" t="s">
        <v>6554</v>
      </c>
    </row>
    <row r="2759" spans="1:8" x14ac:dyDescent="0.25">
      <c r="A2759" t="s">
        <v>9105</v>
      </c>
      <c r="B2759">
        <v>96</v>
      </c>
      <c r="C2759">
        <v>14037097</v>
      </c>
      <c r="D2759" t="s">
        <v>2491</v>
      </c>
      <c r="E2759" t="s">
        <v>59</v>
      </c>
      <c r="F2759" t="s">
        <v>9206</v>
      </c>
      <c r="G2759" s="1">
        <v>44391</v>
      </c>
      <c r="H2759" t="s">
        <v>6554</v>
      </c>
    </row>
    <row r="2760" spans="1:8" x14ac:dyDescent="0.25">
      <c r="A2760" t="s">
        <v>9105</v>
      </c>
      <c r="B2760">
        <v>97</v>
      </c>
      <c r="C2760">
        <v>14037098</v>
      </c>
      <c r="D2760" t="s">
        <v>3295</v>
      </c>
      <c r="E2760" t="s">
        <v>283</v>
      </c>
      <c r="F2760" t="s">
        <v>9207</v>
      </c>
      <c r="G2760" s="1">
        <v>44391</v>
      </c>
      <c r="H2760" t="s">
        <v>6554</v>
      </c>
    </row>
    <row r="2761" spans="1:8" x14ac:dyDescent="0.25">
      <c r="A2761" t="s">
        <v>9105</v>
      </c>
      <c r="B2761">
        <v>98</v>
      </c>
      <c r="C2761">
        <v>14037099</v>
      </c>
      <c r="D2761" t="s">
        <v>9208</v>
      </c>
      <c r="E2761" t="s">
        <v>91</v>
      </c>
      <c r="F2761" t="s">
        <v>9209</v>
      </c>
      <c r="G2761" s="1">
        <v>44391</v>
      </c>
      <c r="H2761" t="s">
        <v>6554</v>
      </c>
    </row>
    <row r="2762" spans="1:8" x14ac:dyDescent="0.25">
      <c r="A2762" t="s">
        <v>9105</v>
      </c>
      <c r="B2762">
        <v>99</v>
      </c>
      <c r="C2762">
        <v>14037100</v>
      </c>
      <c r="D2762" t="s">
        <v>2337</v>
      </c>
      <c r="E2762" t="s">
        <v>283</v>
      </c>
      <c r="F2762" t="s">
        <v>2338</v>
      </c>
      <c r="G2762" s="1">
        <v>44391</v>
      </c>
      <c r="H2762" t="s">
        <v>6554</v>
      </c>
    </row>
    <row r="2763" spans="1:8" x14ac:dyDescent="0.25">
      <c r="A2763" t="s">
        <v>9105</v>
      </c>
      <c r="B2763">
        <v>100</v>
      </c>
      <c r="C2763">
        <v>14037101</v>
      </c>
      <c r="D2763" t="s">
        <v>3805</v>
      </c>
      <c r="E2763" t="s">
        <v>504</v>
      </c>
      <c r="F2763" t="s">
        <v>9210</v>
      </c>
      <c r="G2763" s="1">
        <v>44391</v>
      </c>
      <c r="H2763" t="s">
        <v>6554</v>
      </c>
    </row>
    <row r="2764" spans="1:8" x14ac:dyDescent="0.25">
      <c r="A2764" t="s">
        <v>9105</v>
      </c>
      <c r="B2764">
        <v>101</v>
      </c>
      <c r="C2764">
        <v>14037102</v>
      </c>
      <c r="D2764" t="s">
        <v>1615</v>
      </c>
      <c r="E2764" t="s">
        <v>775</v>
      </c>
      <c r="F2764" t="s">
        <v>9211</v>
      </c>
      <c r="G2764" s="1">
        <v>44391</v>
      </c>
      <c r="H2764" t="s">
        <v>6554</v>
      </c>
    </row>
    <row r="2765" spans="1:8" x14ac:dyDescent="0.25">
      <c r="A2765" t="s">
        <v>9105</v>
      </c>
      <c r="B2765">
        <v>102</v>
      </c>
      <c r="C2765">
        <v>14037103</v>
      </c>
      <c r="D2765" t="s">
        <v>1619</v>
      </c>
      <c r="E2765" t="s">
        <v>539</v>
      </c>
      <c r="F2765" t="s">
        <v>9212</v>
      </c>
      <c r="G2765" s="1">
        <v>44391</v>
      </c>
      <c r="H2765" t="s">
        <v>6554</v>
      </c>
    </row>
    <row r="2766" spans="1:8" x14ac:dyDescent="0.25">
      <c r="A2766" t="s">
        <v>9213</v>
      </c>
      <c r="B2766">
        <v>1</v>
      </c>
      <c r="C2766">
        <v>14038001</v>
      </c>
      <c r="D2766" t="s">
        <v>9214</v>
      </c>
      <c r="E2766" t="s">
        <v>121</v>
      </c>
      <c r="F2766" t="s">
        <v>9215</v>
      </c>
      <c r="G2766" s="1">
        <v>42386</v>
      </c>
      <c r="H2766" t="s">
        <v>6554</v>
      </c>
    </row>
    <row r="2767" spans="1:8" x14ac:dyDescent="0.25">
      <c r="A2767" t="s">
        <v>9213</v>
      </c>
      <c r="B2767">
        <v>2</v>
      </c>
      <c r="C2767">
        <v>14038002</v>
      </c>
      <c r="D2767" t="s">
        <v>7200</v>
      </c>
      <c r="E2767" t="s">
        <v>197</v>
      </c>
      <c r="F2767" t="s">
        <v>7406</v>
      </c>
      <c r="G2767" s="1">
        <v>42454</v>
      </c>
      <c r="H2767" t="s">
        <v>6554</v>
      </c>
    </row>
    <row r="2768" spans="1:8" x14ac:dyDescent="0.25">
      <c r="A2768" t="s">
        <v>9213</v>
      </c>
      <c r="B2768">
        <v>3</v>
      </c>
      <c r="C2768">
        <v>14038003</v>
      </c>
      <c r="D2768" t="s">
        <v>9216</v>
      </c>
      <c r="E2768" t="s">
        <v>121</v>
      </c>
      <c r="F2768" t="s">
        <v>9217</v>
      </c>
      <c r="G2768" s="1">
        <v>42499</v>
      </c>
      <c r="H2768" t="s">
        <v>6554</v>
      </c>
    </row>
    <row r="2769" spans="1:8" x14ac:dyDescent="0.25">
      <c r="A2769" t="s">
        <v>9213</v>
      </c>
      <c r="B2769">
        <v>4</v>
      </c>
      <c r="C2769">
        <v>14038004</v>
      </c>
      <c r="D2769" t="s">
        <v>120</v>
      </c>
      <c r="E2769" t="s">
        <v>121</v>
      </c>
      <c r="F2769" t="s">
        <v>9218</v>
      </c>
      <c r="G2769" s="1">
        <v>42499</v>
      </c>
      <c r="H2769" t="s">
        <v>6554</v>
      </c>
    </row>
    <row r="2770" spans="1:8" x14ac:dyDescent="0.25">
      <c r="A2770" t="s">
        <v>9213</v>
      </c>
      <c r="B2770">
        <v>5</v>
      </c>
      <c r="C2770">
        <v>14038005</v>
      </c>
      <c r="D2770" t="s">
        <v>6277</v>
      </c>
      <c r="E2770" t="s">
        <v>67</v>
      </c>
      <c r="F2770" t="s">
        <v>9219</v>
      </c>
      <c r="G2770" s="1">
        <v>42499</v>
      </c>
      <c r="H2770" t="s">
        <v>6554</v>
      </c>
    </row>
    <row r="2771" spans="1:8" x14ac:dyDescent="0.25">
      <c r="A2771" t="s">
        <v>9213</v>
      </c>
      <c r="B2771">
        <v>6</v>
      </c>
      <c r="C2771">
        <v>14038006</v>
      </c>
      <c r="D2771" t="s">
        <v>828</v>
      </c>
      <c r="E2771" t="s">
        <v>121</v>
      </c>
      <c r="F2771" t="s">
        <v>6485</v>
      </c>
      <c r="G2771" s="1">
        <v>42522</v>
      </c>
      <c r="H2771" t="s">
        <v>6554</v>
      </c>
    </row>
    <row r="2772" spans="1:8" x14ac:dyDescent="0.25">
      <c r="A2772" t="s">
        <v>9213</v>
      </c>
      <c r="B2772">
        <v>7</v>
      </c>
      <c r="C2772">
        <v>14038007</v>
      </c>
      <c r="D2772" t="s">
        <v>9214</v>
      </c>
      <c r="E2772" t="s">
        <v>121</v>
      </c>
      <c r="F2772" t="s">
        <v>9220</v>
      </c>
      <c r="G2772" s="1">
        <v>42926</v>
      </c>
      <c r="H2772" t="s">
        <v>6554</v>
      </c>
    </row>
    <row r="2773" spans="1:8" x14ac:dyDescent="0.25">
      <c r="A2773" t="s">
        <v>9213</v>
      </c>
      <c r="B2773">
        <v>8</v>
      </c>
      <c r="C2773">
        <v>14038008</v>
      </c>
      <c r="D2773" t="s">
        <v>4977</v>
      </c>
      <c r="E2773" t="s">
        <v>67</v>
      </c>
      <c r="F2773" t="s">
        <v>9221</v>
      </c>
      <c r="G2773" s="1">
        <v>42922</v>
      </c>
      <c r="H2773" t="s">
        <v>6554</v>
      </c>
    </row>
    <row r="2774" spans="1:8" x14ac:dyDescent="0.25">
      <c r="A2774" t="s">
        <v>9213</v>
      </c>
      <c r="B2774">
        <v>9</v>
      </c>
      <c r="C2774">
        <v>14038009</v>
      </c>
      <c r="D2774" t="s">
        <v>3983</v>
      </c>
      <c r="E2774" t="s">
        <v>197</v>
      </c>
      <c r="F2774" t="s">
        <v>9222</v>
      </c>
      <c r="G2774" s="1">
        <v>43237</v>
      </c>
      <c r="H2774" t="s">
        <v>6554</v>
      </c>
    </row>
    <row r="2775" spans="1:8" x14ac:dyDescent="0.25">
      <c r="A2775" t="s">
        <v>9213</v>
      </c>
      <c r="B2775">
        <v>10</v>
      </c>
      <c r="C2775">
        <v>14038010</v>
      </c>
      <c r="D2775" t="s">
        <v>6475</v>
      </c>
      <c r="E2775" t="s">
        <v>44</v>
      </c>
      <c r="F2775" t="s">
        <v>9223</v>
      </c>
      <c r="G2775" s="1">
        <v>43422</v>
      </c>
      <c r="H2775" t="s">
        <v>6554</v>
      </c>
    </row>
    <row r="2776" spans="1:8" x14ac:dyDescent="0.25">
      <c r="A2776" t="s">
        <v>9213</v>
      </c>
      <c r="B2776">
        <v>11</v>
      </c>
      <c r="C2776">
        <v>14038011</v>
      </c>
      <c r="D2776" t="s">
        <v>3081</v>
      </c>
      <c r="E2776" t="s">
        <v>44</v>
      </c>
      <c r="F2776" t="s">
        <v>9224</v>
      </c>
      <c r="G2776" s="1">
        <v>43422</v>
      </c>
      <c r="H2776" t="s">
        <v>6554</v>
      </c>
    </row>
    <row r="2777" spans="1:8" x14ac:dyDescent="0.25">
      <c r="A2777" t="s">
        <v>9213</v>
      </c>
      <c r="B2777">
        <v>12</v>
      </c>
      <c r="C2777">
        <v>14038012</v>
      </c>
      <c r="D2777" t="s">
        <v>9225</v>
      </c>
      <c r="E2777" t="s">
        <v>44</v>
      </c>
      <c r="F2777" t="s">
        <v>9226</v>
      </c>
      <c r="G2777" s="1">
        <v>43436</v>
      </c>
      <c r="H2777" t="s">
        <v>6554</v>
      </c>
    </row>
    <row r="2778" spans="1:8" x14ac:dyDescent="0.25">
      <c r="A2778" t="s">
        <v>9213</v>
      </c>
      <c r="B2778">
        <v>13</v>
      </c>
      <c r="C2778">
        <v>14038013</v>
      </c>
      <c r="D2778" t="s">
        <v>9227</v>
      </c>
      <c r="E2778" t="s">
        <v>44</v>
      </c>
      <c r="F2778" t="s">
        <v>9228</v>
      </c>
      <c r="G2778" s="1">
        <v>43444</v>
      </c>
      <c r="H2778" t="s">
        <v>6554</v>
      </c>
    </row>
    <row r="2779" spans="1:8" x14ac:dyDescent="0.25">
      <c r="A2779" t="s">
        <v>9213</v>
      </c>
      <c r="B2779">
        <v>14</v>
      </c>
      <c r="C2779">
        <v>14038014</v>
      </c>
      <c r="D2779" t="s">
        <v>3107</v>
      </c>
      <c r="E2779" t="s">
        <v>44</v>
      </c>
      <c r="F2779" t="s">
        <v>6480</v>
      </c>
      <c r="G2779" s="1">
        <v>43457</v>
      </c>
      <c r="H2779" t="s">
        <v>6554</v>
      </c>
    </row>
    <row r="2780" spans="1:8" x14ac:dyDescent="0.25">
      <c r="A2780" t="s">
        <v>9213</v>
      </c>
      <c r="B2780">
        <v>15</v>
      </c>
      <c r="C2780">
        <v>14038015</v>
      </c>
      <c r="D2780" t="s">
        <v>5013</v>
      </c>
      <c r="E2780" t="s">
        <v>44</v>
      </c>
      <c r="F2780" t="s">
        <v>499</v>
      </c>
      <c r="G2780" s="1">
        <v>43461</v>
      </c>
      <c r="H2780" t="s">
        <v>6554</v>
      </c>
    </row>
    <row r="2781" spans="1:8" x14ac:dyDescent="0.25">
      <c r="A2781" t="s">
        <v>9213</v>
      </c>
      <c r="B2781">
        <v>16</v>
      </c>
      <c r="C2781">
        <v>14038016</v>
      </c>
      <c r="D2781" t="s">
        <v>9229</v>
      </c>
      <c r="E2781" t="s">
        <v>121</v>
      </c>
      <c r="F2781" t="s">
        <v>6473</v>
      </c>
      <c r="G2781" s="1">
        <v>43600</v>
      </c>
      <c r="H2781" t="s">
        <v>6554</v>
      </c>
    </row>
    <row r="2782" spans="1:8" x14ac:dyDescent="0.25">
      <c r="A2782" t="s">
        <v>9213</v>
      </c>
      <c r="B2782">
        <v>17</v>
      </c>
      <c r="C2782">
        <v>14038017</v>
      </c>
      <c r="D2782" t="s">
        <v>2398</v>
      </c>
      <c r="E2782" t="s">
        <v>370</v>
      </c>
      <c r="F2782" t="s">
        <v>9230</v>
      </c>
      <c r="G2782" s="1">
        <v>43689</v>
      </c>
      <c r="H2782" t="s">
        <v>6554</v>
      </c>
    </row>
    <row r="2783" spans="1:8" x14ac:dyDescent="0.25">
      <c r="A2783" t="s">
        <v>9213</v>
      </c>
      <c r="B2783">
        <v>18</v>
      </c>
      <c r="C2783">
        <v>14038018</v>
      </c>
      <c r="D2783" t="s">
        <v>9231</v>
      </c>
      <c r="E2783" t="s">
        <v>121</v>
      </c>
      <c r="F2783" t="s">
        <v>1918</v>
      </c>
      <c r="G2783" s="1">
        <v>44501</v>
      </c>
      <c r="H2783" t="s">
        <v>6554</v>
      </c>
    </row>
    <row r="2784" spans="1:8" x14ac:dyDescent="0.25">
      <c r="A2784" t="s">
        <v>9213</v>
      </c>
      <c r="B2784">
        <v>19</v>
      </c>
      <c r="C2784">
        <v>14038019</v>
      </c>
      <c r="D2784" t="s">
        <v>612</v>
      </c>
      <c r="E2784" t="s">
        <v>11</v>
      </c>
      <c r="F2784" t="s">
        <v>9232</v>
      </c>
      <c r="G2784" s="1">
        <v>44501</v>
      </c>
      <c r="H2784" t="s">
        <v>6554</v>
      </c>
    </row>
    <row r="2785" spans="1:8" x14ac:dyDescent="0.25">
      <c r="A2785" t="s">
        <v>9213</v>
      </c>
      <c r="B2785">
        <v>20</v>
      </c>
      <c r="C2785">
        <v>14038020</v>
      </c>
      <c r="D2785" t="s">
        <v>217</v>
      </c>
      <c r="E2785" t="s">
        <v>53</v>
      </c>
      <c r="F2785" t="s">
        <v>53</v>
      </c>
      <c r="G2785" s="1">
        <v>44501</v>
      </c>
      <c r="H2785" t="s">
        <v>6554</v>
      </c>
    </row>
    <row r="2786" spans="1:8" x14ac:dyDescent="0.25">
      <c r="A2786" t="s">
        <v>9213</v>
      </c>
      <c r="B2786">
        <v>21</v>
      </c>
      <c r="C2786">
        <v>14038021</v>
      </c>
      <c r="D2786" t="s">
        <v>1036</v>
      </c>
      <c r="E2786" t="s">
        <v>55</v>
      </c>
      <c r="F2786" t="s">
        <v>55</v>
      </c>
      <c r="G2786" s="1">
        <v>44501</v>
      </c>
      <c r="H2786" t="s">
        <v>6554</v>
      </c>
    </row>
    <row r="2787" spans="1:8" x14ac:dyDescent="0.25">
      <c r="A2787" t="s">
        <v>9213</v>
      </c>
      <c r="B2787">
        <v>22</v>
      </c>
      <c r="C2787">
        <v>14038022</v>
      </c>
      <c r="D2787" t="s">
        <v>9233</v>
      </c>
      <c r="E2787" t="s">
        <v>197</v>
      </c>
      <c r="F2787" t="s">
        <v>197</v>
      </c>
      <c r="G2787" s="1">
        <v>44501</v>
      </c>
      <c r="H2787" t="s">
        <v>6554</v>
      </c>
    </row>
    <row r="2788" spans="1:8" x14ac:dyDescent="0.25">
      <c r="A2788" t="s">
        <v>9213</v>
      </c>
      <c r="B2788">
        <v>23</v>
      </c>
      <c r="C2788">
        <v>14038023</v>
      </c>
      <c r="D2788" t="s">
        <v>1221</v>
      </c>
      <c r="E2788" t="s">
        <v>370</v>
      </c>
      <c r="F2788" t="s">
        <v>4184</v>
      </c>
      <c r="G2788" s="1">
        <v>44501</v>
      </c>
      <c r="H2788" t="s">
        <v>6554</v>
      </c>
    </row>
    <row r="2789" spans="1:8" x14ac:dyDescent="0.25">
      <c r="A2789" t="s">
        <v>9234</v>
      </c>
      <c r="B2789">
        <v>1</v>
      </c>
      <c r="C2789">
        <v>14039000</v>
      </c>
      <c r="D2789" t="s">
        <v>428</v>
      </c>
      <c r="E2789" t="s">
        <v>35</v>
      </c>
      <c r="F2789" t="s">
        <v>9084</v>
      </c>
      <c r="G2789" s="1">
        <v>41624</v>
      </c>
      <c r="H2789" t="s">
        <v>6554</v>
      </c>
    </row>
    <row r="2790" spans="1:8" x14ac:dyDescent="0.25">
      <c r="A2790" t="s">
        <v>9234</v>
      </c>
      <c r="B2790">
        <v>2</v>
      </c>
      <c r="C2790">
        <v>14039002</v>
      </c>
      <c r="D2790" t="s">
        <v>259</v>
      </c>
      <c r="E2790" t="s">
        <v>41</v>
      </c>
      <c r="F2790" t="s">
        <v>9235</v>
      </c>
      <c r="G2790" s="1">
        <v>42048</v>
      </c>
      <c r="H2790" t="s">
        <v>6554</v>
      </c>
    </row>
    <row r="2791" spans="1:8" x14ac:dyDescent="0.25">
      <c r="A2791" t="s">
        <v>9234</v>
      </c>
      <c r="B2791">
        <v>3</v>
      </c>
      <c r="C2791">
        <v>14039003</v>
      </c>
      <c r="D2791" t="s">
        <v>5902</v>
      </c>
      <c r="E2791" t="s">
        <v>41</v>
      </c>
      <c r="F2791" t="s">
        <v>9236</v>
      </c>
      <c r="G2791" s="1">
        <v>42048</v>
      </c>
      <c r="H2791" t="s">
        <v>6554</v>
      </c>
    </row>
    <row r="2792" spans="1:8" x14ac:dyDescent="0.25">
      <c r="A2792" t="s">
        <v>9234</v>
      </c>
      <c r="B2792">
        <v>4</v>
      </c>
      <c r="C2792">
        <v>14039004</v>
      </c>
      <c r="D2792" t="s">
        <v>40</v>
      </c>
      <c r="E2792" t="s">
        <v>41</v>
      </c>
      <c r="F2792" t="s">
        <v>4100</v>
      </c>
      <c r="G2792" s="1">
        <v>42076</v>
      </c>
      <c r="H2792" t="s">
        <v>6554</v>
      </c>
    </row>
    <row r="2793" spans="1:8" x14ac:dyDescent="0.25">
      <c r="A2793" t="s">
        <v>9234</v>
      </c>
      <c r="B2793">
        <v>5</v>
      </c>
      <c r="C2793">
        <v>14039005</v>
      </c>
      <c r="D2793" t="s">
        <v>9237</v>
      </c>
      <c r="E2793" t="s">
        <v>50</v>
      </c>
      <c r="F2793" t="s">
        <v>9238</v>
      </c>
      <c r="G2793" s="1">
        <v>42076</v>
      </c>
      <c r="H2793" t="s">
        <v>6554</v>
      </c>
    </row>
    <row r="2794" spans="1:8" x14ac:dyDescent="0.25">
      <c r="A2794" t="s">
        <v>9234</v>
      </c>
      <c r="B2794">
        <v>6</v>
      </c>
      <c r="C2794">
        <v>14039006</v>
      </c>
      <c r="D2794" t="s">
        <v>1054</v>
      </c>
      <c r="E2794" t="s">
        <v>41</v>
      </c>
      <c r="F2794" t="s">
        <v>6060</v>
      </c>
      <c r="G2794" s="1">
        <v>42076</v>
      </c>
      <c r="H2794" t="s">
        <v>6554</v>
      </c>
    </row>
    <row r="2795" spans="1:8" x14ac:dyDescent="0.25">
      <c r="A2795" t="s">
        <v>9234</v>
      </c>
      <c r="B2795">
        <v>7</v>
      </c>
      <c r="C2795">
        <v>14039007</v>
      </c>
      <c r="D2795" t="s">
        <v>7970</v>
      </c>
      <c r="E2795" t="s">
        <v>41</v>
      </c>
      <c r="F2795" t="s">
        <v>9239</v>
      </c>
      <c r="G2795" s="1">
        <v>42155</v>
      </c>
      <c r="H2795" t="s">
        <v>6554</v>
      </c>
    </row>
    <row r="2796" spans="1:8" x14ac:dyDescent="0.25">
      <c r="A2796" t="s">
        <v>9234</v>
      </c>
      <c r="B2796">
        <v>8</v>
      </c>
      <c r="C2796">
        <v>14039008</v>
      </c>
      <c r="D2796" t="s">
        <v>2411</v>
      </c>
      <c r="E2796" t="s">
        <v>41</v>
      </c>
      <c r="F2796" t="s">
        <v>9240</v>
      </c>
      <c r="G2796" s="1">
        <v>42155</v>
      </c>
      <c r="H2796" t="s">
        <v>6554</v>
      </c>
    </row>
    <row r="2797" spans="1:8" x14ac:dyDescent="0.25">
      <c r="A2797" t="s">
        <v>9234</v>
      </c>
      <c r="B2797">
        <v>9</v>
      </c>
      <c r="C2797">
        <v>14039009</v>
      </c>
      <c r="D2797" t="s">
        <v>929</v>
      </c>
      <c r="E2797" t="s">
        <v>322</v>
      </c>
      <c r="F2797" t="s">
        <v>5746</v>
      </c>
      <c r="G2797" s="1">
        <v>42155</v>
      </c>
      <c r="H2797" t="s">
        <v>6554</v>
      </c>
    </row>
    <row r="2798" spans="1:8" x14ac:dyDescent="0.25">
      <c r="A2798" t="s">
        <v>9234</v>
      </c>
      <c r="B2798">
        <v>10</v>
      </c>
      <c r="C2798">
        <v>14039010</v>
      </c>
      <c r="D2798" t="s">
        <v>3901</v>
      </c>
      <c r="E2798" t="s">
        <v>322</v>
      </c>
      <c r="F2798" t="s">
        <v>9241</v>
      </c>
      <c r="G2798" s="1">
        <v>42155</v>
      </c>
      <c r="H2798" t="s">
        <v>6554</v>
      </c>
    </row>
    <row r="2799" spans="1:8" x14ac:dyDescent="0.25">
      <c r="A2799" t="s">
        <v>9234</v>
      </c>
      <c r="B2799">
        <v>11</v>
      </c>
      <c r="C2799">
        <v>14039011</v>
      </c>
      <c r="D2799" t="s">
        <v>8936</v>
      </c>
      <c r="E2799" t="s">
        <v>423</v>
      </c>
      <c r="F2799" t="s">
        <v>9242</v>
      </c>
      <c r="G2799" s="1">
        <v>42155</v>
      </c>
      <c r="H2799" t="s">
        <v>6554</v>
      </c>
    </row>
    <row r="2800" spans="1:8" x14ac:dyDescent="0.25">
      <c r="A2800" t="s">
        <v>9234</v>
      </c>
      <c r="B2800">
        <v>12</v>
      </c>
      <c r="C2800">
        <v>14039012</v>
      </c>
      <c r="D2800" t="s">
        <v>4720</v>
      </c>
      <c r="E2800" t="s">
        <v>35</v>
      </c>
      <c r="F2800" t="s">
        <v>9243</v>
      </c>
      <c r="G2800" s="1">
        <v>42370</v>
      </c>
      <c r="H2800" t="s">
        <v>6554</v>
      </c>
    </row>
    <row r="2801" spans="1:8" x14ac:dyDescent="0.25">
      <c r="A2801" t="s">
        <v>9234</v>
      </c>
      <c r="B2801">
        <v>13</v>
      </c>
      <c r="C2801">
        <v>14039013</v>
      </c>
      <c r="D2801" t="s">
        <v>9244</v>
      </c>
      <c r="E2801" t="s">
        <v>35</v>
      </c>
      <c r="F2801" t="s">
        <v>9245</v>
      </c>
      <c r="G2801" s="1">
        <v>42492</v>
      </c>
      <c r="H2801" t="s">
        <v>6554</v>
      </c>
    </row>
    <row r="2802" spans="1:8" x14ac:dyDescent="0.25">
      <c r="A2802" t="s">
        <v>9234</v>
      </c>
      <c r="B2802">
        <v>14</v>
      </c>
      <c r="C2802">
        <v>14039014</v>
      </c>
      <c r="D2802" t="s">
        <v>4110</v>
      </c>
      <c r="E2802" t="s">
        <v>62</v>
      </c>
      <c r="F2802" t="s">
        <v>9246</v>
      </c>
      <c r="G2802" s="1">
        <v>42513</v>
      </c>
      <c r="H2802" t="s">
        <v>6554</v>
      </c>
    </row>
    <row r="2803" spans="1:8" x14ac:dyDescent="0.25">
      <c r="A2803" t="s">
        <v>9234</v>
      </c>
      <c r="B2803">
        <v>15</v>
      </c>
      <c r="C2803">
        <v>14039015</v>
      </c>
      <c r="D2803" t="s">
        <v>9247</v>
      </c>
      <c r="E2803" t="s">
        <v>35</v>
      </c>
      <c r="F2803" t="s">
        <v>9248</v>
      </c>
      <c r="G2803" s="1">
        <v>42587</v>
      </c>
      <c r="H2803" t="s">
        <v>6554</v>
      </c>
    </row>
    <row r="2804" spans="1:8" x14ac:dyDescent="0.25">
      <c r="A2804" t="s">
        <v>9234</v>
      </c>
      <c r="B2804">
        <v>16</v>
      </c>
      <c r="C2804">
        <v>14039016</v>
      </c>
      <c r="D2804" t="s">
        <v>5124</v>
      </c>
      <c r="E2804" t="s">
        <v>112</v>
      </c>
      <c r="F2804" t="s">
        <v>9249</v>
      </c>
      <c r="G2804" s="1">
        <v>42587</v>
      </c>
      <c r="H2804" t="s">
        <v>6554</v>
      </c>
    </row>
    <row r="2805" spans="1:8" x14ac:dyDescent="0.25">
      <c r="A2805" t="s">
        <v>9234</v>
      </c>
      <c r="B2805">
        <v>17</v>
      </c>
      <c r="C2805">
        <v>14039018</v>
      </c>
      <c r="D2805" t="s">
        <v>9250</v>
      </c>
      <c r="E2805" t="s">
        <v>112</v>
      </c>
      <c r="F2805" t="s">
        <v>9251</v>
      </c>
      <c r="G2805" s="1">
        <v>42598</v>
      </c>
      <c r="H2805" t="s">
        <v>6554</v>
      </c>
    </row>
    <row r="2806" spans="1:8" x14ac:dyDescent="0.25">
      <c r="A2806" t="s">
        <v>9234</v>
      </c>
      <c r="B2806">
        <v>18</v>
      </c>
      <c r="C2806">
        <v>14039019</v>
      </c>
      <c r="D2806" t="s">
        <v>6979</v>
      </c>
      <c r="E2806" t="s">
        <v>140</v>
      </c>
      <c r="F2806" t="s">
        <v>9252</v>
      </c>
      <c r="G2806" s="1">
        <v>42598</v>
      </c>
      <c r="H2806" t="s">
        <v>6554</v>
      </c>
    </row>
    <row r="2807" spans="1:8" x14ac:dyDescent="0.25">
      <c r="A2807" t="s">
        <v>9234</v>
      </c>
      <c r="B2807">
        <v>19</v>
      </c>
      <c r="C2807">
        <v>14039020</v>
      </c>
      <c r="D2807" t="s">
        <v>9253</v>
      </c>
      <c r="E2807" t="s">
        <v>35</v>
      </c>
      <c r="F2807" t="s">
        <v>5735</v>
      </c>
      <c r="G2807" s="1">
        <v>42837</v>
      </c>
      <c r="H2807" t="s">
        <v>6554</v>
      </c>
    </row>
    <row r="2808" spans="1:8" x14ac:dyDescent="0.25">
      <c r="A2808" t="s">
        <v>9234</v>
      </c>
      <c r="B2808">
        <v>20</v>
      </c>
      <c r="C2808">
        <v>14039021</v>
      </c>
      <c r="D2808" t="s">
        <v>6156</v>
      </c>
      <c r="E2808" t="s">
        <v>35</v>
      </c>
      <c r="F2808" t="s">
        <v>7697</v>
      </c>
      <c r="G2808" s="1">
        <v>42836</v>
      </c>
      <c r="H2808" t="s">
        <v>6554</v>
      </c>
    </row>
    <row r="2809" spans="1:8" x14ac:dyDescent="0.25">
      <c r="A2809" t="s">
        <v>9234</v>
      </c>
      <c r="B2809">
        <v>21</v>
      </c>
      <c r="C2809">
        <v>14039022</v>
      </c>
      <c r="D2809" t="s">
        <v>9254</v>
      </c>
      <c r="E2809" t="s">
        <v>35</v>
      </c>
      <c r="F2809" t="s">
        <v>3432</v>
      </c>
      <c r="G2809" s="1">
        <v>42837</v>
      </c>
      <c r="H2809" t="s">
        <v>6554</v>
      </c>
    </row>
    <row r="2810" spans="1:8" x14ac:dyDescent="0.25">
      <c r="A2810" t="s">
        <v>9234</v>
      </c>
      <c r="B2810">
        <v>22</v>
      </c>
      <c r="C2810">
        <v>14039023</v>
      </c>
      <c r="D2810" t="s">
        <v>9255</v>
      </c>
      <c r="E2810" t="s">
        <v>35</v>
      </c>
      <c r="F2810" t="s">
        <v>4953</v>
      </c>
      <c r="G2810" s="1">
        <v>42843</v>
      </c>
      <c r="H2810" t="s">
        <v>6554</v>
      </c>
    </row>
    <row r="2811" spans="1:8" x14ac:dyDescent="0.25">
      <c r="A2811" t="s">
        <v>9234</v>
      </c>
      <c r="B2811">
        <v>23</v>
      </c>
      <c r="C2811">
        <v>14039024</v>
      </c>
      <c r="D2811" t="s">
        <v>358</v>
      </c>
      <c r="E2811" t="s">
        <v>35</v>
      </c>
      <c r="F2811" t="s">
        <v>7983</v>
      </c>
      <c r="G2811" s="1">
        <v>42843</v>
      </c>
      <c r="H2811" t="s">
        <v>6554</v>
      </c>
    </row>
    <row r="2812" spans="1:8" x14ac:dyDescent="0.25">
      <c r="A2812" t="s">
        <v>9234</v>
      </c>
      <c r="B2812">
        <v>24</v>
      </c>
      <c r="C2812">
        <v>14039025</v>
      </c>
      <c r="D2812" t="s">
        <v>1848</v>
      </c>
      <c r="E2812" t="s">
        <v>35</v>
      </c>
      <c r="F2812" t="s">
        <v>9256</v>
      </c>
      <c r="G2812" s="1">
        <v>42844</v>
      </c>
      <c r="H2812" t="s">
        <v>6554</v>
      </c>
    </row>
    <row r="2813" spans="1:8" x14ac:dyDescent="0.25">
      <c r="A2813" t="s">
        <v>9234</v>
      </c>
      <c r="B2813">
        <v>25</v>
      </c>
      <c r="C2813">
        <v>14039026</v>
      </c>
      <c r="D2813" t="s">
        <v>5535</v>
      </c>
      <c r="E2813" t="s">
        <v>140</v>
      </c>
      <c r="F2813" t="s">
        <v>9257</v>
      </c>
      <c r="G2813" s="1">
        <v>42844</v>
      </c>
      <c r="H2813" t="s">
        <v>6554</v>
      </c>
    </row>
    <row r="2814" spans="1:8" x14ac:dyDescent="0.25">
      <c r="A2814" t="s">
        <v>9234</v>
      </c>
      <c r="B2814">
        <v>26</v>
      </c>
      <c r="C2814">
        <v>14039027</v>
      </c>
      <c r="D2814" t="s">
        <v>2504</v>
      </c>
      <c r="E2814" t="s">
        <v>35</v>
      </c>
      <c r="F2814" t="s">
        <v>9258</v>
      </c>
      <c r="G2814" s="1">
        <v>42843</v>
      </c>
      <c r="H2814" t="s">
        <v>6554</v>
      </c>
    </row>
    <row r="2815" spans="1:8" x14ac:dyDescent="0.25">
      <c r="A2815" t="s">
        <v>9234</v>
      </c>
      <c r="B2815">
        <v>27</v>
      </c>
      <c r="C2815">
        <v>14039028</v>
      </c>
      <c r="D2815" t="s">
        <v>1051</v>
      </c>
      <c r="E2815" t="s">
        <v>35</v>
      </c>
      <c r="F2815" t="s">
        <v>1798</v>
      </c>
      <c r="G2815" s="1">
        <v>42844</v>
      </c>
      <c r="H2815" t="s">
        <v>6554</v>
      </c>
    </row>
    <row r="2816" spans="1:8" x14ac:dyDescent="0.25">
      <c r="A2816" t="s">
        <v>9234</v>
      </c>
      <c r="B2816">
        <v>28</v>
      </c>
      <c r="C2816">
        <v>14039029</v>
      </c>
      <c r="D2816" t="s">
        <v>3051</v>
      </c>
      <c r="E2816" t="s">
        <v>35</v>
      </c>
      <c r="F2816" t="s">
        <v>9259</v>
      </c>
      <c r="G2816" s="1">
        <v>42844</v>
      </c>
      <c r="H2816" t="s">
        <v>6554</v>
      </c>
    </row>
    <row r="2817" spans="1:8" x14ac:dyDescent="0.25">
      <c r="A2817" t="s">
        <v>9234</v>
      </c>
      <c r="B2817">
        <v>29</v>
      </c>
      <c r="C2817">
        <v>14039030</v>
      </c>
      <c r="D2817" t="s">
        <v>9260</v>
      </c>
      <c r="E2817" t="s">
        <v>41</v>
      </c>
      <c r="F2817" t="s">
        <v>1096</v>
      </c>
      <c r="G2817" s="1">
        <v>43053</v>
      </c>
      <c r="H2817" t="s">
        <v>6554</v>
      </c>
    </row>
    <row r="2818" spans="1:8" x14ac:dyDescent="0.25">
      <c r="A2818" t="s">
        <v>9234</v>
      </c>
      <c r="B2818">
        <v>30</v>
      </c>
      <c r="C2818">
        <v>14039031</v>
      </c>
      <c r="D2818" t="s">
        <v>7776</v>
      </c>
      <c r="E2818" t="s">
        <v>62</v>
      </c>
      <c r="F2818" t="s">
        <v>1111</v>
      </c>
      <c r="G2818" s="1">
        <v>43451</v>
      </c>
      <c r="H2818" t="s">
        <v>6554</v>
      </c>
    </row>
    <row r="2819" spans="1:8" x14ac:dyDescent="0.25">
      <c r="A2819" t="s">
        <v>9234</v>
      </c>
      <c r="B2819">
        <v>31</v>
      </c>
      <c r="C2819">
        <v>14039032</v>
      </c>
      <c r="D2819" t="s">
        <v>6694</v>
      </c>
      <c r="E2819" t="s">
        <v>50</v>
      </c>
      <c r="F2819" t="s">
        <v>1641</v>
      </c>
      <c r="G2819" s="1">
        <v>43152</v>
      </c>
      <c r="H2819" t="s">
        <v>6554</v>
      </c>
    </row>
    <row r="2820" spans="1:8" x14ac:dyDescent="0.25">
      <c r="A2820" t="s">
        <v>9234</v>
      </c>
      <c r="B2820">
        <v>32</v>
      </c>
      <c r="C2820">
        <v>14039033</v>
      </c>
      <c r="D2820" t="s">
        <v>2658</v>
      </c>
      <c r="E2820" t="s">
        <v>35</v>
      </c>
      <c r="F2820" t="s">
        <v>3385</v>
      </c>
      <c r="G2820" s="1">
        <v>43153</v>
      </c>
      <c r="H2820" t="s">
        <v>6554</v>
      </c>
    </row>
    <row r="2821" spans="1:8" x14ac:dyDescent="0.25">
      <c r="A2821" t="s">
        <v>9234</v>
      </c>
      <c r="B2821">
        <v>33</v>
      </c>
      <c r="C2821">
        <v>14039034</v>
      </c>
      <c r="D2821" t="s">
        <v>2605</v>
      </c>
      <c r="E2821" t="s">
        <v>35</v>
      </c>
      <c r="F2821" t="s">
        <v>4316</v>
      </c>
      <c r="G2821" s="1">
        <v>43153</v>
      </c>
      <c r="H2821" t="s">
        <v>6554</v>
      </c>
    </row>
    <row r="2822" spans="1:8" x14ac:dyDescent="0.25">
      <c r="A2822" t="s">
        <v>9234</v>
      </c>
      <c r="B2822">
        <v>34</v>
      </c>
      <c r="C2822">
        <v>14039035</v>
      </c>
      <c r="D2822" t="s">
        <v>4866</v>
      </c>
      <c r="E2822" t="s">
        <v>133</v>
      </c>
      <c r="F2822" t="s">
        <v>6795</v>
      </c>
      <c r="G2822" s="1">
        <v>43256</v>
      </c>
      <c r="H2822" t="s">
        <v>6554</v>
      </c>
    </row>
    <row r="2823" spans="1:8" x14ac:dyDescent="0.25">
      <c r="A2823" t="s">
        <v>9234</v>
      </c>
      <c r="B2823">
        <v>35</v>
      </c>
      <c r="C2823">
        <v>14039036</v>
      </c>
      <c r="D2823" t="s">
        <v>935</v>
      </c>
      <c r="E2823" t="s">
        <v>146</v>
      </c>
      <c r="F2823" t="s">
        <v>147</v>
      </c>
      <c r="G2823" s="1">
        <v>43256</v>
      </c>
      <c r="H2823" t="s">
        <v>6554</v>
      </c>
    </row>
    <row r="2824" spans="1:8" x14ac:dyDescent="0.25">
      <c r="A2824" t="s">
        <v>9234</v>
      </c>
      <c r="B2824">
        <v>36</v>
      </c>
      <c r="C2824">
        <v>14039037</v>
      </c>
      <c r="D2824" t="s">
        <v>9261</v>
      </c>
      <c r="E2824" t="s">
        <v>29</v>
      </c>
      <c r="F2824" t="s">
        <v>9262</v>
      </c>
      <c r="G2824" s="1">
        <v>43401</v>
      </c>
      <c r="H2824" t="s">
        <v>6554</v>
      </c>
    </row>
    <row r="2825" spans="1:8" x14ac:dyDescent="0.25">
      <c r="A2825" t="s">
        <v>9234</v>
      </c>
      <c r="B2825">
        <v>37</v>
      </c>
      <c r="C2825">
        <v>14039038</v>
      </c>
      <c r="D2825" t="s">
        <v>754</v>
      </c>
      <c r="E2825" t="s">
        <v>151</v>
      </c>
      <c r="F2825" t="s">
        <v>9263</v>
      </c>
      <c r="G2825" s="1">
        <v>43401</v>
      </c>
      <c r="H2825" t="s">
        <v>6554</v>
      </c>
    </row>
    <row r="2826" spans="1:8" x14ac:dyDescent="0.25">
      <c r="A2826" t="s">
        <v>9234</v>
      </c>
      <c r="B2826">
        <v>38</v>
      </c>
      <c r="C2826">
        <v>14039039</v>
      </c>
      <c r="D2826" t="s">
        <v>6841</v>
      </c>
      <c r="E2826" t="s">
        <v>247</v>
      </c>
      <c r="F2826" t="s">
        <v>6842</v>
      </c>
      <c r="G2826" s="1">
        <v>43401</v>
      </c>
      <c r="H2826" t="s">
        <v>6554</v>
      </c>
    </row>
    <row r="2827" spans="1:8" x14ac:dyDescent="0.25">
      <c r="A2827" t="s">
        <v>9234</v>
      </c>
      <c r="B2827">
        <v>39</v>
      </c>
      <c r="C2827">
        <v>14039040</v>
      </c>
      <c r="D2827" t="s">
        <v>9264</v>
      </c>
      <c r="E2827" t="s">
        <v>159</v>
      </c>
      <c r="F2827" t="s">
        <v>9265</v>
      </c>
      <c r="G2827" s="1">
        <v>43401</v>
      </c>
      <c r="H2827" t="s">
        <v>6554</v>
      </c>
    </row>
    <row r="2828" spans="1:8" x14ac:dyDescent="0.25">
      <c r="A2828" t="s">
        <v>9234</v>
      </c>
      <c r="B2828">
        <v>40</v>
      </c>
      <c r="C2828">
        <v>14039041</v>
      </c>
      <c r="D2828" t="s">
        <v>9266</v>
      </c>
      <c r="E2828" t="s">
        <v>155</v>
      </c>
      <c r="F2828" t="s">
        <v>9267</v>
      </c>
      <c r="G2828" s="1">
        <v>43401</v>
      </c>
      <c r="H2828" t="s">
        <v>6554</v>
      </c>
    </row>
    <row r="2829" spans="1:8" x14ac:dyDescent="0.25">
      <c r="A2829" t="s">
        <v>9234</v>
      </c>
      <c r="B2829">
        <v>41</v>
      </c>
      <c r="C2829">
        <v>14039042</v>
      </c>
      <c r="D2829" t="s">
        <v>215</v>
      </c>
      <c r="E2829" t="s">
        <v>75</v>
      </c>
      <c r="F2829" t="s">
        <v>8844</v>
      </c>
      <c r="G2829" s="1">
        <v>44022</v>
      </c>
      <c r="H2829" t="s">
        <v>6554</v>
      </c>
    </row>
    <row r="2830" spans="1:8" x14ac:dyDescent="0.25">
      <c r="A2830" t="s">
        <v>9234</v>
      </c>
      <c r="B2830">
        <v>42</v>
      </c>
      <c r="C2830">
        <v>14039043</v>
      </c>
      <c r="D2830" t="s">
        <v>2263</v>
      </c>
      <c r="E2830" t="s">
        <v>75</v>
      </c>
      <c r="F2830" t="s">
        <v>4044</v>
      </c>
      <c r="G2830" s="1">
        <v>44022</v>
      </c>
      <c r="H2830" t="s">
        <v>6554</v>
      </c>
    </row>
    <row r="2831" spans="1:8" x14ac:dyDescent="0.25">
      <c r="A2831" t="s">
        <v>9234</v>
      </c>
      <c r="B2831">
        <v>43</v>
      </c>
      <c r="C2831">
        <v>14039044</v>
      </c>
      <c r="D2831" t="s">
        <v>648</v>
      </c>
      <c r="E2831" t="s">
        <v>283</v>
      </c>
      <c r="F2831" t="s">
        <v>9268</v>
      </c>
      <c r="G2831" s="1">
        <v>44022</v>
      </c>
      <c r="H2831" t="s">
        <v>6554</v>
      </c>
    </row>
    <row r="2832" spans="1:8" x14ac:dyDescent="0.25">
      <c r="A2832" t="s">
        <v>9234</v>
      </c>
      <c r="B2832">
        <v>44</v>
      </c>
      <c r="C2832">
        <v>14039045</v>
      </c>
      <c r="D2832" t="s">
        <v>8449</v>
      </c>
      <c r="E2832" t="s">
        <v>23</v>
      </c>
      <c r="F2832" t="s">
        <v>9269</v>
      </c>
      <c r="G2832" s="1">
        <v>44022</v>
      </c>
      <c r="H2832" t="s">
        <v>6554</v>
      </c>
    </row>
    <row r="2833" spans="1:8" x14ac:dyDescent="0.25">
      <c r="A2833" t="s">
        <v>9234</v>
      </c>
      <c r="B2833">
        <v>45</v>
      </c>
      <c r="C2833">
        <v>14039046</v>
      </c>
      <c r="D2833" t="s">
        <v>6628</v>
      </c>
      <c r="E2833" t="s">
        <v>75</v>
      </c>
      <c r="F2833" t="s">
        <v>4945</v>
      </c>
      <c r="G2833" s="1">
        <v>44022</v>
      </c>
      <c r="H2833" t="s">
        <v>6554</v>
      </c>
    </row>
    <row r="2834" spans="1:8" x14ac:dyDescent="0.25">
      <c r="A2834" t="s">
        <v>9234</v>
      </c>
      <c r="B2834">
        <v>46</v>
      </c>
      <c r="C2834">
        <v>14039048</v>
      </c>
      <c r="D2834" t="s">
        <v>844</v>
      </c>
      <c r="E2834" t="s">
        <v>75</v>
      </c>
      <c r="F2834" t="s">
        <v>1417</v>
      </c>
      <c r="G2834" s="1">
        <v>44022</v>
      </c>
      <c r="H2834" t="s">
        <v>6554</v>
      </c>
    </row>
    <row r="2835" spans="1:8" x14ac:dyDescent="0.25">
      <c r="A2835" t="s">
        <v>9234</v>
      </c>
      <c r="B2835">
        <v>47</v>
      </c>
      <c r="C2835">
        <v>14039049</v>
      </c>
      <c r="D2835" t="s">
        <v>2464</v>
      </c>
      <c r="E2835" t="s">
        <v>23</v>
      </c>
      <c r="F2835" t="s">
        <v>9270</v>
      </c>
      <c r="G2835" s="1">
        <v>44022</v>
      </c>
      <c r="H2835" t="s">
        <v>6554</v>
      </c>
    </row>
    <row r="2836" spans="1:8" x14ac:dyDescent="0.25">
      <c r="A2836" t="s">
        <v>9234</v>
      </c>
      <c r="B2836">
        <v>48</v>
      </c>
      <c r="C2836">
        <v>14039050</v>
      </c>
      <c r="D2836" t="s">
        <v>9271</v>
      </c>
      <c r="E2836" t="s">
        <v>283</v>
      </c>
      <c r="F2836" t="s">
        <v>9272</v>
      </c>
      <c r="G2836" s="1">
        <v>44022</v>
      </c>
      <c r="H2836" t="s">
        <v>6554</v>
      </c>
    </row>
    <row r="2837" spans="1:8" x14ac:dyDescent="0.25">
      <c r="A2837" t="s">
        <v>9234</v>
      </c>
      <c r="B2837">
        <v>49</v>
      </c>
      <c r="C2837">
        <v>14039051</v>
      </c>
      <c r="D2837" t="s">
        <v>2341</v>
      </c>
      <c r="E2837" t="s">
        <v>75</v>
      </c>
      <c r="F2837" t="s">
        <v>2342</v>
      </c>
      <c r="G2837" s="1">
        <v>44022</v>
      </c>
      <c r="H2837" t="s">
        <v>6554</v>
      </c>
    </row>
    <row r="2838" spans="1:8" x14ac:dyDescent="0.25">
      <c r="A2838" t="s">
        <v>9234</v>
      </c>
      <c r="B2838">
        <v>50</v>
      </c>
      <c r="C2838">
        <v>14039052</v>
      </c>
      <c r="D2838" t="s">
        <v>2343</v>
      </c>
      <c r="E2838" t="s">
        <v>23</v>
      </c>
      <c r="F2838" t="s">
        <v>9273</v>
      </c>
      <c r="G2838" s="1">
        <v>44022</v>
      </c>
      <c r="H2838" t="s">
        <v>6554</v>
      </c>
    </row>
    <row r="2839" spans="1:8" x14ac:dyDescent="0.25">
      <c r="A2839" t="s">
        <v>9234</v>
      </c>
      <c r="B2839">
        <v>51</v>
      </c>
      <c r="C2839">
        <v>14039053</v>
      </c>
      <c r="D2839" t="s">
        <v>2897</v>
      </c>
      <c r="E2839" t="s">
        <v>283</v>
      </c>
      <c r="F2839" t="s">
        <v>9274</v>
      </c>
      <c r="G2839" s="1">
        <v>44022</v>
      </c>
      <c r="H2839" t="s">
        <v>6554</v>
      </c>
    </row>
    <row r="2840" spans="1:8" x14ac:dyDescent="0.25">
      <c r="A2840" t="s">
        <v>9234</v>
      </c>
      <c r="B2840">
        <v>52</v>
      </c>
      <c r="C2840">
        <v>14039054</v>
      </c>
      <c r="D2840" t="s">
        <v>9275</v>
      </c>
      <c r="E2840" t="s">
        <v>283</v>
      </c>
      <c r="F2840" t="s">
        <v>283</v>
      </c>
      <c r="G2840" s="1">
        <v>44022</v>
      </c>
      <c r="H2840" t="s">
        <v>6554</v>
      </c>
    </row>
    <row r="2841" spans="1:8" x14ac:dyDescent="0.25">
      <c r="A2841" t="s">
        <v>9234</v>
      </c>
      <c r="B2841">
        <v>53</v>
      </c>
      <c r="C2841">
        <v>14039055</v>
      </c>
      <c r="D2841" t="s">
        <v>8276</v>
      </c>
      <c r="E2841" t="s">
        <v>75</v>
      </c>
      <c r="F2841" t="s">
        <v>9276</v>
      </c>
      <c r="G2841" s="1">
        <v>44022</v>
      </c>
      <c r="H2841" t="s">
        <v>6554</v>
      </c>
    </row>
    <row r="2842" spans="1:8" x14ac:dyDescent="0.25">
      <c r="A2842" t="s">
        <v>9234</v>
      </c>
      <c r="B2842">
        <v>54</v>
      </c>
      <c r="C2842">
        <v>14039056</v>
      </c>
      <c r="D2842" t="s">
        <v>4311</v>
      </c>
      <c r="E2842" t="s">
        <v>283</v>
      </c>
      <c r="F2842" t="s">
        <v>9277</v>
      </c>
      <c r="G2842" s="1">
        <v>44022</v>
      </c>
      <c r="H2842" t="s">
        <v>6554</v>
      </c>
    </row>
    <row r="2843" spans="1:8" x14ac:dyDescent="0.25">
      <c r="A2843" t="s">
        <v>9234</v>
      </c>
      <c r="B2843">
        <v>55</v>
      </c>
      <c r="C2843">
        <v>14039057</v>
      </c>
      <c r="D2843" t="s">
        <v>9278</v>
      </c>
      <c r="E2843" t="s">
        <v>75</v>
      </c>
      <c r="F2843" t="s">
        <v>9279</v>
      </c>
      <c r="G2843" s="1">
        <v>44022</v>
      </c>
      <c r="H2843" t="s">
        <v>6554</v>
      </c>
    </row>
    <row r="2844" spans="1:8" x14ac:dyDescent="0.25">
      <c r="A2844" t="s">
        <v>9234</v>
      </c>
      <c r="B2844">
        <v>56</v>
      </c>
      <c r="C2844">
        <v>14039058</v>
      </c>
      <c r="D2844" t="s">
        <v>861</v>
      </c>
      <c r="E2844" t="s">
        <v>75</v>
      </c>
      <c r="F2844" t="s">
        <v>2666</v>
      </c>
      <c r="G2844" s="1">
        <v>44022</v>
      </c>
      <c r="H2844" t="s">
        <v>6554</v>
      </c>
    </row>
    <row r="2845" spans="1:8" x14ac:dyDescent="0.25">
      <c r="A2845" t="s">
        <v>9234</v>
      </c>
      <c r="B2845">
        <v>57</v>
      </c>
      <c r="C2845">
        <v>14039059</v>
      </c>
      <c r="D2845" t="s">
        <v>9280</v>
      </c>
      <c r="E2845" t="s">
        <v>325</v>
      </c>
      <c r="F2845" t="s">
        <v>9281</v>
      </c>
      <c r="G2845" s="1">
        <v>44144</v>
      </c>
      <c r="H2845" t="s">
        <v>6554</v>
      </c>
    </row>
    <row r="2846" spans="1:8" x14ac:dyDescent="0.25">
      <c r="A2846" t="s">
        <v>9234</v>
      </c>
      <c r="B2846">
        <v>58</v>
      </c>
      <c r="C2846">
        <v>14039060</v>
      </c>
      <c r="D2846" t="s">
        <v>9282</v>
      </c>
      <c r="E2846" t="s">
        <v>325</v>
      </c>
      <c r="F2846" t="s">
        <v>9283</v>
      </c>
      <c r="G2846" s="1">
        <v>44144</v>
      </c>
      <c r="H2846" t="s">
        <v>6554</v>
      </c>
    </row>
    <row r="2847" spans="1:8" x14ac:dyDescent="0.25">
      <c r="A2847" t="s">
        <v>9234</v>
      </c>
      <c r="B2847">
        <v>59</v>
      </c>
      <c r="C2847">
        <v>14039061</v>
      </c>
      <c r="D2847" t="s">
        <v>9284</v>
      </c>
      <c r="E2847" t="s">
        <v>325</v>
      </c>
      <c r="F2847" t="s">
        <v>9285</v>
      </c>
      <c r="G2847" s="1">
        <v>44144</v>
      </c>
      <c r="H2847" t="s">
        <v>6554</v>
      </c>
    </row>
    <row r="2848" spans="1:8" x14ac:dyDescent="0.25">
      <c r="A2848" t="s">
        <v>9234</v>
      </c>
      <c r="B2848">
        <v>60</v>
      </c>
      <c r="C2848">
        <v>14039062</v>
      </c>
      <c r="D2848" t="s">
        <v>8773</v>
      </c>
      <c r="E2848" t="s">
        <v>26</v>
      </c>
      <c r="F2848" t="s">
        <v>9286</v>
      </c>
      <c r="G2848" s="1">
        <v>44148</v>
      </c>
      <c r="H2848" t="s">
        <v>6554</v>
      </c>
    </row>
    <row r="2849" spans="1:8" x14ac:dyDescent="0.25">
      <c r="A2849" t="s">
        <v>9234</v>
      </c>
      <c r="B2849">
        <v>61</v>
      </c>
      <c r="C2849">
        <v>14039063</v>
      </c>
      <c r="D2849" t="s">
        <v>9287</v>
      </c>
      <c r="E2849" t="s">
        <v>26</v>
      </c>
      <c r="F2849" t="s">
        <v>9288</v>
      </c>
      <c r="G2849" s="1">
        <v>44148</v>
      </c>
      <c r="H2849" t="s">
        <v>6554</v>
      </c>
    </row>
    <row r="2850" spans="1:8" x14ac:dyDescent="0.25">
      <c r="A2850" t="s">
        <v>9234</v>
      </c>
      <c r="B2850">
        <v>62</v>
      </c>
      <c r="C2850">
        <v>14039064</v>
      </c>
      <c r="D2850" t="s">
        <v>4710</v>
      </c>
      <c r="E2850" t="s">
        <v>26</v>
      </c>
      <c r="F2850" t="s">
        <v>9289</v>
      </c>
      <c r="G2850" s="1">
        <v>44148</v>
      </c>
      <c r="H2850" t="s">
        <v>6554</v>
      </c>
    </row>
    <row r="2851" spans="1:8" x14ac:dyDescent="0.25">
      <c r="A2851" t="s">
        <v>9234</v>
      </c>
      <c r="B2851">
        <v>63</v>
      </c>
      <c r="C2851">
        <v>14039065</v>
      </c>
      <c r="D2851" t="s">
        <v>2781</v>
      </c>
      <c r="E2851" t="s">
        <v>26</v>
      </c>
      <c r="F2851" t="s">
        <v>7651</v>
      </c>
      <c r="G2851" s="1">
        <v>44148</v>
      </c>
      <c r="H2851" t="s">
        <v>6554</v>
      </c>
    </row>
    <row r="2852" spans="1:8" x14ac:dyDescent="0.25">
      <c r="A2852" t="s">
        <v>9234</v>
      </c>
      <c r="B2852">
        <v>64</v>
      </c>
      <c r="C2852">
        <v>14039066</v>
      </c>
      <c r="D2852" t="s">
        <v>696</v>
      </c>
      <c r="E2852" t="s">
        <v>86</v>
      </c>
      <c r="F2852" t="s">
        <v>9290</v>
      </c>
      <c r="G2852" s="1">
        <v>44148</v>
      </c>
      <c r="H2852" t="s">
        <v>6554</v>
      </c>
    </row>
    <row r="2853" spans="1:8" x14ac:dyDescent="0.25">
      <c r="A2853" t="s">
        <v>9234</v>
      </c>
      <c r="B2853">
        <v>65</v>
      </c>
      <c r="C2853">
        <v>14039067</v>
      </c>
      <c r="D2853" t="s">
        <v>9291</v>
      </c>
      <c r="E2853" t="s">
        <v>86</v>
      </c>
      <c r="F2853" t="s">
        <v>9292</v>
      </c>
      <c r="G2853" s="1">
        <v>44148</v>
      </c>
      <c r="H2853" t="s">
        <v>6554</v>
      </c>
    </row>
    <row r="2854" spans="1:8" x14ac:dyDescent="0.25">
      <c r="A2854" t="s">
        <v>9234</v>
      </c>
      <c r="B2854">
        <v>66</v>
      </c>
      <c r="C2854">
        <v>14039068</v>
      </c>
      <c r="D2854" t="s">
        <v>9293</v>
      </c>
      <c r="E2854" t="s">
        <v>86</v>
      </c>
      <c r="F2854" t="s">
        <v>9294</v>
      </c>
      <c r="G2854" s="1">
        <v>44148</v>
      </c>
      <c r="H2854" t="s">
        <v>6554</v>
      </c>
    </row>
    <row r="2855" spans="1:8" x14ac:dyDescent="0.25">
      <c r="A2855" t="s">
        <v>9234</v>
      </c>
      <c r="B2855">
        <v>67</v>
      </c>
      <c r="C2855">
        <v>14039069</v>
      </c>
      <c r="D2855" t="s">
        <v>9295</v>
      </c>
      <c r="E2855" t="s">
        <v>86</v>
      </c>
      <c r="F2855" t="s">
        <v>9296</v>
      </c>
      <c r="G2855" s="1">
        <v>44148</v>
      </c>
      <c r="H2855" t="s">
        <v>6554</v>
      </c>
    </row>
    <row r="2856" spans="1:8" x14ac:dyDescent="0.25">
      <c r="A2856" t="s">
        <v>9234</v>
      </c>
      <c r="B2856">
        <v>68</v>
      </c>
      <c r="C2856">
        <v>14039070</v>
      </c>
      <c r="D2856" t="s">
        <v>9297</v>
      </c>
      <c r="E2856" t="s">
        <v>38</v>
      </c>
      <c r="F2856" t="s">
        <v>9298</v>
      </c>
      <c r="G2856" s="1">
        <v>44148</v>
      </c>
      <c r="H2856" t="s">
        <v>6554</v>
      </c>
    </row>
    <row r="2857" spans="1:8" x14ac:dyDescent="0.25">
      <c r="A2857" t="s">
        <v>9234</v>
      </c>
      <c r="B2857">
        <v>69</v>
      </c>
      <c r="C2857">
        <v>14039071</v>
      </c>
      <c r="D2857" t="s">
        <v>8402</v>
      </c>
      <c r="E2857" t="s">
        <v>38</v>
      </c>
      <c r="F2857" t="s">
        <v>9299</v>
      </c>
      <c r="G2857" s="1">
        <v>44148</v>
      </c>
      <c r="H2857" t="s">
        <v>6554</v>
      </c>
    </row>
    <row r="2858" spans="1:8" x14ac:dyDescent="0.25">
      <c r="A2858" t="s">
        <v>9234</v>
      </c>
      <c r="B2858">
        <v>70</v>
      </c>
      <c r="C2858">
        <v>14039072</v>
      </c>
      <c r="D2858" t="s">
        <v>9300</v>
      </c>
      <c r="E2858" t="s">
        <v>72</v>
      </c>
      <c r="F2858" t="s">
        <v>9301</v>
      </c>
      <c r="G2858" s="1">
        <v>44160</v>
      </c>
      <c r="H2858" t="s">
        <v>6554</v>
      </c>
    </row>
    <row r="2859" spans="1:8" x14ac:dyDescent="0.25">
      <c r="A2859" t="s">
        <v>9234</v>
      </c>
      <c r="B2859">
        <v>71</v>
      </c>
      <c r="C2859">
        <v>14039073</v>
      </c>
      <c r="D2859" t="s">
        <v>9302</v>
      </c>
      <c r="E2859" t="s">
        <v>72</v>
      </c>
      <c r="F2859" t="s">
        <v>9303</v>
      </c>
      <c r="G2859" s="1">
        <v>44160</v>
      </c>
      <c r="H2859" t="s">
        <v>6554</v>
      </c>
    </row>
    <row r="2860" spans="1:8" x14ac:dyDescent="0.25">
      <c r="A2860" t="s">
        <v>9234</v>
      </c>
      <c r="B2860">
        <v>72</v>
      </c>
      <c r="C2860">
        <v>14039074</v>
      </c>
      <c r="D2860" t="s">
        <v>8611</v>
      </c>
      <c r="E2860" t="s">
        <v>72</v>
      </c>
      <c r="F2860" t="s">
        <v>9304</v>
      </c>
      <c r="G2860" s="1">
        <v>44160</v>
      </c>
      <c r="H2860" t="s">
        <v>6554</v>
      </c>
    </row>
    <row r="2861" spans="1:8" x14ac:dyDescent="0.25">
      <c r="A2861" t="s">
        <v>9234</v>
      </c>
      <c r="B2861">
        <v>73</v>
      </c>
      <c r="C2861">
        <v>14039075</v>
      </c>
      <c r="D2861" t="s">
        <v>9305</v>
      </c>
      <c r="E2861" t="s">
        <v>72</v>
      </c>
      <c r="F2861" t="s">
        <v>9306</v>
      </c>
      <c r="G2861" s="1">
        <v>44160</v>
      </c>
      <c r="H2861" t="s">
        <v>6554</v>
      </c>
    </row>
    <row r="2862" spans="1:8" x14ac:dyDescent="0.25">
      <c r="A2862" t="s">
        <v>9234</v>
      </c>
      <c r="B2862">
        <v>74</v>
      </c>
      <c r="C2862">
        <v>14039076</v>
      </c>
      <c r="D2862" t="s">
        <v>9307</v>
      </c>
      <c r="E2862" t="s">
        <v>17</v>
      </c>
      <c r="F2862" t="s">
        <v>9308</v>
      </c>
      <c r="G2862" s="1">
        <v>44160</v>
      </c>
      <c r="H2862" t="s">
        <v>6554</v>
      </c>
    </row>
    <row r="2863" spans="1:8" x14ac:dyDescent="0.25">
      <c r="A2863" t="s">
        <v>9234</v>
      </c>
      <c r="B2863">
        <v>75</v>
      </c>
      <c r="C2863">
        <v>14039077</v>
      </c>
      <c r="D2863" t="s">
        <v>1094</v>
      </c>
      <c r="E2863" t="s">
        <v>17</v>
      </c>
      <c r="F2863" t="s">
        <v>9309</v>
      </c>
      <c r="G2863" s="1">
        <v>44160</v>
      </c>
      <c r="H2863" t="s">
        <v>6554</v>
      </c>
    </row>
    <row r="2864" spans="1:8" x14ac:dyDescent="0.25">
      <c r="A2864" t="s">
        <v>9234</v>
      </c>
      <c r="B2864">
        <v>76</v>
      </c>
      <c r="C2864">
        <v>14039078</v>
      </c>
      <c r="D2864" t="s">
        <v>9310</v>
      </c>
      <c r="E2864" t="s">
        <v>59</v>
      </c>
      <c r="F2864" t="s">
        <v>9311</v>
      </c>
      <c r="G2864" s="1">
        <v>44161</v>
      </c>
      <c r="H2864" t="s">
        <v>6554</v>
      </c>
    </row>
    <row r="2865" spans="1:8" x14ac:dyDescent="0.25">
      <c r="A2865" t="s">
        <v>9234</v>
      </c>
      <c r="B2865">
        <v>77</v>
      </c>
      <c r="C2865">
        <v>14039079</v>
      </c>
      <c r="D2865" t="s">
        <v>9312</v>
      </c>
      <c r="E2865" t="s">
        <v>59</v>
      </c>
      <c r="F2865" t="s">
        <v>9313</v>
      </c>
      <c r="G2865" s="1">
        <v>44161</v>
      </c>
      <c r="H2865" t="s">
        <v>6554</v>
      </c>
    </row>
    <row r="2866" spans="1:8" x14ac:dyDescent="0.25">
      <c r="A2866" t="s">
        <v>9234</v>
      </c>
      <c r="B2866">
        <v>78</v>
      </c>
      <c r="C2866">
        <v>14039080</v>
      </c>
      <c r="D2866" t="s">
        <v>9314</v>
      </c>
      <c r="E2866" t="s">
        <v>23</v>
      </c>
      <c r="F2866" t="s">
        <v>9315</v>
      </c>
      <c r="G2866" s="1">
        <v>44165</v>
      </c>
      <c r="H2866" t="s">
        <v>6554</v>
      </c>
    </row>
    <row r="2867" spans="1:8" x14ac:dyDescent="0.25">
      <c r="A2867" t="s">
        <v>9234</v>
      </c>
      <c r="B2867">
        <v>79</v>
      </c>
      <c r="C2867">
        <v>14039081</v>
      </c>
      <c r="D2867" t="s">
        <v>9316</v>
      </c>
      <c r="E2867" t="s">
        <v>70</v>
      </c>
      <c r="F2867" t="s">
        <v>6806</v>
      </c>
      <c r="G2867" s="1">
        <v>44183</v>
      </c>
      <c r="H2867" t="s">
        <v>6554</v>
      </c>
    </row>
    <row r="2868" spans="1:8" x14ac:dyDescent="0.25">
      <c r="A2868" t="s">
        <v>9234</v>
      </c>
      <c r="B2868">
        <v>80</v>
      </c>
      <c r="C2868">
        <v>14039082</v>
      </c>
      <c r="D2868" t="s">
        <v>1559</v>
      </c>
      <c r="E2868" t="s">
        <v>70</v>
      </c>
      <c r="F2868" t="s">
        <v>9317</v>
      </c>
      <c r="G2868" s="1">
        <v>44235</v>
      </c>
      <c r="H2868" t="s">
        <v>6554</v>
      </c>
    </row>
    <row r="2869" spans="1:8" x14ac:dyDescent="0.25">
      <c r="A2869" t="s">
        <v>9234</v>
      </c>
      <c r="B2869">
        <v>81</v>
      </c>
      <c r="C2869">
        <v>14039083</v>
      </c>
      <c r="D2869" t="s">
        <v>9318</v>
      </c>
      <c r="E2869" t="s">
        <v>149</v>
      </c>
      <c r="F2869" t="s">
        <v>323</v>
      </c>
      <c r="G2869" s="1">
        <v>44235</v>
      </c>
      <c r="H2869" t="s">
        <v>6554</v>
      </c>
    </row>
    <row r="2870" spans="1:8" x14ac:dyDescent="0.25">
      <c r="A2870" t="s">
        <v>9234</v>
      </c>
      <c r="B2870">
        <v>82</v>
      </c>
      <c r="C2870">
        <v>14039084</v>
      </c>
      <c r="D2870" t="s">
        <v>9319</v>
      </c>
      <c r="E2870" t="s">
        <v>149</v>
      </c>
      <c r="F2870" t="s">
        <v>9320</v>
      </c>
      <c r="G2870" s="1">
        <v>44235</v>
      </c>
      <c r="H2870" t="s">
        <v>6554</v>
      </c>
    </row>
    <row r="2871" spans="1:8" x14ac:dyDescent="0.25">
      <c r="A2871" t="s">
        <v>9234</v>
      </c>
      <c r="B2871">
        <v>83</v>
      </c>
      <c r="C2871">
        <v>14039085</v>
      </c>
      <c r="D2871" t="s">
        <v>795</v>
      </c>
      <c r="E2871" t="s">
        <v>194</v>
      </c>
      <c r="F2871" t="s">
        <v>9321</v>
      </c>
      <c r="G2871" s="1">
        <v>44235</v>
      </c>
      <c r="H2871" t="s">
        <v>6554</v>
      </c>
    </row>
    <row r="2872" spans="1:8" x14ac:dyDescent="0.25">
      <c r="A2872" t="s">
        <v>9234</v>
      </c>
      <c r="B2872">
        <v>84</v>
      </c>
      <c r="C2872">
        <v>14039086</v>
      </c>
      <c r="D2872" t="s">
        <v>9322</v>
      </c>
      <c r="E2872" t="s">
        <v>194</v>
      </c>
      <c r="F2872" t="s">
        <v>9323</v>
      </c>
      <c r="G2872" s="1">
        <v>44235</v>
      </c>
      <c r="H2872" t="s">
        <v>6554</v>
      </c>
    </row>
    <row r="2873" spans="1:8" x14ac:dyDescent="0.25">
      <c r="A2873" t="s">
        <v>9324</v>
      </c>
      <c r="B2873">
        <v>1</v>
      </c>
      <c r="C2873">
        <v>14041001</v>
      </c>
      <c r="D2873" t="s">
        <v>604</v>
      </c>
      <c r="E2873" t="s">
        <v>370</v>
      </c>
      <c r="F2873" t="s">
        <v>9325</v>
      </c>
      <c r="G2873" s="1">
        <v>42139</v>
      </c>
      <c r="H2873" t="s">
        <v>6554</v>
      </c>
    </row>
    <row r="2874" spans="1:8" x14ac:dyDescent="0.25">
      <c r="A2874" t="s">
        <v>9324</v>
      </c>
      <c r="B2874">
        <v>2</v>
      </c>
      <c r="C2874">
        <v>14041002</v>
      </c>
      <c r="D2874" t="s">
        <v>81</v>
      </c>
      <c r="E2874" t="s">
        <v>53</v>
      </c>
      <c r="F2874" t="s">
        <v>9326</v>
      </c>
      <c r="G2874" s="1">
        <v>38277</v>
      </c>
      <c r="H2874" t="s">
        <v>6554</v>
      </c>
    </row>
    <row r="2875" spans="1:8" x14ac:dyDescent="0.25">
      <c r="A2875" t="s">
        <v>9324</v>
      </c>
      <c r="B2875">
        <v>3</v>
      </c>
      <c r="C2875">
        <v>14041003</v>
      </c>
      <c r="D2875" t="s">
        <v>1104</v>
      </c>
      <c r="E2875" t="s">
        <v>114</v>
      </c>
      <c r="F2875" t="s">
        <v>9327</v>
      </c>
      <c r="G2875" s="1">
        <v>39182</v>
      </c>
      <c r="H2875" t="s">
        <v>6554</v>
      </c>
    </row>
    <row r="2876" spans="1:8" x14ac:dyDescent="0.25">
      <c r="A2876" t="s">
        <v>9324</v>
      </c>
      <c r="B2876">
        <v>4</v>
      </c>
      <c r="C2876">
        <v>14041004</v>
      </c>
      <c r="D2876" t="s">
        <v>1241</v>
      </c>
      <c r="E2876" t="s">
        <v>32</v>
      </c>
      <c r="F2876" t="s">
        <v>9328</v>
      </c>
      <c r="G2876" s="1">
        <v>37757</v>
      </c>
      <c r="H2876" t="s">
        <v>6554</v>
      </c>
    </row>
    <row r="2877" spans="1:8" x14ac:dyDescent="0.25">
      <c r="A2877" t="s">
        <v>9324</v>
      </c>
      <c r="B2877">
        <v>5</v>
      </c>
      <c r="C2877">
        <v>14041005</v>
      </c>
      <c r="D2877" t="s">
        <v>716</v>
      </c>
      <c r="E2877" t="s">
        <v>20</v>
      </c>
      <c r="F2877" t="s">
        <v>9329</v>
      </c>
      <c r="G2877" s="1">
        <v>38353</v>
      </c>
      <c r="H2877" t="s">
        <v>6554</v>
      </c>
    </row>
    <row r="2878" spans="1:8" x14ac:dyDescent="0.25">
      <c r="A2878" t="s">
        <v>9324</v>
      </c>
      <c r="B2878">
        <v>6</v>
      </c>
      <c r="C2878">
        <v>14041007</v>
      </c>
      <c r="D2878" t="s">
        <v>9330</v>
      </c>
      <c r="E2878" t="s">
        <v>32</v>
      </c>
      <c r="F2878" t="s">
        <v>9331</v>
      </c>
      <c r="G2878" s="1">
        <v>35759</v>
      </c>
      <c r="H2878" t="s">
        <v>6554</v>
      </c>
    </row>
    <row r="2879" spans="1:8" x14ac:dyDescent="0.25">
      <c r="A2879" t="s">
        <v>9324</v>
      </c>
      <c r="B2879">
        <v>7</v>
      </c>
      <c r="C2879">
        <v>14041008</v>
      </c>
      <c r="D2879" t="s">
        <v>9332</v>
      </c>
      <c r="E2879" t="s">
        <v>32</v>
      </c>
      <c r="F2879" t="s">
        <v>9333</v>
      </c>
      <c r="G2879" s="1">
        <v>37211</v>
      </c>
      <c r="H2879" t="s">
        <v>6554</v>
      </c>
    </row>
    <row r="2880" spans="1:8" x14ac:dyDescent="0.25">
      <c r="A2880" t="s">
        <v>9324</v>
      </c>
      <c r="B2880">
        <v>8</v>
      </c>
      <c r="C2880">
        <v>14041009</v>
      </c>
      <c r="D2880" t="s">
        <v>1016</v>
      </c>
      <c r="E2880" t="s">
        <v>32</v>
      </c>
      <c r="F2880" t="s">
        <v>9328</v>
      </c>
      <c r="G2880" s="1">
        <v>38977</v>
      </c>
      <c r="H2880" t="s">
        <v>6554</v>
      </c>
    </row>
    <row r="2881" spans="1:8" x14ac:dyDescent="0.25">
      <c r="A2881" t="s">
        <v>9324</v>
      </c>
      <c r="B2881">
        <v>9</v>
      </c>
      <c r="C2881">
        <v>14041010</v>
      </c>
      <c r="D2881" t="s">
        <v>588</v>
      </c>
      <c r="E2881" t="s">
        <v>32</v>
      </c>
      <c r="F2881" t="s">
        <v>9334</v>
      </c>
      <c r="G2881" s="1">
        <v>37757</v>
      </c>
      <c r="H2881" t="s">
        <v>6554</v>
      </c>
    </row>
    <row r="2882" spans="1:8" x14ac:dyDescent="0.25">
      <c r="A2882" t="s">
        <v>9324</v>
      </c>
      <c r="B2882">
        <v>10</v>
      </c>
      <c r="C2882">
        <v>14041011</v>
      </c>
      <c r="D2882" t="s">
        <v>123</v>
      </c>
      <c r="E2882" t="s">
        <v>47</v>
      </c>
      <c r="F2882" t="s">
        <v>9335</v>
      </c>
      <c r="G2882" s="1">
        <v>38604</v>
      </c>
      <c r="H2882" t="s">
        <v>6554</v>
      </c>
    </row>
    <row r="2883" spans="1:8" x14ac:dyDescent="0.25">
      <c r="A2883" t="s">
        <v>9324</v>
      </c>
      <c r="B2883">
        <v>11</v>
      </c>
      <c r="C2883">
        <v>14041012</v>
      </c>
      <c r="D2883" t="s">
        <v>6446</v>
      </c>
      <c r="E2883" t="s">
        <v>32</v>
      </c>
      <c r="F2883" t="s">
        <v>9336</v>
      </c>
      <c r="G2883" s="1">
        <v>38565</v>
      </c>
      <c r="H2883" t="s">
        <v>6554</v>
      </c>
    </row>
    <row r="2884" spans="1:8" x14ac:dyDescent="0.25">
      <c r="A2884" t="s">
        <v>9324</v>
      </c>
      <c r="B2884">
        <v>12</v>
      </c>
      <c r="C2884">
        <v>14041013</v>
      </c>
      <c r="D2884" t="s">
        <v>3482</v>
      </c>
      <c r="E2884" t="s">
        <v>47</v>
      </c>
      <c r="F2884" t="s">
        <v>9337</v>
      </c>
      <c r="G2884" s="1">
        <v>38448</v>
      </c>
      <c r="H2884" t="s">
        <v>6554</v>
      </c>
    </row>
    <row r="2885" spans="1:8" x14ac:dyDescent="0.25">
      <c r="A2885" t="s">
        <v>9324</v>
      </c>
      <c r="B2885">
        <v>13</v>
      </c>
      <c r="C2885">
        <v>14041014</v>
      </c>
      <c r="D2885" t="s">
        <v>2483</v>
      </c>
      <c r="E2885" t="s">
        <v>38</v>
      </c>
      <c r="F2885" t="s">
        <v>9338</v>
      </c>
      <c r="G2885" s="1">
        <v>42567</v>
      </c>
      <c r="H2885" t="s">
        <v>6554</v>
      </c>
    </row>
    <row r="2886" spans="1:8" x14ac:dyDescent="0.25">
      <c r="A2886" t="s">
        <v>9324</v>
      </c>
      <c r="B2886">
        <v>14</v>
      </c>
      <c r="C2886">
        <v>14041015</v>
      </c>
      <c r="D2886" t="s">
        <v>269</v>
      </c>
      <c r="E2886" t="s">
        <v>32</v>
      </c>
      <c r="F2886" t="s">
        <v>9339</v>
      </c>
      <c r="G2886" s="1">
        <v>38724</v>
      </c>
      <c r="H2886" t="s">
        <v>6554</v>
      </c>
    </row>
    <row r="2887" spans="1:8" x14ac:dyDescent="0.25">
      <c r="A2887" t="s">
        <v>9324</v>
      </c>
      <c r="B2887">
        <v>15</v>
      </c>
      <c r="C2887">
        <v>14041016</v>
      </c>
      <c r="D2887" t="s">
        <v>2383</v>
      </c>
      <c r="E2887" t="s">
        <v>20</v>
      </c>
      <c r="F2887" t="s">
        <v>9340</v>
      </c>
      <c r="G2887" s="1">
        <v>37846</v>
      </c>
      <c r="H2887" t="s">
        <v>6554</v>
      </c>
    </row>
    <row r="2888" spans="1:8" x14ac:dyDescent="0.25">
      <c r="A2888" t="s">
        <v>9324</v>
      </c>
      <c r="B2888">
        <v>16</v>
      </c>
      <c r="C2888">
        <v>14041017</v>
      </c>
      <c r="D2888" t="s">
        <v>2120</v>
      </c>
      <c r="E2888" t="s">
        <v>20</v>
      </c>
      <c r="F2888" t="s">
        <v>9341</v>
      </c>
      <c r="G2888" s="1">
        <v>38091</v>
      </c>
      <c r="H2888" t="s">
        <v>6554</v>
      </c>
    </row>
    <row r="2889" spans="1:8" x14ac:dyDescent="0.25">
      <c r="A2889" t="s">
        <v>9324</v>
      </c>
      <c r="B2889">
        <v>17</v>
      </c>
      <c r="C2889">
        <v>14041018</v>
      </c>
      <c r="D2889" t="s">
        <v>716</v>
      </c>
      <c r="E2889" t="s">
        <v>20</v>
      </c>
      <c r="F2889" t="s">
        <v>9342</v>
      </c>
      <c r="G2889" s="1">
        <v>38605</v>
      </c>
      <c r="H2889" t="s">
        <v>6554</v>
      </c>
    </row>
    <row r="2890" spans="1:8" x14ac:dyDescent="0.25">
      <c r="A2890" t="s">
        <v>9324</v>
      </c>
      <c r="B2890">
        <v>18</v>
      </c>
      <c r="C2890">
        <v>14041019</v>
      </c>
      <c r="D2890" t="s">
        <v>118</v>
      </c>
      <c r="E2890" t="s">
        <v>20</v>
      </c>
      <c r="F2890" t="s">
        <v>9343</v>
      </c>
      <c r="G2890" s="1">
        <v>38687</v>
      </c>
      <c r="H2890" t="s">
        <v>6554</v>
      </c>
    </row>
    <row r="2891" spans="1:8" x14ac:dyDescent="0.25">
      <c r="A2891" t="s">
        <v>9324</v>
      </c>
      <c r="B2891">
        <v>19</v>
      </c>
      <c r="C2891">
        <v>14041020</v>
      </c>
      <c r="D2891" t="s">
        <v>249</v>
      </c>
      <c r="E2891" t="s">
        <v>20</v>
      </c>
      <c r="F2891" t="s">
        <v>9344</v>
      </c>
      <c r="G2891" s="1">
        <v>38830</v>
      </c>
      <c r="H2891" t="s">
        <v>6554</v>
      </c>
    </row>
    <row r="2892" spans="1:8" x14ac:dyDescent="0.25">
      <c r="A2892" t="s">
        <v>9324</v>
      </c>
      <c r="B2892">
        <v>20</v>
      </c>
      <c r="C2892">
        <v>14041021</v>
      </c>
      <c r="D2892" t="s">
        <v>4185</v>
      </c>
      <c r="E2892" t="s">
        <v>20</v>
      </c>
      <c r="F2892" t="s">
        <v>9345</v>
      </c>
      <c r="G2892" s="1">
        <v>39065</v>
      </c>
      <c r="H2892" t="s">
        <v>6554</v>
      </c>
    </row>
    <row r="2893" spans="1:8" x14ac:dyDescent="0.25">
      <c r="A2893" t="s">
        <v>9324</v>
      </c>
      <c r="B2893">
        <v>21</v>
      </c>
      <c r="C2893">
        <v>14041022</v>
      </c>
      <c r="D2893" t="s">
        <v>1035</v>
      </c>
      <c r="E2893" t="s">
        <v>53</v>
      </c>
      <c r="F2893" t="s">
        <v>9346</v>
      </c>
      <c r="G2893" s="1">
        <v>38384</v>
      </c>
      <c r="H2893" t="s">
        <v>6554</v>
      </c>
    </row>
    <row r="2894" spans="1:8" x14ac:dyDescent="0.25">
      <c r="A2894" t="s">
        <v>9324</v>
      </c>
      <c r="B2894">
        <v>22</v>
      </c>
      <c r="C2894">
        <v>14041023</v>
      </c>
      <c r="D2894" t="s">
        <v>163</v>
      </c>
      <c r="E2894" t="s">
        <v>53</v>
      </c>
      <c r="F2894" t="s">
        <v>9347</v>
      </c>
      <c r="G2894" s="1">
        <v>38687</v>
      </c>
      <c r="H2894" t="s">
        <v>6554</v>
      </c>
    </row>
    <row r="2895" spans="1:8" x14ac:dyDescent="0.25">
      <c r="A2895" t="s">
        <v>9324</v>
      </c>
      <c r="B2895">
        <v>23</v>
      </c>
      <c r="C2895">
        <v>14041024</v>
      </c>
      <c r="D2895" t="s">
        <v>802</v>
      </c>
      <c r="E2895" t="s">
        <v>53</v>
      </c>
      <c r="F2895" t="s">
        <v>9348</v>
      </c>
      <c r="G2895" s="1">
        <v>39101</v>
      </c>
      <c r="H2895" t="s">
        <v>6554</v>
      </c>
    </row>
    <row r="2896" spans="1:8" x14ac:dyDescent="0.25">
      <c r="A2896" t="s">
        <v>9324</v>
      </c>
      <c r="B2896">
        <v>24</v>
      </c>
      <c r="C2896">
        <v>14041025</v>
      </c>
      <c r="D2896" t="s">
        <v>2266</v>
      </c>
      <c r="E2896" t="s">
        <v>11</v>
      </c>
      <c r="F2896" t="s">
        <v>9349</v>
      </c>
      <c r="G2896" s="1">
        <v>39404</v>
      </c>
      <c r="H2896" t="s">
        <v>6554</v>
      </c>
    </row>
    <row r="2897" spans="1:8" x14ac:dyDescent="0.25">
      <c r="A2897" t="s">
        <v>9324</v>
      </c>
      <c r="B2897">
        <v>25</v>
      </c>
      <c r="C2897">
        <v>14041026</v>
      </c>
      <c r="D2897" t="s">
        <v>2540</v>
      </c>
      <c r="E2897" t="s">
        <v>11</v>
      </c>
      <c r="F2897" t="s">
        <v>9350</v>
      </c>
      <c r="G2897" s="1">
        <v>39460</v>
      </c>
      <c r="H2897" t="s">
        <v>6554</v>
      </c>
    </row>
    <row r="2898" spans="1:8" x14ac:dyDescent="0.25">
      <c r="A2898" t="s">
        <v>9324</v>
      </c>
      <c r="B2898">
        <v>26</v>
      </c>
      <c r="C2898">
        <v>14041027</v>
      </c>
      <c r="D2898" t="s">
        <v>9351</v>
      </c>
      <c r="E2898" t="s">
        <v>11</v>
      </c>
      <c r="F2898" t="s">
        <v>9352</v>
      </c>
      <c r="G2898" s="1">
        <v>39532</v>
      </c>
      <c r="H2898" t="s">
        <v>6554</v>
      </c>
    </row>
    <row r="2899" spans="1:8" x14ac:dyDescent="0.25">
      <c r="A2899" t="s">
        <v>9324</v>
      </c>
      <c r="B2899">
        <v>27</v>
      </c>
      <c r="C2899">
        <v>14041028</v>
      </c>
      <c r="D2899" t="s">
        <v>1140</v>
      </c>
      <c r="E2899" t="s">
        <v>11</v>
      </c>
      <c r="F2899" t="s">
        <v>9353</v>
      </c>
      <c r="G2899" s="1">
        <v>39678</v>
      </c>
      <c r="H2899" t="s">
        <v>6554</v>
      </c>
    </row>
    <row r="2900" spans="1:8" x14ac:dyDescent="0.25">
      <c r="A2900" t="s">
        <v>9324</v>
      </c>
      <c r="B2900">
        <v>28</v>
      </c>
      <c r="C2900">
        <v>14041029</v>
      </c>
      <c r="D2900" t="s">
        <v>1866</v>
      </c>
      <c r="E2900" t="s">
        <v>55</v>
      </c>
      <c r="F2900" t="s">
        <v>9354</v>
      </c>
      <c r="G2900" s="1">
        <v>39645</v>
      </c>
      <c r="H2900" t="s">
        <v>6554</v>
      </c>
    </row>
    <row r="2901" spans="1:8" x14ac:dyDescent="0.25">
      <c r="A2901" t="s">
        <v>9324</v>
      </c>
      <c r="B2901">
        <v>29</v>
      </c>
      <c r="C2901">
        <v>14041030</v>
      </c>
      <c r="D2901" t="s">
        <v>54</v>
      </c>
      <c r="E2901" t="s">
        <v>55</v>
      </c>
      <c r="F2901" t="s">
        <v>9355</v>
      </c>
      <c r="G2901" s="1">
        <v>41169</v>
      </c>
      <c r="H2901" t="s">
        <v>6554</v>
      </c>
    </row>
    <row r="2902" spans="1:8" x14ac:dyDescent="0.25">
      <c r="A2902" t="s">
        <v>9324</v>
      </c>
      <c r="B2902">
        <v>30</v>
      </c>
      <c r="C2902">
        <v>14041031</v>
      </c>
      <c r="D2902" t="s">
        <v>664</v>
      </c>
      <c r="E2902" t="s">
        <v>67</v>
      </c>
      <c r="F2902" t="s">
        <v>9356</v>
      </c>
      <c r="G2902" s="1">
        <v>39373</v>
      </c>
      <c r="H2902" t="s">
        <v>6554</v>
      </c>
    </row>
    <row r="2903" spans="1:8" x14ac:dyDescent="0.25">
      <c r="A2903" t="s">
        <v>9324</v>
      </c>
      <c r="B2903">
        <v>31</v>
      </c>
      <c r="C2903">
        <v>14041032</v>
      </c>
      <c r="D2903" t="s">
        <v>8347</v>
      </c>
      <c r="E2903" t="s">
        <v>67</v>
      </c>
      <c r="F2903" t="s">
        <v>9357</v>
      </c>
      <c r="G2903" s="1">
        <v>41106</v>
      </c>
      <c r="H2903" t="s">
        <v>6554</v>
      </c>
    </row>
    <row r="2904" spans="1:8" x14ac:dyDescent="0.25">
      <c r="A2904" t="s">
        <v>9324</v>
      </c>
      <c r="B2904">
        <v>32</v>
      </c>
      <c r="C2904">
        <v>14041033</v>
      </c>
      <c r="D2904" t="s">
        <v>604</v>
      </c>
      <c r="E2904" t="s">
        <v>370</v>
      </c>
      <c r="F2904" t="s">
        <v>9325</v>
      </c>
      <c r="G2904" s="1">
        <v>39443</v>
      </c>
      <c r="H2904" t="s">
        <v>6554</v>
      </c>
    </row>
    <row r="2905" spans="1:8" x14ac:dyDescent="0.25">
      <c r="A2905" t="s">
        <v>9324</v>
      </c>
      <c r="B2905">
        <v>33</v>
      </c>
      <c r="C2905">
        <v>14041034</v>
      </c>
      <c r="D2905" t="s">
        <v>2228</v>
      </c>
      <c r="E2905" t="s">
        <v>370</v>
      </c>
      <c r="F2905" t="s">
        <v>9358</v>
      </c>
      <c r="G2905" s="1">
        <v>41043</v>
      </c>
      <c r="H2905" t="s">
        <v>6554</v>
      </c>
    </row>
    <row r="2906" spans="1:8" x14ac:dyDescent="0.25">
      <c r="A2906" t="s">
        <v>9324</v>
      </c>
      <c r="B2906">
        <v>34</v>
      </c>
      <c r="C2906">
        <v>14041035</v>
      </c>
      <c r="D2906" t="s">
        <v>1422</v>
      </c>
      <c r="E2906" t="s">
        <v>59</v>
      </c>
      <c r="F2906" t="s">
        <v>9359</v>
      </c>
      <c r="G2906" s="1">
        <v>39754</v>
      </c>
      <c r="H2906" t="s">
        <v>6554</v>
      </c>
    </row>
    <row r="2907" spans="1:8" x14ac:dyDescent="0.25">
      <c r="A2907" t="s">
        <v>9324</v>
      </c>
      <c r="B2907">
        <v>35</v>
      </c>
      <c r="C2907">
        <v>14041036</v>
      </c>
      <c r="D2907" t="s">
        <v>9360</v>
      </c>
      <c r="E2907" t="s">
        <v>59</v>
      </c>
      <c r="F2907" t="s">
        <v>9361</v>
      </c>
      <c r="G2907" s="1">
        <v>39182</v>
      </c>
      <c r="H2907" t="s">
        <v>6554</v>
      </c>
    </row>
    <row r="2908" spans="1:8" x14ac:dyDescent="0.25">
      <c r="A2908" t="s">
        <v>9324</v>
      </c>
      <c r="B2908">
        <v>36</v>
      </c>
      <c r="C2908">
        <v>14041037</v>
      </c>
      <c r="D2908" t="s">
        <v>1146</v>
      </c>
      <c r="E2908" t="s">
        <v>59</v>
      </c>
      <c r="F2908" t="s">
        <v>9362</v>
      </c>
      <c r="G2908" s="1">
        <v>39404</v>
      </c>
      <c r="H2908" t="s">
        <v>6554</v>
      </c>
    </row>
    <row r="2909" spans="1:8" x14ac:dyDescent="0.25">
      <c r="A2909" t="s">
        <v>9324</v>
      </c>
      <c r="B2909">
        <v>37</v>
      </c>
      <c r="C2909">
        <v>14041038</v>
      </c>
      <c r="D2909" t="s">
        <v>1104</v>
      </c>
      <c r="E2909" t="s">
        <v>114</v>
      </c>
      <c r="F2909" t="s">
        <v>9327</v>
      </c>
      <c r="G2909" s="1">
        <v>39718</v>
      </c>
      <c r="H2909" t="s">
        <v>6554</v>
      </c>
    </row>
    <row r="2910" spans="1:8" x14ac:dyDescent="0.25">
      <c r="A2910" t="s">
        <v>9324</v>
      </c>
      <c r="B2910">
        <v>38</v>
      </c>
      <c r="C2910">
        <v>14041039</v>
      </c>
      <c r="D2910" t="s">
        <v>267</v>
      </c>
      <c r="E2910" t="s">
        <v>114</v>
      </c>
      <c r="F2910" t="s">
        <v>9363</v>
      </c>
      <c r="G2910" s="1">
        <v>39462</v>
      </c>
      <c r="H2910" t="s">
        <v>6554</v>
      </c>
    </row>
    <row r="2911" spans="1:8" x14ac:dyDescent="0.25">
      <c r="A2911" t="s">
        <v>9324</v>
      </c>
      <c r="B2911">
        <v>39</v>
      </c>
      <c r="C2911">
        <v>14041040</v>
      </c>
      <c r="D2911" t="s">
        <v>8873</v>
      </c>
      <c r="E2911" t="s">
        <v>114</v>
      </c>
      <c r="F2911" t="s">
        <v>9364</v>
      </c>
      <c r="G2911" s="1">
        <v>41189</v>
      </c>
      <c r="H2911" t="s">
        <v>6554</v>
      </c>
    </row>
    <row r="2912" spans="1:8" x14ac:dyDescent="0.25">
      <c r="A2912" t="s">
        <v>9324</v>
      </c>
      <c r="B2912">
        <v>40</v>
      </c>
      <c r="C2912">
        <v>14041041</v>
      </c>
      <c r="D2912" t="s">
        <v>9365</v>
      </c>
      <c r="E2912" t="s">
        <v>197</v>
      </c>
      <c r="F2912" t="s">
        <v>9366</v>
      </c>
      <c r="G2912" s="1">
        <v>42601</v>
      </c>
      <c r="H2912" t="s">
        <v>6554</v>
      </c>
    </row>
    <row r="2913" spans="1:8" x14ac:dyDescent="0.25">
      <c r="A2913" t="s">
        <v>9324</v>
      </c>
      <c r="B2913">
        <v>41</v>
      </c>
      <c r="C2913">
        <v>14041042</v>
      </c>
      <c r="D2913" t="s">
        <v>1749</v>
      </c>
      <c r="E2913" t="s">
        <v>155</v>
      </c>
      <c r="F2913" t="s">
        <v>9367</v>
      </c>
      <c r="G2913" s="1">
        <v>42563</v>
      </c>
      <c r="H2913" t="s">
        <v>6554</v>
      </c>
    </row>
    <row r="2914" spans="1:8" x14ac:dyDescent="0.25">
      <c r="A2914" t="s">
        <v>9324</v>
      </c>
      <c r="B2914">
        <v>42</v>
      </c>
      <c r="C2914">
        <v>14041046</v>
      </c>
      <c r="D2914" t="s">
        <v>1763</v>
      </c>
      <c r="E2914" t="s">
        <v>11</v>
      </c>
      <c r="F2914" t="s">
        <v>9368</v>
      </c>
      <c r="G2914" s="1">
        <v>43466</v>
      </c>
      <c r="H2914" t="s">
        <v>6554</v>
      </c>
    </row>
    <row r="2915" spans="1:8" x14ac:dyDescent="0.25">
      <c r="A2915" t="s">
        <v>9324</v>
      </c>
      <c r="B2915">
        <v>43</v>
      </c>
      <c r="C2915">
        <v>14041047</v>
      </c>
      <c r="D2915" t="s">
        <v>9369</v>
      </c>
      <c r="E2915" t="s">
        <v>194</v>
      </c>
      <c r="F2915" t="s">
        <v>9370</v>
      </c>
      <c r="G2915" s="1">
        <v>42911</v>
      </c>
      <c r="H2915" t="s">
        <v>6554</v>
      </c>
    </row>
    <row r="2916" spans="1:8" x14ac:dyDescent="0.25">
      <c r="A2916" t="s">
        <v>9324</v>
      </c>
      <c r="B2916">
        <v>44</v>
      </c>
      <c r="C2916">
        <v>14041048</v>
      </c>
      <c r="D2916" t="s">
        <v>1405</v>
      </c>
      <c r="E2916" t="s">
        <v>149</v>
      </c>
      <c r="F2916" t="s">
        <v>4767</v>
      </c>
      <c r="G2916" s="1">
        <v>42941</v>
      </c>
      <c r="H2916" t="s">
        <v>6554</v>
      </c>
    </row>
    <row r="2917" spans="1:8" x14ac:dyDescent="0.25">
      <c r="A2917" t="s">
        <v>9324</v>
      </c>
      <c r="B2917">
        <v>45</v>
      </c>
      <c r="C2917">
        <v>14041049</v>
      </c>
      <c r="D2917" t="s">
        <v>8292</v>
      </c>
      <c r="E2917" t="s">
        <v>149</v>
      </c>
      <c r="F2917" t="s">
        <v>9371</v>
      </c>
      <c r="G2917" s="1">
        <v>42911</v>
      </c>
      <c r="H2917" t="s">
        <v>6554</v>
      </c>
    </row>
    <row r="2918" spans="1:8" x14ac:dyDescent="0.25">
      <c r="A2918" t="s">
        <v>9324</v>
      </c>
      <c r="B2918">
        <v>46</v>
      </c>
      <c r="C2918">
        <v>14041050</v>
      </c>
      <c r="D2918" t="s">
        <v>675</v>
      </c>
      <c r="E2918" t="s">
        <v>513</v>
      </c>
      <c r="F2918" t="s">
        <v>1672</v>
      </c>
      <c r="G2918" s="1">
        <v>42567</v>
      </c>
      <c r="H2918" t="s">
        <v>6554</v>
      </c>
    </row>
    <row r="2919" spans="1:8" x14ac:dyDescent="0.25">
      <c r="A2919" t="s">
        <v>9324</v>
      </c>
      <c r="B2919">
        <v>47</v>
      </c>
      <c r="C2919">
        <v>14041051</v>
      </c>
      <c r="D2919" t="s">
        <v>9372</v>
      </c>
      <c r="E2919" t="s">
        <v>241</v>
      </c>
      <c r="F2919" t="s">
        <v>1670</v>
      </c>
      <c r="G2919" s="1">
        <v>42567</v>
      </c>
      <c r="H2919" t="s">
        <v>6554</v>
      </c>
    </row>
    <row r="2920" spans="1:8" x14ac:dyDescent="0.25">
      <c r="A2920" t="s">
        <v>9324</v>
      </c>
      <c r="B2920">
        <v>48</v>
      </c>
      <c r="C2920">
        <v>14041052</v>
      </c>
      <c r="D2920" t="s">
        <v>461</v>
      </c>
      <c r="E2920" t="s">
        <v>462</v>
      </c>
      <c r="F2920" t="s">
        <v>463</v>
      </c>
      <c r="G2920" s="1">
        <v>42567</v>
      </c>
      <c r="H2920" t="s">
        <v>6554</v>
      </c>
    </row>
    <row r="2921" spans="1:8" x14ac:dyDescent="0.25">
      <c r="A2921" t="s">
        <v>9324</v>
      </c>
      <c r="B2921">
        <v>49</v>
      </c>
      <c r="C2921">
        <v>14041053</v>
      </c>
      <c r="D2921" t="s">
        <v>584</v>
      </c>
      <c r="E2921" t="s">
        <v>35</v>
      </c>
      <c r="F2921" t="s">
        <v>7463</v>
      </c>
      <c r="G2921" s="1">
        <v>42911</v>
      </c>
      <c r="H2921" t="s">
        <v>6554</v>
      </c>
    </row>
    <row r="2922" spans="1:8" x14ac:dyDescent="0.25">
      <c r="A2922" t="s">
        <v>9324</v>
      </c>
      <c r="B2922">
        <v>50</v>
      </c>
      <c r="C2922">
        <v>14041054</v>
      </c>
      <c r="D2922" t="s">
        <v>6074</v>
      </c>
      <c r="E2922" t="s">
        <v>159</v>
      </c>
      <c r="F2922" t="s">
        <v>810</v>
      </c>
      <c r="G2922" s="1">
        <v>42566</v>
      </c>
      <c r="H2922" t="s">
        <v>6554</v>
      </c>
    </row>
    <row r="2923" spans="1:8" x14ac:dyDescent="0.25">
      <c r="A2923" t="s">
        <v>9324</v>
      </c>
      <c r="B2923">
        <v>51</v>
      </c>
      <c r="C2923">
        <v>14041055</v>
      </c>
      <c r="D2923" t="s">
        <v>449</v>
      </c>
      <c r="E2923" t="s">
        <v>112</v>
      </c>
      <c r="F2923" t="s">
        <v>450</v>
      </c>
      <c r="G2923" s="1">
        <v>42778</v>
      </c>
      <c r="H2923" t="s">
        <v>6554</v>
      </c>
    </row>
    <row r="2924" spans="1:8" x14ac:dyDescent="0.25">
      <c r="A2924" t="s">
        <v>9324</v>
      </c>
      <c r="B2924">
        <v>52</v>
      </c>
      <c r="C2924">
        <v>14041056</v>
      </c>
      <c r="D2924" t="s">
        <v>1642</v>
      </c>
      <c r="E2924" t="s">
        <v>41</v>
      </c>
      <c r="F2924" t="s">
        <v>731</v>
      </c>
      <c r="G2924" s="1">
        <v>42905</v>
      </c>
      <c r="H2924" t="s">
        <v>6554</v>
      </c>
    </row>
    <row r="2925" spans="1:8" x14ac:dyDescent="0.25">
      <c r="A2925" t="s">
        <v>9324</v>
      </c>
      <c r="B2925">
        <v>53</v>
      </c>
      <c r="C2925">
        <v>14041057</v>
      </c>
      <c r="D2925" t="s">
        <v>8356</v>
      </c>
      <c r="E2925" t="s">
        <v>41</v>
      </c>
      <c r="F2925" t="s">
        <v>9373</v>
      </c>
      <c r="G2925" s="1">
        <v>42905</v>
      </c>
      <c r="H2925" t="s">
        <v>6554</v>
      </c>
    </row>
    <row r="2926" spans="1:8" x14ac:dyDescent="0.25">
      <c r="A2926" t="s">
        <v>9324</v>
      </c>
      <c r="B2926">
        <v>54</v>
      </c>
      <c r="C2926">
        <v>14041058</v>
      </c>
      <c r="D2926" t="s">
        <v>422</v>
      </c>
      <c r="E2926" t="s">
        <v>423</v>
      </c>
      <c r="F2926" t="s">
        <v>724</v>
      </c>
      <c r="G2926" s="1">
        <v>42906</v>
      </c>
      <c r="H2926" t="s">
        <v>6554</v>
      </c>
    </row>
    <row r="2927" spans="1:8" x14ac:dyDescent="0.25">
      <c r="A2927" t="s">
        <v>9324</v>
      </c>
      <c r="B2927">
        <v>55</v>
      </c>
      <c r="C2927">
        <v>14041059</v>
      </c>
      <c r="D2927" t="s">
        <v>1743</v>
      </c>
      <c r="E2927" t="s">
        <v>322</v>
      </c>
      <c r="F2927" t="s">
        <v>9374</v>
      </c>
      <c r="G2927" s="1">
        <v>42907</v>
      </c>
      <c r="H2927" t="s">
        <v>6554</v>
      </c>
    </row>
    <row r="2928" spans="1:8" x14ac:dyDescent="0.25">
      <c r="A2928" t="s">
        <v>9324</v>
      </c>
      <c r="B2928">
        <v>56</v>
      </c>
      <c r="C2928">
        <v>14041060</v>
      </c>
      <c r="D2928" t="s">
        <v>848</v>
      </c>
      <c r="E2928" t="s">
        <v>50</v>
      </c>
      <c r="F2928" t="s">
        <v>849</v>
      </c>
      <c r="G2928" s="1">
        <v>42907</v>
      </c>
      <c r="H2928" t="s">
        <v>6554</v>
      </c>
    </row>
    <row r="2929" spans="1:8" x14ac:dyDescent="0.25">
      <c r="A2929" t="s">
        <v>9324</v>
      </c>
      <c r="B2929">
        <v>57</v>
      </c>
      <c r="C2929">
        <v>14041061</v>
      </c>
      <c r="D2929" t="s">
        <v>358</v>
      </c>
      <c r="E2929" t="s">
        <v>35</v>
      </c>
      <c r="F2929" t="s">
        <v>9375</v>
      </c>
      <c r="G2929" s="1">
        <v>43286</v>
      </c>
      <c r="H2929" t="s">
        <v>6554</v>
      </c>
    </row>
    <row r="2930" spans="1:8" x14ac:dyDescent="0.25">
      <c r="A2930" t="s">
        <v>9324</v>
      </c>
      <c r="B2930">
        <v>58</v>
      </c>
      <c r="C2930">
        <v>14041062</v>
      </c>
      <c r="D2930" t="s">
        <v>2358</v>
      </c>
      <c r="E2930" t="s">
        <v>325</v>
      </c>
      <c r="F2930" t="s">
        <v>2359</v>
      </c>
      <c r="G2930" s="1">
        <v>43286</v>
      </c>
      <c r="H2930" t="s">
        <v>6554</v>
      </c>
    </row>
    <row r="2931" spans="1:8" x14ac:dyDescent="0.25">
      <c r="A2931" t="s">
        <v>9324</v>
      </c>
      <c r="B2931">
        <v>59</v>
      </c>
      <c r="C2931">
        <v>14041063</v>
      </c>
      <c r="D2931" t="s">
        <v>590</v>
      </c>
      <c r="E2931" t="s">
        <v>35</v>
      </c>
      <c r="F2931" t="s">
        <v>2019</v>
      </c>
      <c r="G2931" s="1">
        <v>43286</v>
      </c>
      <c r="H2931" t="s">
        <v>6554</v>
      </c>
    </row>
    <row r="2932" spans="1:8" x14ac:dyDescent="0.25">
      <c r="A2932" t="s">
        <v>9324</v>
      </c>
      <c r="B2932">
        <v>60</v>
      </c>
      <c r="C2932">
        <v>14041065</v>
      </c>
      <c r="D2932" t="s">
        <v>1197</v>
      </c>
      <c r="E2932" t="s">
        <v>356</v>
      </c>
      <c r="F2932" t="s">
        <v>9376</v>
      </c>
      <c r="G2932" s="1">
        <v>43286</v>
      </c>
      <c r="H2932" t="s">
        <v>6554</v>
      </c>
    </row>
    <row r="2933" spans="1:8" x14ac:dyDescent="0.25">
      <c r="A2933" t="s">
        <v>9324</v>
      </c>
      <c r="B2933">
        <v>61</v>
      </c>
      <c r="C2933">
        <v>14041066</v>
      </c>
      <c r="D2933" t="s">
        <v>1789</v>
      </c>
      <c r="E2933" t="s">
        <v>29</v>
      </c>
      <c r="F2933" t="s">
        <v>7464</v>
      </c>
      <c r="G2933" s="1">
        <v>43296</v>
      </c>
      <c r="H2933" t="s">
        <v>6554</v>
      </c>
    </row>
    <row r="2934" spans="1:8" x14ac:dyDescent="0.25">
      <c r="A2934" t="s">
        <v>9324</v>
      </c>
      <c r="B2934">
        <v>62</v>
      </c>
      <c r="C2934">
        <v>14041067</v>
      </c>
      <c r="D2934" t="s">
        <v>1789</v>
      </c>
      <c r="E2934" t="s">
        <v>29</v>
      </c>
      <c r="F2934" t="s">
        <v>9377</v>
      </c>
      <c r="G2934" s="1">
        <v>42917</v>
      </c>
      <c r="H2934" t="s">
        <v>6554</v>
      </c>
    </row>
    <row r="2935" spans="1:8" x14ac:dyDescent="0.25">
      <c r="A2935" t="s">
        <v>9324</v>
      </c>
      <c r="B2935">
        <v>63</v>
      </c>
      <c r="C2935">
        <v>14041068</v>
      </c>
      <c r="D2935" t="s">
        <v>438</v>
      </c>
      <c r="E2935" t="s">
        <v>29</v>
      </c>
      <c r="F2935" t="s">
        <v>9378</v>
      </c>
      <c r="G2935" s="1">
        <v>43252</v>
      </c>
      <c r="H2935" t="s">
        <v>6554</v>
      </c>
    </row>
    <row r="2936" spans="1:8" x14ac:dyDescent="0.25">
      <c r="A2936" t="s">
        <v>9324</v>
      </c>
      <c r="B2936">
        <v>64</v>
      </c>
      <c r="C2936">
        <v>14041070</v>
      </c>
      <c r="D2936" t="s">
        <v>554</v>
      </c>
      <c r="E2936" t="s">
        <v>229</v>
      </c>
      <c r="F2936" t="s">
        <v>9379</v>
      </c>
      <c r="G2936" s="1">
        <v>43252</v>
      </c>
      <c r="H2936" t="s">
        <v>6554</v>
      </c>
    </row>
    <row r="2937" spans="1:8" x14ac:dyDescent="0.25">
      <c r="A2937" t="s">
        <v>9324</v>
      </c>
      <c r="B2937">
        <v>65</v>
      </c>
      <c r="C2937">
        <v>14041071</v>
      </c>
      <c r="D2937" t="s">
        <v>9380</v>
      </c>
      <c r="E2937" t="s">
        <v>140</v>
      </c>
      <c r="F2937" t="s">
        <v>9381</v>
      </c>
      <c r="G2937" s="1">
        <v>42887</v>
      </c>
      <c r="H2937" t="s">
        <v>6554</v>
      </c>
    </row>
    <row r="2938" spans="1:8" x14ac:dyDescent="0.25">
      <c r="A2938" t="s">
        <v>9324</v>
      </c>
      <c r="B2938">
        <v>66</v>
      </c>
      <c r="C2938">
        <v>14041072</v>
      </c>
      <c r="D2938" t="s">
        <v>6128</v>
      </c>
      <c r="E2938" t="s">
        <v>133</v>
      </c>
      <c r="F2938" t="s">
        <v>9382</v>
      </c>
      <c r="G2938" s="1">
        <v>43252</v>
      </c>
      <c r="H2938" t="s">
        <v>6554</v>
      </c>
    </row>
    <row r="2939" spans="1:8" x14ac:dyDescent="0.25">
      <c r="A2939" t="s">
        <v>9324</v>
      </c>
      <c r="B2939">
        <v>67</v>
      </c>
      <c r="C2939">
        <v>14041073</v>
      </c>
      <c r="D2939" t="s">
        <v>493</v>
      </c>
      <c r="E2939" t="s">
        <v>62</v>
      </c>
      <c r="F2939" t="s">
        <v>9383</v>
      </c>
      <c r="G2939" s="1">
        <v>43252</v>
      </c>
      <c r="H2939" t="s">
        <v>6554</v>
      </c>
    </row>
    <row r="2940" spans="1:8" x14ac:dyDescent="0.25">
      <c r="A2940" t="s">
        <v>9324</v>
      </c>
      <c r="B2940">
        <v>68</v>
      </c>
      <c r="C2940">
        <v>14041074</v>
      </c>
      <c r="D2940" t="s">
        <v>5408</v>
      </c>
      <c r="E2940" t="s">
        <v>17</v>
      </c>
      <c r="F2940" t="s">
        <v>9384</v>
      </c>
      <c r="G2940" s="1">
        <v>42902</v>
      </c>
      <c r="H2940" t="s">
        <v>6554</v>
      </c>
    </row>
    <row r="2941" spans="1:8" x14ac:dyDescent="0.25">
      <c r="A2941" t="s">
        <v>9324</v>
      </c>
      <c r="B2941">
        <v>69</v>
      </c>
      <c r="C2941">
        <v>14041075</v>
      </c>
      <c r="D2941" t="s">
        <v>787</v>
      </c>
      <c r="E2941" t="s">
        <v>70</v>
      </c>
      <c r="F2941" t="s">
        <v>9385</v>
      </c>
      <c r="G2941" s="1">
        <v>42902</v>
      </c>
      <c r="H2941" t="s">
        <v>6554</v>
      </c>
    </row>
    <row r="2942" spans="1:8" x14ac:dyDescent="0.25">
      <c r="A2942" t="s">
        <v>9324</v>
      </c>
      <c r="B2942">
        <v>70</v>
      </c>
      <c r="C2942">
        <v>14041077</v>
      </c>
      <c r="D2942" t="s">
        <v>485</v>
      </c>
      <c r="E2942" t="s">
        <v>161</v>
      </c>
      <c r="F2942" t="s">
        <v>9386</v>
      </c>
      <c r="G2942" s="1">
        <v>42902</v>
      </c>
      <c r="H2942" t="s">
        <v>6554</v>
      </c>
    </row>
    <row r="2943" spans="1:8" x14ac:dyDescent="0.25">
      <c r="A2943" t="s">
        <v>9324</v>
      </c>
      <c r="B2943">
        <v>71</v>
      </c>
      <c r="C2943">
        <v>14041078</v>
      </c>
      <c r="D2943" t="s">
        <v>71</v>
      </c>
      <c r="E2943" t="s">
        <v>72</v>
      </c>
      <c r="F2943" t="s">
        <v>9387</v>
      </c>
      <c r="G2943" s="1">
        <v>42537</v>
      </c>
      <c r="H2943" t="s">
        <v>6554</v>
      </c>
    </row>
    <row r="2944" spans="1:8" x14ac:dyDescent="0.25">
      <c r="A2944" t="s">
        <v>9324</v>
      </c>
      <c r="B2944">
        <v>72</v>
      </c>
      <c r="C2944">
        <v>14041079</v>
      </c>
      <c r="D2944" t="s">
        <v>7391</v>
      </c>
      <c r="E2944" t="s">
        <v>17</v>
      </c>
      <c r="F2944" t="s">
        <v>9388</v>
      </c>
      <c r="G2944" s="1">
        <v>42537</v>
      </c>
      <c r="H2944" t="s">
        <v>6554</v>
      </c>
    </row>
    <row r="2945" spans="1:8" x14ac:dyDescent="0.25">
      <c r="A2945" t="s">
        <v>9324</v>
      </c>
      <c r="B2945">
        <v>73</v>
      </c>
      <c r="C2945">
        <v>14041080</v>
      </c>
      <c r="D2945" t="s">
        <v>841</v>
      </c>
      <c r="E2945" t="s">
        <v>17</v>
      </c>
      <c r="F2945" t="s">
        <v>9389</v>
      </c>
      <c r="G2945" s="1">
        <v>42537</v>
      </c>
      <c r="H2945" t="s">
        <v>6554</v>
      </c>
    </row>
    <row r="2946" spans="1:8" x14ac:dyDescent="0.25">
      <c r="A2946" t="s">
        <v>9324</v>
      </c>
      <c r="B2946">
        <v>74</v>
      </c>
      <c r="C2946">
        <v>14041081</v>
      </c>
      <c r="D2946" t="s">
        <v>5089</v>
      </c>
      <c r="E2946" t="s">
        <v>72</v>
      </c>
      <c r="F2946" t="s">
        <v>9390</v>
      </c>
      <c r="G2946" s="1">
        <v>42932</v>
      </c>
      <c r="H2946" t="s">
        <v>6554</v>
      </c>
    </row>
    <row r="2947" spans="1:8" x14ac:dyDescent="0.25">
      <c r="A2947" t="s">
        <v>9324</v>
      </c>
      <c r="B2947">
        <v>75</v>
      </c>
      <c r="C2947">
        <v>14041082</v>
      </c>
      <c r="D2947" t="s">
        <v>2117</v>
      </c>
      <c r="E2947" t="s">
        <v>70</v>
      </c>
      <c r="F2947" t="s">
        <v>9391</v>
      </c>
      <c r="G2947" s="1">
        <v>42932</v>
      </c>
      <c r="H2947" t="s">
        <v>6554</v>
      </c>
    </row>
    <row r="2948" spans="1:8" x14ac:dyDescent="0.25">
      <c r="A2948" t="s">
        <v>9324</v>
      </c>
      <c r="B2948">
        <v>76</v>
      </c>
      <c r="C2948">
        <v>14041083</v>
      </c>
      <c r="D2948" t="s">
        <v>156</v>
      </c>
      <c r="E2948" t="s">
        <v>157</v>
      </c>
      <c r="F2948" t="s">
        <v>9392</v>
      </c>
      <c r="G2948" s="1">
        <v>42932</v>
      </c>
      <c r="H2948" t="s">
        <v>6554</v>
      </c>
    </row>
    <row r="2949" spans="1:8" x14ac:dyDescent="0.25">
      <c r="A2949" t="s">
        <v>9324</v>
      </c>
      <c r="B2949">
        <v>77</v>
      </c>
      <c r="C2949">
        <v>14041084</v>
      </c>
      <c r="D2949" t="s">
        <v>1868</v>
      </c>
      <c r="E2949" t="s">
        <v>229</v>
      </c>
      <c r="F2949" t="s">
        <v>9393</v>
      </c>
      <c r="G2949" s="1">
        <v>43281</v>
      </c>
      <c r="H2949" t="s">
        <v>6554</v>
      </c>
    </row>
    <row r="2950" spans="1:8" x14ac:dyDescent="0.25">
      <c r="A2950" t="s">
        <v>9324</v>
      </c>
      <c r="B2950">
        <v>78</v>
      </c>
      <c r="C2950">
        <v>14041085</v>
      </c>
      <c r="D2950" t="s">
        <v>3171</v>
      </c>
      <c r="E2950" t="s">
        <v>126</v>
      </c>
      <c r="F2950" t="s">
        <v>9394</v>
      </c>
      <c r="G2950" s="1">
        <v>43281</v>
      </c>
      <c r="H2950" t="s">
        <v>6554</v>
      </c>
    </row>
    <row r="2951" spans="1:8" x14ac:dyDescent="0.25">
      <c r="A2951" t="s">
        <v>9324</v>
      </c>
      <c r="B2951">
        <v>79</v>
      </c>
      <c r="C2951">
        <v>14041086</v>
      </c>
      <c r="D2951" t="s">
        <v>506</v>
      </c>
      <c r="E2951" t="s">
        <v>194</v>
      </c>
      <c r="F2951" t="s">
        <v>9395</v>
      </c>
      <c r="G2951" s="1">
        <v>42537</v>
      </c>
      <c r="H2951" t="s">
        <v>6554</v>
      </c>
    </row>
    <row r="2952" spans="1:8" x14ac:dyDescent="0.25">
      <c r="A2952" t="s">
        <v>9324</v>
      </c>
      <c r="B2952">
        <v>80</v>
      </c>
      <c r="C2952">
        <v>14041087</v>
      </c>
      <c r="D2952" t="s">
        <v>193</v>
      </c>
      <c r="E2952" t="s">
        <v>194</v>
      </c>
      <c r="F2952" t="s">
        <v>9396</v>
      </c>
      <c r="G2952" s="1">
        <v>42902</v>
      </c>
      <c r="H2952" t="s">
        <v>6554</v>
      </c>
    </row>
    <row r="2953" spans="1:8" x14ac:dyDescent="0.25">
      <c r="A2953" t="s">
        <v>9324</v>
      </c>
      <c r="B2953">
        <v>81</v>
      </c>
      <c r="C2953">
        <v>14041088</v>
      </c>
      <c r="D2953" t="s">
        <v>233</v>
      </c>
      <c r="E2953" t="s">
        <v>234</v>
      </c>
      <c r="F2953" t="s">
        <v>9397</v>
      </c>
      <c r="G2953" s="1">
        <v>42902</v>
      </c>
      <c r="H2953" t="s">
        <v>6554</v>
      </c>
    </row>
    <row r="2954" spans="1:8" x14ac:dyDescent="0.25">
      <c r="A2954" t="s">
        <v>9324</v>
      </c>
      <c r="B2954">
        <v>82</v>
      </c>
      <c r="C2954">
        <v>14041089</v>
      </c>
      <c r="D2954" t="s">
        <v>2560</v>
      </c>
      <c r="E2954" t="s">
        <v>765</v>
      </c>
      <c r="F2954" t="s">
        <v>9398</v>
      </c>
      <c r="G2954" s="1">
        <v>42902</v>
      </c>
      <c r="H2954" t="s">
        <v>6554</v>
      </c>
    </row>
    <row r="2955" spans="1:8" x14ac:dyDescent="0.25">
      <c r="A2955" t="s">
        <v>9324</v>
      </c>
      <c r="B2955">
        <v>83</v>
      </c>
      <c r="C2955">
        <v>14041090</v>
      </c>
      <c r="D2955" t="s">
        <v>1493</v>
      </c>
      <c r="E2955" t="s">
        <v>771</v>
      </c>
      <c r="F2955" t="s">
        <v>9399</v>
      </c>
      <c r="G2955" s="1">
        <v>42902</v>
      </c>
      <c r="H2955" t="s">
        <v>6554</v>
      </c>
    </row>
    <row r="2956" spans="1:8" x14ac:dyDescent="0.25">
      <c r="A2956" t="s">
        <v>9324</v>
      </c>
      <c r="B2956">
        <v>84</v>
      </c>
      <c r="C2956">
        <v>14041091</v>
      </c>
      <c r="D2956" t="s">
        <v>3610</v>
      </c>
      <c r="E2956" t="s">
        <v>549</v>
      </c>
      <c r="F2956" t="s">
        <v>9400</v>
      </c>
      <c r="G2956" s="1">
        <v>42902</v>
      </c>
      <c r="H2956" t="s">
        <v>6554</v>
      </c>
    </row>
    <row r="2957" spans="1:8" x14ac:dyDescent="0.25">
      <c r="A2957" t="s">
        <v>9324</v>
      </c>
      <c r="B2957">
        <v>85</v>
      </c>
      <c r="C2957">
        <v>14041093</v>
      </c>
      <c r="D2957" t="s">
        <v>2920</v>
      </c>
      <c r="E2957" t="s">
        <v>91</v>
      </c>
      <c r="F2957" t="s">
        <v>9401</v>
      </c>
      <c r="G2957" s="1">
        <v>43374</v>
      </c>
      <c r="H2957" t="s">
        <v>6554</v>
      </c>
    </row>
    <row r="2958" spans="1:8" x14ac:dyDescent="0.25">
      <c r="A2958" t="s">
        <v>9324</v>
      </c>
      <c r="B2958">
        <v>86</v>
      </c>
      <c r="C2958">
        <v>14041094</v>
      </c>
      <c r="D2958" t="s">
        <v>3638</v>
      </c>
      <c r="E2958" t="s">
        <v>64</v>
      </c>
      <c r="F2958" t="s">
        <v>9402</v>
      </c>
      <c r="G2958" s="1">
        <v>43374</v>
      </c>
      <c r="H2958" t="s">
        <v>6554</v>
      </c>
    </row>
    <row r="2959" spans="1:8" x14ac:dyDescent="0.25">
      <c r="A2959" t="s">
        <v>9324</v>
      </c>
      <c r="B2959">
        <v>87</v>
      </c>
      <c r="C2959">
        <v>14041095</v>
      </c>
      <c r="D2959" t="s">
        <v>8449</v>
      </c>
      <c r="E2959" t="s">
        <v>23</v>
      </c>
      <c r="F2959" t="s">
        <v>9109</v>
      </c>
      <c r="G2959" s="1">
        <v>43360</v>
      </c>
      <c r="H2959" t="s">
        <v>6554</v>
      </c>
    </row>
    <row r="2960" spans="1:8" x14ac:dyDescent="0.25">
      <c r="A2960" t="s">
        <v>9324</v>
      </c>
      <c r="B2960">
        <v>88</v>
      </c>
      <c r="C2960">
        <v>14041096</v>
      </c>
      <c r="D2960" t="s">
        <v>3530</v>
      </c>
      <c r="E2960" t="s">
        <v>75</v>
      </c>
      <c r="F2960" t="s">
        <v>9403</v>
      </c>
      <c r="G2960" s="1">
        <v>43360</v>
      </c>
      <c r="H2960" t="s">
        <v>6554</v>
      </c>
    </row>
    <row r="2961" spans="1:8" x14ac:dyDescent="0.25">
      <c r="A2961" t="s">
        <v>9324</v>
      </c>
      <c r="B2961">
        <v>89</v>
      </c>
      <c r="C2961">
        <v>14041097</v>
      </c>
      <c r="D2961" t="s">
        <v>9404</v>
      </c>
      <c r="E2961" t="s">
        <v>86</v>
      </c>
      <c r="F2961" t="s">
        <v>9405</v>
      </c>
      <c r="G2961" s="1">
        <v>44530</v>
      </c>
      <c r="H2961" t="s">
        <v>6554</v>
      </c>
    </row>
    <row r="2962" spans="1:8" x14ac:dyDescent="0.25">
      <c r="A2962" t="s">
        <v>9324</v>
      </c>
      <c r="B2962">
        <v>90</v>
      </c>
      <c r="C2962">
        <v>14041098</v>
      </c>
      <c r="D2962" t="s">
        <v>9406</v>
      </c>
      <c r="E2962" t="s">
        <v>86</v>
      </c>
      <c r="F2962" t="s">
        <v>290</v>
      </c>
      <c r="G2962" s="1">
        <v>44530</v>
      </c>
      <c r="H2962" t="s">
        <v>6554</v>
      </c>
    </row>
    <row r="2963" spans="1:8" x14ac:dyDescent="0.25">
      <c r="A2963" t="s">
        <v>9324</v>
      </c>
      <c r="B2963">
        <v>91</v>
      </c>
      <c r="C2963">
        <v>14041099</v>
      </c>
      <c r="D2963" t="s">
        <v>9407</v>
      </c>
      <c r="E2963" t="s">
        <v>26</v>
      </c>
      <c r="F2963" t="s">
        <v>2760</v>
      </c>
      <c r="G2963" s="1">
        <v>44530</v>
      </c>
      <c r="H2963" t="s">
        <v>6554</v>
      </c>
    </row>
    <row r="2964" spans="1:8" x14ac:dyDescent="0.25">
      <c r="A2964" t="s">
        <v>9324</v>
      </c>
      <c r="B2964">
        <v>92</v>
      </c>
      <c r="C2964">
        <v>14041100</v>
      </c>
      <c r="D2964" t="s">
        <v>9408</v>
      </c>
      <c r="E2964" t="s">
        <v>26</v>
      </c>
      <c r="F2964" t="s">
        <v>9409</v>
      </c>
      <c r="G2964" s="1">
        <v>44530</v>
      </c>
      <c r="H2964" t="s">
        <v>6554</v>
      </c>
    </row>
    <row r="2965" spans="1:8" x14ac:dyDescent="0.25">
      <c r="A2965" t="s">
        <v>9324</v>
      </c>
      <c r="B2965">
        <v>93</v>
      </c>
      <c r="C2965">
        <v>14041101</v>
      </c>
      <c r="D2965" t="s">
        <v>9410</v>
      </c>
      <c r="E2965" t="s">
        <v>283</v>
      </c>
      <c r="F2965" t="s">
        <v>9411</v>
      </c>
      <c r="G2965" s="1">
        <v>44530</v>
      </c>
      <c r="H2965" t="s">
        <v>6554</v>
      </c>
    </row>
    <row r="2966" spans="1:8" x14ac:dyDescent="0.25">
      <c r="A2966" t="s">
        <v>9324</v>
      </c>
      <c r="B2966">
        <v>94</v>
      </c>
      <c r="C2966">
        <v>14041102</v>
      </c>
      <c r="D2966" t="s">
        <v>9412</v>
      </c>
      <c r="E2966" t="s">
        <v>283</v>
      </c>
      <c r="F2966" t="s">
        <v>2756</v>
      </c>
      <c r="G2966" s="1">
        <v>44530</v>
      </c>
      <c r="H2966" t="s">
        <v>6554</v>
      </c>
    </row>
    <row r="2967" spans="1:8" x14ac:dyDescent="0.25">
      <c r="A2967" t="s">
        <v>9324</v>
      </c>
      <c r="B2967">
        <v>95</v>
      </c>
      <c r="C2967">
        <v>14041103</v>
      </c>
      <c r="D2967" t="s">
        <v>9413</v>
      </c>
      <c r="E2967" t="s">
        <v>75</v>
      </c>
      <c r="F2967" t="s">
        <v>8592</v>
      </c>
      <c r="G2967" s="1">
        <v>44530</v>
      </c>
      <c r="H2967" t="s">
        <v>6554</v>
      </c>
    </row>
    <row r="2968" spans="1:8" x14ac:dyDescent="0.25">
      <c r="A2968" t="s">
        <v>9324</v>
      </c>
      <c r="B2968">
        <v>96</v>
      </c>
      <c r="C2968">
        <v>14041104</v>
      </c>
      <c r="D2968" t="s">
        <v>9414</v>
      </c>
      <c r="E2968" t="s">
        <v>23</v>
      </c>
      <c r="F2968" t="s">
        <v>4853</v>
      </c>
      <c r="G2968" s="1">
        <v>44530</v>
      </c>
      <c r="H2968" t="s">
        <v>6554</v>
      </c>
    </row>
    <row r="2969" spans="1:8" x14ac:dyDescent="0.25">
      <c r="A2969" t="s">
        <v>9324</v>
      </c>
      <c r="B2969">
        <v>97</v>
      </c>
      <c r="C2969">
        <v>14041105</v>
      </c>
      <c r="D2969" t="s">
        <v>9415</v>
      </c>
      <c r="E2969" t="s">
        <v>59</v>
      </c>
      <c r="F2969" t="s">
        <v>9416</v>
      </c>
      <c r="G2969" s="1">
        <v>44530</v>
      </c>
      <c r="H2969" t="s">
        <v>6554</v>
      </c>
    </row>
    <row r="2970" spans="1:8" x14ac:dyDescent="0.25">
      <c r="A2970" t="s">
        <v>9324</v>
      </c>
      <c r="B2970">
        <v>98</v>
      </c>
      <c r="C2970">
        <v>14041106</v>
      </c>
      <c r="D2970" t="s">
        <v>9417</v>
      </c>
      <c r="E2970" t="s">
        <v>64</v>
      </c>
      <c r="F2970" t="s">
        <v>106</v>
      </c>
      <c r="G2970" s="1">
        <v>44530</v>
      </c>
      <c r="H2970" t="s">
        <v>6554</v>
      </c>
    </row>
    <row r="2971" spans="1:8" x14ac:dyDescent="0.25">
      <c r="A2971" t="s">
        <v>9418</v>
      </c>
      <c r="B2971">
        <v>1</v>
      </c>
      <c r="C2971">
        <v>14042001</v>
      </c>
      <c r="D2971" t="s">
        <v>521</v>
      </c>
      <c r="E2971" t="s">
        <v>344</v>
      </c>
      <c r="F2971" t="s">
        <v>344</v>
      </c>
      <c r="G2971" s="1">
        <v>42197</v>
      </c>
      <c r="H2971" t="s">
        <v>6554</v>
      </c>
    </row>
    <row r="2972" spans="1:8" x14ac:dyDescent="0.25">
      <c r="A2972" t="s">
        <v>9418</v>
      </c>
      <c r="B2972">
        <v>2</v>
      </c>
      <c r="C2972">
        <v>14042002</v>
      </c>
      <c r="D2972" t="s">
        <v>9419</v>
      </c>
      <c r="E2972" t="s">
        <v>238</v>
      </c>
      <c r="F2972" t="s">
        <v>9420</v>
      </c>
      <c r="G2972" s="1">
        <v>42248</v>
      </c>
      <c r="H2972" t="s">
        <v>6554</v>
      </c>
    </row>
    <row r="2973" spans="1:8" x14ac:dyDescent="0.25">
      <c r="A2973" t="s">
        <v>9418</v>
      </c>
      <c r="B2973">
        <v>3</v>
      </c>
      <c r="C2973">
        <v>14042003</v>
      </c>
      <c r="D2973" t="s">
        <v>452</v>
      </c>
      <c r="E2973" t="s">
        <v>117</v>
      </c>
      <c r="F2973" t="s">
        <v>9421</v>
      </c>
      <c r="G2973" s="1">
        <v>42319</v>
      </c>
      <c r="H2973" t="s">
        <v>6554</v>
      </c>
    </row>
    <row r="2974" spans="1:8" x14ac:dyDescent="0.25">
      <c r="A2974" t="s">
        <v>9418</v>
      </c>
      <c r="B2974">
        <v>4</v>
      </c>
      <c r="C2974">
        <v>14042004</v>
      </c>
      <c r="D2974" t="s">
        <v>815</v>
      </c>
      <c r="E2974" t="s">
        <v>241</v>
      </c>
      <c r="F2974" t="s">
        <v>816</v>
      </c>
      <c r="G2974" s="1">
        <v>42457</v>
      </c>
      <c r="H2974" t="s">
        <v>6554</v>
      </c>
    </row>
    <row r="2975" spans="1:8" x14ac:dyDescent="0.25">
      <c r="A2975" t="s">
        <v>9418</v>
      </c>
      <c r="B2975">
        <v>5</v>
      </c>
      <c r="C2975">
        <v>14042005</v>
      </c>
      <c r="D2975" t="s">
        <v>9422</v>
      </c>
      <c r="E2975" t="s">
        <v>47</v>
      </c>
      <c r="F2975" t="s">
        <v>9423</v>
      </c>
      <c r="G2975" s="1">
        <v>42492</v>
      </c>
      <c r="H2975" t="s">
        <v>6554</v>
      </c>
    </row>
    <row r="2976" spans="1:8" x14ac:dyDescent="0.25">
      <c r="A2976" t="s">
        <v>9418</v>
      </c>
      <c r="B2976">
        <v>6</v>
      </c>
      <c r="C2976">
        <v>14042006</v>
      </c>
      <c r="D2976" t="s">
        <v>3233</v>
      </c>
      <c r="E2976" t="s">
        <v>47</v>
      </c>
      <c r="F2976" t="s">
        <v>3234</v>
      </c>
      <c r="G2976" s="1">
        <v>42492</v>
      </c>
      <c r="H2976" t="s">
        <v>6554</v>
      </c>
    </row>
    <row r="2977" spans="1:8" x14ac:dyDescent="0.25">
      <c r="A2977" t="s">
        <v>9418</v>
      </c>
      <c r="B2977">
        <v>7</v>
      </c>
      <c r="C2977">
        <v>14042007</v>
      </c>
      <c r="D2977" t="s">
        <v>9424</v>
      </c>
      <c r="E2977" t="s">
        <v>47</v>
      </c>
      <c r="F2977" t="s">
        <v>9425</v>
      </c>
      <c r="G2977" s="1">
        <v>42492</v>
      </c>
      <c r="H2977" t="s">
        <v>6554</v>
      </c>
    </row>
    <row r="2978" spans="1:8" x14ac:dyDescent="0.25">
      <c r="A2978" t="s">
        <v>9418</v>
      </c>
      <c r="B2978">
        <v>8</v>
      </c>
      <c r="C2978">
        <v>14042008</v>
      </c>
      <c r="D2978" t="s">
        <v>7786</v>
      </c>
      <c r="E2978" t="s">
        <v>47</v>
      </c>
      <c r="F2978" t="s">
        <v>9426</v>
      </c>
      <c r="G2978" s="1">
        <v>42697</v>
      </c>
      <c r="H2978" t="s">
        <v>6554</v>
      </c>
    </row>
    <row r="2979" spans="1:8" x14ac:dyDescent="0.25">
      <c r="A2979" t="s">
        <v>9418</v>
      </c>
      <c r="B2979">
        <v>9</v>
      </c>
      <c r="C2979">
        <v>14042009</v>
      </c>
      <c r="D2979" t="s">
        <v>1325</v>
      </c>
      <c r="E2979" t="s">
        <v>344</v>
      </c>
      <c r="F2979" t="s">
        <v>8497</v>
      </c>
      <c r="G2979" s="1">
        <v>42702</v>
      </c>
      <c r="H2979" t="s">
        <v>6554</v>
      </c>
    </row>
    <row r="2980" spans="1:8" x14ac:dyDescent="0.25">
      <c r="A2980" t="s">
        <v>9418</v>
      </c>
      <c r="B2980">
        <v>10</v>
      </c>
      <c r="C2980">
        <v>14042010</v>
      </c>
      <c r="D2980" t="s">
        <v>7525</v>
      </c>
      <c r="E2980" t="s">
        <v>143</v>
      </c>
      <c r="F2980" t="s">
        <v>9427</v>
      </c>
      <c r="G2980" s="1">
        <v>42702</v>
      </c>
      <c r="H2980" t="s">
        <v>6554</v>
      </c>
    </row>
    <row r="2981" spans="1:8" x14ac:dyDescent="0.25">
      <c r="A2981" t="s">
        <v>9418</v>
      </c>
      <c r="B2981">
        <v>11</v>
      </c>
      <c r="C2981">
        <v>14042012</v>
      </c>
      <c r="D2981" t="s">
        <v>3479</v>
      </c>
      <c r="E2981" t="s">
        <v>47</v>
      </c>
      <c r="F2981" t="s">
        <v>4377</v>
      </c>
      <c r="G2981" s="1">
        <v>42843</v>
      </c>
      <c r="H2981" t="s">
        <v>6554</v>
      </c>
    </row>
    <row r="2982" spans="1:8" x14ac:dyDescent="0.25">
      <c r="A2982" t="s">
        <v>9418</v>
      </c>
      <c r="B2982">
        <v>12</v>
      </c>
      <c r="C2982">
        <v>14042013</v>
      </c>
      <c r="D2982" t="s">
        <v>1741</v>
      </c>
      <c r="E2982" t="s">
        <v>47</v>
      </c>
      <c r="F2982" t="s">
        <v>232</v>
      </c>
      <c r="G2982" s="1">
        <v>42843</v>
      </c>
      <c r="H2982" t="s">
        <v>6554</v>
      </c>
    </row>
    <row r="2983" spans="1:8" x14ac:dyDescent="0.25">
      <c r="A2983" t="s">
        <v>9418</v>
      </c>
      <c r="B2983">
        <v>13</v>
      </c>
      <c r="C2983">
        <v>14042014</v>
      </c>
      <c r="D2983" t="s">
        <v>2914</v>
      </c>
      <c r="E2983" t="s">
        <v>238</v>
      </c>
      <c r="F2983" t="s">
        <v>271</v>
      </c>
      <c r="G2983" s="1">
        <v>42843</v>
      </c>
      <c r="H2983" t="s">
        <v>6554</v>
      </c>
    </row>
    <row r="2984" spans="1:8" x14ac:dyDescent="0.25">
      <c r="A2984" t="s">
        <v>9418</v>
      </c>
      <c r="B2984">
        <v>14</v>
      </c>
      <c r="C2984">
        <v>14042017</v>
      </c>
      <c r="D2984" t="s">
        <v>2757</v>
      </c>
      <c r="E2984" t="s">
        <v>462</v>
      </c>
      <c r="F2984" t="s">
        <v>8484</v>
      </c>
      <c r="G2984" s="1">
        <v>42843</v>
      </c>
      <c r="H2984" t="s">
        <v>6554</v>
      </c>
    </row>
    <row r="2985" spans="1:8" x14ac:dyDescent="0.25">
      <c r="A2985" t="s">
        <v>9418</v>
      </c>
      <c r="B2985">
        <v>15</v>
      </c>
      <c r="C2985">
        <v>14042018</v>
      </c>
      <c r="D2985" t="s">
        <v>3346</v>
      </c>
      <c r="E2985" t="s">
        <v>47</v>
      </c>
      <c r="F2985" t="s">
        <v>9428</v>
      </c>
      <c r="G2985" s="1">
        <v>43448</v>
      </c>
      <c r="H2985" t="s">
        <v>6554</v>
      </c>
    </row>
    <row r="2986" spans="1:8" x14ac:dyDescent="0.25">
      <c r="A2986" t="s">
        <v>9418</v>
      </c>
      <c r="B2986">
        <v>16</v>
      </c>
      <c r="C2986">
        <v>14042019</v>
      </c>
      <c r="D2986" t="s">
        <v>2668</v>
      </c>
      <c r="E2986" t="s">
        <v>47</v>
      </c>
      <c r="F2986" t="s">
        <v>9429</v>
      </c>
      <c r="G2986" s="1">
        <v>43441</v>
      </c>
      <c r="H2986" t="s">
        <v>6554</v>
      </c>
    </row>
    <row r="2987" spans="1:8" x14ac:dyDescent="0.25">
      <c r="A2987" t="s">
        <v>9418</v>
      </c>
      <c r="B2987">
        <v>17</v>
      </c>
      <c r="C2987">
        <v>14042020</v>
      </c>
      <c r="D2987" t="s">
        <v>6886</v>
      </c>
      <c r="E2987" t="s">
        <v>47</v>
      </c>
      <c r="F2987" t="s">
        <v>12</v>
      </c>
      <c r="G2987" s="1">
        <v>42185</v>
      </c>
      <c r="H2987" t="s">
        <v>6554</v>
      </c>
    </row>
    <row r="2988" spans="1:8" x14ac:dyDescent="0.25">
      <c r="A2988" t="s">
        <v>9418</v>
      </c>
      <c r="B2988">
        <v>18</v>
      </c>
      <c r="C2988">
        <v>14042021</v>
      </c>
      <c r="D2988" t="s">
        <v>5202</v>
      </c>
      <c r="E2988" t="s">
        <v>238</v>
      </c>
      <c r="F2988" t="s">
        <v>6237</v>
      </c>
      <c r="G2988" s="1">
        <v>43661</v>
      </c>
      <c r="H2988" t="s">
        <v>6554</v>
      </c>
    </row>
    <row r="2989" spans="1:8" x14ac:dyDescent="0.25">
      <c r="A2989" t="s">
        <v>9418</v>
      </c>
      <c r="B2989">
        <v>19</v>
      </c>
      <c r="C2989">
        <v>14042022</v>
      </c>
      <c r="D2989" t="s">
        <v>9430</v>
      </c>
      <c r="E2989" t="s">
        <v>238</v>
      </c>
      <c r="F2989" t="s">
        <v>9431</v>
      </c>
      <c r="G2989" s="1">
        <v>43661</v>
      </c>
      <c r="H2989" t="s">
        <v>6554</v>
      </c>
    </row>
    <row r="2990" spans="1:8" x14ac:dyDescent="0.25">
      <c r="A2990" t="s">
        <v>9418</v>
      </c>
      <c r="B2990">
        <v>20</v>
      </c>
      <c r="C2990">
        <v>14042023</v>
      </c>
      <c r="D2990" t="s">
        <v>9332</v>
      </c>
      <c r="E2990" t="s">
        <v>32</v>
      </c>
      <c r="F2990" t="s">
        <v>4335</v>
      </c>
      <c r="G2990" s="1">
        <v>44389</v>
      </c>
      <c r="H2990" t="s">
        <v>6554</v>
      </c>
    </row>
    <row r="2991" spans="1:8" x14ac:dyDescent="0.25">
      <c r="A2991" t="s">
        <v>9418</v>
      </c>
      <c r="B2991">
        <v>21</v>
      </c>
      <c r="C2991">
        <v>14042024</v>
      </c>
      <c r="D2991" t="s">
        <v>7877</v>
      </c>
      <c r="E2991" t="s">
        <v>32</v>
      </c>
      <c r="F2991" t="s">
        <v>9432</v>
      </c>
      <c r="G2991" s="1">
        <v>44389</v>
      </c>
      <c r="H2991" t="s">
        <v>6554</v>
      </c>
    </row>
    <row r="2992" spans="1:8" x14ac:dyDescent="0.25">
      <c r="A2992" t="s">
        <v>9418</v>
      </c>
      <c r="B2992">
        <v>22</v>
      </c>
      <c r="C2992">
        <v>14042025</v>
      </c>
      <c r="D2992" t="s">
        <v>2630</v>
      </c>
      <c r="E2992" t="s">
        <v>32</v>
      </c>
      <c r="F2992" t="s">
        <v>9433</v>
      </c>
      <c r="G2992" s="1">
        <v>44389</v>
      </c>
      <c r="H2992" t="s">
        <v>6554</v>
      </c>
    </row>
    <row r="2993" spans="1:8" x14ac:dyDescent="0.25">
      <c r="A2993" t="s">
        <v>9418</v>
      </c>
      <c r="B2993">
        <v>23</v>
      </c>
      <c r="C2993">
        <v>14042026</v>
      </c>
      <c r="D2993" t="s">
        <v>5633</v>
      </c>
      <c r="E2993" t="s">
        <v>32</v>
      </c>
      <c r="F2993" t="s">
        <v>9434</v>
      </c>
      <c r="G2993" s="1">
        <v>44389</v>
      </c>
      <c r="H2993" t="s">
        <v>6554</v>
      </c>
    </row>
    <row r="2994" spans="1:8" x14ac:dyDescent="0.25">
      <c r="A2994" t="s">
        <v>9418</v>
      </c>
      <c r="B2994">
        <v>24</v>
      </c>
      <c r="C2994">
        <v>14042027</v>
      </c>
      <c r="D2994" t="s">
        <v>2628</v>
      </c>
      <c r="E2994" t="s">
        <v>32</v>
      </c>
      <c r="F2994" t="s">
        <v>9435</v>
      </c>
      <c r="G2994" s="1">
        <v>44389</v>
      </c>
      <c r="H2994" t="s">
        <v>6554</v>
      </c>
    </row>
    <row r="2995" spans="1:8" x14ac:dyDescent="0.25">
      <c r="A2995" t="s">
        <v>9418</v>
      </c>
      <c r="B2995">
        <v>25</v>
      </c>
      <c r="C2995">
        <v>14042028</v>
      </c>
      <c r="D2995" t="s">
        <v>9436</v>
      </c>
      <c r="E2995" t="s">
        <v>32</v>
      </c>
      <c r="F2995" t="s">
        <v>7514</v>
      </c>
      <c r="G2995" s="1">
        <v>44389</v>
      </c>
      <c r="H2995" t="s">
        <v>6554</v>
      </c>
    </row>
    <row r="2996" spans="1:8" x14ac:dyDescent="0.25">
      <c r="A2996" t="s">
        <v>9418</v>
      </c>
      <c r="B2996">
        <v>26</v>
      </c>
      <c r="C2996">
        <v>14042029</v>
      </c>
      <c r="D2996" t="s">
        <v>1692</v>
      </c>
      <c r="E2996" t="s">
        <v>47</v>
      </c>
      <c r="F2996" t="s">
        <v>9437</v>
      </c>
      <c r="G2996" s="1">
        <v>44827</v>
      </c>
      <c r="H2996" t="s">
        <v>6554</v>
      </c>
    </row>
    <row r="2997" spans="1:8" x14ac:dyDescent="0.25">
      <c r="A2997" t="s">
        <v>9438</v>
      </c>
      <c r="B2997">
        <v>1</v>
      </c>
      <c r="C2997">
        <v>14045001</v>
      </c>
      <c r="D2997" t="s">
        <v>2658</v>
      </c>
      <c r="E2997" t="s">
        <v>35</v>
      </c>
      <c r="F2997" t="s">
        <v>9373</v>
      </c>
      <c r="G2997" s="1">
        <v>42372</v>
      </c>
      <c r="H2997" t="s">
        <v>6554</v>
      </c>
    </row>
    <row r="2998" spans="1:8" x14ac:dyDescent="0.25">
      <c r="A2998" t="s">
        <v>9438</v>
      </c>
      <c r="B2998">
        <v>2</v>
      </c>
      <c r="C2998">
        <v>14045003</v>
      </c>
      <c r="D2998" t="s">
        <v>9439</v>
      </c>
      <c r="E2998" t="s">
        <v>356</v>
      </c>
      <c r="F2998" t="s">
        <v>9440</v>
      </c>
      <c r="G2998" s="1">
        <v>42565</v>
      </c>
      <c r="H2998" t="s">
        <v>6554</v>
      </c>
    </row>
    <row r="2999" spans="1:8" x14ac:dyDescent="0.25">
      <c r="A2999" t="s">
        <v>9438</v>
      </c>
      <c r="B2999">
        <v>3</v>
      </c>
      <c r="C2999">
        <v>14045007</v>
      </c>
      <c r="D2999" t="s">
        <v>527</v>
      </c>
      <c r="E2999" t="s">
        <v>155</v>
      </c>
      <c r="F2999" t="s">
        <v>3221</v>
      </c>
      <c r="G2999" s="1">
        <v>42565</v>
      </c>
      <c r="H2999" t="s">
        <v>6554</v>
      </c>
    </row>
    <row r="3000" spans="1:8" x14ac:dyDescent="0.25">
      <c r="A3000" t="s">
        <v>9438</v>
      </c>
      <c r="B3000">
        <v>4</v>
      </c>
      <c r="C3000">
        <v>14045008</v>
      </c>
      <c r="D3000" t="s">
        <v>396</v>
      </c>
      <c r="E3000" t="s">
        <v>155</v>
      </c>
      <c r="F3000" t="s">
        <v>8443</v>
      </c>
      <c r="G3000" s="1">
        <v>42565</v>
      </c>
      <c r="H3000" t="s">
        <v>6554</v>
      </c>
    </row>
    <row r="3001" spans="1:8" x14ac:dyDescent="0.25">
      <c r="A3001" t="s">
        <v>9438</v>
      </c>
      <c r="B3001">
        <v>5</v>
      </c>
      <c r="C3001">
        <v>14045009</v>
      </c>
      <c r="D3001" t="s">
        <v>3122</v>
      </c>
      <c r="E3001" t="s">
        <v>159</v>
      </c>
      <c r="F3001" t="s">
        <v>6808</v>
      </c>
      <c r="G3001" s="1">
        <v>42565</v>
      </c>
      <c r="H3001" t="s">
        <v>6554</v>
      </c>
    </row>
    <row r="3002" spans="1:8" x14ac:dyDescent="0.25">
      <c r="A3002" t="s">
        <v>9438</v>
      </c>
      <c r="B3002">
        <v>6</v>
      </c>
      <c r="C3002">
        <v>14045010</v>
      </c>
      <c r="D3002" t="s">
        <v>4721</v>
      </c>
      <c r="E3002" t="s">
        <v>356</v>
      </c>
      <c r="F3002" t="s">
        <v>7734</v>
      </c>
      <c r="G3002" s="1">
        <v>42565</v>
      </c>
      <c r="H3002" t="s">
        <v>6554</v>
      </c>
    </row>
    <row r="3003" spans="1:8" x14ac:dyDescent="0.25">
      <c r="A3003" t="s">
        <v>9438</v>
      </c>
      <c r="B3003">
        <v>7</v>
      </c>
      <c r="C3003">
        <v>14045013</v>
      </c>
      <c r="D3003" t="s">
        <v>2117</v>
      </c>
      <c r="E3003" t="s">
        <v>70</v>
      </c>
      <c r="F3003" t="s">
        <v>9441</v>
      </c>
      <c r="G3003" s="1">
        <v>42657</v>
      </c>
      <c r="H3003" t="s">
        <v>6554</v>
      </c>
    </row>
    <row r="3004" spans="1:8" x14ac:dyDescent="0.25">
      <c r="A3004" t="s">
        <v>9438</v>
      </c>
      <c r="B3004">
        <v>8</v>
      </c>
      <c r="C3004">
        <v>14045014</v>
      </c>
      <c r="D3004" t="s">
        <v>3810</v>
      </c>
      <c r="E3004" t="s">
        <v>70</v>
      </c>
      <c r="F3004" t="s">
        <v>7531</v>
      </c>
      <c r="G3004" s="1">
        <v>42657</v>
      </c>
      <c r="H3004" t="s">
        <v>6554</v>
      </c>
    </row>
    <row r="3005" spans="1:8" x14ac:dyDescent="0.25">
      <c r="A3005" t="s">
        <v>9438</v>
      </c>
      <c r="B3005">
        <v>9</v>
      </c>
      <c r="C3005">
        <v>14045018</v>
      </c>
      <c r="D3005" t="s">
        <v>9244</v>
      </c>
      <c r="E3005" t="s">
        <v>35</v>
      </c>
      <c r="F3005" t="s">
        <v>7521</v>
      </c>
      <c r="G3005" s="1">
        <v>42772</v>
      </c>
      <c r="H3005" t="s">
        <v>6554</v>
      </c>
    </row>
    <row r="3006" spans="1:8" x14ac:dyDescent="0.25">
      <c r="A3006" t="s">
        <v>9438</v>
      </c>
      <c r="B3006">
        <v>10</v>
      </c>
      <c r="C3006">
        <v>14045019</v>
      </c>
      <c r="D3006" t="s">
        <v>3237</v>
      </c>
      <c r="E3006" t="s">
        <v>50</v>
      </c>
      <c r="F3006" t="s">
        <v>9442</v>
      </c>
      <c r="G3006" s="1">
        <v>42565</v>
      </c>
      <c r="H3006" t="s">
        <v>6554</v>
      </c>
    </row>
    <row r="3007" spans="1:8" x14ac:dyDescent="0.25">
      <c r="A3007" t="s">
        <v>9438</v>
      </c>
      <c r="B3007">
        <v>11</v>
      </c>
      <c r="C3007">
        <v>14045020</v>
      </c>
      <c r="D3007" t="s">
        <v>1848</v>
      </c>
      <c r="E3007" t="s">
        <v>35</v>
      </c>
      <c r="F3007" t="s">
        <v>4345</v>
      </c>
      <c r="G3007" s="1">
        <v>42565</v>
      </c>
      <c r="H3007" t="s">
        <v>6554</v>
      </c>
    </row>
    <row r="3008" spans="1:8" x14ac:dyDescent="0.25">
      <c r="A3008" t="s">
        <v>9438</v>
      </c>
      <c r="B3008">
        <v>12</v>
      </c>
      <c r="C3008">
        <v>14045021</v>
      </c>
      <c r="D3008" t="s">
        <v>6059</v>
      </c>
      <c r="E3008" t="s">
        <v>41</v>
      </c>
      <c r="F3008" t="s">
        <v>9443</v>
      </c>
      <c r="G3008" s="1">
        <v>42565</v>
      </c>
      <c r="H3008" t="s">
        <v>6554</v>
      </c>
    </row>
    <row r="3009" spans="1:8" x14ac:dyDescent="0.25">
      <c r="A3009" t="s">
        <v>9438</v>
      </c>
      <c r="B3009">
        <v>13</v>
      </c>
      <c r="C3009">
        <v>14045022</v>
      </c>
      <c r="D3009" t="s">
        <v>3734</v>
      </c>
      <c r="E3009" t="s">
        <v>50</v>
      </c>
      <c r="F3009" t="s">
        <v>9444</v>
      </c>
      <c r="G3009" s="1">
        <v>42565</v>
      </c>
      <c r="H3009" t="s">
        <v>6554</v>
      </c>
    </row>
    <row r="3010" spans="1:8" x14ac:dyDescent="0.25">
      <c r="A3010" t="s">
        <v>9438</v>
      </c>
      <c r="B3010">
        <v>14</v>
      </c>
      <c r="C3010">
        <v>14045023</v>
      </c>
      <c r="D3010" t="s">
        <v>1745</v>
      </c>
      <c r="E3010" t="s">
        <v>423</v>
      </c>
      <c r="F3010" t="s">
        <v>6319</v>
      </c>
      <c r="G3010" s="1">
        <v>42629</v>
      </c>
      <c r="H3010" t="s">
        <v>6554</v>
      </c>
    </row>
    <row r="3011" spans="1:8" x14ac:dyDescent="0.25">
      <c r="A3011" t="s">
        <v>9438</v>
      </c>
      <c r="B3011">
        <v>15</v>
      </c>
      <c r="C3011">
        <v>14045024</v>
      </c>
      <c r="D3011" t="s">
        <v>7819</v>
      </c>
      <c r="E3011" t="s">
        <v>423</v>
      </c>
      <c r="F3011" t="s">
        <v>2387</v>
      </c>
      <c r="G3011" s="1">
        <v>42629</v>
      </c>
      <c r="H3011" t="s">
        <v>6554</v>
      </c>
    </row>
    <row r="3012" spans="1:8" x14ac:dyDescent="0.25">
      <c r="A3012" t="s">
        <v>9438</v>
      </c>
      <c r="B3012">
        <v>16</v>
      </c>
      <c r="C3012">
        <v>14045025</v>
      </c>
      <c r="D3012" t="s">
        <v>6316</v>
      </c>
      <c r="E3012" t="s">
        <v>322</v>
      </c>
      <c r="F3012" t="s">
        <v>6317</v>
      </c>
      <c r="G3012" s="1">
        <v>42657</v>
      </c>
      <c r="H3012" t="s">
        <v>6554</v>
      </c>
    </row>
    <row r="3013" spans="1:8" x14ac:dyDescent="0.25">
      <c r="A3013" t="s">
        <v>9438</v>
      </c>
      <c r="B3013">
        <v>17</v>
      </c>
      <c r="C3013">
        <v>14045026</v>
      </c>
      <c r="D3013" t="s">
        <v>2066</v>
      </c>
      <c r="E3013" t="s">
        <v>112</v>
      </c>
      <c r="F3013" t="s">
        <v>9445</v>
      </c>
      <c r="G3013" s="1">
        <v>42657</v>
      </c>
      <c r="H3013" t="s">
        <v>6554</v>
      </c>
    </row>
    <row r="3014" spans="1:8" x14ac:dyDescent="0.25">
      <c r="A3014" t="s">
        <v>9438</v>
      </c>
      <c r="B3014">
        <v>18</v>
      </c>
      <c r="C3014">
        <v>14045027</v>
      </c>
      <c r="D3014" t="s">
        <v>358</v>
      </c>
      <c r="E3014" t="s">
        <v>35</v>
      </c>
      <c r="F3014" t="s">
        <v>4675</v>
      </c>
      <c r="G3014" s="1">
        <v>42715</v>
      </c>
      <c r="H3014" t="s">
        <v>6554</v>
      </c>
    </row>
    <row r="3015" spans="1:8" x14ac:dyDescent="0.25">
      <c r="A3015" t="s">
        <v>9438</v>
      </c>
      <c r="B3015">
        <v>19</v>
      </c>
      <c r="C3015">
        <v>14045028</v>
      </c>
      <c r="D3015" t="s">
        <v>3875</v>
      </c>
      <c r="E3015" t="s">
        <v>41</v>
      </c>
      <c r="F3015" t="s">
        <v>9446</v>
      </c>
      <c r="G3015" s="1">
        <v>42885</v>
      </c>
      <c r="H3015" t="s">
        <v>6554</v>
      </c>
    </row>
    <row r="3016" spans="1:8" x14ac:dyDescent="0.25">
      <c r="A3016" t="s">
        <v>9438</v>
      </c>
      <c r="B3016">
        <v>20</v>
      </c>
      <c r="C3016">
        <v>14045029</v>
      </c>
      <c r="D3016" t="s">
        <v>6156</v>
      </c>
      <c r="E3016" t="s">
        <v>35</v>
      </c>
      <c r="F3016" t="s">
        <v>2308</v>
      </c>
      <c r="G3016" s="1">
        <v>42885</v>
      </c>
      <c r="H3016" t="s">
        <v>6554</v>
      </c>
    </row>
    <row r="3017" spans="1:8" x14ac:dyDescent="0.25">
      <c r="A3017" t="s">
        <v>9438</v>
      </c>
      <c r="B3017">
        <v>21</v>
      </c>
      <c r="C3017">
        <v>14045030</v>
      </c>
      <c r="D3017" t="s">
        <v>8356</v>
      </c>
      <c r="E3017" t="s">
        <v>41</v>
      </c>
      <c r="F3017" t="s">
        <v>9447</v>
      </c>
      <c r="G3017" s="1">
        <v>42885</v>
      </c>
      <c r="H3017" t="s">
        <v>6554</v>
      </c>
    </row>
    <row r="3018" spans="1:8" x14ac:dyDescent="0.25">
      <c r="A3018" t="s">
        <v>9438</v>
      </c>
      <c r="B3018">
        <v>22</v>
      </c>
      <c r="C3018">
        <v>14045031</v>
      </c>
      <c r="D3018" t="s">
        <v>4430</v>
      </c>
      <c r="E3018" t="s">
        <v>35</v>
      </c>
      <c r="F3018" t="s">
        <v>6142</v>
      </c>
      <c r="G3018" s="1">
        <v>42960</v>
      </c>
      <c r="H3018" t="s">
        <v>6554</v>
      </c>
    </row>
    <row r="3019" spans="1:8" x14ac:dyDescent="0.25">
      <c r="A3019" t="s">
        <v>9438</v>
      </c>
      <c r="B3019">
        <v>23</v>
      </c>
      <c r="C3019">
        <v>14045033</v>
      </c>
      <c r="D3019" t="s">
        <v>2680</v>
      </c>
      <c r="E3019" t="s">
        <v>70</v>
      </c>
      <c r="F3019" t="s">
        <v>2985</v>
      </c>
      <c r="G3019" s="1">
        <v>43018</v>
      </c>
      <c r="H3019" t="s">
        <v>6554</v>
      </c>
    </row>
    <row r="3020" spans="1:8" x14ac:dyDescent="0.25">
      <c r="A3020" t="s">
        <v>9438</v>
      </c>
      <c r="B3020">
        <v>24</v>
      </c>
      <c r="C3020">
        <v>14045034</v>
      </c>
      <c r="D3020" t="s">
        <v>3148</v>
      </c>
      <c r="E3020" t="s">
        <v>50</v>
      </c>
      <c r="F3020" t="s">
        <v>3149</v>
      </c>
      <c r="G3020" s="1">
        <v>43036</v>
      </c>
      <c r="H3020" t="s">
        <v>6554</v>
      </c>
    </row>
    <row r="3021" spans="1:8" x14ac:dyDescent="0.25">
      <c r="A3021" t="s">
        <v>9438</v>
      </c>
      <c r="B3021">
        <v>25</v>
      </c>
      <c r="C3021">
        <v>14045035</v>
      </c>
      <c r="D3021" t="s">
        <v>8560</v>
      </c>
      <c r="E3021" t="s">
        <v>112</v>
      </c>
      <c r="F3021" t="s">
        <v>6331</v>
      </c>
      <c r="G3021" s="1">
        <v>43036</v>
      </c>
      <c r="H3021" t="s">
        <v>6554</v>
      </c>
    </row>
    <row r="3022" spans="1:8" x14ac:dyDescent="0.25">
      <c r="A3022" t="s">
        <v>9438</v>
      </c>
      <c r="B3022">
        <v>26</v>
      </c>
      <c r="C3022">
        <v>14045036</v>
      </c>
      <c r="D3022" t="s">
        <v>9448</v>
      </c>
      <c r="E3022" t="s">
        <v>112</v>
      </c>
      <c r="F3022" t="s">
        <v>2810</v>
      </c>
      <c r="G3022" s="1">
        <v>43036</v>
      </c>
      <c r="H3022" t="s">
        <v>6554</v>
      </c>
    </row>
    <row r="3023" spans="1:8" x14ac:dyDescent="0.25">
      <c r="A3023" t="s">
        <v>9438</v>
      </c>
      <c r="B3023">
        <v>27</v>
      </c>
      <c r="C3023">
        <v>14045037</v>
      </c>
      <c r="D3023" t="s">
        <v>9449</v>
      </c>
      <c r="E3023" t="s">
        <v>70</v>
      </c>
      <c r="F3023" t="s">
        <v>8087</v>
      </c>
      <c r="G3023" s="1">
        <v>43036</v>
      </c>
      <c r="H3023" t="s">
        <v>6554</v>
      </c>
    </row>
    <row r="3024" spans="1:8" x14ac:dyDescent="0.25">
      <c r="A3024" t="s">
        <v>9438</v>
      </c>
      <c r="B3024">
        <v>28</v>
      </c>
      <c r="C3024">
        <v>14045038</v>
      </c>
      <c r="D3024" t="s">
        <v>4755</v>
      </c>
      <c r="E3024" t="s">
        <v>159</v>
      </c>
      <c r="F3024" t="s">
        <v>9450</v>
      </c>
      <c r="G3024" s="1">
        <v>43036</v>
      </c>
      <c r="H3024" t="s">
        <v>6554</v>
      </c>
    </row>
    <row r="3025" spans="1:8" x14ac:dyDescent="0.25">
      <c r="A3025" t="s">
        <v>9438</v>
      </c>
      <c r="B3025">
        <v>29</v>
      </c>
      <c r="C3025">
        <v>14045039</v>
      </c>
      <c r="D3025" t="s">
        <v>319</v>
      </c>
      <c r="E3025" t="s">
        <v>159</v>
      </c>
      <c r="F3025" t="s">
        <v>9451</v>
      </c>
      <c r="G3025" s="1">
        <v>43036</v>
      </c>
      <c r="H3025" t="s">
        <v>6554</v>
      </c>
    </row>
    <row r="3026" spans="1:8" x14ac:dyDescent="0.25">
      <c r="A3026" t="s">
        <v>9438</v>
      </c>
      <c r="B3026">
        <v>30</v>
      </c>
      <c r="C3026">
        <v>14045040</v>
      </c>
      <c r="D3026" t="s">
        <v>3854</v>
      </c>
      <c r="E3026" t="s">
        <v>322</v>
      </c>
      <c r="F3026" t="s">
        <v>6315</v>
      </c>
      <c r="G3026" s="1">
        <v>43036</v>
      </c>
      <c r="H3026" t="s">
        <v>6554</v>
      </c>
    </row>
    <row r="3027" spans="1:8" x14ac:dyDescent="0.25">
      <c r="A3027" t="s">
        <v>9438</v>
      </c>
      <c r="B3027">
        <v>31</v>
      </c>
      <c r="C3027">
        <v>14045041</v>
      </c>
      <c r="D3027" t="s">
        <v>7206</v>
      </c>
      <c r="E3027" t="s">
        <v>50</v>
      </c>
      <c r="F3027" t="s">
        <v>271</v>
      </c>
      <c r="G3027" s="1">
        <v>43036</v>
      </c>
      <c r="H3027" t="s">
        <v>6554</v>
      </c>
    </row>
    <row r="3028" spans="1:8" x14ac:dyDescent="0.25">
      <c r="A3028" t="s">
        <v>9438</v>
      </c>
      <c r="B3028">
        <v>32</v>
      </c>
      <c r="C3028">
        <v>14045042</v>
      </c>
      <c r="D3028" t="s">
        <v>9452</v>
      </c>
      <c r="E3028" t="s">
        <v>41</v>
      </c>
      <c r="F3028" t="s">
        <v>9453</v>
      </c>
      <c r="G3028" s="1">
        <v>43144</v>
      </c>
      <c r="H3028" t="s">
        <v>6554</v>
      </c>
    </row>
    <row r="3029" spans="1:8" x14ac:dyDescent="0.25">
      <c r="A3029" t="s">
        <v>9438</v>
      </c>
      <c r="B3029">
        <v>33</v>
      </c>
      <c r="C3029">
        <v>14045043</v>
      </c>
      <c r="D3029" t="s">
        <v>2300</v>
      </c>
      <c r="E3029" t="s">
        <v>325</v>
      </c>
      <c r="F3029" t="s">
        <v>2301</v>
      </c>
      <c r="G3029" s="1">
        <v>43144</v>
      </c>
      <c r="H3029" t="s">
        <v>6554</v>
      </c>
    </row>
    <row r="3030" spans="1:8" x14ac:dyDescent="0.25">
      <c r="A3030" t="s">
        <v>9438</v>
      </c>
      <c r="B3030">
        <v>34</v>
      </c>
      <c r="C3030">
        <v>14045044</v>
      </c>
      <c r="D3030" t="s">
        <v>1431</v>
      </c>
      <c r="E3030" t="s">
        <v>35</v>
      </c>
      <c r="F3030" t="s">
        <v>2416</v>
      </c>
      <c r="G3030" s="1">
        <v>43235</v>
      </c>
      <c r="H3030" t="s">
        <v>6554</v>
      </c>
    </row>
    <row r="3031" spans="1:8" x14ac:dyDescent="0.25">
      <c r="A3031" t="s">
        <v>9438</v>
      </c>
      <c r="B3031">
        <v>35</v>
      </c>
      <c r="C3031">
        <v>14045045</v>
      </c>
      <c r="D3031" t="s">
        <v>6135</v>
      </c>
      <c r="E3031" t="s">
        <v>325</v>
      </c>
      <c r="F3031" t="s">
        <v>9454</v>
      </c>
      <c r="G3031" s="1">
        <v>43235</v>
      </c>
      <c r="H3031" t="s">
        <v>6554</v>
      </c>
    </row>
    <row r="3032" spans="1:8" x14ac:dyDescent="0.25">
      <c r="A3032" t="s">
        <v>9438</v>
      </c>
      <c r="B3032">
        <v>36</v>
      </c>
      <c r="C3032">
        <v>14045046</v>
      </c>
      <c r="D3032" t="s">
        <v>4089</v>
      </c>
      <c r="E3032" t="s">
        <v>423</v>
      </c>
      <c r="F3032" t="s">
        <v>9455</v>
      </c>
      <c r="G3032" s="1">
        <v>43235</v>
      </c>
      <c r="H3032" t="s">
        <v>6554</v>
      </c>
    </row>
    <row r="3033" spans="1:8" x14ac:dyDescent="0.25">
      <c r="A3033" t="s">
        <v>9438</v>
      </c>
      <c r="B3033">
        <v>37</v>
      </c>
      <c r="C3033">
        <v>14045047</v>
      </c>
      <c r="D3033" t="s">
        <v>2434</v>
      </c>
      <c r="E3033" t="s">
        <v>70</v>
      </c>
      <c r="F3033" t="s">
        <v>2093</v>
      </c>
      <c r="G3033" s="1">
        <v>43235</v>
      </c>
      <c r="H3033" t="s">
        <v>6554</v>
      </c>
    </row>
    <row r="3034" spans="1:8" x14ac:dyDescent="0.25">
      <c r="A3034" t="s">
        <v>9438</v>
      </c>
      <c r="B3034">
        <v>38</v>
      </c>
      <c r="C3034">
        <v>14045048</v>
      </c>
      <c r="D3034" t="s">
        <v>1347</v>
      </c>
      <c r="E3034" t="s">
        <v>70</v>
      </c>
      <c r="F3034" t="s">
        <v>1348</v>
      </c>
      <c r="G3034" s="1">
        <v>43235</v>
      </c>
      <c r="H3034" t="s">
        <v>6554</v>
      </c>
    </row>
    <row r="3035" spans="1:8" x14ac:dyDescent="0.25">
      <c r="A3035" t="s">
        <v>9438</v>
      </c>
      <c r="B3035">
        <v>39</v>
      </c>
      <c r="C3035">
        <v>14045049</v>
      </c>
      <c r="D3035" t="s">
        <v>485</v>
      </c>
      <c r="E3035" t="s">
        <v>161</v>
      </c>
      <c r="F3035" t="s">
        <v>6845</v>
      </c>
      <c r="G3035" s="1">
        <v>43281</v>
      </c>
      <c r="H3035" t="s">
        <v>6554</v>
      </c>
    </row>
    <row r="3036" spans="1:8" x14ac:dyDescent="0.25">
      <c r="A3036" t="s">
        <v>9438</v>
      </c>
      <c r="B3036">
        <v>40</v>
      </c>
      <c r="C3036">
        <v>14045050</v>
      </c>
      <c r="D3036" t="s">
        <v>9456</v>
      </c>
      <c r="E3036" t="s">
        <v>151</v>
      </c>
      <c r="F3036" t="s">
        <v>9457</v>
      </c>
      <c r="G3036" s="1">
        <v>43303</v>
      </c>
      <c r="H3036" t="s">
        <v>6554</v>
      </c>
    </row>
    <row r="3037" spans="1:8" x14ac:dyDescent="0.25">
      <c r="A3037" t="s">
        <v>9438</v>
      </c>
      <c r="B3037">
        <v>41</v>
      </c>
      <c r="C3037">
        <v>14045051</v>
      </c>
      <c r="D3037" t="s">
        <v>3111</v>
      </c>
      <c r="E3037" t="s">
        <v>70</v>
      </c>
      <c r="F3037" t="s">
        <v>8648</v>
      </c>
      <c r="G3037" s="1">
        <v>43303</v>
      </c>
      <c r="H3037" t="s">
        <v>6554</v>
      </c>
    </row>
    <row r="3038" spans="1:8" x14ac:dyDescent="0.25">
      <c r="A3038" t="s">
        <v>9438</v>
      </c>
      <c r="B3038">
        <v>42</v>
      </c>
      <c r="C3038">
        <v>14045052</v>
      </c>
      <c r="D3038" t="s">
        <v>3795</v>
      </c>
      <c r="E3038" t="s">
        <v>312</v>
      </c>
      <c r="F3038" t="s">
        <v>313</v>
      </c>
      <c r="G3038" s="1">
        <v>43303</v>
      </c>
      <c r="H3038" t="s">
        <v>6554</v>
      </c>
    </row>
    <row r="3039" spans="1:8" x14ac:dyDescent="0.25">
      <c r="A3039" t="s">
        <v>9438</v>
      </c>
      <c r="B3039">
        <v>43</v>
      </c>
      <c r="C3039">
        <v>14045053</v>
      </c>
      <c r="D3039" t="s">
        <v>156</v>
      </c>
      <c r="E3039" t="s">
        <v>157</v>
      </c>
      <c r="F3039" t="s">
        <v>9458</v>
      </c>
      <c r="G3039" s="1">
        <v>43331</v>
      </c>
      <c r="H3039" t="s">
        <v>6554</v>
      </c>
    </row>
    <row r="3040" spans="1:8" x14ac:dyDescent="0.25">
      <c r="A3040" t="s">
        <v>9438</v>
      </c>
      <c r="B3040">
        <v>44</v>
      </c>
      <c r="C3040">
        <v>14045054</v>
      </c>
      <c r="D3040" t="s">
        <v>3235</v>
      </c>
      <c r="E3040" t="s">
        <v>247</v>
      </c>
      <c r="F3040" t="s">
        <v>9459</v>
      </c>
      <c r="G3040" s="1">
        <v>43321</v>
      </c>
      <c r="H3040" t="s">
        <v>6554</v>
      </c>
    </row>
    <row r="3041" spans="1:8" x14ac:dyDescent="0.25">
      <c r="A3041" t="s">
        <v>9438</v>
      </c>
      <c r="B3041">
        <v>45</v>
      </c>
      <c r="C3041">
        <v>14045055</v>
      </c>
      <c r="D3041" t="s">
        <v>882</v>
      </c>
      <c r="E3041" t="s">
        <v>247</v>
      </c>
      <c r="F3041" t="s">
        <v>883</v>
      </c>
      <c r="G3041" s="1">
        <v>43331</v>
      </c>
      <c r="H3041" t="s">
        <v>6554</v>
      </c>
    </row>
    <row r="3042" spans="1:8" x14ac:dyDescent="0.25">
      <c r="A3042" t="s">
        <v>9438</v>
      </c>
      <c r="B3042">
        <v>46</v>
      </c>
      <c r="C3042">
        <v>14045056</v>
      </c>
      <c r="D3042" t="s">
        <v>8935</v>
      </c>
      <c r="E3042" t="s">
        <v>247</v>
      </c>
      <c r="F3042" t="s">
        <v>9460</v>
      </c>
      <c r="G3042" s="1">
        <v>43331</v>
      </c>
      <c r="H3042" t="s">
        <v>6554</v>
      </c>
    </row>
    <row r="3043" spans="1:8" x14ac:dyDescent="0.25">
      <c r="A3043" t="s">
        <v>9438</v>
      </c>
      <c r="B3043">
        <v>47</v>
      </c>
      <c r="C3043">
        <v>14045057</v>
      </c>
      <c r="D3043" t="s">
        <v>4267</v>
      </c>
      <c r="E3043" t="s">
        <v>70</v>
      </c>
      <c r="F3043" t="s">
        <v>9461</v>
      </c>
      <c r="G3043" s="1">
        <v>43331</v>
      </c>
      <c r="H3043" t="s">
        <v>6554</v>
      </c>
    </row>
    <row r="3044" spans="1:8" x14ac:dyDescent="0.25">
      <c r="A3044" t="s">
        <v>9438</v>
      </c>
      <c r="B3044">
        <v>48</v>
      </c>
      <c r="C3044">
        <v>14045058</v>
      </c>
      <c r="D3044" t="s">
        <v>9462</v>
      </c>
      <c r="E3044" t="s">
        <v>151</v>
      </c>
      <c r="F3044" t="s">
        <v>8149</v>
      </c>
      <c r="G3044" s="1">
        <v>43331</v>
      </c>
      <c r="H3044" t="s">
        <v>6554</v>
      </c>
    </row>
    <row r="3045" spans="1:8" x14ac:dyDescent="0.25">
      <c r="A3045" t="s">
        <v>9438</v>
      </c>
      <c r="B3045">
        <v>49</v>
      </c>
      <c r="C3045">
        <v>14045059</v>
      </c>
      <c r="D3045" t="s">
        <v>2413</v>
      </c>
      <c r="E3045" t="s">
        <v>35</v>
      </c>
      <c r="F3045" t="s">
        <v>9463</v>
      </c>
      <c r="G3045" s="1">
        <v>43331</v>
      </c>
      <c r="H3045" t="s">
        <v>6554</v>
      </c>
    </row>
    <row r="3046" spans="1:8" x14ac:dyDescent="0.25">
      <c r="A3046" t="s">
        <v>9438</v>
      </c>
      <c r="B3046">
        <v>50</v>
      </c>
      <c r="C3046">
        <v>14045060</v>
      </c>
      <c r="D3046" t="s">
        <v>9464</v>
      </c>
      <c r="E3046" t="s">
        <v>41</v>
      </c>
      <c r="F3046" t="s">
        <v>2412</v>
      </c>
      <c r="G3046" s="1">
        <v>43331</v>
      </c>
      <c r="H3046" t="s">
        <v>6554</v>
      </c>
    </row>
    <row r="3047" spans="1:8" x14ac:dyDescent="0.25">
      <c r="A3047" t="s">
        <v>9438</v>
      </c>
      <c r="B3047">
        <v>51</v>
      </c>
      <c r="C3047">
        <v>14045061</v>
      </c>
      <c r="D3047" t="s">
        <v>8536</v>
      </c>
      <c r="E3047" t="s">
        <v>247</v>
      </c>
      <c r="F3047" t="s">
        <v>9465</v>
      </c>
      <c r="G3047" s="1">
        <v>43342</v>
      </c>
      <c r="H3047" t="s">
        <v>6554</v>
      </c>
    </row>
    <row r="3048" spans="1:8" x14ac:dyDescent="0.25">
      <c r="A3048" t="s">
        <v>9438</v>
      </c>
      <c r="B3048">
        <v>52</v>
      </c>
      <c r="C3048">
        <v>14045062</v>
      </c>
      <c r="D3048" t="s">
        <v>9466</v>
      </c>
      <c r="E3048" t="s">
        <v>247</v>
      </c>
      <c r="F3048" t="s">
        <v>9467</v>
      </c>
      <c r="G3048" s="1">
        <v>43342</v>
      </c>
      <c r="H3048" t="s">
        <v>6554</v>
      </c>
    </row>
    <row r="3049" spans="1:8" x14ac:dyDescent="0.25">
      <c r="A3049" t="s">
        <v>9438</v>
      </c>
      <c r="B3049">
        <v>53</v>
      </c>
      <c r="C3049">
        <v>14045063</v>
      </c>
      <c r="D3049" t="s">
        <v>3696</v>
      </c>
      <c r="E3049" t="s">
        <v>423</v>
      </c>
      <c r="F3049" t="s">
        <v>9468</v>
      </c>
      <c r="G3049" s="1">
        <v>43342</v>
      </c>
      <c r="H3049" t="s">
        <v>6554</v>
      </c>
    </row>
    <row r="3050" spans="1:8" x14ac:dyDescent="0.25">
      <c r="A3050" t="s">
        <v>9438</v>
      </c>
      <c r="B3050">
        <v>54</v>
      </c>
      <c r="C3050">
        <v>14045064</v>
      </c>
      <c r="D3050" t="s">
        <v>9469</v>
      </c>
      <c r="E3050" t="s">
        <v>423</v>
      </c>
      <c r="F3050" t="s">
        <v>9470</v>
      </c>
      <c r="G3050" s="1">
        <v>43428</v>
      </c>
      <c r="H3050" t="s">
        <v>6554</v>
      </c>
    </row>
    <row r="3051" spans="1:8" x14ac:dyDescent="0.25">
      <c r="A3051" t="s">
        <v>9438</v>
      </c>
      <c r="B3051">
        <v>55</v>
      </c>
      <c r="C3051">
        <v>14045065</v>
      </c>
      <c r="D3051" t="s">
        <v>732</v>
      </c>
      <c r="E3051" t="s">
        <v>35</v>
      </c>
      <c r="F3051" t="s">
        <v>9471</v>
      </c>
      <c r="G3051" s="1">
        <v>43428</v>
      </c>
      <c r="H3051" t="s">
        <v>6554</v>
      </c>
    </row>
    <row r="3052" spans="1:8" x14ac:dyDescent="0.25">
      <c r="A3052" t="s">
        <v>9438</v>
      </c>
      <c r="B3052">
        <v>56</v>
      </c>
      <c r="C3052">
        <v>14045066</v>
      </c>
      <c r="D3052" t="s">
        <v>4031</v>
      </c>
      <c r="E3052" t="s">
        <v>50</v>
      </c>
      <c r="F3052" t="s">
        <v>6786</v>
      </c>
      <c r="G3052" s="1">
        <v>43428</v>
      </c>
      <c r="H3052" t="s">
        <v>6554</v>
      </c>
    </row>
    <row r="3053" spans="1:8" x14ac:dyDescent="0.25">
      <c r="A3053" t="s">
        <v>9438</v>
      </c>
      <c r="B3053">
        <v>57</v>
      </c>
      <c r="C3053">
        <v>14045068</v>
      </c>
      <c r="D3053" t="s">
        <v>2059</v>
      </c>
      <c r="E3053" t="s">
        <v>44</v>
      </c>
      <c r="F3053" t="s">
        <v>5609</v>
      </c>
      <c r="G3053" s="1">
        <v>44018</v>
      </c>
      <c r="H3053" t="s">
        <v>6554</v>
      </c>
    </row>
    <row r="3054" spans="1:8" x14ac:dyDescent="0.25">
      <c r="A3054" t="s">
        <v>9438</v>
      </c>
      <c r="B3054">
        <v>58</v>
      </c>
      <c r="C3054">
        <v>14045069</v>
      </c>
      <c r="D3054" t="s">
        <v>8254</v>
      </c>
      <c r="E3054" t="s">
        <v>121</v>
      </c>
      <c r="F3054" t="s">
        <v>9472</v>
      </c>
      <c r="G3054" s="1">
        <v>44018</v>
      </c>
      <c r="H3054" t="s">
        <v>6554</v>
      </c>
    </row>
    <row r="3055" spans="1:8" x14ac:dyDescent="0.25">
      <c r="A3055" t="s">
        <v>9438</v>
      </c>
      <c r="B3055">
        <v>59</v>
      </c>
      <c r="C3055">
        <v>14045070</v>
      </c>
      <c r="D3055" t="s">
        <v>346</v>
      </c>
      <c r="E3055" t="s">
        <v>347</v>
      </c>
      <c r="F3055" t="s">
        <v>9473</v>
      </c>
      <c r="G3055" s="1">
        <v>44018</v>
      </c>
      <c r="H3055" t="s">
        <v>6554</v>
      </c>
    </row>
    <row r="3056" spans="1:8" x14ac:dyDescent="0.25">
      <c r="A3056" t="s">
        <v>9438</v>
      </c>
      <c r="B3056">
        <v>60</v>
      </c>
      <c r="C3056">
        <v>14045071</v>
      </c>
      <c r="D3056" t="s">
        <v>641</v>
      </c>
      <c r="E3056" t="s">
        <v>67</v>
      </c>
      <c r="F3056" t="s">
        <v>9474</v>
      </c>
      <c r="G3056" s="1">
        <v>44018</v>
      </c>
      <c r="H3056" t="s">
        <v>6554</v>
      </c>
    </row>
    <row r="3057" spans="1:8" x14ac:dyDescent="0.25">
      <c r="A3057" t="s">
        <v>9438</v>
      </c>
      <c r="B3057">
        <v>61</v>
      </c>
      <c r="C3057">
        <v>14045072</v>
      </c>
      <c r="D3057" t="s">
        <v>8495</v>
      </c>
      <c r="E3057" t="s">
        <v>344</v>
      </c>
      <c r="F3057" t="s">
        <v>522</v>
      </c>
      <c r="G3057" s="1">
        <v>44018</v>
      </c>
      <c r="H3057" t="s">
        <v>6554</v>
      </c>
    </row>
    <row r="3058" spans="1:8" x14ac:dyDescent="0.25">
      <c r="A3058" t="s">
        <v>9438</v>
      </c>
      <c r="B3058">
        <v>62</v>
      </c>
      <c r="C3058">
        <v>14045073</v>
      </c>
      <c r="D3058" t="s">
        <v>9475</v>
      </c>
      <c r="E3058" t="s">
        <v>344</v>
      </c>
      <c r="F3058" t="s">
        <v>9476</v>
      </c>
      <c r="G3058" s="1">
        <v>44018</v>
      </c>
      <c r="H3058" t="s">
        <v>6554</v>
      </c>
    </row>
    <row r="3059" spans="1:8" x14ac:dyDescent="0.25">
      <c r="A3059" t="s">
        <v>9438</v>
      </c>
      <c r="B3059">
        <v>63</v>
      </c>
      <c r="C3059">
        <v>14045074</v>
      </c>
      <c r="D3059" t="s">
        <v>7389</v>
      </c>
      <c r="E3059" t="s">
        <v>513</v>
      </c>
      <c r="F3059" t="s">
        <v>1672</v>
      </c>
      <c r="G3059" s="1">
        <v>44018</v>
      </c>
      <c r="H3059" t="s">
        <v>6554</v>
      </c>
    </row>
    <row r="3060" spans="1:8" x14ac:dyDescent="0.25">
      <c r="A3060" t="s">
        <v>9438</v>
      </c>
      <c r="B3060">
        <v>64</v>
      </c>
      <c r="C3060">
        <v>14045075</v>
      </c>
      <c r="D3060" t="s">
        <v>4987</v>
      </c>
      <c r="E3060" t="s">
        <v>213</v>
      </c>
      <c r="F3060" t="s">
        <v>1125</v>
      </c>
      <c r="G3060" s="1">
        <v>44018</v>
      </c>
      <c r="H3060" t="s">
        <v>6554</v>
      </c>
    </row>
    <row r="3061" spans="1:8" x14ac:dyDescent="0.25">
      <c r="A3061" t="s">
        <v>9438</v>
      </c>
      <c r="B3061">
        <v>65</v>
      </c>
      <c r="C3061">
        <v>14045076</v>
      </c>
      <c r="D3061" t="s">
        <v>1697</v>
      </c>
      <c r="E3061" t="s">
        <v>443</v>
      </c>
      <c r="F3061" t="s">
        <v>1698</v>
      </c>
      <c r="G3061" s="1">
        <v>44018</v>
      </c>
      <c r="H3061" t="s">
        <v>6554</v>
      </c>
    </row>
    <row r="3062" spans="1:8" x14ac:dyDescent="0.25">
      <c r="A3062" t="s">
        <v>9438</v>
      </c>
      <c r="B3062">
        <v>66</v>
      </c>
      <c r="C3062">
        <v>14045077</v>
      </c>
      <c r="D3062" t="s">
        <v>4988</v>
      </c>
      <c r="E3062" t="s">
        <v>462</v>
      </c>
      <c r="F3062" t="s">
        <v>463</v>
      </c>
      <c r="G3062" s="1">
        <v>44018</v>
      </c>
      <c r="H3062" t="s">
        <v>6554</v>
      </c>
    </row>
    <row r="3063" spans="1:8" x14ac:dyDescent="0.25">
      <c r="A3063" t="s">
        <v>9438</v>
      </c>
      <c r="B3063">
        <v>67</v>
      </c>
      <c r="C3063">
        <v>14045078</v>
      </c>
      <c r="D3063" t="s">
        <v>525</v>
      </c>
      <c r="E3063" t="s">
        <v>117</v>
      </c>
      <c r="F3063" t="s">
        <v>526</v>
      </c>
      <c r="G3063" s="1">
        <v>44018</v>
      </c>
      <c r="H3063" t="s">
        <v>6554</v>
      </c>
    </row>
    <row r="3064" spans="1:8" x14ac:dyDescent="0.25">
      <c r="A3064" t="s">
        <v>9438</v>
      </c>
      <c r="B3064">
        <v>68</v>
      </c>
      <c r="C3064">
        <v>14045079</v>
      </c>
      <c r="D3064" t="s">
        <v>240</v>
      </c>
      <c r="E3064" t="s">
        <v>241</v>
      </c>
      <c r="F3064" t="s">
        <v>1670</v>
      </c>
      <c r="G3064" s="1">
        <v>44018</v>
      </c>
      <c r="H3064" t="s">
        <v>6554</v>
      </c>
    </row>
    <row r="3065" spans="1:8" x14ac:dyDescent="0.25">
      <c r="A3065" t="s">
        <v>9438</v>
      </c>
      <c r="B3065">
        <v>69</v>
      </c>
      <c r="C3065">
        <v>14045080</v>
      </c>
      <c r="D3065" t="s">
        <v>1980</v>
      </c>
      <c r="E3065" t="s">
        <v>347</v>
      </c>
      <c r="F3065" t="s">
        <v>1696</v>
      </c>
      <c r="G3065" s="1">
        <v>44018</v>
      </c>
      <c r="H3065" t="s">
        <v>6554</v>
      </c>
    </row>
    <row r="3066" spans="1:8" x14ac:dyDescent="0.25">
      <c r="A3066" t="s">
        <v>9438</v>
      </c>
      <c r="B3066">
        <v>70</v>
      </c>
      <c r="C3066">
        <v>14045081</v>
      </c>
      <c r="D3066" t="s">
        <v>2978</v>
      </c>
      <c r="E3066" t="s">
        <v>121</v>
      </c>
      <c r="F3066" t="s">
        <v>6479</v>
      </c>
      <c r="G3066" s="1">
        <v>44018</v>
      </c>
      <c r="H3066" t="s">
        <v>6554</v>
      </c>
    </row>
    <row r="3067" spans="1:8" x14ac:dyDescent="0.25">
      <c r="A3067" t="s">
        <v>9438</v>
      </c>
      <c r="B3067">
        <v>71</v>
      </c>
      <c r="C3067">
        <v>14045082</v>
      </c>
      <c r="D3067" t="s">
        <v>2059</v>
      </c>
      <c r="E3067" t="s">
        <v>44</v>
      </c>
      <c r="F3067" t="s">
        <v>1212</v>
      </c>
      <c r="G3067" s="1">
        <v>44018</v>
      </c>
      <c r="H3067" t="s">
        <v>6554</v>
      </c>
    </row>
    <row r="3068" spans="1:8" x14ac:dyDescent="0.25">
      <c r="A3068" t="s">
        <v>9438</v>
      </c>
      <c r="B3068">
        <v>72</v>
      </c>
      <c r="C3068">
        <v>14045083</v>
      </c>
      <c r="D3068" t="s">
        <v>606</v>
      </c>
      <c r="E3068" t="s">
        <v>347</v>
      </c>
      <c r="F3068" t="s">
        <v>1701</v>
      </c>
      <c r="G3068" s="1">
        <v>44018</v>
      </c>
      <c r="H3068" t="s">
        <v>6554</v>
      </c>
    </row>
    <row r="3069" spans="1:8" x14ac:dyDescent="0.25">
      <c r="A3069" t="s">
        <v>9438</v>
      </c>
      <c r="B3069">
        <v>73</v>
      </c>
      <c r="C3069">
        <v>14045084</v>
      </c>
      <c r="D3069" t="s">
        <v>664</v>
      </c>
      <c r="E3069" t="s">
        <v>67</v>
      </c>
      <c r="F3069" t="s">
        <v>1282</v>
      </c>
      <c r="G3069" s="1">
        <v>44018</v>
      </c>
      <c r="H3069" t="s">
        <v>6554</v>
      </c>
    </row>
    <row r="3070" spans="1:8" x14ac:dyDescent="0.25">
      <c r="A3070" t="s">
        <v>9438</v>
      </c>
      <c r="B3070">
        <v>74</v>
      </c>
      <c r="C3070">
        <v>14045085</v>
      </c>
      <c r="D3070" t="s">
        <v>1221</v>
      </c>
      <c r="E3070" t="s">
        <v>370</v>
      </c>
      <c r="F3070" t="s">
        <v>4184</v>
      </c>
      <c r="G3070" s="1">
        <v>44018</v>
      </c>
      <c r="H3070" t="s">
        <v>6554</v>
      </c>
    </row>
    <row r="3071" spans="1:8" x14ac:dyDescent="0.25">
      <c r="A3071" t="s">
        <v>9438</v>
      </c>
      <c r="B3071">
        <v>75</v>
      </c>
      <c r="C3071">
        <v>14045086</v>
      </c>
      <c r="D3071" t="s">
        <v>8089</v>
      </c>
      <c r="E3071" t="s">
        <v>519</v>
      </c>
      <c r="F3071" t="s">
        <v>4575</v>
      </c>
      <c r="G3071" s="1">
        <v>44018</v>
      </c>
      <c r="H3071" t="s">
        <v>6554</v>
      </c>
    </row>
    <row r="3072" spans="1:8" x14ac:dyDescent="0.25">
      <c r="A3072" t="s">
        <v>9438</v>
      </c>
      <c r="B3072">
        <v>76</v>
      </c>
      <c r="C3072">
        <v>14045087</v>
      </c>
      <c r="D3072" t="s">
        <v>3352</v>
      </c>
      <c r="E3072" t="s">
        <v>126</v>
      </c>
      <c r="F3072" t="s">
        <v>9477</v>
      </c>
      <c r="G3072" s="1">
        <v>44018</v>
      </c>
      <c r="H3072" t="s">
        <v>6554</v>
      </c>
    </row>
    <row r="3073" spans="1:8" x14ac:dyDescent="0.25">
      <c r="A3073" t="s">
        <v>9438</v>
      </c>
      <c r="B3073">
        <v>77</v>
      </c>
      <c r="C3073">
        <v>14045088</v>
      </c>
      <c r="D3073" t="s">
        <v>4574</v>
      </c>
      <c r="E3073" t="s">
        <v>29</v>
      </c>
      <c r="F3073" t="s">
        <v>9478</v>
      </c>
      <c r="G3073" s="1">
        <v>44018</v>
      </c>
      <c r="H3073" t="s">
        <v>6554</v>
      </c>
    </row>
    <row r="3074" spans="1:8" x14ac:dyDescent="0.25">
      <c r="A3074" t="s">
        <v>9438</v>
      </c>
      <c r="B3074">
        <v>78</v>
      </c>
      <c r="C3074">
        <v>14045089</v>
      </c>
      <c r="D3074" t="s">
        <v>9479</v>
      </c>
      <c r="E3074" t="s">
        <v>44</v>
      </c>
      <c r="F3074" t="s">
        <v>1218</v>
      </c>
      <c r="G3074" s="1">
        <v>44105</v>
      </c>
      <c r="H3074" t="s">
        <v>6554</v>
      </c>
    </row>
    <row r="3075" spans="1:8" x14ac:dyDescent="0.25">
      <c r="A3075" t="s">
        <v>9438</v>
      </c>
      <c r="B3075">
        <v>79</v>
      </c>
      <c r="C3075">
        <v>14045090</v>
      </c>
      <c r="D3075" t="s">
        <v>9480</v>
      </c>
      <c r="E3075" t="s">
        <v>159</v>
      </c>
      <c r="F3075" t="s">
        <v>9481</v>
      </c>
      <c r="G3075" s="1">
        <v>44105</v>
      </c>
      <c r="H3075" t="s">
        <v>6554</v>
      </c>
    </row>
    <row r="3076" spans="1:8" x14ac:dyDescent="0.25">
      <c r="A3076" t="s">
        <v>9438</v>
      </c>
      <c r="B3076">
        <v>80</v>
      </c>
      <c r="C3076">
        <v>14045091</v>
      </c>
      <c r="D3076" t="s">
        <v>2006</v>
      </c>
      <c r="E3076" t="s">
        <v>17</v>
      </c>
      <c r="F3076" t="s">
        <v>6376</v>
      </c>
      <c r="G3076" s="1">
        <v>44105</v>
      </c>
      <c r="H3076" t="s">
        <v>6554</v>
      </c>
    </row>
    <row r="3077" spans="1:8" x14ac:dyDescent="0.25">
      <c r="A3077" t="s">
        <v>9438</v>
      </c>
      <c r="B3077">
        <v>81</v>
      </c>
      <c r="C3077">
        <v>14045093</v>
      </c>
      <c r="D3077" t="s">
        <v>1659</v>
      </c>
      <c r="E3077" t="s">
        <v>72</v>
      </c>
      <c r="F3077" t="s">
        <v>9482</v>
      </c>
      <c r="G3077" s="1">
        <v>44105</v>
      </c>
      <c r="H3077" t="s">
        <v>6554</v>
      </c>
    </row>
    <row r="3078" spans="1:8" x14ac:dyDescent="0.25">
      <c r="A3078" t="s">
        <v>9438</v>
      </c>
      <c r="B3078">
        <v>82</v>
      </c>
      <c r="C3078">
        <v>14045095</v>
      </c>
      <c r="D3078" t="s">
        <v>9483</v>
      </c>
      <c r="E3078" t="s">
        <v>17</v>
      </c>
      <c r="F3078" t="s">
        <v>9484</v>
      </c>
      <c r="G3078" s="1">
        <v>44105</v>
      </c>
      <c r="H3078" t="s">
        <v>6554</v>
      </c>
    </row>
    <row r="3079" spans="1:8" x14ac:dyDescent="0.25">
      <c r="A3079" t="s">
        <v>9438</v>
      </c>
      <c r="B3079">
        <v>83</v>
      </c>
      <c r="C3079">
        <v>14045096</v>
      </c>
      <c r="D3079" t="s">
        <v>7155</v>
      </c>
      <c r="E3079" t="s">
        <v>17</v>
      </c>
      <c r="F3079" t="s">
        <v>9485</v>
      </c>
      <c r="G3079" s="1">
        <v>44105</v>
      </c>
      <c r="H3079" t="s">
        <v>6554</v>
      </c>
    </row>
    <row r="3080" spans="1:8" x14ac:dyDescent="0.25">
      <c r="A3080" t="s">
        <v>9438</v>
      </c>
      <c r="B3080">
        <v>84</v>
      </c>
      <c r="C3080">
        <v>14045097</v>
      </c>
      <c r="D3080" t="s">
        <v>9486</v>
      </c>
      <c r="E3080" t="s">
        <v>247</v>
      </c>
      <c r="F3080" t="s">
        <v>9487</v>
      </c>
      <c r="G3080" s="1">
        <v>44105</v>
      </c>
      <c r="H3080" t="s">
        <v>6554</v>
      </c>
    </row>
    <row r="3081" spans="1:8" x14ac:dyDescent="0.25">
      <c r="A3081" t="s">
        <v>9438</v>
      </c>
      <c r="B3081">
        <v>85</v>
      </c>
      <c r="C3081">
        <v>14045098</v>
      </c>
      <c r="D3081" t="s">
        <v>2763</v>
      </c>
      <c r="E3081" t="s">
        <v>549</v>
      </c>
      <c r="F3081" t="s">
        <v>9488</v>
      </c>
      <c r="G3081" s="1">
        <v>44105</v>
      </c>
      <c r="H3081" t="s">
        <v>6554</v>
      </c>
    </row>
    <row r="3082" spans="1:8" x14ac:dyDescent="0.25">
      <c r="A3082" t="s">
        <v>9438</v>
      </c>
      <c r="B3082">
        <v>86</v>
      </c>
      <c r="C3082">
        <v>14045099</v>
      </c>
      <c r="D3082" t="s">
        <v>5214</v>
      </c>
      <c r="E3082" t="s">
        <v>775</v>
      </c>
      <c r="F3082" t="s">
        <v>9489</v>
      </c>
      <c r="G3082" s="1">
        <v>44105</v>
      </c>
      <c r="H3082" t="s">
        <v>6554</v>
      </c>
    </row>
    <row r="3083" spans="1:8" x14ac:dyDescent="0.25">
      <c r="A3083" t="s">
        <v>9438</v>
      </c>
      <c r="B3083">
        <v>87</v>
      </c>
      <c r="C3083">
        <v>14045100</v>
      </c>
      <c r="D3083" t="s">
        <v>9490</v>
      </c>
      <c r="E3083" t="s">
        <v>539</v>
      </c>
      <c r="F3083" t="s">
        <v>9491</v>
      </c>
      <c r="G3083" s="1">
        <v>44110</v>
      </c>
      <c r="H3083" t="s">
        <v>6554</v>
      </c>
    </row>
    <row r="3084" spans="1:8" x14ac:dyDescent="0.25">
      <c r="A3084" t="s">
        <v>9438</v>
      </c>
      <c r="B3084">
        <v>88</v>
      </c>
      <c r="C3084">
        <v>14045101</v>
      </c>
      <c r="D3084" t="s">
        <v>9492</v>
      </c>
      <c r="E3084" t="s">
        <v>64</v>
      </c>
      <c r="F3084" t="s">
        <v>3427</v>
      </c>
      <c r="G3084" s="1">
        <v>44110</v>
      </c>
      <c r="H3084" t="s">
        <v>6554</v>
      </c>
    </row>
    <row r="3085" spans="1:8" x14ac:dyDescent="0.25">
      <c r="A3085" t="s">
        <v>9438</v>
      </c>
      <c r="B3085">
        <v>89</v>
      </c>
      <c r="C3085">
        <v>14045102</v>
      </c>
      <c r="D3085" t="s">
        <v>4489</v>
      </c>
      <c r="E3085" t="s">
        <v>64</v>
      </c>
      <c r="F3085" t="s">
        <v>7807</v>
      </c>
      <c r="G3085" s="1">
        <v>44110</v>
      </c>
      <c r="H3085" t="s">
        <v>6554</v>
      </c>
    </row>
    <row r="3086" spans="1:8" x14ac:dyDescent="0.25">
      <c r="A3086" t="s">
        <v>9438</v>
      </c>
      <c r="B3086">
        <v>90</v>
      </c>
      <c r="C3086">
        <v>14045103</v>
      </c>
      <c r="D3086" t="s">
        <v>3086</v>
      </c>
      <c r="E3086" t="s">
        <v>59</v>
      </c>
      <c r="F3086" t="s">
        <v>9493</v>
      </c>
      <c r="G3086" s="1">
        <v>44110</v>
      </c>
      <c r="H3086" t="s">
        <v>6554</v>
      </c>
    </row>
    <row r="3087" spans="1:8" x14ac:dyDescent="0.25">
      <c r="A3087" t="s">
        <v>9438</v>
      </c>
      <c r="B3087">
        <v>91</v>
      </c>
      <c r="C3087">
        <v>14045104</v>
      </c>
      <c r="D3087" t="s">
        <v>2425</v>
      </c>
      <c r="E3087" t="s">
        <v>32</v>
      </c>
      <c r="F3087" t="s">
        <v>9494</v>
      </c>
      <c r="G3087" s="1">
        <v>44110</v>
      </c>
      <c r="H3087" t="s">
        <v>6554</v>
      </c>
    </row>
    <row r="3088" spans="1:8" x14ac:dyDescent="0.25">
      <c r="A3088" t="s">
        <v>9438</v>
      </c>
      <c r="B3088">
        <v>92</v>
      </c>
      <c r="C3088">
        <v>14045105</v>
      </c>
      <c r="D3088" t="s">
        <v>5630</v>
      </c>
      <c r="E3088" t="s">
        <v>32</v>
      </c>
      <c r="F3088" t="s">
        <v>9495</v>
      </c>
      <c r="G3088" s="1">
        <v>44110</v>
      </c>
      <c r="H3088" t="s">
        <v>6554</v>
      </c>
    </row>
    <row r="3089" spans="1:8" x14ac:dyDescent="0.25">
      <c r="A3089" t="s">
        <v>9438</v>
      </c>
      <c r="B3089">
        <v>93</v>
      </c>
      <c r="C3089">
        <v>14045106</v>
      </c>
      <c r="D3089" t="s">
        <v>9496</v>
      </c>
      <c r="E3089" t="s">
        <v>20</v>
      </c>
      <c r="F3089" t="s">
        <v>4261</v>
      </c>
      <c r="G3089" s="1">
        <v>44110</v>
      </c>
      <c r="H3089" t="s">
        <v>6554</v>
      </c>
    </row>
    <row r="3090" spans="1:8" x14ac:dyDescent="0.25">
      <c r="A3090" t="s">
        <v>9438</v>
      </c>
      <c r="B3090">
        <v>94</v>
      </c>
      <c r="C3090">
        <v>14045107</v>
      </c>
      <c r="D3090" t="s">
        <v>2407</v>
      </c>
      <c r="E3090" t="s">
        <v>20</v>
      </c>
      <c r="F3090" t="s">
        <v>5141</v>
      </c>
      <c r="G3090" s="1">
        <v>44110</v>
      </c>
      <c r="H3090" t="s">
        <v>6554</v>
      </c>
    </row>
    <row r="3091" spans="1:8" x14ac:dyDescent="0.25">
      <c r="A3091" t="s">
        <v>9438</v>
      </c>
      <c r="B3091">
        <v>95</v>
      </c>
      <c r="C3091">
        <v>14045108</v>
      </c>
      <c r="D3091" t="s">
        <v>9497</v>
      </c>
      <c r="E3091" t="s">
        <v>114</v>
      </c>
      <c r="F3091" t="s">
        <v>6486</v>
      </c>
      <c r="G3091" s="1">
        <v>44110</v>
      </c>
      <c r="H3091" t="s">
        <v>6554</v>
      </c>
    </row>
    <row r="3092" spans="1:8" x14ac:dyDescent="0.25">
      <c r="A3092" t="s">
        <v>9438</v>
      </c>
      <c r="B3092">
        <v>96</v>
      </c>
      <c r="C3092">
        <v>14045109</v>
      </c>
      <c r="D3092" t="s">
        <v>732</v>
      </c>
      <c r="E3092" t="s">
        <v>35</v>
      </c>
      <c r="F3092" t="s">
        <v>9498</v>
      </c>
      <c r="G3092" s="1">
        <v>44094</v>
      </c>
      <c r="H3092" t="s">
        <v>6554</v>
      </c>
    </row>
    <row r="3093" spans="1:8" x14ac:dyDescent="0.25">
      <c r="A3093" t="s">
        <v>9438</v>
      </c>
      <c r="B3093">
        <v>97</v>
      </c>
      <c r="C3093">
        <v>14045110</v>
      </c>
      <c r="D3093" t="s">
        <v>9499</v>
      </c>
      <c r="E3093" t="s">
        <v>94</v>
      </c>
      <c r="F3093" t="s">
        <v>2652</v>
      </c>
      <c r="G3093" s="1">
        <v>44133</v>
      </c>
      <c r="H3093" t="s">
        <v>6554</v>
      </c>
    </row>
    <row r="3094" spans="1:8" x14ac:dyDescent="0.25">
      <c r="A3094" t="s">
        <v>9438</v>
      </c>
      <c r="B3094">
        <v>98</v>
      </c>
      <c r="C3094">
        <v>14045111</v>
      </c>
      <c r="D3094" t="s">
        <v>9500</v>
      </c>
      <c r="E3094" t="s">
        <v>47</v>
      </c>
      <c r="F3094" t="s">
        <v>9501</v>
      </c>
      <c r="G3094" s="1">
        <v>44133</v>
      </c>
      <c r="H3094" t="s">
        <v>6554</v>
      </c>
    </row>
    <row r="3095" spans="1:8" x14ac:dyDescent="0.25">
      <c r="A3095" t="s">
        <v>9438</v>
      </c>
      <c r="B3095">
        <v>99</v>
      </c>
      <c r="C3095">
        <v>14045112</v>
      </c>
      <c r="D3095" t="s">
        <v>9502</v>
      </c>
      <c r="E3095" t="s">
        <v>59</v>
      </c>
      <c r="F3095" t="s">
        <v>9503</v>
      </c>
      <c r="G3095" s="1">
        <v>44133</v>
      </c>
      <c r="H3095" t="s">
        <v>6554</v>
      </c>
    </row>
    <row r="3096" spans="1:8" x14ac:dyDescent="0.25">
      <c r="A3096" t="s">
        <v>9438</v>
      </c>
      <c r="B3096">
        <v>100</v>
      </c>
      <c r="C3096">
        <v>14045113</v>
      </c>
      <c r="D3096" t="s">
        <v>8400</v>
      </c>
      <c r="E3096" t="s">
        <v>20</v>
      </c>
      <c r="F3096" t="s">
        <v>9504</v>
      </c>
      <c r="G3096" s="1">
        <v>44159</v>
      </c>
      <c r="H3096" t="s">
        <v>6554</v>
      </c>
    </row>
    <row r="3097" spans="1:8" x14ac:dyDescent="0.25">
      <c r="A3097" t="s">
        <v>9438</v>
      </c>
      <c r="B3097">
        <v>101</v>
      </c>
      <c r="C3097">
        <v>14045114</v>
      </c>
      <c r="D3097" t="s">
        <v>9505</v>
      </c>
      <c r="E3097" t="s">
        <v>47</v>
      </c>
      <c r="F3097" t="s">
        <v>7903</v>
      </c>
      <c r="G3097" s="1">
        <v>44181</v>
      </c>
      <c r="H3097" t="s">
        <v>6554</v>
      </c>
    </row>
    <row r="3098" spans="1:8" x14ac:dyDescent="0.25">
      <c r="A3098" t="s">
        <v>9438</v>
      </c>
      <c r="B3098">
        <v>102</v>
      </c>
      <c r="C3098">
        <v>14045115</v>
      </c>
      <c r="D3098" t="s">
        <v>8099</v>
      </c>
      <c r="E3098" t="s">
        <v>94</v>
      </c>
      <c r="F3098" t="s">
        <v>1645</v>
      </c>
      <c r="G3098" s="1">
        <v>44181</v>
      </c>
      <c r="H3098" t="s">
        <v>6554</v>
      </c>
    </row>
    <row r="3099" spans="1:8" x14ac:dyDescent="0.25">
      <c r="A3099" t="s">
        <v>9438</v>
      </c>
      <c r="B3099">
        <v>103</v>
      </c>
      <c r="C3099">
        <v>14045116</v>
      </c>
      <c r="D3099" t="s">
        <v>2949</v>
      </c>
      <c r="E3099" t="s">
        <v>32</v>
      </c>
      <c r="F3099" t="s">
        <v>9506</v>
      </c>
      <c r="G3099" s="1">
        <v>44181</v>
      </c>
      <c r="H3099" t="s">
        <v>6554</v>
      </c>
    </row>
    <row r="3100" spans="1:8" x14ac:dyDescent="0.25">
      <c r="A3100" t="s">
        <v>9438</v>
      </c>
      <c r="B3100">
        <v>104</v>
      </c>
      <c r="C3100">
        <v>14045117</v>
      </c>
      <c r="D3100" t="s">
        <v>1362</v>
      </c>
      <c r="E3100" t="s">
        <v>23</v>
      </c>
      <c r="F3100" t="s">
        <v>9507</v>
      </c>
      <c r="G3100" s="1">
        <v>44187</v>
      </c>
      <c r="H3100" t="s">
        <v>6554</v>
      </c>
    </row>
    <row r="3101" spans="1:8" x14ac:dyDescent="0.25">
      <c r="A3101" t="s">
        <v>9438</v>
      </c>
      <c r="B3101">
        <v>105</v>
      </c>
      <c r="C3101">
        <v>14045118</v>
      </c>
      <c r="D3101" t="s">
        <v>9508</v>
      </c>
      <c r="E3101" t="s">
        <v>47</v>
      </c>
      <c r="F3101" t="s">
        <v>9509</v>
      </c>
      <c r="G3101" s="1">
        <v>44193</v>
      </c>
      <c r="H3101" t="s">
        <v>6554</v>
      </c>
    </row>
    <row r="3102" spans="1:8" x14ac:dyDescent="0.25">
      <c r="A3102" t="s">
        <v>9438</v>
      </c>
      <c r="B3102">
        <v>106</v>
      </c>
      <c r="C3102">
        <v>14045119</v>
      </c>
      <c r="D3102" t="s">
        <v>8778</v>
      </c>
      <c r="E3102" t="s">
        <v>238</v>
      </c>
      <c r="F3102" t="s">
        <v>9510</v>
      </c>
      <c r="G3102" s="1">
        <v>44195</v>
      </c>
      <c r="H3102" t="s">
        <v>6554</v>
      </c>
    </row>
    <row r="3103" spans="1:8" x14ac:dyDescent="0.25">
      <c r="A3103" t="s">
        <v>9438</v>
      </c>
      <c r="B3103">
        <v>107</v>
      </c>
      <c r="C3103">
        <v>14045120</v>
      </c>
      <c r="D3103" t="s">
        <v>3788</v>
      </c>
      <c r="E3103" t="s">
        <v>114</v>
      </c>
      <c r="F3103" t="s">
        <v>8226</v>
      </c>
      <c r="G3103" s="1">
        <v>44200</v>
      </c>
      <c r="H3103" t="s">
        <v>6554</v>
      </c>
    </row>
    <row r="3104" spans="1:8" x14ac:dyDescent="0.25">
      <c r="A3104" t="s">
        <v>9438</v>
      </c>
      <c r="B3104">
        <v>108</v>
      </c>
      <c r="C3104">
        <v>14045121</v>
      </c>
      <c r="D3104" t="s">
        <v>9511</v>
      </c>
      <c r="E3104" t="s">
        <v>151</v>
      </c>
      <c r="F3104" t="s">
        <v>9512</v>
      </c>
      <c r="G3104" s="1">
        <v>44200</v>
      </c>
      <c r="H3104" t="s">
        <v>6554</v>
      </c>
    </row>
    <row r="3105" spans="1:8" x14ac:dyDescent="0.25">
      <c r="A3105" t="s">
        <v>9438</v>
      </c>
      <c r="B3105">
        <v>109</v>
      </c>
      <c r="C3105">
        <v>14045122</v>
      </c>
      <c r="D3105" t="s">
        <v>8938</v>
      </c>
      <c r="E3105" t="s">
        <v>38</v>
      </c>
      <c r="F3105" t="s">
        <v>9513</v>
      </c>
      <c r="G3105" s="1">
        <v>44213</v>
      </c>
      <c r="H3105" t="s">
        <v>6554</v>
      </c>
    </row>
    <row r="3106" spans="1:8" x14ac:dyDescent="0.25">
      <c r="A3106" t="s">
        <v>9438</v>
      </c>
      <c r="B3106">
        <v>110</v>
      </c>
      <c r="C3106">
        <v>14045123</v>
      </c>
      <c r="D3106" t="s">
        <v>3371</v>
      </c>
      <c r="E3106" t="s">
        <v>23</v>
      </c>
      <c r="F3106" t="s">
        <v>9514</v>
      </c>
      <c r="G3106" s="1">
        <v>44213</v>
      </c>
      <c r="H3106" t="s">
        <v>6554</v>
      </c>
    </row>
    <row r="3107" spans="1:8" x14ac:dyDescent="0.25">
      <c r="A3107" t="s">
        <v>9438</v>
      </c>
      <c r="B3107">
        <v>111</v>
      </c>
      <c r="C3107">
        <v>14045124</v>
      </c>
      <c r="D3107" t="s">
        <v>9515</v>
      </c>
      <c r="E3107" t="s">
        <v>29</v>
      </c>
      <c r="F3107" t="s">
        <v>9516</v>
      </c>
      <c r="G3107" s="1">
        <v>44213</v>
      </c>
      <c r="H3107" t="s">
        <v>6554</v>
      </c>
    </row>
    <row r="3108" spans="1:8" x14ac:dyDescent="0.25">
      <c r="A3108" t="s">
        <v>9438</v>
      </c>
      <c r="B3108">
        <v>112</v>
      </c>
      <c r="C3108">
        <v>14045125</v>
      </c>
      <c r="D3108" t="s">
        <v>9517</v>
      </c>
      <c r="E3108" t="s">
        <v>283</v>
      </c>
      <c r="F3108" t="s">
        <v>9518</v>
      </c>
      <c r="G3108" s="1">
        <v>44213</v>
      </c>
      <c r="H3108" t="s">
        <v>6554</v>
      </c>
    </row>
    <row r="3109" spans="1:8" x14ac:dyDescent="0.25">
      <c r="A3109" t="s">
        <v>9438</v>
      </c>
      <c r="B3109">
        <v>113</v>
      </c>
      <c r="C3109">
        <v>14045126</v>
      </c>
      <c r="D3109" t="s">
        <v>6028</v>
      </c>
      <c r="E3109" t="s">
        <v>75</v>
      </c>
      <c r="F3109" t="s">
        <v>9519</v>
      </c>
      <c r="G3109" s="1">
        <v>44213</v>
      </c>
      <c r="H3109" t="s">
        <v>6554</v>
      </c>
    </row>
    <row r="3110" spans="1:8" x14ac:dyDescent="0.25">
      <c r="A3110" t="s">
        <v>9438</v>
      </c>
      <c r="B3110">
        <v>114</v>
      </c>
      <c r="C3110">
        <v>14045127</v>
      </c>
      <c r="D3110" t="s">
        <v>9520</v>
      </c>
      <c r="E3110" t="s">
        <v>75</v>
      </c>
      <c r="F3110" t="s">
        <v>9521</v>
      </c>
      <c r="G3110" s="1">
        <v>44213</v>
      </c>
      <c r="H3110" t="s">
        <v>6554</v>
      </c>
    </row>
    <row r="3111" spans="1:8" x14ac:dyDescent="0.25">
      <c r="A3111" t="s">
        <v>9438</v>
      </c>
      <c r="B3111">
        <v>115</v>
      </c>
      <c r="C3111">
        <v>14045128</v>
      </c>
      <c r="D3111" t="s">
        <v>2445</v>
      </c>
      <c r="E3111" t="s">
        <v>75</v>
      </c>
      <c r="F3111" t="s">
        <v>5193</v>
      </c>
      <c r="G3111" s="1">
        <v>44213</v>
      </c>
      <c r="H3111" t="s">
        <v>6554</v>
      </c>
    </row>
    <row r="3112" spans="1:8" x14ac:dyDescent="0.25">
      <c r="A3112" t="s">
        <v>9438</v>
      </c>
      <c r="B3112">
        <v>116</v>
      </c>
      <c r="C3112">
        <v>14045129</v>
      </c>
      <c r="D3112" t="s">
        <v>8461</v>
      </c>
      <c r="E3112" t="s">
        <v>86</v>
      </c>
      <c r="F3112" t="s">
        <v>1719</v>
      </c>
      <c r="G3112" s="1">
        <v>44213</v>
      </c>
      <c r="H3112" t="s">
        <v>6554</v>
      </c>
    </row>
    <row r="3113" spans="1:8" x14ac:dyDescent="0.25">
      <c r="A3113" t="s">
        <v>9438</v>
      </c>
      <c r="B3113">
        <v>117</v>
      </c>
      <c r="C3113">
        <v>14045130</v>
      </c>
      <c r="D3113" t="s">
        <v>9522</v>
      </c>
      <c r="E3113" t="s">
        <v>283</v>
      </c>
      <c r="F3113" t="s">
        <v>9523</v>
      </c>
      <c r="G3113" s="1">
        <v>44213</v>
      </c>
      <c r="H3113" t="s">
        <v>6554</v>
      </c>
    </row>
    <row r="3114" spans="1:8" x14ac:dyDescent="0.25">
      <c r="A3114" t="s">
        <v>9438</v>
      </c>
      <c r="B3114">
        <v>118</v>
      </c>
      <c r="C3114">
        <v>14045131</v>
      </c>
      <c r="D3114" t="s">
        <v>9524</v>
      </c>
      <c r="E3114" t="s">
        <v>26</v>
      </c>
      <c r="F3114" t="s">
        <v>2651</v>
      </c>
      <c r="G3114" s="1">
        <v>44213</v>
      </c>
      <c r="H3114" t="s">
        <v>6554</v>
      </c>
    </row>
    <row r="3115" spans="1:8" x14ac:dyDescent="0.25">
      <c r="A3115" t="s">
        <v>9438</v>
      </c>
      <c r="B3115">
        <v>119</v>
      </c>
      <c r="C3115">
        <v>14045133</v>
      </c>
      <c r="D3115" t="s">
        <v>9525</v>
      </c>
      <c r="E3115" t="s">
        <v>20</v>
      </c>
      <c r="F3115" t="s">
        <v>6167</v>
      </c>
      <c r="G3115" s="1">
        <v>44218</v>
      </c>
      <c r="H3115" t="s">
        <v>6554</v>
      </c>
    </row>
    <row r="3116" spans="1:8" x14ac:dyDescent="0.25">
      <c r="A3116" t="s">
        <v>9438</v>
      </c>
      <c r="B3116">
        <v>120</v>
      </c>
      <c r="C3116">
        <v>14045134</v>
      </c>
      <c r="D3116" t="s">
        <v>7210</v>
      </c>
      <c r="E3116" t="s">
        <v>62</v>
      </c>
      <c r="F3116" t="s">
        <v>9526</v>
      </c>
      <c r="G3116" s="1">
        <v>44248</v>
      </c>
      <c r="H3116" t="s">
        <v>6554</v>
      </c>
    </row>
    <row r="3117" spans="1:8" x14ac:dyDescent="0.25">
      <c r="A3117" t="s">
        <v>9438</v>
      </c>
      <c r="B3117">
        <v>121</v>
      </c>
      <c r="C3117">
        <v>14045135</v>
      </c>
      <c r="D3117" t="s">
        <v>9527</v>
      </c>
      <c r="E3117" t="s">
        <v>38</v>
      </c>
      <c r="F3117" t="s">
        <v>9528</v>
      </c>
      <c r="G3117" s="1">
        <v>44248</v>
      </c>
      <c r="H3117" t="s">
        <v>6554</v>
      </c>
    </row>
    <row r="3118" spans="1:8" x14ac:dyDescent="0.25">
      <c r="A3118" t="s">
        <v>9438</v>
      </c>
      <c r="B3118">
        <v>122</v>
      </c>
      <c r="C3118">
        <v>14045136</v>
      </c>
      <c r="D3118" t="s">
        <v>9529</v>
      </c>
      <c r="E3118" t="s">
        <v>26</v>
      </c>
      <c r="F3118" t="s">
        <v>9530</v>
      </c>
      <c r="G3118" s="1">
        <v>44248</v>
      </c>
      <c r="H3118" t="s">
        <v>6554</v>
      </c>
    </row>
    <row r="3119" spans="1:8" x14ac:dyDescent="0.25">
      <c r="A3119" t="s">
        <v>9438</v>
      </c>
      <c r="B3119">
        <v>123</v>
      </c>
      <c r="C3119">
        <v>14045137</v>
      </c>
      <c r="D3119" t="s">
        <v>8676</v>
      </c>
      <c r="E3119" t="s">
        <v>86</v>
      </c>
      <c r="F3119" t="s">
        <v>9531</v>
      </c>
      <c r="G3119" s="1">
        <v>44248</v>
      </c>
      <c r="H3119" t="s">
        <v>6554</v>
      </c>
    </row>
    <row r="3120" spans="1:8" x14ac:dyDescent="0.25">
      <c r="A3120" t="s">
        <v>9438</v>
      </c>
      <c r="B3120">
        <v>124</v>
      </c>
      <c r="C3120">
        <v>14045138</v>
      </c>
      <c r="D3120" t="s">
        <v>5906</v>
      </c>
      <c r="E3120" t="s">
        <v>140</v>
      </c>
      <c r="F3120" t="s">
        <v>9532</v>
      </c>
      <c r="G3120" s="1">
        <v>44248</v>
      </c>
      <c r="H3120" t="s">
        <v>6554</v>
      </c>
    </row>
    <row r="3121" spans="1:8" x14ac:dyDescent="0.25">
      <c r="A3121" t="s">
        <v>9438</v>
      </c>
      <c r="B3121">
        <v>125</v>
      </c>
      <c r="C3121">
        <v>14045139</v>
      </c>
      <c r="D3121" t="s">
        <v>9117</v>
      </c>
      <c r="E3121" t="s">
        <v>26</v>
      </c>
      <c r="F3121" t="s">
        <v>9533</v>
      </c>
      <c r="G3121" s="1">
        <v>44248</v>
      </c>
      <c r="H3121" t="s">
        <v>6554</v>
      </c>
    </row>
    <row r="3122" spans="1:8" x14ac:dyDescent="0.25">
      <c r="A3122" t="s">
        <v>9438</v>
      </c>
      <c r="B3122">
        <v>126</v>
      </c>
      <c r="C3122">
        <v>14045140</v>
      </c>
      <c r="D3122" t="s">
        <v>3154</v>
      </c>
      <c r="E3122" t="s">
        <v>126</v>
      </c>
      <c r="F3122" t="s">
        <v>9534</v>
      </c>
      <c r="G3122" s="1">
        <v>44248</v>
      </c>
      <c r="H3122" t="s">
        <v>6554</v>
      </c>
    </row>
    <row r="3123" spans="1:8" x14ac:dyDescent="0.25">
      <c r="A3123" t="s">
        <v>9438</v>
      </c>
      <c r="B3123">
        <v>127</v>
      </c>
      <c r="C3123">
        <v>14045141</v>
      </c>
      <c r="D3123" t="s">
        <v>9535</v>
      </c>
      <c r="E3123" t="s">
        <v>86</v>
      </c>
      <c r="F3123" t="s">
        <v>9536</v>
      </c>
      <c r="G3123" s="1">
        <v>44248</v>
      </c>
      <c r="H3123" t="s">
        <v>6554</v>
      </c>
    </row>
    <row r="3124" spans="1:8" x14ac:dyDescent="0.25">
      <c r="A3124" t="s">
        <v>9438</v>
      </c>
      <c r="B3124">
        <v>128</v>
      </c>
      <c r="C3124">
        <v>14045142</v>
      </c>
      <c r="D3124" t="s">
        <v>9537</v>
      </c>
      <c r="E3124" t="s">
        <v>126</v>
      </c>
      <c r="F3124" t="s">
        <v>9538</v>
      </c>
      <c r="G3124" s="1">
        <v>44248</v>
      </c>
      <c r="H3124" t="s">
        <v>6554</v>
      </c>
    </row>
    <row r="3125" spans="1:8" x14ac:dyDescent="0.25">
      <c r="A3125" t="s">
        <v>9438</v>
      </c>
      <c r="B3125">
        <v>129</v>
      </c>
      <c r="C3125">
        <v>14045143</v>
      </c>
      <c r="D3125" t="s">
        <v>9139</v>
      </c>
      <c r="E3125" t="s">
        <v>38</v>
      </c>
      <c r="F3125" t="s">
        <v>9539</v>
      </c>
      <c r="G3125" s="1">
        <v>44248</v>
      </c>
      <c r="H3125" t="s">
        <v>6554</v>
      </c>
    </row>
    <row r="3126" spans="1:8" x14ac:dyDescent="0.25">
      <c r="A3126" t="s">
        <v>9438</v>
      </c>
      <c r="B3126">
        <v>130</v>
      </c>
      <c r="C3126">
        <v>14045144</v>
      </c>
      <c r="D3126" t="s">
        <v>1144</v>
      </c>
      <c r="E3126" t="s">
        <v>126</v>
      </c>
      <c r="F3126" t="s">
        <v>9540</v>
      </c>
      <c r="G3126" s="1">
        <v>44251</v>
      </c>
      <c r="H3126" t="s">
        <v>6554</v>
      </c>
    </row>
    <row r="3127" spans="1:8" x14ac:dyDescent="0.25">
      <c r="A3127" t="s">
        <v>9438</v>
      </c>
      <c r="B3127">
        <v>131</v>
      </c>
      <c r="C3127">
        <v>14045146</v>
      </c>
      <c r="D3127" t="s">
        <v>7391</v>
      </c>
      <c r="E3127" t="s">
        <v>17</v>
      </c>
      <c r="F3127" t="s">
        <v>1688</v>
      </c>
      <c r="G3127" s="1">
        <v>44281</v>
      </c>
      <c r="H3127" t="s">
        <v>6554</v>
      </c>
    </row>
    <row r="3128" spans="1:8" x14ac:dyDescent="0.25">
      <c r="A3128" t="s">
        <v>9438</v>
      </c>
      <c r="B3128">
        <v>132</v>
      </c>
      <c r="C3128">
        <v>14045147</v>
      </c>
      <c r="D3128" t="s">
        <v>9541</v>
      </c>
      <c r="E3128" t="s">
        <v>64</v>
      </c>
      <c r="F3128" t="s">
        <v>9542</v>
      </c>
      <c r="G3128" s="1">
        <v>44281</v>
      </c>
      <c r="H3128" t="s">
        <v>6554</v>
      </c>
    </row>
    <row r="3129" spans="1:8" x14ac:dyDescent="0.25">
      <c r="A3129" t="s">
        <v>9438</v>
      </c>
      <c r="B3129">
        <v>133</v>
      </c>
      <c r="C3129">
        <v>14045148</v>
      </c>
      <c r="D3129" t="s">
        <v>8614</v>
      </c>
      <c r="E3129" t="s">
        <v>72</v>
      </c>
      <c r="F3129" t="s">
        <v>9543</v>
      </c>
      <c r="G3129" s="1">
        <v>44281</v>
      </c>
      <c r="H3129" t="s">
        <v>6554</v>
      </c>
    </row>
    <row r="3130" spans="1:8" x14ac:dyDescent="0.25">
      <c r="A3130" t="s">
        <v>9438</v>
      </c>
      <c r="B3130">
        <v>134</v>
      </c>
      <c r="C3130">
        <v>14045151</v>
      </c>
      <c r="D3130" t="s">
        <v>362</v>
      </c>
      <c r="E3130" t="s">
        <v>50</v>
      </c>
      <c r="F3130" t="s">
        <v>4021</v>
      </c>
      <c r="G3130" s="1">
        <v>44516</v>
      </c>
      <c r="H3130" t="s">
        <v>6554</v>
      </c>
    </row>
    <row r="3131" spans="1:8" x14ac:dyDescent="0.25">
      <c r="A3131" t="s">
        <v>9438</v>
      </c>
      <c r="B3131">
        <v>135</v>
      </c>
      <c r="C3131">
        <v>14045152</v>
      </c>
      <c r="D3131" t="s">
        <v>9544</v>
      </c>
      <c r="E3131" t="s">
        <v>322</v>
      </c>
      <c r="F3131" t="s">
        <v>9545</v>
      </c>
      <c r="G3131" s="1">
        <v>44516</v>
      </c>
      <c r="H3131" t="s">
        <v>6554</v>
      </c>
    </row>
    <row r="3132" spans="1:8" x14ac:dyDescent="0.25">
      <c r="A3132" t="s">
        <v>9438</v>
      </c>
      <c r="B3132">
        <v>136</v>
      </c>
      <c r="C3132">
        <v>14045156</v>
      </c>
      <c r="D3132" t="s">
        <v>8715</v>
      </c>
      <c r="E3132" t="s">
        <v>17</v>
      </c>
      <c r="F3132" t="s">
        <v>9546</v>
      </c>
      <c r="G3132" s="1">
        <v>44516</v>
      </c>
      <c r="H3132" t="s">
        <v>6554</v>
      </c>
    </row>
    <row r="3133" spans="1:8" x14ac:dyDescent="0.25">
      <c r="A3133" t="s">
        <v>9438</v>
      </c>
      <c r="B3133">
        <v>137</v>
      </c>
      <c r="C3133">
        <v>14045157</v>
      </c>
      <c r="D3133" t="s">
        <v>9547</v>
      </c>
      <c r="E3133" t="s">
        <v>423</v>
      </c>
      <c r="F3133" t="s">
        <v>9548</v>
      </c>
      <c r="G3133" s="1">
        <v>44516</v>
      </c>
      <c r="H3133" t="s">
        <v>6554</v>
      </c>
    </row>
    <row r="3134" spans="1:8" x14ac:dyDescent="0.25">
      <c r="A3134" t="s">
        <v>9438</v>
      </c>
      <c r="B3134">
        <v>138</v>
      </c>
      <c r="C3134">
        <v>14045158</v>
      </c>
      <c r="D3134" t="s">
        <v>4251</v>
      </c>
      <c r="E3134" t="s">
        <v>72</v>
      </c>
      <c r="F3134" t="s">
        <v>5590</v>
      </c>
      <c r="G3134" s="1">
        <v>44516</v>
      </c>
      <c r="H3134" t="s">
        <v>6554</v>
      </c>
    </row>
    <row r="3135" spans="1:8" x14ac:dyDescent="0.25">
      <c r="A3135" t="s">
        <v>9438</v>
      </c>
      <c r="B3135">
        <v>139</v>
      </c>
      <c r="C3135">
        <v>14045159</v>
      </c>
      <c r="D3135" t="s">
        <v>324</v>
      </c>
      <c r="E3135" t="s">
        <v>325</v>
      </c>
      <c r="F3135" t="s">
        <v>9549</v>
      </c>
      <c r="G3135" s="1">
        <v>44516</v>
      </c>
      <c r="H3135" t="s">
        <v>6554</v>
      </c>
    </row>
    <row r="3136" spans="1:8" x14ac:dyDescent="0.25">
      <c r="A3136" t="s">
        <v>9438</v>
      </c>
      <c r="B3136">
        <v>140</v>
      </c>
      <c r="C3136">
        <v>14045160</v>
      </c>
      <c r="D3136" t="s">
        <v>199</v>
      </c>
      <c r="E3136" t="s">
        <v>35</v>
      </c>
      <c r="F3136" t="s">
        <v>9550</v>
      </c>
      <c r="G3136" s="1">
        <v>44516</v>
      </c>
      <c r="H3136" t="s">
        <v>6554</v>
      </c>
    </row>
    <row r="3137" spans="1:8" x14ac:dyDescent="0.25">
      <c r="A3137" t="s">
        <v>9438</v>
      </c>
      <c r="B3137">
        <v>141</v>
      </c>
      <c r="C3137">
        <v>14045161</v>
      </c>
      <c r="D3137" t="s">
        <v>372</v>
      </c>
      <c r="E3137" t="s">
        <v>35</v>
      </c>
      <c r="F3137" t="s">
        <v>9551</v>
      </c>
      <c r="G3137" s="1">
        <v>44516</v>
      </c>
      <c r="H3137" t="s">
        <v>6554</v>
      </c>
    </row>
    <row r="3138" spans="1:8" x14ac:dyDescent="0.25">
      <c r="A3138" t="s">
        <v>9438</v>
      </c>
      <c r="B3138">
        <v>142</v>
      </c>
      <c r="C3138">
        <v>14045163</v>
      </c>
      <c r="D3138" t="s">
        <v>2523</v>
      </c>
      <c r="E3138" t="s">
        <v>11</v>
      </c>
      <c r="F3138" t="s">
        <v>9552</v>
      </c>
      <c r="G3138" s="1">
        <v>44614</v>
      </c>
      <c r="H3138" t="s">
        <v>6554</v>
      </c>
    </row>
    <row r="3139" spans="1:8" x14ac:dyDescent="0.25">
      <c r="A3139" t="s">
        <v>9553</v>
      </c>
      <c r="B3139">
        <v>1</v>
      </c>
      <c r="C3139">
        <v>14047001</v>
      </c>
      <c r="D3139" t="s">
        <v>9554</v>
      </c>
      <c r="E3139" t="s">
        <v>67</v>
      </c>
      <c r="F3139" t="s">
        <v>9276</v>
      </c>
      <c r="G3139" s="1">
        <v>42613</v>
      </c>
      <c r="H3139" t="s">
        <v>6554</v>
      </c>
    </row>
    <row r="3140" spans="1:8" x14ac:dyDescent="0.25">
      <c r="A3140" t="s">
        <v>9553</v>
      </c>
      <c r="B3140">
        <v>2</v>
      </c>
      <c r="C3140">
        <v>14047002</v>
      </c>
      <c r="D3140" t="s">
        <v>4294</v>
      </c>
      <c r="E3140" t="s">
        <v>67</v>
      </c>
      <c r="F3140" t="s">
        <v>9555</v>
      </c>
      <c r="G3140" s="1">
        <v>42669</v>
      </c>
      <c r="H3140" t="s">
        <v>6554</v>
      </c>
    </row>
    <row r="3141" spans="1:8" x14ac:dyDescent="0.25">
      <c r="A3141" t="s">
        <v>9553</v>
      </c>
      <c r="B3141">
        <v>3</v>
      </c>
      <c r="C3141">
        <v>14047003</v>
      </c>
      <c r="D3141" t="s">
        <v>2117</v>
      </c>
      <c r="E3141" t="s">
        <v>70</v>
      </c>
      <c r="F3141" t="s">
        <v>9556</v>
      </c>
      <c r="G3141" s="1">
        <v>42690</v>
      </c>
      <c r="H3141" t="s">
        <v>6554</v>
      </c>
    </row>
    <row r="3142" spans="1:8" x14ac:dyDescent="0.25">
      <c r="A3142" t="s">
        <v>9553</v>
      </c>
      <c r="B3142">
        <v>4</v>
      </c>
      <c r="C3142">
        <v>14047004</v>
      </c>
      <c r="D3142" t="s">
        <v>432</v>
      </c>
      <c r="E3142" t="s">
        <v>70</v>
      </c>
      <c r="F3142" t="s">
        <v>433</v>
      </c>
      <c r="G3142" s="1">
        <v>42694</v>
      </c>
      <c r="H3142" t="s">
        <v>6554</v>
      </c>
    </row>
    <row r="3143" spans="1:8" x14ac:dyDescent="0.25">
      <c r="A3143" t="s">
        <v>9553</v>
      </c>
      <c r="B3143">
        <v>5</v>
      </c>
      <c r="C3143">
        <v>14047005</v>
      </c>
      <c r="D3143" t="s">
        <v>9369</v>
      </c>
      <c r="E3143" t="s">
        <v>194</v>
      </c>
      <c r="F3143" t="s">
        <v>2001</v>
      </c>
      <c r="G3143" s="1">
        <v>42711</v>
      </c>
      <c r="H3143" t="s">
        <v>6554</v>
      </c>
    </row>
    <row r="3144" spans="1:8" x14ac:dyDescent="0.25">
      <c r="A3144" t="s">
        <v>9553</v>
      </c>
      <c r="B3144">
        <v>6</v>
      </c>
      <c r="C3144">
        <v>14047006</v>
      </c>
      <c r="D3144" t="s">
        <v>280</v>
      </c>
      <c r="E3144" t="s">
        <v>72</v>
      </c>
      <c r="F3144" t="s">
        <v>5590</v>
      </c>
      <c r="G3144" s="1">
        <v>42711</v>
      </c>
      <c r="H3144" t="s">
        <v>6554</v>
      </c>
    </row>
    <row r="3145" spans="1:8" x14ac:dyDescent="0.25">
      <c r="A3145" t="s">
        <v>9553</v>
      </c>
      <c r="B3145">
        <v>7</v>
      </c>
      <c r="C3145">
        <v>14047007</v>
      </c>
      <c r="D3145" t="s">
        <v>5017</v>
      </c>
      <c r="E3145" t="s">
        <v>114</v>
      </c>
      <c r="F3145" t="s">
        <v>9557</v>
      </c>
      <c r="G3145" s="1">
        <v>42733</v>
      </c>
      <c r="H3145" t="s">
        <v>6554</v>
      </c>
    </row>
    <row r="3146" spans="1:8" x14ac:dyDescent="0.25">
      <c r="A3146" t="s">
        <v>9553</v>
      </c>
      <c r="B3146">
        <v>8</v>
      </c>
      <c r="C3146">
        <v>14047008</v>
      </c>
      <c r="D3146" t="s">
        <v>982</v>
      </c>
      <c r="E3146" t="s">
        <v>126</v>
      </c>
      <c r="F3146" t="s">
        <v>4166</v>
      </c>
      <c r="G3146" s="1">
        <v>42736</v>
      </c>
      <c r="H3146" t="s">
        <v>6554</v>
      </c>
    </row>
    <row r="3147" spans="1:8" x14ac:dyDescent="0.25">
      <c r="A3147" t="s">
        <v>9553</v>
      </c>
      <c r="B3147">
        <v>9</v>
      </c>
      <c r="C3147">
        <v>14047009</v>
      </c>
      <c r="D3147" t="s">
        <v>4732</v>
      </c>
      <c r="E3147" t="s">
        <v>126</v>
      </c>
      <c r="F3147" t="s">
        <v>1666</v>
      </c>
      <c r="G3147" s="1">
        <v>42736</v>
      </c>
      <c r="H3147" t="s">
        <v>6554</v>
      </c>
    </row>
    <row r="3148" spans="1:8" x14ac:dyDescent="0.25">
      <c r="A3148" t="s">
        <v>9553</v>
      </c>
      <c r="B3148">
        <v>10</v>
      </c>
      <c r="C3148">
        <v>14047010</v>
      </c>
      <c r="D3148" t="s">
        <v>2372</v>
      </c>
      <c r="E3148" t="s">
        <v>64</v>
      </c>
      <c r="F3148" t="s">
        <v>1932</v>
      </c>
      <c r="G3148" s="1">
        <v>42747</v>
      </c>
      <c r="H3148" t="s">
        <v>6554</v>
      </c>
    </row>
    <row r="3149" spans="1:8" x14ac:dyDescent="0.25">
      <c r="A3149" t="s">
        <v>9553</v>
      </c>
      <c r="B3149">
        <v>11</v>
      </c>
      <c r="C3149">
        <v>14047011</v>
      </c>
      <c r="D3149" t="s">
        <v>1687</v>
      </c>
      <c r="E3149" t="s">
        <v>17</v>
      </c>
      <c r="F3149" t="s">
        <v>1688</v>
      </c>
      <c r="G3149" s="1">
        <v>42775</v>
      </c>
      <c r="H3149" t="s">
        <v>6554</v>
      </c>
    </row>
    <row r="3150" spans="1:8" x14ac:dyDescent="0.25">
      <c r="A3150" t="s">
        <v>9553</v>
      </c>
      <c r="B3150">
        <v>12</v>
      </c>
      <c r="C3150">
        <v>14047012</v>
      </c>
      <c r="D3150" t="s">
        <v>9554</v>
      </c>
      <c r="E3150" t="s">
        <v>67</v>
      </c>
      <c r="F3150" t="s">
        <v>12</v>
      </c>
      <c r="G3150" s="1">
        <v>42613</v>
      </c>
      <c r="H3150" t="s">
        <v>6554</v>
      </c>
    </row>
    <row r="3151" spans="1:8" x14ac:dyDescent="0.25">
      <c r="A3151" t="s">
        <v>9553</v>
      </c>
      <c r="B3151">
        <v>13</v>
      </c>
      <c r="C3151">
        <v>14047013</v>
      </c>
      <c r="D3151" t="s">
        <v>985</v>
      </c>
      <c r="E3151" t="s">
        <v>356</v>
      </c>
      <c r="F3151" t="s">
        <v>1690</v>
      </c>
      <c r="G3151" s="1">
        <v>42775</v>
      </c>
      <c r="H3151" t="s">
        <v>6554</v>
      </c>
    </row>
    <row r="3152" spans="1:8" x14ac:dyDescent="0.25">
      <c r="A3152" t="s">
        <v>9553</v>
      </c>
      <c r="B3152">
        <v>14</v>
      </c>
      <c r="C3152">
        <v>14047014</v>
      </c>
      <c r="D3152" t="s">
        <v>2349</v>
      </c>
      <c r="E3152" t="s">
        <v>35</v>
      </c>
      <c r="F3152" t="s">
        <v>9558</v>
      </c>
      <c r="G3152" s="1">
        <v>42778</v>
      </c>
      <c r="H3152" t="s">
        <v>6554</v>
      </c>
    </row>
    <row r="3153" spans="1:8" x14ac:dyDescent="0.25">
      <c r="A3153" t="s">
        <v>9553</v>
      </c>
      <c r="B3153">
        <v>15</v>
      </c>
      <c r="C3153">
        <v>14047015</v>
      </c>
      <c r="D3153" t="s">
        <v>4034</v>
      </c>
      <c r="E3153" t="s">
        <v>41</v>
      </c>
      <c r="F3153" t="s">
        <v>465</v>
      </c>
      <c r="G3153" s="1">
        <v>42778</v>
      </c>
      <c r="H3153" t="s">
        <v>6554</v>
      </c>
    </row>
    <row r="3154" spans="1:8" x14ac:dyDescent="0.25">
      <c r="A3154" t="s">
        <v>9553</v>
      </c>
      <c r="B3154">
        <v>16</v>
      </c>
      <c r="C3154">
        <v>14047016</v>
      </c>
      <c r="D3154" t="s">
        <v>1533</v>
      </c>
      <c r="E3154" t="s">
        <v>47</v>
      </c>
      <c r="F3154" t="s">
        <v>1087</v>
      </c>
      <c r="G3154" s="1">
        <v>42778</v>
      </c>
      <c r="H3154" t="s">
        <v>6554</v>
      </c>
    </row>
    <row r="3155" spans="1:8" x14ac:dyDescent="0.25">
      <c r="A3155" t="s">
        <v>9553</v>
      </c>
      <c r="B3155">
        <v>17</v>
      </c>
      <c r="C3155">
        <v>14047017</v>
      </c>
      <c r="D3155" t="s">
        <v>983</v>
      </c>
      <c r="E3155" t="s">
        <v>151</v>
      </c>
      <c r="F3155" t="s">
        <v>9559</v>
      </c>
      <c r="G3155" s="1">
        <v>42887</v>
      </c>
      <c r="H3155" t="s">
        <v>6554</v>
      </c>
    </row>
    <row r="3156" spans="1:8" x14ac:dyDescent="0.25">
      <c r="A3156" t="s">
        <v>9553</v>
      </c>
      <c r="B3156">
        <v>18</v>
      </c>
      <c r="C3156">
        <v>14047018</v>
      </c>
      <c r="D3156" t="s">
        <v>9560</v>
      </c>
      <c r="E3156" t="s">
        <v>23</v>
      </c>
      <c r="F3156" t="s">
        <v>1899</v>
      </c>
      <c r="G3156" s="1">
        <v>42887</v>
      </c>
      <c r="H3156" t="s">
        <v>6554</v>
      </c>
    </row>
    <row r="3157" spans="1:8" x14ac:dyDescent="0.25">
      <c r="A3157" t="s">
        <v>9553</v>
      </c>
      <c r="B3157">
        <v>19</v>
      </c>
      <c r="C3157">
        <v>14047019</v>
      </c>
      <c r="D3157" t="s">
        <v>9561</v>
      </c>
      <c r="E3157" t="s">
        <v>91</v>
      </c>
      <c r="F3157" t="s">
        <v>9562</v>
      </c>
      <c r="G3157" s="1">
        <v>42887</v>
      </c>
      <c r="H3157" t="s">
        <v>6554</v>
      </c>
    </row>
    <row r="3158" spans="1:8" x14ac:dyDescent="0.25">
      <c r="A3158" t="s">
        <v>9553</v>
      </c>
      <c r="B3158">
        <v>20</v>
      </c>
      <c r="C3158">
        <v>14047020</v>
      </c>
      <c r="D3158" t="s">
        <v>5095</v>
      </c>
      <c r="E3158" t="s">
        <v>75</v>
      </c>
      <c r="F3158" t="s">
        <v>9563</v>
      </c>
      <c r="G3158" s="1">
        <v>42887</v>
      </c>
      <c r="H3158" t="s">
        <v>6554</v>
      </c>
    </row>
    <row r="3159" spans="1:8" x14ac:dyDescent="0.25">
      <c r="A3159" t="s">
        <v>9553</v>
      </c>
      <c r="B3159">
        <v>21</v>
      </c>
      <c r="C3159">
        <v>14047021</v>
      </c>
      <c r="D3159" t="s">
        <v>2653</v>
      </c>
      <c r="E3159" t="s">
        <v>59</v>
      </c>
      <c r="F3159" t="s">
        <v>2654</v>
      </c>
      <c r="G3159" s="1">
        <v>42887</v>
      </c>
      <c r="H3159" t="s">
        <v>6554</v>
      </c>
    </row>
    <row r="3160" spans="1:8" x14ac:dyDescent="0.25">
      <c r="A3160" t="s">
        <v>9553</v>
      </c>
      <c r="B3160">
        <v>22</v>
      </c>
      <c r="C3160">
        <v>14047022</v>
      </c>
      <c r="D3160" t="s">
        <v>1476</v>
      </c>
      <c r="E3160" t="s">
        <v>64</v>
      </c>
      <c r="F3160" t="s">
        <v>6046</v>
      </c>
      <c r="G3160" s="1">
        <v>42887</v>
      </c>
      <c r="H3160" t="s">
        <v>6554</v>
      </c>
    </row>
    <row r="3161" spans="1:8" x14ac:dyDescent="0.25">
      <c r="A3161" t="s">
        <v>9553</v>
      </c>
      <c r="B3161">
        <v>23</v>
      </c>
      <c r="C3161">
        <v>14047023</v>
      </c>
      <c r="D3161" t="s">
        <v>1255</v>
      </c>
      <c r="E3161" t="s">
        <v>114</v>
      </c>
      <c r="F3161" t="s">
        <v>7376</v>
      </c>
      <c r="G3161" s="1">
        <v>42887</v>
      </c>
      <c r="H3161" t="s">
        <v>6554</v>
      </c>
    </row>
    <row r="3162" spans="1:8" x14ac:dyDescent="0.25">
      <c r="A3162" t="s">
        <v>9553</v>
      </c>
      <c r="B3162">
        <v>24</v>
      </c>
      <c r="C3162">
        <v>14047024</v>
      </c>
      <c r="D3162" t="s">
        <v>9564</v>
      </c>
      <c r="E3162" t="s">
        <v>72</v>
      </c>
      <c r="F3162" t="s">
        <v>1419</v>
      </c>
      <c r="G3162" s="1">
        <v>42887</v>
      </c>
      <c r="H3162" t="s">
        <v>6554</v>
      </c>
    </row>
    <row r="3163" spans="1:8" x14ac:dyDescent="0.25">
      <c r="A3163" t="s">
        <v>9553</v>
      </c>
      <c r="B3163">
        <v>25</v>
      </c>
      <c r="C3163">
        <v>14047025</v>
      </c>
      <c r="D3163" t="s">
        <v>1063</v>
      </c>
      <c r="E3163" t="s">
        <v>72</v>
      </c>
      <c r="F3163" t="s">
        <v>6374</v>
      </c>
      <c r="G3163" s="1">
        <v>42887</v>
      </c>
      <c r="H3163" t="s">
        <v>6554</v>
      </c>
    </row>
    <row r="3164" spans="1:8" x14ac:dyDescent="0.25">
      <c r="A3164" t="s">
        <v>9553</v>
      </c>
      <c r="B3164">
        <v>26</v>
      </c>
      <c r="C3164">
        <v>14047026</v>
      </c>
      <c r="D3164" t="s">
        <v>841</v>
      </c>
      <c r="E3164" t="s">
        <v>17</v>
      </c>
      <c r="F3164" t="s">
        <v>5503</v>
      </c>
      <c r="G3164" s="1">
        <v>42887</v>
      </c>
      <c r="H3164" t="s">
        <v>6554</v>
      </c>
    </row>
    <row r="3165" spans="1:8" x14ac:dyDescent="0.25">
      <c r="A3165" t="s">
        <v>9553</v>
      </c>
      <c r="B3165">
        <v>27</v>
      </c>
      <c r="C3165">
        <v>14047027</v>
      </c>
      <c r="D3165" t="s">
        <v>9565</v>
      </c>
      <c r="E3165" t="s">
        <v>72</v>
      </c>
      <c r="F3165" t="s">
        <v>4173</v>
      </c>
      <c r="G3165" s="1">
        <v>42887</v>
      </c>
      <c r="H3165" t="s">
        <v>6554</v>
      </c>
    </row>
    <row r="3166" spans="1:8" x14ac:dyDescent="0.25">
      <c r="A3166" t="s">
        <v>9553</v>
      </c>
      <c r="B3166">
        <v>28</v>
      </c>
      <c r="C3166">
        <v>14047028</v>
      </c>
      <c r="D3166" t="s">
        <v>4769</v>
      </c>
      <c r="E3166" t="s">
        <v>194</v>
      </c>
      <c r="F3166" t="s">
        <v>3333</v>
      </c>
      <c r="G3166" s="1">
        <v>42887</v>
      </c>
      <c r="H3166" t="s">
        <v>6554</v>
      </c>
    </row>
    <row r="3167" spans="1:8" x14ac:dyDescent="0.25">
      <c r="A3167" t="s">
        <v>9553</v>
      </c>
      <c r="B3167">
        <v>29</v>
      </c>
      <c r="C3167">
        <v>14047029</v>
      </c>
      <c r="D3167" t="s">
        <v>438</v>
      </c>
      <c r="E3167" t="s">
        <v>29</v>
      </c>
      <c r="F3167" t="s">
        <v>439</v>
      </c>
      <c r="G3167" s="1">
        <v>42887</v>
      </c>
      <c r="H3167" t="s">
        <v>6554</v>
      </c>
    </row>
    <row r="3168" spans="1:8" x14ac:dyDescent="0.25">
      <c r="A3168" t="s">
        <v>9553</v>
      </c>
      <c r="B3168">
        <v>30</v>
      </c>
      <c r="C3168">
        <v>14047030</v>
      </c>
      <c r="D3168" t="s">
        <v>1638</v>
      </c>
      <c r="E3168" t="s">
        <v>50</v>
      </c>
      <c r="F3168" t="s">
        <v>1259</v>
      </c>
      <c r="G3168" s="1">
        <v>42915</v>
      </c>
      <c r="H3168" t="s">
        <v>6554</v>
      </c>
    </row>
    <row r="3169" spans="1:8" x14ac:dyDescent="0.25">
      <c r="A3169" t="s">
        <v>9553</v>
      </c>
      <c r="B3169">
        <v>31</v>
      </c>
      <c r="C3169">
        <v>14047031</v>
      </c>
      <c r="D3169" t="s">
        <v>4766</v>
      </c>
      <c r="E3169" t="s">
        <v>149</v>
      </c>
      <c r="F3169" t="s">
        <v>4172</v>
      </c>
      <c r="G3169" s="1">
        <v>42919</v>
      </c>
      <c r="H3169" t="s">
        <v>6554</v>
      </c>
    </row>
    <row r="3170" spans="1:8" x14ac:dyDescent="0.25">
      <c r="A3170" t="s">
        <v>9553</v>
      </c>
      <c r="B3170">
        <v>32</v>
      </c>
      <c r="C3170">
        <v>14047032</v>
      </c>
      <c r="D3170" t="s">
        <v>1221</v>
      </c>
      <c r="E3170" t="s">
        <v>370</v>
      </c>
      <c r="F3170" t="s">
        <v>4184</v>
      </c>
      <c r="G3170" s="1">
        <v>42922</v>
      </c>
      <c r="H3170" t="s">
        <v>6554</v>
      </c>
    </row>
    <row r="3171" spans="1:8" x14ac:dyDescent="0.25">
      <c r="A3171" t="s">
        <v>9553</v>
      </c>
      <c r="B3171">
        <v>33</v>
      </c>
      <c r="C3171">
        <v>14047033</v>
      </c>
      <c r="D3171" t="s">
        <v>8292</v>
      </c>
      <c r="E3171" t="s">
        <v>149</v>
      </c>
      <c r="F3171" t="s">
        <v>9566</v>
      </c>
      <c r="G3171" s="1">
        <v>42922</v>
      </c>
      <c r="H3171" t="s">
        <v>6554</v>
      </c>
    </row>
    <row r="3172" spans="1:8" x14ac:dyDescent="0.25">
      <c r="A3172" t="s">
        <v>9553</v>
      </c>
      <c r="B3172">
        <v>34</v>
      </c>
      <c r="C3172">
        <v>14047034</v>
      </c>
      <c r="D3172" t="s">
        <v>506</v>
      </c>
      <c r="E3172" t="s">
        <v>194</v>
      </c>
      <c r="F3172" t="s">
        <v>507</v>
      </c>
      <c r="G3172" s="1">
        <v>42925</v>
      </c>
      <c r="H3172" t="s">
        <v>6554</v>
      </c>
    </row>
    <row r="3173" spans="1:8" x14ac:dyDescent="0.25">
      <c r="A3173" t="s">
        <v>9553</v>
      </c>
      <c r="B3173">
        <v>35</v>
      </c>
      <c r="C3173">
        <v>14047035</v>
      </c>
      <c r="D3173" t="s">
        <v>226</v>
      </c>
      <c r="E3173" t="s">
        <v>20</v>
      </c>
      <c r="F3173" t="s">
        <v>1277</v>
      </c>
      <c r="G3173" s="1">
        <v>42950</v>
      </c>
      <c r="H3173" t="s">
        <v>6554</v>
      </c>
    </row>
    <row r="3174" spans="1:8" x14ac:dyDescent="0.25">
      <c r="A3174" t="s">
        <v>9553</v>
      </c>
      <c r="B3174">
        <v>36</v>
      </c>
      <c r="C3174">
        <v>14047036</v>
      </c>
      <c r="D3174" t="s">
        <v>9567</v>
      </c>
      <c r="E3174" t="s">
        <v>20</v>
      </c>
      <c r="F3174" t="s">
        <v>9568</v>
      </c>
      <c r="G3174" s="1">
        <v>42950</v>
      </c>
      <c r="H3174" t="s">
        <v>6554</v>
      </c>
    </row>
    <row r="3175" spans="1:8" x14ac:dyDescent="0.25">
      <c r="A3175" t="s">
        <v>9553</v>
      </c>
      <c r="B3175">
        <v>37</v>
      </c>
      <c r="C3175">
        <v>14047037</v>
      </c>
      <c r="D3175" t="s">
        <v>714</v>
      </c>
      <c r="E3175" t="s">
        <v>32</v>
      </c>
      <c r="F3175" t="s">
        <v>3201</v>
      </c>
      <c r="G3175" s="1">
        <v>42950</v>
      </c>
      <c r="H3175" t="s">
        <v>6554</v>
      </c>
    </row>
    <row r="3176" spans="1:8" x14ac:dyDescent="0.25">
      <c r="A3176" t="s">
        <v>9553</v>
      </c>
      <c r="B3176">
        <v>38</v>
      </c>
      <c r="C3176">
        <v>14047038</v>
      </c>
      <c r="D3176" t="s">
        <v>8623</v>
      </c>
      <c r="E3176" t="s">
        <v>194</v>
      </c>
      <c r="F3176" t="s">
        <v>8934</v>
      </c>
      <c r="G3176" s="1">
        <v>43370</v>
      </c>
      <c r="H3176" t="s">
        <v>6554</v>
      </c>
    </row>
    <row r="3177" spans="1:8" x14ac:dyDescent="0.25">
      <c r="A3177" t="s">
        <v>9553</v>
      </c>
      <c r="B3177">
        <v>39</v>
      </c>
      <c r="C3177">
        <v>14047039</v>
      </c>
      <c r="D3177" t="s">
        <v>5196</v>
      </c>
      <c r="E3177" t="s">
        <v>91</v>
      </c>
      <c r="F3177" t="s">
        <v>9569</v>
      </c>
      <c r="G3177" s="1">
        <v>43370</v>
      </c>
      <c r="H3177" t="s">
        <v>6554</v>
      </c>
    </row>
    <row r="3178" spans="1:8" x14ac:dyDescent="0.25">
      <c r="A3178" t="s">
        <v>9553</v>
      </c>
      <c r="B3178">
        <v>40</v>
      </c>
      <c r="C3178">
        <v>14047040</v>
      </c>
      <c r="D3178" t="s">
        <v>3362</v>
      </c>
      <c r="E3178" t="s">
        <v>59</v>
      </c>
      <c r="F3178" t="s">
        <v>9570</v>
      </c>
      <c r="G3178" s="1">
        <v>43370</v>
      </c>
      <c r="H3178" t="s">
        <v>6554</v>
      </c>
    </row>
    <row r="3179" spans="1:8" x14ac:dyDescent="0.25">
      <c r="A3179" t="s">
        <v>9553</v>
      </c>
      <c r="B3179">
        <v>41</v>
      </c>
      <c r="C3179">
        <v>14047041</v>
      </c>
      <c r="D3179" t="s">
        <v>9571</v>
      </c>
      <c r="E3179" t="s">
        <v>23</v>
      </c>
      <c r="F3179" t="s">
        <v>8122</v>
      </c>
      <c r="G3179" s="1">
        <v>43370</v>
      </c>
      <c r="H3179" t="s">
        <v>6554</v>
      </c>
    </row>
    <row r="3180" spans="1:8" x14ac:dyDescent="0.25">
      <c r="A3180" t="s">
        <v>9553</v>
      </c>
      <c r="B3180">
        <v>42</v>
      </c>
      <c r="C3180">
        <v>14047042</v>
      </c>
      <c r="D3180" t="s">
        <v>882</v>
      </c>
      <c r="E3180" t="s">
        <v>247</v>
      </c>
      <c r="F3180" t="s">
        <v>9572</v>
      </c>
      <c r="G3180" s="1">
        <v>43370</v>
      </c>
      <c r="H3180" t="s">
        <v>6554</v>
      </c>
    </row>
    <row r="3181" spans="1:8" x14ac:dyDescent="0.25">
      <c r="A3181" t="s">
        <v>9553</v>
      </c>
      <c r="B3181">
        <v>43</v>
      </c>
      <c r="C3181">
        <v>14047043</v>
      </c>
      <c r="D3181" t="s">
        <v>4554</v>
      </c>
      <c r="E3181" t="s">
        <v>283</v>
      </c>
      <c r="F3181" t="s">
        <v>9573</v>
      </c>
      <c r="G3181" s="1">
        <v>43461</v>
      </c>
      <c r="H3181" t="s">
        <v>6554</v>
      </c>
    </row>
    <row r="3182" spans="1:8" x14ac:dyDescent="0.25">
      <c r="A3182" t="s">
        <v>9553</v>
      </c>
      <c r="B3182">
        <v>44</v>
      </c>
      <c r="C3182">
        <v>14047044</v>
      </c>
      <c r="D3182" t="s">
        <v>4850</v>
      </c>
      <c r="E3182" t="s">
        <v>26</v>
      </c>
      <c r="F3182" t="s">
        <v>9574</v>
      </c>
      <c r="G3182" s="1">
        <v>43461</v>
      </c>
      <c r="H3182" t="s">
        <v>6554</v>
      </c>
    </row>
    <row r="3183" spans="1:8" x14ac:dyDescent="0.25">
      <c r="A3183" t="s">
        <v>9553</v>
      </c>
      <c r="B3183">
        <v>45</v>
      </c>
      <c r="C3183">
        <v>14047045</v>
      </c>
      <c r="D3183" t="s">
        <v>4706</v>
      </c>
      <c r="E3183" t="s">
        <v>86</v>
      </c>
      <c r="F3183" t="s">
        <v>9575</v>
      </c>
      <c r="G3183" s="1">
        <v>43461</v>
      </c>
      <c r="H3183" t="s">
        <v>6554</v>
      </c>
    </row>
    <row r="3184" spans="1:8" x14ac:dyDescent="0.25">
      <c r="A3184" t="s">
        <v>9553</v>
      </c>
      <c r="B3184">
        <v>46</v>
      </c>
      <c r="C3184">
        <v>14047046</v>
      </c>
      <c r="D3184" t="s">
        <v>6254</v>
      </c>
      <c r="E3184" t="s">
        <v>38</v>
      </c>
      <c r="F3184" t="s">
        <v>7895</v>
      </c>
      <c r="G3184" s="1">
        <v>43461</v>
      </c>
      <c r="H3184" t="s">
        <v>6554</v>
      </c>
    </row>
    <row r="3185" spans="1:8" x14ac:dyDescent="0.25">
      <c r="A3185" t="s">
        <v>9553</v>
      </c>
      <c r="B3185">
        <v>47</v>
      </c>
      <c r="C3185">
        <v>14047047</v>
      </c>
      <c r="D3185" t="s">
        <v>977</v>
      </c>
      <c r="E3185" t="s">
        <v>32</v>
      </c>
      <c r="F3185" t="s">
        <v>7885</v>
      </c>
      <c r="G3185" s="1">
        <v>43706</v>
      </c>
      <c r="H3185" t="s">
        <v>6554</v>
      </c>
    </row>
    <row r="3186" spans="1:8" x14ac:dyDescent="0.25">
      <c r="A3186" t="s">
        <v>9553</v>
      </c>
      <c r="B3186">
        <v>48</v>
      </c>
      <c r="C3186">
        <v>14047048</v>
      </c>
      <c r="D3186" t="s">
        <v>4693</v>
      </c>
      <c r="E3186" t="s">
        <v>26</v>
      </c>
      <c r="F3186" t="s">
        <v>9576</v>
      </c>
      <c r="G3186" s="1">
        <v>43706</v>
      </c>
      <c r="H3186" t="s">
        <v>6554</v>
      </c>
    </row>
    <row r="3187" spans="1:8" x14ac:dyDescent="0.25">
      <c r="A3187" t="s">
        <v>9553</v>
      </c>
      <c r="B3187">
        <v>49</v>
      </c>
      <c r="C3187">
        <v>14047049</v>
      </c>
      <c r="D3187" t="s">
        <v>4589</v>
      </c>
      <c r="E3187" t="s">
        <v>26</v>
      </c>
      <c r="F3187" t="s">
        <v>4266</v>
      </c>
      <c r="G3187" s="1">
        <v>43706</v>
      </c>
      <c r="H3187" t="s">
        <v>6554</v>
      </c>
    </row>
    <row r="3188" spans="1:8" x14ac:dyDescent="0.25">
      <c r="A3188" t="s">
        <v>9553</v>
      </c>
      <c r="B3188">
        <v>50</v>
      </c>
      <c r="C3188">
        <v>14047050</v>
      </c>
      <c r="D3188" t="s">
        <v>4716</v>
      </c>
      <c r="E3188" t="s">
        <v>283</v>
      </c>
      <c r="F3188" t="s">
        <v>9577</v>
      </c>
      <c r="G3188" s="1">
        <v>43706</v>
      </c>
      <c r="H3188" t="s">
        <v>6554</v>
      </c>
    </row>
    <row r="3189" spans="1:8" x14ac:dyDescent="0.25">
      <c r="A3189" t="s">
        <v>9553</v>
      </c>
      <c r="B3189">
        <v>51</v>
      </c>
      <c r="C3189">
        <v>14047051</v>
      </c>
      <c r="D3189" t="s">
        <v>4701</v>
      </c>
      <c r="E3189" t="s">
        <v>325</v>
      </c>
      <c r="F3189" t="s">
        <v>6136</v>
      </c>
      <c r="G3189" s="1">
        <v>43706</v>
      </c>
      <c r="H3189" t="s">
        <v>6554</v>
      </c>
    </row>
    <row r="3190" spans="1:8" x14ac:dyDescent="0.25">
      <c r="A3190" t="s">
        <v>9553</v>
      </c>
      <c r="B3190">
        <v>52</v>
      </c>
      <c r="C3190">
        <v>14047052</v>
      </c>
      <c r="D3190" t="s">
        <v>9578</v>
      </c>
      <c r="E3190" t="s">
        <v>75</v>
      </c>
      <c r="F3190" t="s">
        <v>9579</v>
      </c>
      <c r="G3190" s="1">
        <v>43706</v>
      </c>
      <c r="H3190" t="s">
        <v>6554</v>
      </c>
    </row>
    <row r="3191" spans="1:8" x14ac:dyDescent="0.25">
      <c r="A3191" t="s">
        <v>9553</v>
      </c>
      <c r="B3191">
        <v>53</v>
      </c>
      <c r="C3191">
        <v>14047053</v>
      </c>
      <c r="D3191" t="s">
        <v>1722</v>
      </c>
      <c r="E3191" t="s">
        <v>75</v>
      </c>
      <c r="F3191" t="s">
        <v>1723</v>
      </c>
      <c r="G3191" s="1">
        <v>43706</v>
      </c>
      <c r="H3191" t="s">
        <v>6554</v>
      </c>
    </row>
    <row r="3192" spans="1:8" x14ac:dyDescent="0.25">
      <c r="A3192" t="s">
        <v>9553</v>
      </c>
      <c r="B3192">
        <v>54</v>
      </c>
      <c r="C3192">
        <v>14047054</v>
      </c>
      <c r="D3192" t="s">
        <v>9580</v>
      </c>
      <c r="E3192" t="s">
        <v>23</v>
      </c>
      <c r="F3192" t="s">
        <v>9581</v>
      </c>
      <c r="G3192" s="1">
        <v>43706</v>
      </c>
      <c r="H3192" t="s">
        <v>6554</v>
      </c>
    </row>
    <row r="3193" spans="1:8" x14ac:dyDescent="0.25">
      <c r="A3193" t="s">
        <v>9553</v>
      </c>
      <c r="B3193">
        <v>55</v>
      </c>
      <c r="C3193">
        <v>14047055</v>
      </c>
      <c r="D3193" t="s">
        <v>6365</v>
      </c>
      <c r="E3193" t="s">
        <v>70</v>
      </c>
      <c r="F3193" t="s">
        <v>6366</v>
      </c>
      <c r="G3193" s="1">
        <v>43706</v>
      </c>
      <c r="H3193" t="s">
        <v>6554</v>
      </c>
    </row>
    <row r="3194" spans="1:8" x14ac:dyDescent="0.25">
      <c r="A3194" t="s">
        <v>9553</v>
      </c>
      <c r="B3194">
        <v>56</v>
      </c>
      <c r="C3194">
        <v>14047056</v>
      </c>
      <c r="D3194" t="s">
        <v>4836</v>
      </c>
      <c r="E3194" t="s">
        <v>41</v>
      </c>
      <c r="F3194" t="s">
        <v>9582</v>
      </c>
      <c r="G3194" s="1">
        <v>43706</v>
      </c>
      <c r="H3194" t="s">
        <v>6554</v>
      </c>
    </row>
    <row r="3195" spans="1:8" x14ac:dyDescent="0.25">
      <c r="A3195" t="s">
        <v>9583</v>
      </c>
      <c r="B3195">
        <v>1</v>
      </c>
      <c r="C3195">
        <v>14051001</v>
      </c>
      <c r="D3195" t="s">
        <v>679</v>
      </c>
      <c r="E3195" t="s">
        <v>344</v>
      </c>
      <c r="F3195" t="s">
        <v>12</v>
      </c>
      <c r="G3195" s="1">
        <v>42711</v>
      </c>
      <c r="H3195" t="s">
        <v>6554</v>
      </c>
    </row>
    <row r="3196" spans="1:8" x14ac:dyDescent="0.25">
      <c r="A3196" t="s">
        <v>9583</v>
      </c>
      <c r="B3196">
        <v>2</v>
      </c>
      <c r="C3196">
        <v>14051002</v>
      </c>
      <c r="D3196" t="s">
        <v>521</v>
      </c>
      <c r="E3196" t="s">
        <v>344</v>
      </c>
      <c r="F3196" t="s">
        <v>522</v>
      </c>
      <c r="G3196" s="1">
        <v>42701</v>
      </c>
      <c r="H3196" t="s">
        <v>6554</v>
      </c>
    </row>
    <row r="3197" spans="1:8" x14ac:dyDescent="0.25">
      <c r="A3197" t="s">
        <v>9583</v>
      </c>
      <c r="B3197">
        <v>3</v>
      </c>
      <c r="C3197">
        <v>14051003</v>
      </c>
      <c r="D3197" t="s">
        <v>9584</v>
      </c>
      <c r="E3197" t="s">
        <v>344</v>
      </c>
      <c r="F3197" t="s">
        <v>9585</v>
      </c>
      <c r="G3197" s="1">
        <v>42701</v>
      </c>
      <c r="H3197" t="s">
        <v>6554</v>
      </c>
    </row>
    <row r="3198" spans="1:8" x14ac:dyDescent="0.25">
      <c r="A3198" t="s">
        <v>9583</v>
      </c>
      <c r="B3198">
        <v>4</v>
      </c>
      <c r="C3198">
        <v>14051004</v>
      </c>
      <c r="D3198" t="s">
        <v>1325</v>
      </c>
      <c r="E3198" t="s">
        <v>344</v>
      </c>
      <c r="F3198" t="s">
        <v>9586</v>
      </c>
      <c r="G3198" s="1">
        <v>42701</v>
      </c>
      <c r="H3198" t="s">
        <v>6554</v>
      </c>
    </row>
    <row r="3199" spans="1:8" x14ac:dyDescent="0.25">
      <c r="A3199" t="s">
        <v>9583</v>
      </c>
      <c r="B3199">
        <v>5</v>
      </c>
      <c r="C3199">
        <v>14051005</v>
      </c>
      <c r="D3199" t="s">
        <v>9587</v>
      </c>
      <c r="E3199" t="s">
        <v>344</v>
      </c>
      <c r="F3199" t="s">
        <v>9588</v>
      </c>
      <c r="G3199" s="1">
        <v>42701</v>
      </c>
      <c r="H3199" t="s">
        <v>6554</v>
      </c>
    </row>
    <row r="3200" spans="1:8" x14ac:dyDescent="0.25">
      <c r="A3200" t="s">
        <v>9583</v>
      </c>
      <c r="B3200">
        <v>6</v>
      </c>
      <c r="C3200">
        <v>14051006</v>
      </c>
      <c r="D3200" t="s">
        <v>2064</v>
      </c>
      <c r="E3200" t="s">
        <v>257</v>
      </c>
      <c r="F3200" t="s">
        <v>9589</v>
      </c>
      <c r="G3200" s="1">
        <v>42701</v>
      </c>
      <c r="H3200" t="s">
        <v>6554</v>
      </c>
    </row>
    <row r="3201" spans="1:8" x14ac:dyDescent="0.25">
      <c r="A3201" t="s">
        <v>9583</v>
      </c>
      <c r="B3201">
        <v>7</v>
      </c>
      <c r="C3201">
        <v>14051007</v>
      </c>
      <c r="D3201" t="s">
        <v>7000</v>
      </c>
      <c r="E3201" t="s">
        <v>117</v>
      </c>
      <c r="F3201" t="s">
        <v>3998</v>
      </c>
      <c r="G3201" s="1">
        <v>42701</v>
      </c>
      <c r="H3201" t="s">
        <v>6554</v>
      </c>
    </row>
    <row r="3202" spans="1:8" x14ac:dyDescent="0.25">
      <c r="A3202" t="s">
        <v>9583</v>
      </c>
      <c r="B3202">
        <v>8</v>
      </c>
      <c r="C3202">
        <v>14051008</v>
      </c>
      <c r="D3202" t="s">
        <v>1524</v>
      </c>
      <c r="E3202" t="s">
        <v>143</v>
      </c>
      <c r="F3202" t="s">
        <v>8967</v>
      </c>
      <c r="G3202" s="1">
        <v>42870</v>
      </c>
      <c r="H3202" t="s">
        <v>6554</v>
      </c>
    </row>
    <row r="3203" spans="1:8" x14ac:dyDescent="0.25">
      <c r="A3203" t="s">
        <v>9583</v>
      </c>
      <c r="B3203">
        <v>9</v>
      </c>
      <c r="C3203">
        <v>14051009</v>
      </c>
      <c r="D3203" t="s">
        <v>9590</v>
      </c>
      <c r="E3203" t="s">
        <v>143</v>
      </c>
      <c r="F3203" t="s">
        <v>7905</v>
      </c>
      <c r="G3203" s="1">
        <v>42870</v>
      </c>
      <c r="H3203" t="s">
        <v>6554</v>
      </c>
    </row>
    <row r="3204" spans="1:8" x14ac:dyDescent="0.25">
      <c r="A3204" t="s">
        <v>9583</v>
      </c>
      <c r="B3204">
        <v>10</v>
      </c>
      <c r="C3204">
        <v>14051010</v>
      </c>
      <c r="D3204" t="s">
        <v>9591</v>
      </c>
      <c r="E3204" t="s">
        <v>131</v>
      </c>
      <c r="F3204" t="s">
        <v>5238</v>
      </c>
      <c r="G3204" s="1">
        <v>42870</v>
      </c>
      <c r="H3204" t="s">
        <v>6554</v>
      </c>
    </row>
    <row r="3205" spans="1:8" x14ac:dyDescent="0.25">
      <c r="A3205" t="s">
        <v>9583</v>
      </c>
      <c r="B3205">
        <v>11</v>
      </c>
      <c r="C3205">
        <v>14051011</v>
      </c>
      <c r="D3205" t="s">
        <v>5117</v>
      </c>
      <c r="E3205" t="s">
        <v>94</v>
      </c>
      <c r="F3205" t="s">
        <v>9592</v>
      </c>
      <c r="G3205" s="1">
        <v>42890</v>
      </c>
      <c r="H3205" t="s">
        <v>6554</v>
      </c>
    </row>
    <row r="3206" spans="1:8" x14ac:dyDescent="0.25">
      <c r="A3206" t="s">
        <v>9583</v>
      </c>
      <c r="B3206">
        <v>12</v>
      </c>
      <c r="C3206">
        <v>14051012</v>
      </c>
      <c r="D3206" t="s">
        <v>2287</v>
      </c>
      <c r="E3206" t="s">
        <v>32</v>
      </c>
      <c r="F3206" t="s">
        <v>9593</v>
      </c>
      <c r="G3206" s="1">
        <v>42901</v>
      </c>
      <c r="H3206" t="s">
        <v>6554</v>
      </c>
    </row>
    <row r="3207" spans="1:8" x14ac:dyDescent="0.25">
      <c r="A3207" t="s">
        <v>9583</v>
      </c>
      <c r="B3207">
        <v>13</v>
      </c>
      <c r="C3207">
        <v>14051013</v>
      </c>
      <c r="D3207" t="s">
        <v>5691</v>
      </c>
      <c r="E3207" t="s">
        <v>32</v>
      </c>
      <c r="F3207" t="s">
        <v>5692</v>
      </c>
      <c r="G3207" s="1">
        <v>42901</v>
      </c>
      <c r="H3207" t="s">
        <v>6554</v>
      </c>
    </row>
    <row r="3208" spans="1:8" x14ac:dyDescent="0.25">
      <c r="A3208" t="s">
        <v>9583</v>
      </c>
      <c r="B3208">
        <v>14</v>
      </c>
      <c r="C3208">
        <v>14051014</v>
      </c>
      <c r="D3208" t="s">
        <v>9594</v>
      </c>
      <c r="E3208" t="s">
        <v>47</v>
      </c>
      <c r="F3208" t="s">
        <v>4664</v>
      </c>
      <c r="G3208" s="1">
        <v>42901</v>
      </c>
      <c r="H3208" t="s">
        <v>6554</v>
      </c>
    </row>
    <row r="3209" spans="1:8" x14ac:dyDescent="0.25">
      <c r="A3209" t="s">
        <v>9583</v>
      </c>
      <c r="B3209">
        <v>15</v>
      </c>
      <c r="C3209">
        <v>14051015</v>
      </c>
      <c r="D3209" t="s">
        <v>6564</v>
      </c>
      <c r="E3209" t="s">
        <v>32</v>
      </c>
      <c r="F3209" t="s">
        <v>9595</v>
      </c>
      <c r="G3209" s="1">
        <v>42908</v>
      </c>
      <c r="H3209" t="s">
        <v>6554</v>
      </c>
    </row>
    <row r="3210" spans="1:8" x14ac:dyDescent="0.25">
      <c r="A3210" t="s">
        <v>9583</v>
      </c>
      <c r="B3210">
        <v>16</v>
      </c>
      <c r="C3210">
        <v>14051016</v>
      </c>
      <c r="D3210" t="s">
        <v>9596</v>
      </c>
      <c r="E3210" t="s">
        <v>32</v>
      </c>
      <c r="F3210" t="s">
        <v>9597</v>
      </c>
      <c r="G3210" s="1">
        <v>42908</v>
      </c>
      <c r="H3210" t="s">
        <v>6554</v>
      </c>
    </row>
    <row r="3211" spans="1:8" x14ac:dyDescent="0.25">
      <c r="A3211" t="s">
        <v>9583</v>
      </c>
      <c r="B3211">
        <v>17</v>
      </c>
      <c r="C3211">
        <v>14051017</v>
      </c>
      <c r="D3211" t="s">
        <v>9598</v>
      </c>
      <c r="E3211" t="s">
        <v>32</v>
      </c>
      <c r="F3211" t="s">
        <v>9599</v>
      </c>
      <c r="G3211" s="1">
        <v>42908</v>
      </c>
      <c r="H3211" t="s">
        <v>6554</v>
      </c>
    </row>
    <row r="3212" spans="1:8" x14ac:dyDescent="0.25">
      <c r="A3212" t="s">
        <v>9583</v>
      </c>
      <c r="B3212">
        <v>18</v>
      </c>
      <c r="C3212">
        <v>14051018</v>
      </c>
      <c r="D3212" t="s">
        <v>4460</v>
      </c>
      <c r="E3212" t="s">
        <v>32</v>
      </c>
      <c r="F3212" t="s">
        <v>9600</v>
      </c>
      <c r="G3212" s="1">
        <v>42908</v>
      </c>
      <c r="H3212" t="s">
        <v>6554</v>
      </c>
    </row>
    <row r="3213" spans="1:8" x14ac:dyDescent="0.25">
      <c r="A3213" t="s">
        <v>9583</v>
      </c>
      <c r="B3213">
        <v>19</v>
      </c>
      <c r="C3213">
        <v>14051019</v>
      </c>
      <c r="D3213" t="s">
        <v>4934</v>
      </c>
      <c r="E3213" t="s">
        <v>47</v>
      </c>
      <c r="F3213" t="s">
        <v>9601</v>
      </c>
      <c r="G3213" s="1">
        <v>42908</v>
      </c>
      <c r="H3213" t="s">
        <v>6554</v>
      </c>
    </row>
    <row r="3214" spans="1:8" x14ac:dyDescent="0.25">
      <c r="A3214" t="s">
        <v>9583</v>
      </c>
      <c r="B3214">
        <v>20</v>
      </c>
      <c r="C3214">
        <v>14051020</v>
      </c>
      <c r="D3214" t="s">
        <v>3300</v>
      </c>
      <c r="E3214" t="s">
        <v>47</v>
      </c>
      <c r="F3214" t="s">
        <v>9602</v>
      </c>
      <c r="G3214" s="1">
        <v>42908</v>
      </c>
      <c r="H3214" t="s">
        <v>6554</v>
      </c>
    </row>
    <row r="3215" spans="1:8" x14ac:dyDescent="0.25">
      <c r="A3215" t="s">
        <v>9583</v>
      </c>
      <c r="B3215">
        <v>21</v>
      </c>
      <c r="C3215">
        <v>14051021</v>
      </c>
      <c r="D3215" t="s">
        <v>690</v>
      </c>
      <c r="E3215" t="s">
        <v>47</v>
      </c>
      <c r="F3215" t="s">
        <v>1773</v>
      </c>
      <c r="G3215" s="1">
        <v>42908</v>
      </c>
      <c r="H3215" t="s">
        <v>6554</v>
      </c>
    </row>
    <row r="3216" spans="1:8" x14ac:dyDescent="0.25">
      <c r="A3216" t="s">
        <v>9583</v>
      </c>
      <c r="B3216">
        <v>22</v>
      </c>
      <c r="C3216">
        <v>14051022</v>
      </c>
      <c r="D3216" t="s">
        <v>5720</v>
      </c>
      <c r="E3216" t="s">
        <v>513</v>
      </c>
      <c r="F3216" t="s">
        <v>1641</v>
      </c>
      <c r="G3216" s="1">
        <v>43317</v>
      </c>
      <c r="H3216" t="s">
        <v>6554</v>
      </c>
    </row>
    <row r="3217" spans="1:8" x14ac:dyDescent="0.25">
      <c r="A3217" t="s">
        <v>9583</v>
      </c>
      <c r="B3217">
        <v>23</v>
      </c>
      <c r="C3217">
        <v>14051023</v>
      </c>
      <c r="D3217" t="s">
        <v>5042</v>
      </c>
      <c r="E3217" t="s">
        <v>241</v>
      </c>
      <c r="F3217" t="s">
        <v>9603</v>
      </c>
      <c r="G3217" s="1">
        <v>43356</v>
      </c>
      <c r="H3217" t="s">
        <v>6554</v>
      </c>
    </row>
    <row r="3218" spans="1:8" x14ac:dyDescent="0.25">
      <c r="A3218" t="s">
        <v>9583</v>
      </c>
      <c r="B3218">
        <v>24</v>
      </c>
      <c r="C3218">
        <v>14051024</v>
      </c>
      <c r="D3218" t="s">
        <v>5037</v>
      </c>
      <c r="E3218" t="s">
        <v>32</v>
      </c>
      <c r="F3218" t="s">
        <v>3166</v>
      </c>
      <c r="G3218" s="1">
        <v>43440</v>
      </c>
      <c r="H3218" t="s">
        <v>6554</v>
      </c>
    </row>
    <row r="3219" spans="1:8" x14ac:dyDescent="0.25">
      <c r="A3219" t="s">
        <v>9583</v>
      </c>
      <c r="B3219">
        <v>25</v>
      </c>
      <c r="C3219">
        <v>14051025</v>
      </c>
      <c r="D3219" t="s">
        <v>6511</v>
      </c>
      <c r="E3219" t="s">
        <v>32</v>
      </c>
      <c r="F3219" t="s">
        <v>9604</v>
      </c>
      <c r="G3219" s="1">
        <v>43695</v>
      </c>
      <c r="H3219" t="s">
        <v>6554</v>
      </c>
    </row>
    <row r="3220" spans="1:8" x14ac:dyDescent="0.25">
      <c r="A3220" t="s">
        <v>9583</v>
      </c>
      <c r="B3220">
        <v>26</v>
      </c>
      <c r="C3220">
        <v>14051026</v>
      </c>
      <c r="D3220" t="s">
        <v>6566</v>
      </c>
      <c r="E3220" t="s">
        <v>32</v>
      </c>
      <c r="F3220" t="s">
        <v>9605</v>
      </c>
      <c r="G3220" s="1">
        <v>43695</v>
      </c>
      <c r="H3220" t="s">
        <v>6554</v>
      </c>
    </row>
    <row r="3221" spans="1:8" x14ac:dyDescent="0.25">
      <c r="A3221" t="s">
        <v>9583</v>
      </c>
      <c r="B3221">
        <v>27</v>
      </c>
      <c r="C3221">
        <v>14051027</v>
      </c>
      <c r="D3221" t="s">
        <v>1739</v>
      </c>
      <c r="E3221" t="s">
        <v>47</v>
      </c>
      <c r="F3221" t="s">
        <v>9606</v>
      </c>
      <c r="G3221" s="1">
        <v>43695</v>
      </c>
      <c r="H3221" t="s">
        <v>6554</v>
      </c>
    </row>
    <row r="3222" spans="1:8" x14ac:dyDescent="0.25">
      <c r="A3222" t="s">
        <v>9583</v>
      </c>
      <c r="B3222">
        <v>28</v>
      </c>
      <c r="C3222">
        <v>14051028</v>
      </c>
      <c r="D3222" t="s">
        <v>686</v>
      </c>
      <c r="E3222" t="s">
        <v>20</v>
      </c>
      <c r="F3222" t="s">
        <v>9607</v>
      </c>
      <c r="G3222" s="1">
        <v>43900</v>
      </c>
      <c r="H3222" t="s">
        <v>6554</v>
      </c>
    </row>
    <row r="3223" spans="1:8" x14ac:dyDescent="0.25">
      <c r="A3223" t="s">
        <v>9583</v>
      </c>
      <c r="B3223">
        <v>29</v>
      </c>
      <c r="C3223">
        <v>14051029</v>
      </c>
      <c r="D3223" t="s">
        <v>9567</v>
      </c>
      <c r="E3223" t="s">
        <v>20</v>
      </c>
      <c r="F3223" t="s">
        <v>9608</v>
      </c>
      <c r="G3223" s="1">
        <v>43910</v>
      </c>
      <c r="H3223" t="s">
        <v>6554</v>
      </c>
    </row>
    <row r="3224" spans="1:8" x14ac:dyDescent="0.25">
      <c r="A3224" t="s">
        <v>9583</v>
      </c>
      <c r="B3224">
        <v>30</v>
      </c>
      <c r="C3224">
        <v>14051030</v>
      </c>
      <c r="D3224" t="s">
        <v>5399</v>
      </c>
      <c r="E3224" t="s">
        <v>20</v>
      </c>
      <c r="F3224" t="s">
        <v>1103</v>
      </c>
      <c r="G3224" s="1">
        <v>44236</v>
      </c>
      <c r="H3224" t="s">
        <v>6554</v>
      </c>
    </row>
    <row r="3225" spans="1:8" x14ac:dyDescent="0.25">
      <c r="A3225" t="s">
        <v>9583</v>
      </c>
      <c r="B3225">
        <v>31</v>
      </c>
      <c r="C3225">
        <v>14051031</v>
      </c>
      <c r="D3225" t="s">
        <v>9609</v>
      </c>
      <c r="E3225" t="s">
        <v>238</v>
      </c>
      <c r="F3225" t="s">
        <v>9610</v>
      </c>
      <c r="G3225" s="1">
        <v>44236</v>
      </c>
      <c r="H3225" t="s">
        <v>6554</v>
      </c>
    </row>
    <row r="3226" spans="1:8" x14ac:dyDescent="0.25">
      <c r="A3226" t="s">
        <v>9583</v>
      </c>
      <c r="B3226">
        <v>32</v>
      </c>
      <c r="C3226">
        <v>14051032</v>
      </c>
      <c r="D3226" t="s">
        <v>9611</v>
      </c>
      <c r="E3226" t="s">
        <v>238</v>
      </c>
      <c r="F3226" t="s">
        <v>9612</v>
      </c>
      <c r="G3226" s="1">
        <v>44236</v>
      </c>
      <c r="H3226" t="s">
        <v>6554</v>
      </c>
    </row>
    <row r="3227" spans="1:8" x14ac:dyDescent="0.25">
      <c r="A3227" t="s">
        <v>9583</v>
      </c>
      <c r="B3227">
        <v>33</v>
      </c>
      <c r="C3227">
        <v>14051033</v>
      </c>
      <c r="D3227" t="s">
        <v>9613</v>
      </c>
      <c r="E3227" t="s">
        <v>20</v>
      </c>
      <c r="F3227" t="s">
        <v>9614</v>
      </c>
      <c r="G3227" s="1">
        <v>44242</v>
      </c>
      <c r="H3227" t="s">
        <v>6554</v>
      </c>
    </row>
    <row r="3228" spans="1:8" x14ac:dyDescent="0.25">
      <c r="A3228" t="s">
        <v>9583</v>
      </c>
      <c r="B3228">
        <v>34</v>
      </c>
      <c r="C3228">
        <v>14051034</v>
      </c>
      <c r="D3228" t="s">
        <v>975</v>
      </c>
      <c r="E3228" t="s">
        <v>20</v>
      </c>
      <c r="F3228" t="s">
        <v>9615</v>
      </c>
      <c r="G3228" s="1">
        <v>44242</v>
      </c>
      <c r="H3228" t="s">
        <v>6554</v>
      </c>
    </row>
    <row r="3229" spans="1:8" x14ac:dyDescent="0.25">
      <c r="A3229" t="s">
        <v>9583</v>
      </c>
      <c r="B3229">
        <v>35</v>
      </c>
      <c r="C3229">
        <v>14051035</v>
      </c>
      <c r="D3229" t="s">
        <v>2287</v>
      </c>
      <c r="E3229" t="s">
        <v>32</v>
      </c>
      <c r="F3229" t="s">
        <v>6483</v>
      </c>
      <c r="G3229" s="1">
        <v>44362</v>
      </c>
      <c r="H3229" t="s">
        <v>6554</v>
      </c>
    </row>
    <row r="3230" spans="1:8" x14ac:dyDescent="0.25">
      <c r="A3230" t="s">
        <v>9616</v>
      </c>
      <c r="B3230">
        <v>1</v>
      </c>
      <c r="C3230">
        <v>14052001</v>
      </c>
      <c r="D3230" t="s">
        <v>1214</v>
      </c>
      <c r="E3230" t="s">
        <v>126</v>
      </c>
      <c r="F3230" t="s">
        <v>12</v>
      </c>
      <c r="G3230" s="1">
        <v>42713</v>
      </c>
      <c r="H3230" t="s">
        <v>6554</v>
      </c>
    </row>
    <row r="3231" spans="1:8" x14ac:dyDescent="0.25">
      <c r="A3231" t="s">
        <v>9616</v>
      </c>
      <c r="B3231">
        <v>2</v>
      </c>
      <c r="C3231">
        <v>14052002</v>
      </c>
      <c r="D3231" t="s">
        <v>1816</v>
      </c>
      <c r="E3231" t="s">
        <v>29</v>
      </c>
      <c r="F3231" t="s">
        <v>9617</v>
      </c>
      <c r="G3231" s="1">
        <v>42740</v>
      </c>
      <c r="H3231" t="s">
        <v>6554</v>
      </c>
    </row>
    <row r="3232" spans="1:8" x14ac:dyDescent="0.25">
      <c r="A3232" t="s">
        <v>9616</v>
      </c>
      <c r="B3232">
        <v>3</v>
      </c>
      <c r="C3232">
        <v>14052003</v>
      </c>
      <c r="D3232" t="s">
        <v>3171</v>
      </c>
      <c r="E3232" t="s">
        <v>126</v>
      </c>
      <c r="F3232" t="s">
        <v>3172</v>
      </c>
      <c r="G3232" s="1">
        <v>42740</v>
      </c>
      <c r="H3232" t="s">
        <v>6554</v>
      </c>
    </row>
    <row r="3233" spans="1:8" x14ac:dyDescent="0.25">
      <c r="A3233" t="s">
        <v>9616</v>
      </c>
      <c r="B3233">
        <v>4</v>
      </c>
      <c r="C3233">
        <v>14052004</v>
      </c>
      <c r="D3233" t="s">
        <v>1821</v>
      </c>
      <c r="E3233" t="s">
        <v>64</v>
      </c>
      <c r="F3233" t="s">
        <v>1822</v>
      </c>
      <c r="G3233" s="1">
        <v>42741</v>
      </c>
      <c r="H3233" t="s">
        <v>6554</v>
      </c>
    </row>
    <row r="3234" spans="1:8" x14ac:dyDescent="0.25">
      <c r="A3234" t="s">
        <v>9616</v>
      </c>
      <c r="B3234">
        <v>5</v>
      </c>
      <c r="C3234">
        <v>14052005</v>
      </c>
      <c r="D3234" t="s">
        <v>604</v>
      </c>
      <c r="E3234" t="s">
        <v>370</v>
      </c>
      <c r="F3234" t="s">
        <v>9618</v>
      </c>
      <c r="G3234" s="1">
        <v>42741</v>
      </c>
      <c r="H3234" t="s">
        <v>6554</v>
      </c>
    </row>
    <row r="3235" spans="1:8" x14ac:dyDescent="0.25">
      <c r="A3235" t="s">
        <v>9616</v>
      </c>
      <c r="B3235">
        <v>6</v>
      </c>
      <c r="C3235">
        <v>14052006</v>
      </c>
      <c r="D3235" t="s">
        <v>3539</v>
      </c>
      <c r="E3235" t="s">
        <v>44</v>
      </c>
      <c r="F3235" t="s">
        <v>8105</v>
      </c>
      <c r="G3235" s="1">
        <v>42377</v>
      </c>
      <c r="H3235" t="s">
        <v>6554</v>
      </c>
    </row>
    <row r="3236" spans="1:8" x14ac:dyDescent="0.25">
      <c r="A3236" t="s">
        <v>9616</v>
      </c>
      <c r="B3236">
        <v>7</v>
      </c>
      <c r="C3236">
        <v>14052007</v>
      </c>
      <c r="D3236" t="s">
        <v>9619</v>
      </c>
      <c r="E3236" t="s">
        <v>64</v>
      </c>
      <c r="F3236" t="s">
        <v>9620</v>
      </c>
      <c r="G3236" s="1">
        <v>42746</v>
      </c>
      <c r="H3236" t="s">
        <v>6554</v>
      </c>
    </row>
    <row r="3237" spans="1:8" x14ac:dyDescent="0.25">
      <c r="A3237" t="s">
        <v>9616</v>
      </c>
      <c r="B3237">
        <v>8</v>
      </c>
      <c r="C3237">
        <v>14052008</v>
      </c>
      <c r="D3237" t="s">
        <v>1199</v>
      </c>
      <c r="E3237" t="s">
        <v>356</v>
      </c>
      <c r="F3237" t="s">
        <v>455</v>
      </c>
      <c r="G3237" s="1">
        <v>42746</v>
      </c>
      <c r="H3237" t="s">
        <v>6554</v>
      </c>
    </row>
    <row r="3238" spans="1:8" x14ac:dyDescent="0.25">
      <c r="A3238" t="s">
        <v>9616</v>
      </c>
      <c r="B3238">
        <v>9</v>
      </c>
      <c r="C3238">
        <v>14052009</v>
      </c>
      <c r="D3238" t="s">
        <v>9621</v>
      </c>
      <c r="E3238" t="s">
        <v>325</v>
      </c>
      <c r="F3238" t="s">
        <v>9622</v>
      </c>
      <c r="G3238" s="1">
        <v>42746</v>
      </c>
      <c r="H3238" t="s">
        <v>6554</v>
      </c>
    </row>
    <row r="3239" spans="1:8" x14ac:dyDescent="0.25">
      <c r="A3239" t="s">
        <v>9616</v>
      </c>
      <c r="B3239">
        <v>10</v>
      </c>
      <c r="C3239">
        <v>14052010</v>
      </c>
      <c r="D3239" t="s">
        <v>1430</v>
      </c>
      <c r="E3239" t="s">
        <v>41</v>
      </c>
      <c r="F3239" t="s">
        <v>4033</v>
      </c>
      <c r="G3239" s="1">
        <v>42747</v>
      </c>
      <c r="H3239" t="s">
        <v>6554</v>
      </c>
    </row>
    <row r="3240" spans="1:8" x14ac:dyDescent="0.25">
      <c r="A3240" t="s">
        <v>9616</v>
      </c>
      <c r="B3240">
        <v>11</v>
      </c>
      <c r="C3240">
        <v>14052011</v>
      </c>
      <c r="D3240" t="s">
        <v>374</v>
      </c>
      <c r="E3240" t="s">
        <v>70</v>
      </c>
      <c r="F3240" t="s">
        <v>1644</v>
      </c>
      <c r="G3240" s="1">
        <v>42748</v>
      </c>
      <c r="H3240" t="s">
        <v>6554</v>
      </c>
    </row>
    <row r="3241" spans="1:8" x14ac:dyDescent="0.25">
      <c r="A3241" t="s">
        <v>9616</v>
      </c>
      <c r="B3241">
        <v>12</v>
      </c>
      <c r="C3241">
        <v>14052012</v>
      </c>
      <c r="D3241" t="s">
        <v>9261</v>
      </c>
      <c r="E3241" t="s">
        <v>29</v>
      </c>
      <c r="F3241" t="s">
        <v>9478</v>
      </c>
      <c r="G3241" s="1">
        <v>42898</v>
      </c>
      <c r="H3241" t="s">
        <v>6554</v>
      </c>
    </row>
    <row r="3242" spans="1:8" x14ac:dyDescent="0.25">
      <c r="A3242" t="s">
        <v>9616</v>
      </c>
      <c r="B3242">
        <v>13</v>
      </c>
      <c r="C3242">
        <v>14052013</v>
      </c>
      <c r="D3242" t="s">
        <v>4732</v>
      </c>
      <c r="E3242" t="s">
        <v>126</v>
      </c>
      <c r="F3242" t="s">
        <v>1666</v>
      </c>
      <c r="G3242" s="1">
        <v>42898</v>
      </c>
      <c r="H3242" t="s">
        <v>6554</v>
      </c>
    </row>
    <row r="3243" spans="1:8" x14ac:dyDescent="0.25">
      <c r="A3243" t="s">
        <v>9616</v>
      </c>
      <c r="B3243">
        <v>14</v>
      </c>
      <c r="C3243">
        <v>14052014</v>
      </c>
      <c r="D3243" t="s">
        <v>2228</v>
      </c>
      <c r="E3243" t="s">
        <v>370</v>
      </c>
      <c r="F3243" t="s">
        <v>5751</v>
      </c>
      <c r="G3243" s="1">
        <v>42918</v>
      </c>
      <c r="H3243" t="s">
        <v>6554</v>
      </c>
    </row>
    <row r="3244" spans="1:8" x14ac:dyDescent="0.25">
      <c r="A3244" t="s">
        <v>9616</v>
      </c>
      <c r="B3244">
        <v>15</v>
      </c>
      <c r="C3244">
        <v>14052015</v>
      </c>
      <c r="D3244" t="s">
        <v>2392</v>
      </c>
      <c r="E3244" t="s">
        <v>114</v>
      </c>
      <c r="F3244" t="s">
        <v>4259</v>
      </c>
      <c r="G3244" s="1">
        <v>42916</v>
      </c>
      <c r="H3244" t="s">
        <v>6554</v>
      </c>
    </row>
    <row r="3245" spans="1:8" x14ac:dyDescent="0.25">
      <c r="A3245" t="s">
        <v>9616</v>
      </c>
      <c r="B3245">
        <v>16</v>
      </c>
      <c r="C3245">
        <v>14052016</v>
      </c>
      <c r="D3245" t="s">
        <v>2349</v>
      </c>
      <c r="E3245" t="s">
        <v>35</v>
      </c>
      <c r="F3245" t="s">
        <v>4036</v>
      </c>
      <c r="G3245" s="1">
        <v>42916</v>
      </c>
      <c r="H3245" t="s">
        <v>6554</v>
      </c>
    </row>
    <row r="3246" spans="1:8" x14ac:dyDescent="0.25">
      <c r="A3246" t="s">
        <v>9616</v>
      </c>
      <c r="B3246">
        <v>17</v>
      </c>
      <c r="C3246">
        <v>14052017</v>
      </c>
      <c r="D3246" t="s">
        <v>991</v>
      </c>
      <c r="E3246" t="s">
        <v>114</v>
      </c>
      <c r="F3246" t="s">
        <v>4422</v>
      </c>
      <c r="G3246" s="1">
        <v>42990</v>
      </c>
      <c r="H3246" t="s">
        <v>6554</v>
      </c>
    </row>
    <row r="3247" spans="1:8" x14ac:dyDescent="0.25">
      <c r="A3247" t="s">
        <v>9616</v>
      </c>
      <c r="B3247">
        <v>18</v>
      </c>
      <c r="C3247">
        <v>14052018</v>
      </c>
      <c r="D3247" t="s">
        <v>1709</v>
      </c>
      <c r="E3247" t="s">
        <v>347</v>
      </c>
      <c r="F3247" t="s">
        <v>9623</v>
      </c>
      <c r="G3247" s="1">
        <v>42990</v>
      </c>
      <c r="H3247" t="s">
        <v>6554</v>
      </c>
    </row>
    <row r="3248" spans="1:8" x14ac:dyDescent="0.25">
      <c r="A3248" t="s">
        <v>9616</v>
      </c>
      <c r="B3248">
        <v>19</v>
      </c>
      <c r="C3248">
        <v>14052019</v>
      </c>
      <c r="D3248" t="s">
        <v>830</v>
      </c>
      <c r="E3248" t="s">
        <v>356</v>
      </c>
      <c r="F3248" t="s">
        <v>5827</v>
      </c>
      <c r="G3248" s="1">
        <v>42990</v>
      </c>
      <c r="H3248" t="s">
        <v>6554</v>
      </c>
    </row>
    <row r="3249" spans="1:8" x14ac:dyDescent="0.25">
      <c r="A3249" t="s">
        <v>9616</v>
      </c>
      <c r="B3249">
        <v>20</v>
      </c>
      <c r="C3249">
        <v>14052020</v>
      </c>
      <c r="D3249" t="s">
        <v>3116</v>
      </c>
      <c r="E3249" t="s">
        <v>35</v>
      </c>
      <c r="F3249" t="s">
        <v>9551</v>
      </c>
      <c r="G3249" s="1">
        <v>42990</v>
      </c>
      <c r="H3249" t="s">
        <v>6554</v>
      </c>
    </row>
    <row r="3250" spans="1:8" x14ac:dyDescent="0.25">
      <c r="A3250" t="s">
        <v>9616</v>
      </c>
      <c r="B3250">
        <v>21</v>
      </c>
      <c r="C3250">
        <v>14052021</v>
      </c>
      <c r="D3250" t="s">
        <v>2501</v>
      </c>
      <c r="E3250" t="s">
        <v>140</v>
      </c>
      <c r="F3250" t="s">
        <v>5564</v>
      </c>
      <c r="G3250" s="1">
        <v>42990</v>
      </c>
      <c r="H3250" t="s">
        <v>6554</v>
      </c>
    </row>
    <row r="3251" spans="1:8" x14ac:dyDescent="0.25">
      <c r="A3251" t="s">
        <v>9616</v>
      </c>
      <c r="B3251">
        <v>22</v>
      </c>
      <c r="C3251">
        <v>14052022</v>
      </c>
      <c r="D3251" t="s">
        <v>2167</v>
      </c>
      <c r="E3251" t="s">
        <v>194</v>
      </c>
      <c r="F3251" t="s">
        <v>4566</v>
      </c>
      <c r="G3251" s="1">
        <v>43385</v>
      </c>
      <c r="H3251" t="s">
        <v>6554</v>
      </c>
    </row>
    <row r="3252" spans="1:8" x14ac:dyDescent="0.25">
      <c r="A3252" t="s">
        <v>9616</v>
      </c>
      <c r="B3252">
        <v>23</v>
      </c>
      <c r="C3252">
        <v>14052023</v>
      </c>
      <c r="D3252" t="s">
        <v>508</v>
      </c>
      <c r="E3252" t="s">
        <v>194</v>
      </c>
      <c r="F3252" t="s">
        <v>509</v>
      </c>
      <c r="G3252" s="1">
        <v>43419</v>
      </c>
      <c r="H3252" t="s">
        <v>6554</v>
      </c>
    </row>
    <row r="3253" spans="1:8" x14ac:dyDescent="0.25">
      <c r="A3253" t="s">
        <v>9616</v>
      </c>
      <c r="B3253">
        <v>24</v>
      </c>
      <c r="C3253">
        <v>14052024</v>
      </c>
      <c r="D3253" t="s">
        <v>971</v>
      </c>
      <c r="E3253" t="s">
        <v>72</v>
      </c>
      <c r="F3253" t="s">
        <v>1877</v>
      </c>
      <c r="G3253" s="1">
        <v>43419</v>
      </c>
      <c r="H3253" t="s">
        <v>6554</v>
      </c>
    </row>
    <row r="3254" spans="1:8" x14ac:dyDescent="0.25">
      <c r="A3254" t="s">
        <v>9616</v>
      </c>
      <c r="B3254">
        <v>25</v>
      </c>
      <c r="C3254">
        <v>14052025</v>
      </c>
      <c r="D3254" t="s">
        <v>797</v>
      </c>
      <c r="E3254" t="s">
        <v>72</v>
      </c>
      <c r="F3254" t="s">
        <v>5583</v>
      </c>
      <c r="G3254" s="1">
        <v>43419</v>
      </c>
      <c r="H3254" t="s">
        <v>6554</v>
      </c>
    </row>
    <row r="3255" spans="1:8" x14ac:dyDescent="0.25">
      <c r="A3255" t="s">
        <v>9616</v>
      </c>
      <c r="B3255">
        <v>26</v>
      </c>
      <c r="C3255">
        <v>14052026</v>
      </c>
      <c r="D3255" t="s">
        <v>3530</v>
      </c>
      <c r="E3255" t="s">
        <v>75</v>
      </c>
      <c r="F3255" t="s">
        <v>3975</v>
      </c>
      <c r="G3255" s="1">
        <v>43515</v>
      </c>
      <c r="H3255" t="s">
        <v>6554</v>
      </c>
    </row>
    <row r="3256" spans="1:8" x14ac:dyDescent="0.25">
      <c r="A3256" t="s">
        <v>9616</v>
      </c>
      <c r="B3256">
        <v>27</v>
      </c>
      <c r="C3256">
        <v>14052027</v>
      </c>
      <c r="D3256" t="s">
        <v>4450</v>
      </c>
      <c r="E3256" t="s">
        <v>347</v>
      </c>
      <c r="F3256" t="s">
        <v>9624</v>
      </c>
      <c r="G3256" s="1">
        <v>43515</v>
      </c>
      <c r="H3256" t="s">
        <v>6554</v>
      </c>
    </row>
    <row r="3257" spans="1:8" x14ac:dyDescent="0.25">
      <c r="A3257" t="s">
        <v>9616</v>
      </c>
      <c r="B3257">
        <v>28</v>
      </c>
      <c r="C3257">
        <v>14052028</v>
      </c>
      <c r="D3257" t="s">
        <v>639</v>
      </c>
      <c r="E3257" t="s">
        <v>347</v>
      </c>
      <c r="F3257" t="s">
        <v>9625</v>
      </c>
      <c r="G3257" s="1">
        <v>43515</v>
      </c>
      <c r="H3257" t="s">
        <v>6554</v>
      </c>
    </row>
    <row r="3258" spans="1:8" x14ac:dyDescent="0.25">
      <c r="A3258" t="s">
        <v>9616</v>
      </c>
      <c r="B3258">
        <v>29</v>
      </c>
      <c r="C3258">
        <v>14052029</v>
      </c>
      <c r="D3258" t="s">
        <v>8184</v>
      </c>
      <c r="E3258" t="s">
        <v>41</v>
      </c>
      <c r="F3258" t="s">
        <v>8932</v>
      </c>
      <c r="G3258" s="1">
        <v>43515</v>
      </c>
      <c r="H3258" t="s">
        <v>6554</v>
      </c>
    </row>
    <row r="3259" spans="1:8" x14ac:dyDescent="0.25">
      <c r="A3259" t="s">
        <v>9616</v>
      </c>
      <c r="B3259">
        <v>30</v>
      </c>
      <c r="C3259">
        <v>14052030</v>
      </c>
      <c r="D3259" t="s">
        <v>3346</v>
      </c>
      <c r="E3259" t="s">
        <v>47</v>
      </c>
      <c r="F3259" t="s">
        <v>9626</v>
      </c>
      <c r="G3259" s="1">
        <v>43663</v>
      </c>
      <c r="H3259" t="s">
        <v>6554</v>
      </c>
    </row>
    <row r="3260" spans="1:8" x14ac:dyDescent="0.25">
      <c r="A3260" t="s">
        <v>9616</v>
      </c>
      <c r="B3260">
        <v>31</v>
      </c>
      <c r="C3260">
        <v>14052031</v>
      </c>
      <c r="D3260" t="s">
        <v>3479</v>
      </c>
      <c r="E3260" t="s">
        <v>47</v>
      </c>
      <c r="F3260" t="s">
        <v>8985</v>
      </c>
      <c r="G3260" s="1">
        <v>43663</v>
      </c>
      <c r="H3260" t="s">
        <v>6554</v>
      </c>
    </row>
    <row r="3261" spans="1:8" x14ac:dyDescent="0.25">
      <c r="A3261" t="s">
        <v>9616</v>
      </c>
      <c r="B3261">
        <v>32</v>
      </c>
      <c r="C3261">
        <v>14052032</v>
      </c>
      <c r="D3261" t="s">
        <v>9627</v>
      </c>
      <c r="E3261" t="s">
        <v>47</v>
      </c>
      <c r="F3261" t="s">
        <v>9279</v>
      </c>
      <c r="G3261" s="1">
        <v>43663</v>
      </c>
      <c r="H3261" t="s">
        <v>6554</v>
      </c>
    </row>
    <row r="3262" spans="1:8" x14ac:dyDescent="0.25">
      <c r="A3262" t="s">
        <v>9616</v>
      </c>
      <c r="B3262">
        <v>33</v>
      </c>
      <c r="C3262">
        <v>14052033</v>
      </c>
      <c r="D3262" t="s">
        <v>8053</v>
      </c>
      <c r="E3262" t="s">
        <v>59</v>
      </c>
      <c r="F3262" t="s">
        <v>9628</v>
      </c>
      <c r="G3262" s="1">
        <v>43825</v>
      </c>
      <c r="H3262" t="s">
        <v>6554</v>
      </c>
    </row>
    <row r="3263" spans="1:8" x14ac:dyDescent="0.25">
      <c r="A3263" t="s">
        <v>9616</v>
      </c>
      <c r="B3263">
        <v>34</v>
      </c>
      <c r="C3263">
        <v>14052034</v>
      </c>
      <c r="D3263" t="s">
        <v>924</v>
      </c>
      <c r="E3263" t="s">
        <v>194</v>
      </c>
      <c r="F3263" t="s">
        <v>2682</v>
      </c>
      <c r="G3263" s="1">
        <v>43825</v>
      </c>
      <c r="H3263" t="s">
        <v>6554</v>
      </c>
    </row>
    <row r="3264" spans="1:8" x14ac:dyDescent="0.25">
      <c r="A3264" t="s">
        <v>9616</v>
      </c>
      <c r="B3264">
        <v>35</v>
      </c>
      <c r="C3264">
        <v>14052035</v>
      </c>
      <c r="D3264" t="s">
        <v>2314</v>
      </c>
      <c r="E3264" t="s">
        <v>194</v>
      </c>
      <c r="F3264" t="s">
        <v>9629</v>
      </c>
      <c r="G3264" s="1">
        <v>43825</v>
      </c>
      <c r="H3264" t="s">
        <v>6554</v>
      </c>
    </row>
    <row r="3265" spans="1:8" x14ac:dyDescent="0.25">
      <c r="A3265" t="s">
        <v>9616</v>
      </c>
      <c r="B3265">
        <v>36</v>
      </c>
      <c r="C3265">
        <v>14052036</v>
      </c>
      <c r="D3265" t="s">
        <v>1717</v>
      </c>
      <c r="E3265" t="s">
        <v>370</v>
      </c>
      <c r="F3265" t="s">
        <v>5516</v>
      </c>
      <c r="G3265" s="1">
        <v>43894</v>
      </c>
      <c r="H3265" t="s">
        <v>6554</v>
      </c>
    </row>
    <row r="3266" spans="1:8" x14ac:dyDescent="0.25">
      <c r="A3266" t="s">
        <v>9616</v>
      </c>
      <c r="B3266">
        <v>37</v>
      </c>
      <c r="C3266">
        <v>14052037</v>
      </c>
      <c r="D3266" t="s">
        <v>4079</v>
      </c>
      <c r="E3266" t="s">
        <v>356</v>
      </c>
      <c r="F3266" t="s">
        <v>9630</v>
      </c>
      <c r="G3266" s="1">
        <v>43894</v>
      </c>
      <c r="H3266" t="s">
        <v>6554</v>
      </c>
    </row>
    <row r="3267" spans="1:8" x14ac:dyDescent="0.25">
      <c r="A3267" t="s">
        <v>9616</v>
      </c>
      <c r="B3267">
        <v>38</v>
      </c>
      <c r="C3267">
        <v>14052038</v>
      </c>
      <c r="D3267" t="s">
        <v>3747</v>
      </c>
      <c r="E3267" t="s">
        <v>513</v>
      </c>
      <c r="F3267" t="s">
        <v>8838</v>
      </c>
      <c r="G3267" s="1">
        <v>44412</v>
      </c>
      <c r="H3267" t="s">
        <v>6554</v>
      </c>
    </row>
    <row r="3268" spans="1:8" x14ac:dyDescent="0.25">
      <c r="A3268" t="s">
        <v>9616</v>
      </c>
      <c r="B3268">
        <v>39</v>
      </c>
      <c r="C3268">
        <v>14052039</v>
      </c>
      <c r="D3268" t="s">
        <v>9631</v>
      </c>
      <c r="E3268" t="s">
        <v>247</v>
      </c>
      <c r="F3268" t="s">
        <v>9632</v>
      </c>
      <c r="G3268" s="1">
        <v>44412</v>
      </c>
      <c r="H3268" t="s">
        <v>6554</v>
      </c>
    </row>
    <row r="3269" spans="1:8" x14ac:dyDescent="0.25">
      <c r="A3269" t="s">
        <v>9616</v>
      </c>
      <c r="B3269">
        <v>40</v>
      </c>
      <c r="C3269">
        <v>14052040</v>
      </c>
      <c r="D3269" t="s">
        <v>9633</v>
      </c>
      <c r="E3269" t="s">
        <v>513</v>
      </c>
      <c r="F3269" t="s">
        <v>9634</v>
      </c>
      <c r="G3269" s="1">
        <v>44412</v>
      </c>
      <c r="H3269" t="s">
        <v>6554</v>
      </c>
    </row>
    <row r="3270" spans="1:8" x14ac:dyDescent="0.25">
      <c r="A3270" t="s">
        <v>9616</v>
      </c>
      <c r="B3270">
        <v>41</v>
      </c>
      <c r="C3270">
        <v>14052041</v>
      </c>
      <c r="D3270" t="s">
        <v>8606</v>
      </c>
      <c r="E3270" t="s">
        <v>70</v>
      </c>
      <c r="F3270" t="s">
        <v>9635</v>
      </c>
      <c r="G3270" s="1">
        <v>44425</v>
      </c>
      <c r="H3270" t="s">
        <v>6554</v>
      </c>
    </row>
    <row r="3271" spans="1:8" x14ac:dyDescent="0.25">
      <c r="A3271" t="s">
        <v>9616</v>
      </c>
      <c r="B3271">
        <v>42</v>
      </c>
      <c r="C3271">
        <v>14052042</v>
      </c>
      <c r="D3271" t="s">
        <v>9636</v>
      </c>
      <c r="E3271" t="s">
        <v>23</v>
      </c>
      <c r="F3271" t="s">
        <v>9637</v>
      </c>
      <c r="G3271" s="1">
        <v>44456</v>
      </c>
      <c r="H3271" t="s">
        <v>6554</v>
      </c>
    </row>
    <row r="3272" spans="1:8" x14ac:dyDescent="0.25">
      <c r="A3272" t="s">
        <v>9616</v>
      </c>
      <c r="B3272">
        <v>43</v>
      </c>
      <c r="C3272">
        <v>14052043</v>
      </c>
      <c r="D3272" t="s">
        <v>9638</v>
      </c>
      <c r="E3272" t="s">
        <v>38</v>
      </c>
      <c r="F3272" t="s">
        <v>9639</v>
      </c>
      <c r="G3272" s="1">
        <v>44456</v>
      </c>
      <c r="H3272" t="s">
        <v>6554</v>
      </c>
    </row>
    <row r="3273" spans="1:8" x14ac:dyDescent="0.25">
      <c r="A3273" t="s">
        <v>9616</v>
      </c>
      <c r="B3273">
        <v>44</v>
      </c>
      <c r="C3273">
        <v>14052044</v>
      </c>
      <c r="D3273" t="s">
        <v>2287</v>
      </c>
      <c r="E3273" t="s">
        <v>32</v>
      </c>
      <c r="F3273" t="s">
        <v>2629</v>
      </c>
      <c r="G3273" s="1">
        <v>44456</v>
      </c>
      <c r="H3273" t="s">
        <v>6554</v>
      </c>
    </row>
    <row r="3274" spans="1:8" x14ac:dyDescent="0.25">
      <c r="A3274" t="s">
        <v>9640</v>
      </c>
      <c r="B3274">
        <v>1</v>
      </c>
      <c r="C3274">
        <v>14053000</v>
      </c>
      <c r="D3274" t="s">
        <v>830</v>
      </c>
      <c r="E3274" t="s">
        <v>356</v>
      </c>
      <c r="F3274" t="s">
        <v>5609</v>
      </c>
      <c r="G3274" s="1">
        <v>42758</v>
      </c>
      <c r="H3274" t="s">
        <v>6554</v>
      </c>
    </row>
    <row r="3275" spans="1:8" x14ac:dyDescent="0.25">
      <c r="A3275" t="s">
        <v>9640</v>
      </c>
      <c r="B3275">
        <v>2</v>
      </c>
      <c r="C3275">
        <v>14053001</v>
      </c>
      <c r="D3275" t="s">
        <v>830</v>
      </c>
      <c r="E3275" t="s">
        <v>356</v>
      </c>
      <c r="F3275" t="s">
        <v>5827</v>
      </c>
      <c r="G3275" s="1">
        <v>42767</v>
      </c>
      <c r="H3275" t="s">
        <v>6554</v>
      </c>
    </row>
    <row r="3276" spans="1:8" x14ac:dyDescent="0.25">
      <c r="A3276" t="s">
        <v>9640</v>
      </c>
      <c r="B3276">
        <v>3</v>
      </c>
      <c r="C3276">
        <v>14053002</v>
      </c>
      <c r="D3276" t="s">
        <v>9641</v>
      </c>
      <c r="E3276" t="s">
        <v>356</v>
      </c>
      <c r="F3276" t="s">
        <v>9642</v>
      </c>
      <c r="G3276" s="1">
        <v>42767</v>
      </c>
      <c r="H3276" t="s">
        <v>6554</v>
      </c>
    </row>
    <row r="3277" spans="1:8" x14ac:dyDescent="0.25">
      <c r="A3277" t="s">
        <v>9640</v>
      </c>
      <c r="B3277">
        <v>4</v>
      </c>
      <c r="C3277">
        <v>14053003</v>
      </c>
      <c r="D3277" t="s">
        <v>2300</v>
      </c>
      <c r="E3277" t="s">
        <v>325</v>
      </c>
      <c r="F3277" t="s">
        <v>4257</v>
      </c>
      <c r="G3277" s="1">
        <v>42795</v>
      </c>
      <c r="H3277" t="s">
        <v>6554</v>
      </c>
    </row>
    <row r="3278" spans="1:8" x14ac:dyDescent="0.25">
      <c r="A3278" t="s">
        <v>9640</v>
      </c>
      <c r="B3278">
        <v>5</v>
      </c>
      <c r="C3278">
        <v>14053004</v>
      </c>
      <c r="D3278" t="s">
        <v>358</v>
      </c>
      <c r="E3278" t="s">
        <v>35</v>
      </c>
      <c r="F3278" t="s">
        <v>9643</v>
      </c>
      <c r="G3278" s="1">
        <v>42795</v>
      </c>
      <c r="H3278" t="s">
        <v>6554</v>
      </c>
    </row>
    <row r="3279" spans="1:8" x14ac:dyDescent="0.25">
      <c r="A3279" t="s">
        <v>9640</v>
      </c>
      <c r="B3279">
        <v>6</v>
      </c>
      <c r="C3279">
        <v>14053005</v>
      </c>
      <c r="D3279" t="s">
        <v>1840</v>
      </c>
      <c r="E3279" t="s">
        <v>35</v>
      </c>
      <c r="F3279" t="s">
        <v>1841</v>
      </c>
      <c r="G3279" s="1">
        <v>42767</v>
      </c>
      <c r="H3279" t="s">
        <v>6554</v>
      </c>
    </row>
    <row r="3280" spans="1:8" x14ac:dyDescent="0.25">
      <c r="A3280" t="s">
        <v>9640</v>
      </c>
      <c r="B3280">
        <v>7</v>
      </c>
      <c r="C3280">
        <v>14053006</v>
      </c>
      <c r="D3280" t="s">
        <v>4320</v>
      </c>
      <c r="E3280" t="s">
        <v>64</v>
      </c>
      <c r="F3280" t="s">
        <v>7957</v>
      </c>
      <c r="G3280" s="1">
        <v>42795</v>
      </c>
      <c r="H3280" t="s">
        <v>6554</v>
      </c>
    </row>
    <row r="3281" spans="1:8" x14ac:dyDescent="0.25">
      <c r="A3281" t="s">
        <v>9640</v>
      </c>
      <c r="B3281">
        <v>8</v>
      </c>
      <c r="C3281">
        <v>14053007</v>
      </c>
      <c r="D3281" t="s">
        <v>4806</v>
      </c>
      <c r="E3281" t="s">
        <v>370</v>
      </c>
      <c r="F3281" t="s">
        <v>9644</v>
      </c>
      <c r="G3281" s="1">
        <v>42755</v>
      </c>
      <c r="H3281" t="s">
        <v>6554</v>
      </c>
    </row>
    <row r="3282" spans="1:8" x14ac:dyDescent="0.25">
      <c r="A3282" t="s">
        <v>9640</v>
      </c>
      <c r="B3282">
        <v>9</v>
      </c>
      <c r="C3282">
        <v>14053008</v>
      </c>
      <c r="D3282" t="s">
        <v>360</v>
      </c>
      <c r="E3282" t="s">
        <v>29</v>
      </c>
      <c r="F3282" t="s">
        <v>9645</v>
      </c>
      <c r="G3282" s="1">
        <v>42757</v>
      </c>
      <c r="H3282" t="s">
        <v>6554</v>
      </c>
    </row>
    <row r="3283" spans="1:8" x14ac:dyDescent="0.25">
      <c r="A3283" t="s">
        <v>9640</v>
      </c>
      <c r="B3283">
        <v>10</v>
      </c>
      <c r="C3283">
        <v>14053010</v>
      </c>
      <c r="D3283" t="s">
        <v>1811</v>
      </c>
      <c r="E3283" t="s">
        <v>126</v>
      </c>
      <c r="F3283" t="s">
        <v>9646</v>
      </c>
      <c r="G3283" s="1">
        <v>42757</v>
      </c>
      <c r="H3283" t="s">
        <v>6554</v>
      </c>
    </row>
    <row r="3284" spans="1:8" x14ac:dyDescent="0.25">
      <c r="A3284" t="s">
        <v>9640</v>
      </c>
      <c r="B3284">
        <v>11</v>
      </c>
      <c r="C3284">
        <v>14053011</v>
      </c>
      <c r="D3284" t="s">
        <v>5486</v>
      </c>
      <c r="E3284" t="s">
        <v>70</v>
      </c>
      <c r="F3284" t="s">
        <v>9647</v>
      </c>
      <c r="G3284" s="1">
        <v>42757</v>
      </c>
      <c r="H3284" t="s">
        <v>6554</v>
      </c>
    </row>
    <row r="3285" spans="1:8" x14ac:dyDescent="0.25">
      <c r="A3285" t="s">
        <v>9640</v>
      </c>
      <c r="B3285">
        <v>12</v>
      </c>
      <c r="C3285">
        <v>14053012</v>
      </c>
      <c r="D3285" t="s">
        <v>5326</v>
      </c>
      <c r="E3285" t="s">
        <v>70</v>
      </c>
      <c r="F3285" t="s">
        <v>9648</v>
      </c>
      <c r="G3285" s="1">
        <v>42927</v>
      </c>
      <c r="H3285" t="s">
        <v>6554</v>
      </c>
    </row>
    <row r="3286" spans="1:8" x14ac:dyDescent="0.25">
      <c r="A3286" t="s">
        <v>9640</v>
      </c>
      <c r="B3286">
        <v>13</v>
      </c>
      <c r="C3286">
        <v>14053013</v>
      </c>
      <c r="D3286" t="s">
        <v>6257</v>
      </c>
      <c r="E3286" t="s">
        <v>59</v>
      </c>
      <c r="F3286" t="s">
        <v>9649</v>
      </c>
      <c r="G3286" s="1">
        <v>42927</v>
      </c>
      <c r="H3286" t="s">
        <v>6554</v>
      </c>
    </row>
    <row r="3287" spans="1:8" x14ac:dyDescent="0.25">
      <c r="A3287" t="s">
        <v>9640</v>
      </c>
      <c r="B3287">
        <v>14</v>
      </c>
      <c r="C3287">
        <v>14053014</v>
      </c>
      <c r="D3287" t="s">
        <v>7600</v>
      </c>
      <c r="E3287" t="s">
        <v>23</v>
      </c>
      <c r="F3287" t="s">
        <v>9650</v>
      </c>
      <c r="G3287" s="1">
        <v>42927</v>
      </c>
      <c r="H3287" t="s">
        <v>6554</v>
      </c>
    </row>
    <row r="3288" spans="1:8" x14ac:dyDescent="0.25">
      <c r="A3288" t="s">
        <v>9640</v>
      </c>
      <c r="B3288">
        <v>15</v>
      </c>
      <c r="C3288">
        <v>14053015</v>
      </c>
      <c r="D3288" t="s">
        <v>9651</v>
      </c>
      <c r="E3288" t="s">
        <v>75</v>
      </c>
      <c r="F3288" t="s">
        <v>9652</v>
      </c>
      <c r="G3288" s="1">
        <v>42927</v>
      </c>
      <c r="H3288" t="s">
        <v>6554</v>
      </c>
    </row>
    <row r="3289" spans="1:8" x14ac:dyDescent="0.25">
      <c r="A3289" t="s">
        <v>9640</v>
      </c>
      <c r="B3289">
        <v>16</v>
      </c>
      <c r="C3289">
        <v>14053016</v>
      </c>
      <c r="D3289" t="s">
        <v>7343</v>
      </c>
      <c r="E3289" t="s">
        <v>283</v>
      </c>
      <c r="F3289" t="s">
        <v>9653</v>
      </c>
      <c r="G3289" s="1">
        <v>42927</v>
      </c>
      <c r="H3289" t="s">
        <v>6554</v>
      </c>
    </row>
    <row r="3290" spans="1:8" x14ac:dyDescent="0.25">
      <c r="A3290" t="s">
        <v>9640</v>
      </c>
      <c r="B3290">
        <v>17</v>
      </c>
      <c r="C3290">
        <v>14053017</v>
      </c>
      <c r="D3290" t="s">
        <v>7337</v>
      </c>
      <c r="E3290" t="s">
        <v>38</v>
      </c>
      <c r="F3290" t="s">
        <v>9654</v>
      </c>
      <c r="G3290" s="1">
        <v>43056</v>
      </c>
      <c r="H3290" t="s">
        <v>6554</v>
      </c>
    </row>
    <row r="3291" spans="1:8" x14ac:dyDescent="0.25">
      <c r="A3291" t="s">
        <v>9640</v>
      </c>
      <c r="B3291">
        <v>18</v>
      </c>
      <c r="C3291">
        <v>14053018</v>
      </c>
      <c r="D3291" t="s">
        <v>8620</v>
      </c>
      <c r="E3291" t="s">
        <v>149</v>
      </c>
      <c r="F3291" t="s">
        <v>9655</v>
      </c>
      <c r="G3291" s="1">
        <v>43056</v>
      </c>
      <c r="H3291" t="s">
        <v>6554</v>
      </c>
    </row>
    <row r="3292" spans="1:8" x14ac:dyDescent="0.25">
      <c r="A3292" t="s">
        <v>9640</v>
      </c>
      <c r="B3292">
        <v>19</v>
      </c>
      <c r="C3292">
        <v>14053019</v>
      </c>
      <c r="D3292" t="s">
        <v>6986</v>
      </c>
      <c r="E3292" t="s">
        <v>194</v>
      </c>
      <c r="F3292" t="s">
        <v>9656</v>
      </c>
      <c r="G3292" s="1">
        <v>43056</v>
      </c>
      <c r="H3292" t="s">
        <v>6554</v>
      </c>
    </row>
    <row r="3293" spans="1:8" x14ac:dyDescent="0.25">
      <c r="A3293" t="s">
        <v>9640</v>
      </c>
      <c r="B3293">
        <v>20</v>
      </c>
      <c r="C3293">
        <v>14053020</v>
      </c>
      <c r="D3293" t="s">
        <v>1958</v>
      </c>
      <c r="E3293" t="s">
        <v>59</v>
      </c>
      <c r="F3293" t="s">
        <v>9657</v>
      </c>
      <c r="G3293" s="1">
        <v>43050</v>
      </c>
      <c r="H3293" t="s">
        <v>6554</v>
      </c>
    </row>
    <row r="3294" spans="1:8" x14ac:dyDescent="0.25">
      <c r="A3294" t="s">
        <v>9640</v>
      </c>
      <c r="B3294">
        <v>21</v>
      </c>
      <c r="C3294">
        <v>14053021</v>
      </c>
      <c r="D3294" t="s">
        <v>2653</v>
      </c>
      <c r="E3294" t="s">
        <v>59</v>
      </c>
      <c r="F3294" t="s">
        <v>9658</v>
      </c>
      <c r="G3294" s="1">
        <v>43056</v>
      </c>
      <c r="H3294" t="s">
        <v>6554</v>
      </c>
    </row>
    <row r="3295" spans="1:8" x14ac:dyDescent="0.25">
      <c r="A3295" t="s">
        <v>9640</v>
      </c>
      <c r="B3295">
        <v>22</v>
      </c>
      <c r="C3295">
        <v>14053022</v>
      </c>
      <c r="D3295" t="s">
        <v>996</v>
      </c>
      <c r="E3295" t="s">
        <v>283</v>
      </c>
      <c r="F3295" t="s">
        <v>9659</v>
      </c>
      <c r="G3295" s="1">
        <v>43056</v>
      </c>
      <c r="H3295" t="s">
        <v>6554</v>
      </c>
    </row>
    <row r="3296" spans="1:8" x14ac:dyDescent="0.25">
      <c r="A3296" t="s">
        <v>9640</v>
      </c>
      <c r="B3296">
        <v>23</v>
      </c>
      <c r="C3296">
        <v>14053023</v>
      </c>
      <c r="D3296" t="s">
        <v>3130</v>
      </c>
      <c r="E3296" t="s">
        <v>86</v>
      </c>
      <c r="F3296" t="s">
        <v>9121</v>
      </c>
      <c r="G3296" s="1">
        <v>43056</v>
      </c>
      <c r="H3296" t="s">
        <v>6554</v>
      </c>
    </row>
    <row r="3297" spans="1:8" x14ac:dyDescent="0.25">
      <c r="A3297" t="s">
        <v>9640</v>
      </c>
      <c r="B3297">
        <v>24</v>
      </c>
      <c r="C3297">
        <v>14053024</v>
      </c>
      <c r="D3297" t="s">
        <v>971</v>
      </c>
      <c r="E3297" t="s">
        <v>72</v>
      </c>
      <c r="F3297" t="s">
        <v>9660</v>
      </c>
      <c r="G3297" s="1">
        <v>43282</v>
      </c>
      <c r="H3297" t="s">
        <v>6554</v>
      </c>
    </row>
    <row r="3298" spans="1:8" x14ac:dyDescent="0.25">
      <c r="A3298" t="s">
        <v>9640</v>
      </c>
      <c r="B3298">
        <v>25</v>
      </c>
      <c r="C3298">
        <v>14053025</v>
      </c>
      <c r="D3298" t="s">
        <v>506</v>
      </c>
      <c r="E3298" t="s">
        <v>194</v>
      </c>
      <c r="F3298" t="s">
        <v>9661</v>
      </c>
      <c r="G3298" s="1">
        <v>43282</v>
      </c>
      <c r="H3298" t="s">
        <v>6554</v>
      </c>
    </row>
    <row r="3299" spans="1:8" x14ac:dyDescent="0.25">
      <c r="A3299" t="s">
        <v>9640</v>
      </c>
      <c r="B3299">
        <v>26</v>
      </c>
      <c r="C3299">
        <v>14053026</v>
      </c>
      <c r="D3299" t="s">
        <v>6368</v>
      </c>
      <c r="E3299" t="s">
        <v>72</v>
      </c>
      <c r="F3299" t="s">
        <v>9662</v>
      </c>
      <c r="G3299" s="1">
        <v>43313</v>
      </c>
      <c r="H3299" t="s">
        <v>6554</v>
      </c>
    </row>
    <row r="3300" spans="1:8" x14ac:dyDescent="0.25">
      <c r="A3300" t="s">
        <v>9640</v>
      </c>
      <c r="B3300">
        <v>27</v>
      </c>
      <c r="C3300">
        <v>14053027</v>
      </c>
      <c r="D3300" t="s">
        <v>867</v>
      </c>
      <c r="E3300" t="s">
        <v>35</v>
      </c>
      <c r="F3300" t="s">
        <v>9663</v>
      </c>
      <c r="G3300" s="1">
        <v>43295</v>
      </c>
      <c r="H3300" t="s">
        <v>6554</v>
      </c>
    </row>
    <row r="3301" spans="1:8" x14ac:dyDescent="0.25">
      <c r="A3301" t="s">
        <v>9640</v>
      </c>
      <c r="B3301">
        <v>28</v>
      </c>
      <c r="C3301">
        <v>14053028</v>
      </c>
      <c r="D3301" t="s">
        <v>3482</v>
      </c>
      <c r="E3301" t="s">
        <v>47</v>
      </c>
      <c r="F3301" t="s">
        <v>9664</v>
      </c>
      <c r="G3301" s="1">
        <v>43056</v>
      </c>
      <c r="H3301" t="s">
        <v>6554</v>
      </c>
    </row>
    <row r="3302" spans="1:8" x14ac:dyDescent="0.25">
      <c r="A3302" t="s">
        <v>9640</v>
      </c>
      <c r="B3302">
        <v>29</v>
      </c>
      <c r="C3302">
        <v>14053029</v>
      </c>
      <c r="D3302" t="s">
        <v>299</v>
      </c>
      <c r="E3302" t="s">
        <v>17</v>
      </c>
      <c r="F3302" t="s">
        <v>300</v>
      </c>
      <c r="G3302" s="1">
        <v>43297</v>
      </c>
      <c r="H3302" t="s">
        <v>6554</v>
      </c>
    </row>
    <row r="3303" spans="1:8" x14ac:dyDescent="0.25">
      <c r="A3303" t="s">
        <v>9640</v>
      </c>
      <c r="B3303">
        <v>30</v>
      </c>
      <c r="C3303">
        <v>14053030</v>
      </c>
      <c r="D3303" t="s">
        <v>3865</v>
      </c>
      <c r="E3303" t="s">
        <v>20</v>
      </c>
      <c r="F3303" t="s">
        <v>9665</v>
      </c>
      <c r="G3303" s="1">
        <v>43144</v>
      </c>
      <c r="H3303" t="s">
        <v>6554</v>
      </c>
    </row>
    <row r="3304" spans="1:8" x14ac:dyDescent="0.25">
      <c r="A3304" t="s">
        <v>9640</v>
      </c>
      <c r="B3304">
        <v>31</v>
      </c>
      <c r="C3304">
        <v>14053031</v>
      </c>
      <c r="D3304" t="s">
        <v>2759</v>
      </c>
      <c r="E3304" t="s">
        <v>26</v>
      </c>
      <c r="F3304" t="s">
        <v>9666</v>
      </c>
      <c r="G3304" s="1">
        <v>43298</v>
      </c>
      <c r="H3304" t="s">
        <v>6554</v>
      </c>
    </row>
    <row r="3305" spans="1:8" x14ac:dyDescent="0.25">
      <c r="A3305" t="s">
        <v>9640</v>
      </c>
      <c r="B3305">
        <v>32</v>
      </c>
      <c r="C3305">
        <v>14053032</v>
      </c>
      <c r="D3305" t="s">
        <v>7508</v>
      </c>
      <c r="E3305" t="s">
        <v>356</v>
      </c>
      <c r="F3305" t="s">
        <v>9667</v>
      </c>
      <c r="G3305" s="1">
        <v>43298</v>
      </c>
      <c r="H3305" t="s">
        <v>6554</v>
      </c>
    </row>
    <row r="3306" spans="1:8" x14ac:dyDescent="0.25">
      <c r="A3306" t="s">
        <v>9640</v>
      </c>
      <c r="B3306">
        <v>33</v>
      </c>
      <c r="C3306">
        <v>14053033</v>
      </c>
      <c r="D3306" t="s">
        <v>3173</v>
      </c>
      <c r="E3306" t="s">
        <v>75</v>
      </c>
      <c r="F3306" t="s">
        <v>9668</v>
      </c>
      <c r="G3306" s="1">
        <v>43329</v>
      </c>
      <c r="H3306" t="s">
        <v>6554</v>
      </c>
    </row>
    <row r="3307" spans="1:8" x14ac:dyDescent="0.25">
      <c r="A3307" t="s">
        <v>9640</v>
      </c>
      <c r="B3307">
        <v>34</v>
      </c>
      <c r="C3307">
        <v>14053034</v>
      </c>
      <c r="D3307" t="s">
        <v>2167</v>
      </c>
      <c r="E3307" t="s">
        <v>194</v>
      </c>
      <c r="F3307" t="s">
        <v>9669</v>
      </c>
      <c r="G3307" s="1">
        <v>43329</v>
      </c>
      <c r="H3307" t="s">
        <v>6554</v>
      </c>
    </row>
    <row r="3308" spans="1:8" x14ac:dyDescent="0.25">
      <c r="A3308" t="s">
        <v>9640</v>
      </c>
      <c r="B3308">
        <v>35</v>
      </c>
      <c r="C3308">
        <v>14053035</v>
      </c>
      <c r="D3308" t="s">
        <v>790</v>
      </c>
      <c r="E3308" t="s">
        <v>149</v>
      </c>
      <c r="F3308" t="s">
        <v>9670</v>
      </c>
      <c r="G3308" s="1">
        <v>43298</v>
      </c>
      <c r="H3308" t="s">
        <v>6554</v>
      </c>
    </row>
    <row r="3309" spans="1:8" x14ac:dyDescent="0.25">
      <c r="A3309" t="s">
        <v>9640</v>
      </c>
      <c r="B3309">
        <v>36</v>
      </c>
      <c r="C3309">
        <v>14053036</v>
      </c>
      <c r="D3309" t="s">
        <v>8757</v>
      </c>
      <c r="E3309" t="s">
        <v>91</v>
      </c>
      <c r="F3309" t="s">
        <v>9671</v>
      </c>
      <c r="G3309" s="1">
        <v>43298</v>
      </c>
      <c r="H3309" t="s">
        <v>6554</v>
      </c>
    </row>
    <row r="3310" spans="1:8" x14ac:dyDescent="0.25">
      <c r="A3310" t="s">
        <v>9640</v>
      </c>
      <c r="B3310">
        <v>37</v>
      </c>
      <c r="C3310">
        <v>14053037</v>
      </c>
      <c r="D3310" t="s">
        <v>7494</v>
      </c>
      <c r="E3310" t="s">
        <v>59</v>
      </c>
      <c r="F3310" t="s">
        <v>9672</v>
      </c>
      <c r="G3310" s="1">
        <v>43298</v>
      </c>
      <c r="H3310" t="s">
        <v>6554</v>
      </c>
    </row>
    <row r="3311" spans="1:8" x14ac:dyDescent="0.25">
      <c r="A3311" t="s">
        <v>9640</v>
      </c>
      <c r="B3311">
        <v>38</v>
      </c>
      <c r="C3311">
        <v>14053038</v>
      </c>
      <c r="D3311" t="s">
        <v>3631</v>
      </c>
      <c r="E3311" t="s">
        <v>23</v>
      </c>
      <c r="F3311" t="s">
        <v>9673</v>
      </c>
      <c r="G3311" s="1">
        <v>43298</v>
      </c>
      <c r="H3311" t="s">
        <v>6554</v>
      </c>
    </row>
    <row r="3312" spans="1:8" x14ac:dyDescent="0.25">
      <c r="A3312" t="s">
        <v>9640</v>
      </c>
      <c r="B3312">
        <v>39</v>
      </c>
      <c r="C3312">
        <v>14053039</v>
      </c>
      <c r="D3312" t="s">
        <v>1661</v>
      </c>
      <c r="E3312" t="s">
        <v>86</v>
      </c>
      <c r="F3312" t="s">
        <v>9674</v>
      </c>
      <c r="G3312" s="1">
        <v>43298</v>
      </c>
      <c r="H3312" t="s">
        <v>6554</v>
      </c>
    </row>
    <row r="3313" spans="1:8" x14ac:dyDescent="0.25">
      <c r="A3313" t="s">
        <v>9640</v>
      </c>
      <c r="B3313">
        <v>40</v>
      </c>
      <c r="C3313">
        <v>14053040</v>
      </c>
      <c r="D3313" t="s">
        <v>1663</v>
      </c>
      <c r="E3313" t="s">
        <v>26</v>
      </c>
      <c r="F3313" t="s">
        <v>9675</v>
      </c>
      <c r="G3313" s="1">
        <v>43343</v>
      </c>
      <c r="H3313" t="s">
        <v>6554</v>
      </c>
    </row>
    <row r="3314" spans="1:8" x14ac:dyDescent="0.25">
      <c r="A3314" t="s">
        <v>9640</v>
      </c>
      <c r="B3314">
        <v>41</v>
      </c>
      <c r="C3314">
        <v>14053041</v>
      </c>
      <c r="D3314" t="s">
        <v>714</v>
      </c>
      <c r="E3314" t="s">
        <v>32</v>
      </c>
      <c r="F3314" t="s">
        <v>9676</v>
      </c>
      <c r="G3314" s="1">
        <v>43391</v>
      </c>
      <c r="H3314" t="s">
        <v>6554</v>
      </c>
    </row>
    <row r="3315" spans="1:8" x14ac:dyDescent="0.25">
      <c r="A3315" t="s">
        <v>9640</v>
      </c>
      <c r="B3315">
        <v>42</v>
      </c>
      <c r="C3315">
        <v>14053042</v>
      </c>
      <c r="D3315" t="s">
        <v>2287</v>
      </c>
      <c r="E3315" t="s">
        <v>32</v>
      </c>
      <c r="F3315" t="s">
        <v>9677</v>
      </c>
      <c r="G3315" s="1">
        <v>43421</v>
      </c>
      <c r="H3315" t="s">
        <v>6554</v>
      </c>
    </row>
    <row r="3316" spans="1:8" x14ac:dyDescent="0.25">
      <c r="A3316" t="s">
        <v>9640</v>
      </c>
      <c r="B3316">
        <v>43</v>
      </c>
      <c r="C3316">
        <v>14053043</v>
      </c>
      <c r="D3316" t="s">
        <v>2561</v>
      </c>
      <c r="E3316" t="s">
        <v>149</v>
      </c>
      <c r="F3316" t="s">
        <v>9678</v>
      </c>
      <c r="G3316" s="1">
        <v>43483</v>
      </c>
      <c r="H3316" t="s">
        <v>6554</v>
      </c>
    </row>
    <row r="3317" spans="1:8" x14ac:dyDescent="0.25">
      <c r="A3317" t="s">
        <v>9640</v>
      </c>
      <c r="B3317">
        <v>44</v>
      </c>
      <c r="C3317">
        <v>14053044</v>
      </c>
      <c r="D3317" t="s">
        <v>6756</v>
      </c>
      <c r="E3317" t="s">
        <v>194</v>
      </c>
      <c r="F3317" t="s">
        <v>9679</v>
      </c>
      <c r="G3317" s="1">
        <v>43641</v>
      </c>
      <c r="H3317" t="s">
        <v>6554</v>
      </c>
    </row>
    <row r="3318" spans="1:8" x14ac:dyDescent="0.25">
      <c r="A3318" t="s">
        <v>9640</v>
      </c>
      <c r="B3318">
        <v>45</v>
      </c>
      <c r="C3318">
        <v>14053045</v>
      </c>
      <c r="D3318" t="s">
        <v>780</v>
      </c>
      <c r="E3318" t="s">
        <v>194</v>
      </c>
      <c r="F3318" t="s">
        <v>9680</v>
      </c>
      <c r="G3318" s="1">
        <v>43641</v>
      </c>
      <c r="H3318" t="s">
        <v>6554</v>
      </c>
    </row>
    <row r="3319" spans="1:8" x14ac:dyDescent="0.25">
      <c r="A3319" t="s">
        <v>9640</v>
      </c>
      <c r="B3319">
        <v>46</v>
      </c>
      <c r="C3319">
        <v>14053046</v>
      </c>
      <c r="D3319" t="s">
        <v>464</v>
      </c>
      <c r="E3319" t="s">
        <v>41</v>
      </c>
      <c r="F3319" t="s">
        <v>184</v>
      </c>
      <c r="G3319" s="1">
        <v>43782</v>
      </c>
      <c r="H3319" t="s">
        <v>6554</v>
      </c>
    </row>
    <row r="3320" spans="1:8" x14ac:dyDescent="0.25">
      <c r="A3320" t="s">
        <v>9640</v>
      </c>
      <c r="B3320">
        <v>47</v>
      </c>
      <c r="C3320">
        <v>14053047</v>
      </c>
      <c r="D3320" t="s">
        <v>246</v>
      </c>
      <c r="E3320" t="s">
        <v>247</v>
      </c>
      <c r="F3320" t="s">
        <v>247</v>
      </c>
      <c r="G3320" s="1">
        <v>43793</v>
      </c>
      <c r="H3320" t="s">
        <v>6554</v>
      </c>
    </row>
    <row r="3321" spans="1:8" x14ac:dyDescent="0.25">
      <c r="A3321" t="s">
        <v>9640</v>
      </c>
      <c r="B3321">
        <v>48</v>
      </c>
      <c r="C3321">
        <v>14053048</v>
      </c>
      <c r="D3321" t="s">
        <v>1398</v>
      </c>
      <c r="E3321" t="s">
        <v>11</v>
      </c>
      <c r="F3321" t="s">
        <v>8566</v>
      </c>
      <c r="G3321" s="1">
        <v>43582</v>
      </c>
      <c r="H3321" t="s">
        <v>6554</v>
      </c>
    </row>
    <row r="3322" spans="1:8" x14ac:dyDescent="0.25">
      <c r="A3322" t="s">
        <v>9640</v>
      </c>
      <c r="B3322">
        <v>49</v>
      </c>
      <c r="C3322">
        <v>14053049</v>
      </c>
      <c r="D3322" t="s">
        <v>4251</v>
      </c>
      <c r="E3322" t="s">
        <v>72</v>
      </c>
      <c r="F3322" t="s">
        <v>9681</v>
      </c>
      <c r="G3322" s="1">
        <v>43839</v>
      </c>
      <c r="H3322" t="s">
        <v>6554</v>
      </c>
    </row>
    <row r="3323" spans="1:8" x14ac:dyDescent="0.25">
      <c r="A3323" t="s">
        <v>9640</v>
      </c>
      <c r="B3323">
        <v>50</v>
      </c>
      <c r="C3323">
        <v>14053050</v>
      </c>
      <c r="D3323" t="s">
        <v>5034</v>
      </c>
      <c r="E3323" t="s">
        <v>32</v>
      </c>
      <c r="F3323" t="s">
        <v>9682</v>
      </c>
      <c r="G3323" s="1">
        <v>43839</v>
      </c>
      <c r="H3323" t="s">
        <v>6554</v>
      </c>
    </row>
    <row r="3324" spans="1:8" x14ac:dyDescent="0.25">
      <c r="A3324" t="s">
        <v>9640</v>
      </c>
      <c r="B3324">
        <v>51</v>
      </c>
      <c r="C3324">
        <v>14053051</v>
      </c>
      <c r="D3324" t="s">
        <v>8524</v>
      </c>
      <c r="E3324" t="s">
        <v>539</v>
      </c>
      <c r="F3324" t="s">
        <v>812</v>
      </c>
      <c r="G3324" s="1">
        <v>43878</v>
      </c>
      <c r="H3324" t="s">
        <v>6554</v>
      </c>
    </row>
    <row r="3325" spans="1:8" x14ac:dyDescent="0.25">
      <c r="A3325" t="s">
        <v>9640</v>
      </c>
      <c r="B3325">
        <v>52</v>
      </c>
      <c r="C3325">
        <v>14053052</v>
      </c>
      <c r="D3325" t="s">
        <v>3300</v>
      </c>
      <c r="E3325" t="s">
        <v>47</v>
      </c>
      <c r="F3325" t="s">
        <v>3301</v>
      </c>
      <c r="G3325" s="1">
        <v>43878</v>
      </c>
      <c r="H3325" t="s">
        <v>6554</v>
      </c>
    </row>
    <row r="3326" spans="1:8" x14ac:dyDescent="0.25">
      <c r="A3326" t="s">
        <v>9640</v>
      </c>
      <c r="B3326">
        <v>53</v>
      </c>
      <c r="C3326">
        <v>14053053</v>
      </c>
      <c r="D3326" t="s">
        <v>6093</v>
      </c>
      <c r="E3326" t="s">
        <v>38</v>
      </c>
      <c r="F3326" t="s">
        <v>2780</v>
      </c>
      <c r="G3326" s="1">
        <v>43878</v>
      </c>
      <c r="H3326" t="s">
        <v>6554</v>
      </c>
    </row>
    <row r="3327" spans="1:8" x14ac:dyDescent="0.25">
      <c r="A3327" t="s">
        <v>9640</v>
      </c>
      <c r="B3327">
        <v>54</v>
      </c>
      <c r="C3327">
        <v>14053054</v>
      </c>
      <c r="D3327" t="s">
        <v>9172</v>
      </c>
      <c r="E3327" t="s">
        <v>86</v>
      </c>
      <c r="F3327" t="s">
        <v>4835</v>
      </c>
      <c r="G3327" s="1">
        <v>43878</v>
      </c>
      <c r="H3327" t="s">
        <v>6554</v>
      </c>
    </row>
    <row r="3328" spans="1:8" x14ac:dyDescent="0.25">
      <c r="A3328" t="s">
        <v>9640</v>
      </c>
      <c r="B3328">
        <v>55</v>
      </c>
      <c r="C3328">
        <v>14053055</v>
      </c>
      <c r="D3328" t="s">
        <v>5192</v>
      </c>
      <c r="E3328" t="s">
        <v>114</v>
      </c>
      <c r="F3328" t="s">
        <v>2446</v>
      </c>
      <c r="G3328" s="1">
        <v>43888</v>
      </c>
      <c r="H3328" t="s">
        <v>6554</v>
      </c>
    </row>
    <row r="3329" spans="1:8" x14ac:dyDescent="0.25">
      <c r="A3329" t="s">
        <v>9640</v>
      </c>
      <c r="B3329">
        <v>56</v>
      </c>
      <c r="C3329">
        <v>14053056</v>
      </c>
      <c r="D3329" t="s">
        <v>991</v>
      </c>
      <c r="E3329" t="s">
        <v>114</v>
      </c>
      <c r="F3329" t="s">
        <v>992</v>
      </c>
      <c r="G3329" s="1">
        <v>43888</v>
      </c>
      <c r="H3329" t="s">
        <v>6554</v>
      </c>
    </row>
    <row r="3330" spans="1:8" x14ac:dyDescent="0.25">
      <c r="A3330" t="s">
        <v>9640</v>
      </c>
      <c r="B3330">
        <v>57</v>
      </c>
      <c r="C3330">
        <v>14053057</v>
      </c>
      <c r="D3330" t="s">
        <v>9683</v>
      </c>
      <c r="E3330" t="s">
        <v>75</v>
      </c>
      <c r="F3330" t="s">
        <v>9684</v>
      </c>
      <c r="G3330" s="1">
        <v>43888</v>
      </c>
      <c r="H3330" t="s">
        <v>6554</v>
      </c>
    </row>
    <row r="3331" spans="1:8" x14ac:dyDescent="0.25">
      <c r="A3331" t="s">
        <v>9640</v>
      </c>
      <c r="B3331">
        <v>58</v>
      </c>
      <c r="C3331">
        <v>14053058</v>
      </c>
      <c r="D3331" t="s">
        <v>9685</v>
      </c>
      <c r="E3331" t="s">
        <v>75</v>
      </c>
      <c r="F3331" t="s">
        <v>8043</v>
      </c>
      <c r="G3331" s="1">
        <v>43888</v>
      </c>
      <c r="H3331" t="s">
        <v>6554</v>
      </c>
    </row>
    <row r="3332" spans="1:8" x14ac:dyDescent="0.25">
      <c r="A3332" t="s">
        <v>9640</v>
      </c>
      <c r="B3332">
        <v>59</v>
      </c>
      <c r="C3332">
        <v>14053059</v>
      </c>
      <c r="D3332" t="s">
        <v>9686</v>
      </c>
      <c r="E3332" t="s">
        <v>283</v>
      </c>
      <c r="F3332" t="s">
        <v>9687</v>
      </c>
      <c r="G3332" s="1">
        <v>43888</v>
      </c>
      <c r="H3332" t="s">
        <v>6554</v>
      </c>
    </row>
    <row r="3333" spans="1:8" x14ac:dyDescent="0.25">
      <c r="A3333" t="s">
        <v>9640</v>
      </c>
      <c r="B3333">
        <v>60</v>
      </c>
      <c r="C3333">
        <v>14053061</v>
      </c>
      <c r="D3333" t="s">
        <v>6451</v>
      </c>
      <c r="E3333" t="s">
        <v>32</v>
      </c>
      <c r="F3333" t="s">
        <v>8526</v>
      </c>
      <c r="G3333" s="1">
        <v>43888</v>
      </c>
      <c r="H3333" t="s">
        <v>6554</v>
      </c>
    </row>
    <row r="3334" spans="1:8" x14ac:dyDescent="0.25">
      <c r="A3334" t="s">
        <v>9640</v>
      </c>
      <c r="B3334">
        <v>61</v>
      </c>
      <c r="C3334">
        <v>14053062</v>
      </c>
      <c r="D3334" t="s">
        <v>9688</v>
      </c>
      <c r="E3334" t="s">
        <v>155</v>
      </c>
      <c r="F3334" t="s">
        <v>2858</v>
      </c>
      <c r="G3334" s="1">
        <v>44428</v>
      </c>
      <c r="H3334" t="s">
        <v>6554</v>
      </c>
    </row>
    <row r="3335" spans="1:8" x14ac:dyDescent="0.25">
      <c r="A3335" t="s">
        <v>9640</v>
      </c>
      <c r="B3335">
        <v>62</v>
      </c>
      <c r="C3335">
        <v>14053063</v>
      </c>
      <c r="D3335" t="s">
        <v>527</v>
      </c>
      <c r="E3335" t="s">
        <v>155</v>
      </c>
      <c r="F3335" t="s">
        <v>3221</v>
      </c>
      <c r="G3335" s="1">
        <v>44428</v>
      </c>
      <c r="H3335" t="s">
        <v>6554</v>
      </c>
    </row>
    <row r="3336" spans="1:8" x14ac:dyDescent="0.25">
      <c r="A3336" t="s">
        <v>9640</v>
      </c>
      <c r="B3336">
        <v>63</v>
      </c>
      <c r="C3336">
        <v>14053064</v>
      </c>
      <c r="D3336" t="s">
        <v>9689</v>
      </c>
      <c r="E3336" t="s">
        <v>155</v>
      </c>
      <c r="F3336" t="s">
        <v>8443</v>
      </c>
      <c r="G3336" s="1">
        <v>44428</v>
      </c>
      <c r="H3336" t="s">
        <v>6554</v>
      </c>
    </row>
    <row r="3337" spans="1:8" x14ac:dyDescent="0.25">
      <c r="A3337" t="s">
        <v>9640</v>
      </c>
      <c r="B3337">
        <v>64</v>
      </c>
      <c r="C3337">
        <v>14053065</v>
      </c>
      <c r="D3337" t="s">
        <v>7773</v>
      </c>
      <c r="E3337" t="s">
        <v>159</v>
      </c>
      <c r="F3337" t="s">
        <v>9690</v>
      </c>
      <c r="G3337" s="1">
        <v>44428</v>
      </c>
      <c r="H3337" t="s">
        <v>6554</v>
      </c>
    </row>
    <row r="3338" spans="1:8" x14ac:dyDescent="0.25">
      <c r="A3338" t="s">
        <v>9640</v>
      </c>
      <c r="B3338">
        <v>65</v>
      </c>
      <c r="C3338">
        <v>14053066</v>
      </c>
      <c r="D3338" t="s">
        <v>2880</v>
      </c>
      <c r="E3338" t="s">
        <v>29</v>
      </c>
      <c r="F3338" t="s">
        <v>2018</v>
      </c>
      <c r="G3338" s="1">
        <v>44428</v>
      </c>
      <c r="H3338" t="s">
        <v>6554</v>
      </c>
    </row>
    <row r="3339" spans="1:8" x14ac:dyDescent="0.25">
      <c r="A3339" t="s">
        <v>9640</v>
      </c>
      <c r="B3339">
        <v>66</v>
      </c>
      <c r="C3339">
        <v>14053067</v>
      </c>
      <c r="D3339" t="s">
        <v>8472</v>
      </c>
      <c r="E3339" t="s">
        <v>140</v>
      </c>
      <c r="F3339" t="s">
        <v>749</v>
      </c>
      <c r="G3339" s="1">
        <v>44428</v>
      </c>
      <c r="H3339" t="s">
        <v>6554</v>
      </c>
    </row>
    <row r="3340" spans="1:8" x14ac:dyDescent="0.25">
      <c r="A3340" t="s">
        <v>9640</v>
      </c>
      <c r="B3340">
        <v>67</v>
      </c>
      <c r="C3340">
        <v>14053069</v>
      </c>
      <c r="D3340" t="s">
        <v>982</v>
      </c>
      <c r="E3340" t="s">
        <v>126</v>
      </c>
      <c r="F3340" t="s">
        <v>298</v>
      </c>
      <c r="G3340" s="1">
        <v>44428</v>
      </c>
      <c r="H3340" t="s">
        <v>6554</v>
      </c>
    </row>
    <row r="3341" spans="1:8" x14ac:dyDescent="0.25">
      <c r="A3341" t="s">
        <v>9640</v>
      </c>
      <c r="B3341">
        <v>68</v>
      </c>
      <c r="C3341">
        <v>14053070</v>
      </c>
      <c r="D3341" t="s">
        <v>4031</v>
      </c>
      <c r="E3341" t="s">
        <v>50</v>
      </c>
      <c r="F3341" t="s">
        <v>8646</v>
      </c>
      <c r="G3341" s="1">
        <v>44428</v>
      </c>
      <c r="H3341" t="s">
        <v>6554</v>
      </c>
    </row>
    <row r="3342" spans="1:8" x14ac:dyDescent="0.25">
      <c r="A3342" t="s">
        <v>9640</v>
      </c>
      <c r="B3342">
        <v>69</v>
      </c>
      <c r="C3342">
        <v>14053071</v>
      </c>
      <c r="D3342" t="s">
        <v>7206</v>
      </c>
      <c r="E3342" t="s">
        <v>50</v>
      </c>
      <c r="F3342" t="s">
        <v>271</v>
      </c>
      <c r="G3342" s="1">
        <v>44428</v>
      </c>
      <c r="H3342" t="s">
        <v>6554</v>
      </c>
    </row>
    <row r="3343" spans="1:8" x14ac:dyDescent="0.25">
      <c r="A3343" t="s">
        <v>9640</v>
      </c>
      <c r="B3343">
        <v>70</v>
      </c>
      <c r="C3343">
        <v>14053072</v>
      </c>
      <c r="D3343" t="s">
        <v>6221</v>
      </c>
      <c r="E3343" t="s">
        <v>112</v>
      </c>
      <c r="F3343" t="s">
        <v>393</v>
      </c>
      <c r="G3343" s="1">
        <v>44428</v>
      </c>
      <c r="H3343" t="s">
        <v>6554</v>
      </c>
    </row>
    <row r="3344" spans="1:8" x14ac:dyDescent="0.25">
      <c r="A3344" t="s">
        <v>9640</v>
      </c>
      <c r="B3344">
        <v>71</v>
      </c>
      <c r="C3344">
        <v>14053073</v>
      </c>
      <c r="D3344" t="s">
        <v>9691</v>
      </c>
      <c r="E3344" t="s">
        <v>126</v>
      </c>
      <c r="F3344" t="s">
        <v>1145</v>
      </c>
      <c r="G3344" s="1">
        <v>44428</v>
      </c>
      <c r="H3344" t="s">
        <v>6554</v>
      </c>
    </row>
    <row r="3345" spans="1:8" x14ac:dyDescent="0.25">
      <c r="A3345" t="s">
        <v>9640</v>
      </c>
      <c r="B3345">
        <v>72</v>
      </c>
      <c r="C3345">
        <v>14053074</v>
      </c>
      <c r="D3345" t="s">
        <v>9692</v>
      </c>
      <c r="E3345" t="s">
        <v>140</v>
      </c>
      <c r="F3345" t="s">
        <v>8768</v>
      </c>
      <c r="G3345" s="1">
        <v>44428</v>
      </c>
      <c r="H3345" t="s">
        <v>6554</v>
      </c>
    </row>
    <row r="3346" spans="1:8" x14ac:dyDescent="0.25">
      <c r="A3346" t="s">
        <v>9640</v>
      </c>
      <c r="B3346">
        <v>73</v>
      </c>
      <c r="C3346">
        <v>14053075</v>
      </c>
      <c r="D3346" t="s">
        <v>160</v>
      </c>
      <c r="E3346" t="s">
        <v>322</v>
      </c>
      <c r="F3346" t="s">
        <v>460</v>
      </c>
      <c r="G3346" s="1">
        <v>44428</v>
      </c>
      <c r="H3346" t="s">
        <v>6554</v>
      </c>
    </row>
    <row r="3347" spans="1:8" x14ac:dyDescent="0.25">
      <c r="A3347" t="s">
        <v>9640</v>
      </c>
      <c r="B3347">
        <v>74</v>
      </c>
      <c r="C3347">
        <v>14053077</v>
      </c>
      <c r="D3347" t="s">
        <v>7758</v>
      </c>
      <c r="E3347" t="s">
        <v>126</v>
      </c>
      <c r="F3347" t="s">
        <v>9693</v>
      </c>
      <c r="G3347" s="1">
        <v>44428</v>
      </c>
      <c r="H3347" t="s">
        <v>6554</v>
      </c>
    </row>
    <row r="3348" spans="1:8" x14ac:dyDescent="0.25">
      <c r="A3348" t="s">
        <v>9640</v>
      </c>
      <c r="B3348">
        <v>75</v>
      </c>
      <c r="C3348">
        <v>14053078</v>
      </c>
      <c r="D3348" t="s">
        <v>9694</v>
      </c>
      <c r="E3348" t="s">
        <v>229</v>
      </c>
      <c r="F3348" t="s">
        <v>6051</v>
      </c>
      <c r="G3348" s="1">
        <v>44428</v>
      </c>
      <c r="H3348" t="s">
        <v>6554</v>
      </c>
    </row>
    <row r="3349" spans="1:8" x14ac:dyDescent="0.25">
      <c r="A3349" t="s">
        <v>9640</v>
      </c>
      <c r="B3349">
        <v>76</v>
      </c>
      <c r="C3349">
        <v>14053079</v>
      </c>
      <c r="D3349" t="s">
        <v>1743</v>
      </c>
      <c r="E3349" t="s">
        <v>322</v>
      </c>
      <c r="F3349" t="s">
        <v>6314</v>
      </c>
      <c r="G3349" s="1">
        <v>44428</v>
      </c>
      <c r="H3349" t="s">
        <v>6554</v>
      </c>
    </row>
    <row r="3350" spans="1:8" x14ac:dyDescent="0.25">
      <c r="A3350" t="s">
        <v>9640</v>
      </c>
      <c r="B3350">
        <v>77</v>
      </c>
      <c r="C3350">
        <v>14053080</v>
      </c>
      <c r="D3350" t="s">
        <v>8351</v>
      </c>
      <c r="E3350" t="s">
        <v>322</v>
      </c>
      <c r="F3350" t="s">
        <v>531</v>
      </c>
      <c r="G3350" s="1">
        <v>44428</v>
      </c>
      <c r="H3350" t="s">
        <v>6554</v>
      </c>
    </row>
    <row r="3351" spans="1:8" x14ac:dyDescent="0.25">
      <c r="A3351" t="s">
        <v>9640</v>
      </c>
      <c r="B3351">
        <v>78</v>
      </c>
      <c r="C3351">
        <v>14053081</v>
      </c>
      <c r="D3351" t="s">
        <v>9695</v>
      </c>
      <c r="E3351" t="s">
        <v>322</v>
      </c>
      <c r="F3351" t="s">
        <v>323</v>
      </c>
      <c r="G3351" s="1">
        <v>44428</v>
      </c>
      <c r="H3351" t="s">
        <v>6554</v>
      </c>
    </row>
    <row r="3352" spans="1:8" x14ac:dyDescent="0.25">
      <c r="A3352" t="s">
        <v>9640</v>
      </c>
      <c r="B3352">
        <v>79</v>
      </c>
      <c r="C3352">
        <v>14053082</v>
      </c>
      <c r="D3352" t="s">
        <v>7763</v>
      </c>
      <c r="E3352" t="s">
        <v>62</v>
      </c>
      <c r="F3352" t="s">
        <v>8156</v>
      </c>
      <c r="G3352" s="1">
        <v>44428</v>
      </c>
      <c r="H3352" t="s">
        <v>6554</v>
      </c>
    </row>
    <row r="3353" spans="1:8" x14ac:dyDescent="0.25">
      <c r="A3353" t="s">
        <v>9640</v>
      </c>
      <c r="B3353">
        <v>80</v>
      </c>
      <c r="C3353">
        <v>14053083</v>
      </c>
      <c r="D3353" t="s">
        <v>3224</v>
      </c>
      <c r="E3353" t="s">
        <v>62</v>
      </c>
      <c r="F3353" t="s">
        <v>273</v>
      </c>
      <c r="G3353" s="1">
        <v>44428</v>
      </c>
      <c r="H3353" t="s">
        <v>6554</v>
      </c>
    </row>
    <row r="3354" spans="1:8" x14ac:dyDescent="0.25">
      <c r="A3354" t="s">
        <v>9640</v>
      </c>
      <c r="B3354">
        <v>81</v>
      </c>
      <c r="C3354">
        <v>14053084</v>
      </c>
      <c r="D3354" t="s">
        <v>7776</v>
      </c>
      <c r="E3354" t="s">
        <v>62</v>
      </c>
      <c r="F3354" t="s">
        <v>62</v>
      </c>
      <c r="G3354" s="1">
        <v>44428</v>
      </c>
      <c r="H3354" t="s">
        <v>6554</v>
      </c>
    </row>
    <row r="3355" spans="1:8" x14ac:dyDescent="0.25">
      <c r="A3355" t="s">
        <v>9640</v>
      </c>
      <c r="B3355">
        <v>82</v>
      </c>
      <c r="C3355">
        <v>14053085</v>
      </c>
      <c r="D3355" t="s">
        <v>1868</v>
      </c>
      <c r="E3355" t="s">
        <v>229</v>
      </c>
      <c r="F3355" t="s">
        <v>9696</v>
      </c>
      <c r="G3355" s="1">
        <v>44428</v>
      </c>
      <c r="H3355" t="s">
        <v>6554</v>
      </c>
    </row>
    <row r="3356" spans="1:8" x14ac:dyDescent="0.25">
      <c r="A3356" t="s">
        <v>9640</v>
      </c>
      <c r="B3356">
        <v>83</v>
      </c>
      <c r="C3356">
        <v>14053086</v>
      </c>
      <c r="D3356" t="s">
        <v>5906</v>
      </c>
      <c r="E3356" t="s">
        <v>140</v>
      </c>
      <c r="F3356" t="s">
        <v>9697</v>
      </c>
      <c r="G3356" s="1">
        <v>44428</v>
      </c>
      <c r="H3356" t="s">
        <v>6554</v>
      </c>
    </row>
    <row r="3357" spans="1:8" x14ac:dyDescent="0.25">
      <c r="A3357" t="s">
        <v>9640</v>
      </c>
      <c r="B3357">
        <v>84</v>
      </c>
      <c r="C3357">
        <v>14053087</v>
      </c>
      <c r="D3357" t="s">
        <v>4020</v>
      </c>
      <c r="E3357" t="s">
        <v>50</v>
      </c>
      <c r="F3357" t="s">
        <v>6788</v>
      </c>
      <c r="G3357" s="1">
        <v>44428</v>
      </c>
      <c r="H3357" t="s">
        <v>6554</v>
      </c>
    </row>
    <row r="3358" spans="1:8" x14ac:dyDescent="0.25">
      <c r="A3358" t="s">
        <v>9640</v>
      </c>
      <c r="B3358">
        <v>85</v>
      </c>
      <c r="C3358">
        <v>14053089</v>
      </c>
      <c r="D3358" t="s">
        <v>6114</v>
      </c>
      <c r="E3358" t="s">
        <v>47</v>
      </c>
      <c r="F3358" t="s">
        <v>9698</v>
      </c>
      <c r="G3358" s="1">
        <v>44553</v>
      </c>
      <c r="H3358" t="s">
        <v>6554</v>
      </c>
    </row>
    <row r="3359" spans="1:8" x14ac:dyDescent="0.25">
      <c r="A3359" t="s">
        <v>9640</v>
      </c>
      <c r="B3359">
        <v>86</v>
      </c>
      <c r="C3359">
        <v>14053090</v>
      </c>
      <c r="D3359" t="s">
        <v>6277</v>
      </c>
      <c r="E3359" t="s">
        <v>67</v>
      </c>
      <c r="F3359" t="s">
        <v>6425</v>
      </c>
      <c r="G3359" s="1">
        <v>44665</v>
      </c>
      <c r="H3359" t="s">
        <v>6554</v>
      </c>
    </row>
    <row r="3360" spans="1:8" x14ac:dyDescent="0.25">
      <c r="A3360" t="s">
        <v>9640</v>
      </c>
      <c r="B3360">
        <v>87</v>
      </c>
      <c r="C3360">
        <v>14053091</v>
      </c>
      <c r="D3360" t="s">
        <v>3342</v>
      </c>
      <c r="E3360" t="s">
        <v>94</v>
      </c>
      <c r="F3360" t="s">
        <v>9699</v>
      </c>
      <c r="G3360" s="1">
        <v>44676</v>
      </c>
      <c r="H3360" t="s">
        <v>6554</v>
      </c>
    </row>
    <row r="3361" spans="1:8" x14ac:dyDescent="0.25">
      <c r="A3361" t="s">
        <v>9640</v>
      </c>
      <c r="B3361">
        <v>88</v>
      </c>
      <c r="C3361">
        <v>14053092</v>
      </c>
      <c r="D3361" t="s">
        <v>8432</v>
      </c>
      <c r="E3361" t="s">
        <v>247</v>
      </c>
      <c r="F3361" t="s">
        <v>6842</v>
      </c>
      <c r="G3361" s="1">
        <v>44676</v>
      </c>
      <c r="H3361" t="s">
        <v>6554</v>
      </c>
    </row>
    <row r="3362" spans="1:8" x14ac:dyDescent="0.25">
      <c r="A3362" t="s">
        <v>9640</v>
      </c>
      <c r="B3362">
        <v>89</v>
      </c>
      <c r="C3362">
        <v>14053093</v>
      </c>
      <c r="D3362" t="s">
        <v>2975</v>
      </c>
      <c r="E3362" t="s">
        <v>771</v>
      </c>
      <c r="F3362" t="s">
        <v>2976</v>
      </c>
      <c r="G3362" s="1">
        <v>44676</v>
      </c>
      <c r="H3362" t="s">
        <v>6554</v>
      </c>
    </row>
    <row r="3363" spans="1:8" x14ac:dyDescent="0.25">
      <c r="A3363" t="s">
        <v>9640</v>
      </c>
      <c r="B3363">
        <v>90</v>
      </c>
      <c r="C3363">
        <v>14053094</v>
      </c>
      <c r="D3363" t="s">
        <v>2290</v>
      </c>
      <c r="E3363" t="s">
        <v>194</v>
      </c>
      <c r="F3363" t="s">
        <v>9700</v>
      </c>
      <c r="G3363" s="1">
        <v>44750</v>
      </c>
      <c r="H3363" t="s">
        <v>6554</v>
      </c>
    </row>
    <row r="3364" spans="1:8" x14ac:dyDescent="0.25">
      <c r="A3364" t="s">
        <v>9640</v>
      </c>
      <c r="B3364">
        <v>91</v>
      </c>
      <c r="C3364">
        <v>14053095</v>
      </c>
      <c r="D3364" t="s">
        <v>6758</v>
      </c>
      <c r="E3364" t="s">
        <v>149</v>
      </c>
      <c r="F3364" t="s">
        <v>9701</v>
      </c>
      <c r="G3364" s="1">
        <v>44750</v>
      </c>
      <c r="H3364" t="s">
        <v>6554</v>
      </c>
    </row>
    <row r="3365" spans="1:8" x14ac:dyDescent="0.25">
      <c r="A3365" t="s">
        <v>9640</v>
      </c>
      <c r="B3365">
        <v>92</v>
      </c>
      <c r="C3365">
        <v>14053096</v>
      </c>
      <c r="D3365" t="s">
        <v>924</v>
      </c>
      <c r="E3365" t="s">
        <v>194</v>
      </c>
      <c r="F3365" t="s">
        <v>9702</v>
      </c>
      <c r="G3365" s="1">
        <v>44750</v>
      </c>
      <c r="H3365" t="s">
        <v>6554</v>
      </c>
    </row>
    <row r="3366" spans="1:8" x14ac:dyDescent="0.25">
      <c r="A3366" t="s">
        <v>9703</v>
      </c>
      <c r="B3366">
        <v>1</v>
      </c>
      <c r="C3366">
        <v>14054001</v>
      </c>
      <c r="D3366" t="s">
        <v>1667</v>
      </c>
      <c r="E3366" t="s">
        <v>151</v>
      </c>
      <c r="F3366" t="s">
        <v>12</v>
      </c>
      <c r="G3366" s="1">
        <v>42755</v>
      </c>
      <c r="H3366" t="s">
        <v>6554</v>
      </c>
    </row>
    <row r="3367" spans="1:8" x14ac:dyDescent="0.25">
      <c r="A3367" t="s">
        <v>9703</v>
      </c>
      <c r="B3367">
        <v>2</v>
      </c>
      <c r="C3367">
        <v>14054002</v>
      </c>
      <c r="D3367" t="s">
        <v>1667</v>
      </c>
      <c r="E3367" t="s">
        <v>151</v>
      </c>
      <c r="F3367" t="s">
        <v>6690</v>
      </c>
      <c r="G3367" s="1">
        <v>42778</v>
      </c>
      <c r="H3367" t="s">
        <v>6554</v>
      </c>
    </row>
    <row r="3368" spans="1:8" x14ac:dyDescent="0.25">
      <c r="A3368" t="s">
        <v>9703</v>
      </c>
      <c r="B3368">
        <v>3</v>
      </c>
      <c r="C3368">
        <v>14054003</v>
      </c>
      <c r="D3368" t="s">
        <v>1816</v>
      </c>
      <c r="E3368" t="s">
        <v>29</v>
      </c>
      <c r="F3368" t="s">
        <v>9704</v>
      </c>
      <c r="G3368" s="1">
        <v>42778</v>
      </c>
      <c r="H3368" t="s">
        <v>6554</v>
      </c>
    </row>
    <row r="3369" spans="1:8" x14ac:dyDescent="0.25">
      <c r="A3369" t="s">
        <v>9703</v>
      </c>
      <c r="B3369">
        <v>4</v>
      </c>
      <c r="C3369">
        <v>14054004</v>
      </c>
      <c r="D3369" t="s">
        <v>760</v>
      </c>
      <c r="E3369" t="s">
        <v>50</v>
      </c>
      <c r="F3369" t="s">
        <v>6695</v>
      </c>
      <c r="G3369" s="1">
        <v>42778</v>
      </c>
      <c r="H3369" t="s">
        <v>6554</v>
      </c>
    </row>
    <row r="3370" spans="1:8" x14ac:dyDescent="0.25">
      <c r="A3370" t="s">
        <v>9703</v>
      </c>
      <c r="B3370">
        <v>5</v>
      </c>
      <c r="C3370">
        <v>14054005</v>
      </c>
      <c r="D3370" t="s">
        <v>9705</v>
      </c>
      <c r="E3370" t="s">
        <v>35</v>
      </c>
      <c r="F3370" t="s">
        <v>9706</v>
      </c>
      <c r="G3370" s="1">
        <v>42778</v>
      </c>
      <c r="H3370" t="s">
        <v>6554</v>
      </c>
    </row>
    <row r="3371" spans="1:8" x14ac:dyDescent="0.25">
      <c r="A3371" t="s">
        <v>9703</v>
      </c>
      <c r="B3371">
        <v>6</v>
      </c>
      <c r="C3371">
        <v>14054006</v>
      </c>
      <c r="D3371" t="s">
        <v>8998</v>
      </c>
      <c r="E3371" t="s">
        <v>41</v>
      </c>
      <c r="F3371" t="s">
        <v>6673</v>
      </c>
      <c r="G3371" s="1">
        <v>42778</v>
      </c>
      <c r="H3371" t="s">
        <v>6554</v>
      </c>
    </row>
    <row r="3372" spans="1:8" x14ac:dyDescent="0.25">
      <c r="A3372" t="s">
        <v>9703</v>
      </c>
      <c r="B3372">
        <v>7</v>
      </c>
      <c r="C3372">
        <v>14054007</v>
      </c>
      <c r="D3372" t="s">
        <v>2111</v>
      </c>
      <c r="E3372" t="s">
        <v>322</v>
      </c>
      <c r="F3372" t="s">
        <v>6701</v>
      </c>
      <c r="G3372" s="1">
        <v>42862</v>
      </c>
      <c r="H3372" t="s">
        <v>6554</v>
      </c>
    </row>
    <row r="3373" spans="1:8" x14ac:dyDescent="0.25">
      <c r="A3373" t="s">
        <v>9703</v>
      </c>
      <c r="B3373">
        <v>8</v>
      </c>
      <c r="C3373">
        <v>14054008</v>
      </c>
      <c r="D3373" t="s">
        <v>2935</v>
      </c>
      <c r="E3373" t="s">
        <v>356</v>
      </c>
      <c r="F3373" t="s">
        <v>9707</v>
      </c>
      <c r="G3373" s="1">
        <v>42897</v>
      </c>
      <c r="H3373" t="s">
        <v>6554</v>
      </c>
    </row>
    <row r="3374" spans="1:8" x14ac:dyDescent="0.25">
      <c r="A3374" t="s">
        <v>9703</v>
      </c>
      <c r="B3374">
        <v>9</v>
      </c>
      <c r="C3374">
        <v>14054009</v>
      </c>
      <c r="D3374" t="s">
        <v>857</v>
      </c>
      <c r="E3374" t="s">
        <v>151</v>
      </c>
      <c r="F3374" t="s">
        <v>6692</v>
      </c>
      <c r="G3374" s="1">
        <v>42921</v>
      </c>
      <c r="H3374" t="s">
        <v>6554</v>
      </c>
    </row>
    <row r="3375" spans="1:8" x14ac:dyDescent="0.25">
      <c r="A3375" t="s">
        <v>9703</v>
      </c>
      <c r="B3375">
        <v>10</v>
      </c>
      <c r="C3375">
        <v>14054010</v>
      </c>
      <c r="D3375" t="s">
        <v>355</v>
      </c>
      <c r="E3375" t="s">
        <v>356</v>
      </c>
      <c r="F3375" t="s">
        <v>9708</v>
      </c>
      <c r="G3375" s="1">
        <v>42921</v>
      </c>
      <c r="H3375" t="s">
        <v>6554</v>
      </c>
    </row>
    <row r="3376" spans="1:8" x14ac:dyDescent="0.25">
      <c r="A3376" t="s">
        <v>9703</v>
      </c>
      <c r="B3376">
        <v>11</v>
      </c>
      <c r="C3376">
        <v>14054011</v>
      </c>
      <c r="D3376" t="s">
        <v>9709</v>
      </c>
      <c r="E3376" t="s">
        <v>35</v>
      </c>
      <c r="F3376" t="s">
        <v>9710</v>
      </c>
      <c r="G3376" s="1">
        <v>42921</v>
      </c>
      <c r="H3376" t="s">
        <v>6554</v>
      </c>
    </row>
    <row r="3377" spans="1:8" x14ac:dyDescent="0.25">
      <c r="A3377" t="s">
        <v>9703</v>
      </c>
      <c r="B3377">
        <v>12</v>
      </c>
      <c r="C3377">
        <v>14054012</v>
      </c>
      <c r="D3377" t="s">
        <v>6050</v>
      </c>
      <c r="E3377" t="s">
        <v>126</v>
      </c>
      <c r="F3377" t="s">
        <v>6707</v>
      </c>
      <c r="G3377" s="1">
        <v>42947</v>
      </c>
      <c r="H3377" t="s">
        <v>6554</v>
      </c>
    </row>
    <row r="3378" spans="1:8" x14ac:dyDescent="0.25">
      <c r="A3378" t="s">
        <v>9703</v>
      </c>
      <c r="B3378">
        <v>13</v>
      </c>
      <c r="C3378">
        <v>14054013</v>
      </c>
      <c r="D3378" t="s">
        <v>49</v>
      </c>
      <c r="E3378" t="s">
        <v>50</v>
      </c>
      <c r="F3378" t="s">
        <v>9711</v>
      </c>
      <c r="G3378" s="1">
        <v>43081</v>
      </c>
      <c r="H3378" t="s">
        <v>6554</v>
      </c>
    </row>
    <row r="3379" spans="1:8" x14ac:dyDescent="0.25">
      <c r="A3379" t="s">
        <v>9703</v>
      </c>
      <c r="B3379">
        <v>14</v>
      </c>
      <c r="C3379">
        <v>14054014</v>
      </c>
      <c r="D3379" t="s">
        <v>4332</v>
      </c>
      <c r="E3379" t="s">
        <v>41</v>
      </c>
      <c r="F3379" t="s">
        <v>9712</v>
      </c>
      <c r="G3379" s="1">
        <v>43081</v>
      </c>
      <c r="H3379" t="s">
        <v>6554</v>
      </c>
    </row>
    <row r="3380" spans="1:8" x14ac:dyDescent="0.25">
      <c r="A3380" t="s">
        <v>9703</v>
      </c>
      <c r="B3380">
        <v>15</v>
      </c>
      <c r="C3380">
        <v>14054015</v>
      </c>
      <c r="D3380" t="s">
        <v>2349</v>
      </c>
      <c r="E3380" t="s">
        <v>35</v>
      </c>
      <c r="F3380" t="s">
        <v>9713</v>
      </c>
      <c r="G3380" s="1">
        <v>43081</v>
      </c>
      <c r="H3380" t="s">
        <v>6554</v>
      </c>
    </row>
    <row r="3381" spans="1:8" x14ac:dyDescent="0.25">
      <c r="A3381" t="s">
        <v>9703</v>
      </c>
      <c r="B3381">
        <v>16</v>
      </c>
      <c r="C3381">
        <v>14054017</v>
      </c>
      <c r="D3381" t="s">
        <v>6311</v>
      </c>
      <c r="E3381" t="s">
        <v>423</v>
      </c>
      <c r="F3381" t="s">
        <v>9714</v>
      </c>
      <c r="G3381" s="1">
        <v>43296</v>
      </c>
      <c r="H3381" t="s">
        <v>6554</v>
      </c>
    </row>
    <row r="3382" spans="1:8" x14ac:dyDescent="0.25">
      <c r="A3382" t="s">
        <v>9703</v>
      </c>
      <c r="B3382">
        <v>17</v>
      </c>
      <c r="C3382">
        <v>14054018</v>
      </c>
      <c r="D3382" t="s">
        <v>324</v>
      </c>
      <c r="E3382" t="s">
        <v>325</v>
      </c>
      <c r="F3382" t="s">
        <v>9715</v>
      </c>
      <c r="G3382" s="1">
        <v>43296</v>
      </c>
      <c r="H3382" t="s">
        <v>6554</v>
      </c>
    </row>
    <row r="3383" spans="1:8" x14ac:dyDescent="0.25">
      <c r="A3383" t="s">
        <v>9703</v>
      </c>
      <c r="B3383">
        <v>18</v>
      </c>
      <c r="C3383">
        <v>14054019</v>
      </c>
      <c r="D3383" t="s">
        <v>1868</v>
      </c>
      <c r="E3383" t="s">
        <v>229</v>
      </c>
      <c r="F3383" t="s">
        <v>6709</v>
      </c>
      <c r="G3383" s="1">
        <v>43296</v>
      </c>
      <c r="H3383" t="s">
        <v>6554</v>
      </c>
    </row>
    <row r="3384" spans="1:8" x14ac:dyDescent="0.25">
      <c r="A3384" t="s">
        <v>9703</v>
      </c>
      <c r="B3384">
        <v>19</v>
      </c>
      <c r="C3384">
        <v>14054020</v>
      </c>
      <c r="D3384" t="s">
        <v>7265</v>
      </c>
      <c r="E3384" t="s">
        <v>35</v>
      </c>
      <c r="F3384" t="s">
        <v>9716</v>
      </c>
      <c r="G3384" s="1">
        <v>43394</v>
      </c>
      <c r="H3384" t="s">
        <v>6554</v>
      </c>
    </row>
    <row r="3385" spans="1:8" x14ac:dyDescent="0.25">
      <c r="A3385" t="s">
        <v>9703</v>
      </c>
      <c r="B3385">
        <v>20</v>
      </c>
      <c r="C3385">
        <v>14054021</v>
      </c>
      <c r="D3385" t="s">
        <v>2358</v>
      </c>
      <c r="E3385" t="s">
        <v>325</v>
      </c>
      <c r="F3385" t="s">
        <v>9717</v>
      </c>
      <c r="G3385" s="1">
        <v>43422</v>
      </c>
      <c r="H3385" t="s">
        <v>6554</v>
      </c>
    </row>
    <row r="3386" spans="1:8" x14ac:dyDescent="0.25">
      <c r="A3386" t="s">
        <v>9718</v>
      </c>
      <c r="B3386">
        <v>1</v>
      </c>
      <c r="C3386">
        <v>14055001</v>
      </c>
      <c r="D3386" t="s">
        <v>199</v>
      </c>
      <c r="E3386" t="s">
        <v>35</v>
      </c>
      <c r="F3386" t="s">
        <v>12</v>
      </c>
      <c r="G3386" s="1">
        <v>42877</v>
      </c>
      <c r="H3386" t="s">
        <v>6554</v>
      </c>
    </row>
    <row r="3387" spans="1:8" x14ac:dyDescent="0.25">
      <c r="A3387" t="s">
        <v>9718</v>
      </c>
      <c r="B3387">
        <v>2</v>
      </c>
      <c r="C3387">
        <v>14055002</v>
      </c>
      <c r="D3387" t="s">
        <v>199</v>
      </c>
      <c r="E3387" t="s">
        <v>35</v>
      </c>
      <c r="F3387" t="s">
        <v>200</v>
      </c>
      <c r="G3387" s="1">
        <v>42885</v>
      </c>
      <c r="H3387" t="s">
        <v>6554</v>
      </c>
    </row>
    <row r="3388" spans="1:8" x14ac:dyDescent="0.25">
      <c r="A3388" t="s">
        <v>9718</v>
      </c>
      <c r="B3388">
        <v>3</v>
      </c>
      <c r="C3388">
        <v>14055003</v>
      </c>
      <c r="D3388" t="s">
        <v>3684</v>
      </c>
      <c r="E3388" t="s">
        <v>35</v>
      </c>
      <c r="F3388" t="s">
        <v>9719</v>
      </c>
      <c r="G3388" s="1">
        <v>42885</v>
      </c>
      <c r="H3388" t="s">
        <v>6554</v>
      </c>
    </row>
    <row r="3389" spans="1:8" x14ac:dyDescent="0.25">
      <c r="A3389" t="s">
        <v>9718</v>
      </c>
      <c r="B3389">
        <v>4</v>
      </c>
      <c r="C3389">
        <v>14055004</v>
      </c>
      <c r="D3389" t="s">
        <v>1428</v>
      </c>
      <c r="E3389" t="s">
        <v>35</v>
      </c>
      <c r="F3389" t="s">
        <v>9720</v>
      </c>
      <c r="G3389" s="1">
        <v>42885</v>
      </c>
      <c r="H3389" t="s">
        <v>6554</v>
      </c>
    </row>
    <row r="3390" spans="1:8" x14ac:dyDescent="0.25">
      <c r="A3390" t="s">
        <v>9718</v>
      </c>
      <c r="B3390">
        <v>5</v>
      </c>
      <c r="C3390">
        <v>14055005</v>
      </c>
      <c r="D3390" t="s">
        <v>2307</v>
      </c>
      <c r="E3390" t="s">
        <v>35</v>
      </c>
      <c r="F3390" t="s">
        <v>9721</v>
      </c>
      <c r="G3390" s="1">
        <v>42885</v>
      </c>
      <c r="H3390" t="s">
        <v>6554</v>
      </c>
    </row>
    <row r="3391" spans="1:8" x14ac:dyDescent="0.25">
      <c r="A3391" t="s">
        <v>9718</v>
      </c>
      <c r="B3391">
        <v>6</v>
      </c>
      <c r="C3391">
        <v>14055006</v>
      </c>
      <c r="D3391" t="s">
        <v>4034</v>
      </c>
      <c r="E3391" t="s">
        <v>41</v>
      </c>
      <c r="F3391" t="s">
        <v>9722</v>
      </c>
      <c r="G3391" s="1">
        <v>42885</v>
      </c>
      <c r="H3391" t="s">
        <v>6554</v>
      </c>
    </row>
    <row r="3392" spans="1:8" x14ac:dyDescent="0.25">
      <c r="A3392" t="s">
        <v>9718</v>
      </c>
      <c r="B3392">
        <v>7</v>
      </c>
      <c r="C3392">
        <v>14055007</v>
      </c>
      <c r="D3392" t="s">
        <v>358</v>
      </c>
      <c r="E3392" t="s">
        <v>35</v>
      </c>
      <c r="F3392" t="s">
        <v>9723</v>
      </c>
      <c r="G3392" s="1">
        <v>42885</v>
      </c>
      <c r="H3392" t="s">
        <v>6554</v>
      </c>
    </row>
    <row r="3393" spans="1:8" x14ac:dyDescent="0.25">
      <c r="A3393" t="s">
        <v>9718</v>
      </c>
      <c r="B3393">
        <v>8</v>
      </c>
      <c r="C3393">
        <v>14055008</v>
      </c>
      <c r="D3393" t="s">
        <v>9724</v>
      </c>
      <c r="E3393" t="s">
        <v>325</v>
      </c>
      <c r="F3393" t="s">
        <v>9725</v>
      </c>
      <c r="G3393" s="1">
        <v>42885</v>
      </c>
      <c r="H3393" t="s">
        <v>6554</v>
      </c>
    </row>
    <row r="3394" spans="1:8" x14ac:dyDescent="0.25">
      <c r="A3394" t="s">
        <v>9718</v>
      </c>
      <c r="B3394">
        <v>9</v>
      </c>
      <c r="C3394">
        <v>14055009</v>
      </c>
      <c r="D3394" t="s">
        <v>4997</v>
      </c>
      <c r="E3394" t="s">
        <v>325</v>
      </c>
      <c r="F3394" t="s">
        <v>9726</v>
      </c>
      <c r="G3394" s="1">
        <v>42885</v>
      </c>
      <c r="H3394" t="s">
        <v>6554</v>
      </c>
    </row>
    <row r="3395" spans="1:8" x14ac:dyDescent="0.25">
      <c r="A3395" t="s">
        <v>9718</v>
      </c>
      <c r="B3395">
        <v>10</v>
      </c>
      <c r="C3395">
        <v>14055011</v>
      </c>
      <c r="D3395" t="s">
        <v>8378</v>
      </c>
      <c r="E3395" t="s">
        <v>35</v>
      </c>
      <c r="F3395" t="s">
        <v>9727</v>
      </c>
      <c r="G3395" s="1">
        <v>42885</v>
      </c>
      <c r="H3395" t="s">
        <v>6554</v>
      </c>
    </row>
    <row r="3396" spans="1:8" x14ac:dyDescent="0.25">
      <c r="A3396" t="s">
        <v>9718</v>
      </c>
      <c r="B3396">
        <v>11</v>
      </c>
      <c r="C3396">
        <v>14055012</v>
      </c>
      <c r="D3396" t="s">
        <v>416</v>
      </c>
      <c r="E3396" t="s">
        <v>50</v>
      </c>
      <c r="F3396" t="s">
        <v>9728</v>
      </c>
      <c r="G3396" s="1">
        <v>43101</v>
      </c>
      <c r="H3396" t="s">
        <v>6554</v>
      </c>
    </row>
    <row r="3397" spans="1:8" x14ac:dyDescent="0.25">
      <c r="A3397" t="s">
        <v>9718</v>
      </c>
      <c r="B3397">
        <v>12</v>
      </c>
      <c r="C3397">
        <v>14055014</v>
      </c>
      <c r="D3397" t="s">
        <v>4430</v>
      </c>
      <c r="E3397" t="s">
        <v>35</v>
      </c>
      <c r="F3397" t="s">
        <v>9729</v>
      </c>
      <c r="G3397" s="1">
        <v>43095</v>
      </c>
      <c r="H3397" t="s">
        <v>6554</v>
      </c>
    </row>
    <row r="3398" spans="1:8" x14ac:dyDescent="0.25">
      <c r="A3398" t="s">
        <v>9718</v>
      </c>
      <c r="B3398">
        <v>13</v>
      </c>
      <c r="C3398">
        <v>14055015</v>
      </c>
      <c r="D3398" t="s">
        <v>9705</v>
      </c>
      <c r="E3398" t="s">
        <v>35</v>
      </c>
      <c r="F3398" t="s">
        <v>9730</v>
      </c>
      <c r="G3398" s="1">
        <v>43131</v>
      </c>
      <c r="H3398" t="s">
        <v>6554</v>
      </c>
    </row>
    <row r="3399" spans="1:8" x14ac:dyDescent="0.25">
      <c r="A3399" t="s">
        <v>9718</v>
      </c>
      <c r="B3399">
        <v>14</v>
      </c>
      <c r="C3399">
        <v>14055016</v>
      </c>
      <c r="D3399" t="s">
        <v>470</v>
      </c>
      <c r="E3399" t="s">
        <v>41</v>
      </c>
      <c r="F3399" t="s">
        <v>9731</v>
      </c>
      <c r="G3399" s="1">
        <v>43384</v>
      </c>
      <c r="H3399" t="s">
        <v>6554</v>
      </c>
    </row>
    <row r="3400" spans="1:8" x14ac:dyDescent="0.25">
      <c r="A3400" t="s">
        <v>9718</v>
      </c>
      <c r="B3400">
        <v>15</v>
      </c>
      <c r="C3400">
        <v>14055017</v>
      </c>
      <c r="D3400" t="s">
        <v>2411</v>
      </c>
      <c r="E3400" t="s">
        <v>41</v>
      </c>
      <c r="F3400" t="s">
        <v>9732</v>
      </c>
      <c r="G3400" s="1">
        <v>43384</v>
      </c>
      <c r="H3400" t="s">
        <v>6554</v>
      </c>
    </row>
    <row r="3401" spans="1:8" x14ac:dyDescent="0.25">
      <c r="A3401" t="s">
        <v>9718</v>
      </c>
      <c r="B3401">
        <v>16</v>
      </c>
      <c r="C3401">
        <v>14055018</v>
      </c>
      <c r="D3401" t="s">
        <v>2413</v>
      </c>
      <c r="E3401" t="s">
        <v>35</v>
      </c>
      <c r="F3401" t="s">
        <v>9733</v>
      </c>
      <c r="G3401" s="1">
        <v>43384</v>
      </c>
      <c r="H3401" t="s">
        <v>6554</v>
      </c>
    </row>
    <row r="3402" spans="1:8" x14ac:dyDescent="0.25">
      <c r="A3402" t="s">
        <v>9718</v>
      </c>
      <c r="B3402">
        <v>17</v>
      </c>
      <c r="C3402">
        <v>14055019</v>
      </c>
      <c r="D3402" t="s">
        <v>2365</v>
      </c>
      <c r="E3402" t="s">
        <v>41</v>
      </c>
      <c r="F3402" t="s">
        <v>9734</v>
      </c>
      <c r="G3402" s="1">
        <v>43384</v>
      </c>
      <c r="H3402" t="s">
        <v>6554</v>
      </c>
    </row>
    <row r="3403" spans="1:8" x14ac:dyDescent="0.25">
      <c r="A3403" t="s">
        <v>9718</v>
      </c>
      <c r="B3403">
        <v>18</v>
      </c>
      <c r="C3403">
        <v>14055020</v>
      </c>
      <c r="D3403" t="s">
        <v>4836</v>
      </c>
      <c r="E3403" t="s">
        <v>41</v>
      </c>
      <c r="F3403" t="s">
        <v>9735</v>
      </c>
      <c r="G3403" s="1">
        <v>43384</v>
      </c>
      <c r="H3403" t="s">
        <v>6554</v>
      </c>
    </row>
    <row r="3404" spans="1:8" x14ac:dyDescent="0.25">
      <c r="A3404" t="s">
        <v>9718</v>
      </c>
      <c r="B3404">
        <v>19</v>
      </c>
      <c r="C3404">
        <v>14055021</v>
      </c>
      <c r="D3404" t="s">
        <v>1431</v>
      </c>
      <c r="E3404" t="s">
        <v>35</v>
      </c>
      <c r="F3404" t="s">
        <v>9736</v>
      </c>
      <c r="G3404" s="1">
        <v>43739</v>
      </c>
      <c r="H3404" t="s">
        <v>6554</v>
      </c>
    </row>
    <row r="3405" spans="1:8" x14ac:dyDescent="0.25">
      <c r="A3405" t="s">
        <v>9718</v>
      </c>
      <c r="B3405">
        <v>20</v>
      </c>
      <c r="C3405">
        <v>14055022</v>
      </c>
      <c r="D3405" t="s">
        <v>750</v>
      </c>
      <c r="E3405" t="s">
        <v>325</v>
      </c>
      <c r="F3405" t="s">
        <v>9737</v>
      </c>
      <c r="G3405" s="1">
        <v>43739</v>
      </c>
      <c r="H3405" t="s">
        <v>6554</v>
      </c>
    </row>
    <row r="3406" spans="1:8" x14ac:dyDescent="0.25">
      <c r="A3406" t="s">
        <v>9718</v>
      </c>
      <c r="B3406">
        <v>21</v>
      </c>
      <c r="C3406">
        <v>14055023</v>
      </c>
      <c r="D3406" t="s">
        <v>730</v>
      </c>
      <c r="E3406" t="s">
        <v>41</v>
      </c>
      <c r="F3406" t="s">
        <v>3677</v>
      </c>
      <c r="G3406" s="1">
        <v>43816</v>
      </c>
      <c r="H3406" t="s">
        <v>6554</v>
      </c>
    </row>
    <row r="3407" spans="1:8" x14ac:dyDescent="0.25">
      <c r="A3407" t="s">
        <v>9718</v>
      </c>
      <c r="B3407">
        <v>22</v>
      </c>
      <c r="C3407">
        <v>14055024</v>
      </c>
      <c r="D3407" t="s">
        <v>259</v>
      </c>
      <c r="E3407" t="s">
        <v>41</v>
      </c>
      <c r="F3407" t="s">
        <v>3766</v>
      </c>
      <c r="G3407" s="1">
        <v>43893</v>
      </c>
      <c r="H3407" t="s">
        <v>6554</v>
      </c>
    </row>
    <row r="3408" spans="1:8" x14ac:dyDescent="0.25">
      <c r="A3408" t="s">
        <v>9718</v>
      </c>
      <c r="B3408">
        <v>23</v>
      </c>
      <c r="C3408">
        <v>14055025</v>
      </c>
      <c r="D3408" t="s">
        <v>2233</v>
      </c>
      <c r="E3408" t="s">
        <v>35</v>
      </c>
      <c r="F3408" t="s">
        <v>9738</v>
      </c>
      <c r="G3408" s="1">
        <v>43893</v>
      </c>
      <c r="H3408" t="s">
        <v>6554</v>
      </c>
    </row>
    <row r="3409" spans="1:8" x14ac:dyDescent="0.25">
      <c r="A3409" t="s">
        <v>9718</v>
      </c>
      <c r="B3409">
        <v>24</v>
      </c>
      <c r="C3409">
        <v>14055026</v>
      </c>
      <c r="D3409" t="s">
        <v>2992</v>
      </c>
      <c r="E3409" t="s">
        <v>70</v>
      </c>
      <c r="F3409" t="s">
        <v>9739</v>
      </c>
      <c r="G3409" s="1">
        <v>44140</v>
      </c>
      <c r="H3409" t="s">
        <v>6554</v>
      </c>
    </row>
    <row r="3410" spans="1:8" x14ac:dyDescent="0.25">
      <c r="A3410" t="s">
        <v>9718</v>
      </c>
      <c r="B3410">
        <v>25</v>
      </c>
      <c r="C3410">
        <v>14055027</v>
      </c>
      <c r="D3410" t="s">
        <v>4214</v>
      </c>
      <c r="E3410" t="s">
        <v>17</v>
      </c>
      <c r="F3410" t="s">
        <v>9740</v>
      </c>
      <c r="G3410" s="1">
        <v>44140</v>
      </c>
      <c r="H3410" t="s">
        <v>6554</v>
      </c>
    </row>
    <row r="3411" spans="1:8" x14ac:dyDescent="0.25">
      <c r="A3411" t="s">
        <v>9718</v>
      </c>
      <c r="B3411">
        <v>26</v>
      </c>
      <c r="C3411">
        <v>14055028</v>
      </c>
      <c r="D3411" t="s">
        <v>9741</v>
      </c>
      <c r="E3411" t="s">
        <v>72</v>
      </c>
      <c r="F3411" t="s">
        <v>9742</v>
      </c>
      <c r="G3411" s="1">
        <v>44140</v>
      </c>
      <c r="H3411" t="s">
        <v>6554</v>
      </c>
    </row>
    <row r="3412" spans="1:8" x14ac:dyDescent="0.25">
      <c r="A3412" t="s">
        <v>9718</v>
      </c>
      <c r="B3412">
        <v>27</v>
      </c>
      <c r="C3412">
        <v>14055029</v>
      </c>
      <c r="D3412" t="s">
        <v>2734</v>
      </c>
      <c r="E3412" t="s">
        <v>17</v>
      </c>
      <c r="F3412" t="s">
        <v>9743</v>
      </c>
      <c r="G3412" s="1">
        <v>44153</v>
      </c>
      <c r="H3412" t="s">
        <v>6554</v>
      </c>
    </row>
    <row r="3413" spans="1:8" x14ac:dyDescent="0.25">
      <c r="A3413" t="s">
        <v>9718</v>
      </c>
      <c r="B3413">
        <v>28</v>
      </c>
      <c r="C3413">
        <v>14055030</v>
      </c>
      <c r="D3413" t="s">
        <v>5475</v>
      </c>
      <c r="E3413" t="s">
        <v>72</v>
      </c>
      <c r="F3413" t="s">
        <v>9744</v>
      </c>
      <c r="G3413" s="1">
        <v>44204</v>
      </c>
      <c r="H3413" t="s">
        <v>6554</v>
      </c>
    </row>
    <row r="3414" spans="1:8" x14ac:dyDescent="0.25">
      <c r="A3414" t="s">
        <v>9718</v>
      </c>
      <c r="B3414">
        <v>29</v>
      </c>
      <c r="C3414">
        <v>14055031</v>
      </c>
      <c r="D3414" t="s">
        <v>9745</v>
      </c>
      <c r="E3414" t="s">
        <v>72</v>
      </c>
      <c r="F3414" t="s">
        <v>9746</v>
      </c>
      <c r="G3414" s="1">
        <v>44230</v>
      </c>
      <c r="H3414" t="s">
        <v>6554</v>
      </c>
    </row>
    <row r="3415" spans="1:8" x14ac:dyDescent="0.25">
      <c r="A3415" t="s">
        <v>9718</v>
      </c>
      <c r="B3415">
        <v>30</v>
      </c>
      <c r="C3415">
        <v>14055032</v>
      </c>
      <c r="D3415" t="s">
        <v>9747</v>
      </c>
      <c r="E3415" t="s">
        <v>70</v>
      </c>
      <c r="F3415" t="s">
        <v>9748</v>
      </c>
      <c r="G3415" s="1">
        <v>44267</v>
      </c>
      <c r="H3415" t="s">
        <v>6554</v>
      </c>
    </row>
    <row r="3416" spans="1:8" x14ac:dyDescent="0.25">
      <c r="A3416" t="s">
        <v>9718</v>
      </c>
      <c r="B3416">
        <v>31</v>
      </c>
      <c r="C3416">
        <v>14055033</v>
      </c>
      <c r="D3416" t="s">
        <v>9749</v>
      </c>
      <c r="E3416" t="s">
        <v>70</v>
      </c>
      <c r="F3416" t="s">
        <v>9750</v>
      </c>
      <c r="G3416" s="1">
        <v>44267</v>
      </c>
      <c r="H3416" t="s">
        <v>6554</v>
      </c>
    </row>
    <row r="3417" spans="1:8" x14ac:dyDescent="0.25">
      <c r="A3417" t="s">
        <v>9718</v>
      </c>
      <c r="B3417">
        <v>32</v>
      </c>
      <c r="C3417">
        <v>14055034</v>
      </c>
      <c r="D3417" t="s">
        <v>7974</v>
      </c>
      <c r="E3417" t="s">
        <v>72</v>
      </c>
      <c r="F3417" t="s">
        <v>9751</v>
      </c>
      <c r="G3417" s="1">
        <v>44414</v>
      </c>
      <c r="H3417" t="s">
        <v>6554</v>
      </c>
    </row>
    <row r="3418" spans="1:8" x14ac:dyDescent="0.25">
      <c r="A3418" t="s">
        <v>9718</v>
      </c>
      <c r="B3418">
        <v>33</v>
      </c>
      <c r="C3418">
        <v>14055035</v>
      </c>
      <c r="D3418" t="s">
        <v>8613</v>
      </c>
      <c r="E3418" t="s">
        <v>17</v>
      </c>
      <c r="F3418" t="s">
        <v>9752</v>
      </c>
      <c r="G3418" s="1">
        <v>44414</v>
      </c>
      <c r="H3418" t="s">
        <v>6554</v>
      </c>
    </row>
    <row r="3419" spans="1:8" x14ac:dyDescent="0.25">
      <c r="A3419" t="s">
        <v>9718</v>
      </c>
      <c r="B3419">
        <v>34</v>
      </c>
      <c r="C3419">
        <v>14055036</v>
      </c>
      <c r="D3419" t="s">
        <v>9753</v>
      </c>
      <c r="E3419" t="s">
        <v>72</v>
      </c>
      <c r="F3419" t="s">
        <v>9754</v>
      </c>
      <c r="G3419" s="1">
        <v>44414</v>
      </c>
      <c r="H3419" t="s">
        <v>6554</v>
      </c>
    </row>
    <row r="3420" spans="1:8" x14ac:dyDescent="0.25">
      <c r="A3420" t="s">
        <v>9718</v>
      </c>
      <c r="B3420">
        <v>35</v>
      </c>
      <c r="C3420">
        <v>14055037</v>
      </c>
      <c r="D3420" t="s">
        <v>8550</v>
      </c>
      <c r="E3420" t="s">
        <v>325</v>
      </c>
      <c r="F3420" t="s">
        <v>9755</v>
      </c>
      <c r="G3420" s="1">
        <v>44420</v>
      </c>
      <c r="H3420" t="s">
        <v>6554</v>
      </c>
    </row>
    <row r="3421" spans="1:8" x14ac:dyDescent="0.25">
      <c r="A3421" t="s">
        <v>9718</v>
      </c>
      <c r="B3421">
        <v>36</v>
      </c>
      <c r="C3421">
        <v>14055038</v>
      </c>
      <c r="D3421" t="s">
        <v>9756</v>
      </c>
      <c r="E3421" t="s">
        <v>72</v>
      </c>
      <c r="F3421" t="s">
        <v>3693</v>
      </c>
      <c r="G3421" s="1">
        <v>44846</v>
      </c>
      <c r="H3421" t="s">
        <v>6554</v>
      </c>
    </row>
    <row r="3422" spans="1:8" x14ac:dyDescent="0.25">
      <c r="A3422" t="s">
        <v>9718</v>
      </c>
      <c r="B3422">
        <v>37</v>
      </c>
      <c r="C3422">
        <v>14055039</v>
      </c>
      <c r="D3422" t="s">
        <v>2440</v>
      </c>
      <c r="E3422" t="s">
        <v>17</v>
      </c>
      <c r="F3422" t="s">
        <v>9757</v>
      </c>
      <c r="G3422" s="1">
        <v>44892</v>
      </c>
      <c r="H3422" t="s">
        <v>6554</v>
      </c>
    </row>
    <row r="3423" spans="1:8" x14ac:dyDescent="0.25">
      <c r="A3423" t="s">
        <v>9758</v>
      </c>
      <c r="B3423">
        <v>1</v>
      </c>
      <c r="C3423">
        <v>14057001</v>
      </c>
      <c r="D3423" t="s">
        <v>187</v>
      </c>
      <c r="E3423" t="s">
        <v>126</v>
      </c>
      <c r="F3423" t="s">
        <v>12</v>
      </c>
      <c r="G3423" s="1">
        <v>42930</v>
      </c>
      <c r="H3423" t="s">
        <v>6554</v>
      </c>
    </row>
    <row r="3424" spans="1:8" x14ac:dyDescent="0.25">
      <c r="A3424" t="s">
        <v>9758</v>
      </c>
      <c r="B3424">
        <v>2</v>
      </c>
      <c r="C3424">
        <v>14057002</v>
      </c>
      <c r="D3424" t="s">
        <v>187</v>
      </c>
      <c r="E3424" t="s">
        <v>126</v>
      </c>
      <c r="F3424" t="s">
        <v>9759</v>
      </c>
      <c r="G3424" s="1">
        <v>42946</v>
      </c>
      <c r="H3424" t="s">
        <v>6554</v>
      </c>
    </row>
    <row r="3425" spans="1:8" x14ac:dyDescent="0.25">
      <c r="A3425" t="s">
        <v>9758</v>
      </c>
      <c r="B3425">
        <v>3</v>
      </c>
      <c r="C3425">
        <v>14057003</v>
      </c>
      <c r="D3425" t="s">
        <v>6044</v>
      </c>
      <c r="E3425" t="s">
        <v>64</v>
      </c>
      <c r="F3425" t="s">
        <v>9760</v>
      </c>
      <c r="G3425" s="1">
        <v>42946</v>
      </c>
      <c r="H3425" t="s">
        <v>6554</v>
      </c>
    </row>
    <row r="3426" spans="1:8" x14ac:dyDescent="0.25">
      <c r="A3426" t="s">
        <v>9758</v>
      </c>
      <c r="B3426">
        <v>4</v>
      </c>
      <c r="C3426">
        <v>14057004</v>
      </c>
      <c r="D3426" t="s">
        <v>1428</v>
      </c>
      <c r="E3426" t="s">
        <v>35</v>
      </c>
      <c r="F3426" t="s">
        <v>9761</v>
      </c>
      <c r="G3426" s="1">
        <v>42946</v>
      </c>
      <c r="H3426" t="s">
        <v>6554</v>
      </c>
    </row>
    <row r="3427" spans="1:8" x14ac:dyDescent="0.25">
      <c r="A3427" t="s">
        <v>9758</v>
      </c>
      <c r="B3427">
        <v>5</v>
      </c>
      <c r="C3427">
        <v>14057005</v>
      </c>
      <c r="D3427" t="s">
        <v>199</v>
      </c>
      <c r="E3427" t="s">
        <v>35</v>
      </c>
      <c r="F3427" t="s">
        <v>9762</v>
      </c>
      <c r="G3427" s="1">
        <v>42946</v>
      </c>
      <c r="H3427" t="s">
        <v>6554</v>
      </c>
    </row>
    <row r="3428" spans="1:8" x14ac:dyDescent="0.25">
      <c r="A3428" t="s">
        <v>9758</v>
      </c>
      <c r="B3428">
        <v>6</v>
      </c>
      <c r="C3428">
        <v>14057006</v>
      </c>
      <c r="D3428" t="s">
        <v>5326</v>
      </c>
      <c r="E3428" t="s">
        <v>70</v>
      </c>
      <c r="F3428" t="s">
        <v>9763</v>
      </c>
      <c r="G3428" s="1">
        <v>42946</v>
      </c>
      <c r="H3428" t="s">
        <v>6554</v>
      </c>
    </row>
    <row r="3429" spans="1:8" x14ac:dyDescent="0.25">
      <c r="A3429" t="s">
        <v>9758</v>
      </c>
      <c r="B3429">
        <v>7</v>
      </c>
      <c r="C3429">
        <v>14057007</v>
      </c>
      <c r="D3429" t="s">
        <v>4346</v>
      </c>
      <c r="E3429" t="s">
        <v>325</v>
      </c>
      <c r="F3429" t="s">
        <v>9764</v>
      </c>
      <c r="G3429" s="1">
        <v>42946</v>
      </c>
      <c r="H3429" t="s">
        <v>6554</v>
      </c>
    </row>
    <row r="3430" spans="1:8" x14ac:dyDescent="0.25">
      <c r="A3430" t="s">
        <v>9758</v>
      </c>
      <c r="B3430">
        <v>8</v>
      </c>
      <c r="C3430">
        <v>14057008</v>
      </c>
      <c r="D3430" t="s">
        <v>1387</v>
      </c>
      <c r="E3430" t="s">
        <v>126</v>
      </c>
      <c r="F3430" t="s">
        <v>9765</v>
      </c>
      <c r="G3430" s="1">
        <v>42946</v>
      </c>
      <c r="H3430" t="s">
        <v>6554</v>
      </c>
    </row>
    <row r="3431" spans="1:8" x14ac:dyDescent="0.25">
      <c r="A3431" t="s">
        <v>9758</v>
      </c>
      <c r="B3431">
        <v>9</v>
      </c>
      <c r="C3431">
        <v>14057009</v>
      </c>
      <c r="D3431" t="s">
        <v>9766</v>
      </c>
      <c r="E3431" t="s">
        <v>64</v>
      </c>
      <c r="F3431" t="s">
        <v>9767</v>
      </c>
      <c r="G3431" s="1">
        <v>42946</v>
      </c>
      <c r="H3431" t="s">
        <v>6554</v>
      </c>
    </row>
    <row r="3432" spans="1:8" x14ac:dyDescent="0.25">
      <c r="A3432" t="s">
        <v>9758</v>
      </c>
      <c r="B3432">
        <v>10</v>
      </c>
      <c r="C3432">
        <v>14057010</v>
      </c>
      <c r="D3432" t="s">
        <v>2101</v>
      </c>
      <c r="E3432" t="s">
        <v>519</v>
      </c>
      <c r="F3432" t="s">
        <v>9768</v>
      </c>
      <c r="G3432" s="1">
        <v>42946</v>
      </c>
      <c r="H3432" t="s">
        <v>6554</v>
      </c>
    </row>
    <row r="3433" spans="1:8" x14ac:dyDescent="0.25">
      <c r="A3433" t="s">
        <v>9758</v>
      </c>
      <c r="B3433">
        <v>11</v>
      </c>
      <c r="C3433">
        <v>14057011</v>
      </c>
      <c r="D3433" t="s">
        <v>9769</v>
      </c>
      <c r="E3433" t="s">
        <v>91</v>
      </c>
      <c r="F3433" t="s">
        <v>9770</v>
      </c>
      <c r="G3433" s="1">
        <v>42974</v>
      </c>
      <c r="H3433" t="s">
        <v>6554</v>
      </c>
    </row>
    <row r="3434" spans="1:8" x14ac:dyDescent="0.25">
      <c r="A3434" t="s">
        <v>9758</v>
      </c>
      <c r="B3434">
        <v>12</v>
      </c>
      <c r="C3434">
        <v>14057012</v>
      </c>
      <c r="D3434" t="s">
        <v>6642</v>
      </c>
      <c r="E3434" t="s">
        <v>59</v>
      </c>
      <c r="F3434" t="s">
        <v>9771</v>
      </c>
      <c r="G3434" s="1">
        <v>42974</v>
      </c>
      <c r="H3434" t="s">
        <v>6554</v>
      </c>
    </row>
    <row r="3435" spans="1:8" x14ac:dyDescent="0.25">
      <c r="A3435" t="s">
        <v>9758</v>
      </c>
      <c r="B3435">
        <v>13</v>
      </c>
      <c r="C3435">
        <v>14057013</v>
      </c>
      <c r="D3435" t="s">
        <v>8449</v>
      </c>
      <c r="E3435" t="s">
        <v>23</v>
      </c>
      <c r="F3435" t="s">
        <v>9772</v>
      </c>
      <c r="G3435" s="1">
        <v>42974</v>
      </c>
      <c r="H3435" t="s">
        <v>6554</v>
      </c>
    </row>
    <row r="3436" spans="1:8" x14ac:dyDescent="0.25">
      <c r="A3436" t="s">
        <v>9758</v>
      </c>
      <c r="B3436">
        <v>14</v>
      </c>
      <c r="C3436">
        <v>14057014</v>
      </c>
      <c r="D3436" t="s">
        <v>355</v>
      </c>
      <c r="E3436" t="s">
        <v>356</v>
      </c>
      <c r="F3436" t="s">
        <v>9773</v>
      </c>
      <c r="G3436" s="1">
        <v>43108</v>
      </c>
      <c r="H3436" t="s">
        <v>6554</v>
      </c>
    </row>
    <row r="3437" spans="1:8" x14ac:dyDescent="0.25">
      <c r="A3437" t="s">
        <v>9758</v>
      </c>
      <c r="B3437">
        <v>15</v>
      </c>
      <c r="C3437">
        <v>14057015</v>
      </c>
      <c r="D3437" t="s">
        <v>1687</v>
      </c>
      <c r="E3437" t="s">
        <v>17</v>
      </c>
      <c r="F3437" t="s">
        <v>9774</v>
      </c>
      <c r="G3437" s="1">
        <v>43049</v>
      </c>
      <c r="H3437" t="s">
        <v>6554</v>
      </c>
    </row>
    <row r="3438" spans="1:8" x14ac:dyDescent="0.25">
      <c r="A3438" t="s">
        <v>9758</v>
      </c>
      <c r="B3438">
        <v>16</v>
      </c>
      <c r="C3438">
        <v>14057016</v>
      </c>
      <c r="D3438" t="s">
        <v>5007</v>
      </c>
      <c r="E3438" t="s">
        <v>72</v>
      </c>
      <c r="F3438" t="s">
        <v>9775</v>
      </c>
      <c r="G3438" s="1">
        <v>43049</v>
      </c>
      <c r="H3438" t="s">
        <v>6554</v>
      </c>
    </row>
    <row r="3439" spans="1:8" x14ac:dyDescent="0.25">
      <c r="A3439" t="s">
        <v>9758</v>
      </c>
      <c r="B3439">
        <v>17</v>
      </c>
      <c r="C3439">
        <v>14057017</v>
      </c>
      <c r="D3439" t="s">
        <v>6628</v>
      </c>
      <c r="E3439" t="s">
        <v>75</v>
      </c>
      <c r="F3439" t="s">
        <v>9776</v>
      </c>
      <c r="G3439" s="1">
        <v>43049</v>
      </c>
      <c r="H3439" t="s">
        <v>6554</v>
      </c>
    </row>
    <row r="3440" spans="1:8" x14ac:dyDescent="0.25">
      <c r="A3440" t="s">
        <v>9758</v>
      </c>
      <c r="B3440">
        <v>18</v>
      </c>
      <c r="C3440">
        <v>14057018</v>
      </c>
      <c r="D3440" t="s">
        <v>7494</v>
      </c>
      <c r="E3440" t="s">
        <v>59</v>
      </c>
      <c r="F3440" t="s">
        <v>9777</v>
      </c>
      <c r="G3440" s="1">
        <v>43049</v>
      </c>
      <c r="H3440" t="s">
        <v>6554</v>
      </c>
    </row>
    <row r="3441" spans="1:8" x14ac:dyDescent="0.25">
      <c r="A3441" t="s">
        <v>9758</v>
      </c>
      <c r="B3441">
        <v>19</v>
      </c>
      <c r="C3441">
        <v>14057019</v>
      </c>
      <c r="D3441" t="s">
        <v>9778</v>
      </c>
      <c r="E3441" t="s">
        <v>91</v>
      </c>
      <c r="F3441" t="s">
        <v>9779</v>
      </c>
      <c r="G3441" s="1">
        <v>43049</v>
      </c>
      <c r="H3441" t="s">
        <v>6554</v>
      </c>
    </row>
    <row r="3442" spans="1:8" x14ac:dyDescent="0.25">
      <c r="A3442" t="s">
        <v>9758</v>
      </c>
      <c r="B3442">
        <v>20</v>
      </c>
      <c r="C3442">
        <v>14057020</v>
      </c>
      <c r="D3442" t="s">
        <v>7200</v>
      </c>
      <c r="E3442" t="s">
        <v>197</v>
      </c>
      <c r="F3442" t="s">
        <v>9780</v>
      </c>
      <c r="G3442" s="1">
        <v>43049</v>
      </c>
      <c r="H3442" t="s">
        <v>6554</v>
      </c>
    </row>
    <row r="3443" spans="1:8" x14ac:dyDescent="0.25">
      <c r="A3443" t="s">
        <v>9758</v>
      </c>
      <c r="B3443">
        <v>21</v>
      </c>
      <c r="C3443">
        <v>14057021</v>
      </c>
      <c r="D3443" t="s">
        <v>1892</v>
      </c>
      <c r="E3443" t="s">
        <v>64</v>
      </c>
      <c r="F3443" t="s">
        <v>9781</v>
      </c>
      <c r="G3443" s="1">
        <v>43049</v>
      </c>
      <c r="H3443" t="s">
        <v>6554</v>
      </c>
    </row>
    <row r="3444" spans="1:8" x14ac:dyDescent="0.25">
      <c r="A3444" t="s">
        <v>9758</v>
      </c>
      <c r="B3444">
        <v>22</v>
      </c>
      <c r="C3444">
        <v>14057022</v>
      </c>
      <c r="D3444" t="s">
        <v>436</v>
      </c>
      <c r="E3444" t="s">
        <v>29</v>
      </c>
      <c r="F3444" t="s">
        <v>9782</v>
      </c>
      <c r="G3444" s="1">
        <v>43111</v>
      </c>
      <c r="H3444" t="s">
        <v>6554</v>
      </c>
    </row>
    <row r="3445" spans="1:8" x14ac:dyDescent="0.25">
      <c r="A3445" t="s">
        <v>9758</v>
      </c>
      <c r="B3445">
        <v>23</v>
      </c>
      <c r="C3445">
        <v>14057023</v>
      </c>
      <c r="D3445" t="s">
        <v>9783</v>
      </c>
      <c r="E3445" t="s">
        <v>23</v>
      </c>
      <c r="F3445" t="s">
        <v>9784</v>
      </c>
      <c r="G3445" s="1">
        <v>43329</v>
      </c>
      <c r="H3445" t="s">
        <v>6554</v>
      </c>
    </row>
    <row r="3446" spans="1:8" x14ac:dyDescent="0.25">
      <c r="A3446" t="s">
        <v>9758</v>
      </c>
      <c r="B3446">
        <v>24</v>
      </c>
      <c r="C3446">
        <v>14057024</v>
      </c>
      <c r="D3446" t="s">
        <v>3126</v>
      </c>
      <c r="E3446" t="s">
        <v>23</v>
      </c>
      <c r="F3446" t="s">
        <v>9785</v>
      </c>
      <c r="G3446" s="1">
        <v>43329</v>
      </c>
      <c r="H3446" t="s">
        <v>6554</v>
      </c>
    </row>
    <row r="3447" spans="1:8" x14ac:dyDescent="0.25">
      <c r="A3447" t="s">
        <v>9758</v>
      </c>
      <c r="B3447">
        <v>25</v>
      </c>
      <c r="C3447">
        <v>14057025</v>
      </c>
      <c r="D3447" t="s">
        <v>6615</v>
      </c>
      <c r="E3447" t="s">
        <v>283</v>
      </c>
      <c r="F3447" t="s">
        <v>9786</v>
      </c>
      <c r="G3447" s="1">
        <v>43329</v>
      </c>
      <c r="H3447" t="s">
        <v>6554</v>
      </c>
    </row>
    <row r="3448" spans="1:8" x14ac:dyDescent="0.25">
      <c r="A3448" t="s">
        <v>9758</v>
      </c>
      <c r="B3448">
        <v>26</v>
      </c>
      <c r="C3448">
        <v>14057026</v>
      </c>
      <c r="D3448" t="s">
        <v>2347</v>
      </c>
      <c r="E3448" t="s">
        <v>86</v>
      </c>
      <c r="F3448" t="s">
        <v>9787</v>
      </c>
      <c r="G3448" s="1">
        <v>43329</v>
      </c>
      <c r="H3448" t="s">
        <v>6554</v>
      </c>
    </row>
    <row r="3449" spans="1:8" x14ac:dyDescent="0.25">
      <c r="A3449" t="s">
        <v>9758</v>
      </c>
      <c r="B3449">
        <v>27</v>
      </c>
      <c r="C3449">
        <v>14057027</v>
      </c>
      <c r="D3449" t="s">
        <v>9788</v>
      </c>
      <c r="E3449" t="s">
        <v>38</v>
      </c>
      <c r="F3449" t="s">
        <v>9789</v>
      </c>
      <c r="G3449" s="1">
        <v>43329</v>
      </c>
      <c r="H3449" t="s">
        <v>6554</v>
      </c>
    </row>
    <row r="3450" spans="1:8" x14ac:dyDescent="0.25">
      <c r="A3450" t="s">
        <v>9758</v>
      </c>
      <c r="B3450">
        <v>28</v>
      </c>
      <c r="C3450">
        <v>14057028</v>
      </c>
      <c r="D3450" t="s">
        <v>5151</v>
      </c>
      <c r="E3450" t="s">
        <v>72</v>
      </c>
      <c r="F3450" t="s">
        <v>9790</v>
      </c>
      <c r="G3450" s="1">
        <v>43329</v>
      </c>
      <c r="H3450" t="s">
        <v>6554</v>
      </c>
    </row>
    <row r="3451" spans="1:8" x14ac:dyDescent="0.25">
      <c r="A3451" t="s">
        <v>9758</v>
      </c>
      <c r="B3451">
        <v>29</v>
      </c>
      <c r="C3451">
        <v>14057029</v>
      </c>
      <c r="D3451" t="s">
        <v>7909</v>
      </c>
      <c r="E3451" t="s">
        <v>72</v>
      </c>
      <c r="F3451" t="s">
        <v>9791</v>
      </c>
      <c r="G3451" s="1">
        <v>43329</v>
      </c>
      <c r="H3451" t="s">
        <v>6554</v>
      </c>
    </row>
    <row r="3452" spans="1:8" x14ac:dyDescent="0.25">
      <c r="A3452" t="s">
        <v>9758</v>
      </c>
      <c r="B3452">
        <v>30</v>
      </c>
      <c r="C3452">
        <v>14057030</v>
      </c>
      <c r="D3452" t="s">
        <v>6986</v>
      </c>
      <c r="E3452" t="s">
        <v>194</v>
      </c>
      <c r="F3452" t="s">
        <v>9792</v>
      </c>
      <c r="G3452" s="1">
        <v>43329</v>
      </c>
      <c r="H3452" t="s">
        <v>6554</v>
      </c>
    </row>
    <row r="3453" spans="1:8" x14ac:dyDescent="0.25">
      <c r="A3453" t="s">
        <v>9758</v>
      </c>
      <c r="B3453">
        <v>31</v>
      </c>
      <c r="C3453">
        <v>14057031</v>
      </c>
      <c r="D3453" t="s">
        <v>9793</v>
      </c>
      <c r="E3453" t="s">
        <v>149</v>
      </c>
      <c r="F3453" t="s">
        <v>9794</v>
      </c>
      <c r="G3453" s="1">
        <v>43329</v>
      </c>
      <c r="H3453" t="s">
        <v>6554</v>
      </c>
    </row>
    <row r="3454" spans="1:8" x14ac:dyDescent="0.25">
      <c r="A3454" t="s">
        <v>9758</v>
      </c>
      <c r="B3454">
        <v>32</v>
      </c>
      <c r="C3454">
        <v>14057032</v>
      </c>
      <c r="D3454" t="s">
        <v>9795</v>
      </c>
      <c r="E3454" t="s">
        <v>247</v>
      </c>
      <c r="F3454" t="s">
        <v>9796</v>
      </c>
      <c r="G3454" s="1">
        <v>43329</v>
      </c>
      <c r="H3454" t="s">
        <v>6554</v>
      </c>
    </row>
    <row r="3455" spans="1:8" x14ac:dyDescent="0.25">
      <c r="A3455" t="s">
        <v>9758</v>
      </c>
      <c r="B3455">
        <v>33</v>
      </c>
      <c r="C3455">
        <v>14057033</v>
      </c>
      <c r="D3455" t="s">
        <v>1179</v>
      </c>
      <c r="E3455" t="s">
        <v>91</v>
      </c>
      <c r="F3455" t="s">
        <v>9797</v>
      </c>
      <c r="G3455" s="1">
        <v>43436</v>
      </c>
      <c r="H3455" t="s">
        <v>6554</v>
      </c>
    </row>
    <row r="3456" spans="1:8" x14ac:dyDescent="0.25">
      <c r="A3456" t="s">
        <v>9758</v>
      </c>
      <c r="B3456">
        <v>34</v>
      </c>
      <c r="C3456">
        <v>14057034</v>
      </c>
      <c r="D3456" t="s">
        <v>8040</v>
      </c>
      <c r="E3456" t="s">
        <v>26</v>
      </c>
      <c r="F3456" t="s">
        <v>9798</v>
      </c>
      <c r="G3456" s="1">
        <v>43436</v>
      </c>
      <c r="H3456" t="s">
        <v>6554</v>
      </c>
    </row>
    <row r="3457" spans="1:8" x14ac:dyDescent="0.25">
      <c r="A3457" t="s">
        <v>9758</v>
      </c>
      <c r="B3457">
        <v>35</v>
      </c>
      <c r="C3457">
        <v>14057035</v>
      </c>
      <c r="D3457" t="s">
        <v>2525</v>
      </c>
      <c r="E3457" t="s">
        <v>11</v>
      </c>
      <c r="F3457" t="s">
        <v>9799</v>
      </c>
      <c r="G3457" s="1">
        <v>43452</v>
      </c>
      <c r="H3457" t="s">
        <v>6554</v>
      </c>
    </row>
    <row r="3458" spans="1:8" x14ac:dyDescent="0.25">
      <c r="A3458" t="s">
        <v>9758</v>
      </c>
      <c r="B3458">
        <v>36</v>
      </c>
      <c r="C3458">
        <v>14057036</v>
      </c>
      <c r="D3458" t="s">
        <v>8974</v>
      </c>
      <c r="E3458" t="s">
        <v>75</v>
      </c>
      <c r="F3458" t="s">
        <v>9800</v>
      </c>
      <c r="G3458" s="1">
        <v>43490</v>
      </c>
      <c r="H3458" t="s">
        <v>6554</v>
      </c>
    </row>
    <row r="3459" spans="1:8" x14ac:dyDescent="0.25">
      <c r="A3459" t="s">
        <v>9758</v>
      </c>
      <c r="B3459">
        <v>37</v>
      </c>
      <c r="C3459">
        <v>14057037</v>
      </c>
      <c r="D3459" t="s">
        <v>8718</v>
      </c>
      <c r="E3459" t="s">
        <v>86</v>
      </c>
      <c r="F3459" t="s">
        <v>9801</v>
      </c>
      <c r="G3459" s="1">
        <v>43489</v>
      </c>
      <c r="H3459" t="s">
        <v>6554</v>
      </c>
    </row>
    <row r="3460" spans="1:8" x14ac:dyDescent="0.25">
      <c r="A3460" t="s">
        <v>9758</v>
      </c>
      <c r="B3460">
        <v>38</v>
      </c>
      <c r="C3460">
        <v>14057038</v>
      </c>
      <c r="D3460" t="s">
        <v>8808</v>
      </c>
      <c r="E3460" t="s">
        <v>38</v>
      </c>
      <c r="F3460" t="s">
        <v>9802</v>
      </c>
      <c r="G3460" s="1">
        <v>43489</v>
      </c>
      <c r="H3460" t="s">
        <v>6554</v>
      </c>
    </row>
    <row r="3461" spans="1:8" x14ac:dyDescent="0.25">
      <c r="A3461" t="s">
        <v>9758</v>
      </c>
      <c r="B3461">
        <v>39</v>
      </c>
      <c r="C3461">
        <v>14057039</v>
      </c>
      <c r="D3461" t="s">
        <v>1107</v>
      </c>
      <c r="E3461" t="s">
        <v>70</v>
      </c>
      <c r="F3461" t="s">
        <v>9803</v>
      </c>
      <c r="G3461" s="1">
        <v>43490</v>
      </c>
      <c r="H3461" t="s">
        <v>6554</v>
      </c>
    </row>
    <row r="3462" spans="1:8" x14ac:dyDescent="0.25">
      <c r="A3462" t="s">
        <v>9758</v>
      </c>
      <c r="B3462">
        <v>40</v>
      </c>
      <c r="C3462">
        <v>14057040</v>
      </c>
      <c r="D3462" t="s">
        <v>9804</v>
      </c>
      <c r="E3462" t="s">
        <v>70</v>
      </c>
      <c r="F3462" t="s">
        <v>9805</v>
      </c>
      <c r="G3462" s="1">
        <v>43490</v>
      </c>
      <c r="H3462" t="s">
        <v>6554</v>
      </c>
    </row>
    <row r="3463" spans="1:8" x14ac:dyDescent="0.25">
      <c r="A3463" t="s">
        <v>9758</v>
      </c>
      <c r="B3463">
        <v>41</v>
      </c>
      <c r="C3463">
        <v>14057041</v>
      </c>
      <c r="D3463" t="s">
        <v>2333</v>
      </c>
      <c r="E3463" t="s">
        <v>32</v>
      </c>
      <c r="F3463" t="s">
        <v>9806</v>
      </c>
      <c r="G3463" s="1">
        <v>43727</v>
      </c>
      <c r="H3463" t="s">
        <v>6554</v>
      </c>
    </row>
    <row r="3464" spans="1:8" x14ac:dyDescent="0.25">
      <c r="A3464" t="s">
        <v>9758</v>
      </c>
      <c r="B3464">
        <v>42</v>
      </c>
      <c r="C3464">
        <v>14057042</v>
      </c>
      <c r="D3464" t="s">
        <v>1739</v>
      </c>
      <c r="E3464" t="s">
        <v>47</v>
      </c>
      <c r="F3464" t="s">
        <v>9606</v>
      </c>
      <c r="G3464" s="1">
        <v>43727</v>
      </c>
      <c r="H3464" t="s">
        <v>6554</v>
      </c>
    </row>
    <row r="3465" spans="1:8" x14ac:dyDescent="0.25">
      <c r="A3465" t="s">
        <v>9758</v>
      </c>
      <c r="B3465">
        <v>43</v>
      </c>
      <c r="C3465">
        <v>14057043</v>
      </c>
      <c r="D3465" t="s">
        <v>996</v>
      </c>
      <c r="E3465" t="s">
        <v>283</v>
      </c>
      <c r="F3465" t="s">
        <v>7536</v>
      </c>
      <c r="G3465" s="1">
        <v>43727</v>
      </c>
      <c r="H3465" t="s">
        <v>6554</v>
      </c>
    </row>
    <row r="3466" spans="1:8" x14ac:dyDescent="0.25">
      <c r="A3466" t="s">
        <v>9758</v>
      </c>
      <c r="B3466">
        <v>44</v>
      </c>
      <c r="C3466">
        <v>14057044</v>
      </c>
      <c r="D3466" t="s">
        <v>7020</v>
      </c>
      <c r="E3466" t="s">
        <v>75</v>
      </c>
      <c r="F3466" t="s">
        <v>9807</v>
      </c>
      <c r="G3466" s="1">
        <v>43727</v>
      </c>
      <c r="H3466" t="s">
        <v>6554</v>
      </c>
    </row>
    <row r="3467" spans="1:8" x14ac:dyDescent="0.25">
      <c r="A3467" t="s">
        <v>9758</v>
      </c>
      <c r="B3467">
        <v>45</v>
      </c>
      <c r="C3467">
        <v>14057045</v>
      </c>
      <c r="D3467" t="s">
        <v>9808</v>
      </c>
      <c r="E3467" t="s">
        <v>17</v>
      </c>
      <c r="F3467" t="s">
        <v>9809</v>
      </c>
      <c r="G3467" s="1">
        <v>43727</v>
      </c>
      <c r="H3467" t="s">
        <v>6554</v>
      </c>
    </row>
    <row r="3468" spans="1:8" x14ac:dyDescent="0.25">
      <c r="A3468" t="s">
        <v>9758</v>
      </c>
      <c r="B3468">
        <v>46</v>
      </c>
      <c r="C3468">
        <v>14057046</v>
      </c>
      <c r="D3468" t="s">
        <v>1320</v>
      </c>
      <c r="E3468" t="s">
        <v>17</v>
      </c>
      <c r="F3468" t="s">
        <v>9810</v>
      </c>
      <c r="G3468" s="1">
        <v>43727</v>
      </c>
      <c r="H3468" t="s">
        <v>6554</v>
      </c>
    </row>
    <row r="3469" spans="1:8" x14ac:dyDescent="0.25">
      <c r="A3469" t="s">
        <v>9758</v>
      </c>
      <c r="B3469">
        <v>47</v>
      </c>
      <c r="C3469">
        <v>14057047</v>
      </c>
      <c r="D3469" t="s">
        <v>2314</v>
      </c>
      <c r="E3469" t="s">
        <v>194</v>
      </c>
      <c r="F3469" t="s">
        <v>2315</v>
      </c>
      <c r="G3469" s="1">
        <v>43727</v>
      </c>
      <c r="H3469" t="s">
        <v>6554</v>
      </c>
    </row>
    <row r="3470" spans="1:8" x14ac:dyDescent="0.25">
      <c r="A3470" t="s">
        <v>9758</v>
      </c>
      <c r="B3470">
        <v>48</v>
      </c>
      <c r="C3470">
        <v>14057048</v>
      </c>
      <c r="D3470" t="s">
        <v>648</v>
      </c>
      <c r="E3470" t="s">
        <v>283</v>
      </c>
      <c r="F3470" t="s">
        <v>350</v>
      </c>
      <c r="G3470" s="1">
        <v>43758</v>
      </c>
      <c r="H3470" t="s">
        <v>6554</v>
      </c>
    </row>
    <row r="3471" spans="1:8" x14ac:dyDescent="0.25">
      <c r="A3471" t="s">
        <v>9758</v>
      </c>
      <c r="B3471">
        <v>49</v>
      </c>
      <c r="C3471">
        <v>14057049</v>
      </c>
      <c r="D3471" t="s">
        <v>1737</v>
      </c>
      <c r="E3471" t="s">
        <v>26</v>
      </c>
      <c r="F3471" t="s">
        <v>7493</v>
      </c>
      <c r="G3471" s="1">
        <v>43758</v>
      </c>
      <c r="H3471" t="s">
        <v>6554</v>
      </c>
    </row>
    <row r="3472" spans="1:8" x14ac:dyDescent="0.25">
      <c r="A3472" t="s">
        <v>9758</v>
      </c>
      <c r="B3472">
        <v>50</v>
      </c>
      <c r="C3472">
        <v>14057050</v>
      </c>
      <c r="D3472" t="s">
        <v>822</v>
      </c>
      <c r="E3472" t="s">
        <v>26</v>
      </c>
      <c r="F3472" t="s">
        <v>9811</v>
      </c>
      <c r="G3472" s="1">
        <v>43784</v>
      </c>
      <c r="H3472" t="s">
        <v>6554</v>
      </c>
    </row>
    <row r="3473" spans="1:8" x14ac:dyDescent="0.25">
      <c r="A3473" t="s">
        <v>9758</v>
      </c>
      <c r="B3473">
        <v>51</v>
      </c>
      <c r="C3473">
        <v>14057051</v>
      </c>
      <c r="D3473" t="s">
        <v>4716</v>
      </c>
      <c r="E3473" t="s">
        <v>283</v>
      </c>
      <c r="F3473" t="s">
        <v>9812</v>
      </c>
      <c r="G3473" s="1">
        <v>43784</v>
      </c>
      <c r="H3473" t="s">
        <v>6554</v>
      </c>
    </row>
    <row r="3474" spans="1:8" x14ac:dyDescent="0.25">
      <c r="A3474" t="s">
        <v>9758</v>
      </c>
      <c r="B3474">
        <v>52</v>
      </c>
      <c r="C3474">
        <v>14057052</v>
      </c>
      <c r="D3474" t="s">
        <v>4185</v>
      </c>
      <c r="E3474" t="s">
        <v>20</v>
      </c>
      <c r="F3474" t="s">
        <v>4573</v>
      </c>
      <c r="G3474" s="1">
        <v>43784</v>
      </c>
      <c r="H3474" t="s">
        <v>6554</v>
      </c>
    </row>
    <row r="3475" spans="1:8" x14ac:dyDescent="0.25">
      <c r="A3475" t="s">
        <v>9758</v>
      </c>
      <c r="B3475">
        <v>53</v>
      </c>
      <c r="C3475">
        <v>14057053</v>
      </c>
      <c r="D3475" t="s">
        <v>9813</v>
      </c>
      <c r="E3475" t="s">
        <v>32</v>
      </c>
      <c r="F3475" t="s">
        <v>6121</v>
      </c>
      <c r="G3475" s="1">
        <v>43784</v>
      </c>
      <c r="H3475" t="s">
        <v>6554</v>
      </c>
    </row>
    <row r="3476" spans="1:8" x14ac:dyDescent="0.25">
      <c r="A3476" t="s">
        <v>9758</v>
      </c>
      <c r="B3476">
        <v>54</v>
      </c>
      <c r="C3476">
        <v>14057054</v>
      </c>
      <c r="D3476" t="s">
        <v>5052</v>
      </c>
      <c r="E3476" t="s">
        <v>62</v>
      </c>
      <c r="F3476" t="s">
        <v>9814</v>
      </c>
      <c r="G3476" s="1">
        <v>43836</v>
      </c>
      <c r="H3476" t="s">
        <v>6554</v>
      </c>
    </row>
    <row r="3477" spans="1:8" x14ac:dyDescent="0.25">
      <c r="A3477" t="s">
        <v>9758</v>
      </c>
      <c r="B3477">
        <v>55</v>
      </c>
      <c r="C3477">
        <v>14057055</v>
      </c>
      <c r="D3477" t="s">
        <v>892</v>
      </c>
      <c r="E3477" t="s">
        <v>151</v>
      </c>
      <c r="F3477" t="s">
        <v>893</v>
      </c>
      <c r="G3477" s="1">
        <v>43846</v>
      </c>
      <c r="H3477" t="s">
        <v>6554</v>
      </c>
    </row>
    <row r="3478" spans="1:8" x14ac:dyDescent="0.25">
      <c r="A3478" t="s">
        <v>9758</v>
      </c>
      <c r="B3478">
        <v>56</v>
      </c>
      <c r="C3478">
        <v>14057056</v>
      </c>
      <c r="D3478" t="s">
        <v>3901</v>
      </c>
      <c r="E3478" t="s">
        <v>322</v>
      </c>
      <c r="F3478" t="s">
        <v>9815</v>
      </c>
      <c r="G3478" s="1">
        <v>43858</v>
      </c>
      <c r="H3478" t="s">
        <v>6554</v>
      </c>
    </row>
    <row r="3479" spans="1:8" x14ac:dyDescent="0.25">
      <c r="A3479" t="s">
        <v>9758</v>
      </c>
      <c r="B3479">
        <v>57</v>
      </c>
      <c r="C3479">
        <v>14057057</v>
      </c>
      <c r="D3479" t="s">
        <v>2365</v>
      </c>
      <c r="E3479" t="s">
        <v>41</v>
      </c>
      <c r="F3479" t="s">
        <v>9816</v>
      </c>
      <c r="G3479" s="1">
        <v>44064</v>
      </c>
      <c r="H3479" t="s">
        <v>6554</v>
      </c>
    </row>
    <row r="3480" spans="1:8" x14ac:dyDescent="0.25">
      <c r="A3480" t="s">
        <v>9758</v>
      </c>
      <c r="B3480">
        <v>58</v>
      </c>
      <c r="C3480">
        <v>14057058</v>
      </c>
      <c r="D3480" t="s">
        <v>8588</v>
      </c>
      <c r="E3480" t="s">
        <v>94</v>
      </c>
      <c r="F3480" t="s">
        <v>9817</v>
      </c>
      <c r="G3480" s="1">
        <v>44260</v>
      </c>
      <c r="H3480" t="s">
        <v>6554</v>
      </c>
    </row>
    <row r="3481" spans="1:8" x14ac:dyDescent="0.25">
      <c r="A3481" t="s">
        <v>9758</v>
      </c>
      <c r="B3481">
        <v>59</v>
      </c>
      <c r="C3481">
        <v>14057059</v>
      </c>
      <c r="D3481" t="s">
        <v>9818</v>
      </c>
      <c r="E3481" t="s">
        <v>94</v>
      </c>
      <c r="F3481" t="s">
        <v>4056</v>
      </c>
      <c r="G3481" s="1">
        <v>44270</v>
      </c>
      <c r="H3481" t="s">
        <v>6554</v>
      </c>
    </row>
    <row r="3482" spans="1:8" x14ac:dyDescent="0.25">
      <c r="A3482" t="s">
        <v>9758</v>
      </c>
      <c r="B3482">
        <v>60</v>
      </c>
      <c r="C3482">
        <v>14057060</v>
      </c>
      <c r="D3482" t="s">
        <v>9819</v>
      </c>
      <c r="E3482" t="s">
        <v>20</v>
      </c>
      <c r="F3482" t="s">
        <v>9820</v>
      </c>
      <c r="G3482" s="1">
        <v>44256</v>
      </c>
      <c r="H3482" t="s">
        <v>6554</v>
      </c>
    </row>
    <row r="3483" spans="1:8" x14ac:dyDescent="0.25">
      <c r="A3483" t="s">
        <v>9758</v>
      </c>
      <c r="B3483">
        <v>61</v>
      </c>
      <c r="C3483">
        <v>14057061</v>
      </c>
      <c r="D3483" t="s">
        <v>5142</v>
      </c>
      <c r="E3483" t="s">
        <v>20</v>
      </c>
      <c r="F3483" t="s">
        <v>5143</v>
      </c>
      <c r="G3483" s="1">
        <v>44274</v>
      </c>
      <c r="H3483" t="s">
        <v>6554</v>
      </c>
    </row>
    <row r="3484" spans="1:8" x14ac:dyDescent="0.25">
      <c r="A3484" t="s">
        <v>9758</v>
      </c>
      <c r="B3484">
        <v>62</v>
      </c>
      <c r="C3484">
        <v>14057062</v>
      </c>
      <c r="D3484" t="s">
        <v>9821</v>
      </c>
      <c r="E3484" t="s">
        <v>238</v>
      </c>
      <c r="F3484" t="s">
        <v>9822</v>
      </c>
      <c r="G3484" s="1">
        <v>44258</v>
      </c>
      <c r="H3484" t="s">
        <v>6554</v>
      </c>
    </row>
    <row r="3485" spans="1:8" x14ac:dyDescent="0.25">
      <c r="A3485" t="s">
        <v>9758</v>
      </c>
      <c r="B3485">
        <v>63</v>
      </c>
      <c r="C3485">
        <v>14057063</v>
      </c>
      <c r="D3485" t="s">
        <v>9508</v>
      </c>
      <c r="E3485" t="s">
        <v>47</v>
      </c>
      <c r="F3485" t="s">
        <v>9509</v>
      </c>
      <c r="G3485" s="1">
        <v>44278</v>
      </c>
      <c r="H3485" t="s">
        <v>6554</v>
      </c>
    </row>
    <row r="3486" spans="1:8" x14ac:dyDescent="0.25">
      <c r="A3486" t="s">
        <v>9758</v>
      </c>
      <c r="B3486">
        <v>64</v>
      </c>
      <c r="C3486">
        <v>14057064</v>
      </c>
      <c r="D3486" t="s">
        <v>9823</v>
      </c>
      <c r="E3486" t="s">
        <v>67</v>
      </c>
      <c r="F3486" t="s">
        <v>9824</v>
      </c>
      <c r="G3486" s="1">
        <v>44253</v>
      </c>
      <c r="H3486" t="s">
        <v>6554</v>
      </c>
    </row>
    <row r="3487" spans="1:8" x14ac:dyDescent="0.25">
      <c r="A3487" t="s">
        <v>9758</v>
      </c>
      <c r="B3487">
        <v>65</v>
      </c>
      <c r="C3487">
        <v>14057065</v>
      </c>
      <c r="D3487" t="s">
        <v>9825</v>
      </c>
      <c r="E3487" t="s">
        <v>229</v>
      </c>
      <c r="F3487" t="s">
        <v>9826</v>
      </c>
      <c r="G3487" s="1">
        <v>44264</v>
      </c>
      <c r="H3487" t="s">
        <v>6554</v>
      </c>
    </row>
    <row r="3488" spans="1:8" x14ac:dyDescent="0.25">
      <c r="A3488" t="s">
        <v>9758</v>
      </c>
      <c r="B3488">
        <v>66</v>
      </c>
      <c r="C3488">
        <v>14057066</v>
      </c>
      <c r="D3488" t="s">
        <v>9827</v>
      </c>
      <c r="E3488" t="s">
        <v>50</v>
      </c>
      <c r="F3488" t="s">
        <v>1259</v>
      </c>
      <c r="G3488" s="1">
        <v>44257</v>
      </c>
      <c r="H3488" t="s">
        <v>6554</v>
      </c>
    </row>
    <row r="3489" spans="1:8" x14ac:dyDescent="0.25">
      <c r="A3489" t="s">
        <v>9758</v>
      </c>
      <c r="B3489">
        <v>67</v>
      </c>
      <c r="C3489">
        <v>14057067</v>
      </c>
      <c r="D3489" t="s">
        <v>5122</v>
      </c>
      <c r="E3489" t="s">
        <v>539</v>
      </c>
      <c r="F3489" t="s">
        <v>9828</v>
      </c>
      <c r="G3489" s="1">
        <v>44249</v>
      </c>
      <c r="H3489" t="s">
        <v>6554</v>
      </c>
    </row>
    <row r="3490" spans="1:8" x14ac:dyDescent="0.25">
      <c r="A3490" t="s">
        <v>9758</v>
      </c>
      <c r="B3490">
        <v>68</v>
      </c>
      <c r="C3490">
        <v>14057068</v>
      </c>
      <c r="D3490" t="s">
        <v>9829</v>
      </c>
      <c r="E3490" t="s">
        <v>539</v>
      </c>
      <c r="F3490" t="s">
        <v>9830</v>
      </c>
      <c r="G3490" s="1">
        <v>44250</v>
      </c>
      <c r="H3490" t="s">
        <v>6554</v>
      </c>
    </row>
    <row r="3491" spans="1:8" x14ac:dyDescent="0.25">
      <c r="A3491" t="s">
        <v>9758</v>
      </c>
      <c r="B3491">
        <v>69</v>
      </c>
      <c r="C3491">
        <v>14057069</v>
      </c>
      <c r="D3491" t="s">
        <v>2106</v>
      </c>
      <c r="E3491" t="s">
        <v>247</v>
      </c>
      <c r="F3491" t="s">
        <v>1648</v>
      </c>
      <c r="G3491" s="1">
        <v>44258</v>
      </c>
      <c r="H3491" t="s">
        <v>6554</v>
      </c>
    </row>
    <row r="3492" spans="1:8" x14ac:dyDescent="0.25">
      <c r="A3492" t="s">
        <v>9758</v>
      </c>
      <c r="B3492">
        <v>70</v>
      </c>
      <c r="C3492">
        <v>14057070</v>
      </c>
      <c r="D3492" t="s">
        <v>6465</v>
      </c>
      <c r="E3492" t="s">
        <v>149</v>
      </c>
      <c r="F3492" t="s">
        <v>9831</v>
      </c>
      <c r="G3492" s="1">
        <v>44256</v>
      </c>
      <c r="H3492" t="s">
        <v>6554</v>
      </c>
    </row>
    <row r="3493" spans="1:8" x14ac:dyDescent="0.25">
      <c r="A3493" t="s">
        <v>9758</v>
      </c>
      <c r="B3493">
        <v>71</v>
      </c>
      <c r="C3493">
        <v>14057071</v>
      </c>
      <c r="D3493" t="s">
        <v>7336</v>
      </c>
      <c r="E3493" t="s">
        <v>38</v>
      </c>
      <c r="F3493" t="s">
        <v>9832</v>
      </c>
      <c r="G3493" s="1">
        <v>44278</v>
      </c>
      <c r="H3493" t="s">
        <v>6554</v>
      </c>
    </row>
    <row r="3494" spans="1:8" x14ac:dyDescent="0.25">
      <c r="A3494" t="s">
        <v>9758</v>
      </c>
      <c r="B3494">
        <v>72</v>
      </c>
      <c r="C3494">
        <v>14057072</v>
      </c>
      <c r="D3494" t="s">
        <v>9833</v>
      </c>
      <c r="E3494" t="s">
        <v>347</v>
      </c>
      <c r="F3494" t="s">
        <v>9834</v>
      </c>
      <c r="G3494" s="1">
        <v>44314</v>
      </c>
      <c r="H3494" t="s">
        <v>6554</v>
      </c>
    </row>
    <row r="3495" spans="1:8" x14ac:dyDescent="0.25">
      <c r="A3495" t="s">
        <v>9758</v>
      </c>
      <c r="B3495">
        <v>73</v>
      </c>
      <c r="C3495">
        <v>14057073</v>
      </c>
      <c r="D3495" t="s">
        <v>9835</v>
      </c>
      <c r="E3495" t="s">
        <v>370</v>
      </c>
      <c r="F3495" t="s">
        <v>5751</v>
      </c>
      <c r="G3495" s="1">
        <v>44314</v>
      </c>
      <c r="H3495" t="s">
        <v>6554</v>
      </c>
    </row>
    <row r="3496" spans="1:8" x14ac:dyDescent="0.25">
      <c r="A3496" t="s">
        <v>9758</v>
      </c>
      <c r="B3496">
        <v>74</v>
      </c>
      <c r="C3496">
        <v>14057074</v>
      </c>
      <c r="D3496" t="s">
        <v>9836</v>
      </c>
      <c r="E3496" t="s">
        <v>121</v>
      </c>
      <c r="F3496" t="s">
        <v>9837</v>
      </c>
      <c r="G3496" s="1">
        <v>44314</v>
      </c>
      <c r="H3496" t="s">
        <v>6554</v>
      </c>
    </row>
    <row r="3497" spans="1:8" x14ac:dyDescent="0.25">
      <c r="A3497" t="s">
        <v>9758</v>
      </c>
      <c r="B3497">
        <v>75</v>
      </c>
      <c r="C3497">
        <v>14057075</v>
      </c>
      <c r="D3497" t="s">
        <v>9838</v>
      </c>
      <c r="E3497" t="s">
        <v>325</v>
      </c>
      <c r="F3497" t="s">
        <v>4778</v>
      </c>
      <c r="G3497" s="1">
        <v>44314</v>
      </c>
      <c r="H3497" t="s">
        <v>6554</v>
      </c>
    </row>
    <row r="3498" spans="1:8" x14ac:dyDescent="0.25">
      <c r="A3498" t="s">
        <v>9758</v>
      </c>
      <c r="B3498">
        <v>76</v>
      </c>
      <c r="C3498">
        <v>14057076</v>
      </c>
      <c r="D3498" t="s">
        <v>1018</v>
      </c>
      <c r="E3498" t="s">
        <v>44</v>
      </c>
      <c r="F3498" t="s">
        <v>9839</v>
      </c>
      <c r="G3498" s="1">
        <v>44314</v>
      </c>
      <c r="H3498" t="s">
        <v>6554</v>
      </c>
    </row>
    <row r="3499" spans="1:8" x14ac:dyDescent="0.25">
      <c r="A3499" t="s">
        <v>9758</v>
      </c>
      <c r="B3499">
        <v>77</v>
      </c>
      <c r="C3499">
        <v>14057077</v>
      </c>
      <c r="D3499" t="s">
        <v>639</v>
      </c>
      <c r="E3499" t="s">
        <v>347</v>
      </c>
      <c r="F3499" t="s">
        <v>9840</v>
      </c>
      <c r="G3499" s="1">
        <v>44346</v>
      </c>
      <c r="H3499" t="s">
        <v>6554</v>
      </c>
    </row>
    <row r="3500" spans="1:8" x14ac:dyDescent="0.25">
      <c r="A3500" t="s">
        <v>9758</v>
      </c>
      <c r="B3500">
        <v>78</v>
      </c>
      <c r="C3500">
        <v>14057078</v>
      </c>
      <c r="D3500" t="s">
        <v>655</v>
      </c>
      <c r="E3500" t="s">
        <v>443</v>
      </c>
      <c r="F3500" t="s">
        <v>1698</v>
      </c>
      <c r="G3500" s="1">
        <v>44346</v>
      </c>
      <c r="H3500" t="s">
        <v>6554</v>
      </c>
    </row>
    <row r="3501" spans="1:8" x14ac:dyDescent="0.25">
      <c r="A3501" t="s">
        <v>9758</v>
      </c>
      <c r="B3501">
        <v>79</v>
      </c>
      <c r="C3501">
        <v>14057079</v>
      </c>
      <c r="D3501" t="s">
        <v>2392</v>
      </c>
      <c r="E3501" t="s">
        <v>114</v>
      </c>
      <c r="F3501" t="s">
        <v>2393</v>
      </c>
      <c r="G3501" s="1">
        <v>44346</v>
      </c>
      <c r="H3501" t="s">
        <v>6554</v>
      </c>
    </row>
    <row r="3502" spans="1:8" x14ac:dyDescent="0.25">
      <c r="A3502" t="s">
        <v>9758</v>
      </c>
      <c r="B3502">
        <v>80</v>
      </c>
      <c r="C3502">
        <v>14057080</v>
      </c>
      <c r="D3502" t="s">
        <v>2355</v>
      </c>
      <c r="E3502" t="s">
        <v>35</v>
      </c>
      <c r="F3502" t="s">
        <v>9841</v>
      </c>
      <c r="G3502" s="1">
        <v>44422</v>
      </c>
      <c r="H3502" t="s">
        <v>6554</v>
      </c>
    </row>
    <row r="3503" spans="1:8" x14ac:dyDescent="0.25">
      <c r="A3503" t="s">
        <v>9758</v>
      </c>
      <c r="B3503">
        <v>81</v>
      </c>
      <c r="C3503">
        <v>14057081</v>
      </c>
      <c r="D3503" t="s">
        <v>1269</v>
      </c>
      <c r="E3503" t="s">
        <v>35</v>
      </c>
      <c r="F3503" t="s">
        <v>9842</v>
      </c>
      <c r="G3503" s="1">
        <v>44422</v>
      </c>
      <c r="H3503" t="s">
        <v>6554</v>
      </c>
    </row>
    <row r="3504" spans="1:8" x14ac:dyDescent="0.25">
      <c r="A3504" t="s">
        <v>9758</v>
      </c>
      <c r="B3504">
        <v>82</v>
      </c>
      <c r="C3504">
        <v>14057082</v>
      </c>
      <c r="D3504" t="s">
        <v>7969</v>
      </c>
      <c r="E3504" t="s">
        <v>35</v>
      </c>
      <c r="F3504" t="s">
        <v>9843</v>
      </c>
      <c r="G3504" s="1">
        <v>44422</v>
      </c>
      <c r="H3504" t="s">
        <v>6554</v>
      </c>
    </row>
    <row r="3505" spans="1:8" x14ac:dyDescent="0.25">
      <c r="A3505" t="s">
        <v>9758</v>
      </c>
      <c r="B3505">
        <v>83</v>
      </c>
      <c r="C3505">
        <v>14057083</v>
      </c>
      <c r="D3505" t="s">
        <v>2639</v>
      </c>
      <c r="E3505" t="s">
        <v>41</v>
      </c>
      <c r="F3505" t="s">
        <v>1096</v>
      </c>
      <c r="G3505" s="1">
        <v>44422</v>
      </c>
      <c r="H3505" t="s">
        <v>6554</v>
      </c>
    </row>
    <row r="3506" spans="1:8" x14ac:dyDescent="0.25">
      <c r="A3506" t="s">
        <v>9758</v>
      </c>
      <c r="B3506">
        <v>84</v>
      </c>
      <c r="C3506">
        <v>14057084</v>
      </c>
      <c r="D3506" t="s">
        <v>9844</v>
      </c>
      <c r="E3506" t="s">
        <v>35</v>
      </c>
      <c r="F3506" t="s">
        <v>9845</v>
      </c>
      <c r="G3506" s="1">
        <v>44422</v>
      </c>
      <c r="H3506" t="s">
        <v>6554</v>
      </c>
    </row>
    <row r="3507" spans="1:8" x14ac:dyDescent="0.25">
      <c r="A3507" t="s">
        <v>9758</v>
      </c>
      <c r="B3507">
        <v>85</v>
      </c>
      <c r="C3507">
        <v>14057085</v>
      </c>
      <c r="D3507" t="s">
        <v>9846</v>
      </c>
      <c r="E3507" t="s">
        <v>41</v>
      </c>
      <c r="F3507" t="s">
        <v>9847</v>
      </c>
      <c r="G3507" s="1">
        <v>44422</v>
      </c>
      <c r="H3507" t="s">
        <v>6554</v>
      </c>
    </row>
    <row r="3508" spans="1:8" x14ac:dyDescent="0.25">
      <c r="A3508" t="s">
        <v>9758</v>
      </c>
      <c r="B3508">
        <v>86</v>
      </c>
      <c r="C3508">
        <v>14057086</v>
      </c>
      <c r="D3508" t="s">
        <v>9848</v>
      </c>
      <c r="E3508" t="s">
        <v>59</v>
      </c>
      <c r="F3508" t="s">
        <v>9849</v>
      </c>
      <c r="G3508" s="1">
        <v>44422</v>
      </c>
      <c r="H3508" t="s">
        <v>6554</v>
      </c>
    </row>
    <row r="3509" spans="1:8" x14ac:dyDescent="0.25">
      <c r="A3509" t="s">
        <v>9758</v>
      </c>
      <c r="B3509">
        <v>87</v>
      </c>
      <c r="C3509">
        <v>14057087</v>
      </c>
      <c r="D3509" t="s">
        <v>9850</v>
      </c>
      <c r="E3509" t="s">
        <v>347</v>
      </c>
      <c r="F3509" t="s">
        <v>9851</v>
      </c>
      <c r="G3509" s="1">
        <v>44422</v>
      </c>
      <c r="H3509" t="s">
        <v>6554</v>
      </c>
    </row>
    <row r="3510" spans="1:8" x14ac:dyDescent="0.25">
      <c r="A3510" t="s">
        <v>9758</v>
      </c>
      <c r="B3510">
        <v>88</v>
      </c>
      <c r="C3510">
        <v>14057088</v>
      </c>
      <c r="D3510" t="s">
        <v>4177</v>
      </c>
      <c r="E3510" t="s">
        <v>35</v>
      </c>
      <c r="F3510" t="s">
        <v>1093</v>
      </c>
      <c r="G3510" s="1">
        <v>44422</v>
      </c>
      <c r="H3510" t="s">
        <v>6554</v>
      </c>
    </row>
    <row r="3511" spans="1:8" x14ac:dyDescent="0.25">
      <c r="A3511" t="s">
        <v>9758</v>
      </c>
      <c r="B3511">
        <v>89</v>
      </c>
      <c r="C3511">
        <v>14057089</v>
      </c>
      <c r="D3511" t="s">
        <v>3239</v>
      </c>
      <c r="E3511" t="s">
        <v>283</v>
      </c>
      <c r="F3511" t="s">
        <v>9852</v>
      </c>
      <c r="G3511" s="1">
        <v>44440</v>
      </c>
      <c r="H3511" t="s">
        <v>6554</v>
      </c>
    </row>
    <row r="3512" spans="1:8" x14ac:dyDescent="0.25">
      <c r="A3512" t="s">
        <v>9758</v>
      </c>
      <c r="B3512">
        <v>90</v>
      </c>
      <c r="C3512">
        <v>14057090</v>
      </c>
      <c r="D3512" t="s">
        <v>9853</v>
      </c>
      <c r="E3512" t="s">
        <v>86</v>
      </c>
      <c r="F3512" t="s">
        <v>9854</v>
      </c>
      <c r="G3512" s="1">
        <v>44446</v>
      </c>
      <c r="H3512" t="s">
        <v>6554</v>
      </c>
    </row>
    <row r="3513" spans="1:8" x14ac:dyDescent="0.25">
      <c r="A3513" t="s">
        <v>9758</v>
      </c>
      <c r="B3513">
        <v>91</v>
      </c>
      <c r="C3513">
        <v>14057091</v>
      </c>
      <c r="D3513" t="s">
        <v>2525</v>
      </c>
      <c r="E3513" t="s">
        <v>11</v>
      </c>
      <c r="F3513" t="s">
        <v>4113</v>
      </c>
      <c r="G3513" s="1">
        <v>44440</v>
      </c>
      <c r="H3513" t="s">
        <v>6554</v>
      </c>
    </row>
    <row r="3514" spans="1:8" x14ac:dyDescent="0.25">
      <c r="A3514" t="s">
        <v>9758</v>
      </c>
      <c r="B3514">
        <v>92</v>
      </c>
      <c r="C3514">
        <v>14057092</v>
      </c>
      <c r="D3514" t="s">
        <v>9855</v>
      </c>
      <c r="E3514" t="s">
        <v>35</v>
      </c>
      <c r="F3514" t="s">
        <v>9856</v>
      </c>
      <c r="G3514" s="1">
        <v>44453</v>
      </c>
      <c r="H3514" t="s">
        <v>6554</v>
      </c>
    </row>
    <row r="3515" spans="1:8" x14ac:dyDescent="0.25">
      <c r="A3515" t="s">
        <v>9857</v>
      </c>
      <c r="B3515">
        <v>1</v>
      </c>
      <c r="C3515">
        <v>14059001</v>
      </c>
      <c r="D3515" t="s">
        <v>725</v>
      </c>
      <c r="E3515" t="s">
        <v>519</v>
      </c>
      <c r="F3515" t="s">
        <v>12</v>
      </c>
      <c r="G3515" s="1">
        <v>43038</v>
      </c>
      <c r="H3515" t="s">
        <v>6554</v>
      </c>
    </row>
    <row r="3516" spans="1:8" x14ac:dyDescent="0.25">
      <c r="A3516" t="s">
        <v>9857</v>
      </c>
      <c r="B3516">
        <v>2</v>
      </c>
      <c r="C3516">
        <v>14059002</v>
      </c>
      <c r="D3516" t="s">
        <v>725</v>
      </c>
      <c r="E3516" t="s">
        <v>519</v>
      </c>
      <c r="F3516" t="s">
        <v>9858</v>
      </c>
      <c r="G3516" s="1">
        <v>43046</v>
      </c>
      <c r="H3516" t="s">
        <v>6554</v>
      </c>
    </row>
    <row r="3517" spans="1:8" x14ac:dyDescent="0.25">
      <c r="A3517" t="s">
        <v>9857</v>
      </c>
      <c r="B3517">
        <v>3</v>
      </c>
      <c r="C3517">
        <v>14059003</v>
      </c>
      <c r="D3517" t="s">
        <v>4420</v>
      </c>
      <c r="E3517" t="s">
        <v>519</v>
      </c>
      <c r="F3517" t="s">
        <v>8764</v>
      </c>
      <c r="G3517" s="1">
        <v>43047</v>
      </c>
      <c r="H3517" t="s">
        <v>6554</v>
      </c>
    </row>
    <row r="3518" spans="1:8" x14ac:dyDescent="0.25">
      <c r="A3518" t="s">
        <v>9857</v>
      </c>
      <c r="B3518">
        <v>4</v>
      </c>
      <c r="C3518">
        <v>14059004</v>
      </c>
      <c r="D3518" t="s">
        <v>1713</v>
      </c>
      <c r="E3518" t="s">
        <v>519</v>
      </c>
      <c r="F3518" t="s">
        <v>9859</v>
      </c>
      <c r="G3518" s="1">
        <v>43046</v>
      </c>
      <c r="H3518" t="s">
        <v>6554</v>
      </c>
    </row>
    <row r="3519" spans="1:8" x14ac:dyDescent="0.25">
      <c r="A3519" t="s">
        <v>9857</v>
      </c>
      <c r="B3519">
        <v>5</v>
      </c>
      <c r="C3519">
        <v>14059005</v>
      </c>
      <c r="D3519" t="s">
        <v>2655</v>
      </c>
      <c r="E3519" t="s">
        <v>519</v>
      </c>
      <c r="F3519" t="s">
        <v>4879</v>
      </c>
      <c r="G3519" s="1">
        <v>43046</v>
      </c>
      <c r="H3519" t="s">
        <v>6554</v>
      </c>
    </row>
    <row r="3520" spans="1:8" x14ac:dyDescent="0.25">
      <c r="A3520" t="s">
        <v>9857</v>
      </c>
      <c r="B3520">
        <v>6</v>
      </c>
      <c r="C3520">
        <v>14059006</v>
      </c>
      <c r="D3520" t="s">
        <v>740</v>
      </c>
      <c r="E3520" t="s">
        <v>519</v>
      </c>
      <c r="F3520" t="s">
        <v>9860</v>
      </c>
      <c r="G3520" s="1">
        <v>43046</v>
      </c>
      <c r="H3520" t="s">
        <v>6554</v>
      </c>
    </row>
    <row r="3521" spans="1:8" x14ac:dyDescent="0.25">
      <c r="A3521" t="s">
        <v>9857</v>
      </c>
      <c r="B3521">
        <v>7</v>
      </c>
      <c r="C3521">
        <v>14059007</v>
      </c>
      <c r="D3521" t="s">
        <v>1717</v>
      </c>
      <c r="E3521" t="s">
        <v>370</v>
      </c>
      <c r="F3521" t="s">
        <v>2829</v>
      </c>
      <c r="G3521" s="1">
        <v>43046</v>
      </c>
      <c r="H3521" t="s">
        <v>6554</v>
      </c>
    </row>
    <row r="3522" spans="1:8" x14ac:dyDescent="0.25">
      <c r="A3522" t="s">
        <v>9857</v>
      </c>
      <c r="B3522">
        <v>8</v>
      </c>
      <c r="C3522">
        <v>14059008</v>
      </c>
      <c r="D3522" t="s">
        <v>4381</v>
      </c>
      <c r="E3522" t="s">
        <v>229</v>
      </c>
      <c r="F3522" t="s">
        <v>9861</v>
      </c>
      <c r="G3522" s="1">
        <v>43101</v>
      </c>
      <c r="H3522" t="s">
        <v>6554</v>
      </c>
    </row>
    <row r="3523" spans="1:8" x14ac:dyDescent="0.25">
      <c r="A3523" t="s">
        <v>9857</v>
      </c>
      <c r="B3523">
        <v>9</v>
      </c>
      <c r="C3523">
        <v>14059009</v>
      </c>
      <c r="D3523" t="s">
        <v>9862</v>
      </c>
      <c r="E3523" t="s">
        <v>370</v>
      </c>
      <c r="F3523" t="s">
        <v>9863</v>
      </c>
      <c r="G3523" s="1">
        <v>43101</v>
      </c>
      <c r="H3523" t="s">
        <v>6554</v>
      </c>
    </row>
    <row r="3524" spans="1:8" x14ac:dyDescent="0.25">
      <c r="A3524" t="s">
        <v>9857</v>
      </c>
      <c r="B3524">
        <v>10</v>
      </c>
      <c r="C3524">
        <v>14059010</v>
      </c>
      <c r="D3524" t="s">
        <v>1711</v>
      </c>
      <c r="E3524" t="s">
        <v>370</v>
      </c>
      <c r="F3524" t="s">
        <v>671</v>
      </c>
      <c r="G3524" s="1">
        <v>43101</v>
      </c>
      <c r="H3524" t="s">
        <v>6554</v>
      </c>
    </row>
    <row r="3525" spans="1:8" x14ac:dyDescent="0.25">
      <c r="A3525" t="s">
        <v>9857</v>
      </c>
      <c r="B3525">
        <v>11</v>
      </c>
      <c r="C3525">
        <v>14059011</v>
      </c>
      <c r="D3525" t="s">
        <v>2843</v>
      </c>
      <c r="E3525" t="s">
        <v>370</v>
      </c>
      <c r="F3525" t="s">
        <v>9864</v>
      </c>
      <c r="G3525" s="1">
        <v>43101</v>
      </c>
      <c r="H3525" t="s">
        <v>6554</v>
      </c>
    </row>
    <row r="3526" spans="1:8" x14ac:dyDescent="0.25">
      <c r="A3526" t="s">
        <v>9857</v>
      </c>
      <c r="B3526">
        <v>12</v>
      </c>
      <c r="C3526">
        <v>14059012</v>
      </c>
      <c r="D3526" t="s">
        <v>5294</v>
      </c>
      <c r="E3526" t="s">
        <v>114</v>
      </c>
      <c r="F3526" t="s">
        <v>9865</v>
      </c>
      <c r="G3526" s="1">
        <v>43132</v>
      </c>
      <c r="H3526" t="s">
        <v>6554</v>
      </c>
    </row>
    <row r="3527" spans="1:8" x14ac:dyDescent="0.25">
      <c r="A3527" t="s">
        <v>9857</v>
      </c>
      <c r="B3527">
        <v>13</v>
      </c>
      <c r="C3527">
        <v>14059013</v>
      </c>
      <c r="D3527" t="s">
        <v>9178</v>
      </c>
      <c r="E3527" t="s">
        <v>114</v>
      </c>
      <c r="F3527" t="s">
        <v>6231</v>
      </c>
      <c r="G3527" s="1">
        <v>43132</v>
      </c>
      <c r="H3527" t="s">
        <v>6554</v>
      </c>
    </row>
    <row r="3528" spans="1:8" x14ac:dyDescent="0.25">
      <c r="A3528" t="s">
        <v>9857</v>
      </c>
      <c r="B3528">
        <v>14</v>
      </c>
      <c r="C3528">
        <v>14059014</v>
      </c>
      <c r="D3528" t="s">
        <v>7758</v>
      </c>
      <c r="E3528" t="s">
        <v>126</v>
      </c>
      <c r="F3528" t="s">
        <v>9693</v>
      </c>
      <c r="G3528" s="1">
        <v>43124</v>
      </c>
      <c r="H3528" t="s">
        <v>6554</v>
      </c>
    </row>
    <row r="3529" spans="1:8" x14ac:dyDescent="0.25">
      <c r="A3529" t="s">
        <v>9857</v>
      </c>
      <c r="B3529">
        <v>15</v>
      </c>
      <c r="C3529">
        <v>14059015</v>
      </c>
      <c r="D3529" t="s">
        <v>6436</v>
      </c>
      <c r="E3529" t="s">
        <v>126</v>
      </c>
      <c r="F3529" t="s">
        <v>6437</v>
      </c>
      <c r="G3529" s="1">
        <v>43128</v>
      </c>
      <c r="H3529" t="s">
        <v>6554</v>
      </c>
    </row>
    <row r="3530" spans="1:8" x14ac:dyDescent="0.25">
      <c r="A3530" t="s">
        <v>9857</v>
      </c>
      <c r="B3530">
        <v>16</v>
      </c>
      <c r="C3530">
        <v>14059016</v>
      </c>
      <c r="D3530" t="s">
        <v>9866</v>
      </c>
      <c r="E3530" t="s">
        <v>370</v>
      </c>
      <c r="F3530" t="s">
        <v>9867</v>
      </c>
      <c r="G3530" s="1">
        <v>43128</v>
      </c>
      <c r="H3530" t="s">
        <v>6554</v>
      </c>
    </row>
    <row r="3531" spans="1:8" x14ac:dyDescent="0.25">
      <c r="A3531" t="s">
        <v>9857</v>
      </c>
      <c r="B3531">
        <v>17</v>
      </c>
      <c r="C3531">
        <v>14059017</v>
      </c>
      <c r="D3531" t="s">
        <v>5017</v>
      </c>
      <c r="E3531" t="s">
        <v>114</v>
      </c>
      <c r="F3531" t="s">
        <v>5018</v>
      </c>
      <c r="G3531" s="1">
        <v>43278</v>
      </c>
      <c r="H3531" t="s">
        <v>6554</v>
      </c>
    </row>
    <row r="3532" spans="1:8" x14ac:dyDescent="0.25">
      <c r="A3532" t="s">
        <v>9857</v>
      </c>
      <c r="B3532">
        <v>18</v>
      </c>
      <c r="C3532">
        <v>14059018</v>
      </c>
      <c r="D3532" t="s">
        <v>9261</v>
      </c>
      <c r="E3532" t="s">
        <v>29</v>
      </c>
      <c r="F3532" t="s">
        <v>9868</v>
      </c>
      <c r="G3532" s="1">
        <v>43278</v>
      </c>
      <c r="H3532" t="s">
        <v>6554</v>
      </c>
    </row>
    <row r="3533" spans="1:8" x14ac:dyDescent="0.25">
      <c r="A3533" t="s">
        <v>9857</v>
      </c>
      <c r="B3533">
        <v>19</v>
      </c>
      <c r="C3533">
        <v>14059019</v>
      </c>
      <c r="D3533" t="s">
        <v>9869</v>
      </c>
      <c r="E3533" t="s">
        <v>29</v>
      </c>
      <c r="F3533" t="s">
        <v>9870</v>
      </c>
      <c r="G3533" s="1">
        <v>43278</v>
      </c>
      <c r="H3533" t="s">
        <v>6554</v>
      </c>
    </row>
    <row r="3534" spans="1:8" x14ac:dyDescent="0.25">
      <c r="A3534" t="s">
        <v>9857</v>
      </c>
      <c r="B3534">
        <v>20</v>
      </c>
      <c r="C3534">
        <v>14059020</v>
      </c>
      <c r="D3534" t="s">
        <v>1828</v>
      </c>
      <c r="E3534" t="s">
        <v>140</v>
      </c>
      <c r="F3534" t="s">
        <v>9871</v>
      </c>
      <c r="G3534" s="1">
        <v>43278</v>
      </c>
      <c r="H3534" t="s">
        <v>6554</v>
      </c>
    </row>
    <row r="3535" spans="1:8" x14ac:dyDescent="0.25">
      <c r="A3535" t="s">
        <v>9857</v>
      </c>
      <c r="B3535">
        <v>21</v>
      </c>
      <c r="C3535">
        <v>14059021</v>
      </c>
      <c r="D3535" t="s">
        <v>5052</v>
      </c>
      <c r="E3535" t="s">
        <v>62</v>
      </c>
      <c r="F3535" t="s">
        <v>9872</v>
      </c>
      <c r="G3535" s="1">
        <v>43278</v>
      </c>
      <c r="H3535" t="s">
        <v>6554</v>
      </c>
    </row>
    <row r="3536" spans="1:8" x14ac:dyDescent="0.25">
      <c r="A3536" t="s">
        <v>9857</v>
      </c>
      <c r="B3536">
        <v>22</v>
      </c>
      <c r="C3536">
        <v>14059022</v>
      </c>
      <c r="D3536" t="s">
        <v>9873</v>
      </c>
      <c r="E3536" t="s">
        <v>519</v>
      </c>
      <c r="F3536" t="s">
        <v>9874</v>
      </c>
      <c r="G3536" s="1">
        <v>43328</v>
      </c>
      <c r="H3536" t="s">
        <v>6554</v>
      </c>
    </row>
    <row r="3537" spans="1:8" x14ac:dyDescent="0.25">
      <c r="A3537" t="s">
        <v>9857</v>
      </c>
      <c r="B3537">
        <v>23</v>
      </c>
      <c r="C3537">
        <v>14059023</v>
      </c>
      <c r="D3537" t="s">
        <v>1024</v>
      </c>
      <c r="E3537" t="s">
        <v>370</v>
      </c>
      <c r="F3537" t="s">
        <v>9875</v>
      </c>
      <c r="G3537" s="1">
        <v>43328</v>
      </c>
      <c r="H3537" t="s">
        <v>6554</v>
      </c>
    </row>
    <row r="3538" spans="1:8" x14ac:dyDescent="0.25">
      <c r="A3538" t="s">
        <v>9857</v>
      </c>
      <c r="B3538">
        <v>24</v>
      </c>
      <c r="C3538">
        <v>14059024</v>
      </c>
      <c r="D3538" t="s">
        <v>3869</v>
      </c>
      <c r="E3538" t="s">
        <v>519</v>
      </c>
      <c r="F3538" t="s">
        <v>8465</v>
      </c>
      <c r="G3538" s="1">
        <v>43328</v>
      </c>
      <c r="H3538" t="s">
        <v>6554</v>
      </c>
    </row>
    <row r="3539" spans="1:8" x14ac:dyDescent="0.25">
      <c r="A3539" t="s">
        <v>9857</v>
      </c>
      <c r="B3539">
        <v>25</v>
      </c>
      <c r="C3539">
        <v>14059025</v>
      </c>
      <c r="D3539" t="s">
        <v>3181</v>
      </c>
      <c r="E3539" t="s">
        <v>370</v>
      </c>
      <c r="F3539" t="s">
        <v>9876</v>
      </c>
      <c r="G3539" s="1">
        <v>43328</v>
      </c>
      <c r="H3539" t="s">
        <v>6554</v>
      </c>
    </row>
    <row r="3540" spans="1:8" x14ac:dyDescent="0.25">
      <c r="A3540" t="s">
        <v>9857</v>
      </c>
      <c r="B3540">
        <v>26</v>
      </c>
      <c r="C3540">
        <v>14059026</v>
      </c>
      <c r="D3540" t="s">
        <v>4873</v>
      </c>
      <c r="E3540" t="s">
        <v>519</v>
      </c>
      <c r="F3540" t="s">
        <v>4874</v>
      </c>
      <c r="G3540" s="1">
        <v>43384</v>
      </c>
      <c r="H3540" t="s">
        <v>6554</v>
      </c>
    </row>
    <row r="3541" spans="1:8" x14ac:dyDescent="0.25">
      <c r="A3541" t="s">
        <v>9857</v>
      </c>
      <c r="B3541">
        <v>27</v>
      </c>
      <c r="C3541">
        <v>14059027</v>
      </c>
      <c r="D3541" t="s">
        <v>5138</v>
      </c>
      <c r="E3541" t="s">
        <v>519</v>
      </c>
      <c r="F3541" t="s">
        <v>9877</v>
      </c>
      <c r="G3541" s="1">
        <v>43453</v>
      </c>
      <c r="H3541" t="s">
        <v>6554</v>
      </c>
    </row>
    <row r="3542" spans="1:8" x14ac:dyDescent="0.25">
      <c r="A3542" t="s">
        <v>9857</v>
      </c>
      <c r="B3542">
        <v>28</v>
      </c>
      <c r="C3542">
        <v>14059030</v>
      </c>
      <c r="D3542" t="s">
        <v>9878</v>
      </c>
      <c r="E3542" t="s">
        <v>325</v>
      </c>
      <c r="F3542" t="s">
        <v>9149</v>
      </c>
      <c r="G3542" s="1">
        <v>43709</v>
      </c>
      <c r="H3542" t="s">
        <v>6554</v>
      </c>
    </row>
    <row r="3543" spans="1:8" x14ac:dyDescent="0.25">
      <c r="A3543" t="s">
        <v>9857</v>
      </c>
      <c r="B3543">
        <v>29</v>
      </c>
      <c r="C3543">
        <v>14059031</v>
      </c>
      <c r="D3543" t="s">
        <v>7706</v>
      </c>
      <c r="E3543" t="s">
        <v>126</v>
      </c>
      <c r="F3543" t="s">
        <v>9879</v>
      </c>
      <c r="G3543" s="1">
        <v>43661</v>
      </c>
      <c r="H3543" t="s">
        <v>6554</v>
      </c>
    </row>
    <row r="3544" spans="1:8" x14ac:dyDescent="0.25">
      <c r="A3544" t="s">
        <v>9857</v>
      </c>
      <c r="B3544">
        <v>30</v>
      </c>
      <c r="C3544">
        <v>14059032</v>
      </c>
      <c r="D3544" t="s">
        <v>9880</v>
      </c>
      <c r="E3544" t="s">
        <v>151</v>
      </c>
      <c r="F3544" t="s">
        <v>170</v>
      </c>
      <c r="G3544" s="1">
        <v>43661</v>
      </c>
      <c r="H3544" t="s">
        <v>6554</v>
      </c>
    </row>
    <row r="3545" spans="1:8" x14ac:dyDescent="0.25">
      <c r="A3545" t="s">
        <v>9857</v>
      </c>
      <c r="B3545">
        <v>31</v>
      </c>
      <c r="C3545">
        <v>14059033</v>
      </c>
      <c r="D3545" t="s">
        <v>2963</v>
      </c>
      <c r="E3545" t="s">
        <v>356</v>
      </c>
      <c r="F3545" t="s">
        <v>9881</v>
      </c>
      <c r="G3545" s="1">
        <v>43661</v>
      </c>
      <c r="H3545" t="s">
        <v>6554</v>
      </c>
    </row>
    <row r="3546" spans="1:8" x14ac:dyDescent="0.25">
      <c r="A3546" t="s">
        <v>9857</v>
      </c>
      <c r="B3546">
        <v>32</v>
      </c>
      <c r="C3546">
        <v>14059034</v>
      </c>
      <c r="D3546" t="s">
        <v>3109</v>
      </c>
      <c r="E3546" t="s">
        <v>35</v>
      </c>
      <c r="F3546" t="s">
        <v>9882</v>
      </c>
      <c r="G3546" s="1">
        <v>43661</v>
      </c>
      <c r="H3546" t="s">
        <v>6554</v>
      </c>
    </row>
    <row r="3547" spans="1:8" x14ac:dyDescent="0.25">
      <c r="A3547" t="s">
        <v>9857</v>
      </c>
      <c r="B3547">
        <v>33</v>
      </c>
      <c r="C3547">
        <v>14059035</v>
      </c>
      <c r="D3547" t="s">
        <v>1428</v>
      </c>
      <c r="E3547" t="s">
        <v>35</v>
      </c>
      <c r="F3547" t="s">
        <v>9883</v>
      </c>
      <c r="G3547" s="1">
        <v>43661</v>
      </c>
      <c r="H3547" t="s">
        <v>6554</v>
      </c>
    </row>
    <row r="3548" spans="1:8" x14ac:dyDescent="0.25">
      <c r="A3548" t="s">
        <v>9857</v>
      </c>
      <c r="B3548">
        <v>34</v>
      </c>
      <c r="C3548">
        <v>14059036</v>
      </c>
      <c r="D3548" t="s">
        <v>2504</v>
      </c>
      <c r="E3548" t="s">
        <v>35</v>
      </c>
      <c r="F3548" t="s">
        <v>9884</v>
      </c>
      <c r="G3548" s="1">
        <v>43661</v>
      </c>
      <c r="H3548" t="s">
        <v>6554</v>
      </c>
    </row>
    <row r="3549" spans="1:8" x14ac:dyDescent="0.25">
      <c r="A3549" t="s">
        <v>9857</v>
      </c>
      <c r="B3549">
        <v>35</v>
      </c>
      <c r="C3549">
        <v>14059037</v>
      </c>
      <c r="D3549" t="s">
        <v>9885</v>
      </c>
      <c r="E3549" t="s">
        <v>356</v>
      </c>
      <c r="F3549" t="s">
        <v>4235</v>
      </c>
      <c r="G3549" s="1">
        <v>43661</v>
      </c>
      <c r="H3549" t="s">
        <v>6554</v>
      </c>
    </row>
    <row r="3550" spans="1:8" x14ac:dyDescent="0.25">
      <c r="A3550" t="s">
        <v>9857</v>
      </c>
      <c r="B3550">
        <v>36</v>
      </c>
      <c r="C3550">
        <v>14059038</v>
      </c>
      <c r="D3550" t="s">
        <v>4828</v>
      </c>
      <c r="E3550" t="s">
        <v>29</v>
      </c>
      <c r="F3550" t="s">
        <v>9886</v>
      </c>
      <c r="G3550" s="1">
        <v>43661</v>
      </c>
      <c r="H3550" t="s">
        <v>6554</v>
      </c>
    </row>
    <row r="3551" spans="1:8" x14ac:dyDescent="0.25">
      <c r="A3551" t="s">
        <v>9857</v>
      </c>
      <c r="B3551">
        <v>37</v>
      </c>
      <c r="C3551">
        <v>14059039</v>
      </c>
      <c r="D3551" t="s">
        <v>983</v>
      </c>
      <c r="E3551" t="s">
        <v>322</v>
      </c>
      <c r="F3551" t="s">
        <v>9887</v>
      </c>
      <c r="G3551" s="1">
        <v>43661</v>
      </c>
      <c r="H3551" t="s">
        <v>6554</v>
      </c>
    </row>
    <row r="3552" spans="1:8" x14ac:dyDescent="0.25">
      <c r="A3552" t="s">
        <v>9857</v>
      </c>
      <c r="B3552">
        <v>38</v>
      </c>
      <c r="C3552">
        <v>14059040</v>
      </c>
      <c r="D3552" t="s">
        <v>4430</v>
      </c>
      <c r="E3552" t="s">
        <v>35</v>
      </c>
      <c r="F3552" t="s">
        <v>9888</v>
      </c>
      <c r="G3552" s="1">
        <v>43661</v>
      </c>
      <c r="H3552" t="s">
        <v>6554</v>
      </c>
    </row>
    <row r="3553" spans="1:8" x14ac:dyDescent="0.25">
      <c r="A3553" t="s">
        <v>9857</v>
      </c>
      <c r="B3553">
        <v>39</v>
      </c>
      <c r="C3553">
        <v>14059041</v>
      </c>
      <c r="D3553" t="s">
        <v>7614</v>
      </c>
      <c r="E3553" t="s">
        <v>325</v>
      </c>
      <c r="F3553" t="s">
        <v>5918</v>
      </c>
      <c r="G3553" s="1">
        <v>43661</v>
      </c>
      <c r="H3553" t="s">
        <v>6554</v>
      </c>
    </row>
    <row r="3554" spans="1:8" x14ac:dyDescent="0.25">
      <c r="A3554" t="s">
        <v>9857</v>
      </c>
      <c r="B3554">
        <v>40</v>
      </c>
      <c r="C3554">
        <v>14059042</v>
      </c>
      <c r="D3554" t="s">
        <v>6792</v>
      </c>
      <c r="E3554" t="s">
        <v>325</v>
      </c>
      <c r="F3554" t="s">
        <v>5758</v>
      </c>
      <c r="G3554" s="1">
        <v>43661</v>
      </c>
      <c r="H3554" t="s">
        <v>6554</v>
      </c>
    </row>
    <row r="3555" spans="1:8" x14ac:dyDescent="0.25">
      <c r="A3555" t="s">
        <v>9857</v>
      </c>
      <c r="B3555">
        <v>41</v>
      </c>
      <c r="C3555">
        <v>14059043</v>
      </c>
      <c r="D3555" t="s">
        <v>4339</v>
      </c>
      <c r="E3555" t="s">
        <v>35</v>
      </c>
      <c r="F3555" t="s">
        <v>9551</v>
      </c>
      <c r="G3555" s="1">
        <v>43661</v>
      </c>
      <c r="H3555" t="s">
        <v>6554</v>
      </c>
    </row>
    <row r="3556" spans="1:8" x14ac:dyDescent="0.25">
      <c r="A3556" t="s">
        <v>9857</v>
      </c>
      <c r="B3556">
        <v>42</v>
      </c>
      <c r="C3556">
        <v>14059044</v>
      </c>
      <c r="D3556" t="s">
        <v>9244</v>
      </c>
      <c r="E3556" t="s">
        <v>35</v>
      </c>
      <c r="F3556" t="s">
        <v>9245</v>
      </c>
      <c r="G3556" s="1">
        <v>43709</v>
      </c>
      <c r="H3556" t="s">
        <v>6554</v>
      </c>
    </row>
    <row r="3557" spans="1:8" x14ac:dyDescent="0.25">
      <c r="A3557" t="s">
        <v>9857</v>
      </c>
      <c r="B3557">
        <v>43</v>
      </c>
      <c r="C3557">
        <v>14059045</v>
      </c>
      <c r="D3557" t="s">
        <v>4158</v>
      </c>
      <c r="E3557" t="s">
        <v>133</v>
      </c>
      <c r="F3557" t="s">
        <v>9889</v>
      </c>
      <c r="G3557" s="1">
        <v>43709</v>
      </c>
      <c r="H3557" t="s">
        <v>6554</v>
      </c>
    </row>
    <row r="3558" spans="1:8" x14ac:dyDescent="0.25">
      <c r="A3558" t="s">
        <v>9857</v>
      </c>
      <c r="B3558">
        <v>44</v>
      </c>
      <c r="C3558">
        <v>14059046</v>
      </c>
      <c r="D3558" t="s">
        <v>1022</v>
      </c>
      <c r="E3558" t="s">
        <v>62</v>
      </c>
      <c r="F3558" t="s">
        <v>4738</v>
      </c>
      <c r="G3558" s="1">
        <v>43709</v>
      </c>
      <c r="H3558" t="s">
        <v>6554</v>
      </c>
    </row>
    <row r="3559" spans="1:8" x14ac:dyDescent="0.25">
      <c r="A3559" t="s">
        <v>9857</v>
      </c>
      <c r="B3559">
        <v>45</v>
      </c>
      <c r="C3559">
        <v>14059047</v>
      </c>
      <c r="D3559" t="s">
        <v>7831</v>
      </c>
      <c r="E3559" t="s">
        <v>114</v>
      </c>
      <c r="F3559" t="s">
        <v>7832</v>
      </c>
      <c r="G3559" s="1">
        <v>43740</v>
      </c>
      <c r="H3559" t="s">
        <v>6554</v>
      </c>
    </row>
    <row r="3560" spans="1:8" x14ac:dyDescent="0.25">
      <c r="A3560" t="s">
        <v>9857</v>
      </c>
      <c r="B3560">
        <v>46</v>
      </c>
      <c r="C3560">
        <v>14059048</v>
      </c>
      <c r="D3560" t="s">
        <v>3854</v>
      </c>
      <c r="E3560" t="s">
        <v>322</v>
      </c>
      <c r="F3560" t="s">
        <v>2969</v>
      </c>
      <c r="G3560" s="1">
        <v>43758</v>
      </c>
      <c r="H3560" t="s">
        <v>6554</v>
      </c>
    </row>
    <row r="3561" spans="1:8" x14ac:dyDescent="0.25">
      <c r="A3561" t="s">
        <v>9857</v>
      </c>
      <c r="B3561">
        <v>47</v>
      </c>
      <c r="C3561">
        <v>14059049</v>
      </c>
      <c r="D3561" t="s">
        <v>9890</v>
      </c>
      <c r="E3561" t="s">
        <v>151</v>
      </c>
      <c r="F3561" t="s">
        <v>9891</v>
      </c>
      <c r="G3561" s="1">
        <v>43759</v>
      </c>
      <c r="H3561" t="s">
        <v>6554</v>
      </c>
    </row>
    <row r="3562" spans="1:8" x14ac:dyDescent="0.25">
      <c r="A3562" t="s">
        <v>9857</v>
      </c>
      <c r="B3562">
        <v>48</v>
      </c>
      <c r="C3562">
        <v>14059050</v>
      </c>
      <c r="D3562" t="s">
        <v>2148</v>
      </c>
      <c r="E3562" t="s">
        <v>35</v>
      </c>
      <c r="F3562" t="s">
        <v>1432</v>
      </c>
      <c r="G3562" s="1">
        <v>43770</v>
      </c>
      <c r="H3562" t="s">
        <v>6554</v>
      </c>
    </row>
    <row r="3563" spans="1:8" x14ac:dyDescent="0.25">
      <c r="A3563" t="s">
        <v>9857</v>
      </c>
      <c r="B3563">
        <v>49</v>
      </c>
      <c r="C3563">
        <v>14059051</v>
      </c>
      <c r="D3563" t="s">
        <v>3433</v>
      </c>
      <c r="E3563" t="s">
        <v>64</v>
      </c>
      <c r="F3563" t="s">
        <v>9892</v>
      </c>
      <c r="G3563" s="1">
        <v>43835</v>
      </c>
      <c r="H3563" t="s">
        <v>6554</v>
      </c>
    </row>
    <row r="3564" spans="1:8" x14ac:dyDescent="0.25">
      <c r="A3564" t="s">
        <v>9857</v>
      </c>
      <c r="B3564">
        <v>50</v>
      </c>
      <c r="C3564">
        <v>14059052</v>
      </c>
      <c r="D3564" t="s">
        <v>840</v>
      </c>
      <c r="E3564" t="s">
        <v>64</v>
      </c>
      <c r="F3564" t="s">
        <v>1933</v>
      </c>
      <c r="G3564" s="1">
        <v>43835</v>
      </c>
      <c r="H3564" t="s">
        <v>6554</v>
      </c>
    </row>
    <row r="3565" spans="1:8" x14ac:dyDescent="0.25">
      <c r="A3565" t="s">
        <v>9857</v>
      </c>
      <c r="B3565">
        <v>51</v>
      </c>
      <c r="C3565">
        <v>14059053</v>
      </c>
      <c r="D3565" t="s">
        <v>3638</v>
      </c>
      <c r="E3565" t="s">
        <v>64</v>
      </c>
      <c r="F3565" t="s">
        <v>526</v>
      </c>
      <c r="G3565" s="1">
        <v>43835</v>
      </c>
      <c r="H3565" t="s">
        <v>6554</v>
      </c>
    </row>
    <row r="3566" spans="1:8" x14ac:dyDescent="0.25">
      <c r="A3566" t="s">
        <v>9857</v>
      </c>
      <c r="B3566">
        <v>52</v>
      </c>
      <c r="C3566">
        <v>14059054</v>
      </c>
      <c r="D3566" t="s">
        <v>7978</v>
      </c>
      <c r="E3566" t="s">
        <v>91</v>
      </c>
      <c r="F3566" t="s">
        <v>7979</v>
      </c>
      <c r="G3566" s="1">
        <v>43836</v>
      </c>
      <c r="H3566" t="s">
        <v>6554</v>
      </c>
    </row>
    <row r="3567" spans="1:8" x14ac:dyDescent="0.25">
      <c r="A3567" t="s">
        <v>9857</v>
      </c>
      <c r="B3567">
        <v>53</v>
      </c>
      <c r="C3567">
        <v>14059055</v>
      </c>
      <c r="D3567" t="s">
        <v>4199</v>
      </c>
      <c r="E3567" t="s">
        <v>370</v>
      </c>
      <c r="F3567" t="s">
        <v>9893</v>
      </c>
      <c r="G3567" s="1">
        <v>43874</v>
      </c>
      <c r="H3567" t="s">
        <v>6554</v>
      </c>
    </row>
    <row r="3568" spans="1:8" x14ac:dyDescent="0.25">
      <c r="A3568" t="s">
        <v>9857</v>
      </c>
      <c r="B3568">
        <v>54</v>
      </c>
      <c r="C3568">
        <v>14059056</v>
      </c>
      <c r="D3568" t="s">
        <v>4195</v>
      </c>
      <c r="E3568" t="s">
        <v>38</v>
      </c>
      <c r="F3568" t="s">
        <v>9894</v>
      </c>
      <c r="G3568" s="1">
        <v>43874</v>
      </c>
      <c r="H3568" t="s">
        <v>6554</v>
      </c>
    </row>
    <row r="3569" spans="1:8" x14ac:dyDescent="0.25">
      <c r="A3569" t="s">
        <v>9857</v>
      </c>
      <c r="B3569">
        <v>55</v>
      </c>
      <c r="C3569">
        <v>14059057</v>
      </c>
      <c r="D3569" t="s">
        <v>8718</v>
      </c>
      <c r="E3569" t="s">
        <v>86</v>
      </c>
      <c r="F3569" t="s">
        <v>9895</v>
      </c>
      <c r="G3569" s="1">
        <v>43874</v>
      </c>
      <c r="H3569" t="s">
        <v>6554</v>
      </c>
    </row>
    <row r="3570" spans="1:8" x14ac:dyDescent="0.25">
      <c r="A3570" t="s">
        <v>9857</v>
      </c>
      <c r="B3570">
        <v>56</v>
      </c>
      <c r="C3570">
        <v>14059058</v>
      </c>
      <c r="D3570" t="s">
        <v>3126</v>
      </c>
      <c r="E3570" t="s">
        <v>23</v>
      </c>
      <c r="F3570" t="s">
        <v>9896</v>
      </c>
      <c r="G3570" s="1">
        <v>43874</v>
      </c>
      <c r="H3570" t="s">
        <v>6554</v>
      </c>
    </row>
    <row r="3571" spans="1:8" x14ac:dyDescent="0.25">
      <c r="A3571" t="s">
        <v>9857</v>
      </c>
      <c r="B3571">
        <v>57</v>
      </c>
      <c r="C3571">
        <v>14059059</v>
      </c>
      <c r="D3571" t="s">
        <v>259</v>
      </c>
      <c r="E3571" t="s">
        <v>41</v>
      </c>
      <c r="F3571" t="s">
        <v>1205</v>
      </c>
      <c r="G3571" s="1">
        <v>43874</v>
      </c>
      <c r="H3571" t="s">
        <v>6554</v>
      </c>
    </row>
    <row r="3572" spans="1:8" x14ac:dyDescent="0.25">
      <c r="A3572" t="s">
        <v>9857</v>
      </c>
      <c r="B3572">
        <v>58</v>
      </c>
      <c r="C3572">
        <v>14059060</v>
      </c>
      <c r="D3572" t="s">
        <v>9580</v>
      </c>
      <c r="E3572" t="s">
        <v>23</v>
      </c>
      <c r="F3572" t="s">
        <v>441</v>
      </c>
      <c r="G3572" s="1">
        <v>43874</v>
      </c>
      <c r="H3572" t="s">
        <v>6554</v>
      </c>
    </row>
    <row r="3573" spans="1:8" x14ac:dyDescent="0.25">
      <c r="A3573" t="s">
        <v>9857</v>
      </c>
      <c r="B3573">
        <v>59</v>
      </c>
      <c r="C3573">
        <v>14059061</v>
      </c>
      <c r="D3573" t="s">
        <v>3250</v>
      </c>
      <c r="E3573" t="s">
        <v>38</v>
      </c>
      <c r="F3573" t="s">
        <v>9897</v>
      </c>
      <c r="G3573" s="1">
        <v>43874</v>
      </c>
      <c r="H3573" t="s">
        <v>6554</v>
      </c>
    </row>
    <row r="3574" spans="1:8" x14ac:dyDescent="0.25">
      <c r="A3574" t="s">
        <v>9857</v>
      </c>
      <c r="B3574">
        <v>60</v>
      </c>
      <c r="C3574">
        <v>14059062</v>
      </c>
      <c r="D3574" t="s">
        <v>1341</v>
      </c>
      <c r="E3574" t="s">
        <v>75</v>
      </c>
      <c r="F3574" t="s">
        <v>9898</v>
      </c>
      <c r="G3574" s="1">
        <v>43874</v>
      </c>
      <c r="H3574" t="s">
        <v>6554</v>
      </c>
    </row>
    <row r="3575" spans="1:8" x14ac:dyDescent="0.25">
      <c r="A3575" t="s">
        <v>9857</v>
      </c>
      <c r="B3575">
        <v>61</v>
      </c>
      <c r="C3575">
        <v>14059063</v>
      </c>
      <c r="D3575" t="s">
        <v>4265</v>
      </c>
      <c r="E3575" t="s">
        <v>283</v>
      </c>
      <c r="F3575" t="s">
        <v>4266</v>
      </c>
      <c r="G3575" s="1">
        <v>43883</v>
      </c>
      <c r="H3575" t="s">
        <v>6554</v>
      </c>
    </row>
    <row r="3576" spans="1:8" x14ac:dyDescent="0.25">
      <c r="A3576" t="s">
        <v>9857</v>
      </c>
      <c r="B3576">
        <v>62</v>
      </c>
      <c r="C3576">
        <v>14059064</v>
      </c>
      <c r="D3576" t="s">
        <v>9899</v>
      </c>
      <c r="E3576" t="s">
        <v>59</v>
      </c>
      <c r="F3576" t="s">
        <v>9900</v>
      </c>
      <c r="G3576" s="1">
        <v>44166</v>
      </c>
      <c r="H3576" t="s">
        <v>6554</v>
      </c>
    </row>
    <row r="3577" spans="1:8" x14ac:dyDescent="0.25">
      <c r="A3577" t="s">
        <v>9857</v>
      </c>
      <c r="B3577">
        <v>63</v>
      </c>
      <c r="C3577">
        <v>14059065</v>
      </c>
      <c r="D3577" t="s">
        <v>9901</v>
      </c>
      <c r="E3577" t="s">
        <v>59</v>
      </c>
      <c r="F3577" t="s">
        <v>9569</v>
      </c>
      <c r="G3577" s="1">
        <v>44166</v>
      </c>
      <c r="H3577" t="s">
        <v>6554</v>
      </c>
    </row>
    <row r="3578" spans="1:8" x14ac:dyDescent="0.25">
      <c r="A3578" t="s">
        <v>9857</v>
      </c>
      <c r="B3578">
        <v>64</v>
      </c>
      <c r="C3578">
        <v>14059066</v>
      </c>
      <c r="D3578" t="s">
        <v>3377</v>
      </c>
      <c r="E3578" t="s">
        <v>59</v>
      </c>
      <c r="F3578" t="s">
        <v>9902</v>
      </c>
      <c r="G3578" s="1">
        <v>44166</v>
      </c>
      <c r="H3578" t="s">
        <v>6554</v>
      </c>
    </row>
    <row r="3579" spans="1:8" x14ac:dyDescent="0.25">
      <c r="A3579" t="s">
        <v>9857</v>
      </c>
      <c r="B3579">
        <v>65</v>
      </c>
      <c r="C3579">
        <v>14059067</v>
      </c>
      <c r="D3579" t="s">
        <v>9903</v>
      </c>
      <c r="E3579" t="s">
        <v>26</v>
      </c>
      <c r="F3579" t="s">
        <v>9904</v>
      </c>
      <c r="G3579" s="1">
        <v>44167</v>
      </c>
      <c r="H3579" t="s">
        <v>6554</v>
      </c>
    </row>
    <row r="3580" spans="1:8" x14ac:dyDescent="0.25">
      <c r="A3580" t="s">
        <v>9857</v>
      </c>
      <c r="B3580">
        <v>66</v>
      </c>
      <c r="C3580">
        <v>14059068</v>
      </c>
      <c r="D3580" t="s">
        <v>9905</v>
      </c>
      <c r="E3580" t="s">
        <v>75</v>
      </c>
      <c r="F3580" t="s">
        <v>9906</v>
      </c>
      <c r="G3580" s="1">
        <v>44168</v>
      </c>
      <c r="H3580" t="s">
        <v>6554</v>
      </c>
    </row>
    <row r="3581" spans="1:8" x14ac:dyDescent="0.25">
      <c r="A3581" t="s">
        <v>9857</v>
      </c>
      <c r="B3581">
        <v>67</v>
      </c>
      <c r="C3581">
        <v>14059069</v>
      </c>
      <c r="D3581" t="s">
        <v>9907</v>
      </c>
      <c r="E3581" t="s">
        <v>26</v>
      </c>
      <c r="F3581" t="s">
        <v>9908</v>
      </c>
      <c r="G3581" s="1">
        <v>44171</v>
      </c>
      <c r="H3581" t="s">
        <v>6554</v>
      </c>
    </row>
    <row r="3582" spans="1:8" x14ac:dyDescent="0.25">
      <c r="A3582" t="s">
        <v>9857</v>
      </c>
      <c r="B3582">
        <v>68</v>
      </c>
      <c r="C3582">
        <v>14059070</v>
      </c>
      <c r="D3582" t="s">
        <v>5198</v>
      </c>
      <c r="E3582" t="s">
        <v>114</v>
      </c>
      <c r="F3582" t="s">
        <v>9909</v>
      </c>
      <c r="G3582" s="1">
        <v>44172</v>
      </c>
      <c r="H3582" t="s">
        <v>6554</v>
      </c>
    </row>
    <row r="3583" spans="1:8" x14ac:dyDescent="0.25">
      <c r="A3583" t="s">
        <v>9857</v>
      </c>
      <c r="B3583">
        <v>69</v>
      </c>
      <c r="C3583">
        <v>14059071</v>
      </c>
      <c r="D3583" t="s">
        <v>4202</v>
      </c>
      <c r="E3583" t="s">
        <v>114</v>
      </c>
      <c r="F3583" t="s">
        <v>4203</v>
      </c>
      <c r="G3583" s="1">
        <v>44172</v>
      </c>
      <c r="H3583" t="s">
        <v>6554</v>
      </c>
    </row>
    <row r="3584" spans="1:8" x14ac:dyDescent="0.25">
      <c r="A3584" t="s">
        <v>9857</v>
      </c>
      <c r="B3584">
        <v>70</v>
      </c>
      <c r="C3584">
        <v>14059072</v>
      </c>
      <c r="D3584" t="s">
        <v>9910</v>
      </c>
      <c r="E3584" t="s">
        <v>356</v>
      </c>
      <c r="F3584" t="s">
        <v>9911</v>
      </c>
      <c r="G3584" s="1">
        <v>44172</v>
      </c>
      <c r="H3584" t="s">
        <v>6554</v>
      </c>
    </row>
    <row r="3585" spans="1:8" x14ac:dyDescent="0.25">
      <c r="A3585" t="s">
        <v>9857</v>
      </c>
      <c r="B3585">
        <v>71</v>
      </c>
      <c r="C3585">
        <v>14059073</v>
      </c>
      <c r="D3585" t="s">
        <v>1966</v>
      </c>
      <c r="E3585" t="s">
        <v>67</v>
      </c>
      <c r="F3585" t="s">
        <v>4575</v>
      </c>
      <c r="G3585" s="1">
        <v>44188</v>
      </c>
      <c r="H3585" t="s">
        <v>6554</v>
      </c>
    </row>
    <row r="3586" spans="1:8" x14ac:dyDescent="0.25">
      <c r="A3586" t="s">
        <v>9857</v>
      </c>
      <c r="B3586">
        <v>72</v>
      </c>
      <c r="C3586">
        <v>14059074</v>
      </c>
      <c r="D3586" t="s">
        <v>2988</v>
      </c>
      <c r="E3586" t="s">
        <v>70</v>
      </c>
      <c r="F3586" t="s">
        <v>9912</v>
      </c>
      <c r="G3586" s="1">
        <v>44269</v>
      </c>
      <c r="H3586" t="s">
        <v>6554</v>
      </c>
    </row>
    <row r="3587" spans="1:8" x14ac:dyDescent="0.25">
      <c r="A3587" t="s">
        <v>9857</v>
      </c>
      <c r="B3587">
        <v>73</v>
      </c>
      <c r="C3587">
        <v>14059075</v>
      </c>
      <c r="D3587" t="s">
        <v>9913</v>
      </c>
      <c r="E3587" t="s">
        <v>41</v>
      </c>
      <c r="F3587" t="s">
        <v>9914</v>
      </c>
      <c r="G3587" s="1">
        <v>44269</v>
      </c>
      <c r="H3587" t="s">
        <v>6554</v>
      </c>
    </row>
    <row r="3588" spans="1:8" x14ac:dyDescent="0.25">
      <c r="A3588" t="s">
        <v>9857</v>
      </c>
      <c r="B3588">
        <v>74</v>
      </c>
      <c r="C3588">
        <v>14059076</v>
      </c>
      <c r="D3588" t="s">
        <v>9915</v>
      </c>
      <c r="E3588" t="s">
        <v>38</v>
      </c>
      <c r="F3588" t="s">
        <v>9916</v>
      </c>
      <c r="G3588" s="1">
        <v>44269</v>
      </c>
      <c r="H3588" t="s">
        <v>6554</v>
      </c>
    </row>
    <row r="3589" spans="1:8" x14ac:dyDescent="0.25">
      <c r="A3589" t="s">
        <v>9857</v>
      </c>
      <c r="B3589">
        <v>75</v>
      </c>
      <c r="C3589">
        <v>14059077</v>
      </c>
      <c r="D3589" t="s">
        <v>4708</v>
      </c>
      <c r="E3589" t="s">
        <v>86</v>
      </c>
      <c r="F3589" t="s">
        <v>9917</v>
      </c>
      <c r="G3589" s="1">
        <v>44269</v>
      </c>
      <c r="H3589" t="s">
        <v>6554</v>
      </c>
    </row>
    <row r="3590" spans="1:8" x14ac:dyDescent="0.25">
      <c r="A3590" t="s">
        <v>9857</v>
      </c>
      <c r="B3590">
        <v>76</v>
      </c>
      <c r="C3590">
        <v>14059078</v>
      </c>
      <c r="D3590" t="s">
        <v>9918</v>
      </c>
      <c r="E3590" t="s">
        <v>41</v>
      </c>
      <c r="F3590" t="s">
        <v>9919</v>
      </c>
      <c r="G3590" s="1">
        <v>44293</v>
      </c>
      <c r="H3590" t="s">
        <v>6554</v>
      </c>
    </row>
    <row r="3591" spans="1:8" x14ac:dyDescent="0.25">
      <c r="A3591" t="s">
        <v>9857</v>
      </c>
      <c r="B3591">
        <v>77</v>
      </c>
      <c r="C3591">
        <v>14059079</v>
      </c>
      <c r="D3591" t="s">
        <v>2788</v>
      </c>
      <c r="E3591" t="s">
        <v>347</v>
      </c>
      <c r="F3591" t="s">
        <v>9920</v>
      </c>
      <c r="G3591" s="1">
        <v>44294</v>
      </c>
      <c r="H3591" t="s">
        <v>6554</v>
      </c>
    </row>
    <row r="3592" spans="1:8" x14ac:dyDescent="0.25">
      <c r="A3592" t="s">
        <v>9857</v>
      </c>
      <c r="B3592">
        <v>78</v>
      </c>
      <c r="C3592">
        <v>14059080</v>
      </c>
      <c r="D3592" t="s">
        <v>570</v>
      </c>
      <c r="E3592" t="s">
        <v>11</v>
      </c>
      <c r="F3592" t="s">
        <v>3859</v>
      </c>
      <c r="G3592" s="1">
        <v>44411</v>
      </c>
      <c r="H3592" t="s">
        <v>6554</v>
      </c>
    </row>
    <row r="3593" spans="1:8" x14ac:dyDescent="0.25">
      <c r="A3593" t="s">
        <v>9857</v>
      </c>
      <c r="B3593">
        <v>79</v>
      </c>
      <c r="C3593">
        <v>14059081</v>
      </c>
      <c r="D3593" t="s">
        <v>9921</v>
      </c>
      <c r="E3593" t="s">
        <v>17</v>
      </c>
      <c r="F3593" t="s">
        <v>6078</v>
      </c>
      <c r="G3593" s="1">
        <v>44431</v>
      </c>
      <c r="H3593" t="s">
        <v>6554</v>
      </c>
    </row>
    <row r="3594" spans="1:8" x14ac:dyDescent="0.25">
      <c r="A3594" t="s">
        <v>9857</v>
      </c>
      <c r="B3594">
        <v>80</v>
      </c>
      <c r="C3594">
        <v>14059082</v>
      </c>
      <c r="D3594" t="s">
        <v>9753</v>
      </c>
      <c r="E3594" t="s">
        <v>72</v>
      </c>
      <c r="F3594" t="s">
        <v>9922</v>
      </c>
      <c r="G3594" s="1">
        <v>44431</v>
      </c>
      <c r="H3594" t="s">
        <v>6554</v>
      </c>
    </row>
    <row r="3595" spans="1:8" x14ac:dyDescent="0.25">
      <c r="A3595" t="s">
        <v>9857</v>
      </c>
      <c r="B3595">
        <v>81</v>
      </c>
      <c r="C3595">
        <v>14059083</v>
      </c>
      <c r="D3595" t="s">
        <v>9302</v>
      </c>
      <c r="E3595" t="s">
        <v>72</v>
      </c>
      <c r="F3595" t="s">
        <v>9279</v>
      </c>
      <c r="G3595" s="1">
        <v>44431</v>
      </c>
      <c r="H3595" t="s">
        <v>6554</v>
      </c>
    </row>
    <row r="3596" spans="1:8" x14ac:dyDescent="0.25">
      <c r="A3596" t="s">
        <v>9857</v>
      </c>
      <c r="B3596">
        <v>82</v>
      </c>
      <c r="C3596">
        <v>14059084</v>
      </c>
      <c r="D3596" t="s">
        <v>9923</v>
      </c>
      <c r="E3596" t="s">
        <v>59</v>
      </c>
      <c r="F3596" t="s">
        <v>9924</v>
      </c>
      <c r="G3596" s="1">
        <v>44441</v>
      </c>
      <c r="H3596" t="s">
        <v>6554</v>
      </c>
    </row>
    <row r="3597" spans="1:8" x14ac:dyDescent="0.25">
      <c r="A3597" t="s">
        <v>9857</v>
      </c>
      <c r="B3597">
        <v>83</v>
      </c>
      <c r="C3597">
        <v>14059085</v>
      </c>
      <c r="D3597" t="s">
        <v>9925</v>
      </c>
      <c r="E3597" t="s">
        <v>47</v>
      </c>
      <c r="F3597" t="s">
        <v>9926</v>
      </c>
      <c r="G3597" s="1">
        <v>44444</v>
      </c>
      <c r="H3597" t="s">
        <v>6554</v>
      </c>
    </row>
    <row r="3598" spans="1:8" x14ac:dyDescent="0.25">
      <c r="A3598" t="s">
        <v>9857</v>
      </c>
      <c r="B3598">
        <v>84</v>
      </c>
      <c r="C3598">
        <v>14059086</v>
      </c>
      <c r="D3598" t="s">
        <v>132</v>
      </c>
      <c r="E3598" t="s">
        <v>133</v>
      </c>
      <c r="F3598" t="s">
        <v>1814</v>
      </c>
      <c r="G3598" s="1">
        <v>44444</v>
      </c>
      <c r="H3598" t="s">
        <v>6554</v>
      </c>
    </row>
    <row r="3599" spans="1:8" x14ac:dyDescent="0.25">
      <c r="A3599" t="s">
        <v>9857</v>
      </c>
      <c r="B3599">
        <v>85</v>
      </c>
      <c r="C3599">
        <v>14059087</v>
      </c>
      <c r="D3599" t="s">
        <v>9927</v>
      </c>
      <c r="E3599" t="s">
        <v>38</v>
      </c>
      <c r="F3599" t="s">
        <v>8954</v>
      </c>
      <c r="G3599" s="1">
        <v>44444</v>
      </c>
      <c r="H3599" t="s">
        <v>6554</v>
      </c>
    </row>
    <row r="3600" spans="1:8" x14ac:dyDescent="0.25">
      <c r="A3600" t="s">
        <v>9857</v>
      </c>
      <c r="B3600">
        <v>86</v>
      </c>
      <c r="C3600">
        <v>14059088</v>
      </c>
      <c r="D3600" t="s">
        <v>7043</v>
      </c>
      <c r="E3600" t="s">
        <v>47</v>
      </c>
      <c r="F3600" t="s">
        <v>9928</v>
      </c>
      <c r="G3600" s="1">
        <v>44444</v>
      </c>
      <c r="H3600" t="s">
        <v>6554</v>
      </c>
    </row>
    <row r="3601" spans="1:8" x14ac:dyDescent="0.25">
      <c r="A3601" t="s">
        <v>9857</v>
      </c>
      <c r="B3601">
        <v>87</v>
      </c>
      <c r="C3601">
        <v>14059089</v>
      </c>
      <c r="D3601" t="s">
        <v>6883</v>
      </c>
      <c r="E3601" t="s">
        <v>26</v>
      </c>
      <c r="F3601" t="s">
        <v>9929</v>
      </c>
      <c r="G3601" s="1">
        <v>44444</v>
      </c>
      <c r="H3601" t="s">
        <v>6554</v>
      </c>
    </row>
    <row r="3602" spans="1:8" x14ac:dyDescent="0.25">
      <c r="A3602" t="s">
        <v>9857</v>
      </c>
      <c r="B3602">
        <v>88</v>
      </c>
      <c r="C3602">
        <v>14059090</v>
      </c>
      <c r="D3602" t="s">
        <v>8808</v>
      </c>
      <c r="E3602" t="s">
        <v>38</v>
      </c>
      <c r="F3602" t="s">
        <v>8809</v>
      </c>
      <c r="G3602" s="1">
        <v>44456</v>
      </c>
      <c r="H3602" t="s">
        <v>6554</v>
      </c>
    </row>
    <row r="3603" spans="1:8" x14ac:dyDescent="0.25">
      <c r="A3603" t="s">
        <v>9857</v>
      </c>
      <c r="B3603">
        <v>89</v>
      </c>
      <c r="C3603">
        <v>14059091</v>
      </c>
      <c r="D3603" t="s">
        <v>9930</v>
      </c>
      <c r="E3603" t="s">
        <v>91</v>
      </c>
      <c r="F3603" t="s">
        <v>7838</v>
      </c>
      <c r="G3603" s="1">
        <v>44456</v>
      </c>
      <c r="H3603" t="s">
        <v>6554</v>
      </c>
    </row>
    <row r="3604" spans="1:8" x14ac:dyDescent="0.25">
      <c r="A3604" t="s">
        <v>9857</v>
      </c>
      <c r="B3604">
        <v>90</v>
      </c>
      <c r="C3604">
        <v>14059092</v>
      </c>
      <c r="D3604" t="s">
        <v>9931</v>
      </c>
      <c r="E3604" t="s">
        <v>23</v>
      </c>
      <c r="F3604" t="s">
        <v>9932</v>
      </c>
      <c r="G3604" s="1">
        <v>44456</v>
      </c>
      <c r="H3604" t="s">
        <v>6554</v>
      </c>
    </row>
    <row r="3605" spans="1:8" x14ac:dyDescent="0.25">
      <c r="A3605" t="s">
        <v>9857</v>
      </c>
      <c r="B3605">
        <v>91</v>
      </c>
      <c r="C3605">
        <v>14059093</v>
      </c>
      <c r="D3605" t="s">
        <v>9933</v>
      </c>
      <c r="E3605" t="s">
        <v>23</v>
      </c>
      <c r="F3605" t="s">
        <v>2842</v>
      </c>
      <c r="G3605" s="1">
        <v>44456</v>
      </c>
      <c r="H3605" t="s">
        <v>6554</v>
      </c>
    </row>
    <row r="3606" spans="1:8" x14ac:dyDescent="0.25">
      <c r="A3606" t="s">
        <v>9857</v>
      </c>
      <c r="B3606">
        <v>92</v>
      </c>
      <c r="C3606">
        <v>14059094</v>
      </c>
      <c r="D3606" t="s">
        <v>9934</v>
      </c>
      <c r="E3606" t="s">
        <v>75</v>
      </c>
      <c r="F3606" t="s">
        <v>7867</v>
      </c>
      <c r="G3606" s="1">
        <v>44456</v>
      </c>
      <c r="H3606" t="s">
        <v>6554</v>
      </c>
    </row>
    <row r="3607" spans="1:8" x14ac:dyDescent="0.25">
      <c r="A3607" t="s">
        <v>9857</v>
      </c>
      <c r="B3607">
        <v>93</v>
      </c>
      <c r="C3607">
        <v>14059095</v>
      </c>
      <c r="D3607" t="s">
        <v>9169</v>
      </c>
      <c r="E3607" t="s">
        <v>86</v>
      </c>
      <c r="F3607" t="s">
        <v>9935</v>
      </c>
      <c r="G3607" s="1">
        <v>44456</v>
      </c>
      <c r="H3607" t="s">
        <v>6554</v>
      </c>
    </row>
    <row r="3608" spans="1:8" x14ac:dyDescent="0.25">
      <c r="A3608" t="s">
        <v>9857</v>
      </c>
      <c r="B3608">
        <v>94</v>
      </c>
      <c r="C3608">
        <v>14059096</v>
      </c>
      <c r="D3608" t="s">
        <v>9936</v>
      </c>
      <c r="E3608" t="s">
        <v>91</v>
      </c>
      <c r="F3608" t="s">
        <v>9937</v>
      </c>
      <c r="G3608" s="1">
        <v>44456</v>
      </c>
      <c r="H3608" t="s">
        <v>6554</v>
      </c>
    </row>
    <row r="3609" spans="1:8" x14ac:dyDescent="0.25">
      <c r="A3609" t="s">
        <v>9938</v>
      </c>
      <c r="B3609">
        <v>1</v>
      </c>
      <c r="C3609">
        <v>14060001</v>
      </c>
      <c r="D3609" t="s">
        <v>6114</v>
      </c>
      <c r="E3609" t="s">
        <v>47</v>
      </c>
      <c r="F3609" t="s">
        <v>12</v>
      </c>
      <c r="G3609" s="1">
        <v>43060</v>
      </c>
      <c r="H3609" t="s">
        <v>6554</v>
      </c>
    </row>
    <row r="3610" spans="1:8" x14ac:dyDescent="0.25">
      <c r="A3610" t="s">
        <v>9938</v>
      </c>
      <c r="B3610">
        <v>2</v>
      </c>
      <c r="C3610">
        <v>14060002</v>
      </c>
      <c r="D3610" t="s">
        <v>156</v>
      </c>
      <c r="E3610" t="s">
        <v>157</v>
      </c>
      <c r="F3610" t="s">
        <v>2807</v>
      </c>
      <c r="G3610" s="1">
        <v>43086</v>
      </c>
      <c r="H3610" t="s">
        <v>6554</v>
      </c>
    </row>
    <row r="3611" spans="1:8" x14ac:dyDescent="0.25">
      <c r="A3611" t="s">
        <v>9938</v>
      </c>
      <c r="B3611">
        <v>3</v>
      </c>
      <c r="C3611">
        <v>14060003</v>
      </c>
      <c r="D3611" t="s">
        <v>4069</v>
      </c>
      <c r="E3611" t="s">
        <v>157</v>
      </c>
      <c r="F3611" t="s">
        <v>9939</v>
      </c>
      <c r="G3611" s="1">
        <v>43221</v>
      </c>
      <c r="H3611" t="s">
        <v>6554</v>
      </c>
    </row>
    <row r="3612" spans="1:8" x14ac:dyDescent="0.25">
      <c r="A3612" t="s">
        <v>9938</v>
      </c>
      <c r="B3612">
        <v>4</v>
      </c>
      <c r="C3612">
        <v>14060004</v>
      </c>
      <c r="D3612" t="s">
        <v>485</v>
      </c>
      <c r="E3612" t="s">
        <v>161</v>
      </c>
      <c r="F3612" t="s">
        <v>3223</v>
      </c>
      <c r="G3612" s="1">
        <v>43228</v>
      </c>
      <c r="H3612" t="s">
        <v>6554</v>
      </c>
    </row>
    <row r="3613" spans="1:8" x14ac:dyDescent="0.25">
      <c r="A3613" t="s">
        <v>9938</v>
      </c>
      <c r="B3613">
        <v>5</v>
      </c>
      <c r="C3613">
        <v>14060005</v>
      </c>
      <c r="D3613" t="s">
        <v>2321</v>
      </c>
      <c r="E3613" t="s">
        <v>35</v>
      </c>
      <c r="F3613" t="s">
        <v>747</v>
      </c>
      <c r="G3613" s="1">
        <v>43231</v>
      </c>
      <c r="H3613" t="s">
        <v>6554</v>
      </c>
    </row>
    <row r="3614" spans="1:8" x14ac:dyDescent="0.25">
      <c r="A3614" t="s">
        <v>9938</v>
      </c>
      <c r="B3614">
        <v>6</v>
      </c>
      <c r="C3614">
        <v>14060006</v>
      </c>
      <c r="D3614" t="s">
        <v>3228</v>
      </c>
      <c r="E3614" t="s">
        <v>155</v>
      </c>
      <c r="F3614" t="s">
        <v>6844</v>
      </c>
      <c r="G3614" s="1">
        <v>43230</v>
      </c>
      <c r="H3614" t="s">
        <v>6554</v>
      </c>
    </row>
    <row r="3615" spans="1:8" x14ac:dyDescent="0.25">
      <c r="A3615" t="s">
        <v>9938</v>
      </c>
      <c r="B3615">
        <v>7</v>
      </c>
      <c r="C3615">
        <v>14060007</v>
      </c>
      <c r="D3615" t="s">
        <v>2409</v>
      </c>
      <c r="E3615" t="s">
        <v>41</v>
      </c>
      <c r="F3615" t="s">
        <v>9940</v>
      </c>
      <c r="G3615" s="1">
        <v>43233</v>
      </c>
      <c r="H3615" t="s">
        <v>6554</v>
      </c>
    </row>
    <row r="3616" spans="1:8" x14ac:dyDescent="0.25">
      <c r="A3616" t="s">
        <v>9938</v>
      </c>
      <c r="B3616">
        <v>8</v>
      </c>
      <c r="C3616">
        <v>14060008</v>
      </c>
      <c r="D3616" t="s">
        <v>8771</v>
      </c>
      <c r="E3616" t="s">
        <v>325</v>
      </c>
      <c r="F3616" t="s">
        <v>4342</v>
      </c>
      <c r="G3616" s="1">
        <v>43234</v>
      </c>
      <c r="H3616" t="s">
        <v>6554</v>
      </c>
    </row>
    <row r="3617" spans="1:8" x14ac:dyDescent="0.25">
      <c r="A3617" t="s">
        <v>9938</v>
      </c>
      <c r="B3617">
        <v>9</v>
      </c>
      <c r="C3617">
        <v>14060009</v>
      </c>
      <c r="D3617" t="s">
        <v>2365</v>
      </c>
      <c r="E3617" t="s">
        <v>41</v>
      </c>
      <c r="F3617" t="s">
        <v>2366</v>
      </c>
      <c r="G3617" s="1">
        <v>43233</v>
      </c>
      <c r="H3617" t="s">
        <v>6554</v>
      </c>
    </row>
    <row r="3618" spans="1:8" x14ac:dyDescent="0.25">
      <c r="A3618" t="s">
        <v>9938</v>
      </c>
      <c r="B3618">
        <v>10</v>
      </c>
      <c r="C3618">
        <v>14060010</v>
      </c>
      <c r="D3618" t="s">
        <v>4583</v>
      </c>
      <c r="E3618" t="s">
        <v>161</v>
      </c>
      <c r="F3618" t="s">
        <v>9941</v>
      </c>
      <c r="G3618" s="1">
        <v>43234</v>
      </c>
      <c r="H3618" t="s">
        <v>6554</v>
      </c>
    </row>
    <row r="3619" spans="1:8" x14ac:dyDescent="0.25">
      <c r="A3619" t="s">
        <v>9938</v>
      </c>
      <c r="B3619">
        <v>11</v>
      </c>
      <c r="C3619">
        <v>14060011</v>
      </c>
      <c r="D3619" t="s">
        <v>3279</v>
      </c>
      <c r="E3619" t="s">
        <v>247</v>
      </c>
      <c r="F3619" t="s">
        <v>3280</v>
      </c>
      <c r="G3619" s="1">
        <v>43235</v>
      </c>
      <c r="H3619" t="s">
        <v>6554</v>
      </c>
    </row>
    <row r="3620" spans="1:8" x14ac:dyDescent="0.25">
      <c r="A3620" t="s">
        <v>9938</v>
      </c>
      <c r="B3620">
        <v>12</v>
      </c>
      <c r="C3620">
        <v>14060012</v>
      </c>
      <c r="D3620" t="s">
        <v>5977</v>
      </c>
      <c r="E3620" t="s">
        <v>17</v>
      </c>
      <c r="F3620" t="s">
        <v>9942</v>
      </c>
      <c r="G3620" s="1">
        <v>43241</v>
      </c>
      <c r="H3620" t="s">
        <v>6554</v>
      </c>
    </row>
    <row r="3621" spans="1:8" x14ac:dyDescent="0.25">
      <c r="A3621" t="s">
        <v>9938</v>
      </c>
      <c r="B3621">
        <v>13</v>
      </c>
      <c r="C3621">
        <v>14060013</v>
      </c>
      <c r="D3621" t="s">
        <v>4325</v>
      </c>
      <c r="E3621" t="s">
        <v>35</v>
      </c>
      <c r="F3621" t="s">
        <v>4318</v>
      </c>
      <c r="G3621" s="1">
        <v>43245</v>
      </c>
      <c r="H3621" t="s">
        <v>6554</v>
      </c>
    </row>
    <row r="3622" spans="1:8" x14ac:dyDescent="0.25">
      <c r="A3622" t="s">
        <v>9938</v>
      </c>
      <c r="B3622">
        <v>14</v>
      </c>
      <c r="C3622">
        <v>14060014</v>
      </c>
      <c r="D3622" t="s">
        <v>3235</v>
      </c>
      <c r="E3622" t="s">
        <v>247</v>
      </c>
      <c r="F3622" t="s">
        <v>9943</v>
      </c>
      <c r="G3622" s="1">
        <v>43245</v>
      </c>
      <c r="H3622" t="s">
        <v>6554</v>
      </c>
    </row>
    <row r="3623" spans="1:8" x14ac:dyDescent="0.25">
      <c r="A3623" t="s">
        <v>9938</v>
      </c>
      <c r="B3623">
        <v>15</v>
      </c>
      <c r="C3623">
        <v>14060015</v>
      </c>
      <c r="D3623" t="s">
        <v>3682</v>
      </c>
      <c r="E3623" t="s">
        <v>35</v>
      </c>
      <c r="F3623" t="s">
        <v>4319</v>
      </c>
      <c r="G3623" s="1">
        <v>43249</v>
      </c>
      <c r="H3623" t="s">
        <v>6554</v>
      </c>
    </row>
    <row r="3624" spans="1:8" x14ac:dyDescent="0.25">
      <c r="A3624" t="s">
        <v>9938</v>
      </c>
      <c r="B3624">
        <v>16</v>
      </c>
      <c r="C3624">
        <v>14060016</v>
      </c>
      <c r="D3624" t="s">
        <v>4430</v>
      </c>
      <c r="E3624" t="s">
        <v>35</v>
      </c>
      <c r="F3624" t="s">
        <v>6142</v>
      </c>
      <c r="G3624" s="1">
        <v>43249</v>
      </c>
      <c r="H3624" t="s">
        <v>6554</v>
      </c>
    </row>
    <row r="3625" spans="1:8" x14ac:dyDescent="0.25">
      <c r="A3625" t="s">
        <v>9938</v>
      </c>
      <c r="B3625">
        <v>17</v>
      </c>
      <c r="C3625">
        <v>14060017</v>
      </c>
      <c r="D3625" t="s">
        <v>1848</v>
      </c>
      <c r="E3625" t="s">
        <v>35</v>
      </c>
      <c r="F3625" t="s">
        <v>4345</v>
      </c>
      <c r="G3625" s="1">
        <v>43249</v>
      </c>
      <c r="H3625" t="s">
        <v>6554</v>
      </c>
    </row>
    <row r="3626" spans="1:8" x14ac:dyDescent="0.25">
      <c r="A3626" t="s">
        <v>9938</v>
      </c>
      <c r="B3626">
        <v>18</v>
      </c>
      <c r="C3626">
        <v>14060018</v>
      </c>
      <c r="D3626" t="s">
        <v>9244</v>
      </c>
      <c r="E3626" t="s">
        <v>35</v>
      </c>
      <c r="F3626" t="s">
        <v>7521</v>
      </c>
      <c r="G3626" s="1">
        <v>43251</v>
      </c>
      <c r="H3626" t="s">
        <v>6554</v>
      </c>
    </row>
    <row r="3627" spans="1:8" x14ac:dyDescent="0.25">
      <c r="A3627" t="s">
        <v>9938</v>
      </c>
      <c r="B3627">
        <v>19</v>
      </c>
      <c r="C3627">
        <v>14060019</v>
      </c>
      <c r="D3627" t="s">
        <v>2680</v>
      </c>
      <c r="E3627" t="s">
        <v>70</v>
      </c>
      <c r="F3627" t="s">
        <v>8444</v>
      </c>
      <c r="G3627" s="1">
        <v>43256</v>
      </c>
      <c r="H3627" t="s">
        <v>6554</v>
      </c>
    </row>
    <row r="3628" spans="1:8" x14ac:dyDescent="0.25">
      <c r="A3628" t="s">
        <v>9938</v>
      </c>
      <c r="B3628">
        <v>20</v>
      </c>
      <c r="C3628">
        <v>14060020</v>
      </c>
      <c r="D3628" t="s">
        <v>882</v>
      </c>
      <c r="E3628" t="s">
        <v>247</v>
      </c>
      <c r="F3628" t="s">
        <v>883</v>
      </c>
      <c r="G3628" s="1">
        <v>43243</v>
      </c>
      <c r="H3628" t="s">
        <v>6554</v>
      </c>
    </row>
    <row r="3629" spans="1:8" x14ac:dyDescent="0.25">
      <c r="A3629" t="s">
        <v>9938</v>
      </c>
      <c r="B3629">
        <v>21</v>
      </c>
      <c r="C3629">
        <v>14060021</v>
      </c>
      <c r="D3629" t="s">
        <v>4721</v>
      </c>
      <c r="E3629" t="s">
        <v>356</v>
      </c>
      <c r="F3629" t="s">
        <v>7734</v>
      </c>
      <c r="G3629" s="1">
        <v>43260</v>
      </c>
      <c r="H3629" t="s">
        <v>6554</v>
      </c>
    </row>
    <row r="3630" spans="1:8" x14ac:dyDescent="0.25">
      <c r="A3630" t="s">
        <v>9938</v>
      </c>
      <c r="B3630">
        <v>22</v>
      </c>
      <c r="C3630">
        <v>14060022</v>
      </c>
      <c r="D3630" t="s">
        <v>2300</v>
      </c>
      <c r="E3630" t="s">
        <v>325</v>
      </c>
      <c r="F3630" t="s">
        <v>9944</v>
      </c>
      <c r="G3630" s="1">
        <v>43263</v>
      </c>
      <c r="H3630" t="s">
        <v>6554</v>
      </c>
    </row>
    <row r="3631" spans="1:8" x14ac:dyDescent="0.25">
      <c r="A3631" t="s">
        <v>9938</v>
      </c>
      <c r="B3631">
        <v>23</v>
      </c>
      <c r="C3631">
        <v>14060023</v>
      </c>
      <c r="D3631" t="s">
        <v>6135</v>
      </c>
      <c r="E3631" t="s">
        <v>325</v>
      </c>
      <c r="F3631" t="s">
        <v>9945</v>
      </c>
      <c r="G3631" s="1">
        <v>43263</v>
      </c>
      <c r="H3631" t="s">
        <v>6554</v>
      </c>
    </row>
    <row r="3632" spans="1:8" x14ac:dyDescent="0.25">
      <c r="A3632" t="s">
        <v>9938</v>
      </c>
      <c r="B3632">
        <v>24</v>
      </c>
      <c r="C3632">
        <v>14060024</v>
      </c>
      <c r="D3632" t="s">
        <v>6184</v>
      </c>
      <c r="E3632" t="s">
        <v>64</v>
      </c>
      <c r="F3632" t="s">
        <v>5027</v>
      </c>
      <c r="G3632" s="1">
        <v>43267</v>
      </c>
      <c r="H3632" t="s">
        <v>6554</v>
      </c>
    </row>
    <row r="3633" spans="1:8" x14ac:dyDescent="0.25">
      <c r="A3633" t="s">
        <v>9938</v>
      </c>
      <c r="B3633">
        <v>25</v>
      </c>
      <c r="C3633">
        <v>14060025</v>
      </c>
      <c r="D3633" t="s">
        <v>2314</v>
      </c>
      <c r="E3633" t="s">
        <v>194</v>
      </c>
      <c r="F3633" t="s">
        <v>2315</v>
      </c>
      <c r="G3633" s="1">
        <v>43281</v>
      </c>
      <c r="H3633" t="s">
        <v>6554</v>
      </c>
    </row>
    <row r="3634" spans="1:8" x14ac:dyDescent="0.25">
      <c r="A3634" t="s">
        <v>9938</v>
      </c>
      <c r="B3634">
        <v>26</v>
      </c>
      <c r="C3634">
        <v>14060026</v>
      </c>
      <c r="D3634" t="s">
        <v>2396</v>
      </c>
      <c r="E3634" t="s">
        <v>149</v>
      </c>
      <c r="F3634" t="s">
        <v>2397</v>
      </c>
      <c r="G3634" s="1">
        <v>43288</v>
      </c>
      <c r="H3634" t="s">
        <v>6554</v>
      </c>
    </row>
    <row r="3635" spans="1:8" x14ac:dyDescent="0.25">
      <c r="A3635" t="s">
        <v>9938</v>
      </c>
      <c r="B3635">
        <v>27</v>
      </c>
      <c r="C3635">
        <v>14060027</v>
      </c>
      <c r="D3635" t="s">
        <v>3376</v>
      </c>
      <c r="E3635" t="s">
        <v>504</v>
      </c>
      <c r="F3635" t="s">
        <v>504</v>
      </c>
      <c r="G3635" s="1">
        <v>43288</v>
      </c>
      <c r="H3635" t="s">
        <v>6554</v>
      </c>
    </row>
    <row r="3636" spans="1:8" x14ac:dyDescent="0.25">
      <c r="A3636" t="s">
        <v>9938</v>
      </c>
      <c r="B3636">
        <v>28</v>
      </c>
      <c r="C3636">
        <v>14060028</v>
      </c>
      <c r="D3636" t="s">
        <v>4844</v>
      </c>
      <c r="E3636" t="s">
        <v>539</v>
      </c>
      <c r="F3636" t="s">
        <v>9946</v>
      </c>
      <c r="G3636" s="1">
        <v>43288</v>
      </c>
      <c r="H3636" t="s">
        <v>6554</v>
      </c>
    </row>
    <row r="3637" spans="1:8" x14ac:dyDescent="0.25">
      <c r="A3637" t="s">
        <v>9938</v>
      </c>
      <c r="B3637">
        <v>29</v>
      </c>
      <c r="C3637">
        <v>14060029</v>
      </c>
      <c r="D3637" t="s">
        <v>1956</v>
      </c>
      <c r="E3637" t="s">
        <v>17</v>
      </c>
      <c r="F3637" t="s">
        <v>2997</v>
      </c>
      <c r="G3637" s="1">
        <v>43295</v>
      </c>
      <c r="H3637" t="s">
        <v>6554</v>
      </c>
    </row>
    <row r="3638" spans="1:8" x14ac:dyDescent="0.25">
      <c r="A3638" t="s">
        <v>9938</v>
      </c>
      <c r="B3638">
        <v>30</v>
      </c>
      <c r="C3638">
        <v>14060030</v>
      </c>
      <c r="D3638" t="s">
        <v>1063</v>
      </c>
      <c r="E3638" t="s">
        <v>72</v>
      </c>
      <c r="F3638" t="s">
        <v>7528</v>
      </c>
      <c r="G3638" s="1">
        <v>43368</v>
      </c>
      <c r="H3638" t="s">
        <v>6554</v>
      </c>
    </row>
    <row r="3639" spans="1:8" x14ac:dyDescent="0.25">
      <c r="A3639" t="s">
        <v>9938</v>
      </c>
      <c r="B3639">
        <v>31</v>
      </c>
      <c r="C3639">
        <v>14060031</v>
      </c>
      <c r="D3639" t="s">
        <v>432</v>
      </c>
      <c r="E3639" t="s">
        <v>70</v>
      </c>
      <c r="F3639" t="s">
        <v>6806</v>
      </c>
      <c r="G3639" s="1">
        <v>43386</v>
      </c>
      <c r="H3639" t="s">
        <v>6554</v>
      </c>
    </row>
    <row r="3640" spans="1:8" x14ac:dyDescent="0.25">
      <c r="A3640" t="s">
        <v>9938</v>
      </c>
      <c r="B3640">
        <v>32</v>
      </c>
      <c r="C3640">
        <v>14060032</v>
      </c>
      <c r="D3640" t="s">
        <v>2349</v>
      </c>
      <c r="E3640" t="s">
        <v>35</v>
      </c>
      <c r="F3640" t="s">
        <v>4327</v>
      </c>
      <c r="G3640" s="1">
        <v>43386</v>
      </c>
      <c r="H3640" t="s">
        <v>6554</v>
      </c>
    </row>
    <row r="3641" spans="1:8" x14ac:dyDescent="0.25">
      <c r="A3641" t="s">
        <v>9938</v>
      </c>
      <c r="B3641">
        <v>33</v>
      </c>
      <c r="C3641">
        <v>14060033</v>
      </c>
      <c r="D3641" t="s">
        <v>9878</v>
      </c>
      <c r="E3641" t="s">
        <v>325</v>
      </c>
      <c r="F3641" t="s">
        <v>9149</v>
      </c>
      <c r="G3641" s="1">
        <v>43386</v>
      </c>
      <c r="H3641" t="s">
        <v>6554</v>
      </c>
    </row>
    <row r="3642" spans="1:8" x14ac:dyDescent="0.25">
      <c r="A3642" t="s">
        <v>9938</v>
      </c>
      <c r="B3642">
        <v>34</v>
      </c>
      <c r="C3642">
        <v>14060034</v>
      </c>
      <c r="D3642" t="s">
        <v>9947</v>
      </c>
      <c r="E3642" t="s">
        <v>356</v>
      </c>
      <c r="F3642" t="s">
        <v>9948</v>
      </c>
      <c r="G3642" s="1">
        <v>43386</v>
      </c>
      <c r="H3642" t="s">
        <v>6554</v>
      </c>
    </row>
    <row r="3643" spans="1:8" x14ac:dyDescent="0.25">
      <c r="A3643" t="s">
        <v>9938</v>
      </c>
      <c r="B3643">
        <v>35</v>
      </c>
      <c r="C3643">
        <v>14060035</v>
      </c>
      <c r="D3643" t="s">
        <v>7839</v>
      </c>
      <c r="E3643" t="s">
        <v>194</v>
      </c>
      <c r="F3643" t="s">
        <v>806</v>
      </c>
      <c r="G3643" s="1">
        <v>43386</v>
      </c>
      <c r="H3643" t="s">
        <v>6554</v>
      </c>
    </row>
    <row r="3644" spans="1:8" x14ac:dyDescent="0.25">
      <c r="A3644" t="s">
        <v>9938</v>
      </c>
      <c r="B3644">
        <v>36</v>
      </c>
      <c r="C3644">
        <v>14060036</v>
      </c>
      <c r="D3644" t="s">
        <v>2894</v>
      </c>
      <c r="E3644" t="s">
        <v>247</v>
      </c>
      <c r="F3644" t="s">
        <v>9467</v>
      </c>
      <c r="G3644" s="1">
        <v>43386</v>
      </c>
      <c r="H3644" t="s">
        <v>6554</v>
      </c>
    </row>
    <row r="3645" spans="1:8" x14ac:dyDescent="0.25">
      <c r="A3645" t="s">
        <v>9938</v>
      </c>
      <c r="B3645">
        <v>37</v>
      </c>
      <c r="C3645">
        <v>14060037</v>
      </c>
      <c r="D3645" t="s">
        <v>2423</v>
      </c>
      <c r="E3645" t="s">
        <v>157</v>
      </c>
      <c r="F3645" t="s">
        <v>9949</v>
      </c>
      <c r="G3645" s="1">
        <v>43418</v>
      </c>
      <c r="H3645" t="s">
        <v>6554</v>
      </c>
    </row>
    <row r="3646" spans="1:8" x14ac:dyDescent="0.25">
      <c r="A3646" t="s">
        <v>9938</v>
      </c>
      <c r="B3646">
        <v>38</v>
      </c>
      <c r="C3646">
        <v>14060038</v>
      </c>
      <c r="D3646" t="s">
        <v>9950</v>
      </c>
      <c r="E3646" t="s">
        <v>504</v>
      </c>
      <c r="F3646" t="s">
        <v>9951</v>
      </c>
      <c r="G3646" s="1">
        <v>43419</v>
      </c>
      <c r="H3646" t="s">
        <v>6554</v>
      </c>
    </row>
    <row r="3647" spans="1:8" x14ac:dyDescent="0.25">
      <c r="A3647" t="s">
        <v>9938</v>
      </c>
      <c r="B3647">
        <v>39</v>
      </c>
      <c r="C3647">
        <v>14060039</v>
      </c>
      <c r="D3647" t="s">
        <v>2644</v>
      </c>
      <c r="E3647" t="s">
        <v>64</v>
      </c>
      <c r="F3647" t="s">
        <v>91</v>
      </c>
      <c r="G3647" s="1">
        <v>43418</v>
      </c>
      <c r="H3647" t="s">
        <v>6554</v>
      </c>
    </row>
    <row r="3648" spans="1:8" x14ac:dyDescent="0.25">
      <c r="A3648" t="s">
        <v>9938</v>
      </c>
      <c r="B3648">
        <v>40</v>
      </c>
      <c r="C3648">
        <v>14060040</v>
      </c>
      <c r="D3648" t="s">
        <v>971</v>
      </c>
      <c r="E3648" t="s">
        <v>72</v>
      </c>
      <c r="F3648" t="s">
        <v>972</v>
      </c>
      <c r="G3648" s="1">
        <v>43418</v>
      </c>
      <c r="H3648" t="s">
        <v>6554</v>
      </c>
    </row>
    <row r="3649" spans="1:8" x14ac:dyDescent="0.25">
      <c r="A3649" t="s">
        <v>9938</v>
      </c>
      <c r="B3649">
        <v>41</v>
      </c>
      <c r="C3649">
        <v>14060041</v>
      </c>
      <c r="D3649" t="s">
        <v>4689</v>
      </c>
      <c r="E3649" t="s">
        <v>194</v>
      </c>
      <c r="F3649" t="s">
        <v>4690</v>
      </c>
      <c r="G3649" s="1">
        <v>43418</v>
      </c>
      <c r="H3649" t="s">
        <v>6554</v>
      </c>
    </row>
    <row r="3650" spans="1:8" x14ac:dyDescent="0.25">
      <c r="A3650" t="s">
        <v>9938</v>
      </c>
      <c r="B3650">
        <v>42</v>
      </c>
      <c r="C3650">
        <v>14060042</v>
      </c>
      <c r="D3650" t="s">
        <v>470</v>
      </c>
      <c r="E3650" t="s">
        <v>41</v>
      </c>
      <c r="F3650" t="s">
        <v>7517</v>
      </c>
      <c r="G3650" s="1">
        <v>43418</v>
      </c>
      <c r="H3650" t="s">
        <v>6554</v>
      </c>
    </row>
    <row r="3651" spans="1:8" x14ac:dyDescent="0.25">
      <c r="A3651" t="s">
        <v>9938</v>
      </c>
      <c r="B3651">
        <v>43</v>
      </c>
      <c r="C3651">
        <v>14060043</v>
      </c>
      <c r="D3651" t="s">
        <v>7023</v>
      </c>
      <c r="E3651" t="s">
        <v>41</v>
      </c>
      <c r="F3651" t="s">
        <v>9952</v>
      </c>
      <c r="G3651" s="1">
        <v>43418</v>
      </c>
      <c r="H3651" t="s">
        <v>6554</v>
      </c>
    </row>
    <row r="3652" spans="1:8" x14ac:dyDescent="0.25">
      <c r="A3652" t="s">
        <v>9938</v>
      </c>
      <c r="B3652">
        <v>44</v>
      </c>
      <c r="C3652">
        <v>14060044</v>
      </c>
      <c r="D3652" t="s">
        <v>2360</v>
      </c>
      <c r="E3652" t="s">
        <v>356</v>
      </c>
      <c r="F3652" t="s">
        <v>2361</v>
      </c>
      <c r="G3652" s="1">
        <v>43418</v>
      </c>
      <c r="H3652" t="s">
        <v>6554</v>
      </c>
    </row>
    <row r="3653" spans="1:8" x14ac:dyDescent="0.25">
      <c r="A3653" t="s">
        <v>9938</v>
      </c>
      <c r="B3653">
        <v>45</v>
      </c>
      <c r="C3653">
        <v>14060045</v>
      </c>
      <c r="D3653" t="s">
        <v>7715</v>
      </c>
      <c r="E3653" t="s">
        <v>356</v>
      </c>
      <c r="F3653" t="s">
        <v>3139</v>
      </c>
      <c r="G3653" s="1">
        <v>43418</v>
      </c>
      <c r="H3653" t="s">
        <v>6554</v>
      </c>
    </row>
    <row r="3654" spans="1:8" x14ac:dyDescent="0.25">
      <c r="A3654" t="s">
        <v>9938</v>
      </c>
      <c r="B3654">
        <v>46</v>
      </c>
      <c r="C3654">
        <v>14060046</v>
      </c>
      <c r="D3654" t="s">
        <v>9953</v>
      </c>
      <c r="E3654" t="s">
        <v>325</v>
      </c>
      <c r="F3654" t="s">
        <v>9954</v>
      </c>
      <c r="G3654" s="1">
        <v>43446</v>
      </c>
      <c r="H3654" t="s">
        <v>6554</v>
      </c>
    </row>
    <row r="3655" spans="1:8" x14ac:dyDescent="0.25">
      <c r="A3655" t="s">
        <v>9938</v>
      </c>
      <c r="B3655">
        <v>47</v>
      </c>
      <c r="C3655">
        <v>14060047</v>
      </c>
      <c r="D3655" t="s">
        <v>1902</v>
      </c>
      <c r="E3655" t="s">
        <v>64</v>
      </c>
      <c r="F3655" t="s">
        <v>2467</v>
      </c>
      <c r="G3655" s="1">
        <v>43446</v>
      </c>
      <c r="H3655" t="s">
        <v>6554</v>
      </c>
    </row>
    <row r="3656" spans="1:8" x14ac:dyDescent="0.25">
      <c r="A3656" t="s">
        <v>9938</v>
      </c>
      <c r="B3656">
        <v>48</v>
      </c>
      <c r="C3656">
        <v>14060048</v>
      </c>
      <c r="D3656" t="s">
        <v>4769</v>
      </c>
      <c r="E3656" t="s">
        <v>194</v>
      </c>
      <c r="F3656" t="s">
        <v>9955</v>
      </c>
      <c r="G3656" s="1">
        <v>43446</v>
      </c>
      <c r="H3656" t="s">
        <v>6554</v>
      </c>
    </row>
    <row r="3657" spans="1:8" x14ac:dyDescent="0.25">
      <c r="A3657" t="s">
        <v>9938</v>
      </c>
      <c r="B3657">
        <v>49</v>
      </c>
      <c r="C3657">
        <v>14060049</v>
      </c>
      <c r="D3657" t="s">
        <v>8273</v>
      </c>
      <c r="E3657" t="s">
        <v>35</v>
      </c>
      <c r="F3657" t="s">
        <v>9956</v>
      </c>
      <c r="G3657" s="1">
        <v>43446</v>
      </c>
      <c r="H3657" t="s">
        <v>6554</v>
      </c>
    </row>
    <row r="3658" spans="1:8" x14ac:dyDescent="0.25">
      <c r="A3658" t="s">
        <v>9938</v>
      </c>
      <c r="B3658">
        <v>50</v>
      </c>
      <c r="C3658">
        <v>14060050</v>
      </c>
      <c r="D3658" t="s">
        <v>2440</v>
      </c>
      <c r="E3658" t="s">
        <v>17</v>
      </c>
      <c r="F3658" t="s">
        <v>9957</v>
      </c>
      <c r="G3658" s="1">
        <v>43446</v>
      </c>
      <c r="H3658" t="s">
        <v>6554</v>
      </c>
    </row>
    <row r="3659" spans="1:8" x14ac:dyDescent="0.25">
      <c r="A3659" t="s">
        <v>9938</v>
      </c>
      <c r="B3659">
        <v>51</v>
      </c>
      <c r="C3659">
        <v>14060051</v>
      </c>
      <c r="D3659" t="s">
        <v>9958</v>
      </c>
      <c r="E3659" t="s">
        <v>35</v>
      </c>
      <c r="F3659" t="s">
        <v>896</v>
      </c>
      <c r="G3659" s="1">
        <v>43446</v>
      </c>
      <c r="H3659" t="s">
        <v>6554</v>
      </c>
    </row>
    <row r="3660" spans="1:8" x14ac:dyDescent="0.25">
      <c r="A3660" t="s">
        <v>9938</v>
      </c>
      <c r="B3660">
        <v>52</v>
      </c>
      <c r="C3660">
        <v>14060052</v>
      </c>
      <c r="D3660" t="s">
        <v>3260</v>
      </c>
      <c r="E3660" t="s">
        <v>247</v>
      </c>
      <c r="F3660" t="s">
        <v>3261</v>
      </c>
      <c r="G3660" s="1">
        <v>43446</v>
      </c>
      <c r="H3660" t="s">
        <v>6554</v>
      </c>
    </row>
    <row r="3661" spans="1:8" x14ac:dyDescent="0.25">
      <c r="A3661" t="s">
        <v>9938</v>
      </c>
      <c r="B3661">
        <v>53</v>
      </c>
      <c r="C3661">
        <v>14060053</v>
      </c>
      <c r="D3661" t="s">
        <v>8657</v>
      </c>
      <c r="E3661" t="s">
        <v>194</v>
      </c>
      <c r="F3661" t="s">
        <v>925</v>
      </c>
      <c r="G3661" s="1">
        <v>43504</v>
      </c>
      <c r="H3661" t="s">
        <v>6554</v>
      </c>
    </row>
    <row r="3662" spans="1:8" x14ac:dyDescent="0.25">
      <c r="A3662" t="s">
        <v>9938</v>
      </c>
      <c r="B3662">
        <v>54</v>
      </c>
      <c r="C3662">
        <v>14060054</v>
      </c>
      <c r="D3662" t="s">
        <v>8715</v>
      </c>
      <c r="E3662" t="s">
        <v>17</v>
      </c>
      <c r="F3662" t="s">
        <v>9959</v>
      </c>
      <c r="G3662" s="1">
        <v>43537</v>
      </c>
      <c r="H3662" t="s">
        <v>6554</v>
      </c>
    </row>
    <row r="3663" spans="1:8" x14ac:dyDescent="0.25">
      <c r="A3663" t="s">
        <v>9938</v>
      </c>
      <c r="B3663">
        <v>55</v>
      </c>
      <c r="C3663">
        <v>14060055</v>
      </c>
      <c r="D3663" t="s">
        <v>2438</v>
      </c>
      <c r="E3663" t="s">
        <v>17</v>
      </c>
      <c r="F3663" t="s">
        <v>9960</v>
      </c>
      <c r="G3663" s="1">
        <v>43537</v>
      </c>
      <c r="H3663" t="s">
        <v>6554</v>
      </c>
    </row>
    <row r="3664" spans="1:8" x14ac:dyDescent="0.25">
      <c r="A3664" t="s">
        <v>9938</v>
      </c>
      <c r="B3664">
        <v>56</v>
      </c>
      <c r="C3664">
        <v>14060056</v>
      </c>
      <c r="D3664" t="s">
        <v>4430</v>
      </c>
      <c r="E3664" t="s">
        <v>41</v>
      </c>
      <c r="F3664" t="s">
        <v>9961</v>
      </c>
      <c r="G3664" s="1">
        <v>43537</v>
      </c>
      <c r="H3664" t="s">
        <v>6554</v>
      </c>
    </row>
    <row r="3665" spans="1:8" x14ac:dyDescent="0.25">
      <c r="A3665" t="s">
        <v>9938</v>
      </c>
      <c r="B3665">
        <v>57</v>
      </c>
      <c r="C3665">
        <v>14060057</v>
      </c>
      <c r="D3665" t="s">
        <v>6368</v>
      </c>
      <c r="E3665" t="s">
        <v>72</v>
      </c>
      <c r="F3665" t="s">
        <v>8518</v>
      </c>
      <c r="G3665" s="1">
        <v>43537</v>
      </c>
      <c r="H3665" t="s">
        <v>6554</v>
      </c>
    </row>
    <row r="3666" spans="1:8" x14ac:dyDescent="0.25">
      <c r="A3666" t="s">
        <v>9938</v>
      </c>
      <c r="B3666">
        <v>58</v>
      </c>
      <c r="C3666">
        <v>14060058</v>
      </c>
      <c r="D3666" t="s">
        <v>9962</v>
      </c>
      <c r="E3666" t="s">
        <v>325</v>
      </c>
      <c r="F3666" t="s">
        <v>9963</v>
      </c>
      <c r="G3666" s="1">
        <v>43537</v>
      </c>
      <c r="H3666" t="s">
        <v>6554</v>
      </c>
    </row>
    <row r="3667" spans="1:8" x14ac:dyDescent="0.25">
      <c r="A3667" t="s">
        <v>9938</v>
      </c>
      <c r="B3667">
        <v>59</v>
      </c>
      <c r="C3667">
        <v>14060059</v>
      </c>
      <c r="D3667" t="s">
        <v>2769</v>
      </c>
      <c r="E3667" t="s">
        <v>64</v>
      </c>
      <c r="F3667" t="s">
        <v>4940</v>
      </c>
      <c r="G3667" s="1">
        <v>43537</v>
      </c>
      <c r="H3667" t="s">
        <v>6554</v>
      </c>
    </row>
    <row r="3668" spans="1:8" x14ac:dyDescent="0.25">
      <c r="A3668" t="s">
        <v>9938</v>
      </c>
      <c r="B3668">
        <v>60</v>
      </c>
      <c r="C3668">
        <v>14060060</v>
      </c>
      <c r="D3668" t="s">
        <v>6277</v>
      </c>
      <c r="E3668" t="s">
        <v>67</v>
      </c>
      <c r="F3668" t="s">
        <v>6425</v>
      </c>
      <c r="G3668" s="1">
        <v>43592</v>
      </c>
      <c r="H3668" t="s">
        <v>6554</v>
      </c>
    </row>
    <row r="3669" spans="1:8" x14ac:dyDescent="0.25">
      <c r="A3669" t="s">
        <v>9938</v>
      </c>
      <c r="B3669">
        <v>61</v>
      </c>
      <c r="C3669">
        <v>14060061</v>
      </c>
      <c r="D3669" t="s">
        <v>6477</v>
      </c>
      <c r="E3669" t="s">
        <v>121</v>
      </c>
      <c r="F3669" t="s">
        <v>9964</v>
      </c>
      <c r="G3669" s="1">
        <v>43661</v>
      </c>
      <c r="H3669" t="s">
        <v>6554</v>
      </c>
    </row>
    <row r="3670" spans="1:8" x14ac:dyDescent="0.25">
      <c r="A3670" t="s">
        <v>9938</v>
      </c>
      <c r="B3670">
        <v>62</v>
      </c>
      <c r="C3670">
        <v>14060062</v>
      </c>
      <c r="D3670" t="s">
        <v>5024</v>
      </c>
      <c r="E3670" t="s">
        <v>114</v>
      </c>
      <c r="F3670" t="s">
        <v>9965</v>
      </c>
      <c r="G3670" s="1">
        <v>43661</v>
      </c>
      <c r="H3670" t="s">
        <v>6554</v>
      </c>
    </row>
    <row r="3671" spans="1:8" x14ac:dyDescent="0.25">
      <c r="A3671" t="s">
        <v>9938</v>
      </c>
      <c r="B3671">
        <v>63</v>
      </c>
      <c r="C3671">
        <v>14060063</v>
      </c>
      <c r="D3671" t="s">
        <v>1935</v>
      </c>
      <c r="E3671" t="s">
        <v>44</v>
      </c>
      <c r="F3671" t="s">
        <v>6483</v>
      </c>
      <c r="G3671" s="1">
        <v>43818</v>
      </c>
      <c r="H3671" t="s">
        <v>6554</v>
      </c>
    </row>
    <row r="3672" spans="1:8" x14ac:dyDescent="0.25">
      <c r="A3672" t="s">
        <v>9938</v>
      </c>
      <c r="B3672">
        <v>64</v>
      </c>
      <c r="C3672">
        <v>14060064</v>
      </c>
      <c r="D3672" t="s">
        <v>7529</v>
      </c>
      <c r="E3672" t="s">
        <v>17</v>
      </c>
      <c r="F3672" t="s">
        <v>842</v>
      </c>
      <c r="G3672" s="1">
        <v>43833</v>
      </c>
      <c r="H3672" t="s">
        <v>6554</v>
      </c>
    </row>
    <row r="3673" spans="1:8" x14ac:dyDescent="0.25">
      <c r="A3673" t="s">
        <v>9938</v>
      </c>
      <c r="B3673">
        <v>65</v>
      </c>
      <c r="C3673">
        <v>14060065</v>
      </c>
      <c r="D3673" t="s">
        <v>2994</v>
      </c>
      <c r="E3673" t="s">
        <v>17</v>
      </c>
      <c r="F3673" t="s">
        <v>2995</v>
      </c>
      <c r="G3673" s="1">
        <v>43833</v>
      </c>
      <c r="H3673" t="s">
        <v>6554</v>
      </c>
    </row>
    <row r="3674" spans="1:8" x14ac:dyDescent="0.25">
      <c r="A3674" t="s">
        <v>9938</v>
      </c>
      <c r="B3674">
        <v>66</v>
      </c>
      <c r="C3674">
        <v>14060066</v>
      </c>
      <c r="D3674" t="s">
        <v>1431</v>
      </c>
      <c r="E3674" t="s">
        <v>35</v>
      </c>
      <c r="F3674" t="s">
        <v>9966</v>
      </c>
      <c r="G3674" s="1">
        <v>43833</v>
      </c>
      <c r="H3674" t="s">
        <v>6554</v>
      </c>
    </row>
    <row r="3675" spans="1:8" x14ac:dyDescent="0.25">
      <c r="A3675" t="s">
        <v>9938</v>
      </c>
      <c r="B3675">
        <v>67</v>
      </c>
      <c r="C3675">
        <v>14060067</v>
      </c>
      <c r="D3675" t="s">
        <v>324</v>
      </c>
      <c r="E3675" t="s">
        <v>325</v>
      </c>
      <c r="F3675" t="s">
        <v>8457</v>
      </c>
      <c r="G3675" s="1">
        <v>43833</v>
      </c>
      <c r="H3675" t="s">
        <v>6554</v>
      </c>
    </row>
    <row r="3676" spans="1:8" x14ac:dyDescent="0.25">
      <c r="A3676" t="s">
        <v>9938</v>
      </c>
      <c r="B3676">
        <v>68</v>
      </c>
      <c r="C3676">
        <v>14060068</v>
      </c>
      <c r="D3676" t="s">
        <v>7444</v>
      </c>
      <c r="E3676" t="s">
        <v>59</v>
      </c>
      <c r="F3676" t="s">
        <v>9967</v>
      </c>
      <c r="G3676" s="1">
        <v>43833</v>
      </c>
      <c r="H3676" t="s">
        <v>6554</v>
      </c>
    </row>
    <row r="3677" spans="1:8" x14ac:dyDescent="0.25">
      <c r="A3677" t="s">
        <v>9938</v>
      </c>
      <c r="B3677">
        <v>69</v>
      </c>
      <c r="C3677">
        <v>14060069</v>
      </c>
      <c r="D3677" t="s">
        <v>859</v>
      </c>
      <c r="E3677" t="s">
        <v>155</v>
      </c>
      <c r="F3677" t="s">
        <v>9968</v>
      </c>
      <c r="G3677" s="1">
        <v>43833</v>
      </c>
      <c r="H3677" t="s">
        <v>6554</v>
      </c>
    </row>
    <row r="3678" spans="1:8" x14ac:dyDescent="0.25">
      <c r="A3678" t="s">
        <v>9938</v>
      </c>
      <c r="B3678">
        <v>70</v>
      </c>
      <c r="C3678">
        <v>14060070</v>
      </c>
      <c r="D3678" t="s">
        <v>6986</v>
      </c>
      <c r="E3678" t="s">
        <v>194</v>
      </c>
      <c r="F3678" t="s">
        <v>7544</v>
      </c>
      <c r="G3678" s="1">
        <v>43833</v>
      </c>
      <c r="H3678" t="s">
        <v>6554</v>
      </c>
    </row>
    <row r="3679" spans="1:8" x14ac:dyDescent="0.25">
      <c r="A3679" t="s">
        <v>9938</v>
      </c>
      <c r="B3679">
        <v>71</v>
      </c>
      <c r="C3679">
        <v>14060071</v>
      </c>
      <c r="D3679" t="s">
        <v>964</v>
      </c>
      <c r="E3679" t="s">
        <v>35</v>
      </c>
      <c r="F3679" t="s">
        <v>9969</v>
      </c>
      <c r="G3679" s="1">
        <v>43835</v>
      </c>
      <c r="H3679" t="s">
        <v>6554</v>
      </c>
    </row>
    <row r="3680" spans="1:8" x14ac:dyDescent="0.25">
      <c r="A3680" t="s">
        <v>9938</v>
      </c>
      <c r="B3680">
        <v>72</v>
      </c>
      <c r="C3680">
        <v>14060073</v>
      </c>
      <c r="D3680" t="s">
        <v>4346</v>
      </c>
      <c r="E3680" t="s">
        <v>325</v>
      </c>
      <c r="F3680" t="s">
        <v>4347</v>
      </c>
      <c r="G3680" s="1">
        <v>43844</v>
      </c>
      <c r="H3680" t="s">
        <v>6554</v>
      </c>
    </row>
    <row r="3681" spans="1:8" x14ac:dyDescent="0.25">
      <c r="A3681" t="s">
        <v>9938</v>
      </c>
      <c r="B3681">
        <v>73</v>
      </c>
      <c r="C3681">
        <v>14060074</v>
      </c>
      <c r="D3681" t="s">
        <v>2434</v>
      </c>
      <c r="E3681" t="s">
        <v>70</v>
      </c>
      <c r="F3681" t="s">
        <v>2093</v>
      </c>
      <c r="G3681" s="1">
        <v>43844</v>
      </c>
      <c r="H3681" t="s">
        <v>6554</v>
      </c>
    </row>
    <row r="3682" spans="1:8" x14ac:dyDescent="0.25">
      <c r="A3682" t="s">
        <v>9938</v>
      </c>
      <c r="B3682">
        <v>74</v>
      </c>
      <c r="C3682">
        <v>14060075</v>
      </c>
      <c r="D3682" t="s">
        <v>9970</v>
      </c>
      <c r="E3682" t="s">
        <v>247</v>
      </c>
      <c r="F3682" t="s">
        <v>9971</v>
      </c>
      <c r="G3682" s="1">
        <v>43844</v>
      </c>
      <c r="H3682" t="s">
        <v>6554</v>
      </c>
    </row>
    <row r="3683" spans="1:8" x14ac:dyDescent="0.25">
      <c r="A3683" t="s">
        <v>9938</v>
      </c>
      <c r="B3683">
        <v>75</v>
      </c>
      <c r="C3683">
        <v>14060076</v>
      </c>
      <c r="D3683" t="s">
        <v>1745</v>
      </c>
      <c r="E3683" t="s">
        <v>423</v>
      </c>
      <c r="F3683" t="s">
        <v>6319</v>
      </c>
      <c r="G3683" s="1">
        <v>43844</v>
      </c>
      <c r="H3683" t="s">
        <v>6554</v>
      </c>
    </row>
    <row r="3684" spans="1:8" x14ac:dyDescent="0.25">
      <c r="A3684" t="s">
        <v>9938</v>
      </c>
      <c r="B3684">
        <v>76</v>
      </c>
      <c r="C3684">
        <v>14060077</v>
      </c>
      <c r="D3684" t="s">
        <v>367</v>
      </c>
      <c r="E3684" t="s">
        <v>72</v>
      </c>
      <c r="F3684" t="s">
        <v>368</v>
      </c>
      <c r="G3684" s="1">
        <v>43844</v>
      </c>
      <c r="H3684" t="s">
        <v>6554</v>
      </c>
    </row>
    <row r="3685" spans="1:8" x14ac:dyDescent="0.25">
      <c r="A3685" t="s">
        <v>9938</v>
      </c>
      <c r="B3685">
        <v>77</v>
      </c>
      <c r="C3685">
        <v>14060078</v>
      </c>
      <c r="D3685" t="s">
        <v>1154</v>
      </c>
      <c r="E3685" t="s">
        <v>247</v>
      </c>
      <c r="F3685" t="s">
        <v>9972</v>
      </c>
      <c r="G3685" s="1">
        <v>43844</v>
      </c>
      <c r="H3685" t="s">
        <v>6554</v>
      </c>
    </row>
    <row r="3686" spans="1:8" x14ac:dyDescent="0.25">
      <c r="A3686" t="s">
        <v>9938</v>
      </c>
      <c r="B3686">
        <v>78</v>
      </c>
      <c r="C3686">
        <v>14060079</v>
      </c>
      <c r="D3686" t="s">
        <v>2413</v>
      </c>
      <c r="E3686" t="s">
        <v>35</v>
      </c>
      <c r="F3686" t="s">
        <v>9973</v>
      </c>
      <c r="G3686" s="1">
        <v>43844</v>
      </c>
      <c r="H3686" t="s">
        <v>6554</v>
      </c>
    </row>
    <row r="3687" spans="1:8" x14ac:dyDescent="0.25">
      <c r="A3687" t="s">
        <v>9938</v>
      </c>
      <c r="B3687">
        <v>79</v>
      </c>
      <c r="C3687">
        <v>14060080</v>
      </c>
      <c r="D3687" t="s">
        <v>9788</v>
      </c>
      <c r="E3687" t="s">
        <v>38</v>
      </c>
      <c r="F3687" t="s">
        <v>9974</v>
      </c>
      <c r="G3687" s="1">
        <v>43844</v>
      </c>
      <c r="H3687" t="s">
        <v>6554</v>
      </c>
    </row>
    <row r="3688" spans="1:8" x14ac:dyDescent="0.25">
      <c r="A3688" t="s">
        <v>9938</v>
      </c>
      <c r="B3688">
        <v>80</v>
      </c>
      <c r="C3688">
        <v>14060081</v>
      </c>
      <c r="D3688" t="s">
        <v>6365</v>
      </c>
      <c r="E3688" t="s">
        <v>70</v>
      </c>
      <c r="F3688" t="s">
        <v>1348</v>
      </c>
      <c r="G3688" s="1">
        <v>43844</v>
      </c>
      <c r="H3688" t="s">
        <v>6554</v>
      </c>
    </row>
    <row r="3689" spans="1:8" x14ac:dyDescent="0.25">
      <c r="A3689" t="s">
        <v>9938</v>
      </c>
      <c r="B3689">
        <v>81</v>
      </c>
      <c r="C3689">
        <v>14060082</v>
      </c>
      <c r="D3689" t="s">
        <v>916</v>
      </c>
      <c r="E3689" t="s">
        <v>197</v>
      </c>
      <c r="F3689" t="s">
        <v>917</v>
      </c>
      <c r="G3689" s="1">
        <v>43870</v>
      </c>
      <c r="H3689" t="s">
        <v>6554</v>
      </c>
    </row>
    <row r="3690" spans="1:8" x14ac:dyDescent="0.25">
      <c r="A3690" t="s">
        <v>9938</v>
      </c>
      <c r="B3690">
        <v>82</v>
      </c>
      <c r="C3690">
        <v>14060083</v>
      </c>
      <c r="D3690" t="s">
        <v>2392</v>
      </c>
      <c r="E3690" t="s">
        <v>114</v>
      </c>
      <c r="F3690" t="s">
        <v>9975</v>
      </c>
      <c r="G3690" s="1">
        <v>43873</v>
      </c>
      <c r="H3690" t="s">
        <v>6554</v>
      </c>
    </row>
    <row r="3691" spans="1:8" x14ac:dyDescent="0.25">
      <c r="A3691" t="s">
        <v>9938</v>
      </c>
      <c r="B3691">
        <v>83</v>
      </c>
      <c r="C3691">
        <v>14060084</v>
      </c>
      <c r="D3691" t="s">
        <v>2616</v>
      </c>
      <c r="E3691" t="s">
        <v>126</v>
      </c>
      <c r="F3691" t="s">
        <v>6828</v>
      </c>
      <c r="G3691" s="1">
        <v>43873</v>
      </c>
      <c r="H3691" t="s">
        <v>6554</v>
      </c>
    </row>
    <row r="3692" spans="1:8" x14ac:dyDescent="0.25">
      <c r="A3692" t="s">
        <v>9938</v>
      </c>
      <c r="B3692">
        <v>84</v>
      </c>
      <c r="C3692">
        <v>14060085</v>
      </c>
      <c r="D3692" t="s">
        <v>6758</v>
      </c>
      <c r="E3692" t="s">
        <v>149</v>
      </c>
      <c r="F3692" t="s">
        <v>9976</v>
      </c>
      <c r="G3692" s="1">
        <v>43873</v>
      </c>
      <c r="H3692" t="s">
        <v>6554</v>
      </c>
    </row>
    <row r="3693" spans="1:8" x14ac:dyDescent="0.25">
      <c r="A3693" t="s">
        <v>9938</v>
      </c>
      <c r="B3693">
        <v>85</v>
      </c>
      <c r="C3693">
        <v>14060086</v>
      </c>
      <c r="D3693" t="s">
        <v>396</v>
      </c>
      <c r="E3693" t="s">
        <v>155</v>
      </c>
      <c r="F3693" t="s">
        <v>9977</v>
      </c>
      <c r="G3693" s="1">
        <v>43873</v>
      </c>
      <c r="H3693" t="s">
        <v>6554</v>
      </c>
    </row>
    <row r="3694" spans="1:8" x14ac:dyDescent="0.25">
      <c r="A3694" t="s">
        <v>9938</v>
      </c>
      <c r="B3694">
        <v>86</v>
      </c>
      <c r="C3694">
        <v>14060087</v>
      </c>
      <c r="D3694" t="s">
        <v>4174</v>
      </c>
      <c r="E3694" t="s">
        <v>70</v>
      </c>
      <c r="F3694" t="s">
        <v>9978</v>
      </c>
      <c r="G3694" s="1">
        <v>43873</v>
      </c>
      <c r="H3694" t="s">
        <v>6554</v>
      </c>
    </row>
    <row r="3695" spans="1:8" x14ac:dyDescent="0.25">
      <c r="A3695" t="s">
        <v>9938</v>
      </c>
      <c r="B3695">
        <v>87</v>
      </c>
      <c r="C3695">
        <v>14060088</v>
      </c>
      <c r="D3695" t="s">
        <v>4039</v>
      </c>
      <c r="E3695" t="s">
        <v>41</v>
      </c>
      <c r="F3695" t="s">
        <v>315</v>
      </c>
      <c r="G3695" s="1">
        <v>43873</v>
      </c>
      <c r="H3695" t="s">
        <v>6554</v>
      </c>
    </row>
    <row r="3696" spans="1:8" x14ac:dyDescent="0.25">
      <c r="A3696" t="s">
        <v>9938</v>
      </c>
      <c r="B3696">
        <v>88</v>
      </c>
      <c r="C3696">
        <v>14060089</v>
      </c>
      <c r="D3696" t="s">
        <v>1717</v>
      </c>
      <c r="E3696" t="s">
        <v>370</v>
      </c>
      <c r="F3696" t="s">
        <v>2829</v>
      </c>
      <c r="G3696" s="1">
        <v>43873</v>
      </c>
      <c r="H3696" t="s">
        <v>6554</v>
      </c>
    </row>
    <row r="3697" spans="1:8" x14ac:dyDescent="0.25">
      <c r="A3697" t="s">
        <v>9938</v>
      </c>
      <c r="B3697">
        <v>89</v>
      </c>
      <c r="C3697">
        <v>14060090</v>
      </c>
      <c r="D3697" t="s">
        <v>3006</v>
      </c>
      <c r="E3697" t="s">
        <v>44</v>
      </c>
      <c r="F3697" t="s">
        <v>3007</v>
      </c>
      <c r="G3697" s="1">
        <v>43873</v>
      </c>
      <c r="H3697" t="s">
        <v>6554</v>
      </c>
    </row>
    <row r="3698" spans="1:8" x14ac:dyDescent="0.25">
      <c r="A3698" t="s">
        <v>9938</v>
      </c>
      <c r="B3698">
        <v>90</v>
      </c>
      <c r="C3698">
        <v>14060091</v>
      </c>
      <c r="D3698" t="s">
        <v>8726</v>
      </c>
      <c r="E3698" t="s">
        <v>91</v>
      </c>
      <c r="F3698" t="s">
        <v>8727</v>
      </c>
      <c r="G3698" s="1">
        <v>43873</v>
      </c>
      <c r="H3698" t="s">
        <v>6554</v>
      </c>
    </row>
    <row r="3699" spans="1:8" x14ac:dyDescent="0.25">
      <c r="A3699" t="s">
        <v>9938</v>
      </c>
      <c r="B3699">
        <v>91</v>
      </c>
      <c r="C3699">
        <v>14060092</v>
      </c>
      <c r="D3699" t="s">
        <v>6257</v>
      </c>
      <c r="E3699" t="s">
        <v>59</v>
      </c>
      <c r="F3699" t="s">
        <v>1346</v>
      </c>
      <c r="G3699" s="1">
        <v>43873</v>
      </c>
      <c r="H3699" t="s">
        <v>6554</v>
      </c>
    </row>
    <row r="3700" spans="1:8" x14ac:dyDescent="0.25">
      <c r="A3700" t="s">
        <v>9938</v>
      </c>
      <c r="B3700">
        <v>92</v>
      </c>
      <c r="C3700">
        <v>14060094</v>
      </c>
      <c r="D3700" t="s">
        <v>6254</v>
      </c>
      <c r="E3700" t="s">
        <v>38</v>
      </c>
      <c r="F3700" t="s">
        <v>6255</v>
      </c>
      <c r="G3700" s="1">
        <v>43873</v>
      </c>
      <c r="H3700" t="s">
        <v>6554</v>
      </c>
    </row>
    <row r="3701" spans="1:8" x14ac:dyDescent="0.25">
      <c r="A3701" t="s">
        <v>9938</v>
      </c>
      <c r="B3701">
        <v>93</v>
      </c>
      <c r="C3701">
        <v>14060095</v>
      </c>
      <c r="D3701" t="s">
        <v>9685</v>
      </c>
      <c r="E3701" t="s">
        <v>75</v>
      </c>
      <c r="F3701" t="s">
        <v>9979</v>
      </c>
      <c r="G3701" s="1">
        <v>43902</v>
      </c>
      <c r="H3701" t="s">
        <v>6554</v>
      </c>
    </row>
    <row r="3702" spans="1:8" x14ac:dyDescent="0.25">
      <c r="A3702" t="s">
        <v>9938</v>
      </c>
      <c r="B3702">
        <v>94</v>
      </c>
      <c r="C3702">
        <v>14060097</v>
      </c>
      <c r="D3702" t="s">
        <v>4089</v>
      </c>
      <c r="E3702" t="s">
        <v>423</v>
      </c>
      <c r="F3702" t="s">
        <v>9980</v>
      </c>
      <c r="G3702" s="1">
        <v>43902</v>
      </c>
      <c r="H3702" t="s">
        <v>6554</v>
      </c>
    </row>
    <row r="3703" spans="1:8" x14ac:dyDescent="0.25">
      <c r="A3703" t="s">
        <v>9938</v>
      </c>
      <c r="B3703">
        <v>95</v>
      </c>
      <c r="C3703">
        <v>14060098</v>
      </c>
      <c r="D3703" t="s">
        <v>420</v>
      </c>
      <c r="E3703" t="s">
        <v>50</v>
      </c>
      <c r="F3703" t="s">
        <v>9981</v>
      </c>
      <c r="G3703" s="1">
        <v>43902</v>
      </c>
      <c r="H3703" t="s">
        <v>6554</v>
      </c>
    </row>
    <row r="3704" spans="1:8" x14ac:dyDescent="0.25">
      <c r="A3704" t="s">
        <v>9938</v>
      </c>
      <c r="B3704">
        <v>96</v>
      </c>
      <c r="C3704">
        <v>14060099</v>
      </c>
      <c r="D3704" t="s">
        <v>6696</v>
      </c>
      <c r="E3704" t="s">
        <v>50</v>
      </c>
      <c r="F3704" t="s">
        <v>9982</v>
      </c>
      <c r="G3704" s="1">
        <v>43902</v>
      </c>
      <c r="H3704" t="s">
        <v>6554</v>
      </c>
    </row>
    <row r="3705" spans="1:8" x14ac:dyDescent="0.25">
      <c r="A3705" t="s">
        <v>9938</v>
      </c>
      <c r="B3705">
        <v>97</v>
      </c>
      <c r="C3705">
        <v>14060100</v>
      </c>
      <c r="D3705" t="s">
        <v>9983</v>
      </c>
      <c r="E3705" t="s">
        <v>771</v>
      </c>
      <c r="F3705" t="s">
        <v>9984</v>
      </c>
      <c r="G3705" s="1">
        <v>43903</v>
      </c>
      <c r="H3705" t="s">
        <v>6554</v>
      </c>
    </row>
    <row r="3706" spans="1:8" x14ac:dyDescent="0.25">
      <c r="A3706" t="s">
        <v>9938</v>
      </c>
      <c r="B3706">
        <v>98</v>
      </c>
      <c r="C3706">
        <v>14060101</v>
      </c>
      <c r="D3706" t="s">
        <v>1364</v>
      </c>
      <c r="E3706" t="s">
        <v>149</v>
      </c>
      <c r="F3706" t="s">
        <v>9985</v>
      </c>
      <c r="G3706" s="1">
        <v>43903</v>
      </c>
      <c r="H3706" t="s">
        <v>6554</v>
      </c>
    </row>
    <row r="3707" spans="1:8" x14ac:dyDescent="0.25">
      <c r="A3707" t="s">
        <v>9938</v>
      </c>
      <c r="B3707">
        <v>99</v>
      </c>
      <c r="C3707">
        <v>14060102</v>
      </c>
      <c r="D3707" t="s">
        <v>9986</v>
      </c>
      <c r="E3707" t="s">
        <v>75</v>
      </c>
      <c r="F3707" t="s">
        <v>9987</v>
      </c>
      <c r="G3707" s="1">
        <v>43903</v>
      </c>
      <c r="H3707" t="s">
        <v>6554</v>
      </c>
    </row>
    <row r="3708" spans="1:8" x14ac:dyDescent="0.25">
      <c r="A3708" t="s">
        <v>9938</v>
      </c>
      <c r="B3708">
        <v>100</v>
      </c>
      <c r="C3708">
        <v>14060103</v>
      </c>
      <c r="D3708" t="s">
        <v>2390</v>
      </c>
      <c r="E3708" t="s">
        <v>91</v>
      </c>
      <c r="F3708" t="s">
        <v>2391</v>
      </c>
      <c r="G3708" s="1">
        <v>43903</v>
      </c>
      <c r="H3708" t="s">
        <v>6554</v>
      </c>
    </row>
    <row r="3709" spans="1:8" x14ac:dyDescent="0.25">
      <c r="A3709" t="s">
        <v>9938</v>
      </c>
      <c r="B3709">
        <v>101</v>
      </c>
      <c r="C3709">
        <v>14060104</v>
      </c>
      <c r="D3709" t="s">
        <v>6093</v>
      </c>
      <c r="E3709" t="s">
        <v>38</v>
      </c>
      <c r="F3709" t="s">
        <v>2780</v>
      </c>
      <c r="G3709" s="1">
        <v>43903</v>
      </c>
      <c r="H3709" t="s">
        <v>6554</v>
      </c>
    </row>
    <row r="3710" spans="1:8" x14ac:dyDescent="0.25">
      <c r="A3710" t="s">
        <v>9938</v>
      </c>
      <c r="B3710">
        <v>102</v>
      </c>
      <c r="C3710">
        <v>14060105</v>
      </c>
      <c r="D3710" t="s">
        <v>4508</v>
      </c>
      <c r="E3710" t="s">
        <v>322</v>
      </c>
      <c r="F3710" t="s">
        <v>9988</v>
      </c>
      <c r="G3710" s="1">
        <v>43903</v>
      </c>
      <c r="H3710" t="s">
        <v>6554</v>
      </c>
    </row>
    <row r="3711" spans="1:8" x14ac:dyDescent="0.25">
      <c r="A3711" t="s">
        <v>9938</v>
      </c>
      <c r="B3711">
        <v>103</v>
      </c>
      <c r="C3711">
        <v>14060106</v>
      </c>
      <c r="D3711" t="s">
        <v>7368</v>
      </c>
      <c r="E3711" t="s">
        <v>44</v>
      </c>
      <c r="F3711" t="s">
        <v>206</v>
      </c>
      <c r="G3711" s="1">
        <v>43903</v>
      </c>
      <c r="H3711" t="s">
        <v>6554</v>
      </c>
    </row>
    <row r="3712" spans="1:8" x14ac:dyDescent="0.25">
      <c r="A3712" t="s">
        <v>9938</v>
      </c>
      <c r="B3712">
        <v>104</v>
      </c>
      <c r="C3712">
        <v>14060107</v>
      </c>
      <c r="D3712" t="s">
        <v>929</v>
      </c>
      <c r="E3712" t="s">
        <v>322</v>
      </c>
      <c r="F3712" t="s">
        <v>9989</v>
      </c>
      <c r="G3712" s="1">
        <v>43903</v>
      </c>
      <c r="H3712" t="s">
        <v>6554</v>
      </c>
    </row>
    <row r="3713" spans="1:8" x14ac:dyDescent="0.25">
      <c r="A3713" t="s">
        <v>9938</v>
      </c>
      <c r="B3713">
        <v>105</v>
      </c>
      <c r="C3713">
        <v>14060108</v>
      </c>
      <c r="D3713" t="s">
        <v>1667</v>
      </c>
      <c r="E3713" t="s">
        <v>151</v>
      </c>
      <c r="F3713" t="s">
        <v>9990</v>
      </c>
      <c r="G3713" s="1">
        <v>44033</v>
      </c>
      <c r="H3713" t="s">
        <v>6554</v>
      </c>
    </row>
    <row r="3714" spans="1:8" x14ac:dyDescent="0.25">
      <c r="A3714" t="s">
        <v>9938</v>
      </c>
      <c r="B3714">
        <v>106</v>
      </c>
      <c r="C3714">
        <v>14060109</v>
      </c>
      <c r="D3714" t="s">
        <v>4435</v>
      </c>
      <c r="E3714" t="s">
        <v>151</v>
      </c>
      <c r="F3714" t="s">
        <v>8149</v>
      </c>
      <c r="G3714" s="1">
        <v>44033</v>
      </c>
      <c r="H3714" t="s">
        <v>6554</v>
      </c>
    </row>
    <row r="3715" spans="1:8" x14ac:dyDescent="0.25">
      <c r="A3715" t="s">
        <v>9938</v>
      </c>
      <c r="B3715">
        <v>107</v>
      </c>
      <c r="C3715">
        <v>14060110</v>
      </c>
      <c r="D3715" t="s">
        <v>4828</v>
      </c>
      <c r="E3715" t="s">
        <v>29</v>
      </c>
      <c r="F3715" t="s">
        <v>7730</v>
      </c>
      <c r="G3715" s="1">
        <v>44033</v>
      </c>
      <c r="H3715" t="s">
        <v>6554</v>
      </c>
    </row>
    <row r="3716" spans="1:8" x14ac:dyDescent="0.25">
      <c r="A3716" t="s">
        <v>9938</v>
      </c>
      <c r="B3716">
        <v>108</v>
      </c>
      <c r="C3716">
        <v>14060111</v>
      </c>
      <c r="D3716" t="s">
        <v>9261</v>
      </c>
      <c r="E3716" t="s">
        <v>29</v>
      </c>
      <c r="F3716" t="s">
        <v>9991</v>
      </c>
      <c r="G3716" s="1">
        <v>44033</v>
      </c>
      <c r="H3716" t="s">
        <v>6554</v>
      </c>
    </row>
    <row r="3717" spans="1:8" x14ac:dyDescent="0.25">
      <c r="A3717" t="s">
        <v>9938</v>
      </c>
      <c r="B3717">
        <v>109</v>
      </c>
      <c r="C3717">
        <v>14060112</v>
      </c>
      <c r="D3717" t="s">
        <v>848</v>
      </c>
      <c r="E3717" t="s">
        <v>50</v>
      </c>
      <c r="F3717" t="s">
        <v>849</v>
      </c>
      <c r="G3717" s="1">
        <v>44033</v>
      </c>
      <c r="H3717" t="s">
        <v>6554</v>
      </c>
    </row>
    <row r="3718" spans="1:8" x14ac:dyDescent="0.25">
      <c r="A3718" t="s">
        <v>9938</v>
      </c>
      <c r="B3718">
        <v>110</v>
      </c>
      <c r="C3718">
        <v>14060113</v>
      </c>
      <c r="D3718" t="s">
        <v>880</v>
      </c>
      <c r="E3718" t="s">
        <v>44</v>
      </c>
      <c r="F3718" t="s">
        <v>881</v>
      </c>
      <c r="G3718" s="1">
        <v>44035</v>
      </c>
      <c r="H3718" t="s">
        <v>6554</v>
      </c>
    </row>
    <row r="3719" spans="1:8" x14ac:dyDescent="0.25">
      <c r="A3719" t="s">
        <v>9938</v>
      </c>
      <c r="B3719">
        <v>111</v>
      </c>
      <c r="C3719">
        <v>14060114</v>
      </c>
      <c r="D3719" t="s">
        <v>2982</v>
      </c>
      <c r="E3719" t="s">
        <v>44</v>
      </c>
      <c r="F3719" t="s">
        <v>2983</v>
      </c>
      <c r="G3719" s="1">
        <v>44035</v>
      </c>
      <c r="H3719" t="s">
        <v>6554</v>
      </c>
    </row>
    <row r="3720" spans="1:8" x14ac:dyDescent="0.25">
      <c r="A3720" t="s">
        <v>9938</v>
      </c>
      <c r="B3720">
        <v>112</v>
      </c>
      <c r="C3720">
        <v>14060115</v>
      </c>
      <c r="D3720" t="s">
        <v>4195</v>
      </c>
      <c r="E3720" t="s">
        <v>38</v>
      </c>
      <c r="F3720" t="s">
        <v>9992</v>
      </c>
      <c r="G3720" s="1">
        <v>44035</v>
      </c>
      <c r="H3720" t="s">
        <v>6554</v>
      </c>
    </row>
    <row r="3721" spans="1:8" x14ac:dyDescent="0.25">
      <c r="A3721" t="s">
        <v>9938</v>
      </c>
      <c r="B3721">
        <v>113</v>
      </c>
      <c r="C3721">
        <v>14060116</v>
      </c>
      <c r="D3721" t="s">
        <v>148</v>
      </c>
      <c r="E3721" t="s">
        <v>38</v>
      </c>
      <c r="F3721" t="s">
        <v>149</v>
      </c>
      <c r="G3721" s="1">
        <v>44038</v>
      </c>
      <c r="H3721" t="s">
        <v>6554</v>
      </c>
    </row>
    <row r="3722" spans="1:8" x14ac:dyDescent="0.25">
      <c r="A3722" t="s">
        <v>9938</v>
      </c>
      <c r="B3722">
        <v>114</v>
      </c>
      <c r="C3722">
        <v>14060117</v>
      </c>
      <c r="D3722" t="s">
        <v>2353</v>
      </c>
      <c r="E3722" t="s">
        <v>356</v>
      </c>
      <c r="F3722" t="s">
        <v>4317</v>
      </c>
      <c r="G3722" s="1">
        <v>44038</v>
      </c>
      <c r="H3722" t="s">
        <v>6554</v>
      </c>
    </row>
    <row r="3723" spans="1:8" x14ac:dyDescent="0.25">
      <c r="A3723" t="s">
        <v>9938</v>
      </c>
      <c r="B3723">
        <v>115</v>
      </c>
      <c r="C3723">
        <v>14060118</v>
      </c>
      <c r="D3723" t="s">
        <v>4693</v>
      </c>
      <c r="E3723" t="s">
        <v>26</v>
      </c>
      <c r="F3723" t="s">
        <v>9993</v>
      </c>
      <c r="G3723" s="1">
        <v>44039</v>
      </c>
      <c r="H3723" t="s">
        <v>6554</v>
      </c>
    </row>
    <row r="3724" spans="1:8" x14ac:dyDescent="0.25">
      <c r="A3724" t="s">
        <v>9938</v>
      </c>
      <c r="B3724">
        <v>116</v>
      </c>
      <c r="C3724">
        <v>14060119</v>
      </c>
      <c r="D3724" t="s">
        <v>4265</v>
      </c>
      <c r="E3724" t="s">
        <v>283</v>
      </c>
      <c r="F3724" t="s">
        <v>9994</v>
      </c>
      <c r="G3724" s="1">
        <v>44040</v>
      </c>
      <c r="H3724" t="s">
        <v>6554</v>
      </c>
    </row>
    <row r="3725" spans="1:8" x14ac:dyDescent="0.25">
      <c r="A3725" t="s">
        <v>9938</v>
      </c>
      <c r="B3725">
        <v>117</v>
      </c>
      <c r="C3725">
        <v>14060120</v>
      </c>
      <c r="D3725" t="s">
        <v>5841</v>
      </c>
      <c r="E3725" t="s">
        <v>194</v>
      </c>
      <c r="F3725" t="s">
        <v>9995</v>
      </c>
      <c r="G3725" s="1">
        <v>44040</v>
      </c>
      <c r="H3725" t="s">
        <v>6554</v>
      </c>
    </row>
    <row r="3726" spans="1:8" x14ac:dyDescent="0.25">
      <c r="A3726" t="s">
        <v>9938</v>
      </c>
      <c r="B3726">
        <v>118</v>
      </c>
      <c r="C3726">
        <v>14060121</v>
      </c>
      <c r="D3726" t="s">
        <v>2476</v>
      </c>
      <c r="E3726" t="s">
        <v>91</v>
      </c>
      <c r="F3726" t="s">
        <v>2477</v>
      </c>
      <c r="G3726" s="1">
        <v>44040</v>
      </c>
      <c r="H3726" t="s">
        <v>6554</v>
      </c>
    </row>
    <row r="3727" spans="1:8" x14ac:dyDescent="0.25">
      <c r="A3727" t="s">
        <v>9938</v>
      </c>
      <c r="B3727">
        <v>119</v>
      </c>
      <c r="C3727">
        <v>14060122</v>
      </c>
      <c r="D3727" t="s">
        <v>1355</v>
      </c>
      <c r="E3727" t="s">
        <v>86</v>
      </c>
      <c r="F3727" t="s">
        <v>9996</v>
      </c>
      <c r="G3727" s="1">
        <v>44040</v>
      </c>
      <c r="H3727" t="s">
        <v>6554</v>
      </c>
    </row>
    <row r="3728" spans="1:8" x14ac:dyDescent="0.25">
      <c r="A3728" t="s">
        <v>9938</v>
      </c>
      <c r="B3728">
        <v>120</v>
      </c>
      <c r="C3728">
        <v>14060123</v>
      </c>
      <c r="D3728" t="s">
        <v>9997</v>
      </c>
      <c r="E3728" t="s">
        <v>370</v>
      </c>
      <c r="F3728" t="s">
        <v>2399</v>
      </c>
      <c r="G3728" s="1">
        <v>44257</v>
      </c>
      <c r="H3728" t="s">
        <v>6554</v>
      </c>
    </row>
    <row r="3729" spans="1:8" x14ac:dyDescent="0.25">
      <c r="A3729" t="s">
        <v>9938</v>
      </c>
      <c r="B3729">
        <v>121</v>
      </c>
      <c r="C3729">
        <v>14060124</v>
      </c>
      <c r="D3729" t="s">
        <v>9998</v>
      </c>
      <c r="E3729" t="s">
        <v>126</v>
      </c>
      <c r="F3729" t="s">
        <v>735</v>
      </c>
      <c r="G3729" s="1">
        <v>44257</v>
      </c>
      <c r="H3729" t="s">
        <v>6554</v>
      </c>
    </row>
    <row r="3730" spans="1:8" x14ac:dyDescent="0.25">
      <c r="A3730" t="s">
        <v>9938</v>
      </c>
      <c r="B3730">
        <v>122</v>
      </c>
      <c r="C3730">
        <v>14060125</v>
      </c>
      <c r="D3730" t="s">
        <v>9999</v>
      </c>
      <c r="E3730" t="s">
        <v>140</v>
      </c>
      <c r="F3730" t="s">
        <v>6413</v>
      </c>
      <c r="G3730" s="1">
        <v>44257</v>
      </c>
      <c r="H3730" t="s">
        <v>6554</v>
      </c>
    </row>
    <row r="3731" spans="1:8" x14ac:dyDescent="0.25">
      <c r="A3731" t="s">
        <v>9938</v>
      </c>
      <c r="B3731">
        <v>123</v>
      </c>
      <c r="C3731">
        <v>14060126</v>
      </c>
      <c r="D3731" t="s">
        <v>10000</v>
      </c>
      <c r="E3731" t="s">
        <v>29</v>
      </c>
      <c r="F3731" t="s">
        <v>10001</v>
      </c>
      <c r="G3731" s="1">
        <v>44257</v>
      </c>
      <c r="H3731" t="s">
        <v>6554</v>
      </c>
    </row>
    <row r="3732" spans="1:8" x14ac:dyDescent="0.25">
      <c r="A3732" t="s">
        <v>9938</v>
      </c>
      <c r="B3732">
        <v>124</v>
      </c>
      <c r="C3732">
        <v>14060127</v>
      </c>
      <c r="D3732" t="s">
        <v>5615</v>
      </c>
      <c r="E3732" t="s">
        <v>32</v>
      </c>
      <c r="F3732" t="s">
        <v>856</v>
      </c>
      <c r="G3732" s="1">
        <v>44257</v>
      </c>
      <c r="H3732" t="s">
        <v>6554</v>
      </c>
    </row>
    <row r="3733" spans="1:8" x14ac:dyDescent="0.25">
      <c r="A3733" t="s">
        <v>9938</v>
      </c>
      <c r="B3733">
        <v>125</v>
      </c>
      <c r="C3733">
        <v>14060128</v>
      </c>
      <c r="D3733" t="s">
        <v>10002</v>
      </c>
      <c r="E3733" t="s">
        <v>32</v>
      </c>
      <c r="F3733" t="s">
        <v>10003</v>
      </c>
      <c r="G3733" s="1">
        <v>44257</v>
      </c>
      <c r="H3733" t="s">
        <v>6554</v>
      </c>
    </row>
    <row r="3734" spans="1:8" x14ac:dyDescent="0.25">
      <c r="A3734" t="s">
        <v>9938</v>
      </c>
      <c r="B3734">
        <v>126</v>
      </c>
      <c r="C3734">
        <v>14060129</v>
      </c>
      <c r="D3734" t="s">
        <v>3307</v>
      </c>
      <c r="E3734" t="s">
        <v>32</v>
      </c>
      <c r="F3734" t="s">
        <v>270</v>
      </c>
      <c r="G3734" s="1">
        <v>44257</v>
      </c>
      <c r="H3734" t="s">
        <v>6554</v>
      </c>
    </row>
    <row r="3735" spans="1:8" x14ac:dyDescent="0.25">
      <c r="A3735" t="s">
        <v>9938</v>
      </c>
      <c r="B3735">
        <v>127</v>
      </c>
      <c r="C3735">
        <v>14060130</v>
      </c>
      <c r="D3735" t="s">
        <v>10004</v>
      </c>
      <c r="E3735" t="s">
        <v>20</v>
      </c>
      <c r="F3735" t="s">
        <v>10005</v>
      </c>
      <c r="G3735" s="1">
        <v>44257</v>
      </c>
      <c r="H3735" t="s">
        <v>6554</v>
      </c>
    </row>
    <row r="3736" spans="1:8" x14ac:dyDescent="0.25">
      <c r="A3736" t="s">
        <v>9938</v>
      </c>
      <c r="B3736">
        <v>128</v>
      </c>
      <c r="C3736">
        <v>14060131</v>
      </c>
      <c r="D3736" t="s">
        <v>10006</v>
      </c>
      <c r="E3736" t="s">
        <v>143</v>
      </c>
      <c r="F3736" t="s">
        <v>10007</v>
      </c>
      <c r="G3736" s="1">
        <v>44257</v>
      </c>
      <c r="H3736" t="s">
        <v>6554</v>
      </c>
    </row>
    <row r="3737" spans="1:8" x14ac:dyDescent="0.25">
      <c r="A3737" t="s">
        <v>9938</v>
      </c>
      <c r="B3737">
        <v>129</v>
      </c>
      <c r="C3737">
        <v>14060132</v>
      </c>
      <c r="D3737" t="s">
        <v>10008</v>
      </c>
      <c r="E3737" t="s">
        <v>143</v>
      </c>
      <c r="F3737" t="s">
        <v>144</v>
      </c>
      <c r="G3737" s="1">
        <v>44257</v>
      </c>
      <c r="H3737" t="s">
        <v>6554</v>
      </c>
    </row>
    <row r="3738" spans="1:8" x14ac:dyDescent="0.25">
      <c r="A3738" t="s">
        <v>9938</v>
      </c>
      <c r="B3738">
        <v>130</v>
      </c>
      <c r="C3738">
        <v>14060133</v>
      </c>
      <c r="D3738" t="s">
        <v>10009</v>
      </c>
      <c r="E3738" t="s">
        <v>94</v>
      </c>
      <c r="F3738" t="s">
        <v>2747</v>
      </c>
      <c r="G3738" s="1">
        <v>44257</v>
      </c>
      <c r="H3738" t="s">
        <v>6554</v>
      </c>
    </row>
    <row r="3739" spans="1:8" x14ac:dyDescent="0.25">
      <c r="A3739" t="s">
        <v>9938</v>
      </c>
      <c r="B3739">
        <v>131</v>
      </c>
      <c r="C3739">
        <v>14060134</v>
      </c>
      <c r="D3739" t="s">
        <v>10010</v>
      </c>
      <c r="E3739" t="s">
        <v>765</v>
      </c>
      <c r="F3739" t="s">
        <v>8522</v>
      </c>
      <c r="G3739" s="1">
        <v>44257</v>
      </c>
      <c r="H3739" t="s">
        <v>6554</v>
      </c>
    </row>
    <row r="3740" spans="1:8" x14ac:dyDescent="0.25">
      <c r="A3740" t="s">
        <v>9938</v>
      </c>
      <c r="B3740">
        <v>132</v>
      </c>
      <c r="C3740">
        <v>14060135</v>
      </c>
      <c r="D3740" t="s">
        <v>7254</v>
      </c>
      <c r="E3740" t="s">
        <v>549</v>
      </c>
      <c r="F3740" t="s">
        <v>786</v>
      </c>
      <c r="G3740" s="1">
        <v>44257</v>
      </c>
      <c r="H3740" t="s">
        <v>6554</v>
      </c>
    </row>
    <row r="3741" spans="1:8" x14ac:dyDescent="0.25">
      <c r="A3741" t="s">
        <v>9938</v>
      </c>
      <c r="B3741">
        <v>133</v>
      </c>
      <c r="C3741">
        <v>14060136</v>
      </c>
      <c r="D3741" t="s">
        <v>1555</v>
      </c>
      <c r="E3741" t="s">
        <v>773</v>
      </c>
      <c r="F3741" t="s">
        <v>10011</v>
      </c>
      <c r="G3741" s="1">
        <v>44257</v>
      </c>
      <c r="H3741" t="s">
        <v>6554</v>
      </c>
    </row>
    <row r="3742" spans="1:8" x14ac:dyDescent="0.25">
      <c r="A3742" t="s">
        <v>9938</v>
      </c>
      <c r="B3742">
        <v>134</v>
      </c>
      <c r="C3742">
        <v>14060137</v>
      </c>
      <c r="D3742" t="s">
        <v>10012</v>
      </c>
      <c r="E3742" t="s">
        <v>773</v>
      </c>
      <c r="F3742" t="s">
        <v>10013</v>
      </c>
      <c r="G3742" s="1">
        <v>44257</v>
      </c>
      <c r="H3742" t="s">
        <v>6554</v>
      </c>
    </row>
    <row r="3743" spans="1:8" x14ac:dyDescent="0.25">
      <c r="A3743" t="s">
        <v>9938</v>
      </c>
      <c r="B3743">
        <v>135</v>
      </c>
      <c r="C3743">
        <v>14060138</v>
      </c>
      <c r="D3743" t="s">
        <v>2977</v>
      </c>
      <c r="E3743" t="s">
        <v>64</v>
      </c>
      <c r="F3743" t="s">
        <v>10014</v>
      </c>
      <c r="G3743" s="1">
        <v>44267</v>
      </c>
      <c r="H3743" t="s">
        <v>6554</v>
      </c>
    </row>
    <row r="3744" spans="1:8" x14ac:dyDescent="0.25">
      <c r="A3744" t="s">
        <v>9938</v>
      </c>
      <c r="B3744">
        <v>136</v>
      </c>
      <c r="C3744">
        <v>14060139</v>
      </c>
      <c r="D3744" t="s">
        <v>5705</v>
      </c>
      <c r="E3744" t="s">
        <v>140</v>
      </c>
      <c r="F3744" t="s">
        <v>875</v>
      </c>
      <c r="G3744" s="1">
        <v>44267</v>
      </c>
      <c r="H3744" t="s">
        <v>6554</v>
      </c>
    </row>
    <row r="3745" spans="1:8" x14ac:dyDescent="0.25">
      <c r="A3745" t="s">
        <v>9938</v>
      </c>
      <c r="B3745">
        <v>137</v>
      </c>
      <c r="C3745">
        <v>14060140</v>
      </c>
      <c r="D3745" t="s">
        <v>10015</v>
      </c>
      <c r="E3745" t="s">
        <v>26</v>
      </c>
      <c r="F3745" t="s">
        <v>458</v>
      </c>
      <c r="G3745" s="1">
        <v>44267</v>
      </c>
      <c r="H3745" t="s">
        <v>6554</v>
      </c>
    </row>
    <row r="3746" spans="1:8" x14ac:dyDescent="0.25">
      <c r="A3746" t="s">
        <v>9938</v>
      </c>
      <c r="B3746">
        <v>138</v>
      </c>
      <c r="C3746">
        <v>14060141</v>
      </c>
      <c r="D3746" t="s">
        <v>2804</v>
      </c>
      <c r="E3746" t="s">
        <v>75</v>
      </c>
      <c r="F3746" t="s">
        <v>627</v>
      </c>
      <c r="G3746" s="1">
        <v>44267</v>
      </c>
      <c r="H3746" t="s">
        <v>6554</v>
      </c>
    </row>
    <row r="3747" spans="1:8" x14ac:dyDescent="0.25">
      <c r="A3747" t="s">
        <v>9938</v>
      </c>
      <c r="B3747">
        <v>139</v>
      </c>
      <c r="C3747">
        <v>14060142</v>
      </c>
      <c r="D3747" t="s">
        <v>10016</v>
      </c>
      <c r="E3747" t="s">
        <v>75</v>
      </c>
      <c r="F3747" t="s">
        <v>10017</v>
      </c>
      <c r="G3747" s="1">
        <v>44267</v>
      </c>
      <c r="H3747" t="s">
        <v>6554</v>
      </c>
    </row>
    <row r="3748" spans="1:8" x14ac:dyDescent="0.25">
      <c r="A3748" t="s">
        <v>9938</v>
      </c>
      <c r="B3748">
        <v>140</v>
      </c>
      <c r="C3748">
        <v>14060143</v>
      </c>
      <c r="D3748" t="s">
        <v>2045</v>
      </c>
      <c r="E3748" t="s">
        <v>86</v>
      </c>
      <c r="F3748" t="s">
        <v>87</v>
      </c>
      <c r="G3748" s="1">
        <v>44267</v>
      </c>
      <c r="H3748" t="s">
        <v>6554</v>
      </c>
    </row>
    <row r="3749" spans="1:8" x14ac:dyDescent="0.25">
      <c r="A3749" t="s">
        <v>9938</v>
      </c>
      <c r="B3749">
        <v>141</v>
      </c>
      <c r="C3749">
        <v>14060144</v>
      </c>
      <c r="D3749" t="s">
        <v>10018</v>
      </c>
      <c r="E3749" t="s">
        <v>86</v>
      </c>
      <c r="F3749" t="s">
        <v>684</v>
      </c>
      <c r="G3749" s="1">
        <v>44267</v>
      </c>
      <c r="H3749" t="s">
        <v>6554</v>
      </c>
    </row>
    <row r="3750" spans="1:8" x14ac:dyDescent="0.25">
      <c r="A3750" t="s">
        <v>9938</v>
      </c>
      <c r="B3750">
        <v>142</v>
      </c>
      <c r="C3750">
        <v>14060145</v>
      </c>
      <c r="D3750" t="s">
        <v>10019</v>
      </c>
      <c r="E3750" t="s">
        <v>325</v>
      </c>
      <c r="F3750" t="s">
        <v>743</v>
      </c>
      <c r="G3750" s="1">
        <v>44267</v>
      </c>
      <c r="H3750" t="s">
        <v>6554</v>
      </c>
    </row>
    <row r="3751" spans="1:8" x14ac:dyDescent="0.25">
      <c r="A3751" t="s">
        <v>9938</v>
      </c>
      <c r="B3751">
        <v>143</v>
      </c>
      <c r="C3751">
        <v>14060146</v>
      </c>
      <c r="D3751" t="s">
        <v>6973</v>
      </c>
      <c r="E3751" t="s">
        <v>773</v>
      </c>
      <c r="F3751" t="s">
        <v>671</v>
      </c>
      <c r="G3751" s="1">
        <v>44267</v>
      </c>
      <c r="H3751" t="s">
        <v>6554</v>
      </c>
    </row>
    <row r="3752" spans="1:8" x14ac:dyDescent="0.25">
      <c r="A3752" t="s">
        <v>9938</v>
      </c>
      <c r="B3752">
        <v>144</v>
      </c>
      <c r="C3752">
        <v>14060147</v>
      </c>
      <c r="D3752" t="s">
        <v>10020</v>
      </c>
      <c r="E3752" t="s">
        <v>771</v>
      </c>
      <c r="F3752" t="s">
        <v>10021</v>
      </c>
      <c r="G3752" s="1">
        <v>44267</v>
      </c>
      <c r="H3752" t="s">
        <v>6554</v>
      </c>
    </row>
    <row r="3753" spans="1:8" x14ac:dyDescent="0.25">
      <c r="A3753" t="s">
        <v>9938</v>
      </c>
      <c r="B3753">
        <v>145</v>
      </c>
      <c r="C3753">
        <v>14060148</v>
      </c>
      <c r="D3753" t="s">
        <v>10022</v>
      </c>
      <c r="E3753" t="s">
        <v>771</v>
      </c>
      <c r="F3753" t="s">
        <v>10023</v>
      </c>
      <c r="G3753" s="1">
        <v>44267</v>
      </c>
      <c r="H3753" t="s">
        <v>6554</v>
      </c>
    </row>
    <row r="3754" spans="1:8" x14ac:dyDescent="0.25">
      <c r="A3754" t="s">
        <v>9938</v>
      </c>
      <c r="B3754">
        <v>146</v>
      </c>
      <c r="C3754">
        <v>14060149</v>
      </c>
      <c r="D3754" t="s">
        <v>9319</v>
      </c>
      <c r="E3754" t="s">
        <v>149</v>
      </c>
      <c r="F3754" t="s">
        <v>8505</v>
      </c>
      <c r="G3754" s="1">
        <v>44267</v>
      </c>
      <c r="H3754" t="s">
        <v>6554</v>
      </c>
    </row>
    <row r="3755" spans="1:8" x14ac:dyDescent="0.25">
      <c r="A3755" t="s">
        <v>9938</v>
      </c>
      <c r="B3755">
        <v>147</v>
      </c>
      <c r="C3755">
        <v>14060150</v>
      </c>
      <c r="D3755" t="s">
        <v>9029</v>
      </c>
      <c r="E3755" t="s">
        <v>23</v>
      </c>
      <c r="F3755" t="s">
        <v>24</v>
      </c>
      <c r="G3755" s="1">
        <v>44267</v>
      </c>
      <c r="H3755" t="s">
        <v>6554</v>
      </c>
    </row>
    <row r="3756" spans="1:8" x14ac:dyDescent="0.25">
      <c r="A3756" t="s">
        <v>9938</v>
      </c>
      <c r="B3756">
        <v>148</v>
      </c>
      <c r="C3756">
        <v>14060151</v>
      </c>
      <c r="D3756" t="s">
        <v>10024</v>
      </c>
      <c r="E3756" t="s">
        <v>519</v>
      </c>
      <c r="F3756" t="s">
        <v>519</v>
      </c>
      <c r="G3756" s="1">
        <v>44267</v>
      </c>
      <c r="H3756" t="s">
        <v>6554</v>
      </c>
    </row>
    <row r="3757" spans="1:8" x14ac:dyDescent="0.25">
      <c r="A3757" t="s">
        <v>9938</v>
      </c>
      <c r="B3757">
        <v>149</v>
      </c>
      <c r="C3757">
        <v>14060152</v>
      </c>
      <c r="D3757" t="s">
        <v>10025</v>
      </c>
      <c r="E3757" t="s">
        <v>149</v>
      </c>
      <c r="F3757" t="s">
        <v>10026</v>
      </c>
      <c r="G3757" s="1">
        <v>44267</v>
      </c>
      <c r="H3757" t="s">
        <v>6554</v>
      </c>
    </row>
    <row r="3758" spans="1:8" x14ac:dyDescent="0.25">
      <c r="A3758" t="s">
        <v>9938</v>
      </c>
      <c r="B3758">
        <v>150</v>
      </c>
      <c r="C3758">
        <v>14060154</v>
      </c>
      <c r="D3758" t="s">
        <v>1533</v>
      </c>
      <c r="E3758" t="s">
        <v>47</v>
      </c>
      <c r="F3758" t="s">
        <v>124</v>
      </c>
      <c r="G3758" s="1">
        <v>44276</v>
      </c>
      <c r="H3758" t="s">
        <v>6554</v>
      </c>
    </row>
    <row r="3759" spans="1:8" x14ac:dyDescent="0.25">
      <c r="A3759" t="s">
        <v>9938</v>
      </c>
      <c r="B3759">
        <v>151</v>
      </c>
      <c r="C3759">
        <v>14060155</v>
      </c>
      <c r="D3759" t="s">
        <v>6571</v>
      </c>
      <c r="E3759" t="s">
        <v>32</v>
      </c>
      <c r="F3759" t="s">
        <v>10027</v>
      </c>
      <c r="G3759" s="1">
        <v>44276</v>
      </c>
      <c r="H3759" t="s">
        <v>6554</v>
      </c>
    </row>
    <row r="3760" spans="1:8" x14ac:dyDescent="0.25">
      <c r="A3760" t="s">
        <v>9938</v>
      </c>
      <c r="B3760">
        <v>152</v>
      </c>
      <c r="C3760">
        <v>14060156</v>
      </c>
      <c r="D3760" t="s">
        <v>651</v>
      </c>
      <c r="E3760" t="s">
        <v>64</v>
      </c>
      <c r="F3760" t="s">
        <v>631</v>
      </c>
      <c r="G3760" s="1">
        <v>44276</v>
      </c>
      <c r="H3760" t="s">
        <v>6554</v>
      </c>
    </row>
    <row r="3761" spans="1:8" x14ac:dyDescent="0.25">
      <c r="A3761" t="s">
        <v>9938</v>
      </c>
      <c r="B3761">
        <v>153</v>
      </c>
      <c r="C3761">
        <v>14060158</v>
      </c>
      <c r="D3761" t="s">
        <v>2197</v>
      </c>
      <c r="E3761" t="s">
        <v>11</v>
      </c>
      <c r="F3761" t="s">
        <v>2375</v>
      </c>
      <c r="G3761" s="1">
        <v>44276</v>
      </c>
      <c r="H3761" t="s">
        <v>6554</v>
      </c>
    </row>
    <row r="3762" spans="1:8" x14ac:dyDescent="0.25">
      <c r="A3762" t="s">
        <v>9938</v>
      </c>
      <c r="B3762">
        <v>154</v>
      </c>
      <c r="C3762">
        <v>14060159</v>
      </c>
      <c r="D3762" t="s">
        <v>1035</v>
      </c>
      <c r="E3762" t="s">
        <v>53</v>
      </c>
      <c r="F3762" t="s">
        <v>277</v>
      </c>
      <c r="G3762" s="1">
        <v>44276</v>
      </c>
      <c r="H3762" t="s">
        <v>6554</v>
      </c>
    </row>
    <row r="3763" spans="1:8" x14ac:dyDescent="0.25">
      <c r="A3763" t="s">
        <v>9938</v>
      </c>
      <c r="B3763">
        <v>155</v>
      </c>
      <c r="C3763">
        <v>14060160</v>
      </c>
      <c r="D3763" t="s">
        <v>4027</v>
      </c>
      <c r="E3763" t="s">
        <v>35</v>
      </c>
      <c r="F3763" t="s">
        <v>10028</v>
      </c>
      <c r="G3763" s="1">
        <v>44276</v>
      </c>
      <c r="H3763" t="s">
        <v>6554</v>
      </c>
    </row>
    <row r="3764" spans="1:8" x14ac:dyDescent="0.25">
      <c r="A3764" t="s">
        <v>9938</v>
      </c>
      <c r="B3764">
        <v>156</v>
      </c>
      <c r="C3764">
        <v>14060161</v>
      </c>
      <c r="D3764" t="s">
        <v>1051</v>
      </c>
      <c r="E3764" t="s">
        <v>35</v>
      </c>
      <c r="F3764" t="s">
        <v>10029</v>
      </c>
      <c r="G3764" s="1">
        <v>44276</v>
      </c>
      <c r="H3764" t="s">
        <v>6554</v>
      </c>
    </row>
    <row r="3765" spans="1:8" x14ac:dyDescent="0.25">
      <c r="A3765" t="s">
        <v>9938</v>
      </c>
      <c r="B3765">
        <v>157</v>
      </c>
      <c r="C3765">
        <v>14060162</v>
      </c>
      <c r="D3765" t="s">
        <v>8292</v>
      </c>
      <c r="E3765" t="s">
        <v>149</v>
      </c>
      <c r="F3765" t="s">
        <v>9371</v>
      </c>
      <c r="G3765" s="1">
        <v>44276</v>
      </c>
      <c r="H3765" t="s">
        <v>6554</v>
      </c>
    </row>
    <row r="3766" spans="1:8" x14ac:dyDescent="0.25">
      <c r="A3766" t="s">
        <v>9938</v>
      </c>
      <c r="B3766">
        <v>158</v>
      </c>
      <c r="C3766">
        <v>14060163</v>
      </c>
      <c r="D3766" t="s">
        <v>1140</v>
      </c>
      <c r="E3766" t="s">
        <v>11</v>
      </c>
      <c r="F3766" t="s">
        <v>2837</v>
      </c>
      <c r="G3766" s="1">
        <v>44276</v>
      </c>
      <c r="H3766" t="s">
        <v>6554</v>
      </c>
    </row>
    <row r="3767" spans="1:8" x14ac:dyDescent="0.25">
      <c r="A3767" t="s">
        <v>9938</v>
      </c>
      <c r="B3767">
        <v>159</v>
      </c>
      <c r="C3767">
        <v>14060164</v>
      </c>
      <c r="D3767" t="s">
        <v>343</v>
      </c>
      <c r="E3767" t="s">
        <v>344</v>
      </c>
      <c r="F3767" t="s">
        <v>10030</v>
      </c>
      <c r="G3767" s="1">
        <v>44276</v>
      </c>
      <c r="H3767" t="s">
        <v>6554</v>
      </c>
    </row>
    <row r="3768" spans="1:8" x14ac:dyDescent="0.25">
      <c r="A3768" t="s">
        <v>9938</v>
      </c>
      <c r="B3768">
        <v>160</v>
      </c>
      <c r="C3768">
        <v>14060166</v>
      </c>
      <c r="D3768" t="s">
        <v>595</v>
      </c>
      <c r="E3768" t="s">
        <v>55</v>
      </c>
      <c r="F3768" t="s">
        <v>596</v>
      </c>
      <c r="G3768" s="1">
        <v>44276</v>
      </c>
      <c r="H3768" t="s">
        <v>6554</v>
      </c>
    </row>
    <row r="3769" spans="1:8" x14ac:dyDescent="0.25">
      <c r="A3769" t="s">
        <v>9938</v>
      </c>
      <c r="B3769">
        <v>161</v>
      </c>
      <c r="C3769">
        <v>14060167</v>
      </c>
      <c r="D3769" t="s">
        <v>4462</v>
      </c>
      <c r="E3769" t="s">
        <v>94</v>
      </c>
      <c r="F3769" t="s">
        <v>8494</v>
      </c>
      <c r="G3769" s="1">
        <v>44276</v>
      </c>
      <c r="H3769" t="s">
        <v>6554</v>
      </c>
    </row>
    <row r="3770" spans="1:8" x14ac:dyDescent="0.25">
      <c r="A3770" t="s">
        <v>9938</v>
      </c>
      <c r="B3770">
        <v>162</v>
      </c>
      <c r="C3770">
        <v>14060168</v>
      </c>
      <c r="D3770" t="s">
        <v>8093</v>
      </c>
      <c r="E3770" t="s">
        <v>70</v>
      </c>
      <c r="F3770" t="s">
        <v>502</v>
      </c>
      <c r="G3770" s="1">
        <v>44276</v>
      </c>
      <c r="H3770" t="s">
        <v>6554</v>
      </c>
    </row>
    <row r="3771" spans="1:8" x14ac:dyDescent="0.25">
      <c r="A3771" t="s">
        <v>9938</v>
      </c>
      <c r="B3771">
        <v>163</v>
      </c>
      <c r="C3771">
        <v>14060169</v>
      </c>
      <c r="D3771" t="s">
        <v>1109</v>
      </c>
      <c r="E3771" t="s">
        <v>70</v>
      </c>
      <c r="F3771" t="s">
        <v>10031</v>
      </c>
      <c r="G3771" s="1">
        <v>44276</v>
      </c>
      <c r="H3771" t="s">
        <v>6554</v>
      </c>
    </row>
    <row r="3772" spans="1:8" x14ac:dyDescent="0.25">
      <c r="A3772" t="s">
        <v>9938</v>
      </c>
      <c r="B3772">
        <v>164</v>
      </c>
      <c r="C3772">
        <v>14060170</v>
      </c>
      <c r="D3772" t="s">
        <v>71</v>
      </c>
      <c r="E3772" t="s">
        <v>72</v>
      </c>
      <c r="F3772" t="s">
        <v>73</v>
      </c>
      <c r="G3772" s="1">
        <v>44276</v>
      </c>
      <c r="H3772" t="s">
        <v>6554</v>
      </c>
    </row>
    <row r="3773" spans="1:8" x14ac:dyDescent="0.25">
      <c r="A3773" t="s">
        <v>9938</v>
      </c>
      <c r="B3773">
        <v>165</v>
      </c>
      <c r="C3773">
        <v>14060171</v>
      </c>
      <c r="D3773" t="s">
        <v>2290</v>
      </c>
      <c r="E3773" t="s">
        <v>194</v>
      </c>
      <c r="F3773" t="s">
        <v>10032</v>
      </c>
      <c r="G3773" s="1">
        <v>44276</v>
      </c>
      <c r="H3773" t="s">
        <v>6554</v>
      </c>
    </row>
    <row r="3774" spans="1:8" x14ac:dyDescent="0.25">
      <c r="A3774" t="s">
        <v>9938</v>
      </c>
      <c r="B3774">
        <v>166</v>
      </c>
      <c r="C3774">
        <v>14060172</v>
      </c>
      <c r="D3774" t="s">
        <v>2655</v>
      </c>
      <c r="E3774" t="s">
        <v>519</v>
      </c>
      <c r="F3774" t="s">
        <v>10033</v>
      </c>
      <c r="G3774" s="1">
        <v>44276</v>
      </c>
      <c r="H3774" t="s">
        <v>6554</v>
      </c>
    </row>
    <row r="3775" spans="1:8" x14ac:dyDescent="0.25">
      <c r="A3775" t="s">
        <v>9938</v>
      </c>
      <c r="B3775">
        <v>167</v>
      </c>
      <c r="C3775">
        <v>14060173</v>
      </c>
      <c r="D3775" t="s">
        <v>10034</v>
      </c>
      <c r="E3775" t="s">
        <v>322</v>
      </c>
      <c r="F3775" t="s">
        <v>10035</v>
      </c>
      <c r="G3775" s="1">
        <v>44276</v>
      </c>
      <c r="H3775" t="s">
        <v>6554</v>
      </c>
    </row>
    <row r="3776" spans="1:8" x14ac:dyDescent="0.25">
      <c r="A3776" t="s">
        <v>9938</v>
      </c>
      <c r="B3776">
        <v>168</v>
      </c>
      <c r="C3776">
        <v>14060174</v>
      </c>
      <c r="D3776" t="s">
        <v>160</v>
      </c>
      <c r="E3776" t="s">
        <v>161</v>
      </c>
      <c r="F3776" t="s">
        <v>1074</v>
      </c>
      <c r="G3776" s="1">
        <v>44276</v>
      </c>
      <c r="H3776" t="s">
        <v>6554</v>
      </c>
    </row>
    <row r="3777" spans="1:8" x14ac:dyDescent="0.25">
      <c r="A3777" t="s">
        <v>9938</v>
      </c>
      <c r="B3777">
        <v>169</v>
      </c>
      <c r="C3777">
        <v>14060175</v>
      </c>
      <c r="D3777" t="s">
        <v>233</v>
      </c>
      <c r="E3777" t="s">
        <v>234</v>
      </c>
      <c r="F3777" t="s">
        <v>7741</v>
      </c>
      <c r="G3777" s="1">
        <v>44276</v>
      </c>
      <c r="H3777" t="s">
        <v>6554</v>
      </c>
    </row>
    <row r="3778" spans="1:8" x14ac:dyDescent="0.25">
      <c r="A3778" t="s">
        <v>9938</v>
      </c>
      <c r="B3778">
        <v>170</v>
      </c>
      <c r="C3778">
        <v>14060177</v>
      </c>
      <c r="D3778" t="s">
        <v>1982</v>
      </c>
      <c r="E3778" t="s">
        <v>247</v>
      </c>
      <c r="F3778" t="s">
        <v>248</v>
      </c>
      <c r="G3778" s="1">
        <v>44276</v>
      </c>
      <c r="H3778" t="s">
        <v>6554</v>
      </c>
    </row>
    <row r="3779" spans="1:8" x14ac:dyDescent="0.25">
      <c r="A3779" t="s">
        <v>9938</v>
      </c>
      <c r="B3779">
        <v>171</v>
      </c>
      <c r="C3779">
        <v>14060178</v>
      </c>
      <c r="D3779" t="s">
        <v>5902</v>
      </c>
      <c r="E3779" t="s">
        <v>41</v>
      </c>
      <c r="F3779" t="s">
        <v>10036</v>
      </c>
      <c r="G3779" s="1">
        <v>44276</v>
      </c>
      <c r="H3779" t="s">
        <v>6554</v>
      </c>
    </row>
    <row r="3780" spans="1:8" x14ac:dyDescent="0.25">
      <c r="A3780" t="s">
        <v>9938</v>
      </c>
      <c r="B3780">
        <v>172</v>
      </c>
      <c r="C3780">
        <v>14060179</v>
      </c>
      <c r="D3780" t="s">
        <v>670</v>
      </c>
      <c r="E3780" t="s">
        <v>257</v>
      </c>
      <c r="F3780" t="s">
        <v>10037</v>
      </c>
      <c r="G3780" s="1">
        <v>44276</v>
      </c>
      <c r="H3780" t="s">
        <v>6554</v>
      </c>
    </row>
    <row r="3781" spans="1:8" x14ac:dyDescent="0.25">
      <c r="A3781" t="s">
        <v>9938</v>
      </c>
      <c r="B3781">
        <v>173</v>
      </c>
      <c r="C3781">
        <v>14060180</v>
      </c>
      <c r="D3781" t="s">
        <v>1493</v>
      </c>
      <c r="E3781" t="s">
        <v>771</v>
      </c>
      <c r="F3781" t="s">
        <v>789</v>
      </c>
      <c r="G3781" s="1">
        <v>44276</v>
      </c>
      <c r="H3781" t="s">
        <v>6554</v>
      </c>
    </row>
    <row r="3782" spans="1:8" x14ac:dyDescent="0.25">
      <c r="A3782" t="s">
        <v>9938</v>
      </c>
      <c r="B3782">
        <v>174</v>
      </c>
      <c r="C3782">
        <v>14060181</v>
      </c>
      <c r="D3782" t="s">
        <v>7200</v>
      </c>
      <c r="E3782" t="s">
        <v>197</v>
      </c>
      <c r="F3782" t="s">
        <v>1952</v>
      </c>
      <c r="G3782" s="1">
        <v>44276</v>
      </c>
      <c r="H3782" t="s">
        <v>6554</v>
      </c>
    </row>
    <row r="3783" spans="1:8" x14ac:dyDescent="0.25">
      <c r="A3783" t="s">
        <v>9938</v>
      </c>
      <c r="B3783">
        <v>175</v>
      </c>
      <c r="C3783">
        <v>14060182</v>
      </c>
      <c r="D3783" t="s">
        <v>769</v>
      </c>
      <c r="E3783" t="s">
        <v>558</v>
      </c>
      <c r="F3783" t="s">
        <v>10038</v>
      </c>
      <c r="G3783" s="1">
        <v>44276</v>
      </c>
      <c r="H3783" t="s">
        <v>6554</v>
      </c>
    </row>
    <row r="3784" spans="1:8" x14ac:dyDescent="0.25">
      <c r="A3784" t="s">
        <v>9938</v>
      </c>
      <c r="B3784">
        <v>176</v>
      </c>
      <c r="C3784">
        <v>14060183</v>
      </c>
      <c r="D3784" t="s">
        <v>10039</v>
      </c>
      <c r="E3784" t="s">
        <v>155</v>
      </c>
      <c r="F3784" t="s">
        <v>10040</v>
      </c>
      <c r="G3784" s="1">
        <v>44276</v>
      </c>
      <c r="H3784" t="s">
        <v>6554</v>
      </c>
    </row>
    <row r="3785" spans="1:8" x14ac:dyDescent="0.25">
      <c r="A3785" t="s">
        <v>9938</v>
      </c>
      <c r="B3785">
        <v>177</v>
      </c>
      <c r="C3785">
        <v>14060184</v>
      </c>
      <c r="D3785" t="s">
        <v>10041</v>
      </c>
      <c r="E3785" t="s">
        <v>20</v>
      </c>
      <c r="F3785" t="s">
        <v>8132</v>
      </c>
      <c r="G3785" s="1">
        <v>44276</v>
      </c>
      <c r="H3785" t="s">
        <v>6554</v>
      </c>
    </row>
    <row r="3786" spans="1:8" x14ac:dyDescent="0.25">
      <c r="A3786" t="s">
        <v>9938</v>
      </c>
      <c r="B3786">
        <v>178</v>
      </c>
      <c r="C3786">
        <v>14060185</v>
      </c>
      <c r="D3786" t="s">
        <v>1538</v>
      </c>
      <c r="E3786" t="s">
        <v>32</v>
      </c>
      <c r="F3786" t="s">
        <v>10042</v>
      </c>
      <c r="G3786" s="1">
        <v>44276</v>
      </c>
      <c r="H3786" t="s">
        <v>6554</v>
      </c>
    </row>
    <row r="3787" spans="1:8" x14ac:dyDescent="0.25">
      <c r="A3787" t="s">
        <v>9938</v>
      </c>
      <c r="B3787">
        <v>179</v>
      </c>
      <c r="C3787">
        <v>14060186</v>
      </c>
      <c r="D3787" t="s">
        <v>10043</v>
      </c>
      <c r="E3787" t="s">
        <v>131</v>
      </c>
      <c r="F3787" t="s">
        <v>10044</v>
      </c>
      <c r="G3787" s="1">
        <v>44276</v>
      </c>
      <c r="H3787" t="s">
        <v>6554</v>
      </c>
    </row>
    <row r="3788" spans="1:8" x14ac:dyDescent="0.25">
      <c r="A3788" t="s">
        <v>9938</v>
      </c>
      <c r="B3788">
        <v>180</v>
      </c>
      <c r="C3788">
        <v>14060188</v>
      </c>
      <c r="D3788" t="s">
        <v>512</v>
      </c>
      <c r="E3788" t="s">
        <v>513</v>
      </c>
      <c r="F3788" t="s">
        <v>8442</v>
      </c>
      <c r="G3788" s="1">
        <v>44276</v>
      </c>
      <c r="H3788" t="s">
        <v>6554</v>
      </c>
    </row>
    <row r="3789" spans="1:8" x14ac:dyDescent="0.25">
      <c r="A3789" t="s">
        <v>9938</v>
      </c>
      <c r="B3789">
        <v>181</v>
      </c>
      <c r="C3789">
        <v>14060189</v>
      </c>
      <c r="D3789" t="s">
        <v>2560</v>
      </c>
      <c r="E3789" t="s">
        <v>765</v>
      </c>
      <c r="F3789" t="s">
        <v>2027</v>
      </c>
      <c r="G3789" s="1">
        <v>44276</v>
      </c>
      <c r="H3789" t="s">
        <v>6554</v>
      </c>
    </row>
    <row r="3790" spans="1:8" x14ac:dyDescent="0.25">
      <c r="A3790" t="s">
        <v>9938</v>
      </c>
      <c r="B3790">
        <v>182</v>
      </c>
      <c r="C3790">
        <v>14060190</v>
      </c>
      <c r="D3790" t="s">
        <v>461</v>
      </c>
      <c r="E3790" t="s">
        <v>462</v>
      </c>
      <c r="F3790" t="s">
        <v>674</v>
      </c>
      <c r="G3790" s="1">
        <v>44276</v>
      </c>
      <c r="H3790" t="s">
        <v>6554</v>
      </c>
    </row>
    <row r="3791" spans="1:8" x14ac:dyDescent="0.25">
      <c r="A3791" t="s">
        <v>9938</v>
      </c>
      <c r="B3791">
        <v>183</v>
      </c>
      <c r="C3791">
        <v>14060191</v>
      </c>
      <c r="D3791" t="s">
        <v>1619</v>
      </c>
      <c r="E3791" t="s">
        <v>539</v>
      </c>
      <c r="F3791" t="s">
        <v>10045</v>
      </c>
      <c r="G3791" s="1">
        <v>44276</v>
      </c>
      <c r="H3791" t="s">
        <v>6554</v>
      </c>
    </row>
    <row r="3792" spans="1:8" x14ac:dyDescent="0.25">
      <c r="A3792" t="s">
        <v>9938</v>
      </c>
      <c r="B3792">
        <v>184</v>
      </c>
      <c r="C3792">
        <v>14060192</v>
      </c>
      <c r="D3792" t="s">
        <v>1387</v>
      </c>
      <c r="E3792" t="s">
        <v>126</v>
      </c>
      <c r="F3792" t="s">
        <v>10046</v>
      </c>
      <c r="G3792" s="1">
        <v>44276</v>
      </c>
      <c r="H3792" t="s">
        <v>6554</v>
      </c>
    </row>
    <row r="3793" spans="1:8" x14ac:dyDescent="0.25">
      <c r="A3793" t="s">
        <v>9938</v>
      </c>
      <c r="B3793">
        <v>185</v>
      </c>
      <c r="C3793">
        <v>14060193</v>
      </c>
      <c r="D3793" t="s">
        <v>2072</v>
      </c>
      <c r="E3793" t="s">
        <v>67</v>
      </c>
      <c r="F3793" t="s">
        <v>10047</v>
      </c>
      <c r="G3793" s="1">
        <v>44276</v>
      </c>
      <c r="H3793" t="s">
        <v>6554</v>
      </c>
    </row>
    <row r="3794" spans="1:8" x14ac:dyDescent="0.25">
      <c r="A3794" t="s">
        <v>9938</v>
      </c>
      <c r="B3794">
        <v>186</v>
      </c>
      <c r="C3794">
        <v>14060195</v>
      </c>
      <c r="D3794" t="s">
        <v>3122</v>
      </c>
      <c r="E3794" t="s">
        <v>159</v>
      </c>
      <c r="F3794" t="s">
        <v>10048</v>
      </c>
      <c r="G3794" s="1">
        <v>44276</v>
      </c>
      <c r="H3794" t="s">
        <v>6554</v>
      </c>
    </row>
    <row r="3795" spans="1:8" x14ac:dyDescent="0.25">
      <c r="A3795" t="s">
        <v>9938</v>
      </c>
      <c r="B3795">
        <v>187</v>
      </c>
      <c r="C3795">
        <v>14060196</v>
      </c>
      <c r="D3795" t="s">
        <v>4282</v>
      </c>
      <c r="E3795" t="s">
        <v>112</v>
      </c>
      <c r="F3795" t="s">
        <v>10049</v>
      </c>
      <c r="G3795" s="1">
        <v>44276</v>
      </c>
      <c r="H3795" t="s">
        <v>6554</v>
      </c>
    </row>
    <row r="3796" spans="1:8" x14ac:dyDescent="0.25">
      <c r="A3796" t="s">
        <v>9938</v>
      </c>
      <c r="B3796">
        <v>188</v>
      </c>
      <c r="C3796">
        <v>14060197</v>
      </c>
      <c r="D3796" t="s">
        <v>6796</v>
      </c>
      <c r="E3796" t="s">
        <v>62</v>
      </c>
      <c r="F3796" t="s">
        <v>10050</v>
      </c>
      <c r="G3796" s="1">
        <v>44276</v>
      </c>
      <c r="H3796" t="s">
        <v>6554</v>
      </c>
    </row>
    <row r="3797" spans="1:8" x14ac:dyDescent="0.25">
      <c r="A3797" t="s">
        <v>9938</v>
      </c>
      <c r="B3797">
        <v>189</v>
      </c>
      <c r="C3797">
        <v>14060198</v>
      </c>
      <c r="D3797" t="s">
        <v>548</v>
      </c>
      <c r="E3797" t="s">
        <v>549</v>
      </c>
      <c r="F3797" t="s">
        <v>10051</v>
      </c>
      <c r="G3797" s="1">
        <v>44276</v>
      </c>
      <c r="H3797" t="s">
        <v>6554</v>
      </c>
    </row>
    <row r="3798" spans="1:8" x14ac:dyDescent="0.25">
      <c r="A3798" t="s">
        <v>9938</v>
      </c>
      <c r="B3798">
        <v>190</v>
      </c>
      <c r="C3798">
        <v>14060199</v>
      </c>
      <c r="D3798" t="s">
        <v>3964</v>
      </c>
      <c r="E3798" t="s">
        <v>516</v>
      </c>
      <c r="F3798" t="s">
        <v>669</v>
      </c>
      <c r="G3798" s="1">
        <v>44276</v>
      </c>
      <c r="H3798" t="s">
        <v>6554</v>
      </c>
    </row>
    <row r="3799" spans="1:8" x14ac:dyDescent="0.25">
      <c r="A3799" t="s">
        <v>9938</v>
      </c>
      <c r="B3799">
        <v>191</v>
      </c>
      <c r="C3799">
        <v>14060200</v>
      </c>
      <c r="D3799" t="s">
        <v>4862</v>
      </c>
      <c r="E3799" t="s">
        <v>241</v>
      </c>
      <c r="F3799" t="s">
        <v>10052</v>
      </c>
      <c r="G3799" s="1">
        <v>44276</v>
      </c>
      <c r="H3799" t="s">
        <v>6554</v>
      </c>
    </row>
    <row r="3800" spans="1:8" x14ac:dyDescent="0.25">
      <c r="A3800" t="s">
        <v>9938</v>
      </c>
      <c r="B3800">
        <v>192</v>
      </c>
      <c r="C3800">
        <v>14060201</v>
      </c>
      <c r="D3800" t="s">
        <v>6564</v>
      </c>
      <c r="E3800" t="s">
        <v>32</v>
      </c>
      <c r="F3800" t="s">
        <v>891</v>
      </c>
      <c r="G3800" s="1">
        <v>44276</v>
      </c>
      <c r="H3800" t="s">
        <v>6554</v>
      </c>
    </row>
    <row r="3801" spans="1:8" x14ac:dyDescent="0.25">
      <c r="A3801" t="s">
        <v>9938</v>
      </c>
      <c r="B3801">
        <v>193</v>
      </c>
      <c r="C3801">
        <v>14060202</v>
      </c>
      <c r="D3801" t="s">
        <v>2668</v>
      </c>
      <c r="E3801" t="s">
        <v>47</v>
      </c>
      <c r="F3801" t="s">
        <v>10053</v>
      </c>
      <c r="G3801" s="1">
        <v>44276</v>
      </c>
      <c r="H3801" t="s">
        <v>6554</v>
      </c>
    </row>
    <row r="3802" spans="1:8" x14ac:dyDescent="0.25">
      <c r="A3802" t="s">
        <v>9938</v>
      </c>
      <c r="B3802">
        <v>194</v>
      </c>
      <c r="C3802">
        <v>14060203</v>
      </c>
      <c r="D3802" t="s">
        <v>4464</v>
      </c>
      <c r="E3802" t="s">
        <v>20</v>
      </c>
      <c r="F3802" t="s">
        <v>3375</v>
      </c>
      <c r="G3802" s="1">
        <v>44276</v>
      </c>
      <c r="H3802" t="s">
        <v>6554</v>
      </c>
    </row>
    <row r="3803" spans="1:8" x14ac:dyDescent="0.25">
      <c r="A3803" t="s">
        <v>9938</v>
      </c>
      <c r="B3803">
        <v>195</v>
      </c>
      <c r="C3803">
        <v>14060204</v>
      </c>
      <c r="D3803" t="s">
        <v>2816</v>
      </c>
      <c r="E3803" t="s">
        <v>59</v>
      </c>
      <c r="F3803" t="s">
        <v>808</v>
      </c>
      <c r="G3803" s="1">
        <v>44276</v>
      </c>
      <c r="H3803" t="s">
        <v>6554</v>
      </c>
    </row>
    <row r="3804" spans="1:8" x14ac:dyDescent="0.25">
      <c r="A3804" t="s">
        <v>9938</v>
      </c>
      <c r="B3804">
        <v>196</v>
      </c>
      <c r="C3804">
        <v>14060205</v>
      </c>
      <c r="D3804" t="s">
        <v>3346</v>
      </c>
      <c r="E3804" t="s">
        <v>47</v>
      </c>
      <c r="F3804" t="s">
        <v>8527</v>
      </c>
      <c r="G3804" s="1">
        <v>44276</v>
      </c>
      <c r="H3804" t="s">
        <v>6554</v>
      </c>
    </row>
    <row r="3805" spans="1:8" x14ac:dyDescent="0.25">
      <c r="A3805" t="s">
        <v>9938</v>
      </c>
      <c r="B3805">
        <v>197</v>
      </c>
      <c r="C3805">
        <v>14060206</v>
      </c>
      <c r="D3805" t="s">
        <v>1816</v>
      </c>
      <c r="E3805" t="s">
        <v>29</v>
      </c>
      <c r="F3805" t="s">
        <v>10054</v>
      </c>
      <c r="G3805" s="1">
        <v>44276</v>
      </c>
      <c r="H3805" t="s">
        <v>6554</v>
      </c>
    </row>
    <row r="3806" spans="1:8" x14ac:dyDescent="0.25">
      <c r="A3806" t="s">
        <v>9938</v>
      </c>
      <c r="B3806">
        <v>198</v>
      </c>
      <c r="C3806">
        <v>14060207</v>
      </c>
      <c r="D3806" t="s">
        <v>10055</v>
      </c>
      <c r="E3806" t="s">
        <v>47</v>
      </c>
      <c r="F3806" t="s">
        <v>48</v>
      </c>
      <c r="G3806" s="1">
        <v>44276</v>
      </c>
      <c r="H3806" t="s">
        <v>6554</v>
      </c>
    </row>
    <row r="3807" spans="1:8" x14ac:dyDescent="0.25">
      <c r="A3807" t="s">
        <v>9938</v>
      </c>
      <c r="B3807">
        <v>199</v>
      </c>
      <c r="C3807">
        <v>14060208</v>
      </c>
      <c r="D3807" t="s">
        <v>1573</v>
      </c>
      <c r="E3807" t="s">
        <v>194</v>
      </c>
      <c r="F3807" t="s">
        <v>6187</v>
      </c>
      <c r="G3807" s="1">
        <v>44276</v>
      </c>
      <c r="H3807" t="s">
        <v>6554</v>
      </c>
    </row>
    <row r="3808" spans="1:8" x14ac:dyDescent="0.25">
      <c r="A3808" t="s">
        <v>9938</v>
      </c>
      <c r="B3808">
        <v>200</v>
      </c>
      <c r="C3808">
        <v>14060209</v>
      </c>
      <c r="D3808" t="s">
        <v>4766</v>
      </c>
      <c r="E3808" t="s">
        <v>149</v>
      </c>
      <c r="F3808" t="s">
        <v>4767</v>
      </c>
      <c r="G3808" s="1">
        <v>44276</v>
      </c>
      <c r="H3808" t="s">
        <v>6554</v>
      </c>
    </row>
    <row r="3809" spans="1:8" x14ac:dyDescent="0.25">
      <c r="A3809" t="s">
        <v>9938</v>
      </c>
      <c r="B3809">
        <v>201</v>
      </c>
      <c r="C3809">
        <v>14060211</v>
      </c>
      <c r="D3809" t="s">
        <v>4251</v>
      </c>
      <c r="E3809" t="s">
        <v>72</v>
      </c>
      <c r="F3809" t="s">
        <v>281</v>
      </c>
      <c r="G3809" s="1">
        <v>44276</v>
      </c>
      <c r="H3809" t="s">
        <v>6554</v>
      </c>
    </row>
    <row r="3810" spans="1:8" x14ac:dyDescent="0.25">
      <c r="A3810" t="s">
        <v>9938</v>
      </c>
      <c r="B3810">
        <v>202</v>
      </c>
      <c r="C3810">
        <v>14060212</v>
      </c>
      <c r="D3810" t="s">
        <v>1197</v>
      </c>
      <c r="E3810" t="s">
        <v>356</v>
      </c>
      <c r="F3810" t="s">
        <v>5929</v>
      </c>
      <c r="G3810" s="1">
        <v>44276</v>
      </c>
      <c r="H3810" t="s">
        <v>6554</v>
      </c>
    </row>
    <row r="3811" spans="1:8" x14ac:dyDescent="0.25">
      <c r="A3811" t="s">
        <v>9938</v>
      </c>
      <c r="B3811">
        <v>203</v>
      </c>
      <c r="C3811">
        <v>14060213</v>
      </c>
      <c r="D3811" t="s">
        <v>8948</v>
      </c>
      <c r="E3811" t="s">
        <v>72</v>
      </c>
      <c r="F3811" t="s">
        <v>10056</v>
      </c>
      <c r="G3811" s="1">
        <v>44276</v>
      </c>
      <c r="H3811" t="s">
        <v>6554</v>
      </c>
    </row>
    <row r="3812" spans="1:8" x14ac:dyDescent="0.25">
      <c r="A3812" t="s">
        <v>9938</v>
      </c>
      <c r="B3812">
        <v>204</v>
      </c>
      <c r="C3812">
        <v>14060214</v>
      </c>
      <c r="D3812" t="s">
        <v>6590</v>
      </c>
      <c r="E3812" t="s">
        <v>20</v>
      </c>
      <c r="F3812" t="s">
        <v>10057</v>
      </c>
      <c r="G3812" s="1">
        <v>44276</v>
      </c>
      <c r="H3812" t="s">
        <v>6554</v>
      </c>
    </row>
    <row r="3813" spans="1:8" x14ac:dyDescent="0.25">
      <c r="A3813" t="s">
        <v>9938</v>
      </c>
      <c r="B3813">
        <v>205</v>
      </c>
      <c r="C3813">
        <v>14060215</v>
      </c>
      <c r="D3813" t="s">
        <v>707</v>
      </c>
      <c r="E3813" t="s">
        <v>32</v>
      </c>
      <c r="F3813" t="s">
        <v>708</v>
      </c>
      <c r="G3813" s="1">
        <v>44276</v>
      </c>
      <c r="H3813" t="s">
        <v>6554</v>
      </c>
    </row>
    <row r="3814" spans="1:8" x14ac:dyDescent="0.25">
      <c r="A3814" t="s">
        <v>9938</v>
      </c>
      <c r="B3814">
        <v>206</v>
      </c>
      <c r="C3814">
        <v>14060216</v>
      </c>
      <c r="D3814" t="s">
        <v>506</v>
      </c>
      <c r="E3814" t="s">
        <v>194</v>
      </c>
      <c r="F3814" t="s">
        <v>2284</v>
      </c>
      <c r="G3814" s="1">
        <v>44276</v>
      </c>
      <c r="H3814" t="s">
        <v>6554</v>
      </c>
    </row>
    <row r="3815" spans="1:8" x14ac:dyDescent="0.25">
      <c r="A3815" t="s">
        <v>9938</v>
      </c>
      <c r="B3815">
        <v>207</v>
      </c>
      <c r="C3815">
        <v>14060217</v>
      </c>
      <c r="D3815" t="s">
        <v>10058</v>
      </c>
      <c r="E3815" t="s">
        <v>149</v>
      </c>
      <c r="F3815" t="s">
        <v>10059</v>
      </c>
      <c r="G3815" s="1">
        <v>44276</v>
      </c>
      <c r="H3815" t="s">
        <v>6554</v>
      </c>
    </row>
    <row r="3816" spans="1:8" x14ac:dyDescent="0.25">
      <c r="A3816" t="s">
        <v>9938</v>
      </c>
      <c r="B3816">
        <v>208</v>
      </c>
      <c r="C3816">
        <v>14060218</v>
      </c>
      <c r="D3816" t="s">
        <v>6159</v>
      </c>
      <c r="E3816" t="s">
        <v>35</v>
      </c>
      <c r="F3816" t="s">
        <v>6259</v>
      </c>
      <c r="G3816" s="1">
        <v>44276</v>
      </c>
      <c r="H3816" t="s">
        <v>6554</v>
      </c>
    </row>
    <row r="3817" spans="1:8" x14ac:dyDescent="0.25">
      <c r="A3817" t="s">
        <v>9938</v>
      </c>
      <c r="B3817">
        <v>209</v>
      </c>
      <c r="C3817">
        <v>14060219</v>
      </c>
      <c r="D3817" t="s">
        <v>10060</v>
      </c>
      <c r="E3817" t="s">
        <v>765</v>
      </c>
      <c r="F3817" t="s">
        <v>10061</v>
      </c>
      <c r="G3817" s="1">
        <v>44276</v>
      </c>
      <c r="H3817" t="s">
        <v>6554</v>
      </c>
    </row>
    <row r="3818" spans="1:8" x14ac:dyDescent="0.25">
      <c r="A3818" t="s">
        <v>9938</v>
      </c>
      <c r="B3818">
        <v>210</v>
      </c>
      <c r="C3818">
        <v>14060220</v>
      </c>
      <c r="D3818" t="s">
        <v>10062</v>
      </c>
      <c r="E3818" t="s">
        <v>38</v>
      </c>
      <c r="F3818" t="s">
        <v>290</v>
      </c>
      <c r="G3818" s="1">
        <v>44276</v>
      </c>
      <c r="H3818" t="s">
        <v>6554</v>
      </c>
    </row>
    <row r="3819" spans="1:8" x14ac:dyDescent="0.25">
      <c r="A3819" t="s">
        <v>9938</v>
      </c>
      <c r="B3819">
        <v>211</v>
      </c>
      <c r="C3819">
        <v>14060221</v>
      </c>
      <c r="D3819" t="s">
        <v>9158</v>
      </c>
      <c r="E3819" t="s">
        <v>86</v>
      </c>
      <c r="F3819" t="s">
        <v>10063</v>
      </c>
      <c r="G3819" s="1">
        <v>44276</v>
      </c>
      <c r="H3819" t="s">
        <v>6554</v>
      </c>
    </row>
    <row r="3820" spans="1:8" x14ac:dyDescent="0.25">
      <c r="A3820" t="s">
        <v>9938</v>
      </c>
      <c r="B3820">
        <v>212</v>
      </c>
      <c r="C3820">
        <v>14060223</v>
      </c>
      <c r="D3820" t="s">
        <v>705</v>
      </c>
      <c r="E3820" t="s">
        <v>86</v>
      </c>
      <c r="F3820" t="s">
        <v>706</v>
      </c>
      <c r="G3820" s="1">
        <v>44276</v>
      </c>
      <c r="H3820" t="s">
        <v>6554</v>
      </c>
    </row>
    <row r="3821" spans="1:8" x14ac:dyDescent="0.25">
      <c r="A3821" t="s">
        <v>9938</v>
      </c>
      <c r="B3821">
        <v>213</v>
      </c>
      <c r="C3821">
        <v>14060224</v>
      </c>
      <c r="D3821" t="s">
        <v>8023</v>
      </c>
      <c r="E3821" t="s">
        <v>86</v>
      </c>
      <c r="F3821" t="s">
        <v>8024</v>
      </c>
      <c r="G3821" s="1">
        <v>44276</v>
      </c>
      <c r="H3821" t="s">
        <v>6554</v>
      </c>
    </row>
    <row r="3822" spans="1:8" x14ac:dyDescent="0.25">
      <c r="A3822" t="s">
        <v>9938</v>
      </c>
      <c r="B3822">
        <v>214</v>
      </c>
      <c r="C3822">
        <v>14060225</v>
      </c>
      <c r="D3822" t="s">
        <v>1661</v>
      </c>
      <c r="E3822" t="s">
        <v>86</v>
      </c>
      <c r="F3822" t="s">
        <v>9832</v>
      </c>
      <c r="G3822" s="1">
        <v>44276</v>
      </c>
      <c r="H3822" t="s">
        <v>6554</v>
      </c>
    </row>
    <row r="3823" spans="1:8" x14ac:dyDescent="0.25">
      <c r="A3823" t="s">
        <v>9938</v>
      </c>
      <c r="B3823">
        <v>215</v>
      </c>
      <c r="C3823">
        <v>14060228</v>
      </c>
      <c r="D3823" t="s">
        <v>2759</v>
      </c>
      <c r="E3823" t="s">
        <v>26</v>
      </c>
      <c r="F3823" t="s">
        <v>5040</v>
      </c>
      <c r="G3823" s="1">
        <v>44276</v>
      </c>
      <c r="H3823" t="s">
        <v>6554</v>
      </c>
    </row>
    <row r="3824" spans="1:8" x14ac:dyDescent="0.25">
      <c r="A3824" t="s">
        <v>9938</v>
      </c>
      <c r="B3824">
        <v>216</v>
      </c>
      <c r="C3824">
        <v>14060229</v>
      </c>
      <c r="D3824" t="s">
        <v>922</v>
      </c>
      <c r="E3824" t="s">
        <v>59</v>
      </c>
      <c r="F3824" t="s">
        <v>6817</v>
      </c>
      <c r="G3824" s="1">
        <v>44276</v>
      </c>
      <c r="H3824" t="s">
        <v>6554</v>
      </c>
    </row>
    <row r="3825" spans="1:8" x14ac:dyDescent="0.25">
      <c r="A3825" t="s">
        <v>9938</v>
      </c>
      <c r="B3825">
        <v>217</v>
      </c>
      <c r="C3825">
        <v>14060230</v>
      </c>
      <c r="D3825" t="s">
        <v>3233</v>
      </c>
      <c r="E3825" t="s">
        <v>47</v>
      </c>
      <c r="F3825" t="s">
        <v>3234</v>
      </c>
      <c r="G3825" s="1">
        <v>44276</v>
      </c>
      <c r="H3825" t="s">
        <v>6554</v>
      </c>
    </row>
    <row r="3826" spans="1:8" x14ac:dyDescent="0.25">
      <c r="A3826" t="s">
        <v>9938</v>
      </c>
      <c r="B3826">
        <v>218</v>
      </c>
      <c r="C3826">
        <v>14060231</v>
      </c>
      <c r="D3826" t="s">
        <v>648</v>
      </c>
      <c r="E3826" t="s">
        <v>283</v>
      </c>
      <c r="F3826" t="s">
        <v>350</v>
      </c>
      <c r="G3826" s="1">
        <v>44276</v>
      </c>
      <c r="H3826" t="s">
        <v>6554</v>
      </c>
    </row>
    <row r="3827" spans="1:8" x14ac:dyDescent="0.25">
      <c r="A3827" t="s">
        <v>9938</v>
      </c>
      <c r="B3827">
        <v>219</v>
      </c>
      <c r="C3827">
        <v>14060232</v>
      </c>
      <c r="D3827" t="s">
        <v>977</v>
      </c>
      <c r="E3827" t="s">
        <v>32</v>
      </c>
      <c r="F3827" t="s">
        <v>4365</v>
      </c>
      <c r="G3827" s="1">
        <v>44276</v>
      </c>
      <c r="H3827" t="s">
        <v>6554</v>
      </c>
    </row>
    <row r="3828" spans="1:8" x14ac:dyDescent="0.25">
      <c r="A3828" t="s">
        <v>9938</v>
      </c>
      <c r="B3828">
        <v>220</v>
      </c>
      <c r="C3828">
        <v>14060233</v>
      </c>
      <c r="D3828" t="s">
        <v>7630</v>
      </c>
      <c r="E3828" t="s">
        <v>26</v>
      </c>
      <c r="F3828" t="s">
        <v>7514</v>
      </c>
      <c r="G3828" s="1">
        <v>44276</v>
      </c>
      <c r="H3828" t="s">
        <v>6554</v>
      </c>
    </row>
    <row r="3829" spans="1:8" x14ac:dyDescent="0.25">
      <c r="A3829" t="s">
        <v>9938</v>
      </c>
      <c r="B3829">
        <v>221</v>
      </c>
      <c r="C3829">
        <v>14060234</v>
      </c>
      <c r="D3829" t="s">
        <v>4589</v>
      </c>
      <c r="E3829" t="s">
        <v>26</v>
      </c>
      <c r="F3829" t="s">
        <v>10064</v>
      </c>
      <c r="G3829" s="1">
        <v>44276</v>
      </c>
      <c r="H3829" t="s">
        <v>6554</v>
      </c>
    </row>
    <row r="3830" spans="1:8" x14ac:dyDescent="0.25">
      <c r="A3830" t="s">
        <v>9938</v>
      </c>
      <c r="B3830">
        <v>222</v>
      </c>
      <c r="C3830">
        <v>14060235</v>
      </c>
      <c r="D3830" t="s">
        <v>3368</v>
      </c>
      <c r="E3830" t="s">
        <v>283</v>
      </c>
      <c r="F3830" t="s">
        <v>3369</v>
      </c>
      <c r="G3830" s="1">
        <v>44276</v>
      </c>
      <c r="H3830" t="s">
        <v>6554</v>
      </c>
    </row>
    <row r="3831" spans="1:8" x14ac:dyDescent="0.25">
      <c r="A3831" t="s">
        <v>9938</v>
      </c>
      <c r="B3831">
        <v>223</v>
      </c>
      <c r="C3831">
        <v>14060236</v>
      </c>
      <c r="D3831" t="s">
        <v>996</v>
      </c>
      <c r="E3831" t="s">
        <v>283</v>
      </c>
      <c r="F3831" t="s">
        <v>7536</v>
      </c>
      <c r="G3831" s="1">
        <v>44276</v>
      </c>
      <c r="H3831" t="s">
        <v>6554</v>
      </c>
    </row>
    <row r="3832" spans="1:8" x14ac:dyDescent="0.25">
      <c r="A3832" t="s">
        <v>9938</v>
      </c>
      <c r="B3832">
        <v>224</v>
      </c>
      <c r="C3832">
        <v>14060237</v>
      </c>
      <c r="D3832" t="s">
        <v>1424</v>
      </c>
      <c r="E3832" t="s">
        <v>283</v>
      </c>
      <c r="F3832" t="s">
        <v>10065</v>
      </c>
      <c r="G3832" s="1">
        <v>44276</v>
      </c>
      <c r="H3832" t="s">
        <v>6554</v>
      </c>
    </row>
    <row r="3833" spans="1:8" x14ac:dyDescent="0.25">
      <c r="A3833" t="s">
        <v>9938</v>
      </c>
      <c r="B3833">
        <v>225</v>
      </c>
      <c r="C3833">
        <v>14060238</v>
      </c>
      <c r="D3833" t="s">
        <v>9638</v>
      </c>
      <c r="E3833" t="s">
        <v>38</v>
      </c>
      <c r="F3833" t="s">
        <v>10066</v>
      </c>
      <c r="G3833" s="1">
        <v>44276</v>
      </c>
      <c r="H3833" t="s">
        <v>6554</v>
      </c>
    </row>
    <row r="3834" spans="1:8" x14ac:dyDescent="0.25">
      <c r="A3834" t="s">
        <v>9938</v>
      </c>
      <c r="B3834">
        <v>226</v>
      </c>
      <c r="C3834">
        <v>14060239</v>
      </c>
      <c r="D3834" t="s">
        <v>10067</v>
      </c>
      <c r="E3834" t="s">
        <v>20</v>
      </c>
      <c r="F3834" t="s">
        <v>10068</v>
      </c>
      <c r="G3834" s="1">
        <v>44299</v>
      </c>
      <c r="H3834" t="s">
        <v>6554</v>
      </c>
    </row>
    <row r="3835" spans="1:8" x14ac:dyDescent="0.25">
      <c r="A3835" t="s">
        <v>9938</v>
      </c>
      <c r="B3835">
        <v>227</v>
      </c>
      <c r="C3835">
        <v>14060240</v>
      </c>
      <c r="D3835" t="s">
        <v>10069</v>
      </c>
      <c r="E3835" t="s">
        <v>32</v>
      </c>
      <c r="F3835" t="s">
        <v>2320</v>
      </c>
      <c r="G3835" s="1">
        <v>44299</v>
      </c>
      <c r="H3835" t="s">
        <v>6554</v>
      </c>
    </row>
    <row r="3836" spans="1:8" x14ac:dyDescent="0.25">
      <c r="A3836" t="s">
        <v>9938</v>
      </c>
      <c r="B3836">
        <v>228</v>
      </c>
      <c r="C3836">
        <v>14060241</v>
      </c>
      <c r="D3836" t="s">
        <v>210</v>
      </c>
      <c r="E3836" t="s">
        <v>47</v>
      </c>
      <c r="F3836" t="s">
        <v>10070</v>
      </c>
      <c r="G3836" s="1">
        <v>44299</v>
      </c>
      <c r="H3836" t="s">
        <v>6554</v>
      </c>
    </row>
    <row r="3837" spans="1:8" x14ac:dyDescent="0.25">
      <c r="A3837" t="s">
        <v>9938</v>
      </c>
      <c r="B3837">
        <v>229</v>
      </c>
      <c r="C3837">
        <v>14060242</v>
      </c>
      <c r="D3837" t="s">
        <v>10071</v>
      </c>
      <c r="E3837" t="s">
        <v>238</v>
      </c>
      <c r="F3837" t="s">
        <v>10072</v>
      </c>
      <c r="G3837" s="1">
        <v>44299</v>
      </c>
      <c r="H3837" t="s">
        <v>6554</v>
      </c>
    </row>
    <row r="3838" spans="1:8" x14ac:dyDescent="0.25">
      <c r="A3838" t="s">
        <v>9938</v>
      </c>
      <c r="B3838">
        <v>230</v>
      </c>
      <c r="C3838">
        <v>14060243</v>
      </c>
      <c r="D3838" t="s">
        <v>10073</v>
      </c>
      <c r="E3838" t="s">
        <v>23</v>
      </c>
      <c r="F3838" t="s">
        <v>10074</v>
      </c>
      <c r="G3838" s="1">
        <v>44299</v>
      </c>
      <c r="H3838" t="s">
        <v>6554</v>
      </c>
    </row>
    <row r="3839" spans="1:8" x14ac:dyDescent="0.25">
      <c r="A3839" t="s">
        <v>9938</v>
      </c>
      <c r="B3839">
        <v>231</v>
      </c>
      <c r="C3839">
        <v>14060244</v>
      </c>
      <c r="D3839" t="s">
        <v>10075</v>
      </c>
      <c r="E3839" t="s">
        <v>370</v>
      </c>
      <c r="F3839" t="s">
        <v>10076</v>
      </c>
      <c r="G3839" s="1">
        <v>44299</v>
      </c>
      <c r="H3839" t="s">
        <v>6554</v>
      </c>
    </row>
    <row r="3840" spans="1:8" x14ac:dyDescent="0.25">
      <c r="A3840" t="s">
        <v>9938</v>
      </c>
      <c r="B3840">
        <v>232</v>
      </c>
      <c r="C3840">
        <v>14060245</v>
      </c>
      <c r="D3840" t="s">
        <v>10077</v>
      </c>
      <c r="E3840" t="s">
        <v>519</v>
      </c>
      <c r="F3840" t="s">
        <v>10078</v>
      </c>
      <c r="G3840" s="1">
        <v>44299</v>
      </c>
      <c r="H3840" t="s">
        <v>6554</v>
      </c>
    </row>
    <row r="3841" spans="1:8" x14ac:dyDescent="0.25">
      <c r="A3841" t="s">
        <v>9938</v>
      </c>
      <c r="B3841">
        <v>233</v>
      </c>
      <c r="C3841">
        <v>14060246</v>
      </c>
      <c r="D3841" t="s">
        <v>10079</v>
      </c>
      <c r="E3841" t="s">
        <v>229</v>
      </c>
      <c r="F3841" t="s">
        <v>2050</v>
      </c>
      <c r="G3841" s="1">
        <v>44299</v>
      </c>
      <c r="H3841" t="s">
        <v>6554</v>
      </c>
    </row>
    <row r="3842" spans="1:8" x14ac:dyDescent="0.25">
      <c r="A3842" t="s">
        <v>9938</v>
      </c>
      <c r="B3842">
        <v>234</v>
      </c>
      <c r="C3842">
        <v>14060247</v>
      </c>
      <c r="D3842" t="s">
        <v>3890</v>
      </c>
      <c r="E3842" t="s">
        <v>229</v>
      </c>
      <c r="F3842" t="s">
        <v>10080</v>
      </c>
      <c r="G3842" s="1">
        <v>44299</v>
      </c>
      <c r="H3842" t="s">
        <v>6554</v>
      </c>
    </row>
    <row r="3843" spans="1:8" x14ac:dyDescent="0.25">
      <c r="A3843" t="s">
        <v>9938</v>
      </c>
      <c r="B3843">
        <v>235</v>
      </c>
      <c r="C3843">
        <v>14060248</v>
      </c>
      <c r="D3843" t="s">
        <v>1665</v>
      </c>
      <c r="E3843" t="s">
        <v>126</v>
      </c>
      <c r="F3843" t="s">
        <v>9693</v>
      </c>
      <c r="G3843" s="1">
        <v>44299</v>
      </c>
      <c r="H3843" t="s">
        <v>6554</v>
      </c>
    </row>
    <row r="3844" spans="1:8" x14ac:dyDescent="0.25">
      <c r="A3844" t="s">
        <v>9938</v>
      </c>
      <c r="B3844">
        <v>236</v>
      </c>
      <c r="C3844">
        <v>14060249</v>
      </c>
      <c r="D3844" t="s">
        <v>10081</v>
      </c>
      <c r="E3844" t="s">
        <v>126</v>
      </c>
      <c r="F3844" t="s">
        <v>2304</v>
      </c>
      <c r="G3844" s="1">
        <v>44299</v>
      </c>
      <c r="H3844" t="s">
        <v>6554</v>
      </c>
    </row>
    <row r="3845" spans="1:8" x14ac:dyDescent="0.25">
      <c r="A3845" t="s">
        <v>9938</v>
      </c>
      <c r="B3845">
        <v>237</v>
      </c>
      <c r="C3845">
        <v>14060250</v>
      </c>
      <c r="D3845" t="s">
        <v>2739</v>
      </c>
      <c r="E3845" t="s">
        <v>35</v>
      </c>
      <c r="F3845" t="s">
        <v>10082</v>
      </c>
      <c r="G3845" s="1">
        <v>44299</v>
      </c>
      <c r="H3845" t="s">
        <v>6554</v>
      </c>
    </row>
    <row r="3846" spans="1:8" x14ac:dyDescent="0.25">
      <c r="A3846" t="s">
        <v>9938</v>
      </c>
      <c r="B3846">
        <v>238</v>
      </c>
      <c r="C3846">
        <v>14060251</v>
      </c>
      <c r="D3846" t="s">
        <v>10083</v>
      </c>
      <c r="E3846" t="s">
        <v>773</v>
      </c>
      <c r="F3846" t="s">
        <v>10084</v>
      </c>
      <c r="G3846" s="1">
        <v>44299</v>
      </c>
      <c r="H3846" t="s">
        <v>6554</v>
      </c>
    </row>
    <row r="3847" spans="1:8" x14ac:dyDescent="0.25">
      <c r="A3847" t="s">
        <v>9938</v>
      </c>
      <c r="B3847">
        <v>239</v>
      </c>
      <c r="C3847">
        <v>14060252</v>
      </c>
      <c r="D3847" t="s">
        <v>10085</v>
      </c>
      <c r="E3847" t="s">
        <v>773</v>
      </c>
      <c r="F3847" t="s">
        <v>10086</v>
      </c>
      <c r="G3847" s="1">
        <v>44299</v>
      </c>
      <c r="H3847" t="s">
        <v>6554</v>
      </c>
    </row>
    <row r="3848" spans="1:8" x14ac:dyDescent="0.25">
      <c r="A3848" t="s">
        <v>9938</v>
      </c>
      <c r="B3848">
        <v>240</v>
      </c>
      <c r="C3848">
        <v>14060253</v>
      </c>
      <c r="D3848" t="s">
        <v>10087</v>
      </c>
      <c r="E3848" t="s">
        <v>365</v>
      </c>
      <c r="F3848" t="s">
        <v>10088</v>
      </c>
      <c r="G3848" s="1">
        <v>44299</v>
      </c>
      <c r="H3848" t="s">
        <v>6554</v>
      </c>
    </row>
    <row r="3849" spans="1:8" x14ac:dyDescent="0.25">
      <c r="A3849" t="s">
        <v>9938</v>
      </c>
      <c r="B3849">
        <v>241</v>
      </c>
      <c r="C3849">
        <v>14060254</v>
      </c>
      <c r="D3849" t="s">
        <v>10089</v>
      </c>
      <c r="E3849" t="s">
        <v>234</v>
      </c>
      <c r="F3849" t="s">
        <v>10090</v>
      </c>
      <c r="G3849" s="1">
        <v>44299</v>
      </c>
      <c r="H3849" t="s">
        <v>6554</v>
      </c>
    </row>
    <row r="3850" spans="1:8" x14ac:dyDescent="0.25">
      <c r="A3850" t="s">
        <v>9938</v>
      </c>
      <c r="B3850">
        <v>242</v>
      </c>
      <c r="C3850">
        <v>14060255</v>
      </c>
      <c r="D3850" t="s">
        <v>3921</v>
      </c>
      <c r="E3850" t="s">
        <v>234</v>
      </c>
      <c r="F3850" t="s">
        <v>10091</v>
      </c>
      <c r="G3850" s="1">
        <v>44299</v>
      </c>
      <c r="H3850" t="s">
        <v>6554</v>
      </c>
    </row>
    <row r="3851" spans="1:8" x14ac:dyDescent="0.25">
      <c r="A3851" t="s">
        <v>9938</v>
      </c>
      <c r="B3851">
        <v>243</v>
      </c>
      <c r="C3851">
        <v>14060256</v>
      </c>
      <c r="D3851" t="s">
        <v>5132</v>
      </c>
      <c r="E3851" t="s">
        <v>771</v>
      </c>
      <c r="F3851" t="s">
        <v>10092</v>
      </c>
      <c r="G3851" s="1">
        <v>44299</v>
      </c>
      <c r="H3851" t="s">
        <v>6554</v>
      </c>
    </row>
    <row r="3852" spans="1:8" x14ac:dyDescent="0.25">
      <c r="A3852" t="s">
        <v>9938</v>
      </c>
      <c r="B3852">
        <v>244</v>
      </c>
      <c r="C3852">
        <v>14060257</v>
      </c>
      <c r="D3852" t="s">
        <v>3832</v>
      </c>
      <c r="E3852" t="s">
        <v>159</v>
      </c>
      <c r="F3852" t="s">
        <v>2571</v>
      </c>
      <c r="G3852" s="1">
        <v>44330</v>
      </c>
      <c r="H3852" t="s">
        <v>6554</v>
      </c>
    </row>
    <row r="3853" spans="1:8" x14ac:dyDescent="0.25">
      <c r="A3853" t="s">
        <v>9938</v>
      </c>
      <c r="B3853">
        <v>245</v>
      </c>
      <c r="C3853">
        <v>14060258</v>
      </c>
      <c r="D3853" t="s">
        <v>10093</v>
      </c>
      <c r="E3853" t="s">
        <v>112</v>
      </c>
      <c r="F3853" t="s">
        <v>450</v>
      </c>
      <c r="G3853" s="1">
        <v>44330</v>
      </c>
      <c r="H3853" t="s">
        <v>6554</v>
      </c>
    </row>
    <row r="3854" spans="1:8" x14ac:dyDescent="0.25">
      <c r="A3854" t="s">
        <v>9938</v>
      </c>
      <c r="B3854">
        <v>246</v>
      </c>
      <c r="C3854">
        <v>14060259</v>
      </c>
      <c r="D3854" t="s">
        <v>6215</v>
      </c>
      <c r="E3854" t="s">
        <v>112</v>
      </c>
      <c r="F3854" t="s">
        <v>393</v>
      </c>
      <c r="G3854" s="1">
        <v>44330</v>
      </c>
      <c r="H3854" t="s">
        <v>6554</v>
      </c>
    </row>
    <row r="3855" spans="1:8" x14ac:dyDescent="0.25">
      <c r="A3855" t="s">
        <v>9938</v>
      </c>
      <c r="B3855">
        <v>247</v>
      </c>
      <c r="C3855">
        <v>14060260</v>
      </c>
      <c r="D3855" t="s">
        <v>10094</v>
      </c>
      <c r="E3855" t="s">
        <v>112</v>
      </c>
      <c r="F3855" t="s">
        <v>10095</v>
      </c>
      <c r="G3855" s="1">
        <v>44330</v>
      </c>
      <c r="H3855" t="s">
        <v>6554</v>
      </c>
    </row>
    <row r="3856" spans="1:8" x14ac:dyDescent="0.25">
      <c r="A3856" t="s">
        <v>9938</v>
      </c>
      <c r="B3856">
        <v>248</v>
      </c>
      <c r="C3856">
        <v>14060261</v>
      </c>
      <c r="D3856" t="s">
        <v>10096</v>
      </c>
      <c r="E3856" t="s">
        <v>126</v>
      </c>
      <c r="F3856" t="s">
        <v>10097</v>
      </c>
      <c r="G3856" s="1">
        <v>44330</v>
      </c>
      <c r="H3856" t="s">
        <v>6554</v>
      </c>
    </row>
    <row r="3857" spans="1:8" x14ac:dyDescent="0.25">
      <c r="A3857" t="s">
        <v>9938</v>
      </c>
      <c r="B3857">
        <v>249</v>
      </c>
      <c r="C3857">
        <v>14060262</v>
      </c>
      <c r="D3857" t="s">
        <v>10098</v>
      </c>
      <c r="E3857" t="s">
        <v>126</v>
      </c>
      <c r="F3857" t="s">
        <v>10099</v>
      </c>
      <c r="G3857" s="1">
        <v>44330</v>
      </c>
      <c r="H3857" t="s">
        <v>6554</v>
      </c>
    </row>
    <row r="3858" spans="1:8" x14ac:dyDescent="0.25">
      <c r="A3858" t="s">
        <v>9938</v>
      </c>
      <c r="B3858">
        <v>250</v>
      </c>
      <c r="C3858">
        <v>14060263</v>
      </c>
      <c r="D3858" t="s">
        <v>2787</v>
      </c>
      <c r="E3858" t="s">
        <v>174</v>
      </c>
      <c r="F3858" t="s">
        <v>10100</v>
      </c>
      <c r="G3858" s="1">
        <v>44351</v>
      </c>
      <c r="H3858" t="s">
        <v>6554</v>
      </c>
    </row>
    <row r="3859" spans="1:8" x14ac:dyDescent="0.25">
      <c r="A3859" t="s">
        <v>9938</v>
      </c>
      <c r="B3859">
        <v>251</v>
      </c>
      <c r="C3859">
        <v>14060264</v>
      </c>
      <c r="D3859" t="s">
        <v>10101</v>
      </c>
      <c r="E3859" t="s">
        <v>775</v>
      </c>
      <c r="F3859" t="s">
        <v>776</v>
      </c>
      <c r="G3859" s="1">
        <v>44351</v>
      </c>
      <c r="H3859" t="s">
        <v>6554</v>
      </c>
    </row>
    <row r="3860" spans="1:8" x14ac:dyDescent="0.25">
      <c r="A3860" t="s">
        <v>9938</v>
      </c>
      <c r="B3860">
        <v>252</v>
      </c>
      <c r="C3860">
        <v>14060265</v>
      </c>
      <c r="D3860" t="s">
        <v>10102</v>
      </c>
      <c r="E3860" t="s">
        <v>208</v>
      </c>
      <c r="F3860" t="s">
        <v>10103</v>
      </c>
      <c r="G3860" s="1">
        <v>44351</v>
      </c>
      <c r="H3860" t="s">
        <v>6554</v>
      </c>
    </row>
    <row r="3861" spans="1:8" x14ac:dyDescent="0.25">
      <c r="A3861" t="s">
        <v>9938</v>
      </c>
      <c r="B3861">
        <v>253</v>
      </c>
      <c r="C3861">
        <v>14060266</v>
      </c>
      <c r="D3861" t="s">
        <v>9850</v>
      </c>
      <c r="E3861" t="s">
        <v>347</v>
      </c>
      <c r="F3861" t="s">
        <v>347</v>
      </c>
      <c r="G3861" s="1">
        <v>44384</v>
      </c>
      <c r="H3861" t="s">
        <v>6554</v>
      </c>
    </row>
    <row r="3862" spans="1:8" x14ac:dyDescent="0.25">
      <c r="A3862" t="s">
        <v>9938</v>
      </c>
      <c r="B3862">
        <v>254</v>
      </c>
      <c r="C3862">
        <v>14060267</v>
      </c>
      <c r="D3862" t="s">
        <v>5000</v>
      </c>
      <c r="E3862" t="s">
        <v>347</v>
      </c>
      <c r="F3862" t="s">
        <v>348</v>
      </c>
      <c r="G3862" s="1">
        <v>44384</v>
      </c>
      <c r="H3862" t="s">
        <v>6554</v>
      </c>
    </row>
    <row r="3863" spans="1:8" x14ac:dyDescent="0.25">
      <c r="A3863" t="s">
        <v>9938</v>
      </c>
      <c r="B3863">
        <v>255</v>
      </c>
      <c r="C3863">
        <v>14060268</v>
      </c>
      <c r="D3863" t="s">
        <v>10104</v>
      </c>
      <c r="E3863" t="s">
        <v>347</v>
      </c>
      <c r="F3863" t="s">
        <v>4875</v>
      </c>
      <c r="G3863" s="1">
        <v>44384</v>
      </c>
      <c r="H3863" t="s">
        <v>6554</v>
      </c>
    </row>
    <row r="3864" spans="1:8" x14ac:dyDescent="0.25">
      <c r="A3864" t="s">
        <v>9938</v>
      </c>
      <c r="B3864">
        <v>256</v>
      </c>
      <c r="C3864">
        <v>14060269</v>
      </c>
      <c r="D3864" t="s">
        <v>3076</v>
      </c>
      <c r="E3864" t="s">
        <v>72</v>
      </c>
      <c r="F3864" t="s">
        <v>266</v>
      </c>
      <c r="G3864" s="1">
        <v>44391</v>
      </c>
      <c r="H3864" t="s">
        <v>6554</v>
      </c>
    </row>
    <row r="3865" spans="1:8" x14ac:dyDescent="0.25">
      <c r="A3865" t="s">
        <v>9938</v>
      </c>
      <c r="B3865">
        <v>257</v>
      </c>
      <c r="C3865">
        <v>14060270</v>
      </c>
      <c r="D3865" t="s">
        <v>5762</v>
      </c>
      <c r="E3865" t="s">
        <v>114</v>
      </c>
      <c r="F3865" t="s">
        <v>10105</v>
      </c>
      <c r="G3865" s="1">
        <v>44391</v>
      </c>
      <c r="H3865" t="s">
        <v>6554</v>
      </c>
    </row>
    <row r="3866" spans="1:8" x14ac:dyDescent="0.25">
      <c r="A3866" t="s">
        <v>9938</v>
      </c>
      <c r="B3866">
        <v>258</v>
      </c>
      <c r="C3866">
        <v>14060271</v>
      </c>
      <c r="D3866" t="s">
        <v>10106</v>
      </c>
      <c r="E3866" t="s">
        <v>257</v>
      </c>
      <c r="F3866" t="s">
        <v>676</v>
      </c>
      <c r="G3866" s="1">
        <v>44391</v>
      </c>
      <c r="H3866" t="s">
        <v>6554</v>
      </c>
    </row>
    <row r="3867" spans="1:8" x14ac:dyDescent="0.25">
      <c r="A3867" t="s">
        <v>9938</v>
      </c>
      <c r="B3867">
        <v>259</v>
      </c>
      <c r="C3867">
        <v>14060272</v>
      </c>
      <c r="D3867" t="s">
        <v>10107</v>
      </c>
      <c r="E3867" t="s">
        <v>117</v>
      </c>
      <c r="F3867" t="s">
        <v>10108</v>
      </c>
      <c r="G3867" s="1">
        <v>44391</v>
      </c>
      <c r="H3867" t="s">
        <v>6554</v>
      </c>
    </row>
    <row r="3868" spans="1:8" x14ac:dyDescent="0.25">
      <c r="A3868" t="s">
        <v>9938</v>
      </c>
      <c r="B3868">
        <v>260</v>
      </c>
      <c r="C3868">
        <v>14060273</v>
      </c>
      <c r="D3868" t="s">
        <v>7791</v>
      </c>
      <c r="E3868" t="s">
        <v>213</v>
      </c>
      <c r="F3868" t="s">
        <v>214</v>
      </c>
      <c r="G3868" s="1">
        <v>44391</v>
      </c>
      <c r="H3868" t="s">
        <v>6554</v>
      </c>
    </row>
    <row r="3869" spans="1:8" x14ac:dyDescent="0.25">
      <c r="A3869" t="s">
        <v>9938</v>
      </c>
      <c r="B3869">
        <v>261</v>
      </c>
      <c r="C3869">
        <v>14060274</v>
      </c>
      <c r="D3869" t="s">
        <v>10109</v>
      </c>
      <c r="E3869" t="s">
        <v>443</v>
      </c>
      <c r="F3869" t="s">
        <v>656</v>
      </c>
      <c r="G3869" s="1">
        <v>44391</v>
      </c>
      <c r="H3869" t="s">
        <v>6554</v>
      </c>
    </row>
    <row r="3870" spans="1:8" x14ac:dyDescent="0.25">
      <c r="A3870" t="s">
        <v>9938</v>
      </c>
      <c r="B3870">
        <v>262</v>
      </c>
      <c r="C3870">
        <v>14060275</v>
      </c>
      <c r="D3870" t="s">
        <v>10110</v>
      </c>
      <c r="E3870" t="s">
        <v>443</v>
      </c>
      <c r="F3870" t="s">
        <v>443</v>
      </c>
      <c r="G3870" s="1">
        <v>44391</v>
      </c>
      <c r="H3870" t="s">
        <v>6554</v>
      </c>
    </row>
    <row r="3871" spans="1:8" x14ac:dyDescent="0.25">
      <c r="A3871" t="s">
        <v>9938</v>
      </c>
      <c r="B3871">
        <v>263</v>
      </c>
      <c r="C3871">
        <v>14060276</v>
      </c>
      <c r="D3871" t="s">
        <v>10111</v>
      </c>
      <c r="E3871" t="s">
        <v>356</v>
      </c>
      <c r="F3871" t="s">
        <v>3114</v>
      </c>
      <c r="G3871" s="1">
        <v>44391</v>
      </c>
      <c r="H3871" t="s">
        <v>6554</v>
      </c>
    </row>
    <row r="3872" spans="1:8" x14ac:dyDescent="0.25">
      <c r="A3872" t="s">
        <v>9938</v>
      </c>
      <c r="B3872">
        <v>264</v>
      </c>
      <c r="C3872">
        <v>14060277</v>
      </c>
      <c r="D3872" t="s">
        <v>607</v>
      </c>
      <c r="E3872" t="s">
        <v>370</v>
      </c>
      <c r="F3872" t="s">
        <v>608</v>
      </c>
      <c r="G3872" s="1">
        <v>44391</v>
      </c>
      <c r="H3872" t="s">
        <v>6554</v>
      </c>
    </row>
    <row r="3873" spans="1:8" x14ac:dyDescent="0.25">
      <c r="A3873" t="s">
        <v>9938</v>
      </c>
      <c r="B3873">
        <v>265</v>
      </c>
      <c r="C3873">
        <v>14060278</v>
      </c>
      <c r="D3873" t="s">
        <v>10112</v>
      </c>
      <c r="E3873" t="s">
        <v>370</v>
      </c>
      <c r="F3873" t="s">
        <v>370</v>
      </c>
      <c r="G3873" s="1">
        <v>44391</v>
      </c>
      <c r="H3873" t="s">
        <v>6554</v>
      </c>
    </row>
    <row r="3874" spans="1:8" x14ac:dyDescent="0.25">
      <c r="A3874" t="s">
        <v>9938</v>
      </c>
      <c r="B3874">
        <v>266</v>
      </c>
      <c r="C3874">
        <v>14060279</v>
      </c>
      <c r="D3874" t="s">
        <v>10113</v>
      </c>
      <c r="E3874" t="s">
        <v>67</v>
      </c>
      <c r="F3874" t="s">
        <v>642</v>
      </c>
      <c r="G3874" s="1">
        <v>44391</v>
      </c>
      <c r="H3874" t="s">
        <v>6554</v>
      </c>
    </row>
    <row r="3875" spans="1:8" x14ac:dyDescent="0.25">
      <c r="A3875" t="s">
        <v>9938</v>
      </c>
      <c r="B3875">
        <v>267</v>
      </c>
      <c r="C3875">
        <v>14060280</v>
      </c>
      <c r="D3875" t="s">
        <v>10114</v>
      </c>
      <c r="E3875" t="s">
        <v>151</v>
      </c>
      <c r="F3875" t="s">
        <v>10115</v>
      </c>
      <c r="G3875" s="1">
        <v>44391</v>
      </c>
      <c r="H3875" t="s">
        <v>6554</v>
      </c>
    </row>
    <row r="3876" spans="1:8" x14ac:dyDescent="0.25">
      <c r="A3876" t="s">
        <v>9938</v>
      </c>
      <c r="B3876">
        <v>268</v>
      </c>
      <c r="C3876">
        <v>14060281</v>
      </c>
      <c r="D3876" t="s">
        <v>1520</v>
      </c>
      <c r="E3876" t="s">
        <v>213</v>
      </c>
      <c r="F3876" t="s">
        <v>5002</v>
      </c>
      <c r="G3876" s="1">
        <v>44391</v>
      </c>
      <c r="H3876" t="s">
        <v>6554</v>
      </c>
    </row>
    <row r="3877" spans="1:8" x14ac:dyDescent="0.25">
      <c r="A3877" t="s">
        <v>9938</v>
      </c>
      <c r="B3877">
        <v>269</v>
      </c>
      <c r="C3877">
        <v>14060282</v>
      </c>
      <c r="D3877" t="s">
        <v>10116</v>
      </c>
      <c r="E3877" t="s">
        <v>767</v>
      </c>
      <c r="F3877" t="s">
        <v>6848</v>
      </c>
      <c r="G3877" s="1">
        <v>44391</v>
      </c>
      <c r="H3877" t="s">
        <v>6554</v>
      </c>
    </row>
    <row r="3878" spans="1:8" x14ac:dyDescent="0.25">
      <c r="A3878" t="s">
        <v>9938</v>
      </c>
      <c r="B3878">
        <v>270</v>
      </c>
      <c r="C3878">
        <v>14060283</v>
      </c>
      <c r="D3878" t="s">
        <v>10117</v>
      </c>
      <c r="E3878" t="s">
        <v>38</v>
      </c>
      <c r="F3878" t="s">
        <v>227</v>
      </c>
      <c r="G3878" s="1">
        <v>44391</v>
      </c>
      <c r="H3878" t="s">
        <v>6554</v>
      </c>
    </row>
    <row r="3879" spans="1:8" x14ac:dyDescent="0.25">
      <c r="A3879" t="s">
        <v>9938</v>
      </c>
      <c r="B3879">
        <v>271</v>
      </c>
      <c r="C3879">
        <v>14060284</v>
      </c>
      <c r="D3879" t="s">
        <v>10118</v>
      </c>
      <c r="E3879" t="s">
        <v>238</v>
      </c>
      <c r="F3879" t="s">
        <v>673</v>
      </c>
      <c r="G3879" s="1">
        <v>44392</v>
      </c>
      <c r="H3879" t="s">
        <v>6554</v>
      </c>
    </row>
    <row r="3880" spans="1:8" x14ac:dyDescent="0.25">
      <c r="A3880" t="s">
        <v>9938</v>
      </c>
      <c r="B3880">
        <v>272</v>
      </c>
      <c r="C3880">
        <v>14060285</v>
      </c>
      <c r="D3880" t="s">
        <v>10119</v>
      </c>
      <c r="E3880" t="s">
        <v>32</v>
      </c>
      <c r="F3880" t="s">
        <v>8625</v>
      </c>
      <c r="G3880" s="1">
        <v>44392</v>
      </c>
      <c r="H3880" t="s">
        <v>6554</v>
      </c>
    </row>
    <row r="3881" spans="1:8" x14ac:dyDescent="0.25">
      <c r="A3881" t="s">
        <v>9938</v>
      </c>
      <c r="B3881">
        <v>273</v>
      </c>
      <c r="C3881">
        <v>14060286</v>
      </c>
      <c r="D3881" t="s">
        <v>8422</v>
      </c>
      <c r="E3881" t="s">
        <v>20</v>
      </c>
      <c r="F3881" t="s">
        <v>21</v>
      </c>
      <c r="G3881" s="1">
        <v>44423</v>
      </c>
      <c r="H3881" t="s">
        <v>6554</v>
      </c>
    </row>
    <row r="3882" spans="1:8" x14ac:dyDescent="0.25">
      <c r="A3882" t="s">
        <v>9938</v>
      </c>
      <c r="B3882">
        <v>274</v>
      </c>
      <c r="C3882">
        <v>14060287</v>
      </c>
      <c r="D3882" t="s">
        <v>10120</v>
      </c>
      <c r="E3882" t="s">
        <v>140</v>
      </c>
      <c r="F3882" t="s">
        <v>749</v>
      </c>
      <c r="G3882" s="1">
        <v>44423</v>
      </c>
      <c r="H3882" t="s">
        <v>6554</v>
      </c>
    </row>
    <row r="3883" spans="1:8" x14ac:dyDescent="0.25">
      <c r="A3883" t="s">
        <v>9938</v>
      </c>
      <c r="B3883">
        <v>275</v>
      </c>
      <c r="C3883">
        <v>14060288</v>
      </c>
      <c r="D3883" t="s">
        <v>4805</v>
      </c>
      <c r="E3883" t="s">
        <v>133</v>
      </c>
      <c r="F3883" t="s">
        <v>2744</v>
      </c>
      <c r="G3883" s="1">
        <v>44433</v>
      </c>
      <c r="H3883" t="s">
        <v>6554</v>
      </c>
    </row>
    <row r="3884" spans="1:8" x14ac:dyDescent="0.25">
      <c r="A3884" t="s">
        <v>9938</v>
      </c>
      <c r="B3884">
        <v>276</v>
      </c>
      <c r="C3884">
        <v>14060289</v>
      </c>
      <c r="D3884" t="s">
        <v>10121</v>
      </c>
      <c r="E3884" t="s">
        <v>140</v>
      </c>
      <c r="F3884" t="s">
        <v>10122</v>
      </c>
      <c r="G3884" s="1">
        <v>44433</v>
      </c>
      <c r="H3884" t="s">
        <v>6554</v>
      </c>
    </row>
    <row r="3885" spans="1:8" x14ac:dyDescent="0.25">
      <c r="A3885" t="s">
        <v>9938</v>
      </c>
      <c r="B3885">
        <v>277</v>
      </c>
      <c r="C3885">
        <v>14060290</v>
      </c>
      <c r="D3885" t="s">
        <v>10123</v>
      </c>
      <c r="E3885" t="s">
        <v>151</v>
      </c>
      <c r="F3885" t="s">
        <v>10124</v>
      </c>
      <c r="G3885" s="1">
        <v>44433</v>
      </c>
      <c r="H3885" t="s">
        <v>6554</v>
      </c>
    </row>
    <row r="3886" spans="1:8" x14ac:dyDescent="0.25">
      <c r="A3886" t="s">
        <v>9938</v>
      </c>
      <c r="B3886">
        <v>278</v>
      </c>
      <c r="C3886">
        <v>14060291</v>
      </c>
      <c r="D3886" t="s">
        <v>10125</v>
      </c>
      <c r="E3886" t="s">
        <v>238</v>
      </c>
      <c r="F3886" t="s">
        <v>239</v>
      </c>
      <c r="G3886" s="1">
        <v>44433</v>
      </c>
      <c r="H3886" t="s">
        <v>6554</v>
      </c>
    </row>
    <row r="3887" spans="1:8" x14ac:dyDescent="0.25">
      <c r="A3887" t="s">
        <v>9938</v>
      </c>
      <c r="B3887">
        <v>279</v>
      </c>
      <c r="C3887">
        <v>14060292</v>
      </c>
      <c r="D3887" t="s">
        <v>19</v>
      </c>
      <c r="E3887" t="s">
        <v>20</v>
      </c>
      <c r="F3887" t="s">
        <v>21</v>
      </c>
      <c r="G3887" s="1">
        <v>44449</v>
      </c>
      <c r="H3887" t="s">
        <v>6554</v>
      </c>
    </row>
    <row r="3888" spans="1:8" x14ac:dyDescent="0.25">
      <c r="A3888" t="s">
        <v>9938</v>
      </c>
      <c r="B3888">
        <v>280</v>
      </c>
      <c r="C3888">
        <v>14060293</v>
      </c>
      <c r="D3888" t="s">
        <v>2777</v>
      </c>
      <c r="E3888" t="s">
        <v>20</v>
      </c>
      <c r="F3888" t="s">
        <v>2089</v>
      </c>
      <c r="G3888" s="1">
        <v>44449</v>
      </c>
      <c r="H3888" t="s">
        <v>6554</v>
      </c>
    </row>
    <row r="3889" spans="1:8" x14ac:dyDescent="0.25">
      <c r="A3889" t="s">
        <v>9938</v>
      </c>
      <c r="B3889">
        <v>281</v>
      </c>
      <c r="C3889">
        <v>14060294</v>
      </c>
      <c r="D3889" t="s">
        <v>10126</v>
      </c>
      <c r="E3889" t="s">
        <v>20</v>
      </c>
      <c r="F3889" t="s">
        <v>10127</v>
      </c>
      <c r="G3889" s="1">
        <v>44449</v>
      </c>
      <c r="H3889" t="s">
        <v>6554</v>
      </c>
    </row>
    <row r="3890" spans="1:8" x14ac:dyDescent="0.25">
      <c r="A3890" t="s">
        <v>9938</v>
      </c>
      <c r="B3890">
        <v>282</v>
      </c>
      <c r="C3890">
        <v>14060295</v>
      </c>
      <c r="D3890" t="s">
        <v>10128</v>
      </c>
      <c r="E3890" t="s">
        <v>20</v>
      </c>
      <c r="F3890" t="s">
        <v>4688</v>
      </c>
      <c r="G3890" s="1">
        <v>44449</v>
      </c>
      <c r="H3890" t="s">
        <v>6554</v>
      </c>
    </row>
    <row r="3891" spans="1:8" x14ac:dyDescent="0.25">
      <c r="A3891" t="s">
        <v>9938</v>
      </c>
      <c r="B3891">
        <v>283</v>
      </c>
      <c r="C3891">
        <v>14060296</v>
      </c>
      <c r="D3891" t="s">
        <v>10129</v>
      </c>
      <c r="E3891" t="s">
        <v>539</v>
      </c>
      <c r="F3891" t="s">
        <v>5123</v>
      </c>
      <c r="G3891" s="1">
        <v>44451</v>
      </c>
      <c r="H3891" t="s">
        <v>6554</v>
      </c>
    </row>
    <row r="3892" spans="1:8" x14ac:dyDescent="0.25">
      <c r="A3892" t="s">
        <v>9938</v>
      </c>
      <c r="B3892">
        <v>284</v>
      </c>
      <c r="C3892">
        <v>14060297</v>
      </c>
      <c r="D3892" t="s">
        <v>10130</v>
      </c>
      <c r="E3892" t="s">
        <v>539</v>
      </c>
      <c r="F3892" t="s">
        <v>539</v>
      </c>
      <c r="G3892" s="1">
        <v>44451</v>
      </c>
      <c r="H3892" t="s">
        <v>6554</v>
      </c>
    </row>
    <row r="3893" spans="1:8" x14ac:dyDescent="0.25">
      <c r="A3893" t="s">
        <v>9938</v>
      </c>
      <c r="B3893">
        <v>285</v>
      </c>
      <c r="C3893">
        <v>14060298</v>
      </c>
      <c r="D3893" t="s">
        <v>10131</v>
      </c>
      <c r="E3893" t="s">
        <v>539</v>
      </c>
      <c r="F3893" t="s">
        <v>4698</v>
      </c>
      <c r="G3893" s="1">
        <v>44451</v>
      </c>
      <c r="H3893" t="s">
        <v>6554</v>
      </c>
    </row>
    <row r="3894" spans="1:8" x14ac:dyDescent="0.25">
      <c r="A3894" t="s">
        <v>9938</v>
      </c>
      <c r="B3894">
        <v>286</v>
      </c>
      <c r="C3894">
        <v>14060299</v>
      </c>
      <c r="D3894" t="s">
        <v>8410</v>
      </c>
      <c r="E3894" t="s">
        <v>32</v>
      </c>
      <c r="F3894" t="s">
        <v>10132</v>
      </c>
      <c r="G3894" s="1">
        <v>44451</v>
      </c>
      <c r="H3894" t="s">
        <v>6554</v>
      </c>
    </row>
    <row r="3895" spans="1:8" x14ac:dyDescent="0.25">
      <c r="A3895" t="s">
        <v>9938</v>
      </c>
      <c r="B3895">
        <v>287</v>
      </c>
      <c r="C3895">
        <v>14060300</v>
      </c>
      <c r="D3895" t="s">
        <v>3871</v>
      </c>
      <c r="E3895" t="s">
        <v>370</v>
      </c>
      <c r="F3895" t="s">
        <v>10133</v>
      </c>
      <c r="G3895" s="1">
        <v>44451</v>
      </c>
      <c r="H3895" t="s">
        <v>6554</v>
      </c>
    </row>
    <row r="3896" spans="1:8" x14ac:dyDescent="0.25">
      <c r="A3896" t="s">
        <v>9938</v>
      </c>
      <c r="B3896">
        <v>288</v>
      </c>
      <c r="C3896">
        <v>14060301</v>
      </c>
      <c r="D3896" t="s">
        <v>10134</v>
      </c>
      <c r="E3896" t="s">
        <v>11</v>
      </c>
      <c r="F3896" t="s">
        <v>825</v>
      </c>
      <c r="G3896" s="1">
        <v>44692</v>
      </c>
      <c r="H3896" t="s">
        <v>6554</v>
      </c>
    </row>
    <row r="3897" spans="1:8" x14ac:dyDescent="0.25">
      <c r="A3897" t="s">
        <v>9938</v>
      </c>
      <c r="B3897">
        <v>289</v>
      </c>
      <c r="C3897">
        <v>14060302</v>
      </c>
      <c r="D3897" t="s">
        <v>3307</v>
      </c>
      <c r="E3897" t="s">
        <v>32</v>
      </c>
      <c r="F3897" t="s">
        <v>10135</v>
      </c>
      <c r="G3897" s="1">
        <v>44705</v>
      </c>
      <c r="H3897" t="s">
        <v>6554</v>
      </c>
    </row>
    <row r="3898" spans="1:8" x14ac:dyDescent="0.25">
      <c r="A3898" t="s">
        <v>9938</v>
      </c>
      <c r="B3898">
        <v>290</v>
      </c>
      <c r="C3898">
        <v>14060303</v>
      </c>
      <c r="D3898" t="s">
        <v>8404</v>
      </c>
      <c r="E3898" t="s">
        <v>283</v>
      </c>
      <c r="F3898" t="s">
        <v>10136</v>
      </c>
      <c r="G3898" s="1">
        <v>44705</v>
      </c>
      <c r="H3898" t="s">
        <v>6554</v>
      </c>
    </row>
    <row r="3899" spans="1:8" x14ac:dyDescent="0.25">
      <c r="A3899" t="s">
        <v>9938</v>
      </c>
      <c r="B3899">
        <v>291</v>
      </c>
      <c r="C3899">
        <v>14060304</v>
      </c>
      <c r="D3899" t="s">
        <v>1935</v>
      </c>
      <c r="E3899" t="s">
        <v>44</v>
      </c>
      <c r="F3899" t="s">
        <v>10137</v>
      </c>
      <c r="G3899" s="1">
        <v>44705</v>
      </c>
      <c r="H3899" t="s">
        <v>6554</v>
      </c>
    </row>
    <row r="3900" spans="1:8" x14ac:dyDescent="0.25">
      <c r="A3900" t="s">
        <v>9938</v>
      </c>
      <c r="B3900">
        <v>292</v>
      </c>
      <c r="C3900">
        <v>14060305</v>
      </c>
      <c r="D3900" t="s">
        <v>1816</v>
      </c>
      <c r="E3900" t="s">
        <v>29</v>
      </c>
      <c r="F3900" t="s">
        <v>10138</v>
      </c>
      <c r="G3900" s="1">
        <v>44705</v>
      </c>
      <c r="H3900" t="s">
        <v>6554</v>
      </c>
    </row>
    <row r="3901" spans="1:8" x14ac:dyDescent="0.25">
      <c r="A3901" t="s">
        <v>9938</v>
      </c>
      <c r="B3901">
        <v>293</v>
      </c>
      <c r="C3901">
        <v>14060306</v>
      </c>
      <c r="D3901" t="s">
        <v>964</v>
      </c>
      <c r="E3901" t="s">
        <v>35</v>
      </c>
      <c r="F3901" t="s">
        <v>10139</v>
      </c>
      <c r="G3901" s="1">
        <v>44705</v>
      </c>
      <c r="H3901" t="s">
        <v>6554</v>
      </c>
    </row>
    <row r="3902" spans="1:8" x14ac:dyDescent="0.25">
      <c r="A3902" t="s">
        <v>9938</v>
      </c>
      <c r="B3902">
        <v>294</v>
      </c>
      <c r="C3902">
        <v>14060307</v>
      </c>
      <c r="D3902" t="s">
        <v>3279</v>
      </c>
      <c r="E3902" t="s">
        <v>247</v>
      </c>
      <c r="F3902" t="s">
        <v>10140</v>
      </c>
      <c r="G3902" s="1">
        <v>44705</v>
      </c>
      <c r="H3902" t="s">
        <v>6554</v>
      </c>
    </row>
    <row r="3903" spans="1:8" x14ac:dyDescent="0.25">
      <c r="A3903" t="s">
        <v>9938</v>
      </c>
      <c r="B3903">
        <v>295</v>
      </c>
      <c r="C3903">
        <v>14060308</v>
      </c>
      <c r="D3903" t="s">
        <v>506</v>
      </c>
      <c r="E3903" t="s">
        <v>194</v>
      </c>
      <c r="F3903" t="s">
        <v>10141</v>
      </c>
      <c r="G3903" s="1">
        <v>44705</v>
      </c>
      <c r="H3903" t="s">
        <v>6554</v>
      </c>
    </row>
    <row r="3904" spans="1:8" x14ac:dyDescent="0.25">
      <c r="A3904" t="s">
        <v>9938</v>
      </c>
      <c r="B3904">
        <v>296</v>
      </c>
      <c r="C3904">
        <v>14060309</v>
      </c>
      <c r="D3904" t="s">
        <v>3582</v>
      </c>
      <c r="E3904" t="s">
        <v>11</v>
      </c>
      <c r="F3904" t="s">
        <v>10142</v>
      </c>
      <c r="G3904" s="1">
        <v>44711</v>
      </c>
      <c r="H3904" t="s">
        <v>6554</v>
      </c>
    </row>
    <row r="3905" spans="1:8" x14ac:dyDescent="0.25">
      <c r="A3905" t="s">
        <v>10143</v>
      </c>
      <c r="B3905">
        <v>1</v>
      </c>
      <c r="C3905">
        <v>14061001</v>
      </c>
      <c r="D3905" t="s">
        <v>10144</v>
      </c>
      <c r="E3905" t="s">
        <v>44</v>
      </c>
      <c r="F3905" t="s">
        <v>12</v>
      </c>
      <c r="G3905" s="1">
        <v>42995</v>
      </c>
      <c r="H3905" t="s">
        <v>6554</v>
      </c>
    </row>
    <row r="3906" spans="1:8" x14ac:dyDescent="0.25">
      <c r="A3906" t="s">
        <v>10143</v>
      </c>
      <c r="B3906">
        <v>2</v>
      </c>
      <c r="C3906">
        <v>14061002</v>
      </c>
      <c r="D3906" t="s">
        <v>125</v>
      </c>
      <c r="E3906" t="s">
        <v>126</v>
      </c>
      <c r="F3906" t="s">
        <v>1145</v>
      </c>
      <c r="G3906" s="1">
        <v>43124</v>
      </c>
      <c r="H3906" t="s">
        <v>6554</v>
      </c>
    </row>
    <row r="3907" spans="1:8" x14ac:dyDescent="0.25">
      <c r="A3907" t="s">
        <v>10143</v>
      </c>
      <c r="B3907">
        <v>3</v>
      </c>
      <c r="C3907">
        <v>14061003</v>
      </c>
      <c r="D3907" t="s">
        <v>6257</v>
      </c>
      <c r="E3907" t="s">
        <v>59</v>
      </c>
      <c r="F3907" t="s">
        <v>1346</v>
      </c>
      <c r="G3907" s="1">
        <v>43114</v>
      </c>
      <c r="H3907" t="s">
        <v>6554</v>
      </c>
    </row>
    <row r="3908" spans="1:8" x14ac:dyDescent="0.25">
      <c r="A3908" t="s">
        <v>10143</v>
      </c>
      <c r="B3908">
        <v>4</v>
      </c>
      <c r="C3908">
        <v>14061004</v>
      </c>
      <c r="D3908" t="s">
        <v>5194</v>
      </c>
      <c r="E3908" t="s">
        <v>91</v>
      </c>
      <c r="F3908" t="s">
        <v>10145</v>
      </c>
      <c r="G3908" s="1">
        <v>43114</v>
      </c>
      <c r="H3908" t="s">
        <v>6554</v>
      </c>
    </row>
    <row r="3909" spans="1:8" x14ac:dyDescent="0.25">
      <c r="A3909" t="s">
        <v>10143</v>
      </c>
      <c r="B3909">
        <v>5</v>
      </c>
      <c r="C3909">
        <v>14061005</v>
      </c>
      <c r="D3909" t="s">
        <v>10146</v>
      </c>
      <c r="E3909" t="s">
        <v>59</v>
      </c>
      <c r="F3909" t="s">
        <v>10147</v>
      </c>
      <c r="G3909" s="1">
        <v>43114</v>
      </c>
      <c r="H3909" t="s">
        <v>6554</v>
      </c>
    </row>
    <row r="3910" spans="1:8" x14ac:dyDescent="0.25">
      <c r="A3910" t="s">
        <v>10143</v>
      </c>
      <c r="B3910">
        <v>6</v>
      </c>
      <c r="C3910">
        <v>14061006</v>
      </c>
      <c r="D3910" t="s">
        <v>9200</v>
      </c>
      <c r="E3910" t="s">
        <v>356</v>
      </c>
      <c r="F3910" t="s">
        <v>10148</v>
      </c>
      <c r="G3910" s="1">
        <v>43114</v>
      </c>
      <c r="H3910" t="s">
        <v>6554</v>
      </c>
    </row>
    <row r="3911" spans="1:8" x14ac:dyDescent="0.25">
      <c r="A3911" t="s">
        <v>10143</v>
      </c>
      <c r="B3911">
        <v>7</v>
      </c>
      <c r="C3911">
        <v>14061007</v>
      </c>
      <c r="D3911" t="s">
        <v>5294</v>
      </c>
      <c r="E3911" t="s">
        <v>114</v>
      </c>
      <c r="F3911" t="s">
        <v>10149</v>
      </c>
      <c r="G3911" s="1">
        <v>43114</v>
      </c>
      <c r="H3911" t="s">
        <v>6554</v>
      </c>
    </row>
    <row r="3912" spans="1:8" x14ac:dyDescent="0.25">
      <c r="A3912" t="s">
        <v>10143</v>
      </c>
      <c r="B3912">
        <v>8</v>
      </c>
      <c r="C3912">
        <v>14061008</v>
      </c>
      <c r="D3912" t="s">
        <v>4381</v>
      </c>
      <c r="E3912" t="s">
        <v>229</v>
      </c>
      <c r="F3912" t="s">
        <v>8694</v>
      </c>
      <c r="G3912" s="1">
        <v>43114</v>
      </c>
      <c r="H3912" t="s">
        <v>6554</v>
      </c>
    </row>
    <row r="3913" spans="1:8" x14ac:dyDescent="0.25">
      <c r="A3913" t="s">
        <v>10143</v>
      </c>
      <c r="B3913">
        <v>9</v>
      </c>
      <c r="C3913">
        <v>14061009</v>
      </c>
      <c r="D3913" t="s">
        <v>2812</v>
      </c>
      <c r="E3913" t="s">
        <v>370</v>
      </c>
      <c r="F3913" t="s">
        <v>2813</v>
      </c>
      <c r="G3913" s="1">
        <v>43162</v>
      </c>
      <c r="H3913" t="s">
        <v>6554</v>
      </c>
    </row>
    <row r="3914" spans="1:8" x14ac:dyDescent="0.25">
      <c r="A3914" t="s">
        <v>10143</v>
      </c>
      <c r="B3914">
        <v>10</v>
      </c>
      <c r="C3914">
        <v>14061010</v>
      </c>
      <c r="D3914" t="s">
        <v>10150</v>
      </c>
      <c r="E3914" t="s">
        <v>140</v>
      </c>
      <c r="F3914" t="s">
        <v>10151</v>
      </c>
      <c r="G3914" s="1">
        <v>43162</v>
      </c>
      <c r="H3914" t="s">
        <v>6554</v>
      </c>
    </row>
    <row r="3915" spans="1:8" x14ac:dyDescent="0.25">
      <c r="A3915" t="s">
        <v>10143</v>
      </c>
      <c r="B3915">
        <v>11</v>
      </c>
      <c r="C3915">
        <v>14061012</v>
      </c>
      <c r="D3915" t="s">
        <v>7510</v>
      </c>
      <c r="E3915" t="s">
        <v>35</v>
      </c>
      <c r="F3915" t="s">
        <v>10152</v>
      </c>
      <c r="G3915" s="1">
        <v>43126</v>
      </c>
      <c r="H3915" t="s">
        <v>6554</v>
      </c>
    </row>
    <row r="3916" spans="1:8" x14ac:dyDescent="0.25">
      <c r="A3916" t="s">
        <v>10143</v>
      </c>
      <c r="B3916">
        <v>12</v>
      </c>
      <c r="C3916">
        <v>14061013</v>
      </c>
      <c r="D3916" t="s">
        <v>10153</v>
      </c>
      <c r="E3916" t="s">
        <v>35</v>
      </c>
      <c r="F3916" t="s">
        <v>10154</v>
      </c>
      <c r="G3916" s="1">
        <v>43114</v>
      </c>
      <c r="H3916" t="s">
        <v>6554</v>
      </c>
    </row>
    <row r="3917" spans="1:8" x14ac:dyDescent="0.25">
      <c r="A3917" t="s">
        <v>10143</v>
      </c>
      <c r="B3917">
        <v>13</v>
      </c>
      <c r="C3917">
        <v>14061014</v>
      </c>
      <c r="D3917" t="s">
        <v>1713</v>
      </c>
      <c r="E3917" t="s">
        <v>519</v>
      </c>
      <c r="F3917" t="s">
        <v>8770</v>
      </c>
      <c r="G3917" s="1">
        <v>43144</v>
      </c>
      <c r="H3917" t="s">
        <v>6554</v>
      </c>
    </row>
    <row r="3918" spans="1:8" x14ac:dyDescent="0.25">
      <c r="A3918" t="s">
        <v>10143</v>
      </c>
      <c r="B3918">
        <v>14</v>
      </c>
      <c r="C3918">
        <v>14061015</v>
      </c>
      <c r="D3918" t="s">
        <v>8765</v>
      </c>
      <c r="E3918" t="s">
        <v>325</v>
      </c>
      <c r="F3918" t="s">
        <v>10155</v>
      </c>
      <c r="G3918" s="1">
        <v>43162</v>
      </c>
      <c r="H3918" t="s">
        <v>6554</v>
      </c>
    </row>
    <row r="3919" spans="1:8" x14ac:dyDescent="0.25">
      <c r="A3919" t="s">
        <v>10143</v>
      </c>
      <c r="B3919">
        <v>15</v>
      </c>
      <c r="C3919">
        <v>14061016</v>
      </c>
      <c r="D3919" t="s">
        <v>7978</v>
      </c>
      <c r="E3919" t="s">
        <v>91</v>
      </c>
      <c r="F3919" t="s">
        <v>7579</v>
      </c>
      <c r="G3919" s="1">
        <v>43162</v>
      </c>
      <c r="H3919" t="s">
        <v>6554</v>
      </c>
    </row>
    <row r="3920" spans="1:8" x14ac:dyDescent="0.25">
      <c r="A3920" t="s">
        <v>10143</v>
      </c>
      <c r="B3920">
        <v>16</v>
      </c>
      <c r="C3920">
        <v>14061017</v>
      </c>
      <c r="D3920" t="s">
        <v>7494</v>
      </c>
      <c r="E3920" t="s">
        <v>59</v>
      </c>
      <c r="F3920" t="s">
        <v>6858</v>
      </c>
      <c r="G3920" s="1">
        <v>43173</v>
      </c>
      <c r="H3920" t="s">
        <v>6554</v>
      </c>
    </row>
    <row r="3921" spans="1:8" x14ac:dyDescent="0.25">
      <c r="A3921" t="s">
        <v>10143</v>
      </c>
      <c r="B3921">
        <v>17</v>
      </c>
      <c r="C3921">
        <v>14061018</v>
      </c>
      <c r="D3921" t="s">
        <v>6642</v>
      </c>
      <c r="E3921" t="s">
        <v>59</v>
      </c>
      <c r="F3921" t="s">
        <v>7496</v>
      </c>
      <c r="G3921" s="1">
        <v>43179</v>
      </c>
      <c r="H3921" t="s">
        <v>6554</v>
      </c>
    </row>
    <row r="3922" spans="1:8" x14ac:dyDescent="0.25">
      <c r="A3922" t="s">
        <v>10143</v>
      </c>
      <c r="B3922">
        <v>18</v>
      </c>
      <c r="C3922">
        <v>14061020</v>
      </c>
      <c r="D3922" t="s">
        <v>6408</v>
      </c>
      <c r="E3922" t="s">
        <v>91</v>
      </c>
      <c r="F3922" t="s">
        <v>990</v>
      </c>
      <c r="G3922" s="1">
        <v>43400</v>
      </c>
      <c r="H3922" t="s">
        <v>6554</v>
      </c>
    </row>
    <row r="3923" spans="1:8" x14ac:dyDescent="0.25">
      <c r="A3923" t="s">
        <v>10143</v>
      </c>
      <c r="B3923">
        <v>19</v>
      </c>
      <c r="C3923">
        <v>14061021</v>
      </c>
      <c r="D3923" t="s">
        <v>9310</v>
      </c>
      <c r="E3923" t="s">
        <v>59</v>
      </c>
      <c r="F3923" t="s">
        <v>1959</v>
      </c>
      <c r="G3923" s="1">
        <v>43400</v>
      </c>
      <c r="H3923" t="s">
        <v>6554</v>
      </c>
    </row>
    <row r="3924" spans="1:8" x14ac:dyDescent="0.25">
      <c r="A3924" t="s">
        <v>10143</v>
      </c>
      <c r="B3924">
        <v>20</v>
      </c>
      <c r="C3924">
        <v>14061023</v>
      </c>
      <c r="D3924" t="s">
        <v>2302</v>
      </c>
      <c r="E3924" t="s">
        <v>35</v>
      </c>
      <c r="F3924" t="s">
        <v>10156</v>
      </c>
      <c r="G3924" s="1">
        <v>43400</v>
      </c>
      <c r="H3924" t="s">
        <v>6554</v>
      </c>
    </row>
    <row r="3925" spans="1:8" x14ac:dyDescent="0.25">
      <c r="A3925" t="s">
        <v>10143</v>
      </c>
      <c r="B3925">
        <v>21</v>
      </c>
      <c r="C3925">
        <v>14061024</v>
      </c>
      <c r="D3925" t="s">
        <v>10157</v>
      </c>
      <c r="E3925" t="s">
        <v>59</v>
      </c>
      <c r="F3925" t="s">
        <v>8305</v>
      </c>
      <c r="G3925" s="1">
        <v>43400</v>
      </c>
      <c r="H3925" t="s">
        <v>6554</v>
      </c>
    </row>
    <row r="3926" spans="1:8" x14ac:dyDescent="0.25">
      <c r="A3926" t="s">
        <v>10143</v>
      </c>
      <c r="B3926">
        <v>22</v>
      </c>
      <c r="C3926">
        <v>14061025</v>
      </c>
      <c r="D3926" t="s">
        <v>912</v>
      </c>
      <c r="E3926" t="s">
        <v>91</v>
      </c>
      <c r="F3926" t="s">
        <v>10158</v>
      </c>
      <c r="G3926" s="1">
        <v>43423</v>
      </c>
      <c r="H3926" t="s">
        <v>6554</v>
      </c>
    </row>
    <row r="3927" spans="1:8" x14ac:dyDescent="0.25">
      <c r="A3927" t="s">
        <v>10143</v>
      </c>
      <c r="B3927">
        <v>23</v>
      </c>
      <c r="C3927">
        <v>14061026</v>
      </c>
      <c r="D3927" t="s">
        <v>10159</v>
      </c>
      <c r="E3927" t="s">
        <v>35</v>
      </c>
      <c r="F3927" t="s">
        <v>6142</v>
      </c>
      <c r="G3927" s="1">
        <v>43446</v>
      </c>
      <c r="H3927" t="s">
        <v>6554</v>
      </c>
    </row>
    <row r="3928" spans="1:8" x14ac:dyDescent="0.25">
      <c r="A3928" t="s">
        <v>10143</v>
      </c>
      <c r="B3928">
        <v>24</v>
      </c>
      <c r="C3928">
        <v>14061028</v>
      </c>
      <c r="D3928" t="s">
        <v>3281</v>
      </c>
      <c r="E3928" t="s">
        <v>41</v>
      </c>
      <c r="F3928" t="s">
        <v>3282</v>
      </c>
      <c r="G3928" s="1">
        <v>43819</v>
      </c>
      <c r="H3928" t="s">
        <v>6554</v>
      </c>
    </row>
    <row r="3929" spans="1:8" x14ac:dyDescent="0.25">
      <c r="A3929" t="s">
        <v>10143</v>
      </c>
      <c r="B3929">
        <v>25</v>
      </c>
      <c r="C3929">
        <v>14061029</v>
      </c>
      <c r="D3929" t="s">
        <v>4332</v>
      </c>
      <c r="E3929" t="s">
        <v>41</v>
      </c>
      <c r="F3929" t="s">
        <v>4333</v>
      </c>
      <c r="G3929" s="1">
        <v>43819</v>
      </c>
      <c r="H3929" t="s">
        <v>6554</v>
      </c>
    </row>
    <row r="3930" spans="1:8" x14ac:dyDescent="0.25">
      <c r="A3930" t="s">
        <v>10143</v>
      </c>
      <c r="B3930">
        <v>26</v>
      </c>
      <c r="C3930">
        <v>14061030</v>
      </c>
      <c r="D3930" t="s">
        <v>4325</v>
      </c>
      <c r="E3930" t="s">
        <v>35</v>
      </c>
      <c r="F3930" t="s">
        <v>1877</v>
      </c>
      <c r="G3930" s="1">
        <v>43819</v>
      </c>
      <c r="H3930" t="s">
        <v>6554</v>
      </c>
    </row>
    <row r="3931" spans="1:8" x14ac:dyDescent="0.25">
      <c r="A3931" t="s">
        <v>10143</v>
      </c>
      <c r="B3931">
        <v>27</v>
      </c>
      <c r="C3931">
        <v>14061031</v>
      </c>
      <c r="D3931" t="s">
        <v>1848</v>
      </c>
      <c r="E3931" t="s">
        <v>35</v>
      </c>
      <c r="F3931" t="s">
        <v>4345</v>
      </c>
      <c r="G3931" s="1">
        <v>43819</v>
      </c>
      <c r="H3931" t="s">
        <v>6554</v>
      </c>
    </row>
    <row r="3932" spans="1:8" x14ac:dyDescent="0.25">
      <c r="A3932" t="s">
        <v>10143</v>
      </c>
      <c r="B3932">
        <v>28</v>
      </c>
      <c r="C3932">
        <v>14061032</v>
      </c>
      <c r="D3932" t="s">
        <v>4341</v>
      </c>
      <c r="E3932" t="s">
        <v>325</v>
      </c>
      <c r="F3932" t="s">
        <v>4342</v>
      </c>
      <c r="G3932" s="1">
        <v>43819</v>
      </c>
      <c r="H3932" t="s">
        <v>6554</v>
      </c>
    </row>
    <row r="3933" spans="1:8" x14ac:dyDescent="0.25">
      <c r="A3933" t="s">
        <v>10143</v>
      </c>
      <c r="B3933">
        <v>29</v>
      </c>
      <c r="C3933">
        <v>14061033</v>
      </c>
      <c r="D3933" t="s">
        <v>10160</v>
      </c>
      <c r="E3933" t="s">
        <v>423</v>
      </c>
      <c r="F3933" t="s">
        <v>10161</v>
      </c>
      <c r="G3933" s="1">
        <v>43819</v>
      </c>
      <c r="H3933" t="s">
        <v>6554</v>
      </c>
    </row>
    <row r="3934" spans="1:8" x14ac:dyDescent="0.25">
      <c r="A3934" t="s">
        <v>10143</v>
      </c>
      <c r="B3934">
        <v>30</v>
      </c>
      <c r="C3934">
        <v>14061034</v>
      </c>
      <c r="D3934" t="s">
        <v>4836</v>
      </c>
      <c r="E3934" t="s">
        <v>41</v>
      </c>
      <c r="F3934" t="s">
        <v>10162</v>
      </c>
      <c r="G3934" s="1">
        <v>43819</v>
      </c>
      <c r="H3934" t="s">
        <v>6554</v>
      </c>
    </row>
    <row r="3935" spans="1:8" x14ac:dyDescent="0.25">
      <c r="A3935" t="s">
        <v>10143</v>
      </c>
      <c r="B3935">
        <v>31</v>
      </c>
      <c r="C3935">
        <v>14061035</v>
      </c>
      <c r="D3935" t="s">
        <v>3185</v>
      </c>
      <c r="E3935" t="s">
        <v>325</v>
      </c>
      <c r="F3935" t="s">
        <v>10163</v>
      </c>
      <c r="G3935" s="1">
        <v>43819</v>
      </c>
      <c r="H3935" t="s">
        <v>6554</v>
      </c>
    </row>
    <row r="3936" spans="1:8" x14ac:dyDescent="0.25">
      <c r="A3936" t="s">
        <v>10143</v>
      </c>
      <c r="B3936">
        <v>32</v>
      </c>
      <c r="C3936">
        <v>14061037</v>
      </c>
      <c r="D3936" t="s">
        <v>2367</v>
      </c>
      <c r="E3936" t="s">
        <v>35</v>
      </c>
      <c r="F3936" t="s">
        <v>10164</v>
      </c>
      <c r="G3936" s="1">
        <v>43819</v>
      </c>
      <c r="H3936" t="s">
        <v>6554</v>
      </c>
    </row>
    <row r="3937" spans="1:8" x14ac:dyDescent="0.25">
      <c r="A3937" t="s">
        <v>10143</v>
      </c>
      <c r="B3937">
        <v>33</v>
      </c>
      <c r="C3937">
        <v>14061038</v>
      </c>
      <c r="D3937" t="s">
        <v>10165</v>
      </c>
      <c r="E3937" t="s">
        <v>322</v>
      </c>
      <c r="F3937" t="s">
        <v>10166</v>
      </c>
      <c r="G3937" s="1">
        <v>43819</v>
      </c>
      <c r="H3937" t="s">
        <v>6554</v>
      </c>
    </row>
    <row r="3938" spans="1:8" x14ac:dyDescent="0.25">
      <c r="A3938" t="s">
        <v>10143</v>
      </c>
      <c r="B3938">
        <v>34</v>
      </c>
      <c r="C3938">
        <v>14061039</v>
      </c>
      <c r="D3938" t="s">
        <v>2409</v>
      </c>
      <c r="E3938" t="s">
        <v>41</v>
      </c>
      <c r="F3938" t="s">
        <v>9940</v>
      </c>
      <c r="G3938" s="1">
        <v>43819</v>
      </c>
      <c r="H3938" t="s">
        <v>6554</v>
      </c>
    </row>
    <row r="3939" spans="1:8" x14ac:dyDescent="0.25">
      <c r="A3939" t="s">
        <v>10143</v>
      </c>
      <c r="B3939">
        <v>35</v>
      </c>
      <c r="C3939">
        <v>14061040</v>
      </c>
      <c r="D3939" t="s">
        <v>369</v>
      </c>
      <c r="E3939" t="s">
        <v>370</v>
      </c>
      <c r="F3939" t="s">
        <v>10167</v>
      </c>
      <c r="G3939" s="1">
        <v>44028</v>
      </c>
      <c r="H3939" t="s">
        <v>6554</v>
      </c>
    </row>
    <row r="3940" spans="1:8" x14ac:dyDescent="0.25">
      <c r="A3940" t="s">
        <v>10143</v>
      </c>
      <c r="B3940">
        <v>36</v>
      </c>
      <c r="C3940">
        <v>14061041</v>
      </c>
      <c r="D3940" t="s">
        <v>904</v>
      </c>
      <c r="E3940" t="s">
        <v>23</v>
      </c>
      <c r="F3940" t="s">
        <v>8122</v>
      </c>
      <c r="G3940" s="1">
        <v>44028</v>
      </c>
      <c r="H3940" t="s">
        <v>6554</v>
      </c>
    </row>
    <row r="3941" spans="1:8" x14ac:dyDescent="0.25">
      <c r="A3941" t="s">
        <v>10143</v>
      </c>
      <c r="B3941">
        <v>37</v>
      </c>
      <c r="C3941">
        <v>14061042</v>
      </c>
      <c r="D3941" t="s">
        <v>10168</v>
      </c>
      <c r="E3941" t="s">
        <v>23</v>
      </c>
      <c r="F3941" t="s">
        <v>10169</v>
      </c>
      <c r="G3941" s="1">
        <v>44028</v>
      </c>
      <c r="H3941" t="s">
        <v>6554</v>
      </c>
    </row>
    <row r="3942" spans="1:8" x14ac:dyDescent="0.25">
      <c r="A3942" t="s">
        <v>10143</v>
      </c>
      <c r="B3942">
        <v>38</v>
      </c>
      <c r="C3942">
        <v>14061043</v>
      </c>
      <c r="D3942" t="s">
        <v>4587</v>
      </c>
      <c r="E3942" t="s">
        <v>23</v>
      </c>
      <c r="F3942" t="s">
        <v>10170</v>
      </c>
      <c r="G3942" s="1">
        <v>44028</v>
      </c>
      <c r="H3942" t="s">
        <v>6554</v>
      </c>
    </row>
    <row r="3943" spans="1:8" x14ac:dyDescent="0.25">
      <c r="A3943" t="s">
        <v>10143</v>
      </c>
      <c r="B3943">
        <v>39</v>
      </c>
      <c r="C3943">
        <v>14061044</v>
      </c>
      <c r="D3943" t="s">
        <v>10171</v>
      </c>
      <c r="E3943" t="s">
        <v>75</v>
      </c>
      <c r="F3943" t="s">
        <v>2342</v>
      </c>
      <c r="G3943" s="1">
        <v>44028</v>
      </c>
      <c r="H3943" t="s">
        <v>6554</v>
      </c>
    </row>
    <row r="3944" spans="1:8" x14ac:dyDescent="0.25">
      <c r="A3944" t="s">
        <v>10143</v>
      </c>
      <c r="B3944">
        <v>40</v>
      </c>
      <c r="C3944">
        <v>14061046</v>
      </c>
      <c r="D3944" t="s">
        <v>7584</v>
      </c>
      <c r="E3944" t="s">
        <v>44</v>
      </c>
      <c r="F3944" t="s">
        <v>3540</v>
      </c>
      <c r="G3944" s="1">
        <v>44095</v>
      </c>
      <c r="H3944" t="s">
        <v>6554</v>
      </c>
    </row>
    <row r="3945" spans="1:8" x14ac:dyDescent="0.25">
      <c r="A3945" t="s">
        <v>10143</v>
      </c>
      <c r="B3945">
        <v>41</v>
      </c>
      <c r="C3945">
        <v>14061047</v>
      </c>
      <c r="D3945" t="s">
        <v>205</v>
      </c>
      <c r="E3945" t="s">
        <v>44</v>
      </c>
      <c r="F3945" t="s">
        <v>10172</v>
      </c>
      <c r="G3945" s="1">
        <v>44095</v>
      </c>
      <c r="H3945" t="s">
        <v>6554</v>
      </c>
    </row>
    <row r="3946" spans="1:8" x14ac:dyDescent="0.25">
      <c r="A3946" t="s">
        <v>10143</v>
      </c>
      <c r="B3946">
        <v>42</v>
      </c>
      <c r="C3946">
        <v>14061048</v>
      </c>
      <c r="D3946" t="s">
        <v>880</v>
      </c>
      <c r="E3946" t="s">
        <v>44</v>
      </c>
      <c r="F3946" t="s">
        <v>10173</v>
      </c>
      <c r="G3946" s="1">
        <v>44095</v>
      </c>
      <c r="H3946" t="s">
        <v>6554</v>
      </c>
    </row>
    <row r="3947" spans="1:8" x14ac:dyDescent="0.25">
      <c r="A3947" t="s">
        <v>10143</v>
      </c>
      <c r="B3947">
        <v>43</v>
      </c>
      <c r="C3947">
        <v>14061049</v>
      </c>
      <c r="D3947" t="s">
        <v>655</v>
      </c>
      <c r="E3947" t="s">
        <v>443</v>
      </c>
      <c r="F3947" t="s">
        <v>3580</v>
      </c>
      <c r="G3947" s="1">
        <v>44095</v>
      </c>
      <c r="H3947" t="s">
        <v>6554</v>
      </c>
    </row>
    <row r="3948" spans="1:8" x14ac:dyDescent="0.25">
      <c r="A3948" t="s">
        <v>10143</v>
      </c>
      <c r="B3948">
        <v>44</v>
      </c>
      <c r="C3948">
        <v>14061050</v>
      </c>
      <c r="D3948" t="s">
        <v>606</v>
      </c>
      <c r="E3948" t="s">
        <v>347</v>
      </c>
      <c r="F3948" t="s">
        <v>7483</v>
      </c>
      <c r="G3948" s="1">
        <v>44095</v>
      </c>
      <c r="H3948" t="s">
        <v>6554</v>
      </c>
    </row>
    <row r="3949" spans="1:8" x14ac:dyDescent="0.25">
      <c r="A3949" t="s">
        <v>10143</v>
      </c>
      <c r="B3949">
        <v>45</v>
      </c>
      <c r="C3949">
        <v>14061051</v>
      </c>
      <c r="D3949" t="s">
        <v>2932</v>
      </c>
      <c r="E3949" t="s">
        <v>283</v>
      </c>
      <c r="F3949" t="s">
        <v>3519</v>
      </c>
      <c r="G3949" s="1">
        <v>44095</v>
      </c>
      <c r="H3949" t="s">
        <v>6554</v>
      </c>
    </row>
    <row r="3950" spans="1:8" x14ac:dyDescent="0.25">
      <c r="A3950" t="s">
        <v>10143</v>
      </c>
      <c r="B3950">
        <v>46</v>
      </c>
      <c r="C3950">
        <v>14061052</v>
      </c>
      <c r="D3950" t="s">
        <v>10174</v>
      </c>
      <c r="E3950" t="s">
        <v>347</v>
      </c>
      <c r="F3950" t="s">
        <v>10175</v>
      </c>
      <c r="G3950" s="1">
        <v>44095</v>
      </c>
      <c r="H3950" t="s">
        <v>6554</v>
      </c>
    </row>
    <row r="3951" spans="1:8" x14ac:dyDescent="0.25">
      <c r="A3951" t="s">
        <v>10143</v>
      </c>
      <c r="B3951">
        <v>47</v>
      </c>
      <c r="C3951">
        <v>14061053</v>
      </c>
      <c r="D3951" t="s">
        <v>4256</v>
      </c>
      <c r="E3951" t="s">
        <v>283</v>
      </c>
      <c r="F3951" t="s">
        <v>10176</v>
      </c>
      <c r="G3951" s="1">
        <v>44095</v>
      </c>
      <c r="H3951" t="s">
        <v>6554</v>
      </c>
    </row>
    <row r="3952" spans="1:8" x14ac:dyDescent="0.25">
      <c r="A3952" t="s">
        <v>10143</v>
      </c>
      <c r="B3952">
        <v>48</v>
      </c>
      <c r="C3952">
        <v>14061054</v>
      </c>
      <c r="D3952" t="s">
        <v>2759</v>
      </c>
      <c r="E3952" t="s">
        <v>26</v>
      </c>
      <c r="F3952" t="s">
        <v>10177</v>
      </c>
      <c r="G3952" s="1">
        <v>44095</v>
      </c>
      <c r="H3952" t="s">
        <v>6554</v>
      </c>
    </row>
    <row r="3953" spans="1:8" x14ac:dyDescent="0.25">
      <c r="A3953" t="s">
        <v>10143</v>
      </c>
      <c r="B3953">
        <v>49</v>
      </c>
      <c r="C3953">
        <v>14061055</v>
      </c>
      <c r="D3953" t="s">
        <v>3130</v>
      </c>
      <c r="E3953" t="s">
        <v>86</v>
      </c>
      <c r="F3953" t="s">
        <v>9121</v>
      </c>
      <c r="G3953" s="1">
        <v>44095</v>
      </c>
      <c r="H3953" t="s">
        <v>6554</v>
      </c>
    </row>
    <row r="3954" spans="1:8" x14ac:dyDescent="0.25">
      <c r="A3954" t="s">
        <v>10143</v>
      </c>
      <c r="B3954">
        <v>50</v>
      </c>
      <c r="C3954">
        <v>14061056</v>
      </c>
      <c r="D3954" t="s">
        <v>822</v>
      </c>
      <c r="E3954" t="s">
        <v>26</v>
      </c>
      <c r="F3954" t="s">
        <v>10178</v>
      </c>
      <c r="G3954" s="1">
        <v>44095</v>
      </c>
      <c r="H3954" t="s">
        <v>6554</v>
      </c>
    </row>
    <row r="3955" spans="1:8" x14ac:dyDescent="0.25">
      <c r="A3955" t="s">
        <v>10143</v>
      </c>
      <c r="B3955">
        <v>51</v>
      </c>
      <c r="C3955">
        <v>14061057</v>
      </c>
      <c r="D3955" t="s">
        <v>10179</v>
      </c>
      <c r="E3955" t="s">
        <v>38</v>
      </c>
      <c r="F3955" t="s">
        <v>10180</v>
      </c>
      <c r="G3955" s="1">
        <v>44095</v>
      </c>
      <c r="H3955" t="s">
        <v>6554</v>
      </c>
    </row>
    <row r="3956" spans="1:8" x14ac:dyDescent="0.25">
      <c r="A3956" t="s">
        <v>10143</v>
      </c>
      <c r="B3956">
        <v>52</v>
      </c>
      <c r="C3956">
        <v>14061058</v>
      </c>
      <c r="D3956" t="s">
        <v>4934</v>
      </c>
      <c r="E3956" t="s">
        <v>47</v>
      </c>
      <c r="F3956" t="s">
        <v>10181</v>
      </c>
      <c r="G3956" s="1">
        <v>44095</v>
      </c>
      <c r="H3956" t="s">
        <v>6554</v>
      </c>
    </row>
    <row r="3957" spans="1:8" x14ac:dyDescent="0.25">
      <c r="A3957" t="s">
        <v>10143</v>
      </c>
      <c r="B3957">
        <v>53</v>
      </c>
      <c r="C3957">
        <v>14061059</v>
      </c>
      <c r="D3957" t="s">
        <v>6511</v>
      </c>
      <c r="E3957" t="s">
        <v>32</v>
      </c>
      <c r="F3957" t="s">
        <v>10182</v>
      </c>
      <c r="G3957" s="1">
        <v>44095</v>
      </c>
      <c r="H3957" t="s">
        <v>6554</v>
      </c>
    </row>
    <row r="3958" spans="1:8" x14ac:dyDescent="0.25">
      <c r="A3958" t="s">
        <v>10143</v>
      </c>
      <c r="B3958">
        <v>54</v>
      </c>
      <c r="C3958">
        <v>14061060</v>
      </c>
      <c r="D3958" t="s">
        <v>936</v>
      </c>
      <c r="E3958" t="s">
        <v>32</v>
      </c>
      <c r="F3958" t="s">
        <v>10183</v>
      </c>
      <c r="G3958" s="1">
        <v>44095</v>
      </c>
      <c r="H3958" t="s">
        <v>6554</v>
      </c>
    </row>
    <row r="3959" spans="1:8" x14ac:dyDescent="0.25">
      <c r="A3959" t="s">
        <v>10143</v>
      </c>
      <c r="B3959">
        <v>55</v>
      </c>
      <c r="C3959">
        <v>14061061</v>
      </c>
      <c r="D3959" t="s">
        <v>152</v>
      </c>
      <c r="E3959" t="s">
        <v>20</v>
      </c>
      <c r="F3959" t="s">
        <v>10184</v>
      </c>
      <c r="G3959" s="1">
        <v>44095</v>
      </c>
      <c r="H3959" t="s">
        <v>6554</v>
      </c>
    </row>
    <row r="3960" spans="1:8" x14ac:dyDescent="0.25">
      <c r="A3960" t="s">
        <v>10143</v>
      </c>
      <c r="B3960">
        <v>56</v>
      </c>
      <c r="C3960">
        <v>14061062</v>
      </c>
      <c r="D3960" t="s">
        <v>10185</v>
      </c>
      <c r="E3960" t="s">
        <v>283</v>
      </c>
      <c r="F3960" t="s">
        <v>10186</v>
      </c>
      <c r="G3960" s="1">
        <v>44095</v>
      </c>
      <c r="H3960" t="s">
        <v>6554</v>
      </c>
    </row>
    <row r="3961" spans="1:8" x14ac:dyDescent="0.25">
      <c r="A3961" t="s">
        <v>10143</v>
      </c>
      <c r="B3961">
        <v>57</v>
      </c>
      <c r="C3961">
        <v>14061063</v>
      </c>
      <c r="D3961" t="s">
        <v>2897</v>
      </c>
      <c r="E3961" t="s">
        <v>283</v>
      </c>
      <c r="F3961" t="s">
        <v>10187</v>
      </c>
      <c r="G3961" s="1">
        <v>44095</v>
      </c>
      <c r="H3961" t="s">
        <v>6554</v>
      </c>
    </row>
    <row r="3962" spans="1:8" x14ac:dyDescent="0.25">
      <c r="A3962" t="s">
        <v>10143</v>
      </c>
      <c r="B3962">
        <v>58</v>
      </c>
      <c r="C3962">
        <v>14061064</v>
      </c>
      <c r="D3962" t="s">
        <v>10188</v>
      </c>
      <c r="E3962" t="s">
        <v>26</v>
      </c>
      <c r="F3962" t="s">
        <v>10189</v>
      </c>
      <c r="G3962" s="1">
        <v>44095</v>
      </c>
      <c r="H3962" t="s">
        <v>6554</v>
      </c>
    </row>
    <row r="3963" spans="1:8" x14ac:dyDescent="0.25">
      <c r="A3963" t="s">
        <v>10143</v>
      </c>
      <c r="B3963">
        <v>59</v>
      </c>
      <c r="C3963">
        <v>14061065</v>
      </c>
      <c r="D3963" t="s">
        <v>996</v>
      </c>
      <c r="E3963" t="s">
        <v>283</v>
      </c>
      <c r="F3963" t="s">
        <v>6618</v>
      </c>
      <c r="G3963" s="1">
        <v>44095</v>
      </c>
      <c r="H3963" t="s">
        <v>6554</v>
      </c>
    </row>
    <row r="3964" spans="1:8" x14ac:dyDescent="0.25">
      <c r="A3964" t="s">
        <v>10143</v>
      </c>
      <c r="B3964">
        <v>60</v>
      </c>
      <c r="C3964">
        <v>14061066</v>
      </c>
      <c r="D3964" t="s">
        <v>1737</v>
      </c>
      <c r="E3964" t="s">
        <v>26</v>
      </c>
      <c r="F3964" t="s">
        <v>10190</v>
      </c>
      <c r="G3964" s="1">
        <v>44095</v>
      </c>
      <c r="H3964" t="s">
        <v>6554</v>
      </c>
    </row>
    <row r="3965" spans="1:8" x14ac:dyDescent="0.25">
      <c r="A3965" t="s">
        <v>10143</v>
      </c>
      <c r="B3965">
        <v>61</v>
      </c>
      <c r="C3965">
        <v>14061067</v>
      </c>
      <c r="D3965" t="s">
        <v>1661</v>
      </c>
      <c r="E3965" t="s">
        <v>86</v>
      </c>
      <c r="F3965" t="s">
        <v>10191</v>
      </c>
      <c r="G3965" s="1">
        <v>44095</v>
      </c>
      <c r="H3965" t="s">
        <v>6554</v>
      </c>
    </row>
    <row r="3966" spans="1:8" x14ac:dyDescent="0.25">
      <c r="A3966" t="s">
        <v>10143</v>
      </c>
      <c r="B3966">
        <v>62</v>
      </c>
      <c r="C3966">
        <v>14061068</v>
      </c>
      <c r="D3966" t="s">
        <v>10192</v>
      </c>
      <c r="E3966" t="s">
        <v>47</v>
      </c>
      <c r="F3966" t="s">
        <v>10193</v>
      </c>
      <c r="G3966" s="1">
        <v>44095</v>
      </c>
      <c r="H3966" t="s">
        <v>6554</v>
      </c>
    </row>
    <row r="3967" spans="1:8" x14ac:dyDescent="0.25">
      <c r="A3967" t="s">
        <v>10143</v>
      </c>
      <c r="B3967">
        <v>63</v>
      </c>
      <c r="C3967">
        <v>14061069</v>
      </c>
      <c r="D3967" t="s">
        <v>8953</v>
      </c>
      <c r="E3967" t="s">
        <v>86</v>
      </c>
      <c r="F3967" t="s">
        <v>10194</v>
      </c>
      <c r="G3967" s="1">
        <v>44095</v>
      </c>
      <c r="H3967" t="s">
        <v>6554</v>
      </c>
    </row>
    <row r="3968" spans="1:8" x14ac:dyDescent="0.25">
      <c r="A3968" t="s">
        <v>10143</v>
      </c>
      <c r="B3968">
        <v>64</v>
      </c>
      <c r="C3968">
        <v>14061070</v>
      </c>
      <c r="D3968" t="s">
        <v>639</v>
      </c>
      <c r="E3968" t="s">
        <v>347</v>
      </c>
      <c r="F3968" t="s">
        <v>640</v>
      </c>
      <c r="G3968" s="1">
        <v>44181</v>
      </c>
      <c r="H3968" t="s">
        <v>6554</v>
      </c>
    </row>
    <row r="3969" spans="1:8" x14ac:dyDescent="0.25">
      <c r="A3969" t="s">
        <v>10143</v>
      </c>
      <c r="B3969">
        <v>65</v>
      </c>
      <c r="C3969">
        <v>14061071</v>
      </c>
      <c r="D3969" t="s">
        <v>3793</v>
      </c>
      <c r="E3969" t="s">
        <v>347</v>
      </c>
      <c r="F3969" t="s">
        <v>10195</v>
      </c>
      <c r="G3969" s="1">
        <v>44181</v>
      </c>
      <c r="H3969" t="s">
        <v>6554</v>
      </c>
    </row>
    <row r="3970" spans="1:8" x14ac:dyDescent="0.25">
      <c r="A3970" t="s">
        <v>10143</v>
      </c>
      <c r="B3970">
        <v>66</v>
      </c>
      <c r="C3970">
        <v>14061072</v>
      </c>
      <c r="D3970" t="s">
        <v>601</v>
      </c>
      <c r="E3970" t="s">
        <v>443</v>
      </c>
      <c r="F3970" t="s">
        <v>443</v>
      </c>
      <c r="G3970" s="1">
        <v>44181</v>
      </c>
      <c r="H3970" t="s">
        <v>6554</v>
      </c>
    </row>
    <row r="3971" spans="1:8" x14ac:dyDescent="0.25">
      <c r="A3971" t="s">
        <v>10143</v>
      </c>
      <c r="B3971">
        <v>67</v>
      </c>
      <c r="C3971">
        <v>14061073</v>
      </c>
      <c r="D3971" t="s">
        <v>8513</v>
      </c>
      <c r="E3971" t="s">
        <v>238</v>
      </c>
      <c r="F3971" t="s">
        <v>10196</v>
      </c>
      <c r="G3971" s="1">
        <v>44181</v>
      </c>
      <c r="H3971" t="s">
        <v>6554</v>
      </c>
    </row>
    <row r="3972" spans="1:8" x14ac:dyDescent="0.25">
      <c r="A3972" t="s">
        <v>10143</v>
      </c>
      <c r="B3972">
        <v>68</v>
      </c>
      <c r="C3972">
        <v>14061074</v>
      </c>
      <c r="D3972" t="s">
        <v>10197</v>
      </c>
      <c r="E3972" t="s">
        <v>238</v>
      </c>
      <c r="F3972" t="s">
        <v>10198</v>
      </c>
      <c r="G3972" s="1">
        <v>44181</v>
      </c>
      <c r="H3972" t="s">
        <v>6554</v>
      </c>
    </row>
    <row r="3973" spans="1:8" x14ac:dyDescent="0.25">
      <c r="A3973" t="s">
        <v>10143</v>
      </c>
      <c r="B3973">
        <v>69</v>
      </c>
      <c r="C3973">
        <v>14061075</v>
      </c>
      <c r="D3973" t="s">
        <v>4272</v>
      </c>
      <c r="E3973" t="s">
        <v>443</v>
      </c>
      <c r="F3973" t="s">
        <v>10199</v>
      </c>
      <c r="G3973" s="1">
        <v>44240</v>
      </c>
      <c r="H3973" t="s">
        <v>6554</v>
      </c>
    </row>
    <row r="3974" spans="1:8" x14ac:dyDescent="0.25">
      <c r="A3974" t="s">
        <v>10143</v>
      </c>
      <c r="B3974">
        <v>70</v>
      </c>
      <c r="C3974">
        <v>14061076</v>
      </c>
      <c r="D3974" t="s">
        <v>3134</v>
      </c>
      <c r="E3974" t="s">
        <v>44</v>
      </c>
      <c r="F3974" t="s">
        <v>10200</v>
      </c>
      <c r="G3974" s="1">
        <v>44262</v>
      </c>
      <c r="H3974" t="s">
        <v>6554</v>
      </c>
    </row>
    <row r="3975" spans="1:8" x14ac:dyDescent="0.25">
      <c r="A3975" t="s">
        <v>10143</v>
      </c>
      <c r="B3975">
        <v>71</v>
      </c>
      <c r="C3975">
        <v>14061077</v>
      </c>
      <c r="D3975" t="s">
        <v>10201</v>
      </c>
      <c r="E3975" t="s">
        <v>347</v>
      </c>
      <c r="F3975" t="s">
        <v>10202</v>
      </c>
      <c r="G3975" s="1">
        <v>44262</v>
      </c>
      <c r="H3975" t="s">
        <v>6554</v>
      </c>
    </row>
    <row r="3976" spans="1:8" x14ac:dyDescent="0.25">
      <c r="A3976" t="s">
        <v>10143</v>
      </c>
      <c r="B3976">
        <v>72</v>
      </c>
      <c r="C3976">
        <v>14061078</v>
      </c>
      <c r="D3976" t="s">
        <v>10203</v>
      </c>
      <c r="E3976" t="s">
        <v>72</v>
      </c>
      <c r="F3976" t="s">
        <v>10204</v>
      </c>
      <c r="G3976" s="1">
        <v>44271</v>
      </c>
      <c r="H3976" t="s">
        <v>6554</v>
      </c>
    </row>
    <row r="3977" spans="1:8" x14ac:dyDescent="0.25">
      <c r="A3977" t="s">
        <v>10143</v>
      </c>
      <c r="B3977">
        <v>73</v>
      </c>
      <c r="C3977">
        <v>14061079</v>
      </c>
      <c r="D3977" t="s">
        <v>10205</v>
      </c>
      <c r="E3977" t="s">
        <v>72</v>
      </c>
      <c r="F3977" t="s">
        <v>10206</v>
      </c>
      <c r="G3977" s="1">
        <v>44271</v>
      </c>
      <c r="H3977" t="s">
        <v>6554</v>
      </c>
    </row>
    <row r="3978" spans="1:8" x14ac:dyDescent="0.25">
      <c r="A3978" t="s">
        <v>10143</v>
      </c>
      <c r="B3978">
        <v>74</v>
      </c>
      <c r="C3978">
        <v>14061080</v>
      </c>
      <c r="D3978" t="s">
        <v>10207</v>
      </c>
      <c r="E3978" t="s">
        <v>17</v>
      </c>
      <c r="F3978" t="s">
        <v>10208</v>
      </c>
      <c r="G3978" s="1">
        <v>44271</v>
      </c>
      <c r="H3978" t="s">
        <v>6554</v>
      </c>
    </row>
    <row r="3979" spans="1:8" x14ac:dyDescent="0.25">
      <c r="A3979" t="s">
        <v>10143</v>
      </c>
      <c r="B3979">
        <v>75</v>
      </c>
      <c r="C3979">
        <v>14061081</v>
      </c>
      <c r="D3979" t="s">
        <v>10209</v>
      </c>
      <c r="E3979" t="s">
        <v>17</v>
      </c>
      <c r="F3979" t="s">
        <v>10210</v>
      </c>
      <c r="G3979" s="1">
        <v>44271</v>
      </c>
      <c r="H3979" t="s">
        <v>6554</v>
      </c>
    </row>
    <row r="3980" spans="1:8" x14ac:dyDescent="0.25">
      <c r="A3980" t="s">
        <v>10143</v>
      </c>
      <c r="B3980">
        <v>76</v>
      </c>
      <c r="C3980">
        <v>14061082</v>
      </c>
      <c r="D3980" t="s">
        <v>10211</v>
      </c>
      <c r="E3980" t="s">
        <v>70</v>
      </c>
      <c r="F3980" t="s">
        <v>8648</v>
      </c>
      <c r="G3980" s="1">
        <v>44271</v>
      </c>
      <c r="H3980" t="s">
        <v>6554</v>
      </c>
    </row>
    <row r="3981" spans="1:8" x14ac:dyDescent="0.25">
      <c r="A3981" t="s">
        <v>10143</v>
      </c>
      <c r="B3981">
        <v>77</v>
      </c>
      <c r="C3981">
        <v>14061083</v>
      </c>
      <c r="D3981" t="s">
        <v>10212</v>
      </c>
      <c r="E3981" t="s">
        <v>75</v>
      </c>
      <c r="F3981" t="s">
        <v>10213</v>
      </c>
      <c r="G3981" s="1">
        <v>44271</v>
      </c>
      <c r="H3981" t="s">
        <v>6554</v>
      </c>
    </row>
    <row r="3982" spans="1:8" x14ac:dyDescent="0.25">
      <c r="A3982" t="s">
        <v>10143</v>
      </c>
      <c r="B3982">
        <v>78</v>
      </c>
      <c r="C3982">
        <v>14061084</v>
      </c>
      <c r="D3982" t="s">
        <v>10214</v>
      </c>
      <c r="E3982" t="s">
        <v>75</v>
      </c>
      <c r="F3982" t="s">
        <v>10215</v>
      </c>
      <c r="G3982" s="1">
        <v>44271</v>
      </c>
      <c r="H3982" t="s">
        <v>6554</v>
      </c>
    </row>
    <row r="3983" spans="1:8" x14ac:dyDescent="0.25">
      <c r="A3983" t="s">
        <v>10143</v>
      </c>
      <c r="B3983">
        <v>79</v>
      </c>
      <c r="C3983">
        <v>14061085</v>
      </c>
      <c r="D3983" t="s">
        <v>4278</v>
      </c>
      <c r="E3983" t="s">
        <v>347</v>
      </c>
      <c r="F3983" t="s">
        <v>10216</v>
      </c>
      <c r="G3983" s="1">
        <v>44428</v>
      </c>
      <c r="H3983" t="s">
        <v>6554</v>
      </c>
    </row>
    <row r="3984" spans="1:8" x14ac:dyDescent="0.25">
      <c r="A3984" t="s">
        <v>10143</v>
      </c>
      <c r="B3984">
        <v>80</v>
      </c>
      <c r="C3984">
        <v>14061086</v>
      </c>
      <c r="D3984" t="s">
        <v>10217</v>
      </c>
      <c r="E3984" t="s">
        <v>23</v>
      </c>
      <c r="F3984" t="s">
        <v>10218</v>
      </c>
      <c r="G3984" s="1">
        <v>44428</v>
      </c>
      <c r="H3984" t="s">
        <v>6554</v>
      </c>
    </row>
    <row r="3985" spans="1:8" x14ac:dyDescent="0.25">
      <c r="A3985" t="s">
        <v>10143</v>
      </c>
      <c r="B3985">
        <v>81</v>
      </c>
      <c r="C3985">
        <v>14061087</v>
      </c>
      <c r="D3985" t="s">
        <v>10219</v>
      </c>
      <c r="E3985" t="s">
        <v>75</v>
      </c>
      <c r="F3985" t="s">
        <v>10220</v>
      </c>
      <c r="G3985" s="1">
        <v>44428</v>
      </c>
      <c r="H3985" t="s">
        <v>6554</v>
      </c>
    </row>
    <row r="3986" spans="1:8" x14ac:dyDescent="0.25">
      <c r="A3986" t="s">
        <v>10143</v>
      </c>
      <c r="B3986">
        <v>82</v>
      </c>
      <c r="C3986">
        <v>14061088</v>
      </c>
      <c r="D3986" t="s">
        <v>10221</v>
      </c>
      <c r="E3986" t="s">
        <v>238</v>
      </c>
      <c r="F3986" t="s">
        <v>10222</v>
      </c>
      <c r="G3986" s="1">
        <v>44428</v>
      </c>
      <c r="H3986" t="s">
        <v>6554</v>
      </c>
    </row>
    <row r="3987" spans="1:8" x14ac:dyDescent="0.25">
      <c r="A3987" t="s">
        <v>10143</v>
      </c>
      <c r="B3987">
        <v>83</v>
      </c>
      <c r="C3987">
        <v>14061089</v>
      </c>
      <c r="D3987" t="s">
        <v>10223</v>
      </c>
      <c r="E3987" t="s">
        <v>44</v>
      </c>
      <c r="F3987" t="s">
        <v>10224</v>
      </c>
      <c r="G3987" s="1">
        <v>44438</v>
      </c>
      <c r="H3987" t="s">
        <v>6554</v>
      </c>
    </row>
    <row r="3988" spans="1:8" x14ac:dyDescent="0.25">
      <c r="A3988" t="s">
        <v>10143</v>
      </c>
      <c r="B3988">
        <v>84</v>
      </c>
      <c r="C3988">
        <v>14061090</v>
      </c>
      <c r="D3988" t="s">
        <v>10225</v>
      </c>
      <c r="E3988" t="s">
        <v>64</v>
      </c>
      <c r="F3988" t="s">
        <v>10226</v>
      </c>
      <c r="G3988" s="1">
        <v>44438</v>
      </c>
      <c r="H3988" t="s">
        <v>6554</v>
      </c>
    </row>
    <row r="3989" spans="1:8" x14ac:dyDescent="0.25">
      <c r="A3989" t="s">
        <v>10143</v>
      </c>
      <c r="B3989">
        <v>85</v>
      </c>
      <c r="C3989">
        <v>14061091</v>
      </c>
      <c r="D3989" t="s">
        <v>10227</v>
      </c>
      <c r="E3989" t="s">
        <v>64</v>
      </c>
      <c r="F3989" t="s">
        <v>10228</v>
      </c>
      <c r="G3989" s="1">
        <v>44438</v>
      </c>
      <c r="H3989" t="s">
        <v>6554</v>
      </c>
    </row>
    <row r="3990" spans="1:8" x14ac:dyDescent="0.25">
      <c r="A3990" t="s">
        <v>10143</v>
      </c>
      <c r="B3990">
        <v>86</v>
      </c>
      <c r="C3990">
        <v>14061092</v>
      </c>
      <c r="D3990" t="s">
        <v>10229</v>
      </c>
      <c r="E3990" t="s">
        <v>194</v>
      </c>
      <c r="F3990" t="s">
        <v>10230</v>
      </c>
      <c r="G3990" s="1">
        <v>44470</v>
      </c>
      <c r="H3990" t="s">
        <v>6554</v>
      </c>
    </row>
    <row r="3991" spans="1:8" x14ac:dyDescent="0.25">
      <c r="A3991" t="s">
        <v>10143</v>
      </c>
      <c r="B3991">
        <v>87</v>
      </c>
      <c r="C3991">
        <v>14061093</v>
      </c>
      <c r="D3991" t="s">
        <v>10231</v>
      </c>
      <c r="E3991" t="s">
        <v>194</v>
      </c>
      <c r="F3991" t="s">
        <v>10032</v>
      </c>
      <c r="G3991" s="1">
        <v>44470</v>
      </c>
      <c r="H3991" t="s">
        <v>6554</v>
      </c>
    </row>
    <row r="3992" spans="1:8" x14ac:dyDescent="0.25">
      <c r="A3992" t="s">
        <v>10143</v>
      </c>
      <c r="B3992">
        <v>88</v>
      </c>
      <c r="C3992">
        <v>14061094</v>
      </c>
      <c r="D3992" t="s">
        <v>10232</v>
      </c>
      <c r="E3992" t="s">
        <v>149</v>
      </c>
      <c r="F3992" t="s">
        <v>4767</v>
      </c>
      <c r="G3992" s="1">
        <v>44470</v>
      </c>
      <c r="H3992" t="s">
        <v>6554</v>
      </c>
    </row>
    <row r="3993" spans="1:8" x14ac:dyDescent="0.25">
      <c r="A3993" t="s">
        <v>10143</v>
      </c>
      <c r="B3993">
        <v>89</v>
      </c>
      <c r="C3993">
        <v>14061095</v>
      </c>
      <c r="D3993" t="s">
        <v>3751</v>
      </c>
      <c r="E3993" t="s">
        <v>157</v>
      </c>
      <c r="F3993" t="s">
        <v>10233</v>
      </c>
      <c r="G3993" s="1">
        <v>44470</v>
      </c>
      <c r="H3993" t="s">
        <v>6554</v>
      </c>
    </row>
    <row r="3994" spans="1:8" x14ac:dyDescent="0.25">
      <c r="A3994" t="s">
        <v>10143</v>
      </c>
      <c r="B3994">
        <v>90</v>
      </c>
      <c r="C3994">
        <v>14061096</v>
      </c>
      <c r="D3994" t="s">
        <v>3760</v>
      </c>
      <c r="E3994" t="s">
        <v>157</v>
      </c>
      <c r="F3994" t="s">
        <v>10234</v>
      </c>
      <c r="G3994" s="1">
        <v>44470</v>
      </c>
      <c r="H3994" t="s">
        <v>6554</v>
      </c>
    </row>
    <row r="3995" spans="1:8" x14ac:dyDescent="0.25">
      <c r="A3995" t="s">
        <v>10235</v>
      </c>
      <c r="B3995">
        <v>1</v>
      </c>
      <c r="C3995">
        <v>14064001</v>
      </c>
      <c r="D3995" t="s">
        <v>726</v>
      </c>
      <c r="E3995" t="s">
        <v>35</v>
      </c>
      <c r="F3995" t="s">
        <v>12</v>
      </c>
      <c r="G3995" s="1">
        <v>43116</v>
      </c>
      <c r="H3995" t="s">
        <v>6554</v>
      </c>
    </row>
    <row r="3996" spans="1:8" x14ac:dyDescent="0.25">
      <c r="A3996" t="s">
        <v>10235</v>
      </c>
      <c r="B3996">
        <v>2</v>
      </c>
      <c r="C3996">
        <v>14064002</v>
      </c>
      <c r="D3996" t="s">
        <v>34</v>
      </c>
      <c r="E3996" t="s">
        <v>35</v>
      </c>
      <c r="F3996" t="s">
        <v>1093</v>
      </c>
      <c r="G3996" s="1">
        <v>43149</v>
      </c>
      <c r="H3996" t="s">
        <v>6554</v>
      </c>
    </row>
    <row r="3997" spans="1:8" x14ac:dyDescent="0.25">
      <c r="A3997" t="s">
        <v>10235</v>
      </c>
      <c r="B3997">
        <v>3</v>
      </c>
      <c r="C3997">
        <v>14064003</v>
      </c>
      <c r="D3997" t="s">
        <v>5962</v>
      </c>
      <c r="E3997" t="s">
        <v>35</v>
      </c>
      <c r="F3997" t="s">
        <v>6346</v>
      </c>
      <c r="G3997" s="1">
        <v>43149</v>
      </c>
      <c r="H3997" t="s">
        <v>6554</v>
      </c>
    </row>
    <row r="3998" spans="1:8" x14ac:dyDescent="0.25">
      <c r="A3998" t="s">
        <v>10235</v>
      </c>
      <c r="B3998">
        <v>4</v>
      </c>
      <c r="C3998">
        <v>14064004</v>
      </c>
      <c r="D3998" t="s">
        <v>1840</v>
      </c>
      <c r="E3998" t="s">
        <v>35</v>
      </c>
      <c r="F3998" t="s">
        <v>1841</v>
      </c>
      <c r="G3998" s="1">
        <v>43149</v>
      </c>
      <c r="H3998" t="s">
        <v>6554</v>
      </c>
    </row>
    <row r="3999" spans="1:8" x14ac:dyDescent="0.25">
      <c r="A3999" t="s">
        <v>10235</v>
      </c>
      <c r="B3999">
        <v>5</v>
      </c>
      <c r="C3999">
        <v>14064005</v>
      </c>
      <c r="D3999" t="s">
        <v>10236</v>
      </c>
      <c r="E3999" t="s">
        <v>35</v>
      </c>
      <c r="F3999" t="s">
        <v>9373</v>
      </c>
      <c r="G3999" s="1">
        <v>43149</v>
      </c>
      <c r="H3999" t="s">
        <v>6554</v>
      </c>
    </row>
    <row r="4000" spans="1:8" x14ac:dyDescent="0.25">
      <c r="A4000" t="s">
        <v>10235</v>
      </c>
      <c r="B4000">
        <v>6</v>
      </c>
      <c r="C4000">
        <v>14064006</v>
      </c>
      <c r="D4000" t="s">
        <v>4325</v>
      </c>
      <c r="E4000" t="s">
        <v>35</v>
      </c>
      <c r="F4000" t="s">
        <v>10237</v>
      </c>
      <c r="G4000" s="1">
        <v>43149</v>
      </c>
      <c r="H4000" t="s">
        <v>6554</v>
      </c>
    </row>
    <row r="4001" spans="1:8" x14ac:dyDescent="0.25">
      <c r="A4001" t="s">
        <v>10235</v>
      </c>
      <c r="B4001">
        <v>7</v>
      </c>
      <c r="C4001">
        <v>14064007</v>
      </c>
      <c r="D4001" t="s">
        <v>10238</v>
      </c>
      <c r="E4001" t="s">
        <v>35</v>
      </c>
      <c r="F4001" t="s">
        <v>9245</v>
      </c>
      <c r="G4001" s="1">
        <v>43191</v>
      </c>
      <c r="H4001" t="s">
        <v>6554</v>
      </c>
    </row>
    <row r="4002" spans="1:8" x14ac:dyDescent="0.25">
      <c r="A4002" t="s">
        <v>10235</v>
      </c>
      <c r="B4002">
        <v>8</v>
      </c>
      <c r="C4002">
        <v>14064008</v>
      </c>
      <c r="D4002" t="s">
        <v>3281</v>
      </c>
      <c r="E4002" t="s">
        <v>41</v>
      </c>
      <c r="F4002" t="s">
        <v>6060</v>
      </c>
      <c r="G4002" s="1">
        <v>43191</v>
      </c>
      <c r="H4002" t="s">
        <v>6554</v>
      </c>
    </row>
    <row r="4003" spans="1:8" x14ac:dyDescent="0.25">
      <c r="A4003" t="s">
        <v>10235</v>
      </c>
      <c r="B4003">
        <v>9</v>
      </c>
      <c r="C4003">
        <v>14064009</v>
      </c>
      <c r="D4003" t="s">
        <v>2237</v>
      </c>
      <c r="E4003" t="s">
        <v>41</v>
      </c>
      <c r="F4003" t="s">
        <v>1645</v>
      </c>
      <c r="G4003" s="1">
        <v>43228</v>
      </c>
      <c r="H4003" t="s">
        <v>6554</v>
      </c>
    </row>
    <row r="4004" spans="1:8" x14ac:dyDescent="0.25">
      <c r="A4004" t="s">
        <v>10235</v>
      </c>
      <c r="B4004">
        <v>10</v>
      </c>
      <c r="C4004">
        <v>14064010</v>
      </c>
      <c r="D4004" t="s">
        <v>4339</v>
      </c>
      <c r="E4004" t="s">
        <v>35</v>
      </c>
      <c r="F4004" t="s">
        <v>10239</v>
      </c>
      <c r="G4004" s="1">
        <v>43265</v>
      </c>
      <c r="H4004" t="s">
        <v>6554</v>
      </c>
    </row>
    <row r="4005" spans="1:8" x14ac:dyDescent="0.25">
      <c r="A4005" t="s">
        <v>10235</v>
      </c>
      <c r="B4005">
        <v>11</v>
      </c>
      <c r="C4005">
        <v>14064012</v>
      </c>
      <c r="D4005" t="s">
        <v>4031</v>
      </c>
      <c r="E4005" t="s">
        <v>50</v>
      </c>
      <c r="F4005" t="s">
        <v>10240</v>
      </c>
      <c r="G4005" s="1">
        <v>43265</v>
      </c>
      <c r="H4005" t="s">
        <v>6554</v>
      </c>
    </row>
    <row r="4006" spans="1:8" x14ac:dyDescent="0.25">
      <c r="A4006" t="s">
        <v>10235</v>
      </c>
      <c r="B4006">
        <v>12</v>
      </c>
      <c r="C4006">
        <v>14064013</v>
      </c>
      <c r="D4006" t="s">
        <v>1431</v>
      </c>
      <c r="E4006" t="s">
        <v>35</v>
      </c>
      <c r="F4006" t="s">
        <v>1432</v>
      </c>
      <c r="G4006" s="1">
        <v>43303</v>
      </c>
      <c r="H4006" t="s">
        <v>6554</v>
      </c>
    </row>
    <row r="4007" spans="1:8" x14ac:dyDescent="0.25">
      <c r="A4007" t="s">
        <v>10235</v>
      </c>
      <c r="B4007">
        <v>13</v>
      </c>
      <c r="C4007">
        <v>14064014</v>
      </c>
      <c r="D4007" t="s">
        <v>2111</v>
      </c>
      <c r="E4007" t="s">
        <v>322</v>
      </c>
      <c r="F4007" t="s">
        <v>1420</v>
      </c>
      <c r="G4007" s="1">
        <v>43303</v>
      </c>
      <c r="H4007" t="s">
        <v>6554</v>
      </c>
    </row>
    <row r="4008" spans="1:8" x14ac:dyDescent="0.25">
      <c r="A4008" t="s">
        <v>10235</v>
      </c>
      <c r="B4008">
        <v>14</v>
      </c>
      <c r="C4008">
        <v>14064015</v>
      </c>
      <c r="D4008" t="s">
        <v>8189</v>
      </c>
      <c r="E4008" t="s">
        <v>41</v>
      </c>
      <c r="F4008" t="s">
        <v>10241</v>
      </c>
      <c r="G4008" s="1">
        <v>43320</v>
      </c>
      <c r="H4008" t="s">
        <v>6554</v>
      </c>
    </row>
    <row r="4009" spans="1:8" x14ac:dyDescent="0.25">
      <c r="A4009" t="s">
        <v>10235</v>
      </c>
      <c r="B4009">
        <v>15</v>
      </c>
      <c r="C4009">
        <v>14064016</v>
      </c>
      <c r="D4009" t="s">
        <v>2411</v>
      </c>
      <c r="E4009" t="s">
        <v>41</v>
      </c>
      <c r="F4009" t="s">
        <v>10242</v>
      </c>
      <c r="G4009" s="1">
        <v>43320</v>
      </c>
      <c r="H4009" t="s">
        <v>6554</v>
      </c>
    </row>
    <row r="4010" spans="1:8" x14ac:dyDescent="0.25">
      <c r="A4010" t="s">
        <v>10235</v>
      </c>
      <c r="B4010">
        <v>16</v>
      </c>
      <c r="C4010">
        <v>14064017</v>
      </c>
      <c r="D4010" t="s">
        <v>3696</v>
      </c>
      <c r="E4010" t="s">
        <v>423</v>
      </c>
      <c r="F4010" t="s">
        <v>6067</v>
      </c>
      <c r="G4010" s="1">
        <v>43406</v>
      </c>
      <c r="H4010" t="s">
        <v>6554</v>
      </c>
    </row>
    <row r="4011" spans="1:8" x14ac:dyDescent="0.25">
      <c r="A4011" t="s">
        <v>10235</v>
      </c>
      <c r="B4011">
        <v>17</v>
      </c>
      <c r="C4011">
        <v>14064018</v>
      </c>
      <c r="D4011" t="s">
        <v>4039</v>
      </c>
      <c r="E4011" t="s">
        <v>41</v>
      </c>
      <c r="F4011" t="s">
        <v>1096</v>
      </c>
      <c r="G4011" s="1">
        <v>43786</v>
      </c>
      <c r="H4011" t="s">
        <v>6554</v>
      </c>
    </row>
    <row r="4012" spans="1:8" x14ac:dyDescent="0.25">
      <c r="A4012" t="s">
        <v>10235</v>
      </c>
      <c r="B4012">
        <v>18</v>
      </c>
      <c r="C4012">
        <v>14064019</v>
      </c>
      <c r="D4012" t="s">
        <v>1642</v>
      </c>
      <c r="E4012" t="s">
        <v>41</v>
      </c>
      <c r="F4012" t="s">
        <v>731</v>
      </c>
      <c r="G4012" s="1">
        <v>43845</v>
      </c>
      <c r="H4012" t="s">
        <v>6554</v>
      </c>
    </row>
    <row r="4013" spans="1:8" x14ac:dyDescent="0.25">
      <c r="A4013" t="s">
        <v>10235</v>
      </c>
      <c r="B4013">
        <v>19</v>
      </c>
      <c r="C4013">
        <v>14064020</v>
      </c>
      <c r="D4013" t="s">
        <v>478</v>
      </c>
      <c r="E4013" t="s">
        <v>70</v>
      </c>
      <c r="F4013" t="s">
        <v>988</v>
      </c>
      <c r="G4013" s="1">
        <v>44038</v>
      </c>
      <c r="H4013" t="s">
        <v>6554</v>
      </c>
    </row>
    <row r="4014" spans="1:8" x14ac:dyDescent="0.25">
      <c r="A4014" t="s">
        <v>10235</v>
      </c>
      <c r="B4014">
        <v>20</v>
      </c>
      <c r="C4014">
        <v>14064021</v>
      </c>
      <c r="D4014" t="s">
        <v>787</v>
      </c>
      <c r="E4014" t="s">
        <v>70</v>
      </c>
      <c r="F4014" t="s">
        <v>502</v>
      </c>
      <c r="G4014" s="1">
        <v>44038</v>
      </c>
      <c r="H4014" t="s">
        <v>6554</v>
      </c>
    </row>
    <row r="4015" spans="1:8" x14ac:dyDescent="0.25">
      <c r="A4015" t="s">
        <v>10235</v>
      </c>
      <c r="B4015">
        <v>21</v>
      </c>
      <c r="C4015">
        <v>14064022</v>
      </c>
      <c r="D4015" t="s">
        <v>374</v>
      </c>
      <c r="E4015" t="s">
        <v>70</v>
      </c>
      <c r="F4015" t="s">
        <v>375</v>
      </c>
      <c r="G4015" s="1">
        <v>44038</v>
      </c>
      <c r="H4015" t="s">
        <v>6554</v>
      </c>
    </row>
    <row r="4016" spans="1:8" x14ac:dyDescent="0.25">
      <c r="A4016" t="s">
        <v>10235</v>
      </c>
      <c r="B4016">
        <v>22</v>
      </c>
      <c r="C4016">
        <v>14064023</v>
      </c>
      <c r="D4016" t="s">
        <v>2680</v>
      </c>
      <c r="E4016" t="s">
        <v>70</v>
      </c>
      <c r="F4016" t="s">
        <v>10243</v>
      </c>
      <c r="G4016" s="1">
        <v>44038</v>
      </c>
      <c r="H4016" t="s">
        <v>6554</v>
      </c>
    </row>
    <row r="4017" spans="1:8" x14ac:dyDescent="0.25">
      <c r="A4017" t="s">
        <v>10235</v>
      </c>
      <c r="B4017">
        <v>23</v>
      </c>
      <c r="C4017">
        <v>14064024</v>
      </c>
      <c r="D4017" t="s">
        <v>805</v>
      </c>
      <c r="E4017" t="s">
        <v>70</v>
      </c>
      <c r="F4017" t="s">
        <v>806</v>
      </c>
      <c r="G4017" s="1">
        <v>44038</v>
      </c>
      <c r="H4017" t="s">
        <v>6554</v>
      </c>
    </row>
    <row r="4018" spans="1:8" x14ac:dyDescent="0.25">
      <c r="A4018" t="s">
        <v>10235</v>
      </c>
      <c r="B4018">
        <v>24</v>
      </c>
      <c r="C4018">
        <v>14064025</v>
      </c>
      <c r="D4018" t="s">
        <v>432</v>
      </c>
      <c r="E4018" t="s">
        <v>70</v>
      </c>
      <c r="F4018" t="s">
        <v>9204</v>
      </c>
      <c r="G4018" s="1">
        <v>44038</v>
      </c>
      <c r="H4018" t="s">
        <v>6554</v>
      </c>
    </row>
    <row r="4019" spans="1:8" x14ac:dyDescent="0.25">
      <c r="A4019" t="s">
        <v>10235</v>
      </c>
      <c r="B4019">
        <v>25</v>
      </c>
      <c r="C4019">
        <v>14064026</v>
      </c>
      <c r="D4019" t="s">
        <v>8009</v>
      </c>
      <c r="E4019" t="s">
        <v>70</v>
      </c>
      <c r="F4019" t="s">
        <v>9803</v>
      </c>
      <c r="G4019" s="1">
        <v>44038</v>
      </c>
      <c r="H4019" t="s">
        <v>6554</v>
      </c>
    </row>
    <row r="4020" spans="1:8" x14ac:dyDescent="0.25">
      <c r="A4020" t="s">
        <v>10235</v>
      </c>
      <c r="B4020">
        <v>26</v>
      </c>
      <c r="C4020">
        <v>14064027</v>
      </c>
      <c r="D4020" t="s">
        <v>478</v>
      </c>
      <c r="E4020" t="s">
        <v>70</v>
      </c>
      <c r="F4020" t="s">
        <v>10244</v>
      </c>
      <c r="G4020" s="1">
        <v>44038</v>
      </c>
      <c r="H4020" t="s">
        <v>6554</v>
      </c>
    </row>
    <row r="4021" spans="1:8" x14ac:dyDescent="0.25">
      <c r="A4021" t="s">
        <v>10235</v>
      </c>
      <c r="B4021">
        <v>27</v>
      </c>
      <c r="C4021">
        <v>14064028</v>
      </c>
      <c r="D4021" t="s">
        <v>2413</v>
      </c>
      <c r="E4021" t="s">
        <v>35</v>
      </c>
      <c r="F4021" t="s">
        <v>9973</v>
      </c>
      <c r="G4021" s="1">
        <v>44045</v>
      </c>
      <c r="H4021" t="s">
        <v>6554</v>
      </c>
    </row>
    <row r="4022" spans="1:8" x14ac:dyDescent="0.25">
      <c r="A4022" t="s">
        <v>10235</v>
      </c>
      <c r="B4022">
        <v>28</v>
      </c>
      <c r="C4022">
        <v>14064029</v>
      </c>
      <c r="D4022" t="s">
        <v>5757</v>
      </c>
      <c r="E4022" t="s">
        <v>325</v>
      </c>
      <c r="F4022" t="s">
        <v>10245</v>
      </c>
      <c r="G4022" s="1">
        <v>44197</v>
      </c>
      <c r="H4022" t="s">
        <v>6554</v>
      </c>
    </row>
    <row r="4023" spans="1:8" x14ac:dyDescent="0.25">
      <c r="A4023" t="s">
        <v>10235</v>
      </c>
      <c r="B4023">
        <v>29</v>
      </c>
      <c r="C4023">
        <v>14064030</v>
      </c>
      <c r="D4023" t="s">
        <v>4334</v>
      </c>
      <c r="E4023" t="s">
        <v>325</v>
      </c>
      <c r="F4023" t="s">
        <v>10246</v>
      </c>
      <c r="G4023" s="1">
        <v>44197</v>
      </c>
      <c r="H4023" t="s">
        <v>6554</v>
      </c>
    </row>
    <row r="4024" spans="1:8" x14ac:dyDescent="0.25">
      <c r="A4024" t="s">
        <v>10235</v>
      </c>
      <c r="B4024">
        <v>30</v>
      </c>
      <c r="C4024">
        <v>14064031</v>
      </c>
      <c r="D4024" t="s">
        <v>10247</v>
      </c>
      <c r="E4024" t="s">
        <v>325</v>
      </c>
      <c r="F4024" t="s">
        <v>10248</v>
      </c>
      <c r="G4024" s="1">
        <v>44197</v>
      </c>
      <c r="H4024" t="s">
        <v>6554</v>
      </c>
    </row>
    <row r="4025" spans="1:8" x14ac:dyDescent="0.25">
      <c r="A4025" t="s">
        <v>10235</v>
      </c>
      <c r="B4025">
        <v>31</v>
      </c>
      <c r="C4025">
        <v>14064032</v>
      </c>
      <c r="D4025" t="s">
        <v>10249</v>
      </c>
      <c r="E4025" t="s">
        <v>70</v>
      </c>
      <c r="F4025" t="s">
        <v>8954</v>
      </c>
      <c r="G4025" s="1">
        <v>44197</v>
      </c>
      <c r="H4025" t="s">
        <v>6554</v>
      </c>
    </row>
    <row r="4026" spans="1:8" x14ac:dyDescent="0.25">
      <c r="A4026" t="s">
        <v>10235</v>
      </c>
      <c r="B4026">
        <v>32</v>
      </c>
      <c r="C4026">
        <v>14064033</v>
      </c>
      <c r="D4026" t="s">
        <v>8614</v>
      </c>
      <c r="E4026" t="s">
        <v>72</v>
      </c>
      <c r="F4026" t="s">
        <v>10250</v>
      </c>
      <c r="G4026" s="1">
        <v>44202</v>
      </c>
      <c r="H4026" t="s">
        <v>6554</v>
      </c>
    </row>
    <row r="4027" spans="1:8" x14ac:dyDescent="0.25">
      <c r="A4027" t="s">
        <v>10235</v>
      </c>
      <c r="B4027">
        <v>33</v>
      </c>
      <c r="C4027">
        <v>14064034</v>
      </c>
      <c r="D4027" t="s">
        <v>10251</v>
      </c>
      <c r="E4027" t="s">
        <v>70</v>
      </c>
      <c r="F4027" t="s">
        <v>10252</v>
      </c>
      <c r="G4027" s="1">
        <v>44202</v>
      </c>
      <c r="H4027" t="s">
        <v>6554</v>
      </c>
    </row>
    <row r="4028" spans="1:8" x14ac:dyDescent="0.25">
      <c r="A4028" t="s">
        <v>10235</v>
      </c>
      <c r="B4028">
        <v>34</v>
      </c>
      <c r="C4028">
        <v>14064035</v>
      </c>
      <c r="D4028" t="s">
        <v>9921</v>
      </c>
      <c r="E4028" t="s">
        <v>17</v>
      </c>
      <c r="F4028" t="s">
        <v>10253</v>
      </c>
      <c r="G4028" s="1">
        <v>44202</v>
      </c>
      <c r="H4028" t="s">
        <v>6554</v>
      </c>
    </row>
    <row r="4029" spans="1:8" x14ac:dyDescent="0.25">
      <c r="A4029" t="s">
        <v>10235</v>
      </c>
      <c r="B4029">
        <v>35</v>
      </c>
      <c r="C4029">
        <v>14064036</v>
      </c>
      <c r="D4029" t="s">
        <v>7181</v>
      </c>
      <c r="E4029" t="s">
        <v>325</v>
      </c>
      <c r="F4029" t="s">
        <v>5918</v>
      </c>
      <c r="G4029" s="1">
        <v>44202</v>
      </c>
      <c r="H4029" t="s">
        <v>6554</v>
      </c>
    </row>
    <row r="4030" spans="1:8" x14ac:dyDescent="0.25">
      <c r="A4030" t="s">
        <v>10235</v>
      </c>
      <c r="B4030">
        <v>36</v>
      </c>
      <c r="C4030">
        <v>14064037</v>
      </c>
      <c r="D4030" t="s">
        <v>10254</v>
      </c>
      <c r="E4030" t="s">
        <v>35</v>
      </c>
      <c r="F4030" t="s">
        <v>10255</v>
      </c>
      <c r="G4030" s="1">
        <v>44202</v>
      </c>
      <c r="H4030" t="s">
        <v>6554</v>
      </c>
    </row>
    <row r="4031" spans="1:8" x14ac:dyDescent="0.25">
      <c r="A4031" t="s">
        <v>10235</v>
      </c>
      <c r="B4031">
        <v>37</v>
      </c>
      <c r="C4031">
        <v>14064038</v>
      </c>
      <c r="D4031" t="s">
        <v>9808</v>
      </c>
      <c r="E4031" t="s">
        <v>17</v>
      </c>
      <c r="F4031" t="s">
        <v>10256</v>
      </c>
      <c r="G4031" s="1">
        <v>44202</v>
      </c>
      <c r="H4031" t="s">
        <v>6554</v>
      </c>
    </row>
    <row r="4032" spans="1:8" x14ac:dyDescent="0.25">
      <c r="A4032" t="s">
        <v>10235</v>
      </c>
      <c r="B4032">
        <v>38</v>
      </c>
      <c r="C4032">
        <v>14064039</v>
      </c>
      <c r="D4032" t="s">
        <v>9071</v>
      </c>
      <c r="E4032" t="s">
        <v>72</v>
      </c>
      <c r="F4032" t="s">
        <v>10257</v>
      </c>
      <c r="G4032" s="1">
        <v>44447</v>
      </c>
      <c r="H4032" t="s">
        <v>6554</v>
      </c>
    </row>
    <row r="4033" spans="1:8" x14ac:dyDescent="0.25">
      <c r="A4033" t="s">
        <v>10235</v>
      </c>
      <c r="B4033">
        <v>39</v>
      </c>
      <c r="C4033">
        <v>14064040</v>
      </c>
      <c r="D4033" t="s">
        <v>1452</v>
      </c>
      <c r="E4033" t="s">
        <v>17</v>
      </c>
      <c r="F4033" t="s">
        <v>1095</v>
      </c>
      <c r="G4033" s="1">
        <v>44455</v>
      </c>
      <c r="H4033" t="s">
        <v>6554</v>
      </c>
    </row>
    <row r="4034" spans="1:8" x14ac:dyDescent="0.25">
      <c r="A4034" t="s">
        <v>10235</v>
      </c>
      <c r="B4034">
        <v>40</v>
      </c>
      <c r="C4034">
        <v>14064041</v>
      </c>
      <c r="D4034" t="s">
        <v>3076</v>
      </c>
      <c r="E4034" t="s">
        <v>72</v>
      </c>
      <c r="F4034" t="s">
        <v>1419</v>
      </c>
      <c r="G4034" s="1">
        <v>44801</v>
      </c>
      <c r="H4034" t="s">
        <v>6554</v>
      </c>
    </row>
    <row r="4035" spans="1:8" x14ac:dyDescent="0.25">
      <c r="A4035" t="s">
        <v>10258</v>
      </c>
      <c r="B4035">
        <v>1</v>
      </c>
      <c r="C4035">
        <v>14066001</v>
      </c>
      <c r="D4035" t="s">
        <v>8089</v>
      </c>
      <c r="E4035" t="s">
        <v>519</v>
      </c>
      <c r="F4035" t="s">
        <v>4575</v>
      </c>
      <c r="G4035" s="1">
        <v>43138</v>
      </c>
      <c r="H4035" t="s">
        <v>6554</v>
      </c>
    </row>
    <row r="4036" spans="1:8" x14ac:dyDescent="0.25">
      <c r="A4036" t="s">
        <v>10258</v>
      </c>
      <c r="B4036">
        <v>2</v>
      </c>
      <c r="C4036">
        <v>14066002</v>
      </c>
      <c r="D4036" t="s">
        <v>3352</v>
      </c>
      <c r="E4036" t="s">
        <v>126</v>
      </c>
      <c r="F4036" t="s">
        <v>3353</v>
      </c>
      <c r="G4036" s="1">
        <v>43165</v>
      </c>
      <c r="H4036" t="s">
        <v>6554</v>
      </c>
    </row>
    <row r="4037" spans="1:8" x14ac:dyDescent="0.25">
      <c r="A4037" t="s">
        <v>10258</v>
      </c>
      <c r="B4037">
        <v>3</v>
      </c>
      <c r="C4037">
        <v>14066003</v>
      </c>
      <c r="D4037" t="s">
        <v>2049</v>
      </c>
      <c r="E4037" t="s">
        <v>229</v>
      </c>
      <c r="F4037" t="s">
        <v>10173</v>
      </c>
      <c r="G4037" s="1">
        <v>43253</v>
      </c>
      <c r="H4037" t="s">
        <v>6554</v>
      </c>
    </row>
    <row r="4038" spans="1:8" x14ac:dyDescent="0.25">
      <c r="A4038" t="s">
        <v>10258</v>
      </c>
      <c r="B4038">
        <v>4</v>
      </c>
      <c r="C4038">
        <v>14066004</v>
      </c>
      <c r="D4038" t="s">
        <v>4320</v>
      </c>
      <c r="E4038" t="s">
        <v>64</v>
      </c>
      <c r="F4038" t="s">
        <v>91</v>
      </c>
      <c r="G4038" s="1">
        <v>43282</v>
      </c>
      <c r="H4038" t="s">
        <v>6554</v>
      </c>
    </row>
    <row r="4039" spans="1:8" x14ac:dyDescent="0.25">
      <c r="A4039" t="s">
        <v>10258</v>
      </c>
      <c r="B4039">
        <v>5</v>
      </c>
      <c r="C4039">
        <v>14066005</v>
      </c>
      <c r="D4039" t="s">
        <v>725</v>
      </c>
      <c r="E4039" t="s">
        <v>519</v>
      </c>
      <c r="F4039" t="s">
        <v>519</v>
      </c>
      <c r="G4039" s="1">
        <v>43296</v>
      </c>
      <c r="H4039" t="s">
        <v>6554</v>
      </c>
    </row>
    <row r="4040" spans="1:8" x14ac:dyDescent="0.25">
      <c r="A4040" t="s">
        <v>10258</v>
      </c>
      <c r="B4040">
        <v>6</v>
      </c>
      <c r="C4040">
        <v>14066006</v>
      </c>
      <c r="D4040" t="s">
        <v>10259</v>
      </c>
      <c r="E4040" t="s">
        <v>114</v>
      </c>
      <c r="F4040" t="s">
        <v>10260</v>
      </c>
      <c r="G4040" s="1">
        <v>43320</v>
      </c>
      <c r="H4040" t="s">
        <v>6554</v>
      </c>
    </row>
    <row r="4041" spans="1:8" x14ac:dyDescent="0.25">
      <c r="A4041" t="s">
        <v>10258</v>
      </c>
      <c r="B4041">
        <v>7</v>
      </c>
      <c r="C4041">
        <v>14066007</v>
      </c>
      <c r="D4041" t="s">
        <v>3530</v>
      </c>
      <c r="E4041" t="s">
        <v>75</v>
      </c>
      <c r="F4041" t="s">
        <v>3975</v>
      </c>
      <c r="G4041" s="1">
        <v>43320</v>
      </c>
      <c r="H4041" t="s">
        <v>6554</v>
      </c>
    </row>
    <row r="4042" spans="1:8" x14ac:dyDescent="0.25">
      <c r="A4042" t="s">
        <v>10258</v>
      </c>
      <c r="B4042">
        <v>8</v>
      </c>
      <c r="C4042">
        <v>14066008</v>
      </c>
      <c r="D4042" t="s">
        <v>628</v>
      </c>
      <c r="E4042" t="s">
        <v>59</v>
      </c>
      <c r="F4042" t="s">
        <v>511</v>
      </c>
      <c r="G4042" s="1">
        <v>43320</v>
      </c>
      <c r="H4042" t="s">
        <v>6554</v>
      </c>
    </row>
    <row r="4043" spans="1:8" x14ac:dyDescent="0.25">
      <c r="A4043" t="s">
        <v>10258</v>
      </c>
      <c r="B4043">
        <v>9</v>
      </c>
      <c r="C4043">
        <v>14066009</v>
      </c>
      <c r="D4043" t="s">
        <v>2267</v>
      </c>
      <c r="E4043" t="s">
        <v>86</v>
      </c>
      <c r="F4043" t="s">
        <v>204</v>
      </c>
      <c r="G4043" s="1">
        <v>43340</v>
      </c>
      <c r="H4043" t="s">
        <v>6554</v>
      </c>
    </row>
    <row r="4044" spans="1:8" x14ac:dyDescent="0.25">
      <c r="A4044" t="s">
        <v>10258</v>
      </c>
      <c r="B4044">
        <v>10</v>
      </c>
      <c r="C4044">
        <v>14066010</v>
      </c>
      <c r="D4044" t="s">
        <v>10261</v>
      </c>
      <c r="E4044" t="s">
        <v>35</v>
      </c>
      <c r="F4044" t="s">
        <v>6142</v>
      </c>
      <c r="G4044" s="1">
        <v>43352</v>
      </c>
      <c r="H4044" t="s">
        <v>6554</v>
      </c>
    </row>
    <row r="4045" spans="1:8" x14ac:dyDescent="0.25">
      <c r="A4045" t="s">
        <v>10258</v>
      </c>
      <c r="B4045">
        <v>11</v>
      </c>
      <c r="C4045">
        <v>14066011</v>
      </c>
      <c r="D4045" t="s">
        <v>3188</v>
      </c>
      <c r="E4045" t="s">
        <v>356</v>
      </c>
      <c r="F4045" t="s">
        <v>8208</v>
      </c>
      <c r="G4045" s="1">
        <v>43352</v>
      </c>
      <c r="H4045" t="s">
        <v>6554</v>
      </c>
    </row>
    <row r="4046" spans="1:8" x14ac:dyDescent="0.25">
      <c r="A4046" t="s">
        <v>10258</v>
      </c>
      <c r="B4046">
        <v>12</v>
      </c>
      <c r="C4046">
        <v>14066012</v>
      </c>
      <c r="D4046" t="s">
        <v>2233</v>
      </c>
      <c r="E4046" t="s">
        <v>35</v>
      </c>
      <c r="F4046" t="s">
        <v>10262</v>
      </c>
      <c r="G4046" s="1">
        <v>43352</v>
      </c>
      <c r="H4046" t="s">
        <v>6554</v>
      </c>
    </row>
    <row r="4047" spans="1:8" x14ac:dyDescent="0.25">
      <c r="A4047" t="s">
        <v>10258</v>
      </c>
      <c r="B4047">
        <v>13</v>
      </c>
      <c r="C4047">
        <v>14066013</v>
      </c>
      <c r="D4047" t="s">
        <v>3194</v>
      </c>
      <c r="E4047" t="s">
        <v>356</v>
      </c>
      <c r="F4047" t="s">
        <v>10263</v>
      </c>
      <c r="G4047" s="1">
        <v>43413</v>
      </c>
      <c r="H4047" t="s">
        <v>6554</v>
      </c>
    </row>
    <row r="4048" spans="1:8" x14ac:dyDescent="0.25">
      <c r="A4048" t="s">
        <v>10258</v>
      </c>
      <c r="B4048">
        <v>14</v>
      </c>
      <c r="C4048">
        <v>14066014</v>
      </c>
      <c r="D4048" t="s">
        <v>10264</v>
      </c>
      <c r="E4048" t="s">
        <v>126</v>
      </c>
      <c r="F4048" t="s">
        <v>1812</v>
      </c>
      <c r="G4048" s="1">
        <v>43401</v>
      </c>
      <c r="H4048" t="s">
        <v>6554</v>
      </c>
    </row>
    <row r="4049" spans="1:8" x14ac:dyDescent="0.25">
      <c r="A4049" t="s">
        <v>10258</v>
      </c>
      <c r="B4049">
        <v>15</v>
      </c>
      <c r="C4049">
        <v>14066015</v>
      </c>
      <c r="D4049" t="s">
        <v>2482</v>
      </c>
      <c r="E4049" t="s">
        <v>238</v>
      </c>
      <c r="F4049" t="s">
        <v>1232</v>
      </c>
      <c r="G4049" s="1">
        <v>43401</v>
      </c>
      <c r="H4049" t="s">
        <v>6554</v>
      </c>
    </row>
    <row r="4050" spans="1:8" x14ac:dyDescent="0.25">
      <c r="A4050" t="s">
        <v>10258</v>
      </c>
      <c r="B4050">
        <v>16</v>
      </c>
      <c r="C4050">
        <v>14066017</v>
      </c>
      <c r="D4050" t="s">
        <v>4806</v>
      </c>
      <c r="E4050" t="s">
        <v>370</v>
      </c>
      <c r="F4050" t="s">
        <v>10265</v>
      </c>
      <c r="G4050" s="1">
        <v>43401</v>
      </c>
      <c r="H4050" t="s">
        <v>6554</v>
      </c>
    </row>
    <row r="4051" spans="1:8" x14ac:dyDescent="0.25">
      <c r="A4051" t="s">
        <v>10258</v>
      </c>
      <c r="B4051">
        <v>17</v>
      </c>
      <c r="C4051">
        <v>14066018</v>
      </c>
      <c r="D4051" t="s">
        <v>10266</v>
      </c>
      <c r="E4051" t="s">
        <v>38</v>
      </c>
      <c r="F4051" t="s">
        <v>2484</v>
      </c>
      <c r="G4051" s="1">
        <v>43401</v>
      </c>
      <c r="H4051" t="s">
        <v>6554</v>
      </c>
    </row>
    <row r="4052" spans="1:8" x14ac:dyDescent="0.25">
      <c r="A4052" t="s">
        <v>10258</v>
      </c>
      <c r="B4052">
        <v>18</v>
      </c>
      <c r="C4052">
        <v>14066019</v>
      </c>
      <c r="D4052" t="s">
        <v>844</v>
      </c>
      <c r="E4052" t="s">
        <v>75</v>
      </c>
      <c r="F4052" t="s">
        <v>845</v>
      </c>
      <c r="G4052" s="1">
        <v>43447</v>
      </c>
      <c r="H4052" t="s">
        <v>6554</v>
      </c>
    </row>
    <row r="4053" spans="1:8" x14ac:dyDescent="0.25">
      <c r="A4053" t="s">
        <v>10258</v>
      </c>
      <c r="B4053">
        <v>19</v>
      </c>
      <c r="C4053">
        <v>14066020</v>
      </c>
      <c r="D4053" t="s">
        <v>10267</v>
      </c>
      <c r="E4053" t="s">
        <v>17</v>
      </c>
      <c r="F4053" t="s">
        <v>842</v>
      </c>
      <c r="G4053" s="1">
        <v>43539</v>
      </c>
      <c r="H4053" t="s">
        <v>6554</v>
      </c>
    </row>
    <row r="4054" spans="1:8" x14ac:dyDescent="0.25">
      <c r="A4054" t="s">
        <v>10258</v>
      </c>
      <c r="B4054">
        <v>20</v>
      </c>
      <c r="C4054">
        <v>14066021</v>
      </c>
      <c r="D4054" t="s">
        <v>113</v>
      </c>
      <c r="E4054" t="s">
        <v>114</v>
      </c>
      <c r="F4054" t="s">
        <v>10268</v>
      </c>
      <c r="G4054" s="1">
        <v>43539</v>
      </c>
      <c r="H4054" t="s">
        <v>6554</v>
      </c>
    </row>
    <row r="4055" spans="1:8" x14ac:dyDescent="0.25">
      <c r="A4055" t="s">
        <v>10258</v>
      </c>
      <c r="B4055">
        <v>21</v>
      </c>
      <c r="C4055">
        <v>14066022</v>
      </c>
      <c r="D4055" t="s">
        <v>6378</v>
      </c>
      <c r="E4055" t="s">
        <v>72</v>
      </c>
      <c r="F4055" t="s">
        <v>10269</v>
      </c>
      <c r="G4055" s="1">
        <v>43542</v>
      </c>
      <c r="H4055" t="s">
        <v>6554</v>
      </c>
    </row>
    <row r="4056" spans="1:8" x14ac:dyDescent="0.25">
      <c r="A4056" t="s">
        <v>10258</v>
      </c>
      <c r="B4056">
        <v>22</v>
      </c>
      <c r="C4056">
        <v>14066023</v>
      </c>
      <c r="D4056" t="s">
        <v>3716</v>
      </c>
      <c r="E4056" t="s">
        <v>17</v>
      </c>
      <c r="F4056" t="s">
        <v>1688</v>
      </c>
      <c r="G4056" s="1">
        <v>43501</v>
      </c>
      <c r="H4056" t="s">
        <v>6554</v>
      </c>
    </row>
    <row r="4057" spans="1:8" x14ac:dyDescent="0.25">
      <c r="A4057" t="s">
        <v>10258</v>
      </c>
      <c r="B4057">
        <v>23</v>
      </c>
      <c r="C4057">
        <v>14066024</v>
      </c>
      <c r="D4057" t="s">
        <v>5151</v>
      </c>
      <c r="E4057" t="s">
        <v>72</v>
      </c>
      <c r="F4057" t="s">
        <v>10270</v>
      </c>
      <c r="G4057" s="1">
        <v>43549</v>
      </c>
      <c r="H4057" t="s">
        <v>6554</v>
      </c>
    </row>
    <row r="4058" spans="1:8" x14ac:dyDescent="0.25">
      <c r="A4058" t="s">
        <v>10258</v>
      </c>
      <c r="B4058">
        <v>24</v>
      </c>
      <c r="C4058">
        <v>14066025</v>
      </c>
      <c r="D4058" t="s">
        <v>8347</v>
      </c>
      <c r="E4058" t="s">
        <v>67</v>
      </c>
      <c r="F4058" t="s">
        <v>10271</v>
      </c>
      <c r="G4058" s="1">
        <v>43678</v>
      </c>
      <c r="H4058" t="s">
        <v>6554</v>
      </c>
    </row>
    <row r="4059" spans="1:8" x14ac:dyDescent="0.25">
      <c r="A4059" t="s">
        <v>10258</v>
      </c>
      <c r="B4059">
        <v>25</v>
      </c>
      <c r="C4059">
        <v>14066026</v>
      </c>
      <c r="D4059" t="s">
        <v>3638</v>
      </c>
      <c r="E4059" t="s">
        <v>64</v>
      </c>
      <c r="F4059" t="s">
        <v>896</v>
      </c>
      <c r="G4059" s="1">
        <v>43697</v>
      </c>
      <c r="H4059" t="s">
        <v>6554</v>
      </c>
    </row>
    <row r="4060" spans="1:8" x14ac:dyDescent="0.25">
      <c r="A4060" t="s">
        <v>10258</v>
      </c>
      <c r="B4060">
        <v>26</v>
      </c>
      <c r="C4060">
        <v>14066027</v>
      </c>
      <c r="D4060" t="s">
        <v>327</v>
      </c>
      <c r="E4060" t="s">
        <v>149</v>
      </c>
      <c r="F4060" t="s">
        <v>1316</v>
      </c>
      <c r="G4060" s="1">
        <v>43697</v>
      </c>
      <c r="H4060" t="s">
        <v>6554</v>
      </c>
    </row>
    <row r="4061" spans="1:8" x14ac:dyDescent="0.25">
      <c r="A4061" t="s">
        <v>10258</v>
      </c>
      <c r="B4061">
        <v>27</v>
      </c>
      <c r="C4061">
        <v>14066028</v>
      </c>
      <c r="D4061" t="s">
        <v>3095</v>
      </c>
      <c r="E4061" t="s">
        <v>194</v>
      </c>
      <c r="F4061" t="s">
        <v>796</v>
      </c>
      <c r="G4061" s="1">
        <v>43697</v>
      </c>
      <c r="H4061" t="s">
        <v>6554</v>
      </c>
    </row>
    <row r="4062" spans="1:8" x14ac:dyDescent="0.25">
      <c r="A4062" t="s">
        <v>10258</v>
      </c>
      <c r="B4062">
        <v>28</v>
      </c>
      <c r="C4062">
        <v>14066029</v>
      </c>
      <c r="D4062" t="s">
        <v>506</v>
      </c>
      <c r="E4062" t="s">
        <v>194</v>
      </c>
      <c r="F4062" t="s">
        <v>2284</v>
      </c>
      <c r="G4062" s="1">
        <v>43697</v>
      </c>
      <c r="H4062" t="s">
        <v>6554</v>
      </c>
    </row>
    <row r="4063" spans="1:8" x14ac:dyDescent="0.25">
      <c r="A4063" t="s">
        <v>10258</v>
      </c>
      <c r="B4063">
        <v>29</v>
      </c>
      <c r="C4063">
        <v>14066030</v>
      </c>
      <c r="D4063" t="s">
        <v>2167</v>
      </c>
      <c r="E4063" t="s">
        <v>194</v>
      </c>
      <c r="F4063" t="s">
        <v>4296</v>
      </c>
      <c r="G4063" s="1">
        <v>43697</v>
      </c>
      <c r="H4063" t="s">
        <v>6554</v>
      </c>
    </row>
    <row r="4064" spans="1:8" x14ac:dyDescent="0.25">
      <c r="A4064" t="s">
        <v>10258</v>
      </c>
      <c r="B4064">
        <v>30</v>
      </c>
      <c r="C4064">
        <v>14066031</v>
      </c>
      <c r="D4064" t="s">
        <v>882</v>
      </c>
      <c r="E4064" t="s">
        <v>247</v>
      </c>
      <c r="F4064" t="s">
        <v>10272</v>
      </c>
      <c r="G4064" s="1">
        <v>43697</v>
      </c>
      <c r="H4064" t="s">
        <v>6554</v>
      </c>
    </row>
    <row r="4065" spans="1:8" x14ac:dyDescent="0.25">
      <c r="A4065" t="s">
        <v>10258</v>
      </c>
      <c r="B4065">
        <v>31</v>
      </c>
      <c r="C4065">
        <v>14066032</v>
      </c>
      <c r="D4065" t="s">
        <v>9316</v>
      </c>
      <c r="E4065" t="s">
        <v>70</v>
      </c>
      <c r="F4065" t="s">
        <v>6806</v>
      </c>
      <c r="G4065" s="1">
        <v>43697</v>
      </c>
      <c r="H4065" t="s">
        <v>6554</v>
      </c>
    </row>
    <row r="4066" spans="1:8" x14ac:dyDescent="0.25">
      <c r="A4066" t="s">
        <v>10258</v>
      </c>
      <c r="B4066">
        <v>32</v>
      </c>
      <c r="C4066">
        <v>14066033</v>
      </c>
      <c r="D4066" t="s">
        <v>5556</v>
      </c>
      <c r="E4066" t="s">
        <v>29</v>
      </c>
      <c r="F4066" t="s">
        <v>10273</v>
      </c>
      <c r="G4066" s="1">
        <v>43697</v>
      </c>
      <c r="H4066" t="s">
        <v>6554</v>
      </c>
    </row>
    <row r="4067" spans="1:8" x14ac:dyDescent="0.25">
      <c r="A4067" t="s">
        <v>10258</v>
      </c>
      <c r="B4067">
        <v>33</v>
      </c>
      <c r="C4067">
        <v>14066034</v>
      </c>
      <c r="D4067" t="s">
        <v>5939</v>
      </c>
      <c r="E4067" t="s">
        <v>64</v>
      </c>
      <c r="F4067" t="s">
        <v>10274</v>
      </c>
      <c r="G4067" s="1">
        <v>43697</v>
      </c>
      <c r="H4067" t="s">
        <v>6554</v>
      </c>
    </row>
    <row r="4068" spans="1:8" x14ac:dyDescent="0.25">
      <c r="A4068" t="s">
        <v>10258</v>
      </c>
      <c r="B4068">
        <v>34</v>
      </c>
      <c r="C4068">
        <v>14066035</v>
      </c>
      <c r="D4068" t="s">
        <v>10275</v>
      </c>
      <c r="E4068" t="s">
        <v>70</v>
      </c>
      <c r="F4068" t="s">
        <v>10276</v>
      </c>
      <c r="G4068" s="1">
        <v>43694</v>
      </c>
      <c r="H4068" t="s">
        <v>6554</v>
      </c>
    </row>
    <row r="4069" spans="1:8" x14ac:dyDescent="0.25">
      <c r="A4069" t="s">
        <v>10258</v>
      </c>
      <c r="B4069">
        <v>35</v>
      </c>
      <c r="C4069">
        <v>14066036</v>
      </c>
      <c r="D4069" t="s">
        <v>4558</v>
      </c>
      <c r="E4069" t="s">
        <v>47</v>
      </c>
      <c r="F4069" t="s">
        <v>211</v>
      </c>
      <c r="G4069" s="1">
        <v>43719</v>
      </c>
      <c r="H4069" t="s">
        <v>6554</v>
      </c>
    </row>
    <row r="4070" spans="1:8" x14ac:dyDescent="0.25">
      <c r="A4070" t="s">
        <v>10258</v>
      </c>
      <c r="B4070">
        <v>36</v>
      </c>
      <c r="C4070">
        <v>14066037</v>
      </c>
      <c r="D4070" t="s">
        <v>690</v>
      </c>
      <c r="E4070" t="s">
        <v>47</v>
      </c>
      <c r="F4070" t="s">
        <v>691</v>
      </c>
      <c r="G4070" s="1">
        <v>43755</v>
      </c>
      <c r="H4070" t="s">
        <v>6554</v>
      </c>
    </row>
    <row r="4071" spans="1:8" x14ac:dyDescent="0.25">
      <c r="A4071" t="s">
        <v>10258</v>
      </c>
      <c r="B4071">
        <v>37</v>
      </c>
      <c r="C4071">
        <v>14066040</v>
      </c>
      <c r="D4071" t="s">
        <v>2059</v>
      </c>
      <c r="E4071" t="s">
        <v>44</v>
      </c>
      <c r="F4071" t="s">
        <v>12</v>
      </c>
      <c r="G4071" s="1">
        <v>44096</v>
      </c>
      <c r="H4071" t="s">
        <v>6554</v>
      </c>
    </row>
    <row r="4072" spans="1:8" x14ac:dyDescent="0.25">
      <c r="A4072" t="s">
        <v>10258</v>
      </c>
      <c r="B4072">
        <v>38</v>
      </c>
      <c r="C4072">
        <v>14066041</v>
      </c>
      <c r="D4072" t="s">
        <v>716</v>
      </c>
      <c r="E4072" t="s">
        <v>20</v>
      </c>
      <c r="F4072" t="s">
        <v>10277</v>
      </c>
      <c r="G4072" s="1">
        <v>44096</v>
      </c>
      <c r="H4072" t="s">
        <v>6554</v>
      </c>
    </row>
    <row r="4073" spans="1:8" x14ac:dyDescent="0.25">
      <c r="A4073" t="s">
        <v>10258</v>
      </c>
      <c r="B4073">
        <v>39</v>
      </c>
      <c r="C4073">
        <v>14066042</v>
      </c>
      <c r="D4073" t="s">
        <v>5621</v>
      </c>
      <c r="E4073" t="s">
        <v>20</v>
      </c>
      <c r="F4073" t="s">
        <v>5622</v>
      </c>
      <c r="G4073" s="1">
        <v>44096</v>
      </c>
      <c r="H4073" t="s">
        <v>6554</v>
      </c>
    </row>
    <row r="4074" spans="1:8" x14ac:dyDescent="0.25">
      <c r="A4074" t="s">
        <v>10258</v>
      </c>
      <c r="B4074">
        <v>40</v>
      </c>
      <c r="C4074">
        <v>14066043</v>
      </c>
      <c r="D4074" t="s">
        <v>2281</v>
      </c>
      <c r="E4074" t="s">
        <v>20</v>
      </c>
      <c r="F4074" t="s">
        <v>4129</v>
      </c>
      <c r="G4074" s="1">
        <v>44096</v>
      </c>
      <c r="H4074" t="s">
        <v>6554</v>
      </c>
    </row>
    <row r="4075" spans="1:8" x14ac:dyDescent="0.25">
      <c r="A4075" t="s">
        <v>10258</v>
      </c>
      <c r="B4075">
        <v>41</v>
      </c>
      <c r="C4075">
        <v>14066044</v>
      </c>
      <c r="D4075" t="s">
        <v>118</v>
      </c>
      <c r="E4075" t="s">
        <v>20</v>
      </c>
      <c r="F4075" t="s">
        <v>2318</v>
      </c>
      <c r="G4075" s="1">
        <v>40282</v>
      </c>
      <c r="H4075" t="s">
        <v>6554</v>
      </c>
    </row>
    <row r="4076" spans="1:8" x14ac:dyDescent="0.25">
      <c r="A4076" t="s">
        <v>10258</v>
      </c>
      <c r="B4076">
        <v>42</v>
      </c>
      <c r="C4076">
        <v>14066045</v>
      </c>
      <c r="D4076" t="s">
        <v>686</v>
      </c>
      <c r="E4076" t="s">
        <v>20</v>
      </c>
      <c r="F4076" t="s">
        <v>10278</v>
      </c>
      <c r="G4076" s="1">
        <v>44096</v>
      </c>
      <c r="H4076" t="s">
        <v>6554</v>
      </c>
    </row>
    <row r="4077" spans="1:8" x14ac:dyDescent="0.25">
      <c r="A4077" t="s">
        <v>10258</v>
      </c>
      <c r="B4077">
        <v>43</v>
      </c>
      <c r="C4077">
        <v>14066046</v>
      </c>
      <c r="D4077" t="s">
        <v>269</v>
      </c>
      <c r="E4077" t="s">
        <v>32</v>
      </c>
      <c r="F4077" t="s">
        <v>3201</v>
      </c>
      <c r="G4077" s="1">
        <v>44096</v>
      </c>
      <c r="H4077" t="s">
        <v>6554</v>
      </c>
    </row>
    <row r="4078" spans="1:8" x14ac:dyDescent="0.25">
      <c r="A4078" t="s">
        <v>10258</v>
      </c>
      <c r="B4078">
        <v>44</v>
      </c>
      <c r="C4078">
        <v>14066047</v>
      </c>
      <c r="D4078" t="s">
        <v>4300</v>
      </c>
      <c r="E4078" t="s">
        <v>32</v>
      </c>
      <c r="F4078" t="s">
        <v>1901</v>
      </c>
      <c r="G4078" s="1">
        <v>44096</v>
      </c>
      <c r="H4078" t="s">
        <v>6554</v>
      </c>
    </row>
    <row r="4079" spans="1:8" x14ac:dyDescent="0.25">
      <c r="A4079" t="s">
        <v>10258</v>
      </c>
      <c r="B4079">
        <v>45</v>
      </c>
      <c r="C4079">
        <v>14066048</v>
      </c>
      <c r="D4079" t="s">
        <v>93</v>
      </c>
      <c r="E4079" t="s">
        <v>94</v>
      </c>
      <c r="F4079" t="s">
        <v>4056</v>
      </c>
      <c r="G4079" s="1">
        <v>44096</v>
      </c>
      <c r="H4079" t="s">
        <v>6554</v>
      </c>
    </row>
    <row r="4080" spans="1:8" x14ac:dyDescent="0.25">
      <c r="A4080" t="s">
        <v>10258</v>
      </c>
      <c r="B4080">
        <v>46</v>
      </c>
      <c r="C4080">
        <v>14066049</v>
      </c>
      <c r="D4080" t="s">
        <v>142</v>
      </c>
      <c r="E4080" t="s">
        <v>143</v>
      </c>
      <c r="F4080" t="s">
        <v>1317</v>
      </c>
      <c r="G4080" s="1">
        <v>44096</v>
      </c>
      <c r="H4080" t="s">
        <v>6554</v>
      </c>
    </row>
    <row r="4081" spans="1:8" x14ac:dyDescent="0.25">
      <c r="A4081" t="s">
        <v>10258</v>
      </c>
      <c r="B4081">
        <v>47</v>
      </c>
      <c r="C4081">
        <v>14066050</v>
      </c>
      <c r="D4081" t="s">
        <v>5115</v>
      </c>
      <c r="E4081" t="s">
        <v>143</v>
      </c>
      <c r="F4081" t="s">
        <v>6515</v>
      </c>
      <c r="G4081" s="1">
        <v>44096</v>
      </c>
      <c r="H4081" t="s">
        <v>6554</v>
      </c>
    </row>
    <row r="4082" spans="1:8" x14ac:dyDescent="0.25">
      <c r="A4082" t="s">
        <v>10258</v>
      </c>
      <c r="B4082">
        <v>48</v>
      </c>
      <c r="C4082">
        <v>14066051</v>
      </c>
      <c r="D4082" t="s">
        <v>4934</v>
      </c>
      <c r="E4082" t="s">
        <v>47</v>
      </c>
      <c r="F4082" t="s">
        <v>10279</v>
      </c>
      <c r="G4082" s="1">
        <v>44096</v>
      </c>
      <c r="H4082" t="s">
        <v>6554</v>
      </c>
    </row>
    <row r="4083" spans="1:8" x14ac:dyDescent="0.25">
      <c r="A4083" t="s">
        <v>10258</v>
      </c>
      <c r="B4083">
        <v>49</v>
      </c>
      <c r="C4083">
        <v>14066052</v>
      </c>
      <c r="D4083" t="s">
        <v>4135</v>
      </c>
      <c r="E4083" t="s">
        <v>32</v>
      </c>
      <c r="F4083" t="s">
        <v>10280</v>
      </c>
      <c r="G4083" s="1">
        <v>44096</v>
      </c>
      <c r="H4083" t="s">
        <v>6554</v>
      </c>
    </row>
    <row r="4084" spans="1:8" x14ac:dyDescent="0.25">
      <c r="A4084" t="s">
        <v>10258</v>
      </c>
      <c r="B4084">
        <v>50</v>
      </c>
      <c r="C4084">
        <v>14066053</v>
      </c>
      <c r="D4084" t="s">
        <v>1854</v>
      </c>
      <c r="E4084" t="s">
        <v>131</v>
      </c>
      <c r="F4084" t="s">
        <v>5238</v>
      </c>
      <c r="G4084" s="1">
        <v>44096</v>
      </c>
      <c r="H4084" t="s">
        <v>6554</v>
      </c>
    </row>
    <row r="4085" spans="1:8" x14ac:dyDescent="0.25">
      <c r="A4085" t="s">
        <v>10258</v>
      </c>
      <c r="B4085">
        <v>51</v>
      </c>
      <c r="C4085">
        <v>14066054</v>
      </c>
      <c r="D4085" t="s">
        <v>343</v>
      </c>
      <c r="E4085" t="s">
        <v>344</v>
      </c>
      <c r="F4085" t="s">
        <v>10281</v>
      </c>
      <c r="G4085" s="1">
        <v>44096</v>
      </c>
      <c r="H4085" t="s">
        <v>6554</v>
      </c>
    </row>
    <row r="4086" spans="1:8" x14ac:dyDescent="0.25">
      <c r="A4086" t="s">
        <v>10258</v>
      </c>
      <c r="B4086">
        <v>52</v>
      </c>
      <c r="C4086">
        <v>14066055</v>
      </c>
      <c r="D4086" t="s">
        <v>5183</v>
      </c>
      <c r="E4086" t="s">
        <v>94</v>
      </c>
      <c r="F4086" t="s">
        <v>10282</v>
      </c>
      <c r="G4086" s="1">
        <v>44096</v>
      </c>
      <c r="H4086" t="s">
        <v>6554</v>
      </c>
    </row>
    <row r="4087" spans="1:8" x14ac:dyDescent="0.25">
      <c r="A4087" t="s">
        <v>10258</v>
      </c>
      <c r="B4087">
        <v>53</v>
      </c>
      <c r="C4087">
        <v>14066056</v>
      </c>
      <c r="D4087" t="s">
        <v>10283</v>
      </c>
      <c r="E4087" t="s">
        <v>20</v>
      </c>
      <c r="F4087" t="s">
        <v>10284</v>
      </c>
      <c r="G4087" s="1">
        <v>44096</v>
      </c>
      <c r="H4087" t="s">
        <v>6554</v>
      </c>
    </row>
    <row r="4088" spans="1:8" x14ac:dyDescent="0.25">
      <c r="A4088" t="s">
        <v>10258</v>
      </c>
      <c r="B4088">
        <v>54</v>
      </c>
      <c r="C4088">
        <v>14066057</v>
      </c>
      <c r="D4088" t="s">
        <v>1357</v>
      </c>
      <c r="E4088" t="s">
        <v>344</v>
      </c>
      <c r="F4088" t="s">
        <v>10285</v>
      </c>
      <c r="G4088" s="1">
        <v>44096</v>
      </c>
      <c r="H4088" t="s">
        <v>6554</v>
      </c>
    </row>
    <row r="4089" spans="1:8" x14ac:dyDescent="0.25">
      <c r="A4089" t="s">
        <v>10258</v>
      </c>
      <c r="B4089">
        <v>55</v>
      </c>
      <c r="C4089">
        <v>14066058</v>
      </c>
      <c r="D4089" t="s">
        <v>6571</v>
      </c>
      <c r="E4089" t="s">
        <v>32</v>
      </c>
      <c r="F4089" t="s">
        <v>10286</v>
      </c>
      <c r="G4089" s="1">
        <v>44096</v>
      </c>
      <c r="H4089" t="s">
        <v>6554</v>
      </c>
    </row>
    <row r="4090" spans="1:8" x14ac:dyDescent="0.25">
      <c r="A4090" t="s">
        <v>10258</v>
      </c>
      <c r="B4090">
        <v>56</v>
      </c>
      <c r="C4090">
        <v>14066059</v>
      </c>
      <c r="D4090" t="s">
        <v>10287</v>
      </c>
      <c r="E4090" t="s">
        <v>143</v>
      </c>
      <c r="F4090" t="s">
        <v>10288</v>
      </c>
      <c r="G4090" s="1">
        <v>44096</v>
      </c>
      <c r="H4090" t="s">
        <v>6554</v>
      </c>
    </row>
    <row r="4091" spans="1:8" x14ac:dyDescent="0.25">
      <c r="A4091" t="s">
        <v>10258</v>
      </c>
      <c r="B4091">
        <v>57</v>
      </c>
      <c r="C4091">
        <v>14066060</v>
      </c>
      <c r="D4091" t="s">
        <v>1613</v>
      </c>
      <c r="E4091" t="s">
        <v>143</v>
      </c>
      <c r="F4091" t="s">
        <v>10289</v>
      </c>
      <c r="G4091" s="1">
        <v>44096</v>
      </c>
      <c r="H4091" t="s">
        <v>6554</v>
      </c>
    </row>
    <row r="4092" spans="1:8" x14ac:dyDescent="0.25">
      <c r="A4092" t="s">
        <v>10258</v>
      </c>
      <c r="B4092">
        <v>58</v>
      </c>
      <c r="C4092">
        <v>14066061</v>
      </c>
      <c r="D4092" t="s">
        <v>1657</v>
      </c>
      <c r="E4092" t="s">
        <v>94</v>
      </c>
      <c r="F4092" t="s">
        <v>10290</v>
      </c>
      <c r="G4092" s="1">
        <v>44096</v>
      </c>
      <c r="H4092" t="s">
        <v>6554</v>
      </c>
    </row>
    <row r="4093" spans="1:8" x14ac:dyDescent="0.25">
      <c r="A4093" t="s">
        <v>10258</v>
      </c>
      <c r="B4093">
        <v>59</v>
      </c>
      <c r="C4093">
        <v>14066062</v>
      </c>
      <c r="D4093" t="s">
        <v>6520</v>
      </c>
      <c r="E4093" t="s">
        <v>344</v>
      </c>
      <c r="F4093" t="s">
        <v>10291</v>
      </c>
      <c r="G4093" s="1">
        <v>44096</v>
      </c>
      <c r="H4093" t="s">
        <v>6554</v>
      </c>
    </row>
    <row r="4094" spans="1:8" x14ac:dyDescent="0.25">
      <c r="A4094" t="s">
        <v>10258</v>
      </c>
      <c r="B4094">
        <v>60</v>
      </c>
      <c r="C4094">
        <v>14066063</v>
      </c>
      <c r="D4094" t="s">
        <v>807</v>
      </c>
      <c r="E4094" t="s">
        <v>344</v>
      </c>
      <c r="F4094" t="s">
        <v>1645</v>
      </c>
      <c r="G4094" s="1">
        <v>44096</v>
      </c>
      <c r="H4094" t="s">
        <v>6554</v>
      </c>
    </row>
    <row r="4095" spans="1:8" x14ac:dyDescent="0.25">
      <c r="A4095" t="s">
        <v>10258</v>
      </c>
      <c r="B4095">
        <v>61</v>
      </c>
      <c r="C4095">
        <v>14066064</v>
      </c>
      <c r="D4095" t="s">
        <v>10292</v>
      </c>
      <c r="E4095" t="s">
        <v>238</v>
      </c>
      <c r="F4095" t="s">
        <v>10293</v>
      </c>
      <c r="G4095" s="1">
        <v>44096</v>
      </c>
      <c r="H4095" t="s">
        <v>6554</v>
      </c>
    </row>
    <row r="4096" spans="1:8" x14ac:dyDescent="0.25">
      <c r="A4096" t="s">
        <v>10258</v>
      </c>
      <c r="B4096">
        <v>62</v>
      </c>
      <c r="C4096">
        <v>14066065</v>
      </c>
      <c r="D4096" t="s">
        <v>9587</v>
      </c>
      <c r="E4096" t="s">
        <v>344</v>
      </c>
      <c r="F4096" t="s">
        <v>10294</v>
      </c>
      <c r="G4096" s="1">
        <v>44096</v>
      </c>
      <c r="H4096" t="s">
        <v>6554</v>
      </c>
    </row>
    <row r="4097" spans="1:8" x14ac:dyDescent="0.25">
      <c r="A4097" t="s">
        <v>10258</v>
      </c>
      <c r="B4097">
        <v>63</v>
      </c>
      <c r="C4097">
        <v>14066066</v>
      </c>
      <c r="D4097" t="s">
        <v>3084</v>
      </c>
      <c r="E4097" t="s">
        <v>238</v>
      </c>
      <c r="F4097" t="s">
        <v>10295</v>
      </c>
      <c r="G4097" s="1">
        <v>44096</v>
      </c>
      <c r="H4097" t="s">
        <v>6554</v>
      </c>
    </row>
    <row r="4098" spans="1:8" x14ac:dyDescent="0.25">
      <c r="A4098" t="s">
        <v>10258</v>
      </c>
      <c r="B4098">
        <v>64</v>
      </c>
      <c r="C4098">
        <v>14066067</v>
      </c>
      <c r="D4098" t="s">
        <v>4687</v>
      </c>
      <c r="E4098" t="s">
        <v>20</v>
      </c>
      <c r="F4098" t="s">
        <v>10296</v>
      </c>
      <c r="G4098" s="1">
        <v>44096</v>
      </c>
      <c r="H4098" t="s">
        <v>6554</v>
      </c>
    </row>
    <row r="4099" spans="1:8" x14ac:dyDescent="0.25">
      <c r="A4099" t="s">
        <v>10258</v>
      </c>
      <c r="B4099">
        <v>65</v>
      </c>
      <c r="C4099">
        <v>14066068</v>
      </c>
      <c r="D4099" t="s">
        <v>5669</v>
      </c>
      <c r="E4099" t="s">
        <v>32</v>
      </c>
      <c r="F4099" t="s">
        <v>10297</v>
      </c>
      <c r="G4099" s="1">
        <v>44096</v>
      </c>
      <c r="H4099" t="s">
        <v>6554</v>
      </c>
    </row>
    <row r="4100" spans="1:8" x14ac:dyDescent="0.25">
      <c r="A4100" t="s">
        <v>10258</v>
      </c>
      <c r="B4100">
        <v>66</v>
      </c>
      <c r="C4100">
        <v>14066069</v>
      </c>
      <c r="D4100" t="s">
        <v>3346</v>
      </c>
      <c r="E4100" t="s">
        <v>47</v>
      </c>
      <c r="F4100" t="s">
        <v>10298</v>
      </c>
      <c r="G4100" s="1">
        <v>44096</v>
      </c>
      <c r="H4100" t="s">
        <v>6554</v>
      </c>
    </row>
    <row r="4101" spans="1:8" x14ac:dyDescent="0.25">
      <c r="A4101" t="s">
        <v>10258</v>
      </c>
      <c r="B4101">
        <v>67</v>
      </c>
      <c r="C4101">
        <v>14066070</v>
      </c>
      <c r="D4101" t="s">
        <v>6451</v>
      </c>
      <c r="E4101" t="s">
        <v>32</v>
      </c>
      <c r="F4101" t="s">
        <v>8942</v>
      </c>
      <c r="G4101" s="1">
        <v>44096</v>
      </c>
      <c r="H4101" t="s">
        <v>6554</v>
      </c>
    </row>
    <row r="4102" spans="1:8" x14ac:dyDescent="0.25">
      <c r="A4102" t="s">
        <v>10258</v>
      </c>
      <c r="B4102">
        <v>68</v>
      </c>
      <c r="C4102">
        <v>14066071</v>
      </c>
      <c r="D4102" t="s">
        <v>2333</v>
      </c>
      <c r="E4102" t="s">
        <v>32</v>
      </c>
      <c r="F4102" t="s">
        <v>10299</v>
      </c>
      <c r="G4102" s="1">
        <v>44096</v>
      </c>
      <c r="H4102" t="s">
        <v>6554</v>
      </c>
    </row>
    <row r="4103" spans="1:8" x14ac:dyDescent="0.25">
      <c r="A4103" t="s">
        <v>10258</v>
      </c>
      <c r="B4103">
        <v>69</v>
      </c>
      <c r="C4103">
        <v>14066072</v>
      </c>
      <c r="D4103" t="s">
        <v>2032</v>
      </c>
      <c r="E4103" t="s">
        <v>94</v>
      </c>
      <c r="F4103" t="s">
        <v>10300</v>
      </c>
      <c r="G4103" s="1">
        <v>44096</v>
      </c>
      <c r="H4103" t="s">
        <v>6554</v>
      </c>
    </row>
    <row r="4104" spans="1:8" x14ac:dyDescent="0.25">
      <c r="A4104" t="s">
        <v>10258</v>
      </c>
      <c r="B4104">
        <v>70</v>
      </c>
      <c r="C4104">
        <v>14066073</v>
      </c>
      <c r="D4104" t="s">
        <v>6254</v>
      </c>
      <c r="E4104" t="s">
        <v>38</v>
      </c>
      <c r="F4104" t="s">
        <v>10301</v>
      </c>
      <c r="G4104" s="1">
        <v>44096</v>
      </c>
      <c r="H4104" t="s">
        <v>6554</v>
      </c>
    </row>
    <row r="4105" spans="1:8" x14ac:dyDescent="0.25">
      <c r="A4105" t="s">
        <v>10258</v>
      </c>
      <c r="B4105">
        <v>71</v>
      </c>
      <c r="C4105">
        <v>14066074</v>
      </c>
      <c r="D4105" t="s">
        <v>4792</v>
      </c>
      <c r="E4105" t="s">
        <v>86</v>
      </c>
      <c r="F4105" t="s">
        <v>10302</v>
      </c>
      <c r="G4105" s="1">
        <v>44096</v>
      </c>
      <c r="H4105" t="s">
        <v>6554</v>
      </c>
    </row>
    <row r="4106" spans="1:8" x14ac:dyDescent="0.25">
      <c r="A4106" t="s">
        <v>10258</v>
      </c>
      <c r="B4106">
        <v>72</v>
      </c>
      <c r="C4106">
        <v>14066075</v>
      </c>
      <c r="D4106" t="s">
        <v>855</v>
      </c>
      <c r="E4106" t="s">
        <v>32</v>
      </c>
      <c r="F4106" t="s">
        <v>10303</v>
      </c>
      <c r="G4106" s="1">
        <v>44096</v>
      </c>
      <c r="H4106" t="s">
        <v>6554</v>
      </c>
    </row>
    <row r="4107" spans="1:8" x14ac:dyDescent="0.25">
      <c r="A4107" t="s">
        <v>10258</v>
      </c>
      <c r="B4107">
        <v>73</v>
      </c>
      <c r="C4107">
        <v>14066077</v>
      </c>
      <c r="D4107" t="s">
        <v>6599</v>
      </c>
      <c r="E4107" t="s">
        <v>238</v>
      </c>
      <c r="F4107" t="s">
        <v>7891</v>
      </c>
      <c r="G4107" s="1">
        <v>44096</v>
      </c>
      <c r="H4107" t="s">
        <v>6554</v>
      </c>
    </row>
    <row r="4108" spans="1:8" x14ac:dyDescent="0.25">
      <c r="A4108" t="s">
        <v>10258</v>
      </c>
      <c r="B4108">
        <v>74</v>
      </c>
      <c r="C4108">
        <v>14066078</v>
      </c>
      <c r="D4108" t="s">
        <v>7901</v>
      </c>
      <c r="E4108" t="s">
        <v>238</v>
      </c>
      <c r="F4108" t="s">
        <v>1898</v>
      </c>
      <c r="G4108" s="1">
        <v>44096</v>
      </c>
      <c r="H4108" t="s">
        <v>6554</v>
      </c>
    </row>
    <row r="4109" spans="1:8" x14ac:dyDescent="0.25">
      <c r="A4109" t="s">
        <v>10258</v>
      </c>
      <c r="B4109">
        <v>75</v>
      </c>
      <c r="C4109">
        <v>14066079</v>
      </c>
      <c r="D4109" t="s">
        <v>2291</v>
      </c>
      <c r="E4109" t="s">
        <v>20</v>
      </c>
      <c r="F4109" t="s">
        <v>4573</v>
      </c>
      <c r="G4109" s="1">
        <v>44096</v>
      </c>
      <c r="H4109" t="s">
        <v>6554</v>
      </c>
    </row>
    <row r="4110" spans="1:8" x14ac:dyDescent="0.25">
      <c r="A4110" t="s">
        <v>10258</v>
      </c>
      <c r="B4110">
        <v>76</v>
      </c>
      <c r="C4110">
        <v>14066080</v>
      </c>
      <c r="D4110" t="s">
        <v>6523</v>
      </c>
      <c r="E4110" t="s">
        <v>344</v>
      </c>
      <c r="F4110" t="s">
        <v>1081</v>
      </c>
      <c r="G4110" s="1">
        <v>44096</v>
      </c>
      <c r="H4110" t="s">
        <v>6554</v>
      </c>
    </row>
    <row r="4111" spans="1:8" x14ac:dyDescent="0.25">
      <c r="A4111" t="s">
        <v>10258</v>
      </c>
      <c r="B4111">
        <v>77</v>
      </c>
      <c r="C4111">
        <v>14066081</v>
      </c>
      <c r="D4111" t="s">
        <v>46</v>
      </c>
      <c r="E4111" t="s">
        <v>47</v>
      </c>
      <c r="F4111" t="s">
        <v>1098</v>
      </c>
      <c r="G4111" s="1">
        <v>44096</v>
      </c>
      <c r="H4111" t="s">
        <v>6554</v>
      </c>
    </row>
    <row r="4112" spans="1:8" x14ac:dyDescent="0.25">
      <c r="A4112" t="s">
        <v>10258</v>
      </c>
      <c r="B4112">
        <v>78</v>
      </c>
      <c r="C4112">
        <v>14066082</v>
      </c>
      <c r="D4112" t="s">
        <v>6050</v>
      </c>
      <c r="E4112" t="s">
        <v>126</v>
      </c>
      <c r="F4112" t="s">
        <v>10304</v>
      </c>
      <c r="G4112" s="1">
        <v>44167</v>
      </c>
      <c r="H4112" t="s">
        <v>6554</v>
      </c>
    </row>
    <row r="4113" spans="1:8" x14ac:dyDescent="0.25">
      <c r="A4113" t="s">
        <v>10258</v>
      </c>
      <c r="B4113">
        <v>79</v>
      </c>
      <c r="C4113">
        <v>14066083</v>
      </c>
      <c r="D4113" t="s">
        <v>10305</v>
      </c>
      <c r="E4113" t="s">
        <v>126</v>
      </c>
      <c r="F4113" t="s">
        <v>98</v>
      </c>
      <c r="G4113" s="1">
        <v>44167</v>
      </c>
      <c r="H4113" t="s">
        <v>6554</v>
      </c>
    </row>
    <row r="4114" spans="1:8" x14ac:dyDescent="0.25">
      <c r="A4114" t="s">
        <v>10258</v>
      </c>
      <c r="B4114">
        <v>80</v>
      </c>
      <c r="C4114">
        <v>14066084</v>
      </c>
      <c r="D4114" t="s">
        <v>10306</v>
      </c>
      <c r="E4114" t="s">
        <v>356</v>
      </c>
      <c r="F4114" t="s">
        <v>831</v>
      </c>
      <c r="G4114" s="1">
        <v>44167</v>
      </c>
      <c r="H4114" t="s">
        <v>6554</v>
      </c>
    </row>
    <row r="4115" spans="1:8" x14ac:dyDescent="0.25">
      <c r="A4115" t="s">
        <v>10258</v>
      </c>
      <c r="B4115">
        <v>81</v>
      </c>
      <c r="C4115">
        <v>14066085</v>
      </c>
      <c r="D4115" t="s">
        <v>10307</v>
      </c>
      <c r="E4115" t="s">
        <v>114</v>
      </c>
      <c r="F4115" t="s">
        <v>10308</v>
      </c>
      <c r="G4115" s="1">
        <v>44167</v>
      </c>
      <c r="H4115" t="s">
        <v>6554</v>
      </c>
    </row>
    <row r="4116" spans="1:8" x14ac:dyDescent="0.25">
      <c r="A4116" t="s">
        <v>10258</v>
      </c>
      <c r="B4116">
        <v>82</v>
      </c>
      <c r="C4116">
        <v>14066086</v>
      </c>
      <c r="D4116" t="s">
        <v>10309</v>
      </c>
      <c r="E4116" t="s">
        <v>356</v>
      </c>
      <c r="F4116" t="s">
        <v>10310</v>
      </c>
      <c r="G4116" s="1">
        <v>44167</v>
      </c>
      <c r="H4116" t="s">
        <v>6554</v>
      </c>
    </row>
    <row r="4117" spans="1:8" x14ac:dyDescent="0.25">
      <c r="A4117" t="s">
        <v>10258</v>
      </c>
      <c r="B4117">
        <v>83</v>
      </c>
      <c r="C4117">
        <v>14066087</v>
      </c>
      <c r="D4117" t="s">
        <v>10311</v>
      </c>
      <c r="E4117" t="s">
        <v>325</v>
      </c>
      <c r="F4117" t="s">
        <v>10312</v>
      </c>
      <c r="G4117" s="1">
        <v>44167</v>
      </c>
      <c r="H4117" t="s">
        <v>6554</v>
      </c>
    </row>
    <row r="4118" spans="1:8" x14ac:dyDescent="0.25">
      <c r="A4118" t="s">
        <v>10258</v>
      </c>
      <c r="B4118">
        <v>84</v>
      </c>
      <c r="C4118">
        <v>14066088</v>
      </c>
      <c r="D4118" t="s">
        <v>10313</v>
      </c>
      <c r="E4118" t="s">
        <v>370</v>
      </c>
      <c r="F4118" t="s">
        <v>10314</v>
      </c>
      <c r="G4118" s="1">
        <v>44167</v>
      </c>
      <c r="H4118" t="s">
        <v>6554</v>
      </c>
    </row>
    <row r="4119" spans="1:8" x14ac:dyDescent="0.25">
      <c r="A4119" t="s">
        <v>10258</v>
      </c>
      <c r="B4119">
        <v>85</v>
      </c>
      <c r="C4119">
        <v>14066089</v>
      </c>
      <c r="D4119" t="s">
        <v>10315</v>
      </c>
      <c r="E4119" t="s">
        <v>370</v>
      </c>
      <c r="F4119" t="s">
        <v>10316</v>
      </c>
      <c r="G4119" s="1">
        <v>44167</v>
      </c>
      <c r="H4119" t="s">
        <v>6554</v>
      </c>
    </row>
    <row r="4120" spans="1:8" x14ac:dyDescent="0.25">
      <c r="A4120" t="s">
        <v>10258</v>
      </c>
      <c r="B4120">
        <v>86</v>
      </c>
      <c r="C4120">
        <v>14066090</v>
      </c>
      <c r="D4120" t="s">
        <v>10317</v>
      </c>
      <c r="E4120" t="s">
        <v>283</v>
      </c>
      <c r="F4120" t="s">
        <v>10318</v>
      </c>
      <c r="G4120" s="1">
        <v>44167</v>
      </c>
      <c r="H4120" t="s">
        <v>6554</v>
      </c>
    </row>
    <row r="4121" spans="1:8" x14ac:dyDescent="0.25">
      <c r="A4121" t="s">
        <v>10258</v>
      </c>
      <c r="B4121">
        <v>87</v>
      </c>
      <c r="C4121">
        <v>14066091</v>
      </c>
      <c r="D4121" t="s">
        <v>2054</v>
      </c>
      <c r="E4121" t="s">
        <v>23</v>
      </c>
      <c r="F4121" t="s">
        <v>10319</v>
      </c>
      <c r="G4121" s="1">
        <v>44167</v>
      </c>
      <c r="H4121" t="s">
        <v>6554</v>
      </c>
    </row>
    <row r="4122" spans="1:8" x14ac:dyDescent="0.25">
      <c r="A4122" t="s">
        <v>10258</v>
      </c>
      <c r="B4122">
        <v>88</v>
      </c>
      <c r="C4122">
        <v>14066092</v>
      </c>
      <c r="D4122" t="s">
        <v>6036</v>
      </c>
      <c r="E4122" t="s">
        <v>151</v>
      </c>
      <c r="F4122" t="s">
        <v>8746</v>
      </c>
      <c r="G4122" s="1">
        <v>44167</v>
      </c>
      <c r="H4122" t="s">
        <v>6554</v>
      </c>
    </row>
    <row r="4123" spans="1:8" x14ac:dyDescent="0.25">
      <c r="A4123" t="s">
        <v>10258</v>
      </c>
      <c r="B4123">
        <v>89</v>
      </c>
      <c r="C4123">
        <v>14066093</v>
      </c>
      <c r="D4123" t="s">
        <v>10320</v>
      </c>
      <c r="E4123" t="s">
        <v>50</v>
      </c>
      <c r="F4123" t="s">
        <v>10321</v>
      </c>
      <c r="G4123" s="1">
        <v>44167</v>
      </c>
      <c r="H4123" t="s">
        <v>6554</v>
      </c>
    </row>
    <row r="4124" spans="1:8" x14ac:dyDescent="0.25">
      <c r="A4124" t="s">
        <v>10258</v>
      </c>
      <c r="B4124">
        <v>90</v>
      </c>
      <c r="C4124">
        <v>14066094</v>
      </c>
      <c r="D4124" t="s">
        <v>7416</v>
      </c>
      <c r="E4124" t="s">
        <v>35</v>
      </c>
      <c r="F4124" t="s">
        <v>10322</v>
      </c>
      <c r="G4124" s="1">
        <v>44167</v>
      </c>
      <c r="H4124" t="s">
        <v>6554</v>
      </c>
    </row>
    <row r="4125" spans="1:8" x14ac:dyDescent="0.25">
      <c r="A4125" t="s">
        <v>10258</v>
      </c>
      <c r="B4125">
        <v>91</v>
      </c>
      <c r="C4125">
        <v>14066095</v>
      </c>
      <c r="D4125" t="s">
        <v>10323</v>
      </c>
      <c r="E4125" t="s">
        <v>41</v>
      </c>
      <c r="F4125" t="s">
        <v>10324</v>
      </c>
      <c r="G4125" s="1">
        <v>44167</v>
      </c>
      <c r="H4125" t="s">
        <v>6554</v>
      </c>
    </row>
    <row r="4126" spans="1:8" x14ac:dyDescent="0.25">
      <c r="A4126" t="s">
        <v>10258</v>
      </c>
      <c r="B4126">
        <v>92</v>
      </c>
      <c r="C4126">
        <v>14066096</v>
      </c>
      <c r="D4126" t="s">
        <v>10325</v>
      </c>
      <c r="E4126" t="s">
        <v>41</v>
      </c>
      <c r="F4126" t="s">
        <v>8185</v>
      </c>
      <c r="G4126" s="1">
        <v>44167</v>
      </c>
      <c r="H4126" t="s">
        <v>6554</v>
      </c>
    </row>
    <row r="4127" spans="1:8" x14ac:dyDescent="0.25">
      <c r="A4127" t="s">
        <v>10258</v>
      </c>
      <c r="B4127">
        <v>93</v>
      </c>
      <c r="C4127">
        <v>14066097</v>
      </c>
      <c r="D4127" t="s">
        <v>10326</v>
      </c>
      <c r="E4127" t="s">
        <v>70</v>
      </c>
      <c r="F4127" t="s">
        <v>10327</v>
      </c>
      <c r="G4127" s="1">
        <v>44167</v>
      </c>
      <c r="H4127" t="s">
        <v>6554</v>
      </c>
    </row>
    <row r="4128" spans="1:8" x14ac:dyDescent="0.25">
      <c r="A4128" t="s">
        <v>10258</v>
      </c>
      <c r="B4128">
        <v>94</v>
      </c>
      <c r="C4128">
        <v>14066098</v>
      </c>
      <c r="D4128" t="s">
        <v>10328</v>
      </c>
      <c r="E4128" t="s">
        <v>155</v>
      </c>
      <c r="F4128" t="s">
        <v>1264</v>
      </c>
      <c r="G4128" s="1">
        <v>44167</v>
      </c>
      <c r="H4128" t="s">
        <v>6554</v>
      </c>
    </row>
    <row r="4129" spans="1:8" x14ac:dyDescent="0.25">
      <c r="A4129" t="s">
        <v>10258</v>
      </c>
      <c r="B4129">
        <v>95</v>
      </c>
      <c r="C4129">
        <v>14066099</v>
      </c>
      <c r="D4129" t="s">
        <v>6224</v>
      </c>
      <c r="E4129" t="s">
        <v>72</v>
      </c>
      <c r="F4129" t="s">
        <v>73</v>
      </c>
      <c r="G4129" s="1">
        <v>44167</v>
      </c>
      <c r="H4129" t="s">
        <v>6554</v>
      </c>
    </row>
    <row r="4130" spans="1:8" x14ac:dyDescent="0.25">
      <c r="A4130" t="s">
        <v>10258</v>
      </c>
      <c r="B4130">
        <v>96</v>
      </c>
      <c r="C4130">
        <v>14066100</v>
      </c>
      <c r="D4130" t="s">
        <v>8244</v>
      </c>
      <c r="E4130" t="s">
        <v>194</v>
      </c>
      <c r="F4130" t="s">
        <v>887</v>
      </c>
      <c r="G4130" s="1">
        <v>44167</v>
      </c>
      <c r="H4130" t="s">
        <v>6554</v>
      </c>
    </row>
    <row r="4131" spans="1:8" x14ac:dyDescent="0.25">
      <c r="A4131" t="s">
        <v>10258</v>
      </c>
      <c r="B4131">
        <v>97</v>
      </c>
      <c r="C4131">
        <v>14066101</v>
      </c>
      <c r="D4131" t="s">
        <v>10329</v>
      </c>
      <c r="E4131" t="s">
        <v>70</v>
      </c>
      <c r="F4131" t="s">
        <v>10330</v>
      </c>
      <c r="G4131" s="1">
        <v>44391</v>
      </c>
      <c r="H4131" t="s">
        <v>6554</v>
      </c>
    </row>
    <row r="4132" spans="1:8" x14ac:dyDescent="0.25">
      <c r="A4132" t="s">
        <v>10258</v>
      </c>
      <c r="B4132">
        <v>98</v>
      </c>
      <c r="C4132">
        <v>14066102</v>
      </c>
      <c r="D4132" t="s">
        <v>4773</v>
      </c>
      <c r="E4132" t="s">
        <v>194</v>
      </c>
      <c r="F4132" t="s">
        <v>10331</v>
      </c>
      <c r="G4132" s="1">
        <v>44391</v>
      </c>
      <c r="H4132" t="s">
        <v>6554</v>
      </c>
    </row>
    <row r="4133" spans="1:8" x14ac:dyDescent="0.25">
      <c r="A4133" t="s">
        <v>10258</v>
      </c>
      <c r="B4133">
        <v>99</v>
      </c>
      <c r="C4133">
        <v>14066103</v>
      </c>
      <c r="D4133" t="s">
        <v>10332</v>
      </c>
      <c r="E4133" t="s">
        <v>35</v>
      </c>
      <c r="F4133" t="s">
        <v>9434</v>
      </c>
      <c r="G4133" s="1">
        <v>44391</v>
      </c>
      <c r="H4133" t="s">
        <v>6554</v>
      </c>
    </row>
    <row r="4134" spans="1:8" x14ac:dyDescent="0.25">
      <c r="A4134" t="s">
        <v>10258</v>
      </c>
      <c r="B4134">
        <v>100</v>
      </c>
      <c r="C4134">
        <v>14066104</v>
      </c>
      <c r="D4134" t="s">
        <v>1262</v>
      </c>
      <c r="E4134" t="s">
        <v>11</v>
      </c>
      <c r="F4134" t="s">
        <v>10333</v>
      </c>
      <c r="G4134" s="1">
        <v>44392</v>
      </c>
      <c r="H4134" t="s">
        <v>6554</v>
      </c>
    </row>
    <row r="4135" spans="1:8" x14ac:dyDescent="0.25">
      <c r="A4135" t="s">
        <v>10258</v>
      </c>
      <c r="B4135">
        <v>101</v>
      </c>
      <c r="C4135">
        <v>14066105</v>
      </c>
      <c r="D4135" t="s">
        <v>3090</v>
      </c>
      <c r="E4135" t="s">
        <v>44</v>
      </c>
      <c r="F4135" t="s">
        <v>10334</v>
      </c>
      <c r="G4135" s="1">
        <v>44741</v>
      </c>
      <c r="H4135" t="s">
        <v>6554</v>
      </c>
    </row>
    <row r="4136" spans="1:8" x14ac:dyDescent="0.25">
      <c r="A4136" t="s">
        <v>10258</v>
      </c>
      <c r="B4136">
        <v>102</v>
      </c>
      <c r="C4136">
        <v>14066106</v>
      </c>
      <c r="D4136" t="s">
        <v>7944</v>
      </c>
      <c r="E4136" t="s">
        <v>26</v>
      </c>
      <c r="F4136" t="s">
        <v>10335</v>
      </c>
      <c r="G4136" s="1">
        <v>44753</v>
      </c>
      <c r="H4136" t="s">
        <v>6554</v>
      </c>
    </row>
    <row r="4137" spans="1:8" x14ac:dyDescent="0.25">
      <c r="A4137" t="s">
        <v>10258</v>
      </c>
      <c r="B4137">
        <v>103</v>
      </c>
      <c r="C4137">
        <v>14066107</v>
      </c>
      <c r="D4137" t="s">
        <v>7634</v>
      </c>
      <c r="E4137" t="s">
        <v>283</v>
      </c>
      <c r="F4137" t="s">
        <v>271</v>
      </c>
      <c r="G4137" s="1">
        <v>44753</v>
      </c>
      <c r="H4137" t="s">
        <v>6554</v>
      </c>
    </row>
    <row r="4138" spans="1:8" x14ac:dyDescent="0.25">
      <c r="A4138" t="s">
        <v>10258</v>
      </c>
      <c r="B4138">
        <v>104</v>
      </c>
      <c r="C4138">
        <v>14066108</v>
      </c>
      <c r="D4138" t="s">
        <v>7840</v>
      </c>
      <c r="E4138" t="s">
        <v>91</v>
      </c>
      <c r="F4138" t="s">
        <v>10336</v>
      </c>
      <c r="G4138" s="1">
        <v>44753</v>
      </c>
      <c r="H4138" t="s">
        <v>6554</v>
      </c>
    </row>
    <row r="4139" spans="1:8" x14ac:dyDescent="0.25">
      <c r="A4139" t="s">
        <v>10258</v>
      </c>
      <c r="B4139">
        <v>105</v>
      </c>
      <c r="C4139">
        <v>14066109</v>
      </c>
      <c r="D4139" t="s">
        <v>9850</v>
      </c>
      <c r="E4139" t="s">
        <v>347</v>
      </c>
      <c r="F4139" t="s">
        <v>10337</v>
      </c>
      <c r="G4139" s="1">
        <v>44753</v>
      </c>
      <c r="H4139" t="s">
        <v>6554</v>
      </c>
    </row>
    <row r="4140" spans="1:8" x14ac:dyDescent="0.25">
      <c r="A4140" t="s">
        <v>10258</v>
      </c>
      <c r="B4140">
        <v>106</v>
      </c>
      <c r="C4140">
        <v>14066110</v>
      </c>
      <c r="D4140" t="s">
        <v>10338</v>
      </c>
      <c r="E4140" t="s">
        <v>75</v>
      </c>
      <c r="F4140" t="s">
        <v>10339</v>
      </c>
      <c r="G4140" s="1">
        <v>44753</v>
      </c>
      <c r="H4140" t="s">
        <v>6554</v>
      </c>
    </row>
    <row r="4141" spans="1:8" x14ac:dyDescent="0.25">
      <c r="A4141" t="s">
        <v>10340</v>
      </c>
      <c r="B4141">
        <v>1</v>
      </c>
      <c r="C4141">
        <v>14069001</v>
      </c>
      <c r="D4141" t="s">
        <v>3173</v>
      </c>
      <c r="E4141" t="s">
        <v>75</v>
      </c>
      <c r="F4141" t="s">
        <v>12</v>
      </c>
      <c r="G4141" s="1">
        <v>43252</v>
      </c>
      <c r="H4141" t="s">
        <v>6554</v>
      </c>
    </row>
    <row r="4142" spans="1:8" x14ac:dyDescent="0.25">
      <c r="A4142" t="s">
        <v>10340</v>
      </c>
      <c r="B4142">
        <v>2</v>
      </c>
      <c r="C4142">
        <v>14069003</v>
      </c>
      <c r="D4142" t="s">
        <v>3173</v>
      </c>
      <c r="E4142" t="s">
        <v>75</v>
      </c>
      <c r="F4142" t="s">
        <v>10341</v>
      </c>
      <c r="G4142" s="1">
        <v>43205</v>
      </c>
      <c r="H4142" t="s">
        <v>6554</v>
      </c>
    </row>
    <row r="4143" spans="1:8" x14ac:dyDescent="0.25">
      <c r="A4143" t="s">
        <v>10340</v>
      </c>
      <c r="B4143">
        <v>3</v>
      </c>
      <c r="C4143">
        <v>14069004</v>
      </c>
      <c r="D4143" t="s">
        <v>7020</v>
      </c>
      <c r="E4143" t="s">
        <v>75</v>
      </c>
      <c r="F4143" t="s">
        <v>10342</v>
      </c>
      <c r="G4143" s="1">
        <v>43448</v>
      </c>
      <c r="H4143" t="s">
        <v>6554</v>
      </c>
    </row>
    <row r="4144" spans="1:8" x14ac:dyDescent="0.25">
      <c r="A4144" t="s">
        <v>10340</v>
      </c>
      <c r="B4144">
        <v>4</v>
      </c>
      <c r="C4144">
        <v>14069005</v>
      </c>
      <c r="D4144" t="s">
        <v>10185</v>
      </c>
      <c r="E4144" t="s">
        <v>283</v>
      </c>
      <c r="F4144" t="s">
        <v>10343</v>
      </c>
      <c r="G4144" s="1">
        <v>43511</v>
      </c>
      <c r="H4144" t="s">
        <v>6554</v>
      </c>
    </row>
    <row r="4145" spans="1:8" x14ac:dyDescent="0.25">
      <c r="A4145" t="s">
        <v>10340</v>
      </c>
      <c r="B4145">
        <v>5</v>
      </c>
      <c r="C4145">
        <v>14069006</v>
      </c>
      <c r="D4145" t="s">
        <v>10344</v>
      </c>
      <c r="E4145" t="s">
        <v>283</v>
      </c>
      <c r="F4145" t="s">
        <v>10345</v>
      </c>
      <c r="G4145" s="1">
        <v>43518</v>
      </c>
      <c r="H4145" t="s">
        <v>6554</v>
      </c>
    </row>
    <row r="4146" spans="1:8" x14ac:dyDescent="0.25">
      <c r="A4146" t="s">
        <v>10340</v>
      </c>
      <c r="B4146">
        <v>6</v>
      </c>
      <c r="C4146">
        <v>14069007</v>
      </c>
      <c r="D4146" t="s">
        <v>10346</v>
      </c>
      <c r="E4146" t="s">
        <v>26</v>
      </c>
      <c r="F4146" t="s">
        <v>10347</v>
      </c>
      <c r="G4146" s="1">
        <v>43814</v>
      </c>
      <c r="H4146" t="s">
        <v>6554</v>
      </c>
    </row>
    <row r="4147" spans="1:8" x14ac:dyDescent="0.25">
      <c r="A4147" t="s">
        <v>10348</v>
      </c>
      <c r="B4147">
        <v>1</v>
      </c>
      <c r="C4147">
        <v>14076001</v>
      </c>
      <c r="D4147" t="s">
        <v>612</v>
      </c>
      <c r="E4147" t="s">
        <v>11</v>
      </c>
      <c r="F4147" t="s">
        <v>10349</v>
      </c>
      <c r="G4147" s="1">
        <v>41913</v>
      </c>
      <c r="H4147" t="s">
        <v>6554</v>
      </c>
    </row>
    <row r="4148" spans="1:8" x14ac:dyDescent="0.25">
      <c r="A4148" t="s">
        <v>10348</v>
      </c>
      <c r="B4148">
        <v>2</v>
      </c>
      <c r="C4148">
        <v>14076002</v>
      </c>
      <c r="D4148" t="s">
        <v>483</v>
      </c>
      <c r="E4148" t="s">
        <v>11</v>
      </c>
      <c r="F4148" t="s">
        <v>10350</v>
      </c>
      <c r="G4148" s="1">
        <v>41950</v>
      </c>
      <c r="H4148" t="s">
        <v>6554</v>
      </c>
    </row>
    <row r="4149" spans="1:8" x14ac:dyDescent="0.25">
      <c r="A4149" t="s">
        <v>10348</v>
      </c>
      <c r="B4149">
        <v>3</v>
      </c>
      <c r="C4149">
        <v>14076003</v>
      </c>
      <c r="D4149" t="s">
        <v>616</v>
      </c>
      <c r="E4149" t="s">
        <v>11</v>
      </c>
      <c r="F4149" t="s">
        <v>10351</v>
      </c>
      <c r="G4149" s="1">
        <v>41944</v>
      </c>
      <c r="H4149" t="s">
        <v>6554</v>
      </c>
    </row>
    <row r="4150" spans="1:8" x14ac:dyDescent="0.25">
      <c r="A4150" t="s">
        <v>10348</v>
      </c>
      <c r="B4150">
        <v>4</v>
      </c>
      <c r="C4150">
        <v>14076004</v>
      </c>
      <c r="D4150" t="s">
        <v>2647</v>
      </c>
      <c r="E4150" t="s">
        <v>11</v>
      </c>
      <c r="F4150" t="s">
        <v>10352</v>
      </c>
      <c r="G4150" s="1">
        <v>41944</v>
      </c>
      <c r="H4150" t="s">
        <v>6554</v>
      </c>
    </row>
    <row r="4151" spans="1:8" x14ac:dyDescent="0.25">
      <c r="A4151" t="s">
        <v>10348</v>
      </c>
      <c r="B4151">
        <v>5</v>
      </c>
      <c r="C4151">
        <v>14076005</v>
      </c>
      <c r="D4151" t="s">
        <v>1140</v>
      </c>
      <c r="E4151" t="s">
        <v>11</v>
      </c>
      <c r="F4151" t="s">
        <v>10353</v>
      </c>
      <c r="G4151" s="1">
        <v>41944</v>
      </c>
      <c r="H4151" t="s">
        <v>6554</v>
      </c>
    </row>
    <row r="4152" spans="1:8" x14ac:dyDescent="0.25">
      <c r="A4152" t="s">
        <v>10348</v>
      </c>
      <c r="B4152">
        <v>6</v>
      </c>
      <c r="C4152">
        <v>14076006</v>
      </c>
      <c r="D4152" t="s">
        <v>223</v>
      </c>
      <c r="E4152" t="s">
        <v>11</v>
      </c>
      <c r="F4152" t="s">
        <v>10354</v>
      </c>
      <c r="G4152" s="1">
        <v>41944</v>
      </c>
      <c r="H4152" t="s">
        <v>6554</v>
      </c>
    </row>
    <row r="4153" spans="1:8" x14ac:dyDescent="0.25">
      <c r="A4153" t="s">
        <v>10348</v>
      </c>
      <c r="B4153">
        <v>7</v>
      </c>
      <c r="C4153">
        <v>14076007</v>
      </c>
      <c r="D4153" t="s">
        <v>979</v>
      </c>
      <c r="E4153" t="s">
        <v>11</v>
      </c>
      <c r="F4153" t="s">
        <v>10355</v>
      </c>
      <c r="G4153" s="1">
        <v>42309</v>
      </c>
      <c r="H4153" t="s">
        <v>6554</v>
      </c>
    </row>
    <row r="4154" spans="1:8" x14ac:dyDescent="0.25">
      <c r="A4154" t="s">
        <v>10348</v>
      </c>
      <c r="B4154">
        <v>8</v>
      </c>
      <c r="C4154">
        <v>14076008</v>
      </c>
      <c r="D4154" t="s">
        <v>6299</v>
      </c>
      <c r="E4154" t="s">
        <v>11</v>
      </c>
      <c r="F4154" t="s">
        <v>10356</v>
      </c>
      <c r="G4154" s="1">
        <v>42675</v>
      </c>
      <c r="H4154" t="s">
        <v>6554</v>
      </c>
    </row>
    <row r="4155" spans="1:8" x14ac:dyDescent="0.25">
      <c r="A4155" t="s">
        <v>10348</v>
      </c>
      <c r="B4155">
        <v>9</v>
      </c>
      <c r="C4155">
        <v>14076009</v>
      </c>
      <c r="D4155" t="s">
        <v>1104</v>
      </c>
      <c r="E4155" t="s">
        <v>114</v>
      </c>
      <c r="F4155" t="s">
        <v>10357</v>
      </c>
      <c r="G4155" s="1">
        <v>42355</v>
      </c>
      <c r="H4155" t="s">
        <v>6554</v>
      </c>
    </row>
    <row r="4156" spans="1:8" x14ac:dyDescent="0.25">
      <c r="A4156" t="s">
        <v>10348</v>
      </c>
      <c r="B4156">
        <v>10</v>
      </c>
      <c r="C4156">
        <v>14076010</v>
      </c>
      <c r="D4156" t="s">
        <v>838</v>
      </c>
      <c r="E4156" t="s">
        <v>59</v>
      </c>
      <c r="F4156" t="s">
        <v>10358</v>
      </c>
      <c r="G4156" s="1">
        <v>42720</v>
      </c>
      <c r="H4156" t="s">
        <v>6554</v>
      </c>
    </row>
    <row r="4157" spans="1:8" x14ac:dyDescent="0.25">
      <c r="A4157" t="s">
        <v>10348</v>
      </c>
      <c r="B4157">
        <v>11</v>
      </c>
      <c r="C4157">
        <v>14076011</v>
      </c>
      <c r="D4157" t="s">
        <v>163</v>
      </c>
      <c r="E4157" t="s">
        <v>53</v>
      </c>
      <c r="F4157" t="s">
        <v>10359</v>
      </c>
      <c r="G4157" s="1">
        <v>42704</v>
      </c>
      <c r="H4157" t="s">
        <v>6554</v>
      </c>
    </row>
    <row r="4158" spans="1:8" x14ac:dyDescent="0.25">
      <c r="A4158" t="s">
        <v>10348</v>
      </c>
      <c r="B4158">
        <v>12</v>
      </c>
      <c r="C4158">
        <v>14076012</v>
      </c>
      <c r="D4158" t="s">
        <v>4133</v>
      </c>
      <c r="E4158" t="s">
        <v>55</v>
      </c>
      <c r="F4158" t="s">
        <v>10360</v>
      </c>
      <c r="G4158" s="1">
        <v>42675</v>
      </c>
      <c r="H4158" t="s">
        <v>6554</v>
      </c>
    </row>
    <row r="4159" spans="1:8" x14ac:dyDescent="0.25">
      <c r="A4159" t="s">
        <v>10348</v>
      </c>
      <c r="B4159">
        <v>13</v>
      </c>
      <c r="C4159">
        <v>14076013</v>
      </c>
      <c r="D4159" t="s">
        <v>107</v>
      </c>
      <c r="E4159" t="s">
        <v>91</v>
      </c>
      <c r="F4159" t="s">
        <v>10361</v>
      </c>
      <c r="G4159" s="1">
        <v>42778</v>
      </c>
      <c r="H4159" t="s">
        <v>6554</v>
      </c>
    </row>
    <row r="4160" spans="1:8" x14ac:dyDescent="0.25">
      <c r="A4160" t="s">
        <v>10348</v>
      </c>
      <c r="B4160">
        <v>14</v>
      </c>
      <c r="C4160">
        <v>14076014</v>
      </c>
      <c r="D4160" t="s">
        <v>58</v>
      </c>
      <c r="E4160" t="s">
        <v>59</v>
      </c>
      <c r="F4160" t="s">
        <v>10362</v>
      </c>
      <c r="G4160" s="1">
        <v>42778</v>
      </c>
      <c r="H4160" t="s">
        <v>6554</v>
      </c>
    </row>
    <row r="4161" spans="1:8" x14ac:dyDescent="0.25">
      <c r="A4161" t="s">
        <v>10348</v>
      </c>
      <c r="B4161">
        <v>15</v>
      </c>
      <c r="C4161">
        <v>14076015</v>
      </c>
      <c r="D4161" t="s">
        <v>645</v>
      </c>
      <c r="E4161" t="s">
        <v>26</v>
      </c>
      <c r="F4161" t="s">
        <v>10363</v>
      </c>
      <c r="G4161" s="1">
        <v>43040</v>
      </c>
      <c r="H4161" t="s">
        <v>6554</v>
      </c>
    </row>
    <row r="4162" spans="1:8" x14ac:dyDescent="0.25">
      <c r="A4162" t="s">
        <v>10348</v>
      </c>
      <c r="B4162">
        <v>16</v>
      </c>
      <c r="C4162">
        <v>14076016</v>
      </c>
      <c r="D4162" t="s">
        <v>265</v>
      </c>
      <c r="E4162" t="s">
        <v>72</v>
      </c>
      <c r="F4162" t="s">
        <v>10364</v>
      </c>
      <c r="G4162" s="1">
        <v>42995</v>
      </c>
      <c r="H4162" t="s">
        <v>6554</v>
      </c>
    </row>
    <row r="4163" spans="1:8" x14ac:dyDescent="0.25">
      <c r="A4163" t="s">
        <v>10348</v>
      </c>
      <c r="B4163">
        <v>17</v>
      </c>
      <c r="C4163">
        <v>14076017</v>
      </c>
      <c r="D4163" t="s">
        <v>971</v>
      </c>
      <c r="E4163" t="s">
        <v>72</v>
      </c>
      <c r="F4163" t="s">
        <v>10365</v>
      </c>
      <c r="G4163" s="1">
        <v>43420</v>
      </c>
      <c r="H4163" t="s">
        <v>6554</v>
      </c>
    </row>
    <row r="4164" spans="1:8" x14ac:dyDescent="0.25">
      <c r="A4164" t="s">
        <v>10348</v>
      </c>
      <c r="B4164">
        <v>18</v>
      </c>
      <c r="C4164">
        <v>14076018</v>
      </c>
      <c r="D4164" t="s">
        <v>1267</v>
      </c>
      <c r="E4164" t="s">
        <v>26</v>
      </c>
      <c r="F4164" t="s">
        <v>10366</v>
      </c>
      <c r="G4164" s="1">
        <v>43040</v>
      </c>
      <c r="H4164" t="s">
        <v>6554</v>
      </c>
    </row>
    <row r="4165" spans="1:8" x14ac:dyDescent="0.25">
      <c r="A4165" t="s">
        <v>10348</v>
      </c>
      <c r="B4165">
        <v>19</v>
      </c>
      <c r="C4165">
        <v>14076019</v>
      </c>
      <c r="D4165" t="s">
        <v>840</v>
      </c>
      <c r="E4165" t="s">
        <v>64</v>
      </c>
      <c r="F4165" t="s">
        <v>10367</v>
      </c>
      <c r="G4165" s="1">
        <v>43038</v>
      </c>
      <c r="H4165" t="s">
        <v>6554</v>
      </c>
    </row>
    <row r="4166" spans="1:8" x14ac:dyDescent="0.25">
      <c r="A4166" t="s">
        <v>10348</v>
      </c>
      <c r="B4166">
        <v>20</v>
      </c>
      <c r="C4166">
        <v>14076020</v>
      </c>
      <c r="D4166" t="s">
        <v>2372</v>
      </c>
      <c r="E4166" t="s">
        <v>64</v>
      </c>
      <c r="F4166" t="s">
        <v>10368</v>
      </c>
      <c r="G4166" s="1">
        <v>43135</v>
      </c>
      <c r="H4166" t="s">
        <v>6554</v>
      </c>
    </row>
    <row r="4167" spans="1:8" x14ac:dyDescent="0.25">
      <c r="A4167" t="s">
        <v>10348</v>
      </c>
      <c r="B4167">
        <v>21</v>
      </c>
      <c r="C4167">
        <v>14076021</v>
      </c>
      <c r="D4167" t="s">
        <v>742</v>
      </c>
      <c r="E4167" t="s">
        <v>325</v>
      </c>
      <c r="F4167" t="s">
        <v>10369</v>
      </c>
      <c r="G4167" s="1">
        <v>43144</v>
      </c>
      <c r="H4167" t="s">
        <v>6554</v>
      </c>
    </row>
    <row r="4168" spans="1:8" x14ac:dyDescent="0.25">
      <c r="A4168" t="s">
        <v>10348</v>
      </c>
      <c r="B4168">
        <v>22</v>
      </c>
      <c r="C4168">
        <v>14076022</v>
      </c>
      <c r="D4168" t="s">
        <v>1687</v>
      </c>
      <c r="E4168" t="s">
        <v>17</v>
      </c>
      <c r="F4168" t="s">
        <v>10370</v>
      </c>
      <c r="G4168" s="1">
        <v>43132</v>
      </c>
      <c r="H4168" t="s">
        <v>6554</v>
      </c>
    </row>
    <row r="4169" spans="1:8" x14ac:dyDescent="0.25">
      <c r="A4169" t="s">
        <v>10348</v>
      </c>
      <c r="B4169">
        <v>23</v>
      </c>
      <c r="C4169">
        <v>14076023</v>
      </c>
      <c r="D4169" t="s">
        <v>167</v>
      </c>
      <c r="E4169" t="s">
        <v>23</v>
      </c>
      <c r="F4169" t="s">
        <v>10371</v>
      </c>
      <c r="G4169" s="1">
        <v>43159</v>
      </c>
      <c r="H4169" t="s">
        <v>6554</v>
      </c>
    </row>
    <row r="4170" spans="1:8" x14ac:dyDescent="0.25">
      <c r="A4170" t="s">
        <v>10348</v>
      </c>
      <c r="B4170">
        <v>24</v>
      </c>
      <c r="C4170">
        <v>14076024</v>
      </c>
      <c r="D4170" t="s">
        <v>10372</v>
      </c>
      <c r="E4170" t="s">
        <v>75</v>
      </c>
      <c r="F4170" t="s">
        <v>10373</v>
      </c>
      <c r="G4170" s="1">
        <v>43160</v>
      </c>
      <c r="H4170" t="s">
        <v>6554</v>
      </c>
    </row>
    <row r="4171" spans="1:8" x14ac:dyDescent="0.25">
      <c r="A4171" t="s">
        <v>10348</v>
      </c>
      <c r="B4171">
        <v>25</v>
      </c>
      <c r="C4171">
        <v>14076025</v>
      </c>
      <c r="D4171" t="s">
        <v>4303</v>
      </c>
      <c r="E4171" t="s">
        <v>283</v>
      </c>
      <c r="F4171" t="s">
        <v>10374</v>
      </c>
      <c r="G4171" s="1">
        <v>43191</v>
      </c>
      <c r="H4171" t="s">
        <v>6554</v>
      </c>
    </row>
    <row r="4172" spans="1:8" x14ac:dyDescent="0.25">
      <c r="A4172" t="s">
        <v>10348</v>
      </c>
      <c r="B4172">
        <v>26</v>
      </c>
      <c r="C4172">
        <v>14076026</v>
      </c>
      <c r="D4172" t="s">
        <v>3435</v>
      </c>
      <c r="E4172" t="s">
        <v>17</v>
      </c>
      <c r="F4172" t="s">
        <v>10375</v>
      </c>
      <c r="G4172" s="1">
        <v>43160</v>
      </c>
      <c r="H4172" t="s">
        <v>6554</v>
      </c>
    </row>
    <row r="4173" spans="1:8" x14ac:dyDescent="0.25">
      <c r="A4173" t="s">
        <v>10348</v>
      </c>
      <c r="B4173">
        <v>27</v>
      </c>
      <c r="C4173">
        <v>14076027</v>
      </c>
      <c r="D4173" t="s">
        <v>2290</v>
      </c>
      <c r="E4173" t="s">
        <v>194</v>
      </c>
      <c r="F4173" t="s">
        <v>10376</v>
      </c>
      <c r="G4173" s="1">
        <v>43191</v>
      </c>
      <c r="H4173" t="s">
        <v>6554</v>
      </c>
    </row>
    <row r="4174" spans="1:8" x14ac:dyDescent="0.25">
      <c r="A4174" t="s">
        <v>10348</v>
      </c>
      <c r="B4174">
        <v>28</v>
      </c>
      <c r="C4174">
        <v>14076028</v>
      </c>
      <c r="D4174" t="s">
        <v>7059</v>
      </c>
      <c r="E4174" t="s">
        <v>194</v>
      </c>
      <c r="F4174" t="s">
        <v>10377</v>
      </c>
      <c r="G4174" s="1">
        <v>43191</v>
      </c>
      <c r="H4174" t="s">
        <v>6554</v>
      </c>
    </row>
    <row r="4175" spans="1:8" x14ac:dyDescent="0.25">
      <c r="A4175" t="s">
        <v>10348</v>
      </c>
      <c r="B4175">
        <v>29</v>
      </c>
      <c r="C4175">
        <v>14076029</v>
      </c>
      <c r="D4175" t="s">
        <v>506</v>
      </c>
      <c r="E4175" t="s">
        <v>194</v>
      </c>
      <c r="F4175" t="s">
        <v>10378</v>
      </c>
      <c r="G4175" s="1">
        <v>42826</v>
      </c>
      <c r="H4175" t="s">
        <v>6554</v>
      </c>
    </row>
    <row r="4176" spans="1:8" x14ac:dyDescent="0.25">
      <c r="A4176" t="s">
        <v>10348</v>
      </c>
      <c r="B4176">
        <v>30</v>
      </c>
      <c r="C4176">
        <v>14076030</v>
      </c>
      <c r="D4176" t="s">
        <v>546</v>
      </c>
      <c r="E4176" t="s">
        <v>194</v>
      </c>
      <c r="F4176" t="s">
        <v>10379</v>
      </c>
      <c r="G4176" s="1">
        <v>42826</v>
      </c>
      <c r="H4176" t="s">
        <v>6554</v>
      </c>
    </row>
    <row r="4177" spans="1:8" x14ac:dyDescent="0.25">
      <c r="A4177" t="s">
        <v>10348</v>
      </c>
      <c r="B4177">
        <v>31</v>
      </c>
      <c r="C4177">
        <v>14076031</v>
      </c>
      <c r="D4177" t="s">
        <v>2888</v>
      </c>
      <c r="E4177" t="s">
        <v>149</v>
      </c>
      <c r="F4177" t="s">
        <v>10380</v>
      </c>
      <c r="G4177" s="1">
        <v>42826</v>
      </c>
      <c r="H4177" t="s">
        <v>6554</v>
      </c>
    </row>
    <row r="4178" spans="1:8" x14ac:dyDescent="0.25">
      <c r="A4178" t="s">
        <v>10348</v>
      </c>
      <c r="B4178">
        <v>32</v>
      </c>
      <c r="C4178">
        <v>14076032</v>
      </c>
      <c r="D4178" t="s">
        <v>790</v>
      </c>
      <c r="E4178" t="s">
        <v>149</v>
      </c>
      <c r="F4178" t="s">
        <v>10381</v>
      </c>
      <c r="G4178" s="1">
        <v>42826</v>
      </c>
      <c r="H4178" t="s">
        <v>6554</v>
      </c>
    </row>
    <row r="4179" spans="1:8" x14ac:dyDescent="0.25">
      <c r="A4179" t="s">
        <v>10348</v>
      </c>
      <c r="B4179">
        <v>33</v>
      </c>
      <c r="C4179">
        <v>14076033</v>
      </c>
      <c r="D4179" t="s">
        <v>1216</v>
      </c>
      <c r="E4179" t="s">
        <v>35</v>
      </c>
      <c r="F4179" t="s">
        <v>10382</v>
      </c>
      <c r="G4179" s="1">
        <v>43185</v>
      </c>
      <c r="H4179" t="s">
        <v>6554</v>
      </c>
    </row>
    <row r="4180" spans="1:8" x14ac:dyDescent="0.25">
      <c r="A4180" t="s">
        <v>10348</v>
      </c>
      <c r="B4180">
        <v>34</v>
      </c>
      <c r="C4180">
        <v>14076034</v>
      </c>
      <c r="D4180" t="s">
        <v>5013</v>
      </c>
      <c r="E4180" t="s">
        <v>44</v>
      </c>
      <c r="F4180" t="s">
        <v>10383</v>
      </c>
      <c r="G4180" s="1">
        <v>43389</v>
      </c>
      <c r="H4180" t="s">
        <v>6554</v>
      </c>
    </row>
    <row r="4181" spans="1:8" x14ac:dyDescent="0.25">
      <c r="A4181" t="s">
        <v>10348</v>
      </c>
      <c r="B4181">
        <v>35</v>
      </c>
      <c r="C4181">
        <v>14076035</v>
      </c>
      <c r="D4181" t="s">
        <v>3352</v>
      </c>
      <c r="E4181" t="s">
        <v>126</v>
      </c>
      <c r="F4181" t="s">
        <v>10384</v>
      </c>
      <c r="G4181" s="1">
        <v>43427</v>
      </c>
      <c r="H4181" t="s">
        <v>6554</v>
      </c>
    </row>
    <row r="4182" spans="1:8" x14ac:dyDescent="0.25">
      <c r="A4182" t="s">
        <v>10348</v>
      </c>
      <c r="B4182">
        <v>36</v>
      </c>
      <c r="C4182">
        <v>14076036</v>
      </c>
      <c r="D4182" t="s">
        <v>1868</v>
      </c>
      <c r="E4182" t="s">
        <v>229</v>
      </c>
      <c r="F4182" t="s">
        <v>10385</v>
      </c>
      <c r="G4182" s="1">
        <v>43428</v>
      </c>
      <c r="H4182" t="s">
        <v>6554</v>
      </c>
    </row>
    <row r="4183" spans="1:8" x14ac:dyDescent="0.25">
      <c r="A4183" t="s">
        <v>10348</v>
      </c>
      <c r="B4183">
        <v>37</v>
      </c>
      <c r="C4183">
        <v>14076037</v>
      </c>
      <c r="D4183" t="s">
        <v>6277</v>
      </c>
      <c r="E4183" t="s">
        <v>67</v>
      </c>
      <c r="F4183" t="s">
        <v>10386</v>
      </c>
      <c r="G4183" s="1">
        <v>43421</v>
      </c>
      <c r="H4183" t="s">
        <v>6554</v>
      </c>
    </row>
    <row r="4184" spans="1:8" x14ac:dyDescent="0.25">
      <c r="A4184" t="s">
        <v>10348</v>
      </c>
      <c r="B4184">
        <v>38</v>
      </c>
      <c r="C4184">
        <v>14076038</v>
      </c>
      <c r="D4184" t="s">
        <v>2655</v>
      </c>
      <c r="E4184" t="s">
        <v>519</v>
      </c>
      <c r="F4184" t="s">
        <v>10387</v>
      </c>
      <c r="G4184" s="1">
        <v>43429</v>
      </c>
      <c r="H4184" t="s">
        <v>6554</v>
      </c>
    </row>
    <row r="4185" spans="1:8" x14ac:dyDescent="0.25">
      <c r="A4185" t="s">
        <v>10348</v>
      </c>
      <c r="B4185">
        <v>39</v>
      </c>
      <c r="C4185">
        <v>14076039</v>
      </c>
      <c r="D4185" t="s">
        <v>7279</v>
      </c>
      <c r="E4185" t="s">
        <v>247</v>
      </c>
      <c r="F4185" t="s">
        <v>10388</v>
      </c>
      <c r="G4185" s="1">
        <v>43421</v>
      </c>
      <c r="H4185" t="s">
        <v>6554</v>
      </c>
    </row>
    <row r="4186" spans="1:8" x14ac:dyDescent="0.25">
      <c r="A4186" t="s">
        <v>10348</v>
      </c>
      <c r="B4186">
        <v>40</v>
      </c>
      <c r="C4186">
        <v>14076040</v>
      </c>
      <c r="D4186" t="s">
        <v>10389</v>
      </c>
      <c r="E4186" t="s">
        <v>26</v>
      </c>
      <c r="F4186" t="s">
        <v>10390</v>
      </c>
      <c r="G4186" s="1">
        <v>43421</v>
      </c>
      <c r="H4186" t="s">
        <v>6554</v>
      </c>
    </row>
    <row r="4187" spans="1:8" x14ac:dyDescent="0.25">
      <c r="A4187" t="s">
        <v>10348</v>
      </c>
      <c r="B4187">
        <v>41</v>
      </c>
      <c r="C4187">
        <v>14076041</v>
      </c>
      <c r="D4187" t="s">
        <v>5013</v>
      </c>
      <c r="E4187" t="s">
        <v>44</v>
      </c>
      <c r="F4187" t="s">
        <v>12</v>
      </c>
      <c r="G4187" s="1">
        <v>43391</v>
      </c>
      <c r="H4187" t="s">
        <v>6554</v>
      </c>
    </row>
    <row r="4188" spans="1:8" x14ac:dyDescent="0.25">
      <c r="A4188" t="s">
        <v>10348</v>
      </c>
      <c r="B4188">
        <v>42</v>
      </c>
      <c r="C4188">
        <v>14076042</v>
      </c>
      <c r="D4188" t="s">
        <v>8662</v>
      </c>
      <c r="E4188" t="s">
        <v>86</v>
      </c>
      <c r="F4188" t="s">
        <v>10391</v>
      </c>
      <c r="G4188" s="1">
        <v>43509</v>
      </c>
      <c r="H4188" t="s">
        <v>6554</v>
      </c>
    </row>
    <row r="4189" spans="1:8" x14ac:dyDescent="0.25">
      <c r="A4189" t="s">
        <v>10348</v>
      </c>
      <c r="B4189">
        <v>43</v>
      </c>
      <c r="C4189">
        <v>14076043</v>
      </c>
      <c r="D4189" t="s">
        <v>840</v>
      </c>
      <c r="E4189" t="s">
        <v>64</v>
      </c>
      <c r="F4189" t="s">
        <v>10392</v>
      </c>
      <c r="G4189" s="1">
        <v>42890</v>
      </c>
      <c r="H4189" t="s">
        <v>6554</v>
      </c>
    </row>
    <row r="4190" spans="1:8" x14ac:dyDescent="0.25">
      <c r="A4190" t="s">
        <v>10348</v>
      </c>
      <c r="B4190">
        <v>44</v>
      </c>
      <c r="C4190">
        <v>14076044</v>
      </c>
      <c r="D4190" t="s">
        <v>79</v>
      </c>
      <c r="E4190" t="s">
        <v>11</v>
      </c>
      <c r="F4190" t="s">
        <v>10393</v>
      </c>
      <c r="G4190" s="1">
        <v>42839</v>
      </c>
      <c r="H4190" t="s">
        <v>6554</v>
      </c>
    </row>
    <row r="4191" spans="1:8" x14ac:dyDescent="0.25">
      <c r="A4191" t="s">
        <v>10348</v>
      </c>
      <c r="B4191">
        <v>45</v>
      </c>
      <c r="C4191">
        <v>14076045</v>
      </c>
      <c r="D4191" t="s">
        <v>3435</v>
      </c>
      <c r="E4191" t="s">
        <v>17</v>
      </c>
      <c r="F4191" t="s">
        <v>10394</v>
      </c>
      <c r="G4191" s="1">
        <v>42839</v>
      </c>
      <c r="H4191" t="s">
        <v>6554</v>
      </c>
    </row>
    <row r="4192" spans="1:8" x14ac:dyDescent="0.25">
      <c r="A4192" t="s">
        <v>10348</v>
      </c>
      <c r="B4192">
        <v>46</v>
      </c>
      <c r="C4192">
        <v>14076046</v>
      </c>
      <c r="D4192" t="s">
        <v>2411</v>
      </c>
      <c r="E4192" t="s">
        <v>41</v>
      </c>
      <c r="F4192" t="s">
        <v>10395</v>
      </c>
      <c r="G4192" s="1">
        <v>43632</v>
      </c>
      <c r="H4192" t="s">
        <v>6554</v>
      </c>
    </row>
    <row r="4193" spans="1:8" x14ac:dyDescent="0.25">
      <c r="A4193" t="s">
        <v>10348</v>
      </c>
      <c r="B4193">
        <v>47</v>
      </c>
      <c r="C4193">
        <v>14076047</v>
      </c>
      <c r="D4193" t="s">
        <v>1979</v>
      </c>
      <c r="E4193" t="s">
        <v>86</v>
      </c>
      <c r="F4193" t="s">
        <v>10396</v>
      </c>
      <c r="G4193" s="1">
        <v>43632</v>
      </c>
      <c r="H4193" t="s">
        <v>6554</v>
      </c>
    </row>
    <row r="4194" spans="1:8" x14ac:dyDescent="0.25">
      <c r="A4194" t="s">
        <v>10348</v>
      </c>
      <c r="B4194">
        <v>48</v>
      </c>
      <c r="C4194">
        <v>14076048</v>
      </c>
      <c r="D4194" t="s">
        <v>10397</v>
      </c>
      <c r="E4194" t="s">
        <v>47</v>
      </c>
      <c r="F4194" t="s">
        <v>10398</v>
      </c>
      <c r="G4194" s="1">
        <v>43632</v>
      </c>
      <c r="H4194" t="s">
        <v>6554</v>
      </c>
    </row>
    <row r="4195" spans="1:8" x14ac:dyDescent="0.25">
      <c r="A4195" t="s">
        <v>10348</v>
      </c>
      <c r="B4195">
        <v>49</v>
      </c>
      <c r="C4195">
        <v>14076049</v>
      </c>
      <c r="D4195" t="s">
        <v>8571</v>
      </c>
      <c r="E4195" t="s">
        <v>32</v>
      </c>
      <c r="F4195" t="s">
        <v>10399</v>
      </c>
      <c r="G4195" s="1">
        <v>43632</v>
      </c>
      <c r="H4195" t="s">
        <v>6554</v>
      </c>
    </row>
    <row r="4196" spans="1:8" x14ac:dyDescent="0.25">
      <c r="A4196" t="s">
        <v>10348</v>
      </c>
      <c r="B4196">
        <v>50</v>
      </c>
      <c r="C4196">
        <v>14076050</v>
      </c>
      <c r="D4196" t="s">
        <v>977</v>
      </c>
      <c r="E4196" t="s">
        <v>32</v>
      </c>
      <c r="F4196" t="s">
        <v>10400</v>
      </c>
      <c r="G4196" s="1">
        <v>43632</v>
      </c>
      <c r="H4196" t="s">
        <v>6554</v>
      </c>
    </row>
    <row r="4197" spans="1:8" x14ac:dyDescent="0.25">
      <c r="A4197" t="s">
        <v>10348</v>
      </c>
      <c r="B4197">
        <v>51</v>
      </c>
      <c r="C4197">
        <v>14076051</v>
      </c>
      <c r="D4197" t="s">
        <v>148</v>
      </c>
      <c r="E4197" t="s">
        <v>38</v>
      </c>
      <c r="F4197" t="s">
        <v>10401</v>
      </c>
      <c r="G4197" s="1">
        <v>43663</v>
      </c>
      <c r="H4197" t="s">
        <v>6554</v>
      </c>
    </row>
    <row r="4198" spans="1:8" x14ac:dyDescent="0.25">
      <c r="A4198" t="s">
        <v>10348</v>
      </c>
      <c r="B4198">
        <v>52</v>
      </c>
      <c r="C4198">
        <v>14076052</v>
      </c>
      <c r="D4198" t="s">
        <v>5841</v>
      </c>
      <c r="E4198" t="s">
        <v>194</v>
      </c>
      <c r="F4198" t="s">
        <v>10402</v>
      </c>
      <c r="G4198" s="1">
        <v>43662</v>
      </c>
      <c r="H4198" t="s">
        <v>6554</v>
      </c>
    </row>
    <row r="4199" spans="1:8" x14ac:dyDescent="0.25">
      <c r="A4199" t="s">
        <v>10348</v>
      </c>
      <c r="B4199">
        <v>53</v>
      </c>
      <c r="C4199">
        <v>14076053</v>
      </c>
      <c r="D4199" t="s">
        <v>8647</v>
      </c>
      <c r="E4199" t="s">
        <v>70</v>
      </c>
      <c r="F4199" t="s">
        <v>10403</v>
      </c>
      <c r="G4199" s="1">
        <v>43672</v>
      </c>
      <c r="H4199" t="s">
        <v>6554</v>
      </c>
    </row>
    <row r="4200" spans="1:8" x14ac:dyDescent="0.25">
      <c r="A4200" t="s">
        <v>10348</v>
      </c>
      <c r="B4200">
        <v>54</v>
      </c>
      <c r="C4200">
        <v>14076054</v>
      </c>
      <c r="D4200" t="s">
        <v>1982</v>
      </c>
      <c r="E4200" t="s">
        <v>247</v>
      </c>
      <c r="F4200" t="s">
        <v>10404</v>
      </c>
      <c r="G4200" s="1">
        <v>43672</v>
      </c>
      <c r="H4200" t="s">
        <v>6554</v>
      </c>
    </row>
    <row r="4201" spans="1:8" x14ac:dyDescent="0.25">
      <c r="A4201" t="s">
        <v>10348</v>
      </c>
      <c r="B4201">
        <v>55</v>
      </c>
      <c r="C4201">
        <v>14076055</v>
      </c>
      <c r="D4201" t="s">
        <v>506</v>
      </c>
      <c r="E4201" t="s">
        <v>194</v>
      </c>
      <c r="F4201" t="s">
        <v>10405</v>
      </c>
      <c r="G4201" s="1">
        <v>43688</v>
      </c>
      <c r="H4201" t="s">
        <v>6554</v>
      </c>
    </row>
    <row r="4202" spans="1:8" x14ac:dyDescent="0.25">
      <c r="A4202" t="s">
        <v>10348</v>
      </c>
      <c r="B4202">
        <v>56</v>
      </c>
      <c r="C4202">
        <v>14076056</v>
      </c>
      <c r="D4202" t="s">
        <v>1267</v>
      </c>
      <c r="E4202" t="s">
        <v>26</v>
      </c>
      <c r="F4202" t="s">
        <v>10406</v>
      </c>
      <c r="G4202" s="1">
        <v>43688</v>
      </c>
      <c r="H4202" t="s">
        <v>6554</v>
      </c>
    </row>
    <row r="4203" spans="1:8" x14ac:dyDescent="0.25">
      <c r="A4203" t="s">
        <v>10348</v>
      </c>
      <c r="B4203">
        <v>57</v>
      </c>
      <c r="C4203">
        <v>14076057</v>
      </c>
      <c r="D4203" t="s">
        <v>3684</v>
      </c>
      <c r="E4203" t="s">
        <v>35</v>
      </c>
      <c r="F4203" t="s">
        <v>10407</v>
      </c>
      <c r="G4203" s="1">
        <v>43887</v>
      </c>
      <c r="H4203" t="s">
        <v>6554</v>
      </c>
    </row>
    <row r="4204" spans="1:8" x14ac:dyDescent="0.25">
      <c r="A4204" t="s">
        <v>10348</v>
      </c>
      <c r="B4204">
        <v>58</v>
      </c>
      <c r="C4204">
        <v>14076058</v>
      </c>
      <c r="D4204" t="s">
        <v>4430</v>
      </c>
      <c r="E4204" t="s">
        <v>35</v>
      </c>
      <c r="F4204" t="s">
        <v>10408</v>
      </c>
      <c r="G4204" s="1">
        <v>43887</v>
      </c>
      <c r="H4204" t="s">
        <v>6554</v>
      </c>
    </row>
    <row r="4205" spans="1:8" x14ac:dyDescent="0.25">
      <c r="A4205" t="s">
        <v>10348</v>
      </c>
      <c r="B4205">
        <v>59</v>
      </c>
      <c r="C4205">
        <v>14076059</v>
      </c>
      <c r="D4205" t="s">
        <v>4836</v>
      </c>
      <c r="E4205" t="s">
        <v>41</v>
      </c>
      <c r="F4205" t="s">
        <v>10409</v>
      </c>
      <c r="G4205" s="1">
        <v>43893</v>
      </c>
      <c r="H4205" t="s">
        <v>6554</v>
      </c>
    </row>
    <row r="4206" spans="1:8" x14ac:dyDescent="0.25">
      <c r="A4206" t="s">
        <v>10348</v>
      </c>
      <c r="B4206">
        <v>60</v>
      </c>
      <c r="C4206">
        <v>14076060</v>
      </c>
      <c r="D4206" t="s">
        <v>10410</v>
      </c>
      <c r="E4206" t="s">
        <v>194</v>
      </c>
      <c r="F4206" t="s">
        <v>10411</v>
      </c>
      <c r="G4206" s="1">
        <v>44153</v>
      </c>
      <c r="H4206" t="s">
        <v>6554</v>
      </c>
    </row>
    <row r="4207" spans="1:8" x14ac:dyDescent="0.25">
      <c r="A4207" t="s">
        <v>10348</v>
      </c>
      <c r="B4207">
        <v>61</v>
      </c>
      <c r="C4207">
        <v>14076061</v>
      </c>
      <c r="D4207" t="s">
        <v>10412</v>
      </c>
      <c r="E4207" t="s">
        <v>194</v>
      </c>
      <c r="F4207" t="s">
        <v>10413</v>
      </c>
      <c r="G4207" s="1">
        <v>44153</v>
      </c>
      <c r="H4207" t="s">
        <v>6554</v>
      </c>
    </row>
    <row r="4208" spans="1:8" x14ac:dyDescent="0.25">
      <c r="A4208" t="s">
        <v>10348</v>
      </c>
      <c r="B4208">
        <v>62</v>
      </c>
      <c r="C4208">
        <v>14076062</v>
      </c>
      <c r="D4208" t="s">
        <v>10414</v>
      </c>
      <c r="E4208" t="s">
        <v>370</v>
      </c>
      <c r="F4208" t="s">
        <v>10415</v>
      </c>
      <c r="G4208" s="1">
        <v>44155</v>
      </c>
      <c r="H4208" t="s">
        <v>6554</v>
      </c>
    </row>
    <row r="4209" spans="1:8" x14ac:dyDescent="0.25">
      <c r="A4209" t="s">
        <v>10348</v>
      </c>
      <c r="B4209">
        <v>63</v>
      </c>
      <c r="C4209">
        <v>14076063</v>
      </c>
      <c r="D4209" t="s">
        <v>10416</v>
      </c>
      <c r="E4209" t="s">
        <v>539</v>
      </c>
      <c r="F4209" t="s">
        <v>10417</v>
      </c>
      <c r="G4209" s="1">
        <v>44181</v>
      </c>
      <c r="H4209" t="s">
        <v>6554</v>
      </c>
    </row>
    <row r="4210" spans="1:8" x14ac:dyDescent="0.25">
      <c r="A4210" t="s">
        <v>10348</v>
      </c>
      <c r="B4210">
        <v>64</v>
      </c>
      <c r="C4210">
        <v>14076064</v>
      </c>
      <c r="D4210" t="s">
        <v>2062</v>
      </c>
      <c r="E4210" t="s">
        <v>539</v>
      </c>
      <c r="F4210" t="s">
        <v>10418</v>
      </c>
      <c r="G4210" s="1">
        <v>44181</v>
      </c>
      <c r="H4210" t="s">
        <v>6554</v>
      </c>
    </row>
    <row r="4211" spans="1:8" x14ac:dyDescent="0.25">
      <c r="A4211" t="s">
        <v>10348</v>
      </c>
      <c r="B4211">
        <v>65</v>
      </c>
      <c r="C4211">
        <v>14076065</v>
      </c>
      <c r="D4211" t="s">
        <v>10419</v>
      </c>
      <c r="E4211" t="s">
        <v>149</v>
      </c>
      <c r="F4211" t="s">
        <v>10420</v>
      </c>
      <c r="G4211" s="1">
        <v>44292</v>
      </c>
      <c r="H4211" t="s">
        <v>6554</v>
      </c>
    </row>
    <row r="4212" spans="1:8" x14ac:dyDescent="0.25">
      <c r="A4212" t="s">
        <v>10348</v>
      </c>
      <c r="B4212">
        <v>66</v>
      </c>
      <c r="C4212">
        <v>14076066</v>
      </c>
      <c r="D4212" t="s">
        <v>4713</v>
      </c>
      <c r="E4212" t="s">
        <v>59</v>
      </c>
      <c r="F4212" t="s">
        <v>10421</v>
      </c>
      <c r="G4212" s="1">
        <v>44287</v>
      </c>
      <c r="H4212" t="s">
        <v>6554</v>
      </c>
    </row>
    <row r="4213" spans="1:8" x14ac:dyDescent="0.25">
      <c r="A4213" t="s">
        <v>10348</v>
      </c>
      <c r="B4213">
        <v>67</v>
      </c>
      <c r="C4213">
        <v>14076067</v>
      </c>
      <c r="D4213" t="s">
        <v>10422</v>
      </c>
      <c r="E4213" t="s">
        <v>29</v>
      </c>
      <c r="F4213" t="s">
        <v>10423</v>
      </c>
      <c r="G4213" s="1">
        <v>44294</v>
      </c>
      <c r="H4213" t="s">
        <v>6554</v>
      </c>
    </row>
    <row r="4214" spans="1:8" x14ac:dyDescent="0.25">
      <c r="A4214" t="s">
        <v>10348</v>
      </c>
      <c r="B4214">
        <v>68</v>
      </c>
      <c r="C4214">
        <v>14076068</v>
      </c>
      <c r="D4214" t="s">
        <v>7560</v>
      </c>
      <c r="E4214" t="s">
        <v>26</v>
      </c>
      <c r="F4214" t="s">
        <v>10424</v>
      </c>
      <c r="G4214" s="1">
        <v>44300</v>
      </c>
      <c r="H4214" t="s">
        <v>6554</v>
      </c>
    </row>
    <row r="4215" spans="1:8" x14ac:dyDescent="0.25">
      <c r="A4215" t="s">
        <v>10348</v>
      </c>
      <c r="B4215">
        <v>69</v>
      </c>
      <c r="C4215">
        <v>14076069</v>
      </c>
      <c r="D4215" t="s">
        <v>10425</v>
      </c>
      <c r="E4215" t="s">
        <v>47</v>
      </c>
      <c r="F4215" t="s">
        <v>10426</v>
      </c>
      <c r="G4215" s="1">
        <v>44407</v>
      </c>
      <c r="H4215" t="s">
        <v>6554</v>
      </c>
    </row>
    <row r="4216" spans="1:8" x14ac:dyDescent="0.25">
      <c r="A4216" t="s">
        <v>10348</v>
      </c>
      <c r="B4216">
        <v>70</v>
      </c>
      <c r="C4216">
        <v>14076070</v>
      </c>
      <c r="D4216" t="s">
        <v>487</v>
      </c>
      <c r="E4216" t="s">
        <v>29</v>
      </c>
      <c r="F4216" t="s">
        <v>10427</v>
      </c>
      <c r="G4216" s="1">
        <v>44444</v>
      </c>
      <c r="H4216" t="s">
        <v>6554</v>
      </c>
    </row>
    <row r="4217" spans="1:8" x14ac:dyDescent="0.25">
      <c r="A4217" t="s">
        <v>10348</v>
      </c>
      <c r="B4217">
        <v>71</v>
      </c>
      <c r="C4217">
        <v>14076071</v>
      </c>
      <c r="D4217" t="s">
        <v>7043</v>
      </c>
      <c r="E4217" t="s">
        <v>47</v>
      </c>
      <c r="F4217" t="s">
        <v>10428</v>
      </c>
      <c r="G4217" s="1">
        <v>44488</v>
      </c>
      <c r="H4217" t="s">
        <v>6554</v>
      </c>
    </row>
    <row r="4218" spans="1:8" x14ac:dyDescent="0.25">
      <c r="A4218" t="s">
        <v>10348</v>
      </c>
      <c r="B4218">
        <v>72</v>
      </c>
      <c r="C4218">
        <v>14076072</v>
      </c>
      <c r="D4218" t="s">
        <v>10429</v>
      </c>
      <c r="E4218" t="s">
        <v>238</v>
      </c>
      <c r="F4218" t="s">
        <v>10430</v>
      </c>
      <c r="G4218" s="1">
        <v>44488</v>
      </c>
      <c r="H4218" t="s">
        <v>6554</v>
      </c>
    </row>
    <row r="4219" spans="1:8" x14ac:dyDescent="0.25">
      <c r="A4219" t="s">
        <v>10348</v>
      </c>
      <c r="B4219">
        <v>73</v>
      </c>
      <c r="C4219">
        <v>14076073</v>
      </c>
      <c r="D4219" t="s">
        <v>71</v>
      </c>
      <c r="E4219" t="s">
        <v>72</v>
      </c>
      <c r="F4219" t="s">
        <v>10431</v>
      </c>
      <c r="G4219" s="1">
        <v>44605</v>
      </c>
      <c r="H4219" t="s">
        <v>6554</v>
      </c>
    </row>
    <row r="4220" spans="1:8" x14ac:dyDescent="0.25">
      <c r="A4220" t="s">
        <v>10348</v>
      </c>
      <c r="B4220">
        <v>74</v>
      </c>
      <c r="C4220">
        <v>14076074</v>
      </c>
      <c r="D4220" t="s">
        <v>10432</v>
      </c>
      <c r="E4220" t="s">
        <v>70</v>
      </c>
      <c r="F4220" t="s">
        <v>10433</v>
      </c>
      <c r="G4220" s="1">
        <v>44606</v>
      </c>
      <c r="H4220" t="s">
        <v>6554</v>
      </c>
    </row>
    <row r="4221" spans="1:8" x14ac:dyDescent="0.25">
      <c r="A4221" t="s">
        <v>10348</v>
      </c>
      <c r="B4221">
        <v>75</v>
      </c>
      <c r="C4221">
        <v>14076075</v>
      </c>
      <c r="D4221" t="s">
        <v>3158</v>
      </c>
      <c r="E4221" t="s">
        <v>539</v>
      </c>
      <c r="F4221" t="s">
        <v>10434</v>
      </c>
      <c r="G4221" s="1">
        <v>44608</v>
      </c>
      <c r="H4221" t="s">
        <v>6554</v>
      </c>
    </row>
    <row r="4222" spans="1:8" x14ac:dyDescent="0.25">
      <c r="A4222" t="s">
        <v>10348</v>
      </c>
      <c r="B4222">
        <v>76</v>
      </c>
      <c r="C4222">
        <v>14076076</v>
      </c>
      <c r="D4222" t="s">
        <v>10435</v>
      </c>
      <c r="E4222" t="s">
        <v>356</v>
      </c>
      <c r="F4222" t="s">
        <v>10436</v>
      </c>
      <c r="G4222" s="1">
        <v>44647</v>
      </c>
      <c r="H4222" t="s">
        <v>6554</v>
      </c>
    </row>
    <row r="4223" spans="1:8" x14ac:dyDescent="0.25">
      <c r="A4223" t="s">
        <v>10437</v>
      </c>
      <c r="B4223">
        <v>1</v>
      </c>
      <c r="C4223">
        <v>14077001</v>
      </c>
      <c r="D4223" t="s">
        <v>43</v>
      </c>
      <c r="E4223" t="s">
        <v>44</v>
      </c>
      <c r="F4223" t="s">
        <v>12</v>
      </c>
      <c r="G4223" s="1">
        <v>43450</v>
      </c>
      <c r="H4223" t="s">
        <v>6554</v>
      </c>
    </row>
    <row r="4224" spans="1:8" x14ac:dyDescent="0.25">
      <c r="A4224" t="s">
        <v>10437</v>
      </c>
      <c r="B4224">
        <v>2</v>
      </c>
      <c r="C4224">
        <v>14077002</v>
      </c>
      <c r="D4224" t="s">
        <v>426</v>
      </c>
      <c r="E4224" t="s">
        <v>11</v>
      </c>
      <c r="F4224" t="s">
        <v>9851</v>
      </c>
      <c r="G4224" s="1">
        <v>43450</v>
      </c>
      <c r="H4224" t="s">
        <v>6554</v>
      </c>
    </row>
    <row r="4225" spans="1:8" x14ac:dyDescent="0.25">
      <c r="A4225" t="s">
        <v>10437</v>
      </c>
      <c r="B4225">
        <v>3</v>
      </c>
      <c r="C4225">
        <v>14077003</v>
      </c>
      <c r="D4225" t="s">
        <v>1118</v>
      </c>
      <c r="E4225" t="s">
        <v>55</v>
      </c>
      <c r="F4225" t="s">
        <v>10438</v>
      </c>
      <c r="G4225" s="1">
        <v>43450</v>
      </c>
      <c r="H4225" t="s">
        <v>6554</v>
      </c>
    </row>
    <row r="4226" spans="1:8" x14ac:dyDescent="0.25">
      <c r="A4226" t="s">
        <v>10437</v>
      </c>
      <c r="B4226">
        <v>4</v>
      </c>
      <c r="C4226">
        <v>14077004</v>
      </c>
      <c r="D4226" t="s">
        <v>3006</v>
      </c>
      <c r="E4226" t="s">
        <v>44</v>
      </c>
      <c r="F4226" t="s">
        <v>10439</v>
      </c>
      <c r="G4226" s="1">
        <v>43705</v>
      </c>
      <c r="H4226" t="s">
        <v>6554</v>
      </c>
    </row>
    <row r="4227" spans="1:8" x14ac:dyDescent="0.25">
      <c r="A4227" t="s">
        <v>10437</v>
      </c>
      <c r="B4227">
        <v>5</v>
      </c>
      <c r="C4227">
        <v>14077005</v>
      </c>
      <c r="D4227" t="s">
        <v>3090</v>
      </c>
      <c r="E4227" t="s">
        <v>44</v>
      </c>
      <c r="F4227" t="s">
        <v>2675</v>
      </c>
      <c r="G4227" s="1">
        <v>43705</v>
      </c>
      <c r="H4227" t="s">
        <v>6554</v>
      </c>
    </row>
    <row r="4228" spans="1:8" x14ac:dyDescent="0.25">
      <c r="A4228" t="s">
        <v>10437</v>
      </c>
      <c r="B4228">
        <v>6</v>
      </c>
      <c r="C4228">
        <v>14077006</v>
      </c>
      <c r="D4228" t="s">
        <v>2603</v>
      </c>
      <c r="E4228" t="s">
        <v>53</v>
      </c>
      <c r="F4228" t="s">
        <v>10440</v>
      </c>
      <c r="G4228" s="1">
        <v>44032</v>
      </c>
      <c r="H4228" t="s">
        <v>6554</v>
      </c>
    </row>
    <row r="4229" spans="1:8" x14ac:dyDescent="0.25">
      <c r="A4229" t="s">
        <v>10437</v>
      </c>
      <c r="B4229">
        <v>7</v>
      </c>
      <c r="C4229">
        <v>14077007</v>
      </c>
      <c r="D4229" t="s">
        <v>8106</v>
      </c>
      <c r="E4229" t="s">
        <v>347</v>
      </c>
      <c r="F4229" t="s">
        <v>10441</v>
      </c>
      <c r="G4229" s="1">
        <v>44035</v>
      </c>
      <c r="H4229" t="s">
        <v>6554</v>
      </c>
    </row>
    <row r="4230" spans="1:8" x14ac:dyDescent="0.25">
      <c r="A4230" t="s">
        <v>10437</v>
      </c>
      <c r="B4230">
        <v>8</v>
      </c>
      <c r="C4230">
        <v>14077008</v>
      </c>
      <c r="D4230" t="s">
        <v>897</v>
      </c>
      <c r="E4230" t="s">
        <v>347</v>
      </c>
      <c r="F4230" t="s">
        <v>10442</v>
      </c>
      <c r="G4230" s="1">
        <v>44036</v>
      </c>
      <c r="H4230" t="s">
        <v>6554</v>
      </c>
    </row>
    <row r="4231" spans="1:8" x14ac:dyDescent="0.25">
      <c r="A4231" t="s">
        <v>10443</v>
      </c>
      <c r="B4231">
        <v>1</v>
      </c>
      <c r="C4231">
        <v>14078001</v>
      </c>
      <c r="D4231" t="s">
        <v>299</v>
      </c>
      <c r="E4231" t="s">
        <v>17</v>
      </c>
      <c r="F4231" t="s">
        <v>10444</v>
      </c>
      <c r="G4231" s="1">
        <v>43450</v>
      </c>
      <c r="H4231" t="s">
        <v>6554</v>
      </c>
    </row>
    <row r="4232" spans="1:8" x14ac:dyDescent="0.25">
      <c r="A4232" t="s">
        <v>10443</v>
      </c>
      <c r="B4232">
        <v>2</v>
      </c>
      <c r="C4232">
        <v>14078002</v>
      </c>
      <c r="D4232" t="s">
        <v>265</v>
      </c>
      <c r="E4232" t="s">
        <v>72</v>
      </c>
      <c r="F4232" t="s">
        <v>1419</v>
      </c>
      <c r="G4232" s="1">
        <v>43450</v>
      </c>
      <c r="H4232" t="s">
        <v>6554</v>
      </c>
    </row>
    <row r="4233" spans="1:8" x14ac:dyDescent="0.25">
      <c r="A4233" t="s">
        <v>10443</v>
      </c>
      <c r="B4233">
        <v>3</v>
      </c>
      <c r="C4233">
        <v>14078003</v>
      </c>
      <c r="D4233" t="s">
        <v>1063</v>
      </c>
      <c r="E4233" t="s">
        <v>72</v>
      </c>
      <c r="F4233" t="s">
        <v>6374</v>
      </c>
      <c r="G4233" s="1">
        <v>43450</v>
      </c>
      <c r="H4233" t="s">
        <v>6554</v>
      </c>
    </row>
    <row r="4234" spans="1:8" x14ac:dyDescent="0.25">
      <c r="A4234" t="s">
        <v>10443</v>
      </c>
      <c r="B4234">
        <v>4</v>
      </c>
      <c r="C4234">
        <v>14078004</v>
      </c>
      <c r="D4234" t="s">
        <v>4251</v>
      </c>
      <c r="E4234" t="s">
        <v>72</v>
      </c>
      <c r="F4234" t="s">
        <v>5590</v>
      </c>
      <c r="G4234" s="1">
        <v>43450</v>
      </c>
      <c r="H4234" t="s">
        <v>6554</v>
      </c>
    </row>
    <row r="4235" spans="1:8" x14ac:dyDescent="0.25">
      <c r="A4235" t="s">
        <v>10443</v>
      </c>
      <c r="B4235">
        <v>5</v>
      </c>
      <c r="C4235">
        <v>14078005</v>
      </c>
      <c r="D4235" t="s">
        <v>1921</v>
      </c>
      <c r="E4235" t="s">
        <v>17</v>
      </c>
      <c r="F4235" t="s">
        <v>1095</v>
      </c>
      <c r="G4235" s="1">
        <v>43450</v>
      </c>
      <c r="H4235" t="s">
        <v>6554</v>
      </c>
    </row>
    <row r="4236" spans="1:8" x14ac:dyDescent="0.25">
      <c r="A4236" t="s">
        <v>10443</v>
      </c>
      <c r="B4236">
        <v>6</v>
      </c>
      <c r="C4236">
        <v>14078006</v>
      </c>
      <c r="D4236" t="s">
        <v>4567</v>
      </c>
      <c r="E4236" t="s">
        <v>17</v>
      </c>
      <c r="F4236" t="s">
        <v>5505</v>
      </c>
      <c r="G4236" s="1">
        <v>43450</v>
      </c>
      <c r="H4236" t="s">
        <v>6554</v>
      </c>
    </row>
    <row r="4237" spans="1:8" x14ac:dyDescent="0.25">
      <c r="A4237" t="s">
        <v>10443</v>
      </c>
      <c r="B4237">
        <v>7</v>
      </c>
      <c r="C4237">
        <v>14078007</v>
      </c>
      <c r="D4237" t="s">
        <v>971</v>
      </c>
      <c r="E4237" t="s">
        <v>72</v>
      </c>
      <c r="F4237" t="s">
        <v>10445</v>
      </c>
      <c r="G4237" s="1">
        <v>43450</v>
      </c>
      <c r="H4237" t="s">
        <v>6554</v>
      </c>
    </row>
    <row r="4238" spans="1:8" x14ac:dyDescent="0.25">
      <c r="A4238" t="s">
        <v>10443</v>
      </c>
      <c r="B4238">
        <v>8</v>
      </c>
      <c r="C4238">
        <v>14078008</v>
      </c>
      <c r="D4238" t="s">
        <v>71</v>
      </c>
      <c r="E4238" t="s">
        <v>72</v>
      </c>
      <c r="F4238" t="s">
        <v>4173</v>
      </c>
      <c r="G4238" s="1">
        <v>43450</v>
      </c>
      <c r="H4238" t="s">
        <v>6554</v>
      </c>
    </row>
    <row r="4239" spans="1:8" x14ac:dyDescent="0.25">
      <c r="A4239" t="s">
        <v>10443</v>
      </c>
      <c r="B4239">
        <v>9</v>
      </c>
      <c r="C4239">
        <v>14078009</v>
      </c>
      <c r="D4239" t="s">
        <v>9565</v>
      </c>
      <c r="E4239" t="s">
        <v>72</v>
      </c>
      <c r="F4239" t="s">
        <v>1798</v>
      </c>
      <c r="G4239" s="1">
        <v>43450</v>
      </c>
      <c r="H4239" t="s">
        <v>6554</v>
      </c>
    </row>
    <row r="4240" spans="1:8" x14ac:dyDescent="0.25">
      <c r="A4240" t="s">
        <v>10443</v>
      </c>
      <c r="B4240">
        <v>10</v>
      </c>
      <c r="C4240">
        <v>14078010</v>
      </c>
      <c r="D4240" t="s">
        <v>193</v>
      </c>
      <c r="E4240" t="s">
        <v>194</v>
      </c>
      <c r="F4240" t="s">
        <v>2001</v>
      </c>
      <c r="G4240" s="1">
        <v>43450</v>
      </c>
      <c r="H4240" t="s">
        <v>6554</v>
      </c>
    </row>
    <row r="4241" spans="1:8" x14ac:dyDescent="0.25">
      <c r="A4241" t="s">
        <v>10443</v>
      </c>
      <c r="B4241">
        <v>11</v>
      </c>
      <c r="C4241">
        <v>14078011</v>
      </c>
      <c r="D4241" t="s">
        <v>967</v>
      </c>
      <c r="E4241" t="s">
        <v>194</v>
      </c>
      <c r="F4241" t="s">
        <v>1112</v>
      </c>
      <c r="G4241" s="1">
        <v>43450</v>
      </c>
      <c r="H4241" t="s">
        <v>6554</v>
      </c>
    </row>
    <row r="4242" spans="1:8" x14ac:dyDescent="0.25">
      <c r="A4242" t="s">
        <v>10443</v>
      </c>
      <c r="B4242">
        <v>12</v>
      </c>
      <c r="C4242">
        <v>14078012</v>
      </c>
      <c r="D4242" t="s">
        <v>506</v>
      </c>
      <c r="E4242" t="s">
        <v>194</v>
      </c>
      <c r="F4242" t="s">
        <v>507</v>
      </c>
      <c r="G4242" s="1">
        <v>43450</v>
      </c>
      <c r="H4242" t="s">
        <v>6554</v>
      </c>
    </row>
    <row r="4243" spans="1:8" x14ac:dyDescent="0.25">
      <c r="A4243" t="s">
        <v>10443</v>
      </c>
      <c r="B4243">
        <v>13</v>
      </c>
      <c r="C4243">
        <v>14078013</v>
      </c>
      <c r="D4243" t="s">
        <v>2188</v>
      </c>
      <c r="E4243" t="s">
        <v>194</v>
      </c>
      <c r="F4243" t="s">
        <v>3333</v>
      </c>
      <c r="G4243" s="1">
        <v>43450</v>
      </c>
      <c r="H4243" t="s">
        <v>6554</v>
      </c>
    </row>
    <row r="4244" spans="1:8" x14ac:dyDescent="0.25">
      <c r="A4244" t="s">
        <v>10443</v>
      </c>
      <c r="B4244">
        <v>14</v>
      </c>
      <c r="C4244">
        <v>14078014</v>
      </c>
      <c r="D4244" t="s">
        <v>790</v>
      </c>
      <c r="E4244" t="s">
        <v>149</v>
      </c>
      <c r="F4244" t="s">
        <v>4172</v>
      </c>
      <c r="G4244" s="1">
        <v>43450</v>
      </c>
      <c r="H4244" t="s">
        <v>6554</v>
      </c>
    </row>
    <row r="4245" spans="1:8" x14ac:dyDescent="0.25">
      <c r="A4245" t="s">
        <v>10443</v>
      </c>
      <c r="B4245">
        <v>15</v>
      </c>
      <c r="C4245">
        <v>14078015</v>
      </c>
      <c r="D4245" t="s">
        <v>327</v>
      </c>
      <c r="E4245" t="s">
        <v>149</v>
      </c>
      <c r="F4245" t="s">
        <v>5848</v>
      </c>
      <c r="G4245" s="1">
        <v>43450</v>
      </c>
      <c r="H4245" t="s">
        <v>6554</v>
      </c>
    </row>
    <row r="4246" spans="1:8" x14ac:dyDescent="0.25">
      <c r="A4246" t="s">
        <v>10443</v>
      </c>
      <c r="B4246">
        <v>16</v>
      </c>
      <c r="C4246">
        <v>14078016</v>
      </c>
      <c r="D4246" t="s">
        <v>2310</v>
      </c>
      <c r="E4246" t="s">
        <v>72</v>
      </c>
      <c r="F4246" t="s">
        <v>10446</v>
      </c>
      <c r="G4246" s="1">
        <v>43450</v>
      </c>
      <c r="H4246" t="s">
        <v>6554</v>
      </c>
    </row>
    <row r="4247" spans="1:8" x14ac:dyDescent="0.25">
      <c r="A4247" t="s">
        <v>10443</v>
      </c>
      <c r="B4247">
        <v>17</v>
      </c>
      <c r="C4247">
        <v>14078017</v>
      </c>
      <c r="D4247" t="s">
        <v>797</v>
      </c>
      <c r="E4247" t="s">
        <v>72</v>
      </c>
      <c r="F4247" t="s">
        <v>10447</v>
      </c>
      <c r="G4247" s="1">
        <v>43450</v>
      </c>
      <c r="H4247" t="s">
        <v>6554</v>
      </c>
    </row>
    <row r="4248" spans="1:8" x14ac:dyDescent="0.25">
      <c r="A4248" t="s">
        <v>10443</v>
      </c>
      <c r="B4248">
        <v>18</v>
      </c>
      <c r="C4248">
        <v>14078018</v>
      </c>
      <c r="D4248" t="s">
        <v>6368</v>
      </c>
      <c r="E4248" t="s">
        <v>72</v>
      </c>
      <c r="F4248" t="s">
        <v>8005</v>
      </c>
      <c r="G4248" s="1">
        <v>43450</v>
      </c>
      <c r="H4248" t="s">
        <v>6554</v>
      </c>
    </row>
    <row r="4249" spans="1:8" x14ac:dyDescent="0.25">
      <c r="A4249" t="s">
        <v>10443</v>
      </c>
      <c r="B4249">
        <v>19</v>
      </c>
      <c r="C4249">
        <v>14078019</v>
      </c>
      <c r="D4249" t="s">
        <v>412</v>
      </c>
      <c r="E4249" t="s">
        <v>149</v>
      </c>
      <c r="F4249" t="s">
        <v>1113</v>
      </c>
      <c r="G4249" s="1">
        <v>43450</v>
      </c>
      <c r="H4249" t="s">
        <v>6554</v>
      </c>
    </row>
    <row r="4250" spans="1:8" x14ac:dyDescent="0.25">
      <c r="A4250" t="s">
        <v>10443</v>
      </c>
      <c r="B4250">
        <v>20</v>
      </c>
      <c r="C4250">
        <v>14078020</v>
      </c>
      <c r="D4250" t="s">
        <v>2396</v>
      </c>
      <c r="E4250" t="s">
        <v>149</v>
      </c>
      <c r="F4250" t="s">
        <v>7931</v>
      </c>
      <c r="G4250" s="1">
        <v>43450</v>
      </c>
      <c r="H4250" t="s">
        <v>6554</v>
      </c>
    </row>
    <row r="4251" spans="1:8" x14ac:dyDescent="0.25">
      <c r="A4251" t="s">
        <v>10443</v>
      </c>
      <c r="B4251">
        <v>21</v>
      </c>
      <c r="C4251">
        <v>14078021</v>
      </c>
      <c r="D4251" t="s">
        <v>2972</v>
      </c>
      <c r="E4251" t="s">
        <v>194</v>
      </c>
      <c r="F4251" t="s">
        <v>9629</v>
      </c>
      <c r="G4251" s="1">
        <v>43450</v>
      </c>
      <c r="H4251" t="s">
        <v>6554</v>
      </c>
    </row>
    <row r="4252" spans="1:8" x14ac:dyDescent="0.25">
      <c r="A4252" t="s">
        <v>10443</v>
      </c>
      <c r="B4252">
        <v>22</v>
      </c>
      <c r="C4252">
        <v>14078022</v>
      </c>
      <c r="D4252" t="s">
        <v>924</v>
      </c>
      <c r="E4252" t="s">
        <v>194</v>
      </c>
      <c r="F4252" t="s">
        <v>2682</v>
      </c>
      <c r="G4252" s="1">
        <v>43450</v>
      </c>
      <c r="H4252" t="s">
        <v>6554</v>
      </c>
    </row>
    <row r="4253" spans="1:8" x14ac:dyDescent="0.25">
      <c r="A4253" t="s">
        <v>10443</v>
      </c>
      <c r="B4253">
        <v>23</v>
      </c>
      <c r="C4253">
        <v>14078023</v>
      </c>
      <c r="D4253" t="s">
        <v>7989</v>
      </c>
      <c r="E4253" t="s">
        <v>194</v>
      </c>
      <c r="F4253" t="s">
        <v>7990</v>
      </c>
      <c r="G4253" s="1">
        <v>43450</v>
      </c>
      <c r="H4253" t="s">
        <v>6554</v>
      </c>
    </row>
    <row r="4254" spans="1:8" x14ac:dyDescent="0.25">
      <c r="A4254" t="s">
        <v>10443</v>
      </c>
      <c r="B4254">
        <v>24</v>
      </c>
      <c r="C4254">
        <v>14078024</v>
      </c>
      <c r="D4254" t="s">
        <v>7839</v>
      </c>
      <c r="E4254" t="s">
        <v>194</v>
      </c>
      <c r="F4254" t="s">
        <v>10448</v>
      </c>
      <c r="G4254" s="1">
        <v>43450</v>
      </c>
      <c r="H4254" t="s">
        <v>6554</v>
      </c>
    </row>
    <row r="4255" spans="1:8" x14ac:dyDescent="0.25">
      <c r="A4255" t="s">
        <v>10443</v>
      </c>
      <c r="B4255">
        <v>25</v>
      </c>
      <c r="C4255">
        <v>14078025</v>
      </c>
      <c r="D4255" t="s">
        <v>367</v>
      </c>
      <c r="E4255" t="s">
        <v>72</v>
      </c>
      <c r="F4255" t="s">
        <v>5149</v>
      </c>
      <c r="G4255" s="1">
        <v>43450</v>
      </c>
      <c r="H4255" t="s">
        <v>6554</v>
      </c>
    </row>
    <row r="4256" spans="1:8" x14ac:dyDescent="0.25">
      <c r="A4256" t="s">
        <v>10443</v>
      </c>
      <c r="B4256">
        <v>26</v>
      </c>
      <c r="C4256">
        <v>14078026</v>
      </c>
      <c r="D4256" t="s">
        <v>4689</v>
      </c>
      <c r="E4256" t="s">
        <v>194</v>
      </c>
      <c r="F4256" t="s">
        <v>8934</v>
      </c>
      <c r="G4256" s="1">
        <v>43450</v>
      </c>
      <c r="H4256" t="s">
        <v>6554</v>
      </c>
    </row>
    <row r="4257" spans="1:8" x14ac:dyDescent="0.25">
      <c r="A4257" t="s">
        <v>10443</v>
      </c>
      <c r="B4257">
        <v>27</v>
      </c>
      <c r="C4257">
        <v>14078027</v>
      </c>
      <c r="D4257" t="s">
        <v>780</v>
      </c>
      <c r="E4257" t="s">
        <v>194</v>
      </c>
      <c r="F4257" t="s">
        <v>5147</v>
      </c>
      <c r="G4257" s="1">
        <v>43450</v>
      </c>
      <c r="H4257" t="s">
        <v>6554</v>
      </c>
    </row>
    <row r="4258" spans="1:8" x14ac:dyDescent="0.25">
      <c r="A4258" t="s">
        <v>10443</v>
      </c>
      <c r="B4258">
        <v>28</v>
      </c>
      <c r="C4258">
        <v>14078028</v>
      </c>
      <c r="D4258" t="s">
        <v>7155</v>
      </c>
      <c r="E4258" t="s">
        <v>194</v>
      </c>
      <c r="F4258" t="s">
        <v>10449</v>
      </c>
      <c r="G4258" s="1">
        <v>43450</v>
      </c>
      <c r="H4258" t="s">
        <v>6554</v>
      </c>
    </row>
    <row r="4259" spans="1:8" x14ac:dyDescent="0.25">
      <c r="A4259" t="s">
        <v>10443</v>
      </c>
      <c r="B4259">
        <v>29</v>
      </c>
      <c r="C4259">
        <v>14078029</v>
      </c>
      <c r="D4259" t="s">
        <v>7162</v>
      </c>
      <c r="E4259" t="s">
        <v>72</v>
      </c>
      <c r="F4259" t="s">
        <v>10450</v>
      </c>
      <c r="G4259" s="1">
        <v>43450</v>
      </c>
      <c r="H4259" t="s">
        <v>6554</v>
      </c>
    </row>
    <row r="4260" spans="1:8" x14ac:dyDescent="0.25">
      <c r="A4260" t="s">
        <v>10443</v>
      </c>
      <c r="B4260">
        <v>30</v>
      </c>
      <c r="C4260">
        <v>14078030</v>
      </c>
      <c r="D4260" t="s">
        <v>7638</v>
      </c>
      <c r="E4260" t="s">
        <v>17</v>
      </c>
      <c r="F4260" t="s">
        <v>1688</v>
      </c>
      <c r="G4260" s="1">
        <v>43450</v>
      </c>
      <c r="H4260" t="s">
        <v>6554</v>
      </c>
    </row>
    <row r="4261" spans="1:8" x14ac:dyDescent="0.25">
      <c r="A4261" t="s">
        <v>10443</v>
      </c>
      <c r="B4261">
        <v>31</v>
      </c>
      <c r="C4261">
        <v>14078031</v>
      </c>
      <c r="D4261" t="s">
        <v>10451</v>
      </c>
      <c r="E4261" t="s">
        <v>17</v>
      </c>
      <c r="F4261" t="s">
        <v>10452</v>
      </c>
      <c r="G4261" s="1">
        <v>43450</v>
      </c>
      <c r="H4261" t="s">
        <v>6554</v>
      </c>
    </row>
    <row r="4262" spans="1:8" x14ac:dyDescent="0.25">
      <c r="A4262" t="s">
        <v>10443</v>
      </c>
      <c r="B4262">
        <v>32</v>
      </c>
      <c r="C4262">
        <v>14078032</v>
      </c>
      <c r="D4262" t="s">
        <v>5467</v>
      </c>
      <c r="E4262" t="s">
        <v>17</v>
      </c>
      <c r="F4262" t="s">
        <v>5503</v>
      </c>
      <c r="G4262" s="1">
        <v>43450</v>
      </c>
      <c r="H4262" t="s">
        <v>6554</v>
      </c>
    </row>
    <row r="4263" spans="1:8" x14ac:dyDescent="0.25">
      <c r="A4263" t="s">
        <v>10443</v>
      </c>
      <c r="B4263">
        <v>33</v>
      </c>
      <c r="C4263">
        <v>14078033</v>
      </c>
      <c r="D4263" t="s">
        <v>6809</v>
      </c>
      <c r="E4263" t="s">
        <v>17</v>
      </c>
      <c r="F4263" t="s">
        <v>10453</v>
      </c>
      <c r="G4263" s="1">
        <v>43450</v>
      </c>
      <c r="H4263" t="s">
        <v>6554</v>
      </c>
    </row>
    <row r="4264" spans="1:8" x14ac:dyDescent="0.25">
      <c r="A4264" t="s">
        <v>10443</v>
      </c>
      <c r="B4264">
        <v>34</v>
      </c>
      <c r="C4264">
        <v>14078034</v>
      </c>
      <c r="D4264" t="s">
        <v>2167</v>
      </c>
      <c r="E4264" t="s">
        <v>194</v>
      </c>
      <c r="F4264" t="s">
        <v>4566</v>
      </c>
      <c r="G4264" s="1">
        <v>43450</v>
      </c>
      <c r="H4264" t="s">
        <v>6554</v>
      </c>
    </row>
    <row r="4265" spans="1:8" x14ac:dyDescent="0.25">
      <c r="A4265" t="s">
        <v>10443</v>
      </c>
      <c r="B4265">
        <v>35</v>
      </c>
      <c r="C4265">
        <v>14078035</v>
      </c>
      <c r="D4265" t="s">
        <v>6747</v>
      </c>
      <c r="E4265" t="s">
        <v>194</v>
      </c>
      <c r="F4265" t="s">
        <v>10454</v>
      </c>
      <c r="G4265" s="1">
        <v>43450</v>
      </c>
      <c r="H4265" t="s">
        <v>6554</v>
      </c>
    </row>
    <row r="4266" spans="1:8" x14ac:dyDescent="0.25">
      <c r="A4266" t="s">
        <v>10443</v>
      </c>
      <c r="B4266">
        <v>36</v>
      </c>
      <c r="C4266">
        <v>14078036</v>
      </c>
      <c r="D4266" t="s">
        <v>2996</v>
      </c>
      <c r="E4266" t="s">
        <v>17</v>
      </c>
      <c r="F4266" t="s">
        <v>10455</v>
      </c>
      <c r="G4266" s="1">
        <v>43450</v>
      </c>
      <c r="H4266" t="s">
        <v>6554</v>
      </c>
    </row>
    <row r="4267" spans="1:8" x14ac:dyDescent="0.25">
      <c r="A4267" t="s">
        <v>10443</v>
      </c>
      <c r="B4267">
        <v>37</v>
      </c>
      <c r="C4267">
        <v>14078037</v>
      </c>
      <c r="D4267" t="s">
        <v>6756</v>
      </c>
      <c r="E4267" t="s">
        <v>194</v>
      </c>
      <c r="F4267" t="s">
        <v>2684</v>
      </c>
      <c r="G4267" s="1">
        <v>43450</v>
      </c>
      <c r="H4267" t="s">
        <v>6554</v>
      </c>
    </row>
    <row r="4268" spans="1:8" x14ac:dyDescent="0.25">
      <c r="A4268" t="s">
        <v>10443</v>
      </c>
      <c r="B4268">
        <v>38</v>
      </c>
      <c r="C4268">
        <v>14078038</v>
      </c>
      <c r="D4268" t="s">
        <v>2680</v>
      </c>
      <c r="E4268" t="s">
        <v>70</v>
      </c>
      <c r="F4268" t="s">
        <v>5597</v>
      </c>
      <c r="G4268" s="1">
        <v>43539</v>
      </c>
      <c r="H4268" t="s">
        <v>6554</v>
      </c>
    </row>
    <row r="4269" spans="1:8" x14ac:dyDescent="0.25">
      <c r="A4269" t="s">
        <v>10443</v>
      </c>
      <c r="B4269">
        <v>39</v>
      </c>
      <c r="C4269">
        <v>14078039</v>
      </c>
      <c r="D4269" t="s">
        <v>4332</v>
      </c>
      <c r="E4269" t="s">
        <v>41</v>
      </c>
      <c r="F4269" t="s">
        <v>10456</v>
      </c>
      <c r="G4269" s="1">
        <v>43539</v>
      </c>
      <c r="H4269" t="s">
        <v>6554</v>
      </c>
    </row>
    <row r="4270" spans="1:8" x14ac:dyDescent="0.25">
      <c r="A4270" t="s">
        <v>10443</v>
      </c>
      <c r="B4270">
        <v>40</v>
      </c>
      <c r="C4270">
        <v>14078051</v>
      </c>
      <c r="D4270" t="s">
        <v>790</v>
      </c>
      <c r="E4270" t="s">
        <v>149</v>
      </c>
      <c r="F4270" t="s">
        <v>9701</v>
      </c>
      <c r="G4270" s="1">
        <v>44575</v>
      </c>
      <c r="H4270" t="s">
        <v>6554</v>
      </c>
    </row>
    <row r="4271" spans="1:8" x14ac:dyDescent="0.25">
      <c r="A4271" t="s">
        <v>10443</v>
      </c>
      <c r="B4271">
        <v>41</v>
      </c>
      <c r="C4271">
        <v>14078052</v>
      </c>
      <c r="D4271" t="s">
        <v>2737</v>
      </c>
      <c r="E4271" t="s">
        <v>194</v>
      </c>
      <c r="F4271" t="s">
        <v>10457</v>
      </c>
      <c r="G4271" s="1">
        <v>44575</v>
      </c>
      <c r="H4271" t="s">
        <v>6554</v>
      </c>
    </row>
    <row r="4272" spans="1:8" x14ac:dyDescent="0.25">
      <c r="A4272" t="s">
        <v>10443</v>
      </c>
      <c r="B4272">
        <v>42</v>
      </c>
      <c r="C4272">
        <v>14078055</v>
      </c>
      <c r="D4272" t="s">
        <v>7276</v>
      </c>
      <c r="E4272" t="s">
        <v>149</v>
      </c>
      <c r="F4272" t="s">
        <v>7398</v>
      </c>
      <c r="G4272" s="1">
        <v>44575</v>
      </c>
      <c r="H4272" t="s">
        <v>6554</v>
      </c>
    </row>
    <row r="4273" spans="1:8" x14ac:dyDescent="0.25">
      <c r="A4273" t="s">
        <v>10458</v>
      </c>
      <c r="B4273">
        <v>1</v>
      </c>
      <c r="C4273">
        <v>14081001</v>
      </c>
      <c r="D4273" t="s">
        <v>1216</v>
      </c>
      <c r="E4273" t="s">
        <v>35</v>
      </c>
      <c r="F4273" t="s">
        <v>12</v>
      </c>
      <c r="G4273" s="1">
        <v>43539</v>
      </c>
      <c r="H4273" t="s">
        <v>6554</v>
      </c>
    </row>
    <row r="4274" spans="1:8" x14ac:dyDescent="0.25">
      <c r="A4274" t="s">
        <v>10458</v>
      </c>
      <c r="B4274">
        <v>2</v>
      </c>
      <c r="C4274">
        <v>14081002</v>
      </c>
      <c r="D4274" t="s">
        <v>721</v>
      </c>
      <c r="E4274" t="s">
        <v>29</v>
      </c>
      <c r="F4274" t="s">
        <v>1091</v>
      </c>
      <c r="G4274" s="1">
        <v>43539</v>
      </c>
      <c r="H4274" t="s">
        <v>6554</v>
      </c>
    </row>
    <row r="4275" spans="1:8" x14ac:dyDescent="0.25">
      <c r="A4275" t="s">
        <v>10458</v>
      </c>
      <c r="B4275">
        <v>3</v>
      </c>
      <c r="C4275">
        <v>14081003</v>
      </c>
      <c r="D4275" t="s">
        <v>125</v>
      </c>
      <c r="E4275" t="s">
        <v>126</v>
      </c>
      <c r="F4275" t="s">
        <v>1824</v>
      </c>
      <c r="G4275" s="1">
        <v>43539</v>
      </c>
      <c r="H4275" t="s">
        <v>6554</v>
      </c>
    </row>
    <row r="4276" spans="1:8" x14ac:dyDescent="0.25">
      <c r="A4276" t="s">
        <v>10458</v>
      </c>
      <c r="B4276">
        <v>4</v>
      </c>
      <c r="C4276">
        <v>14081004</v>
      </c>
      <c r="D4276" t="s">
        <v>982</v>
      </c>
      <c r="E4276" t="s">
        <v>126</v>
      </c>
      <c r="F4276" t="s">
        <v>298</v>
      </c>
      <c r="G4276" s="1">
        <v>43539</v>
      </c>
      <c r="H4276" t="s">
        <v>6554</v>
      </c>
    </row>
    <row r="4277" spans="1:8" x14ac:dyDescent="0.25">
      <c r="A4277" t="s">
        <v>10458</v>
      </c>
      <c r="B4277">
        <v>5</v>
      </c>
      <c r="C4277">
        <v>14081005</v>
      </c>
      <c r="D4277" t="s">
        <v>2655</v>
      </c>
      <c r="E4277" t="s">
        <v>519</v>
      </c>
      <c r="F4277" t="s">
        <v>3151</v>
      </c>
      <c r="G4277" s="1">
        <v>43539</v>
      </c>
      <c r="H4277" t="s">
        <v>6554</v>
      </c>
    </row>
    <row r="4278" spans="1:8" x14ac:dyDescent="0.25">
      <c r="A4278" t="s">
        <v>10458</v>
      </c>
      <c r="B4278">
        <v>6</v>
      </c>
      <c r="C4278">
        <v>14081006</v>
      </c>
      <c r="D4278" t="s">
        <v>360</v>
      </c>
      <c r="E4278" t="s">
        <v>29</v>
      </c>
      <c r="F4278" t="s">
        <v>439</v>
      </c>
      <c r="G4278" s="1">
        <v>43539</v>
      </c>
      <c r="H4278" t="s">
        <v>6554</v>
      </c>
    </row>
    <row r="4279" spans="1:8" x14ac:dyDescent="0.25">
      <c r="A4279" t="s">
        <v>10458</v>
      </c>
      <c r="B4279">
        <v>7</v>
      </c>
      <c r="C4279">
        <v>14081007</v>
      </c>
      <c r="D4279" t="s">
        <v>4929</v>
      </c>
      <c r="E4279" t="s">
        <v>519</v>
      </c>
      <c r="F4279" t="s">
        <v>7707</v>
      </c>
      <c r="G4279" s="1">
        <v>43539</v>
      </c>
      <c r="H4279" t="s">
        <v>6554</v>
      </c>
    </row>
    <row r="4280" spans="1:8" x14ac:dyDescent="0.25">
      <c r="A4280" t="s">
        <v>10458</v>
      </c>
      <c r="B4280">
        <v>8</v>
      </c>
      <c r="C4280">
        <v>14081008</v>
      </c>
      <c r="D4280" t="s">
        <v>1407</v>
      </c>
      <c r="E4280" t="s">
        <v>29</v>
      </c>
      <c r="F4280" t="s">
        <v>2952</v>
      </c>
      <c r="G4280" s="1">
        <v>43539</v>
      </c>
      <c r="H4280" t="s">
        <v>6554</v>
      </c>
    </row>
    <row r="4281" spans="1:8" x14ac:dyDescent="0.25">
      <c r="A4281" t="s">
        <v>10458</v>
      </c>
      <c r="B4281">
        <v>9</v>
      </c>
      <c r="C4281">
        <v>14081009</v>
      </c>
      <c r="D4281" t="s">
        <v>740</v>
      </c>
      <c r="E4281" t="s">
        <v>519</v>
      </c>
      <c r="F4281" t="s">
        <v>10459</v>
      </c>
      <c r="G4281" s="1">
        <v>43539</v>
      </c>
      <c r="H4281" t="s">
        <v>6554</v>
      </c>
    </row>
    <row r="4282" spans="1:8" x14ac:dyDescent="0.25">
      <c r="A4282" t="s">
        <v>10458</v>
      </c>
      <c r="B4282">
        <v>10</v>
      </c>
      <c r="C4282">
        <v>14081010</v>
      </c>
      <c r="D4282" t="s">
        <v>722</v>
      </c>
      <c r="E4282" t="s">
        <v>229</v>
      </c>
      <c r="F4282" t="s">
        <v>1131</v>
      </c>
      <c r="G4282" s="1">
        <v>43539</v>
      </c>
      <c r="H4282" t="s">
        <v>6554</v>
      </c>
    </row>
    <row r="4283" spans="1:8" x14ac:dyDescent="0.25">
      <c r="A4283" t="s">
        <v>10458</v>
      </c>
      <c r="B4283">
        <v>11</v>
      </c>
      <c r="C4283">
        <v>14081011</v>
      </c>
      <c r="D4283" t="s">
        <v>725</v>
      </c>
      <c r="E4283" t="s">
        <v>519</v>
      </c>
      <c r="F4283" t="s">
        <v>1129</v>
      </c>
      <c r="G4283" s="1">
        <v>43539</v>
      </c>
      <c r="H4283" t="s">
        <v>6554</v>
      </c>
    </row>
    <row r="4284" spans="1:8" x14ac:dyDescent="0.25">
      <c r="A4284" t="s">
        <v>10458</v>
      </c>
      <c r="B4284">
        <v>12</v>
      </c>
      <c r="C4284">
        <v>14081012</v>
      </c>
      <c r="D4284" t="s">
        <v>3662</v>
      </c>
      <c r="E4284" t="s">
        <v>229</v>
      </c>
      <c r="F4284" t="s">
        <v>3883</v>
      </c>
      <c r="G4284" s="1">
        <v>43539</v>
      </c>
      <c r="H4284" t="s">
        <v>6554</v>
      </c>
    </row>
    <row r="4285" spans="1:8" x14ac:dyDescent="0.25">
      <c r="A4285" t="s">
        <v>10458</v>
      </c>
      <c r="B4285">
        <v>13</v>
      </c>
      <c r="C4285">
        <v>14081013</v>
      </c>
      <c r="D4285" t="s">
        <v>2909</v>
      </c>
      <c r="E4285" t="s">
        <v>126</v>
      </c>
      <c r="F4285" t="s">
        <v>10460</v>
      </c>
      <c r="G4285" s="1">
        <v>43539</v>
      </c>
      <c r="H4285" t="s">
        <v>6554</v>
      </c>
    </row>
    <row r="4286" spans="1:8" x14ac:dyDescent="0.25">
      <c r="A4286" t="s">
        <v>10458</v>
      </c>
      <c r="B4286">
        <v>14</v>
      </c>
      <c r="C4286">
        <v>14081014</v>
      </c>
      <c r="D4286" t="s">
        <v>10461</v>
      </c>
      <c r="E4286" t="s">
        <v>229</v>
      </c>
      <c r="F4286" t="s">
        <v>6076</v>
      </c>
      <c r="G4286" s="1">
        <v>43539</v>
      </c>
      <c r="H4286" t="s">
        <v>6554</v>
      </c>
    </row>
    <row r="4287" spans="1:8" x14ac:dyDescent="0.25">
      <c r="A4287" t="s">
        <v>10458</v>
      </c>
      <c r="B4287">
        <v>15</v>
      </c>
      <c r="C4287">
        <v>14081015</v>
      </c>
      <c r="D4287" t="s">
        <v>2376</v>
      </c>
      <c r="E4287" t="s">
        <v>29</v>
      </c>
      <c r="F4287" t="s">
        <v>10462</v>
      </c>
      <c r="G4287" s="1">
        <v>43539</v>
      </c>
      <c r="H4287" t="s">
        <v>6554</v>
      </c>
    </row>
    <row r="4288" spans="1:8" x14ac:dyDescent="0.25">
      <c r="A4288" t="s">
        <v>10458</v>
      </c>
      <c r="B4288">
        <v>16</v>
      </c>
      <c r="C4288">
        <v>14081016</v>
      </c>
      <c r="D4288" t="s">
        <v>179</v>
      </c>
      <c r="E4288" t="s">
        <v>29</v>
      </c>
      <c r="F4288" t="s">
        <v>1792</v>
      </c>
      <c r="G4288" s="1">
        <v>43539</v>
      </c>
      <c r="H4288" t="s">
        <v>6554</v>
      </c>
    </row>
    <row r="4289" spans="1:8" x14ac:dyDescent="0.25">
      <c r="A4289" t="s">
        <v>10458</v>
      </c>
      <c r="B4289">
        <v>17</v>
      </c>
      <c r="C4289">
        <v>14081017</v>
      </c>
      <c r="D4289" t="s">
        <v>3976</v>
      </c>
      <c r="E4289" t="s">
        <v>126</v>
      </c>
      <c r="F4289" t="s">
        <v>3977</v>
      </c>
      <c r="G4289" s="1">
        <v>43539</v>
      </c>
      <c r="H4289" t="s">
        <v>6554</v>
      </c>
    </row>
    <row r="4290" spans="1:8" x14ac:dyDescent="0.25">
      <c r="A4290" t="s">
        <v>10458</v>
      </c>
      <c r="B4290">
        <v>18</v>
      </c>
      <c r="C4290">
        <v>14081018</v>
      </c>
      <c r="D4290" t="s">
        <v>554</v>
      </c>
      <c r="E4290" t="s">
        <v>229</v>
      </c>
      <c r="F4290" t="s">
        <v>555</v>
      </c>
      <c r="G4290" s="1">
        <v>43539</v>
      </c>
      <c r="H4290" t="s">
        <v>6554</v>
      </c>
    </row>
    <row r="4291" spans="1:8" x14ac:dyDescent="0.25">
      <c r="A4291" t="s">
        <v>10458</v>
      </c>
      <c r="B4291">
        <v>19</v>
      </c>
      <c r="C4291">
        <v>14081019</v>
      </c>
      <c r="D4291" t="s">
        <v>7758</v>
      </c>
      <c r="E4291" t="s">
        <v>126</v>
      </c>
      <c r="F4291" t="s">
        <v>10463</v>
      </c>
      <c r="G4291" s="1">
        <v>43539</v>
      </c>
      <c r="H4291" t="s">
        <v>6554</v>
      </c>
    </row>
    <row r="4292" spans="1:8" x14ac:dyDescent="0.25">
      <c r="A4292" t="s">
        <v>10458</v>
      </c>
      <c r="B4292">
        <v>20</v>
      </c>
      <c r="C4292">
        <v>14081020</v>
      </c>
      <c r="D4292" t="s">
        <v>5107</v>
      </c>
      <c r="E4292" t="s">
        <v>229</v>
      </c>
      <c r="F4292" t="s">
        <v>9224</v>
      </c>
      <c r="G4292" s="1">
        <v>43539</v>
      </c>
      <c r="H4292" t="s">
        <v>6554</v>
      </c>
    </row>
    <row r="4293" spans="1:8" x14ac:dyDescent="0.25">
      <c r="A4293" t="s">
        <v>10458</v>
      </c>
      <c r="B4293">
        <v>21</v>
      </c>
      <c r="C4293">
        <v>14081021</v>
      </c>
      <c r="D4293" t="s">
        <v>436</v>
      </c>
      <c r="E4293" t="s">
        <v>29</v>
      </c>
      <c r="F4293" t="s">
        <v>437</v>
      </c>
      <c r="G4293" s="1">
        <v>43539</v>
      </c>
      <c r="H4293" t="s">
        <v>6554</v>
      </c>
    </row>
    <row r="4294" spans="1:8" x14ac:dyDescent="0.25">
      <c r="A4294" t="s">
        <v>10458</v>
      </c>
      <c r="B4294">
        <v>22</v>
      </c>
      <c r="C4294">
        <v>14081022</v>
      </c>
      <c r="D4294" t="s">
        <v>1874</v>
      </c>
      <c r="E4294" t="s">
        <v>29</v>
      </c>
      <c r="F4294" t="s">
        <v>5713</v>
      </c>
      <c r="G4294" s="1">
        <v>43539</v>
      </c>
      <c r="H4294" t="s">
        <v>6554</v>
      </c>
    </row>
    <row r="4295" spans="1:8" x14ac:dyDescent="0.25">
      <c r="A4295" t="s">
        <v>10458</v>
      </c>
      <c r="B4295">
        <v>23</v>
      </c>
      <c r="C4295">
        <v>14081023</v>
      </c>
      <c r="D4295" t="s">
        <v>2447</v>
      </c>
      <c r="E4295" t="s">
        <v>151</v>
      </c>
      <c r="F4295" t="s">
        <v>10464</v>
      </c>
      <c r="G4295" s="1">
        <v>43572</v>
      </c>
      <c r="H4295" t="s">
        <v>6554</v>
      </c>
    </row>
    <row r="4296" spans="1:8" x14ac:dyDescent="0.25">
      <c r="A4296" t="s">
        <v>10458</v>
      </c>
      <c r="B4296">
        <v>24</v>
      </c>
      <c r="C4296">
        <v>14081024</v>
      </c>
      <c r="D4296" t="s">
        <v>7720</v>
      </c>
      <c r="E4296" t="s">
        <v>151</v>
      </c>
      <c r="F4296" t="s">
        <v>7721</v>
      </c>
      <c r="G4296" s="1">
        <v>43632</v>
      </c>
      <c r="H4296" t="s">
        <v>6554</v>
      </c>
    </row>
    <row r="4297" spans="1:8" x14ac:dyDescent="0.25">
      <c r="A4297" t="s">
        <v>10458</v>
      </c>
      <c r="B4297">
        <v>25</v>
      </c>
      <c r="C4297">
        <v>14081025</v>
      </c>
      <c r="D4297" t="s">
        <v>295</v>
      </c>
      <c r="E4297" t="s">
        <v>151</v>
      </c>
      <c r="F4297" t="s">
        <v>5704</v>
      </c>
      <c r="G4297" s="1">
        <v>43632</v>
      </c>
      <c r="H4297" t="s">
        <v>6554</v>
      </c>
    </row>
    <row r="4298" spans="1:8" x14ac:dyDescent="0.25">
      <c r="A4298" t="s">
        <v>10458</v>
      </c>
      <c r="B4298">
        <v>26</v>
      </c>
      <c r="C4298">
        <v>14081026</v>
      </c>
      <c r="D4298" t="s">
        <v>454</v>
      </c>
      <c r="E4298" t="s">
        <v>356</v>
      </c>
      <c r="F4298" t="s">
        <v>455</v>
      </c>
      <c r="G4298" s="1">
        <v>43632</v>
      </c>
      <c r="H4298" t="s">
        <v>6554</v>
      </c>
    </row>
    <row r="4299" spans="1:8" x14ac:dyDescent="0.25">
      <c r="A4299" t="s">
        <v>10458</v>
      </c>
      <c r="B4299">
        <v>27</v>
      </c>
      <c r="C4299">
        <v>14081027</v>
      </c>
      <c r="D4299" t="s">
        <v>1801</v>
      </c>
      <c r="E4299" t="s">
        <v>356</v>
      </c>
      <c r="F4299" t="s">
        <v>1802</v>
      </c>
      <c r="G4299" s="1">
        <v>43632</v>
      </c>
      <c r="H4299" t="s">
        <v>6554</v>
      </c>
    </row>
    <row r="4300" spans="1:8" x14ac:dyDescent="0.25">
      <c r="A4300" t="s">
        <v>10458</v>
      </c>
      <c r="B4300">
        <v>28</v>
      </c>
      <c r="C4300">
        <v>14081028</v>
      </c>
      <c r="D4300" t="s">
        <v>2963</v>
      </c>
      <c r="E4300" t="s">
        <v>356</v>
      </c>
      <c r="F4300" t="s">
        <v>561</v>
      </c>
      <c r="G4300" s="1">
        <v>43632</v>
      </c>
      <c r="H4300" t="s">
        <v>6554</v>
      </c>
    </row>
    <row r="4301" spans="1:8" x14ac:dyDescent="0.25">
      <c r="A4301" t="s">
        <v>10458</v>
      </c>
      <c r="B4301">
        <v>29</v>
      </c>
      <c r="C4301">
        <v>14081029</v>
      </c>
      <c r="D4301" t="s">
        <v>4721</v>
      </c>
      <c r="E4301" t="s">
        <v>356</v>
      </c>
      <c r="F4301" t="s">
        <v>6088</v>
      </c>
      <c r="G4301" s="1">
        <v>43632</v>
      </c>
      <c r="H4301" t="s">
        <v>6554</v>
      </c>
    </row>
    <row r="4302" spans="1:8" x14ac:dyDescent="0.25">
      <c r="A4302" t="s">
        <v>10458</v>
      </c>
      <c r="B4302">
        <v>30</v>
      </c>
      <c r="C4302">
        <v>14081030</v>
      </c>
      <c r="D4302" t="s">
        <v>1713</v>
      </c>
      <c r="E4302" t="s">
        <v>519</v>
      </c>
      <c r="F4302" t="s">
        <v>10465</v>
      </c>
      <c r="G4302" s="1">
        <v>43756</v>
      </c>
      <c r="H4302" t="s">
        <v>6554</v>
      </c>
    </row>
    <row r="4303" spans="1:8" x14ac:dyDescent="0.25">
      <c r="A4303" t="s">
        <v>10458</v>
      </c>
      <c r="B4303">
        <v>31</v>
      </c>
      <c r="C4303">
        <v>14081031</v>
      </c>
      <c r="D4303" t="s">
        <v>4079</v>
      </c>
      <c r="E4303" t="s">
        <v>356</v>
      </c>
      <c r="F4303" t="s">
        <v>10466</v>
      </c>
      <c r="G4303" s="1">
        <v>43863</v>
      </c>
      <c r="H4303" t="s">
        <v>6554</v>
      </c>
    </row>
    <row r="4304" spans="1:8" x14ac:dyDescent="0.25">
      <c r="A4304" t="s">
        <v>10458</v>
      </c>
      <c r="B4304">
        <v>32</v>
      </c>
      <c r="C4304">
        <v>14081032</v>
      </c>
      <c r="D4304" t="s">
        <v>478</v>
      </c>
      <c r="E4304" t="s">
        <v>70</v>
      </c>
      <c r="F4304" t="s">
        <v>988</v>
      </c>
      <c r="G4304" s="1">
        <v>44166</v>
      </c>
      <c r="H4304" t="s">
        <v>6554</v>
      </c>
    </row>
    <row r="4305" spans="1:8" x14ac:dyDescent="0.25">
      <c r="A4305" t="s">
        <v>10458</v>
      </c>
      <c r="B4305">
        <v>33</v>
      </c>
      <c r="C4305">
        <v>14081033</v>
      </c>
      <c r="D4305" t="s">
        <v>374</v>
      </c>
      <c r="E4305" t="s">
        <v>70</v>
      </c>
      <c r="F4305" t="s">
        <v>2986</v>
      </c>
      <c r="G4305" s="1">
        <v>44166</v>
      </c>
      <c r="H4305" t="s">
        <v>6554</v>
      </c>
    </row>
    <row r="4306" spans="1:8" x14ac:dyDescent="0.25">
      <c r="A4306" t="s">
        <v>10458</v>
      </c>
      <c r="B4306">
        <v>34</v>
      </c>
      <c r="C4306">
        <v>14081034</v>
      </c>
      <c r="D4306" t="s">
        <v>787</v>
      </c>
      <c r="E4306" t="s">
        <v>70</v>
      </c>
      <c r="F4306" t="s">
        <v>502</v>
      </c>
      <c r="G4306" s="1">
        <v>44166</v>
      </c>
      <c r="H4306" t="s">
        <v>6554</v>
      </c>
    </row>
    <row r="4307" spans="1:8" x14ac:dyDescent="0.25">
      <c r="A4307" t="s">
        <v>10458</v>
      </c>
      <c r="B4307">
        <v>35</v>
      </c>
      <c r="C4307">
        <v>14081035</v>
      </c>
      <c r="D4307" t="s">
        <v>805</v>
      </c>
      <c r="E4307" t="s">
        <v>70</v>
      </c>
      <c r="F4307" t="s">
        <v>806</v>
      </c>
      <c r="G4307" s="1">
        <v>44166</v>
      </c>
      <c r="H4307" t="s">
        <v>6554</v>
      </c>
    </row>
    <row r="4308" spans="1:8" x14ac:dyDescent="0.25">
      <c r="A4308" t="s">
        <v>10458</v>
      </c>
      <c r="B4308">
        <v>36</v>
      </c>
      <c r="C4308">
        <v>14081036</v>
      </c>
      <c r="D4308" t="s">
        <v>6365</v>
      </c>
      <c r="E4308" t="s">
        <v>70</v>
      </c>
      <c r="F4308" t="s">
        <v>1348</v>
      </c>
      <c r="G4308" s="1">
        <v>44166</v>
      </c>
      <c r="H4308" t="s">
        <v>6554</v>
      </c>
    </row>
    <row r="4309" spans="1:8" x14ac:dyDescent="0.25">
      <c r="A4309" t="s">
        <v>10458</v>
      </c>
      <c r="B4309">
        <v>37</v>
      </c>
      <c r="C4309">
        <v>14081037</v>
      </c>
      <c r="D4309" t="s">
        <v>1749</v>
      </c>
      <c r="E4309" t="s">
        <v>155</v>
      </c>
      <c r="F4309" t="s">
        <v>860</v>
      </c>
      <c r="G4309" s="1">
        <v>44166</v>
      </c>
      <c r="H4309" t="s">
        <v>6554</v>
      </c>
    </row>
    <row r="4310" spans="1:8" x14ac:dyDescent="0.25">
      <c r="A4310" t="s">
        <v>10458</v>
      </c>
      <c r="B4310">
        <v>38</v>
      </c>
      <c r="C4310">
        <v>14081038</v>
      </c>
      <c r="D4310" t="s">
        <v>449</v>
      </c>
      <c r="E4310" t="s">
        <v>112</v>
      </c>
      <c r="F4310" t="s">
        <v>450</v>
      </c>
      <c r="G4310" s="1">
        <v>44166</v>
      </c>
      <c r="H4310" t="s">
        <v>6554</v>
      </c>
    </row>
    <row r="4311" spans="1:8" x14ac:dyDescent="0.25">
      <c r="A4311" t="s">
        <v>10458</v>
      </c>
      <c r="B4311">
        <v>39</v>
      </c>
      <c r="C4311">
        <v>14081039</v>
      </c>
      <c r="D4311" t="s">
        <v>4267</v>
      </c>
      <c r="E4311" t="s">
        <v>70</v>
      </c>
      <c r="F4311" t="s">
        <v>10467</v>
      </c>
      <c r="G4311" s="1">
        <v>44166</v>
      </c>
      <c r="H4311" t="s">
        <v>6554</v>
      </c>
    </row>
    <row r="4312" spans="1:8" x14ac:dyDescent="0.25">
      <c r="A4312" t="s">
        <v>10458</v>
      </c>
      <c r="B4312">
        <v>40</v>
      </c>
      <c r="C4312">
        <v>14081040</v>
      </c>
      <c r="D4312" t="s">
        <v>4174</v>
      </c>
      <c r="E4312" t="s">
        <v>70</v>
      </c>
      <c r="F4312" t="s">
        <v>9978</v>
      </c>
      <c r="G4312" s="1">
        <v>44166</v>
      </c>
      <c r="H4312" t="s">
        <v>6554</v>
      </c>
    </row>
    <row r="4313" spans="1:8" x14ac:dyDescent="0.25">
      <c r="A4313" t="s">
        <v>10458</v>
      </c>
      <c r="B4313">
        <v>41</v>
      </c>
      <c r="C4313">
        <v>14081041</v>
      </c>
      <c r="D4313" t="s">
        <v>392</v>
      </c>
      <c r="E4313" t="s">
        <v>112</v>
      </c>
      <c r="F4313" t="s">
        <v>393</v>
      </c>
      <c r="G4313" s="1">
        <v>44166</v>
      </c>
      <c r="H4313" t="s">
        <v>6554</v>
      </c>
    </row>
    <row r="4314" spans="1:8" x14ac:dyDescent="0.25">
      <c r="A4314" t="s">
        <v>10458</v>
      </c>
      <c r="B4314">
        <v>42</v>
      </c>
      <c r="C4314">
        <v>14081042</v>
      </c>
      <c r="D4314" t="s">
        <v>2680</v>
      </c>
      <c r="E4314" t="s">
        <v>70</v>
      </c>
      <c r="F4314" t="s">
        <v>2985</v>
      </c>
      <c r="G4314" s="1">
        <v>44166</v>
      </c>
      <c r="H4314" t="s">
        <v>6554</v>
      </c>
    </row>
    <row r="4315" spans="1:8" x14ac:dyDescent="0.25">
      <c r="A4315" t="s">
        <v>10458</v>
      </c>
      <c r="B4315">
        <v>43</v>
      </c>
      <c r="C4315">
        <v>14081043</v>
      </c>
      <c r="D4315" t="s">
        <v>3122</v>
      </c>
      <c r="E4315" t="s">
        <v>159</v>
      </c>
      <c r="F4315" t="s">
        <v>6808</v>
      </c>
      <c r="G4315" s="1">
        <v>44166</v>
      </c>
      <c r="H4315" t="s">
        <v>6554</v>
      </c>
    </row>
    <row r="4316" spans="1:8" x14ac:dyDescent="0.25">
      <c r="A4316" t="s">
        <v>10458</v>
      </c>
      <c r="B4316">
        <v>44</v>
      </c>
      <c r="C4316">
        <v>14081044</v>
      </c>
      <c r="D4316" t="s">
        <v>1559</v>
      </c>
      <c r="E4316" t="s">
        <v>70</v>
      </c>
      <c r="F4316" t="s">
        <v>8087</v>
      </c>
      <c r="G4316" s="1">
        <v>44166</v>
      </c>
      <c r="H4316" t="s">
        <v>6554</v>
      </c>
    </row>
    <row r="4317" spans="1:8" x14ac:dyDescent="0.25">
      <c r="A4317" t="s">
        <v>10458</v>
      </c>
      <c r="B4317">
        <v>45</v>
      </c>
      <c r="C4317">
        <v>14081045</v>
      </c>
      <c r="D4317" t="s">
        <v>396</v>
      </c>
      <c r="E4317" t="s">
        <v>155</v>
      </c>
      <c r="F4317" t="s">
        <v>10468</v>
      </c>
      <c r="G4317" s="1">
        <v>44166</v>
      </c>
      <c r="H4317" t="s">
        <v>6554</v>
      </c>
    </row>
    <row r="4318" spans="1:8" x14ac:dyDescent="0.25">
      <c r="A4318" t="s">
        <v>10458</v>
      </c>
      <c r="B4318">
        <v>46</v>
      </c>
      <c r="C4318">
        <v>14081046</v>
      </c>
      <c r="D4318" t="s">
        <v>1557</v>
      </c>
      <c r="E4318" t="s">
        <v>112</v>
      </c>
      <c r="F4318" t="s">
        <v>10469</v>
      </c>
      <c r="G4318" s="1">
        <v>44166</v>
      </c>
      <c r="H4318" t="s">
        <v>6554</v>
      </c>
    </row>
    <row r="4319" spans="1:8" x14ac:dyDescent="0.25">
      <c r="A4319" t="s">
        <v>10458</v>
      </c>
      <c r="B4319">
        <v>47</v>
      </c>
      <c r="C4319">
        <v>14081047</v>
      </c>
      <c r="D4319" t="s">
        <v>1528</v>
      </c>
      <c r="E4319" t="s">
        <v>159</v>
      </c>
      <c r="F4319" t="s">
        <v>7737</v>
      </c>
      <c r="G4319" s="1">
        <v>44166</v>
      </c>
      <c r="H4319" t="s">
        <v>6554</v>
      </c>
    </row>
    <row r="4320" spans="1:8" x14ac:dyDescent="0.25">
      <c r="A4320" t="s">
        <v>10458</v>
      </c>
      <c r="B4320">
        <v>48</v>
      </c>
      <c r="C4320">
        <v>14081048</v>
      </c>
      <c r="D4320" t="s">
        <v>1728</v>
      </c>
      <c r="E4320" t="s">
        <v>112</v>
      </c>
      <c r="F4320" t="s">
        <v>8793</v>
      </c>
      <c r="G4320" s="1">
        <v>44166</v>
      </c>
      <c r="H4320" t="s">
        <v>6554</v>
      </c>
    </row>
    <row r="4321" spans="1:8" x14ac:dyDescent="0.25">
      <c r="A4321" t="s">
        <v>10458</v>
      </c>
      <c r="B4321">
        <v>49</v>
      </c>
      <c r="C4321">
        <v>14081049</v>
      </c>
      <c r="D4321" t="s">
        <v>4437</v>
      </c>
      <c r="E4321" t="s">
        <v>112</v>
      </c>
      <c r="F4321" t="s">
        <v>10470</v>
      </c>
      <c r="G4321" s="1">
        <v>44166</v>
      </c>
      <c r="H4321" t="s">
        <v>6554</v>
      </c>
    </row>
    <row r="4322" spans="1:8" x14ac:dyDescent="0.25">
      <c r="A4322" t="s">
        <v>10458</v>
      </c>
      <c r="B4322">
        <v>50</v>
      </c>
      <c r="C4322">
        <v>14081050</v>
      </c>
      <c r="D4322" t="s">
        <v>9065</v>
      </c>
      <c r="E4322" t="s">
        <v>70</v>
      </c>
      <c r="F4322" t="s">
        <v>2842</v>
      </c>
      <c r="G4322" s="1">
        <v>44166</v>
      </c>
      <c r="H4322" t="s">
        <v>6554</v>
      </c>
    </row>
    <row r="4323" spans="1:8" x14ac:dyDescent="0.25">
      <c r="A4323" t="s">
        <v>10458</v>
      </c>
      <c r="B4323">
        <v>51</v>
      </c>
      <c r="C4323">
        <v>14081051</v>
      </c>
      <c r="D4323" t="s">
        <v>4282</v>
      </c>
      <c r="E4323" t="s">
        <v>112</v>
      </c>
      <c r="F4323" t="s">
        <v>6218</v>
      </c>
      <c r="G4323" s="1">
        <v>44166</v>
      </c>
      <c r="H4323" t="s">
        <v>6554</v>
      </c>
    </row>
    <row r="4324" spans="1:8" x14ac:dyDescent="0.25">
      <c r="A4324" t="s">
        <v>10458</v>
      </c>
      <c r="B4324">
        <v>52</v>
      </c>
      <c r="C4324">
        <v>14081052</v>
      </c>
      <c r="D4324" t="s">
        <v>8647</v>
      </c>
      <c r="E4324" t="s">
        <v>70</v>
      </c>
      <c r="F4324" t="s">
        <v>10471</v>
      </c>
      <c r="G4324" s="1">
        <v>44166</v>
      </c>
      <c r="H4324" t="s">
        <v>6554</v>
      </c>
    </row>
    <row r="4325" spans="1:8" x14ac:dyDescent="0.25">
      <c r="A4325" t="s">
        <v>10458</v>
      </c>
      <c r="B4325">
        <v>53</v>
      </c>
      <c r="C4325">
        <v>14081053</v>
      </c>
      <c r="D4325" t="s">
        <v>527</v>
      </c>
      <c r="E4325" t="s">
        <v>155</v>
      </c>
      <c r="F4325" t="s">
        <v>3221</v>
      </c>
      <c r="G4325" s="1">
        <v>44166</v>
      </c>
      <c r="H4325" t="s">
        <v>6554</v>
      </c>
    </row>
    <row r="4326" spans="1:8" x14ac:dyDescent="0.25">
      <c r="A4326" t="s">
        <v>10458</v>
      </c>
      <c r="B4326">
        <v>54</v>
      </c>
      <c r="C4326">
        <v>14081054</v>
      </c>
      <c r="D4326" t="s">
        <v>10472</v>
      </c>
      <c r="E4326" t="s">
        <v>155</v>
      </c>
      <c r="F4326" t="s">
        <v>98</v>
      </c>
      <c r="G4326" s="1">
        <v>44166</v>
      </c>
      <c r="H4326" t="s">
        <v>6554</v>
      </c>
    </row>
    <row r="4327" spans="1:8" x14ac:dyDescent="0.25">
      <c r="A4327" t="s">
        <v>10458</v>
      </c>
      <c r="B4327">
        <v>55</v>
      </c>
      <c r="C4327">
        <v>14081055</v>
      </c>
      <c r="D4327" t="s">
        <v>867</v>
      </c>
      <c r="E4327" t="s">
        <v>35</v>
      </c>
      <c r="F4327" t="s">
        <v>8274</v>
      </c>
      <c r="G4327" s="1">
        <v>44166</v>
      </c>
      <c r="H4327" t="s">
        <v>6554</v>
      </c>
    </row>
    <row r="4328" spans="1:8" x14ac:dyDescent="0.25">
      <c r="A4328" t="s">
        <v>10458</v>
      </c>
      <c r="B4328">
        <v>56</v>
      </c>
      <c r="C4328">
        <v>14081056</v>
      </c>
      <c r="D4328" t="s">
        <v>7023</v>
      </c>
      <c r="E4328" t="s">
        <v>41</v>
      </c>
      <c r="F4328" t="s">
        <v>10473</v>
      </c>
      <c r="G4328" s="1">
        <v>44166</v>
      </c>
      <c r="H4328" t="s">
        <v>6554</v>
      </c>
    </row>
    <row r="4329" spans="1:8" x14ac:dyDescent="0.25">
      <c r="A4329" t="s">
        <v>10458</v>
      </c>
      <c r="B4329">
        <v>57</v>
      </c>
      <c r="C4329">
        <v>14081057</v>
      </c>
      <c r="D4329" t="s">
        <v>4570</v>
      </c>
      <c r="E4329" t="s">
        <v>64</v>
      </c>
      <c r="F4329" t="s">
        <v>10474</v>
      </c>
      <c r="G4329" s="1">
        <v>44227</v>
      </c>
      <c r="H4329" t="s">
        <v>6554</v>
      </c>
    </row>
    <row r="4330" spans="1:8" x14ac:dyDescent="0.25">
      <c r="A4330" t="s">
        <v>10458</v>
      </c>
      <c r="B4330">
        <v>58</v>
      </c>
      <c r="C4330">
        <v>14081058</v>
      </c>
      <c r="D4330" t="s">
        <v>6045</v>
      </c>
      <c r="E4330" t="s">
        <v>64</v>
      </c>
      <c r="F4330" t="s">
        <v>10475</v>
      </c>
      <c r="G4330" s="1">
        <v>44227</v>
      </c>
      <c r="H4330" t="s">
        <v>6554</v>
      </c>
    </row>
    <row r="4331" spans="1:8" x14ac:dyDescent="0.25">
      <c r="A4331" t="s">
        <v>10458</v>
      </c>
      <c r="B4331">
        <v>59</v>
      </c>
      <c r="C4331">
        <v>14081059</v>
      </c>
      <c r="D4331" t="s">
        <v>6352</v>
      </c>
      <c r="E4331" t="s">
        <v>325</v>
      </c>
      <c r="F4331" t="s">
        <v>10476</v>
      </c>
      <c r="G4331" s="1">
        <v>44227</v>
      </c>
      <c r="H4331" t="s">
        <v>6554</v>
      </c>
    </row>
    <row r="4332" spans="1:8" x14ac:dyDescent="0.25">
      <c r="A4332" t="s">
        <v>10458</v>
      </c>
      <c r="B4332">
        <v>60</v>
      </c>
      <c r="C4332">
        <v>14081060</v>
      </c>
      <c r="D4332" t="s">
        <v>9146</v>
      </c>
      <c r="E4332" t="s">
        <v>35</v>
      </c>
      <c r="F4332" t="s">
        <v>10477</v>
      </c>
      <c r="G4332" s="1">
        <v>44227</v>
      </c>
      <c r="H4332" t="s">
        <v>6554</v>
      </c>
    </row>
    <row r="4333" spans="1:8" x14ac:dyDescent="0.25">
      <c r="A4333" t="s">
        <v>10458</v>
      </c>
      <c r="B4333">
        <v>61</v>
      </c>
      <c r="C4333">
        <v>14081061</v>
      </c>
      <c r="D4333" t="s">
        <v>10478</v>
      </c>
      <c r="E4333" t="s">
        <v>35</v>
      </c>
      <c r="F4333" t="s">
        <v>972</v>
      </c>
      <c r="G4333" s="1">
        <v>44227</v>
      </c>
      <c r="H4333" t="s">
        <v>6554</v>
      </c>
    </row>
    <row r="4334" spans="1:8" x14ac:dyDescent="0.25">
      <c r="A4334" t="s">
        <v>10458</v>
      </c>
      <c r="B4334">
        <v>62</v>
      </c>
      <c r="C4334">
        <v>14081062</v>
      </c>
      <c r="D4334" t="s">
        <v>10479</v>
      </c>
      <c r="E4334" t="s">
        <v>50</v>
      </c>
      <c r="F4334" t="s">
        <v>10480</v>
      </c>
      <c r="G4334" s="1">
        <v>44227</v>
      </c>
      <c r="H4334" t="s">
        <v>6554</v>
      </c>
    </row>
    <row r="4335" spans="1:8" x14ac:dyDescent="0.25">
      <c r="A4335" t="s">
        <v>10458</v>
      </c>
      <c r="B4335">
        <v>63</v>
      </c>
      <c r="C4335">
        <v>14081063</v>
      </c>
      <c r="D4335" t="s">
        <v>158</v>
      </c>
      <c r="E4335" t="s">
        <v>159</v>
      </c>
      <c r="F4335" t="s">
        <v>2571</v>
      </c>
      <c r="G4335" s="1">
        <v>44227</v>
      </c>
      <c r="H4335" t="s">
        <v>6554</v>
      </c>
    </row>
    <row r="4336" spans="1:8" x14ac:dyDescent="0.25">
      <c r="A4336" t="s">
        <v>10458</v>
      </c>
      <c r="B4336">
        <v>64</v>
      </c>
      <c r="C4336">
        <v>14081064</v>
      </c>
      <c r="D4336" t="s">
        <v>9480</v>
      </c>
      <c r="E4336" t="s">
        <v>159</v>
      </c>
      <c r="F4336" t="s">
        <v>10481</v>
      </c>
      <c r="G4336" s="1">
        <v>44227</v>
      </c>
      <c r="H4336" t="s">
        <v>6554</v>
      </c>
    </row>
    <row r="4337" spans="1:8" x14ac:dyDescent="0.25">
      <c r="A4337" t="s">
        <v>10458</v>
      </c>
      <c r="B4337">
        <v>65</v>
      </c>
      <c r="C4337">
        <v>14081065</v>
      </c>
      <c r="D4337" t="s">
        <v>10482</v>
      </c>
      <c r="E4337" t="s">
        <v>112</v>
      </c>
      <c r="F4337" t="s">
        <v>10483</v>
      </c>
      <c r="G4337" s="1">
        <v>44227</v>
      </c>
      <c r="H4337" t="s">
        <v>6554</v>
      </c>
    </row>
    <row r="4338" spans="1:8" x14ac:dyDescent="0.25">
      <c r="A4338" t="s">
        <v>10458</v>
      </c>
      <c r="B4338">
        <v>66</v>
      </c>
      <c r="C4338">
        <v>14081066</v>
      </c>
      <c r="D4338" t="s">
        <v>10209</v>
      </c>
      <c r="E4338" t="s">
        <v>17</v>
      </c>
      <c r="F4338" t="s">
        <v>10484</v>
      </c>
      <c r="G4338" s="1">
        <v>44227</v>
      </c>
      <c r="H4338" t="s">
        <v>6554</v>
      </c>
    </row>
    <row r="4339" spans="1:8" x14ac:dyDescent="0.25">
      <c r="A4339" t="s">
        <v>10458</v>
      </c>
      <c r="B4339">
        <v>67</v>
      </c>
      <c r="C4339">
        <v>14081067</v>
      </c>
      <c r="D4339" t="s">
        <v>10485</v>
      </c>
      <c r="E4339" t="s">
        <v>17</v>
      </c>
      <c r="F4339" t="s">
        <v>300</v>
      </c>
      <c r="G4339" s="1">
        <v>44227</v>
      </c>
      <c r="H4339" t="s">
        <v>6554</v>
      </c>
    </row>
    <row r="4340" spans="1:8" x14ac:dyDescent="0.25">
      <c r="A4340" t="s">
        <v>10458</v>
      </c>
      <c r="B4340">
        <v>68</v>
      </c>
      <c r="C4340">
        <v>14081068</v>
      </c>
      <c r="D4340" t="s">
        <v>5475</v>
      </c>
      <c r="E4340" t="s">
        <v>72</v>
      </c>
      <c r="F4340" t="s">
        <v>9681</v>
      </c>
      <c r="G4340" s="1">
        <v>44227</v>
      </c>
      <c r="H4340" t="s">
        <v>6554</v>
      </c>
    </row>
    <row r="4341" spans="1:8" x14ac:dyDescent="0.25">
      <c r="A4341" t="s">
        <v>10458</v>
      </c>
      <c r="B4341">
        <v>69</v>
      </c>
      <c r="C4341">
        <v>14081069</v>
      </c>
      <c r="D4341" t="s">
        <v>10486</v>
      </c>
      <c r="E4341" t="s">
        <v>72</v>
      </c>
      <c r="F4341" t="s">
        <v>10487</v>
      </c>
      <c r="G4341" s="1">
        <v>44227</v>
      </c>
      <c r="H4341" t="s">
        <v>6554</v>
      </c>
    </row>
    <row r="4342" spans="1:8" x14ac:dyDescent="0.25">
      <c r="A4342" t="s">
        <v>10458</v>
      </c>
      <c r="B4342">
        <v>70</v>
      </c>
      <c r="C4342">
        <v>14081070</v>
      </c>
      <c r="D4342" t="s">
        <v>10488</v>
      </c>
      <c r="E4342" t="s">
        <v>194</v>
      </c>
      <c r="F4342" t="s">
        <v>781</v>
      </c>
      <c r="G4342" s="1">
        <v>44227</v>
      </c>
      <c r="H4342" t="s">
        <v>6554</v>
      </c>
    </row>
    <row r="4343" spans="1:8" x14ac:dyDescent="0.25">
      <c r="A4343" t="s">
        <v>10458</v>
      </c>
      <c r="B4343">
        <v>71</v>
      </c>
      <c r="C4343">
        <v>14081071</v>
      </c>
      <c r="D4343" t="s">
        <v>10489</v>
      </c>
      <c r="E4343" t="s">
        <v>194</v>
      </c>
      <c r="F4343" t="s">
        <v>5121</v>
      </c>
      <c r="G4343" s="1">
        <v>44227</v>
      </c>
      <c r="H4343" t="s">
        <v>6554</v>
      </c>
    </row>
    <row r="4344" spans="1:8" x14ac:dyDescent="0.25">
      <c r="A4344" t="s">
        <v>10458</v>
      </c>
      <c r="B4344">
        <v>72</v>
      </c>
      <c r="C4344">
        <v>14081072</v>
      </c>
      <c r="D4344" t="s">
        <v>10490</v>
      </c>
      <c r="E4344" t="s">
        <v>112</v>
      </c>
      <c r="F4344" t="s">
        <v>10491</v>
      </c>
      <c r="G4344" s="1">
        <v>44227</v>
      </c>
      <c r="H4344" t="s">
        <v>6554</v>
      </c>
    </row>
    <row r="4345" spans="1:8" x14ac:dyDescent="0.25">
      <c r="A4345" t="s">
        <v>10458</v>
      </c>
      <c r="B4345">
        <v>73</v>
      </c>
      <c r="C4345">
        <v>14081073</v>
      </c>
      <c r="D4345" t="s">
        <v>7263</v>
      </c>
      <c r="E4345" t="s">
        <v>70</v>
      </c>
      <c r="F4345" t="s">
        <v>10492</v>
      </c>
      <c r="G4345" s="1">
        <v>44227</v>
      </c>
      <c r="H4345" t="s">
        <v>6554</v>
      </c>
    </row>
    <row r="4346" spans="1:8" x14ac:dyDescent="0.25">
      <c r="A4346" t="s">
        <v>10458</v>
      </c>
      <c r="B4346">
        <v>74</v>
      </c>
      <c r="C4346">
        <v>14081074</v>
      </c>
      <c r="D4346" t="s">
        <v>10493</v>
      </c>
      <c r="E4346" t="s">
        <v>70</v>
      </c>
      <c r="F4346" t="s">
        <v>10494</v>
      </c>
      <c r="G4346" s="1">
        <v>44227</v>
      </c>
      <c r="H4346" t="s">
        <v>6554</v>
      </c>
    </row>
    <row r="4347" spans="1:8" x14ac:dyDescent="0.25">
      <c r="A4347" t="s">
        <v>10458</v>
      </c>
      <c r="B4347">
        <v>75</v>
      </c>
      <c r="C4347">
        <v>14081075</v>
      </c>
      <c r="D4347" t="s">
        <v>10495</v>
      </c>
      <c r="E4347" t="s">
        <v>312</v>
      </c>
      <c r="F4347" t="s">
        <v>10496</v>
      </c>
      <c r="G4347" s="1">
        <v>44227</v>
      </c>
      <c r="H4347" t="s">
        <v>6554</v>
      </c>
    </row>
    <row r="4348" spans="1:8" x14ac:dyDescent="0.25">
      <c r="A4348" t="s">
        <v>10458</v>
      </c>
      <c r="B4348">
        <v>76</v>
      </c>
      <c r="C4348">
        <v>14081076</v>
      </c>
      <c r="D4348" t="s">
        <v>478</v>
      </c>
      <c r="E4348" t="s">
        <v>70</v>
      </c>
      <c r="F4348" t="s">
        <v>10497</v>
      </c>
      <c r="G4348" s="1">
        <v>44166</v>
      </c>
      <c r="H4348" t="s">
        <v>6554</v>
      </c>
    </row>
    <row r="4349" spans="1:8" x14ac:dyDescent="0.25">
      <c r="A4349" t="s">
        <v>10458</v>
      </c>
      <c r="B4349">
        <v>77</v>
      </c>
      <c r="C4349">
        <v>14081077</v>
      </c>
      <c r="D4349" t="s">
        <v>4764</v>
      </c>
      <c r="E4349" t="s">
        <v>149</v>
      </c>
      <c r="F4349" t="s">
        <v>2395</v>
      </c>
      <c r="G4349" s="1">
        <v>44425</v>
      </c>
      <c r="H4349" t="s">
        <v>6554</v>
      </c>
    </row>
    <row r="4350" spans="1:8" x14ac:dyDescent="0.25">
      <c r="A4350" t="s">
        <v>10458</v>
      </c>
      <c r="B4350">
        <v>78</v>
      </c>
      <c r="C4350">
        <v>14081078</v>
      </c>
      <c r="D4350" t="s">
        <v>6428</v>
      </c>
      <c r="E4350" t="s">
        <v>194</v>
      </c>
      <c r="F4350" t="s">
        <v>10498</v>
      </c>
      <c r="G4350" s="1">
        <v>44425</v>
      </c>
      <c r="H4350" t="s">
        <v>6554</v>
      </c>
    </row>
    <row r="4351" spans="1:8" x14ac:dyDescent="0.25">
      <c r="A4351" t="s">
        <v>10458</v>
      </c>
      <c r="B4351">
        <v>79</v>
      </c>
      <c r="C4351">
        <v>14081079</v>
      </c>
      <c r="D4351" t="s">
        <v>10499</v>
      </c>
      <c r="E4351" t="s">
        <v>149</v>
      </c>
      <c r="F4351" t="s">
        <v>10500</v>
      </c>
      <c r="G4351" s="1">
        <v>44425</v>
      </c>
      <c r="H4351" t="s">
        <v>6554</v>
      </c>
    </row>
    <row r="4352" spans="1:8" x14ac:dyDescent="0.25">
      <c r="A4352" t="s">
        <v>10458</v>
      </c>
      <c r="B4352">
        <v>80</v>
      </c>
      <c r="C4352">
        <v>14081080</v>
      </c>
      <c r="D4352" t="s">
        <v>9076</v>
      </c>
      <c r="E4352" t="s">
        <v>149</v>
      </c>
      <c r="F4352" t="s">
        <v>10501</v>
      </c>
      <c r="G4352" s="1">
        <v>44425</v>
      </c>
      <c r="H4352" t="s">
        <v>6554</v>
      </c>
    </row>
    <row r="4353" spans="1:8" x14ac:dyDescent="0.25">
      <c r="A4353" t="s">
        <v>10458</v>
      </c>
      <c r="B4353">
        <v>81</v>
      </c>
      <c r="C4353">
        <v>14081081</v>
      </c>
      <c r="D4353" t="s">
        <v>10502</v>
      </c>
      <c r="E4353" t="s">
        <v>194</v>
      </c>
      <c r="F4353" t="s">
        <v>10503</v>
      </c>
      <c r="G4353" s="1">
        <v>44425</v>
      </c>
      <c r="H4353" t="s">
        <v>6554</v>
      </c>
    </row>
    <row r="4354" spans="1:8" x14ac:dyDescent="0.25">
      <c r="A4354" t="s">
        <v>10458</v>
      </c>
      <c r="B4354">
        <v>82</v>
      </c>
      <c r="C4354">
        <v>14081082</v>
      </c>
      <c r="D4354" t="s">
        <v>4832</v>
      </c>
      <c r="E4354" t="s">
        <v>62</v>
      </c>
      <c r="F4354" t="s">
        <v>10504</v>
      </c>
      <c r="G4354" s="1">
        <v>44472</v>
      </c>
      <c r="H4354" t="s">
        <v>6554</v>
      </c>
    </row>
    <row r="4355" spans="1:8" x14ac:dyDescent="0.25">
      <c r="A4355" t="s">
        <v>10458</v>
      </c>
      <c r="B4355">
        <v>83</v>
      </c>
      <c r="C4355">
        <v>14081083</v>
      </c>
      <c r="D4355" t="s">
        <v>10505</v>
      </c>
      <c r="E4355" t="s">
        <v>322</v>
      </c>
      <c r="F4355" t="s">
        <v>4192</v>
      </c>
      <c r="G4355" s="1">
        <v>44472</v>
      </c>
      <c r="H4355" t="s">
        <v>6554</v>
      </c>
    </row>
    <row r="4356" spans="1:8" x14ac:dyDescent="0.25">
      <c r="A4356" t="s">
        <v>10458</v>
      </c>
      <c r="B4356">
        <v>84</v>
      </c>
      <c r="C4356">
        <v>14081084</v>
      </c>
      <c r="D4356" t="s">
        <v>5028</v>
      </c>
      <c r="E4356" t="s">
        <v>423</v>
      </c>
      <c r="F4356" t="s">
        <v>10506</v>
      </c>
      <c r="G4356" s="1">
        <v>44472</v>
      </c>
      <c r="H4356" t="s">
        <v>6554</v>
      </c>
    </row>
    <row r="4357" spans="1:8" x14ac:dyDescent="0.25">
      <c r="A4357" t="s">
        <v>10458</v>
      </c>
      <c r="B4357">
        <v>85</v>
      </c>
      <c r="C4357">
        <v>14081085</v>
      </c>
      <c r="D4357" t="s">
        <v>4027</v>
      </c>
      <c r="E4357" t="s">
        <v>35</v>
      </c>
      <c r="F4357" t="s">
        <v>4176</v>
      </c>
      <c r="G4357" s="1">
        <v>44472</v>
      </c>
      <c r="H4357" t="s">
        <v>6554</v>
      </c>
    </row>
    <row r="4358" spans="1:8" x14ac:dyDescent="0.25">
      <c r="A4358" t="s">
        <v>10458</v>
      </c>
      <c r="B4358">
        <v>86</v>
      </c>
      <c r="C4358">
        <v>14081086</v>
      </c>
      <c r="D4358" t="s">
        <v>9756</v>
      </c>
      <c r="E4358" t="s">
        <v>72</v>
      </c>
      <c r="F4358" t="s">
        <v>10507</v>
      </c>
      <c r="G4358" s="1">
        <v>44472</v>
      </c>
      <c r="H4358" t="s">
        <v>6554</v>
      </c>
    </row>
    <row r="4359" spans="1:8" x14ac:dyDescent="0.25">
      <c r="A4359" t="s">
        <v>10458</v>
      </c>
      <c r="B4359">
        <v>87</v>
      </c>
      <c r="C4359">
        <v>14081087</v>
      </c>
      <c r="D4359" t="s">
        <v>8508</v>
      </c>
      <c r="E4359" t="s">
        <v>247</v>
      </c>
      <c r="F4359" t="s">
        <v>10508</v>
      </c>
      <c r="G4359" s="1">
        <v>44472</v>
      </c>
      <c r="H4359" t="s">
        <v>6554</v>
      </c>
    </row>
    <row r="4360" spans="1:8" x14ac:dyDescent="0.25">
      <c r="A4360" t="s">
        <v>10458</v>
      </c>
      <c r="B4360">
        <v>88</v>
      </c>
      <c r="C4360">
        <v>14081088</v>
      </c>
      <c r="D4360" t="s">
        <v>10509</v>
      </c>
      <c r="E4360" t="s">
        <v>247</v>
      </c>
      <c r="F4360" t="s">
        <v>10510</v>
      </c>
      <c r="G4360" s="1">
        <v>44472</v>
      </c>
      <c r="H4360" t="s">
        <v>6554</v>
      </c>
    </row>
    <row r="4361" spans="1:8" x14ac:dyDescent="0.25">
      <c r="A4361" t="s">
        <v>10458</v>
      </c>
      <c r="B4361">
        <v>89</v>
      </c>
      <c r="C4361">
        <v>14081089</v>
      </c>
      <c r="D4361" t="s">
        <v>10511</v>
      </c>
      <c r="E4361" t="s">
        <v>159</v>
      </c>
      <c r="F4361" t="s">
        <v>4006</v>
      </c>
      <c r="G4361" s="1">
        <v>44472</v>
      </c>
      <c r="H4361" t="s">
        <v>6554</v>
      </c>
    </row>
    <row r="4362" spans="1:8" x14ac:dyDescent="0.25">
      <c r="A4362" t="s">
        <v>10458</v>
      </c>
      <c r="B4362">
        <v>90</v>
      </c>
      <c r="C4362">
        <v>14081090</v>
      </c>
      <c r="D4362" t="s">
        <v>8859</v>
      </c>
      <c r="E4362" t="s">
        <v>247</v>
      </c>
      <c r="F4362" t="s">
        <v>4517</v>
      </c>
      <c r="G4362" s="1">
        <v>44533</v>
      </c>
      <c r="H4362" t="s">
        <v>6554</v>
      </c>
    </row>
    <row r="4363" spans="1:8" x14ac:dyDescent="0.25">
      <c r="A4363" t="s">
        <v>10458</v>
      </c>
      <c r="B4363">
        <v>91</v>
      </c>
      <c r="C4363">
        <v>14081091</v>
      </c>
      <c r="D4363" t="s">
        <v>10512</v>
      </c>
      <c r="E4363" t="s">
        <v>149</v>
      </c>
      <c r="F4363" t="s">
        <v>10513</v>
      </c>
      <c r="G4363" s="1">
        <v>44533</v>
      </c>
      <c r="H4363" t="s">
        <v>6554</v>
      </c>
    </row>
    <row r="4364" spans="1:8" x14ac:dyDescent="0.25">
      <c r="A4364" t="s">
        <v>10458</v>
      </c>
      <c r="B4364">
        <v>92</v>
      </c>
      <c r="C4364">
        <v>14081092</v>
      </c>
      <c r="D4364" t="s">
        <v>9417</v>
      </c>
      <c r="E4364" t="s">
        <v>64</v>
      </c>
      <c r="F4364" t="s">
        <v>10514</v>
      </c>
      <c r="G4364" s="1">
        <v>44533</v>
      </c>
      <c r="H4364" t="s">
        <v>6554</v>
      </c>
    </row>
    <row r="4365" spans="1:8" x14ac:dyDescent="0.25">
      <c r="A4365" t="s">
        <v>10458</v>
      </c>
      <c r="B4365">
        <v>93</v>
      </c>
      <c r="C4365">
        <v>14081093</v>
      </c>
      <c r="D4365" t="s">
        <v>10515</v>
      </c>
      <c r="E4365" t="s">
        <v>59</v>
      </c>
      <c r="F4365" t="s">
        <v>1497</v>
      </c>
      <c r="G4365" s="1">
        <v>44533</v>
      </c>
      <c r="H4365" t="s">
        <v>6554</v>
      </c>
    </row>
    <row r="4366" spans="1:8" x14ac:dyDescent="0.25">
      <c r="A4366" t="s">
        <v>10458</v>
      </c>
      <c r="B4366">
        <v>94</v>
      </c>
      <c r="C4366">
        <v>14081094</v>
      </c>
      <c r="D4366" t="s">
        <v>10516</v>
      </c>
      <c r="E4366" t="s">
        <v>59</v>
      </c>
      <c r="F4366" t="s">
        <v>10517</v>
      </c>
      <c r="G4366" s="1">
        <v>44533</v>
      </c>
      <c r="H4366" t="s">
        <v>6554</v>
      </c>
    </row>
    <row r="4367" spans="1:8" x14ac:dyDescent="0.25">
      <c r="A4367" t="s">
        <v>10458</v>
      </c>
      <c r="B4367">
        <v>95</v>
      </c>
      <c r="C4367">
        <v>14081095</v>
      </c>
      <c r="D4367" t="s">
        <v>10518</v>
      </c>
      <c r="E4367" t="s">
        <v>75</v>
      </c>
      <c r="F4367" t="s">
        <v>2251</v>
      </c>
      <c r="G4367" s="1">
        <v>44533</v>
      </c>
      <c r="H4367" t="s">
        <v>6554</v>
      </c>
    </row>
    <row r="4368" spans="1:8" x14ac:dyDescent="0.25">
      <c r="A4368" t="s">
        <v>10458</v>
      </c>
      <c r="B4368">
        <v>96</v>
      </c>
      <c r="C4368">
        <v>14081096</v>
      </c>
      <c r="D4368" t="s">
        <v>10519</v>
      </c>
      <c r="E4368" t="s">
        <v>75</v>
      </c>
      <c r="F4368" t="s">
        <v>10520</v>
      </c>
      <c r="G4368" s="1">
        <v>44533</v>
      </c>
      <c r="H4368" t="s">
        <v>6554</v>
      </c>
    </row>
    <row r="4369" spans="1:8" x14ac:dyDescent="0.25">
      <c r="A4369" t="s">
        <v>10458</v>
      </c>
      <c r="B4369">
        <v>97</v>
      </c>
      <c r="C4369">
        <v>14081097</v>
      </c>
      <c r="D4369" t="s">
        <v>10521</v>
      </c>
      <c r="E4369" t="s">
        <v>23</v>
      </c>
      <c r="F4369" t="s">
        <v>10522</v>
      </c>
      <c r="G4369" s="1">
        <v>44533</v>
      </c>
      <c r="H4369" t="s">
        <v>6554</v>
      </c>
    </row>
    <row r="4370" spans="1:8" x14ac:dyDescent="0.25">
      <c r="A4370" t="s">
        <v>10458</v>
      </c>
      <c r="B4370">
        <v>98</v>
      </c>
      <c r="C4370">
        <v>14081098</v>
      </c>
      <c r="D4370" t="s">
        <v>10523</v>
      </c>
      <c r="E4370" t="s">
        <v>347</v>
      </c>
      <c r="F4370" t="s">
        <v>10524</v>
      </c>
      <c r="G4370" s="1">
        <v>44533</v>
      </c>
      <c r="H4370" t="s">
        <v>6554</v>
      </c>
    </row>
    <row r="4371" spans="1:8" x14ac:dyDescent="0.25">
      <c r="A4371" t="s">
        <v>10458</v>
      </c>
      <c r="B4371">
        <v>99</v>
      </c>
      <c r="C4371">
        <v>14081099</v>
      </c>
      <c r="D4371" t="s">
        <v>10525</v>
      </c>
      <c r="E4371" t="s">
        <v>70</v>
      </c>
      <c r="F4371" t="s">
        <v>10526</v>
      </c>
      <c r="G4371" s="1">
        <v>44727</v>
      </c>
      <c r="H4371" t="s">
        <v>6554</v>
      </c>
    </row>
    <row r="4372" spans="1:8" x14ac:dyDescent="0.25">
      <c r="A4372" t="s">
        <v>10458</v>
      </c>
      <c r="B4372">
        <v>100</v>
      </c>
      <c r="C4372">
        <v>14081100</v>
      </c>
      <c r="D4372" t="s">
        <v>5282</v>
      </c>
      <c r="E4372" t="s">
        <v>114</v>
      </c>
      <c r="F4372" t="s">
        <v>1105</v>
      </c>
      <c r="G4372" s="1">
        <v>44727</v>
      </c>
      <c r="H4372" t="s">
        <v>6554</v>
      </c>
    </row>
    <row r="4373" spans="1:8" x14ac:dyDescent="0.25">
      <c r="A4373" t="s">
        <v>10458</v>
      </c>
      <c r="B4373">
        <v>101</v>
      </c>
      <c r="C4373">
        <v>14081101</v>
      </c>
      <c r="D4373" t="s">
        <v>10527</v>
      </c>
      <c r="E4373" t="s">
        <v>59</v>
      </c>
      <c r="F4373" t="s">
        <v>4626</v>
      </c>
      <c r="G4373" s="1">
        <v>44727</v>
      </c>
      <c r="H4373" t="s">
        <v>6554</v>
      </c>
    </row>
    <row r="4374" spans="1:8" x14ac:dyDescent="0.25">
      <c r="A4374" t="s">
        <v>10528</v>
      </c>
      <c r="B4374">
        <v>1</v>
      </c>
      <c r="C4374">
        <v>14082001</v>
      </c>
      <c r="D4374" t="s">
        <v>7655</v>
      </c>
      <c r="E4374" t="s">
        <v>44</v>
      </c>
      <c r="F4374" t="s">
        <v>45</v>
      </c>
      <c r="G4374" s="1">
        <v>43421</v>
      </c>
      <c r="H4374" t="s">
        <v>6554</v>
      </c>
    </row>
    <row r="4375" spans="1:8" x14ac:dyDescent="0.25">
      <c r="A4375" t="s">
        <v>10528</v>
      </c>
      <c r="B4375">
        <v>2</v>
      </c>
      <c r="C4375">
        <v>14082002</v>
      </c>
      <c r="D4375" t="s">
        <v>472</v>
      </c>
      <c r="E4375" t="s">
        <v>11</v>
      </c>
      <c r="F4375" t="s">
        <v>10529</v>
      </c>
      <c r="G4375" s="1">
        <v>43421</v>
      </c>
      <c r="H4375" t="s">
        <v>6554</v>
      </c>
    </row>
    <row r="4376" spans="1:8" x14ac:dyDescent="0.25">
      <c r="A4376" t="s">
        <v>10528</v>
      </c>
      <c r="B4376">
        <v>3</v>
      </c>
      <c r="C4376">
        <v>14082003</v>
      </c>
      <c r="D4376" t="s">
        <v>97</v>
      </c>
      <c r="E4376" t="s">
        <v>11</v>
      </c>
      <c r="F4376" t="s">
        <v>98</v>
      </c>
      <c r="G4376" s="1">
        <v>43421</v>
      </c>
      <c r="H4376" t="s">
        <v>6554</v>
      </c>
    </row>
    <row r="4377" spans="1:8" x14ac:dyDescent="0.25">
      <c r="A4377" t="s">
        <v>10528</v>
      </c>
      <c r="B4377">
        <v>4</v>
      </c>
      <c r="C4377">
        <v>14082004</v>
      </c>
      <c r="D4377" t="s">
        <v>120</v>
      </c>
      <c r="E4377" t="s">
        <v>121</v>
      </c>
      <c r="F4377" t="s">
        <v>122</v>
      </c>
      <c r="G4377" s="1">
        <v>43421</v>
      </c>
      <c r="H4377" t="s">
        <v>6554</v>
      </c>
    </row>
    <row r="4378" spans="1:8" x14ac:dyDescent="0.25">
      <c r="A4378" t="s">
        <v>10528</v>
      </c>
      <c r="B4378">
        <v>5</v>
      </c>
      <c r="C4378">
        <v>14082005</v>
      </c>
      <c r="D4378" t="s">
        <v>10530</v>
      </c>
      <c r="E4378" t="s">
        <v>121</v>
      </c>
      <c r="F4378" t="s">
        <v>236</v>
      </c>
      <c r="G4378" s="1">
        <v>43421</v>
      </c>
      <c r="H4378" t="s">
        <v>6554</v>
      </c>
    </row>
    <row r="4379" spans="1:8" x14ac:dyDescent="0.25">
      <c r="A4379" t="s">
        <v>10528</v>
      </c>
      <c r="B4379">
        <v>6</v>
      </c>
      <c r="C4379">
        <v>14082006</v>
      </c>
      <c r="D4379" t="s">
        <v>83</v>
      </c>
      <c r="E4379" t="s">
        <v>11</v>
      </c>
      <c r="F4379" t="s">
        <v>84</v>
      </c>
      <c r="G4379" s="1">
        <v>43421</v>
      </c>
      <c r="H4379" t="s">
        <v>6554</v>
      </c>
    </row>
    <row r="4380" spans="1:8" x14ac:dyDescent="0.25">
      <c r="A4380" t="s">
        <v>10528</v>
      </c>
      <c r="B4380">
        <v>7</v>
      </c>
      <c r="C4380">
        <v>14082007</v>
      </c>
      <c r="D4380" t="s">
        <v>1944</v>
      </c>
      <c r="E4380" t="s">
        <v>121</v>
      </c>
      <c r="F4380" t="s">
        <v>10531</v>
      </c>
      <c r="G4380" s="1">
        <v>43421</v>
      </c>
      <c r="H4380" t="s">
        <v>6554</v>
      </c>
    </row>
    <row r="4381" spans="1:8" x14ac:dyDescent="0.25">
      <c r="A4381" t="s">
        <v>10528</v>
      </c>
      <c r="B4381">
        <v>8</v>
      </c>
      <c r="C4381">
        <v>14082008</v>
      </c>
      <c r="D4381" t="s">
        <v>1653</v>
      </c>
      <c r="E4381" t="s">
        <v>121</v>
      </c>
      <c r="F4381" t="s">
        <v>6801</v>
      </c>
      <c r="G4381" s="1">
        <v>43421</v>
      </c>
      <c r="H4381" t="s">
        <v>6554</v>
      </c>
    </row>
    <row r="4382" spans="1:8" x14ac:dyDescent="0.25">
      <c r="A4382" t="s">
        <v>10528</v>
      </c>
      <c r="B4382">
        <v>9</v>
      </c>
      <c r="C4382">
        <v>14082009</v>
      </c>
      <c r="D4382" t="s">
        <v>664</v>
      </c>
      <c r="E4382" t="s">
        <v>67</v>
      </c>
      <c r="F4382" t="s">
        <v>665</v>
      </c>
      <c r="G4382" s="1">
        <v>43421</v>
      </c>
      <c r="H4382" t="s">
        <v>6554</v>
      </c>
    </row>
    <row r="4383" spans="1:8" x14ac:dyDescent="0.25">
      <c r="A4383" t="s">
        <v>10528</v>
      </c>
      <c r="B4383">
        <v>10</v>
      </c>
      <c r="C4383">
        <v>14082010</v>
      </c>
      <c r="D4383" t="s">
        <v>649</v>
      </c>
      <c r="E4383" t="s">
        <v>213</v>
      </c>
      <c r="F4383" t="s">
        <v>214</v>
      </c>
      <c r="G4383" s="1">
        <v>43421</v>
      </c>
      <c r="H4383" t="s">
        <v>6554</v>
      </c>
    </row>
    <row r="4384" spans="1:8" x14ac:dyDescent="0.25">
      <c r="A4384" t="s">
        <v>10528</v>
      </c>
      <c r="B4384">
        <v>11</v>
      </c>
      <c r="C4384">
        <v>14082011</v>
      </c>
      <c r="D4384" t="s">
        <v>3576</v>
      </c>
      <c r="E4384" t="s">
        <v>67</v>
      </c>
      <c r="F4384" t="s">
        <v>9103</v>
      </c>
      <c r="G4384" s="1">
        <v>43421</v>
      </c>
      <c r="H4384" t="s">
        <v>6554</v>
      </c>
    </row>
    <row r="4385" spans="1:8" x14ac:dyDescent="0.25">
      <c r="A4385" t="s">
        <v>10528</v>
      </c>
      <c r="B4385">
        <v>12</v>
      </c>
      <c r="C4385">
        <v>14082012</v>
      </c>
      <c r="D4385" t="s">
        <v>6477</v>
      </c>
      <c r="E4385" t="s">
        <v>121</v>
      </c>
      <c r="F4385" t="s">
        <v>10532</v>
      </c>
      <c r="G4385" s="1">
        <v>43421</v>
      </c>
      <c r="H4385" t="s">
        <v>6554</v>
      </c>
    </row>
    <row r="4386" spans="1:8" x14ac:dyDescent="0.25">
      <c r="A4386" t="s">
        <v>10528</v>
      </c>
      <c r="B4386">
        <v>13</v>
      </c>
      <c r="C4386">
        <v>14082013</v>
      </c>
      <c r="D4386" t="s">
        <v>235</v>
      </c>
      <c r="E4386" t="s">
        <v>121</v>
      </c>
      <c r="F4386" t="s">
        <v>10533</v>
      </c>
      <c r="G4386" s="1">
        <v>43421</v>
      </c>
      <c r="H4386" t="s">
        <v>6554</v>
      </c>
    </row>
    <row r="4387" spans="1:8" x14ac:dyDescent="0.25">
      <c r="A4387" t="s">
        <v>10528</v>
      </c>
      <c r="B4387">
        <v>14</v>
      </c>
      <c r="C4387">
        <v>14082014</v>
      </c>
      <c r="D4387" t="s">
        <v>4977</v>
      </c>
      <c r="E4387" t="s">
        <v>67</v>
      </c>
      <c r="F4387" t="s">
        <v>6276</v>
      </c>
      <c r="G4387" s="1">
        <v>43421</v>
      </c>
      <c r="H4387" t="s">
        <v>6554</v>
      </c>
    </row>
    <row r="4388" spans="1:8" x14ac:dyDescent="0.25">
      <c r="A4388" t="s">
        <v>10528</v>
      </c>
      <c r="B4388">
        <v>15</v>
      </c>
      <c r="C4388">
        <v>14082015</v>
      </c>
      <c r="D4388" t="s">
        <v>10534</v>
      </c>
      <c r="E4388" t="s">
        <v>121</v>
      </c>
      <c r="F4388" t="s">
        <v>10535</v>
      </c>
      <c r="G4388" s="1">
        <v>43421</v>
      </c>
      <c r="H4388" t="s">
        <v>6554</v>
      </c>
    </row>
    <row r="4389" spans="1:8" x14ac:dyDescent="0.25">
      <c r="A4389" t="s">
        <v>10528</v>
      </c>
      <c r="B4389">
        <v>16</v>
      </c>
      <c r="C4389">
        <v>14082016</v>
      </c>
      <c r="D4389" t="s">
        <v>9097</v>
      </c>
      <c r="E4389" t="s">
        <v>213</v>
      </c>
      <c r="F4389" t="s">
        <v>6282</v>
      </c>
      <c r="G4389" s="1">
        <v>43421</v>
      </c>
      <c r="H4389" t="s">
        <v>6554</v>
      </c>
    </row>
    <row r="4390" spans="1:8" x14ac:dyDescent="0.25">
      <c r="A4390" t="s">
        <v>10528</v>
      </c>
      <c r="B4390">
        <v>17</v>
      </c>
      <c r="C4390">
        <v>14082017</v>
      </c>
      <c r="D4390" t="s">
        <v>1522</v>
      </c>
      <c r="E4390" t="s">
        <v>67</v>
      </c>
      <c r="F4390" t="s">
        <v>10536</v>
      </c>
      <c r="G4390" s="1">
        <v>43421</v>
      </c>
      <c r="H4390" t="s">
        <v>6554</v>
      </c>
    </row>
    <row r="4391" spans="1:8" x14ac:dyDescent="0.25">
      <c r="A4391" t="s">
        <v>10528</v>
      </c>
      <c r="B4391">
        <v>18</v>
      </c>
      <c r="C4391">
        <v>14082018</v>
      </c>
      <c r="D4391" t="s">
        <v>3107</v>
      </c>
      <c r="E4391" t="s">
        <v>44</v>
      </c>
      <c r="F4391" t="s">
        <v>3108</v>
      </c>
      <c r="G4391" s="1">
        <v>43421</v>
      </c>
      <c r="H4391" t="s">
        <v>6554</v>
      </c>
    </row>
    <row r="4392" spans="1:8" x14ac:dyDescent="0.25">
      <c r="A4392" t="s">
        <v>10528</v>
      </c>
      <c r="B4392">
        <v>19</v>
      </c>
      <c r="C4392">
        <v>14082019</v>
      </c>
      <c r="D4392" t="s">
        <v>828</v>
      </c>
      <c r="E4392" t="s">
        <v>121</v>
      </c>
      <c r="F4392" t="s">
        <v>829</v>
      </c>
      <c r="G4392" s="1">
        <v>43421</v>
      </c>
      <c r="H4392" t="s">
        <v>6554</v>
      </c>
    </row>
    <row r="4393" spans="1:8" x14ac:dyDescent="0.25">
      <c r="A4393" t="s">
        <v>10528</v>
      </c>
      <c r="B4393">
        <v>20</v>
      </c>
      <c r="C4393">
        <v>14082020</v>
      </c>
      <c r="D4393" t="s">
        <v>10537</v>
      </c>
      <c r="E4393" t="s">
        <v>213</v>
      </c>
      <c r="F4393" t="s">
        <v>8468</v>
      </c>
      <c r="G4393" s="1">
        <v>43421</v>
      </c>
      <c r="H4393" t="s">
        <v>6554</v>
      </c>
    </row>
    <row r="4394" spans="1:8" x14ac:dyDescent="0.25">
      <c r="A4394" t="s">
        <v>10528</v>
      </c>
      <c r="B4394">
        <v>21</v>
      </c>
      <c r="C4394">
        <v>14082021</v>
      </c>
      <c r="D4394" t="s">
        <v>3039</v>
      </c>
      <c r="E4394" t="s">
        <v>11</v>
      </c>
      <c r="F4394" t="s">
        <v>10538</v>
      </c>
      <c r="G4394" s="1">
        <v>43421</v>
      </c>
      <c r="H4394" t="s">
        <v>6554</v>
      </c>
    </row>
    <row r="4395" spans="1:8" x14ac:dyDescent="0.25">
      <c r="A4395" t="s">
        <v>10528</v>
      </c>
      <c r="B4395">
        <v>22</v>
      </c>
      <c r="C4395">
        <v>14082022</v>
      </c>
      <c r="D4395" t="s">
        <v>4014</v>
      </c>
      <c r="E4395" t="s">
        <v>44</v>
      </c>
      <c r="F4395" t="s">
        <v>10539</v>
      </c>
      <c r="G4395" s="1">
        <v>43421</v>
      </c>
      <c r="H4395" t="s">
        <v>6554</v>
      </c>
    </row>
    <row r="4396" spans="1:8" x14ac:dyDescent="0.25">
      <c r="A4396" t="s">
        <v>10528</v>
      </c>
      <c r="B4396">
        <v>23</v>
      </c>
      <c r="C4396">
        <v>14082023</v>
      </c>
      <c r="D4396" t="s">
        <v>2378</v>
      </c>
      <c r="E4396" t="s">
        <v>44</v>
      </c>
      <c r="F4396" t="s">
        <v>10540</v>
      </c>
      <c r="G4396" s="1">
        <v>43583</v>
      </c>
      <c r="H4396" t="s">
        <v>6554</v>
      </c>
    </row>
    <row r="4397" spans="1:8" x14ac:dyDescent="0.25">
      <c r="A4397" t="s">
        <v>10528</v>
      </c>
      <c r="B4397">
        <v>24</v>
      </c>
      <c r="C4397">
        <v>14082024</v>
      </c>
      <c r="D4397" t="s">
        <v>1711</v>
      </c>
      <c r="E4397" t="s">
        <v>370</v>
      </c>
      <c r="F4397" t="s">
        <v>10541</v>
      </c>
      <c r="G4397" s="1">
        <v>43695</v>
      </c>
      <c r="H4397" t="s">
        <v>6554</v>
      </c>
    </row>
    <row r="4398" spans="1:8" x14ac:dyDescent="0.25">
      <c r="A4398" t="s">
        <v>10528</v>
      </c>
      <c r="B4398">
        <v>25</v>
      </c>
      <c r="C4398">
        <v>14082025</v>
      </c>
      <c r="D4398" t="s">
        <v>3360</v>
      </c>
      <c r="E4398" t="s">
        <v>347</v>
      </c>
      <c r="F4398" t="s">
        <v>10542</v>
      </c>
      <c r="G4398" s="1">
        <v>43695</v>
      </c>
      <c r="H4398" t="s">
        <v>6554</v>
      </c>
    </row>
    <row r="4399" spans="1:8" x14ac:dyDescent="0.25">
      <c r="A4399" t="s">
        <v>10528</v>
      </c>
      <c r="B4399">
        <v>26</v>
      </c>
      <c r="C4399">
        <v>14082026</v>
      </c>
      <c r="D4399" t="s">
        <v>4061</v>
      </c>
      <c r="E4399" t="s">
        <v>443</v>
      </c>
      <c r="F4399" t="s">
        <v>10543</v>
      </c>
      <c r="G4399" s="1">
        <v>43905</v>
      </c>
      <c r="H4399" t="s">
        <v>6554</v>
      </c>
    </row>
    <row r="4400" spans="1:8" x14ac:dyDescent="0.25">
      <c r="A4400" t="s">
        <v>10528</v>
      </c>
      <c r="B4400">
        <v>27</v>
      </c>
      <c r="C4400">
        <v>14082027</v>
      </c>
      <c r="D4400" t="s">
        <v>447</v>
      </c>
      <c r="E4400" t="s">
        <v>44</v>
      </c>
      <c r="F4400" t="s">
        <v>10544</v>
      </c>
      <c r="G4400" s="1">
        <v>44094</v>
      </c>
      <c r="H4400" t="s">
        <v>6554</v>
      </c>
    </row>
    <row r="4401" spans="1:8" x14ac:dyDescent="0.25">
      <c r="A4401" t="s">
        <v>10528</v>
      </c>
      <c r="B4401">
        <v>28</v>
      </c>
      <c r="C4401">
        <v>14082029</v>
      </c>
      <c r="D4401" t="s">
        <v>10545</v>
      </c>
      <c r="E4401" t="s">
        <v>44</v>
      </c>
      <c r="F4401" t="s">
        <v>10546</v>
      </c>
      <c r="G4401" s="1">
        <v>44276</v>
      </c>
      <c r="H4401" t="s">
        <v>6554</v>
      </c>
    </row>
    <row r="4402" spans="1:8" x14ac:dyDescent="0.25">
      <c r="A4402" t="s">
        <v>10528</v>
      </c>
      <c r="B4402">
        <v>29</v>
      </c>
      <c r="C4402">
        <v>14082030</v>
      </c>
      <c r="D4402" t="s">
        <v>10547</v>
      </c>
      <c r="E4402" t="s">
        <v>114</v>
      </c>
      <c r="F4402" t="s">
        <v>108</v>
      </c>
      <c r="G4402" s="1">
        <v>44293</v>
      </c>
      <c r="H4402" t="s">
        <v>6554</v>
      </c>
    </row>
    <row r="4403" spans="1:8" x14ac:dyDescent="0.25">
      <c r="A4403" t="s">
        <v>10528</v>
      </c>
      <c r="B4403">
        <v>30</v>
      </c>
      <c r="C4403">
        <v>14082031</v>
      </c>
      <c r="D4403" t="s">
        <v>8328</v>
      </c>
      <c r="E4403" t="s">
        <v>64</v>
      </c>
      <c r="F4403" t="s">
        <v>10548</v>
      </c>
      <c r="G4403" s="1">
        <v>44446</v>
      </c>
      <c r="H4403" t="s">
        <v>6554</v>
      </c>
    </row>
    <row r="4404" spans="1:8" x14ac:dyDescent="0.25">
      <c r="A4404" t="s">
        <v>10528</v>
      </c>
      <c r="B4404">
        <v>31</v>
      </c>
      <c r="C4404">
        <v>14082032</v>
      </c>
      <c r="D4404" t="s">
        <v>8636</v>
      </c>
      <c r="E4404" t="s">
        <v>64</v>
      </c>
      <c r="F4404" t="s">
        <v>10549</v>
      </c>
      <c r="G4404" s="1">
        <v>44446</v>
      </c>
      <c r="H4404" t="s">
        <v>6554</v>
      </c>
    </row>
    <row r="4405" spans="1:8" x14ac:dyDescent="0.25">
      <c r="A4405" t="s">
        <v>10528</v>
      </c>
      <c r="B4405">
        <v>32</v>
      </c>
      <c r="C4405">
        <v>14082033</v>
      </c>
      <c r="D4405" t="s">
        <v>10550</v>
      </c>
      <c r="E4405" t="s">
        <v>356</v>
      </c>
      <c r="F4405" t="s">
        <v>4329</v>
      </c>
      <c r="G4405" s="1">
        <v>44517</v>
      </c>
      <c r="H4405" t="s">
        <v>6554</v>
      </c>
    </row>
    <row r="4406" spans="1:8" x14ac:dyDescent="0.25">
      <c r="A4406" t="s">
        <v>10528</v>
      </c>
      <c r="B4406">
        <v>33</v>
      </c>
      <c r="C4406">
        <v>14082034</v>
      </c>
      <c r="D4406" t="s">
        <v>10551</v>
      </c>
      <c r="E4406" t="s">
        <v>325</v>
      </c>
      <c r="F4406" t="s">
        <v>7539</v>
      </c>
      <c r="G4406" s="1">
        <v>44517</v>
      </c>
      <c r="H4406" t="s">
        <v>6554</v>
      </c>
    </row>
    <row r="4407" spans="1:8" x14ac:dyDescent="0.25">
      <c r="A4407" t="s">
        <v>10528</v>
      </c>
      <c r="B4407">
        <v>34</v>
      </c>
      <c r="C4407">
        <v>14082035</v>
      </c>
      <c r="D4407" t="s">
        <v>4962</v>
      </c>
      <c r="E4407" t="s">
        <v>325</v>
      </c>
      <c r="F4407" t="s">
        <v>1907</v>
      </c>
      <c r="G4407" s="1">
        <v>44635</v>
      </c>
      <c r="H4407" t="s">
        <v>6554</v>
      </c>
    </row>
    <row r="4408" spans="1:8" x14ac:dyDescent="0.25">
      <c r="A4408" t="s">
        <v>10528</v>
      </c>
      <c r="B4408">
        <v>35</v>
      </c>
      <c r="C4408">
        <v>14082036</v>
      </c>
      <c r="D4408" t="s">
        <v>4352</v>
      </c>
      <c r="E4408" t="s">
        <v>356</v>
      </c>
      <c r="F4408" t="s">
        <v>3193</v>
      </c>
      <c r="G4408" s="1">
        <v>44635</v>
      </c>
      <c r="H4408" t="s">
        <v>6554</v>
      </c>
    </row>
    <row r="4409" spans="1:8" x14ac:dyDescent="0.25">
      <c r="A4409" t="s">
        <v>10528</v>
      </c>
      <c r="B4409">
        <v>36</v>
      </c>
      <c r="C4409">
        <v>14082037</v>
      </c>
      <c r="D4409" t="s">
        <v>1186</v>
      </c>
      <c r="E4409" t="s">
        <v>55</v>
      </c>
      <c r="F4409" t="s">
        <v>637</v>
      </c>
      <c r="G4409" s="1">
        <v>44727</v>
      </c>
      <c r="H4409" t="s">
        <v>6554</v>
      </c>
    </row>
    <row r="4410" spans="1:8" x14ac:dyDescent="0.25">
      <c r="A4410" t="s">
        <v>10528</v>
      </c>
      <c r="B4410">
        <v>37</v>
      </c>
      <c r="C4410">
        <v>14082038</v>
      </c>
      <c r="D4410" t="s">
        <v>6428</v>
      </c>
      <c r="E4410" t="s">
        <v>53</v>
      </c>
      <c r="F4410" t="s">
        <v>10552</v>
      </c>
      <c r="G4410" s="1">
        <v>44939</v>
      </c>
      <c r="H4410" t="s">
        <v>6554</v>
      </c>
    </row>
    <row r="4411" spans="1:8" x14ac:dyDescent="0.25">
      <c r="A4411" t="s">
        <v>10553</v>
      </c>
      <c r="B4411">
        <v>1</v>
      </c>
      <c r="C4411">
        <v>14083001</v>
      </c>
      <c r="D4411" t="s">
        <v>5013</v>
      </c>
      <c r="E4411" t="s">
        <v>44</v>
      </c>
      <c r="F4411" t="s">
        <v>10554</v>
      </c>
      <c r="G4411" s="1">
        <v>43516</v>
      </c>
      <c r="H4411" t="s">
        <v>6554</v>
      </c>
    </row>
    <row r="4412" spans="1:8" x14ac:dyDescent="0.25">
      <c r="A4412" t="s">
        <v>10553</v>
      </c>
      <c r="B4412">
        <v>2</v>
      </c>
      <c r="C4412">
        <v>14083002</v>
      </c>
      <c r="D4412" t="s">
        <v>7593</v>
      </c>
      <c r="E4412" t="s">
        <v>59</v>
      </c>
      <c r="F4412" t="s">
        <v>10555</v>
      </c>
      <c r="G4412" s="1">
        <v>35809</v>
      </c>
      <c r="H4412" t="s">
        <v>6554</v>
      </c>
    </row>
    <row r="4413" spans="1:8" x14ac:dyDescent="0.25">
      <c r="A4413" t="s">
        <v>10553</v>
      </c>
      <c r="B4413">
        <v>3</v>
      </c>
      <c r="C4413">
        <v>14083003</v>
      </c>
      <c r="D4413" t="s">
        <v>1422</v>
      </c>
      <c r="E4413" t="s">
        <v>59</v>
      </c>
      <c r="F4413" t="s">
        <v>10556</v>
      </c>
      <c r="G4413" s="1">
        <v>36905</v>
      </c>
      <c r="H4413" t="s">
        <v>6554</v>
      </c>
    </row>
    <row r="4414" spans="1:8" x14ac:dyDescent="0.25">
      <c r="A4414" t="s">
        <v>10553</v>
      </c>
      <c r="B4414">
        <v>4</v>
      </c>
      <c r="C4414">
        <v>14083004</v>
      </c>
      <c r="D4414" t="s">
        <v>6855</v>
      </c>
      <c r="E4414" t="s">
        <v>91</v>
      </c>
      <c r="F4414" t="s">
        <v>10557</v>
      </c>
      <c r="G4414" s="1">
        <v>37695</v>
      </c>
      <c r="H4414" t="s">
        <v>6554</v>
      </c>
    </row>
    <row r="4415" spans="1:8" x14ac:dyDescent="0.25">
      <c r="A4415" t="s">
        <v>10553</v>
      </c>
      <c r="B4415">
        <v>5</v>
      </c>
      <c r="C4415">
        <v>14083005</v>
      </c>
      <c r="D4415" t="s">
        <v>1146</v>
      </c>
      <c r="E4415" t="s">
        <v>59</v>
      </c>
      <c r="F4415" t="s">
        <v>10558</v>
      </c>
      <c r="G4415" s="1">
        <v>39312</v>
      </c>
      <c r="H4415" t="s">
        <v>6554</v>
      </c>
    </row>
    <row r="4416" spans="1:8" x14ac:dyDescent="0.25">
      <c r="A4416" t="s">
        <v>10553</v>
      </c>
      <c r="B4416">
        <v>6</v>
      </c>
      <c r="C4416">
        <v>14083006</v>
      </c>
      <c r="D4416" t="s">
        <v>1104</v>
      </c>
      <c r="E4416" t="s">
        <v>114</v>
      </c>
      <c r="F4416" t="s">
        <v>10559</v>
      </c>
      <c r="G4416" s="1">
        <v>39798</v>
      </c>
      <c r="H4416" t="s">
        <v>6554</v>
      </c>
    </row>
    <row r="4417" spans="1:8" x14ac:dyDescent="0.25">
      <c r="A4417" t="s">
        <v>10553</v>
      </c>
      <c r="B4417">
        <v>7</v>
      </c>
      <c r="C4417">
        <v>14083007</v>
      </c>
      <c r="D4417" t="s">
        <v>1255</v>
      </c>
      <c r="E4417" t="s">
        <v>114</v>
      </c>
      <c r="F4417" t="s">
        <v>10560</v>
      </c>
      <c r="G4417" s="1">
        <v>41712</v>
      </c>
      <c r="H4417" t="s">
        <v>6554</v>
      </c>
    </row>
    <row r="4418" spans="1:8" x14ac:dyDescent="0.25">
      <c r="A4418" t="s">
        <v>10553</v>
      </c>
      <c r="B4418">
        <v>8</v>
      </c>
      <c r="C4418">
        <v>14083008</v>
      </c>
      <c r="D4418" t="s">
        <v>4249</v>
      </c>
      <c r="E4418" t="s">
        <v>59</v>
      </c>
      <c r="F4418" t="s">
        <v>10561</v>
      </c>
      <c r="G4418" s="1">
        <v>39841</v>
      </c>
      <c r="H4418" t="s">
        <v>6554</v>
      </c>
    </row>
    <row r="4419" spans="1:8" x14ac:dyDescent="0.25">
      <c r="A4419" t="s">
        <v>10553</v>
      </c>
      <c r="B4419">
        <v>9</v>
      </c>
      <c r="C4419">
        <v>14083009</v>
      </c>
      <c r="D4419" t="s">
        <v>2493</v>
      </c>
      <c r="E4419" t="s">
        <v>91</v>
      </c>
      <c r="F4419" t="s">
        <v>10562</v>
      </c>
      <c r="G4419" s="1">
        <v>40193</v>
      </c>
      <c r="H4419" t="s">
        <v>6554</v>
      </c>
    </row>
    <row r="4420" spans="1:8" x14ac:dyDescent="0.25">
      <c r="A4420" t="s">
        <v>10553</v>
      </c>
      <c r="B4420">
        <v>10</v>
      </c>
      <c r="C4420">
        <v>14083010</v>
      </c>
      <c r="D4420" t="s">
        <v>2540</v>
      </c>
      <c r="E4420" t="s">
        <v>11</v>
      </c>
      <c r="F4420" t="s">
        <v>10563</v>
      </c>
      <c r="G4420" s="1">
        <v>40251</v>
      </c>
      <c r="H4420" t="s">
        <v>6554</v>
      </c>
    </row>
    <row r="4421" spans="1:8" x14ac:dyDescent="0.25">
      <c r="A4421" t="s">
        <v>10553</v>
      </c>
      <c r="B4421">
        <v>11</v>
      </c>
      <c r="C4421">
        <v>14083011</v>
      </c>
      <c r="D4421" t="s">
        <v>612</v>
      </c>
      <c r="E4421" t="s">
        <v>11</v>
      </c>
      <c r="F4421" t="s">
        <v>10564</v>
      </c>
      <c r="G4421" s="1">
        <v>40864</v>
      </c>
      <c r="H4421" t="s">
        <v>6554</v>
      </c>
    </row>
    <row r="4422" spans="1:8" x14ac:dyDescent="0.25">
      <c r="A4422" t="s">
        <v>10553</v>
      </c>
      <c r="B4422">
        <v>12</v>
      </c>
      <c r="C4422">
        <v>14083012</v>
      </c>
      <c r="D4422" t="s">
        <v>1306</v>
      </c>
      <c r="E4422" t="s">
        <v>11</v>
      </c>
      <c r="F4422" t="s">
        <v>10565</v>
      </c>
      <c r="G4422" s="1">
        <v>41614</v>
      </c>
      <c r="H4422" t="s">
        <v>6554</v>
      </c>
    </row>
    <row r="4423" spans="1:8" x14ac:dyDescent="0.25">
      <c r="A4423" t="s">
        <v>10553</v>
      </c>
      <c r="B4423">
        <v>13</v>
      </c>
      <c r="C4423">
        <v>14083013</v>
      </c>
      <c r="D4423" t="s">
        <v>2653</v>
      </c>
      <c r="E4423" t="s">
        <v>59</v>
      </c>
      <c r="F4423" t="s">
        <v>10566</v>
      </c>
      <c r="G4423" s="1">
        <v>41644</v>
      </c>
      <c r="H4423" t="s">
        <v>6554</v>
      </c>
    </row>
    <row r="4424" spans="1:8" x14ac:dyDescent="0.25">
      <c r="A4424" t="s">
        <v>10553</v>
      </c>
      <c r="B4424">
        <v>14</v>
      </c>
      <c r="C4424">
        <v>14083014</v>
      </c>
      <c r="D4424" t="s">
        <v>10567</v>
      </c>
      <c r="E4424" t="s">
        <v>11</v>
      </c>
      <c r="F4424" t="s">
        <v>10568</v>
      </c>
      <c r="G4424" s="1">
        <v>42367</v>
      </c>
      <c r="H4424" t="s">
        <v>6554</v>
      </c>
    </row>
    <row r="4425" spans="1:8" x14ac:dyDescent="0.25">
      <c r="A4425" t="s">
        <v>10553</v>
      </c>
      <c r="B4425">
        <v>15</v>
      </c>
      <c r="C4425">
        <v>14083015</v>
      </c>
      <c r="D4425" t="s">
        <v>2647</v>
      </c>
      <c r="E4425" t="s">
        <v>11</v>
      </c>
      <c r="F4425" t="s">
        <v>10569</v>
      </c>
      <c r="G4425" s="1">
        <v>42415</v>
      </c>
      <c r="H4425" t="s">
        <v>6554</v>
      </c>
    </row>
    <row r="4426" spans="1:8" x14ac:dyDescent="0.25">
      <c r="A4426" t="s">
        <v>10553</v>
      </c>
      <c r="B4426">
        <v>16</v>
      </c>
      <c r="C4426">
        <v>14083016</v>
      </c>
      <c r="D4426" t="s">
        <v>6642</v>
      </c>
      <c r="E4426" t="s">
        <v>59</v>
      </c>
      <c r="F4426" t="s">
        <v>10570</v>
      </c>
      <c r="G4426" s="1">
        <v>42443</v>
      </c>
      <c r="H4426" t="s">
        <v>6554</v>
      </c>
    </row>
    <row r="4427" spans="1:8" x14ac:dyDescent="0.25">
      <c r="A4427" t="s">
        <v>10553</v>
      </c>
      <c r="B4427">
        <v>17</v>
      </c>
      <c r="C4427">
        <v>14083017</v>
      </c>
      <c r="D4427" t="s">
        <v>7494</v>
      </c>
      <c r="E4427" t="s">
        <v>59</v>
      </c>
      <c r="F4427" t="s">
        <v>10571</v>
      </c>
      <c r="G4427" s="1">
        <v>41714</v>
      </c>
      <c r="H4427" t="s">
        <v>6554</v>
      </c>
    </row>
    <row r="4428" spans="1:8" x14ac:dyDescent="0.25">
      <c r="A4428" t="s">
        <v>10553</v>
      </c>
      <c r="B4428">
        <v>18</v>
      </c>
      <c r="C4428">
        <v>14083018</v>
      </c>
      <c r="D4428" t="s">
        <v>5194</v>
      </c>
      <c r="E4428" t="s">
        <v>91</v>
      </c>
      <c r="F4428" t="s">
        <v>10572</v>
      </c>
      <c r="G4428" s="1">
        <v>42454</v>
      </c>
      <c r="H4428" t="s">
        <v>6554</v>
      </c>
    </row>
    <row r="4429" spans="1:8" x14ac:dyDescent="0.25">
      <c r="A4429" t="s">
        <v>10553</v>
      </c>
      <c r="B4429">
        <v>19</v>
      </c>
      <c r="C4429">
        <v>14083019</v>
      </c>
      <c r="D4429" t="s">
        <v>989</v>
      </c>
      <c r="E4429" t="s">
        <v>91</v>
      </c>
      <c r="F4429" t="s">
        <v>10573</v>
      </c>
      <c r="G4429" s="1">
        <v>42458</v>
      </c>
      <c r="H4429" t="s">
        <v>6554</v>
      </c>
    </row>
    <row r="4430" spans="1:8" x14ac:dyDescent="0.25">
      <c r="A4430" t="s">
        <v>10553</v>
      </c>
      <c r="B4430">
        <v>20</v>
      </c>
      <c r="C4430">
        <v>14083020</v>
      </c>
      <c r="D4430" t="s">
        <v>1731</v>
      </c>
      <c r="E4430" t="s">
        <v>11</v>
      </c>
      <c r="F4430" t="s">
        <v>10574</v>
      </c>
      <c r="G4430" s="1">
        <v>42519</v>
      </c>
      <c r="H4430" t="s">
        <v>6554</v>
      </c>
    </row>
    <row r="4431" spans="1:8" x14ac:dyDescent="0.25">
      <c r="A4431" t="s">
        <v>10553</v>
      </c>
      <c r="B4431">
        <v>21</v>
      </c>
      <c r="C4431">
        <v>14083021</v>
      </c>
      <c r="D4431" t="s">
        <v>912</v>
      </c>
      <c r="E4431" t="s">
        <v>91</v>
      </c>
      <c r="F4431" t="s">
        <v>10575</v>
      </c>
      <c r="G4431" s="1">
        <v>43360</v>
      </c>
      <c r="H4431" t="s">
        <v>6554</v>
      </c>
    </row>
    <row r="4432" spans="1:8" x14ac:dyDescent="0.25">
      <c r="A4432" t="s">
        <v>10553</v>
      </c>
      <c r="B4432">
        <v>22</v>
      </c>
      <c r="C4432">
        <v>14083022</v>
      </c>
      <c r="D4432" t="s">
        <v>9178</v>
      </c>
      <c r="E4432" t="s">
        <v>114</v>
      </c>
      <c r="F4432" t="s">
        <v>10576</v>
      </c>
      <c r="G4432" s="1">
        <v>43360</v>
      </c>
      <c r="H4432" t="s">
        <v>6554</v>
      </c>
    </row>
    <row r="4433" spans="1:8" x14ac:dyDescent="0.25">
      <c r="A4433" t="s">
        <v>10553</v>
      </c>
      <c r="B4433">
        <v>23</v>
      </c>
      <c r="C4433">
        <v>14083023</v>
      </c>
      <c r="D4433" t="s">
        <v>1935</v>
      </c>
      <c r="E4433" t="s">
        <v>44</v>
      </c>
      <c r="F4433" t="s">
        <v>10577</v>
      </c>
      <c r="G4433" s="1">
        <v>43509</v>
      </c>
      <c r="H4433" t="s">
        <v>6554</v>
      </c>
    </row>
    <row r="4434" spans="1:8" x14ac:dyDescent="0.25">
      <c r="A4434" t="s">
        <v>10553</v>
      </c>
      <c r="B4434">
        <v>24</v>
      </c>
      <c r="C4434">
        <v>14083024</v>
      </c>
      <c r="D4434" t="s">
        <v>8681</v>
      </c>
      <c r="E4434" t="s">
        <v>32</v>
      </c>
      <c r="F4434" t="s">
        <v>10578</v>
      </c>
      <c r="G4434" s="1">
        <v>42837</v>
      </c>
      <c r="H4434" t="s">
        <v>6554</v>
      </c>
    </row>
    <row r="4435" spans="1:8" x14ac:dyDescent="0.25">
      <c r="A4435" t="s">
        <v>10553</v>
      </c>
      <c r="B4435">
        <v>25</v>
      </c>
      <c r="C4435">
        <v>14083025</v>
      </c>
      <c r="D4435" t="s">
        <v>3530</v>
      </c>
      <c r="E4435" t="s">
        <v>75</v>
      </c>
      <c r="F4435" t="s">
        <v>10579</v>
      </c>
      <c r="G4435" s="1">
        <v>42837</v>
      </c>
      <c r="H4435" t="s">
        <v>6554</v>
      </c>
    </row>
    <row r="4436" spans="1:8" x14ac:dyDescent="0.25">
      <c r="A4436" t="s">
        <v>10553</v>
      </c>
      <c r="B4436">
        <v>26</v>
      </c>
      <c r="C4436">
        <v>14083026</v>
      </c>
      <c r="D4436" t="s">
        <v>1146</v>
      </c>
      <c r="E4436" t="s">
        <v>59</v>
      </c>
      <c r="F4436" t="s">
        <v>10580</v>
      </c>
      <c r="G4436" s="1">
        <v>42837</v>
      </c>
      <c r="H4436" t="s">
        <v>6554</v>
      </c>
    </row>
    <row r="4437" spans="1:8" x14ac:dyDescent="0.25">
      <c r="A4437" t="s">
        <v>10553</v>
      </c>
      <c r="B4437">
        <v>27</v>
      </c>
      <c r="C4437">
        <v>14083027</v>
      </c>
      <c r="D4437" t="s">
        <v>5013</v>
      </c>
      <c r="E4437" t="s">
        <v>44</v>
      </c>
      <c r="F4437" t="s">
        <v>10581</v>
      </c>
      <c r="G4437" s="1">
        <v>43424</v>
      </c>
      <c r="H4437" t="s">
        <v>6554</v>
      </c>
    </row>
    <row r="4438" spans="1:8" x14ac:dyDescent="0.25">
      <c r="A4438" t="s">
        <v>10553</v>
      </c>
      <c r="B4438">
        <v>28</v>
      </c>
      <c r="C4438">
        <v>14083028</v>
      </c>
      <c r="D4438" t="s">
        <v>259</v>
      </c>
      <c r="E4438" t="s">
        <v>41</v>
      </c>
      <c r="F4438" t="s">
        <v>10582</v>
      </c>
      <c r="G4438" s="1">
        <v>43539</v>
      </c>
      <c r="H4438" t="s">
        <v>6554</v>
      </c>
    </row>
    <row r="4439" spans="1:8" x14ac:dyDescent="0.25">
      <c r="A4439" t="s">
        <v>10553</v>
      </c>
      <c r="B4439">
        <v>29</v>
      </c>
      <c r="C4439">
        <v>14083029</v>
      </c>
      <c r="D4439" t="s">
        <v>648</v>
      </c>
      <c r="E4439" t="s">
        <v>283</v>
      </c>
      <c r="F4439" t="s">
        <v>10583</v>
      </c>
      <c r="G4439" s="1">
        <v>43539</v>
      </c>
      <c r="H4439" t="s">
        <v>6554</v>
      </c>
    </row>
    <row r="4440" spans="1:8" x14ac:dyDescent="0.25">
      <c r="A4440" t="s">
        <v>10553</v>
      </c>
      <c r="B4440">
        <v>30</v>
      </c>
      <c r="C4440">
        <v>14083030</v>
      </c>
      <c r="D4440" t="s">
        <v>606</v>
      </c>
      <c r="E4440" t="s">
        <v>347</v>
      </c>
      <c r="F4440" t="s">
        <v>10584</v>
      </c>
      <c r="G4440" s="1">
        <v>43539</v>
      </c>
      <c r="H4440" t="s">
        <v>6554</v>
      </c>
    </row>
    <row r="4441" spans="1:8" x14ac:dyDescent="0.25">
      <c r="A4441" t="s">
        <v>10553</v>
      </c>
      <c r="B4441">
        <v>31</v>
      </c>
      <c r="C4441">
        <v>14083031</v>
      </c>
      <c r="D4441" t="s">
        <v>844</v>
      </c>
      <c r="E4441" t="s">
        <v>75</v>
      </c>
      <c r="F4441" t="s">
        <v>10585</v>
      </c>
      <c r="G4441" s="1">
        <v>43550</v>
      </c>
      <c r="H4441" t="s">
        <v>6554</v>
      </c>
    </row>
    <row r="4442" spans="1:8" x14ac:dyDescent="0.25">
      <c r="A4442" t="s">
        <v>10553</v>
      </c>
      <c r="B4442">
        <v>32</v>
      </c>
      <c r="C4442">
        <v>14083032</v>
      </c>
      <c r="D4442" t="s">
        <v>1426</v>
      </c>
      <c r="E4442" t="s">
        <v>23</v>
      </c>
      <c r="F4442" t="s">
        <v>10586</v>
      </c>
      <c r="G4442" s="1">
        <v>43550</v>
      </c>
      <c r="H4442" t="s">
        <v>6554</v>
      </c>
    </row>
    <row r="4443" spans="1:8" x14ac:dyDescent="0.25">
      <c r="A4443" t="s">
        <v>10553</v>
      </c>
      <c r="B4443">
        <v>33</v>
      </c>
      <c r="C4443">
        <v>14083033</v>
      </c>
      <c r="D4443" t="s">
        <v>580</v>
      </c>
      <c r="E4443" t="s">
        <v>26</v>
      </c>
      <c r="F4443" t="s">
        <v>10587</v>
      </c>
      <c r="G4443" s="1">
        <v>43576</v>
      </c>
      <c r="H4443" t="s">
        <v>6554</v>
      </c>
    </row>
    <row r="4444" spans="1:8" x14ac:dyDescent="0.25">
      <c r="A4444" t="s">
        <v>10553</v>
      </c>
      <c r="B4444">
        <v>34</v>
      </c>
      <c r="C4444">
        <v>14083034</v>
      </c>
      <c r="D4444" t="s">
        <v>7896</v>
      </c>
      <c r="E4444" t="s">
        <v>38</v>
      </c>
      <c r="F4444" t="s">
        <v>10588</v>
      </c>
      <c r="G4444" s="1">
        <v>43577</v>
      </c>
      <c r="H4444" t="s">
        <v>6554</v>
      </c>
    </row>
    <row r="4445" spans="1:8" x14ac:dyDescent="0.25">
      <c r="A4445" t="s">
        <v>10553</v>
      </c>
      <c r="B4445">
        <v>35</v>
      </c>
      <c r="C4445">
        <v>14083035</v>
      </c>
      <c r="D4445" t="s">
        <v>564</v>
      </c>
      <c r="E4445" t="s">
        <v>86</v>
      </c>
      <c r="F4445" t="s">
        <v>10589</v>
      </c>
      <c r="G4445" s="1">
        <v>43578</v>
      </c>
      <c r="H4445" t="s">
        <v>6554</v>
      </c>
    </row>
    <row r="4446" spans="1:8" x14ac:dyDescent="0.25">
      <c r="A4446" t="s">
        <v>10553</v>
      </c>
      <c r="B4446">
        <v>36</v>
      </c>
      <c r="C4446">
        <v>14083036</v>
      </c>
      <c r="D4446" t="s">
        <v>1146</v>
      </c>
      <c r="E4446" t="s">
        <v>59</v>
      </c>
      <c r="F4446" t="s">
        <v>10590</v>
      </c>
      <c r="G4446" s="1">
        <v>43569</v>
      </c>
      <c r="H4446" t="s">
        <v>6554</v>
      </c>
    </row>
    <row r="4447" spans="1:8" x14ac:dyDescent="0.25">
      <c r="A4447" t="s">
        <v>10553</v>
      </c>
      <c r="B4447">
        <v>37</v>
      </c>
      <c r="C4447">
        <v>14083037</v>
      </c>
      <c r="D4447" t="s">
        <v>6446</v>
      </c>
      <c r="E4447" t="s">
        <v>32</v>
      </c>
      <c r="F4447" t="s">
        <v>10591</v>
      </c>
      <c r="G4447" s="1">
        <v>43615</v>
      </c>
      <c r="H4447" t="s">
        <v>6554</v>
      </c>
    </row>
    <row r="4448" spans="1:8" x14ac:dyDescent="0.25">
      <c r="A4448" t="s">
        <v>10553</v>
      </c>
      <c r="B4448">
        <v>38</v>
      </c>
      <c r="C4448">
        <v>14083038</v>
      </c>
      <c r="D4448" t="s">
        <v>251</v>
      </c>
      <c r="E4448" t="s">
        <v>64</v>
      </c>
      <c r="F4448" t="s">
        <v>10592</v>
      </c>
      <c r="G4448" s="1">
        <v>43615</v>
      </c>
      <c r="H4448" t="s">
        <v>6554</v>
      </c>
    </row>
    <row r="4449" spans="1:8" x14ac:dyDescent="0.25">
      <c r="A4449" t="s">
        <v>10553</v>
      </c>
      <c r="B4449">
        <v>39</v>
      </c>
      <c r="C4449">
        <v>14083039</v>
      </c>
      <c r="D4449" t="s">
        <v>1739</v>
      </c>
      <c r="E4449" t="s">
        <v>47</v>
      </c>
      <c r="F4449" t="s">
        <v>10593</v>
      </c>
      <c r="G4449" s="1">
        <v>43615</v>
      </c>
      <c r="H4449" t="s">
        <v>6554</v>
      </c>
    </row>
    <row r="4450" spans="1:8" x14ac:dyDescent="0.25">
      <c r="A4450" t="s">
        <v>10553</v>
      </c>
      <c r="B4450">
        <v>40</v>
      </c>
      <c r="C4450">
        <v>14083040</v>
      </c>
      <c r="D4450" t="s">
        <v>6116</v>
      </c>
      <c r="E4450" t="s">
        <v>20</v>
      </c>
      <c r="F4450" t="s">
        <v>10594</v>
      </c>
      <c r="G4450" s="1">
        <v>43632</v>
      </c>
      <c r="H4450" t="s">
        <v>6554</v>
      </c>
    </row>
    <row r="4451" spans="1:8" x14ac:dyDescent="0.25">
      <c r="A4451" t="s">
        <v>10553</v>
      </c>
      <c r="B4451">
        <v>41</v>
      </c>
      <c r="C4451">
        <v>14083041</v>
      </c>
      <c r="D4451" t="s">
        <v>66</v>
      </c>
      <c r="E4451" t="s">
        <v>67</v>
      </c>
      <c r="F4451" t="s">
        <v>10595</v>
      </c>
      <c r="G4451" s="1">
        <v>43647</v>
      </c>
      <c r="H4451" t="s">
        <v>6554</v>
      </c>
    </row>
    <row r="4452" spans="1:8" x14ac:dyDescent="0.25">
      <c r="A4452" t="s">
        <v>10553</v>
      </c>
      <c r="B4452">
        <v>42</v>
      </c>
      <c r="C4452">
        <v>14083042</v>
      </c>
      <c r="D4452" t="s">
        <v>5546</v>
      </c>
      <c r="E4452" t="s">
        <v>370</v>
      </c>
      <c r="F4452" t="s">
        <v>10596</v>
      </c>
      <c r="G4452" s="1">
        <v>43647</v>
      </c>
      <c r="H4452" t="s">
        <v>6554</v>
      </c>
    </row>
    <row r="4453" spans="1:8" x14ac:dyDescent="0.25">
      <c r="A4453" t="s">
        <v>10553</v>
      </c>
      <c r="B4453">
        <v>43</v>
      </c>
      <c r="C4453">
        <v>14083043</v>
      </c>
      <c r="D4453" t="s">
        <v>1199</v>
      </c>
      <c r="E4453" t="s">
        <v>356</v>
      </c>
      <c r="F4453" t="s">
        <v>10597</v>
      </c>
      <c r="G4453" s="1">
        <v>43662</v>
      </c>
      <c r="H4453" t="s">
        <v>6554</v>
      </c>
    </row>
    <row r="4454" spans="1:8" x14ac:dyDescent="0.25">
      <c r="A4454" t="s">
        <v>10553</v>
      </c>
      <c r="B4454">
        <v>44</v>
      </c>
      <c r="C4454">
        <v>14083044</v>
      </c>
      <c r="D4454" t="s">
        <v>742</v>
      </c>
      <c r="E4454" t="s">
        <v>325</v>
      </c>
      <c r="F4454" t="s">
        <v>10598</v>
      </c>
      <c r="G4454" s="1">
        <v>43662</v>
      </c>
      <c r="H4454" t="s">
        <v>6554</v>
      </c>
    </row>
    <row r="4455" spans="1:8" x14ac:dyDescent="0.25">
      <c r="A4455" t="s">
        <v>10553</v>
      </c>
      <c r="B4455">
        <v>45</v>
      </c>
      <c r="C4455">
        <v>14083045</v>
      </c>
      <c r="D4455" t="s">
        <v>1287</v>
      </c>
      <c r="E4455" t="s">
        <v>35</v>
      </c>
      <c r="F4455" t="s">
        <v>10599</v>
      </c>
      <c r="G4455" s="1">
        <v>43662</v>
      </c>
      <c r="H4455" t="s">
        <v>6554</v>
      </c>
    </row>
    <row r="4456" spans="1:8" x14ac:dyDescent="0.25">
      <c r="A4456" t="s">
        <v>10553</v>
      </c>
      <c r="B4456">
        <v>46</v>
      </c>
      <c r="C4456">
        <v>14083046</v>
      </c>
      <c r="D4456" t="s">
        <v>259</v>
      </c>
      <c r="E4456" t="s">
        <v>41</v>
      </c>
      <c r="F4456" t="s">
        <v>10600</v>
      </c>
      <c r="G4456" s="1">
        <v>43662</v>
      </c>
      <c r="H4456" t="s">
        <v>6554</v>
      </c>
    </row>
    <row r="4457" spans="1:8" x14ac:dyDescent="0.25">
      <c r="A4457" t="s">
        <v>10553</v>
      </c>
      <c r="B4457">
        <v>47</v>
      </c>
      <c r="C4457">
        <v>14083047</v>
      </c>
      <c r="D4457" t="s">
        <v>478</v>
      </c>
      <c r="E4457" t="s">
        <v>70</v>
      </c>
      <c r="F4457" t="s">
        <v>10601</v>
      </c>
      <c r="G4457" s="1">
        <v>43662</v>
      </c>
      <c r="H4457" t="s">
        <v>6554</v>
      </c>
    </row>
    <row r="4458" spans="1:8" x14ac:dyDescent="0.25">
      <c r="A4458" t="s">
        <v>10553</v>
      </c>
      <c r="B4458">
        <v>48</v>
      </c>
      <c r="C4458">
        <v>14083048</v>
      </c>
      <c r="D4458" t="s">
        <v>4214</v>
      </c>
      <c r="E4458" t="s">
        <v>17</v>
      </c>
      <c r="F4458" t="s">
        <v>10602</v>
      </c>
      <c r="G4458" s="1">
        <v>43662</v>
      </c>
      <c r="H4458" t="s">
        <v>6554</v>
      </c>
    </row>
    <row r="4459" spans="1:8" x14ac:dyDescent="0.25">
      <c r="A4459" t="s">
        <v>10553</v>
      </c>
      <c r="B4459">
        <v>49</v>
      </c>
      <c r="C4459">
        <v>14083049</v>
      </c>
      <c r="D4459" t="s">
        <v>508</v>
      </c>
      <c r="E4459" t="s">
        <v>194</v>
      </c>
      <c r="F4459" t="s">
        <v>10603</v>
      </c>
      <c r="G4459" s="1">
        <v>43662</v>
      </c>
      <c r="H4459" t="s">
        <v>6554</v>
      </c>
    </row>
    <row r="4460" spans="1:8" x14ac:dyDescent="0.25">
      <c r="A4460" t="s">
        <v>10553</v>
      </c>
      <c r="B4460">
        <v>50</v>
      </c>
      <c r="C4460">
        <v>14083052</v>
      </c>
      <c r="D4460" t="s">
        <v>3530</v>
      </c>
      <c r="E4460" t="s">
        <v>75</v>
      </c>
      <c r="F4460" t="s">
        <v>10604</v>
      </c>
      <c r="G4460" s="1">
        <v>43695</v>
      </c>
      <c r="H4460" t="s">
        <v>6554</v>
      </c>
    </row>
    <row r="4461" spans="1:8" x14ac:dyDescent="0.25">
      <c r="A4461" t="s">
        <v>10553</v>
      </c>
      <c r="B4461">
        <v>51</v>
      </c>
      <c r="C4461">
        <v>14083058</v>
      </c>
      <c r="D4461" t="s">
        <v>1661</v>
      </c>
      <c r="E4461" t="s">
        <v>86</v>
      </c>
      <c r="F4461" t="s">
        <v>10605</v>
      </c>
      <c r="G4461" s="1">
        <v>43714</v>
      </c>
      <c r="H4461" t="s">
        <v>6554</v>
      </c>
    </row>
    <row r="4462" spans="1:8" x14ac:dyDescent="0.25">
      <c r="A4462" t="s">
        <v>10553</v>
      </c>
      <c r="B4462">
        <v>52</v>
      </c>
      <c r="C4462">
        <v>14083059</v>
      </c>
      <c r="D4462" t="s">
        <v>588</v>
      </c>
      <c r="E4462" t="s">
        <v>32</v>
      </c>
      <c r="F4462" t="s">
        <v>10606</v>
      </c>
      <c r="G4462" s="1">
        <v>43714</v>
      </c>
      <c r="H4462" t="s">
        <v>6554</v>
      </c>
    </row>
    <row r="4463" spans="1:8" x14ac:dyDescent="0.25">
      <c r="A4463" t="s">
        <v>10553</v>
      </c>
      <c r="B4463">
        <v>53</v>
      </c>
      <c r="C4463">
        <v>14083060</v>
      </c>
      <c r="D4463" t="s">
        <v>4260</v>
      </c>
      <c r="E4463" t="s">
        <v>20</v>
      </c>
      <c r="F4463" t="s">
        <v>10607</v>
      </c>
      <c r="G4463" s="1">
        <v>43714</v>
      </c>
      <c r="H4463" t="s">
        <v>6554</v>
      </c>
    </row>
    <row r="4464" spans="1:8" x14ac:dyDescent="0.25">
      <c r="A4464" t="s">
        <v>10553</v>
      </c>
      <c r="B4464">
        <v>54</v>
      </c>
      <c r="C4464">
        <v>14083061</v>
      </c>
      <c r="D4464" t="s">
        <v>3279</v>
      </c>
      <c r="E4464" t="s">
        <v>247</v>
      </c>
      <c r="F4464" t="s">
        <v>10608</v>
      </c>
      <c r="G4464" s="1">
        <v>43726</v>
      </c>
      <c r="H4464" t="s">
        <v>6554</v>
      </c>
    </row>
    <row r="4465" spans="1:8" x14ac:dyDescent="0.25">
      <c r="A4465" t="s">
        <v>10553</v>
      </c>
      <c r="B4465">
        <v>55</v>
      </c>
      <c r="C4465">
        <v>14083062</v>
      </c>
      <c r="D4465" t="s">
        <v>971</v>
      </c>
      <c r="E4465" t="s">
        <v>72</v>
      </c>
      <c r="F4465" t="s">
        <v>10609</v>
      </c>
      <c r="G4465" s="1">
        <v>43726</v>
      </c>
      <c r="H4465" t="s">
        <v>6554</v>
      </c>
    </row>
    <row r="4466" spans="1:8" x14ac:dyDescent="0.25">
      <c r="A4466" t="s">
        <v>10553</v>
      </c>
      <c r="B4466">
        <v>56</v>
      </c>
      <c r="C4466">
        <v>14083063</v>
      </c>
      <c r="D4466" t="s">
        <v>908</v>
      </c>
      <c r="E4466" t="s">
        <v>32</v>
      </c>
      <c r="F4466" t="s">
        <v>10610</v>
      </c>
      <c r="G4466" s="1">
        <v>43726</v>
      </c>
      <c r="H4466" t="s">
        <v>6554</v>
      </c>
    </row>
    <row r="4467" spans="1:8" x14ac:dyDescent="0.25">
      <c r="A4467" t="s">
        <v>10553</v>
      </c>
      <c r="B4467">
        <v>57</v>
      </c>
      <c r="C4467">
        <v>14083064</v>
      </c>
      <c r="D4467" t="s">
        <v>3865</v>
      </c>
      <c r="E4467" t="s">
        <v>20</v>
      </c>
      <c r="F4467" t="s">
        <v>10611</v>
      </c>
      <c r="G4467" s="1">
        <v>43726</v>
      </c>
      <c r="H4467" t="s">
        <v>6554</v>
      </c>
    </row>
    <row r="4468" spans="1:8" x14ac:dyDescent="0.25">
      <c r="A4468" t="s">
        <v>10553</v>
      </c>
      <c r="B4468">
        <v>58</v>
      </c>
      <c r="C4468">
        <v>14083065</v>
      </c>
      <c r="D4468" t="s">
        <v>780</v>
      </c>
      <c r="E4468" t="s">
        <v>194</v>
      </c>
      <c r="F4468" t="s">
        <v>10612</v>
      </c>
      <c r="G4468" s="1">
        <v>43737</v>
      </c>
      <c r="H4468" t="s">
        <v>6554</v>
      </c>
    </row>
    <row r="4469" spans="1:8" x14ac:dyDescent="0.25">
      <c r="A4469" t="s">
        <v>10553</v>
      </c>
      <c r="B4469">
        <v>59</v>
      </c>
      <c r="C4469">
        <v>14083066</v>
      </c>
      <c r="D4469" t="s">
        <v>8618</v>
      </c>
      <c r="E4469" t="s">
        <v>149</v>
      </c>
      <c r="F4469" t="s">
        <v>10613</v>
      </c>
      <c r="G4469" s="1">
        <v>43737</v>
      </c>
      <c r="H4469" t="s">
        <v>6554</v>
      </c>
    </row>
    <row r="4470" spans="1:8" x14ac:dyDescent="0.25">
      <c r="A4470" t="s">
        <v>10553</v>
      </c>
      <c r="B4470">
        <v>60</v>
      </c>
      <c r="C4470">
        <v>14083067</v>
      </c>
      <c r="D4470" t="s">
        <v>3479</v>
      </c>
      <c r="E4470" t="s">
        <v>47</v>
      </c>
      <c r="F4470" t="s">
        <v>10614</v>
      </c>
      <c r="G4470" s="1">
        <v>43786</v>
      </c>
      <c r="H4470" t="s">
        <v>6554</v>
      </c>
    </row>
    <row r="4471" spans="1:8" x14ac:dyDescent="0.25">
      <c r="A4471" t="s">
        <v>10553</v>
      </c>
      <c r="B4471">
        <v>61</v>
      </c>
      <c r="C4471">
        <v>14083068</v>
      </c>
      <c r="D4471" t="s">
        <v>971</v>
      </c>
      <c r="E4471" t="s">
        <v>72</v>
      </c>
      <c r="F4471" t="s">
        <v>10615</v>
      </c>
      <c r="G4471" s="1">
        <v>43788</v>
      </c>
      <c r="H4471" t="s">
        <v>6554</v>
      </c>
    </row>
    <row r="4472" spans="1:8" x14ac:dyDescent="0.25">
      <c r="A4472" t="s">
        <v>10553</v>
      </c>
      <c r="B4472">
        <v>62</v>
      </c>
      <c r="C4472">
        <v>14083069</v>
      </c>
      <c r="D4472" t="s">
        <v>1146</v>
      </c>
      <c r="E4472" t="s">
        <v>59</v>
      </c>
      <c r="F4472" t="s">
        <v>10616</v>
      </c>
      <c r="G4472" s="1">
        <v>43816</v>
      </c>
      <c r="H4472" t="s">
        <v>6554</v>
      </c>
    </row>
    <row r="4473" spans="1:8" x14ac:dyDescent="0.25">
      <c r="A4473" t="s">
        <v>10553</v>
      </c>
      <c r="B4473">
        <v>63</v>
      </c>
      <c r="C4473">
        <v>14083070</v>
      </c>
      <c r="D4473" t="s">
        <v>8974</v>
      </c>
      <c r="E4473" t="s">
        <v>75</v>
      </c>
      <c r="F4473" t="s">
        <v>10617</v>
      </c>
      <c r="G4473" s="1">
        <v>43816</v>
      </c>
      <c r="H4473" t="s">
        <v>6554</v>
      </c>
    </row>
    <row r="4474" spans="1:8" x14ac:dyDescent="0.25">
      <c r="A4474" t="s">
        <v>10553</v>
      </c>
      <c r="B4474">
        <v>64</v>
      </c>
      <c r="C4474">
        <v>14083071</v>
      </c>
      <c r="D4474" t="s">
        <v>692</v>
      </c>
      <c r="E4474" t="s">
        <v>38</v>
      </c>
      <c r="F4474" t="s">
        <v>10618</v>
      </c>
      <c r="G4474" s="1">
        <v>43816</v>
      </c>
      <c r="H4474" t="s">
        <v>6554</v>
      </c>
    </row>
    <row r="4475" spans="1:8" x14ac:dyDescent="0.25">
      <c r="A4475" t="s">
        <v>10553</v>
      </c>
      <c r="B4475">
        <v>65</v>
      </c>
      <c r="C4475">
        <v>14083072</v>
      </c>
      <c r="D4475" t="s">
        <v>1272</v>
      </c>
      <c r="E4475" t="s">
        <v>47</v>
      </c>
      <c r="F4475" t="s">
        <v>10619</v>
      </c>
      <c r="G4475" s="1">
        <v>43816</v>
      </c>
      <c r="H4475" t="s">
        <v>6554</v>
      </c>
    </row>
    <row r="4476" spans="1:8" x14ac:dyDescent="0.25">
      <c r="A4476" t="s">
        <v>10553</v>
      </c>
      <c r="B4476">
        <v>66</v>
      </c>
      <c r="C4476">
        <v>14083073</v>
      </c>
      <c r="D4476" t="s">
        <v>710</v>
      </c>
      <c r="E4476" t="s">
        <v>32</v>
      </c>
      <c r="F4476" t="s">
        <v>10620</v>
      </c>
      <c r="G4476" s="1">
        <v>43816</v>
      </c>
      <c r="H4476" t="s">
        <v>6554</v>
      </c>
    </row>
    <row r="4477" spans="1:8" x14ac:dyDescent="0.25">
      <c r="A4477" t="s">
        <v>10553</v>
      </c>
      <c r="B4477">
        <v>67</v>
      </c>
      <c r="C4477">
        <v>14083074</v>
      </c>
      <c r="D4477" t="s">
        <v>2482</v>
      </c>
      <c r="E4477" t="s">
        <v>238</v>
      </c>
      <c r="F4477" t="s">
        <v>10621</v>
      </c>
      <c r="G4477" s="1">
        <v>43845</v>
      </c>
      <c r="H4477" t="s">
        <v>6554</v>
      </c>
    </row>
    <row r="4478" spans="1:8" x14ac:dyDescent="0.25">
      <c r="A4478" t="s">
        <v>10553</v>
      </c>
      <c r="B4478">
        <v>68</v>
      </c>
      <c r="C4478">
        <v>14083075</v>
      </c>
      <c r="D4478" t="s">
        <v>2759</v>
      </c>
      <c r="E4478" t="s">
        <v>26</v>
      </c>
      <c r="F4478" t="s">
        <v>10622</v>
      </c>
      <c r="G4478" s="1">
        <v>43856</v>
      </c>
      <c r="H4478" t="s">
        <v>6554</v>
      </c>
    </row>
    <row r="4479" spans="1:8" x14ac:dyDescent="0.25">
      <c r="A4479" t="s">
        <v>10553</v>
      </c>
      <c r="B4479">
        <v>69</v>
      </c>
      <c r="C4479">
        <v>14083076</v>
      </c>
      <c r="D4479" t="s">
        <v>358</v>
      </c>
      <c r="E4479" t="s">
        <v>35</v>
      </c>
      <c r="F4479" t="s">
        <v>10623</v>
      </c>
      <c r="G4479" s="1">
        <v>43856</v>
      </c>
      <c r="H4479" t="s">
        <v>6554</v>
      </c>
    </row>
    <row r="4480" spans="1:8" x14ac:dyDescent="0.25">
      <c r="A4480" t="s">
        <v>10553</v>
      </c>
      <c r="B4480">
        <v>70</v>
      </c>
      <c r="C4480">
        <v>14083077</v>
      </c>
      <c r="D4480" t="s">
        <v>1642</v>
      </c>
      <c r="E4480" t="s">
        <v>41</v>
      </c>
      <c r="F4480" t="s">
        <v>10624</v>
      </c>
      <c r="G4480" s="1">
        <v>43874</v>
      </c>
      <c r="H4480" t="s">
        <v>6554</v>
      </c>
    </row>
    <row r="4481" spans="1:8" x14ac:dyDescent="0.25">
      <c r="A4481" t="s">
        <v>10553</v>
      </c>
      <c r="B4481">
        <v>71</v>
      </c>
      <c r="C4481">
        <v>14083078</v>
      </c>
      <c r="D4481" t="s">
        <v>6511</v>
      </c>
      <c r="E4481" t="s">
        <v>32</v>
      </c>
      <c r="F4481" t="s">
        <v>10625</v>
      </c>
      <c r="G4481" s="1">
        <v>43874</v>
      </c>
      <c r="H4481" t="s">
        <v>6554</v>
      </c>
    </row>
    <row r="4482" spans="1:8" x14ac:dyDescent="0.25">
      <c r="A4482" t="s">
        <v>10553</v>
      </c>
      <c r="B4482">
        <v>72</v>
      </c>
      <c r="C4482">
        <v>14083079</v>
      </c>
      <c r="D4482" t="s">
        <v>4587</v>
      </c>
      <c r="E4482" t="s">
        <v>23</v>
      </c>
      <c r="F4482" t="s">
        <v>10626</v>
      </c>
      <c r="G4482" s="1">
        <v>43874</v>
      </c>
      <c r="H4482" t="s">
        <v>6554</v>
      </c>
    </row>
    <row r="4483" spans="1:8" x14ac:dyDescent="0.25">
      <c r="A4483" t="s">
        <v>10553</v>
      </c>
      <c r="B4483">
        <v>73</v>
      </c>
      <c r="C4483">
        <v>14083080</v>
      </c>
      <c r="D4483" t="s">
        <v>1424</v>
      </c>
      <c r="E4483" t="s">
        <v>283</v>
      </c>
      <c r="F4483" t="s">
        <v>10627</v>
      </c>
      <c r="G4483" s="1">
        <v>43874</v>
      </c>
      <c r="H4483" t="s">
        <v>6554</v>
      </c>
    </row>
    <row r="4484" spans="1:8" x14ac:dyDescent="0.25">
      <c r="A4484" t="s">
        <v>10553</v>
      </c>
      <c r="B4484">
        <v>74</v>
      </c>
      <c r="C4484">
        <v>14083081</v>
      </c>
      <c r="D4484" t="s">
        <v>9165</v>
      </c>
      <c r="E4484" t="s">
        <v>72</v>
      </c>
      <c r="F4484" t="s">
        <v>10628</v>
      </c>
      <c r="G4484" s="1">
        <v>43905</v>
      </c>
      <c r="H4484" t="s">
        <v>6554</v>
      </c>
    </row>
    <row r="4485" spans="1:8" x14ac:dyDescent="0.25">
      <c r="A4485" t="s">
        <v>10553</v>
      </c>
      <c r="B4485">
        <v>75</v>
      </c>
      <c r="C4485">
        <v>14083082</v>
      </c>
      <c r="D4485" t="s">
        <v>1040</v>
      </c>
      <c r="E4485" t="s">
        <v>75</v>
      </c>
      <c r="F4485" t="s">
        <v>10629</v>
      </c>
      <c r="G4485" s="1">
        <v>43905</v>
      </c>
      <c r="H4485" t="s">
        <v>6554</v>
      </c>
    </row>
    <row r="4486" spans="1:8" x14ac:dyDescent="0.25">
      <c r="A4486" t="s">
        <v>10553</v>
      </c>
      <c r="B4486">
        <v>76</v>
      </c>
      <c r="C4486">
        <v>14083083</v>
      </c>
      <c r="D4486" t="s">
        <v>2438</v>
      </c>
      <c r="E4486" t="s">
        <v>17</v>
      </c>
      <c r="F4486" t="s">
        <v>10630</v>
      </c>
      <c r="G4486" s="1">
        <v>43905</v>
      </c>
      <c r="H4486" t="s">
        <v>6554</v>
      </c>
    </row>
    <row r="4487" spans="1:8" x14ac:dyDescent="0.25">
      <c r="A4487" t="s">
        <v>10553</v>
      </c>
      <c r="B4487">
        <v>77</v>
      </c>
      <c r="C4487">
        <v>14083084</v>
      </c>
      <c r="D4487" t="s">
        <v>2483</v>
      </c>
      <c r="E4487" t="s">
        <v>38</v>
      </c>
      <c r="F4487" t="s">
        <v>10631</v>
      </c>
      <c r="G4487" s="1">
        <v>44029</v>
      </c>
      <c r="H4487" t="s">
        <v>6554</v>
      </c>
    </row>
    <row r="4488" spans="1:8" x14ac:dyDescent="0.25">
      <c r="A4488" t="s">
        <v>10553</v>
      </c>
      <c r="B4488">
        <v>78</v>
      </c>
      <c r="C4488">
        <v>14083085</v>
      </c>
      <c r="D4488" t="s">
        <v>10632</v>
      </c>
      <c r="E4488" t="s">
        <v>86</v>
      </c>
      <c r="F4488" t="s">
        <v>10633</v>
      </c>
      <c r="G4488" s="1">
        <v>44029</v>
      </c>
      <c r="H4488" t="s">
        <v>6554</v>
      </c>
    </row>
    <row r="4489" spans="1:8" x14ac:dyDescent="0.25">
      <c r="A4489" t="s">
        <v>10553</v>
      </c>
      <c r="B4489">
        <v>79</v>
      </c>
      <c r="C4489">
        <v>14083086</v>
      </c>
      <c r="D4489" t="s">
        <v>5200</v>
      </c>
      <c r="E4489" t="s">
        <v>53</v>
      </c>
      <c r="F4489" t="s">
        <v>10634</v>
      </c>
      <c r="G4489" s="1">
        <v>44029</v>
      </c>
      <c r="H4489" t="s">
        <v>6554</v>
      </c>
    </row>
    <row r="4490" spans="1:8" x14ac:dyDescent="0.25">
      <c r="A4490" t="s">
        <v>10553</v>
      </c>
      <c r="B4490">
        <v>80</v>
      </c>
      <c r="C4490">
        <v>14083087</v>
      </c>
      <c r="D4490" t="s">
        <v>2992</v>
      </c>
      <c r="E4490" t="s">
        <v>70</v>
      </c>
      <c r="F4490" t="s">
        <v>10635</v>
      </c>
      <c r="G4490" s="1">
        <v>44109</v>
      </c>
      <c r="H4490" t="s">
        <v>6554</v>
      </c>
    </row>
    <row r="4491" spans="1:8" x14ac:dyDescent="0.25">
      <c r="A4491" t="s">
        <v>10553</v>
      </c>
      <c r="B4491">
        <v>81</v>
      </c>
      <c r="C4491">
        <v>14083088</v>
      </c>
      <c r="D4491" t="s">
        <v>9925</v>
      </c>
      <c r="E4491" t="s">
        <v>47</v>
      </c>
      <c r="F4491" t="s">
        <v>10636</v>
      </c>
      <c r="G4491" s="1">
        <v>44126</v>
      </c>
      <c r="H4491" t="s">
        <v>6554</v>
      </c>
    </row>
    <row r="4492" spans="1:8" x14ac:dyDescent="0.25">
      <c r="A4492" t="s">
        <v>10553</v>
      </c>
      <c r="B4492">
        <v>82</v>
      </c>
      <c r="C4492">
        <v>14083089</v>
      </c>
      <c r="D4492" t="s">
        <v>1401</v>
      </c>
      <c r="E4492" t="s">
        <v>55</v>
      </c>
      <c r="F4492" t="s">
        <v>10637</v>
      </c>
      <c r="G4492" s="1">
        <v>44134</v>
      </c>
      <c r="H4492" t="s">
        <v>6554</v>
      </c>
    </row>
    <row r="4493" spans="1:8" x14ac:dyDescent="0.25">
      <c r="A4493" t="s">
        <v>10553</v>
      </c>
      <c r="B4493">
        <v>83</v>
      </c>
      <c r="C4493">
        <v>14083090</v>
      </c>
      <c r="D4493" t="s">
        <v>4597</v>
      </c>
      <c r="E4493" t="s">
        <v>53</v>
      </c>
      <c r="F4493" t="s">
        <v>10638</v>
      </c>
      <c r="G4493" s="1">
        <v>44206</v>
      </c>
      <c r="H4493" t="s">
        <v>6554</v>
      </c>
    </row>
    <row r="4494" spans="1:8" x14ac:dyDescent="0.25">
      <c r="A4494" t="s">
        <v>10553</v>
      </c>
      <c r="B4494">
        <v>84</v>
      </c>
      <c r="C4494">
        <v>14083091</v>
      </c>
      <c r="D4494" t="s">
        <v>25</v>
      </c>
      <c r="E4494" t="s">
        <v>26</v>
      </c>
      <c r="F4494" t="s">
        <v>10639</v>
      </c>
      <c r="G4494" s="1">
        <v>44215</v>
      </c>
      <c r="H4494" t="s">
        <v>6554</v>
      </c>
    </row>
    <row r="4495" spans="1:8" x14ac:dyDescent="0.25">
      <c r="A4495" t="s">
        <v>10553</v>
      </c>
      <c r="B4495">
        <v>85</v>
      </c>
      <c r="C4495">
        <v>14083092</v>
      </c>
      <c r="D4495" t="s">
        <v>718</v>
      </c>
      <c r="E4495" t="s">
        <v>32</v>
      </c>
      <c r="F4495" t="s">
        <v>10640</v>
      </c>
      <c r="G4495" s="1">
        <v>44215</v>
      </c>
      <c r="H4495" t="s">
        <v>6554</v>
      </c>
    </row>
    <row r="4496" spans="1:8" x14ac:dyDescent="0.25">
      <c r="A4496" t="s">
        <v>10553</v>
      </c>
      <c r="B4496">
        <v>86</v>
      </c>
      <c r="C4496">
        <v>14083093</v>
      </c>
      <c r="D4496" t="s">
        <v>10641</v>
      </c>
      <c r="E4496" t="s">
        <v>53</v>
      </c>
      <c r="F4496" t="s">
        <v>10642</v>
      </c>
      <c r="G4496" s="1">
        <v>44256</v>
      </c>
      <c r="H4496" t="s">
        <v>6554</v>
      </c>
    </row>
    <row r="4497" spans="1:8" x14ac:dyDescent="0.25">
      <c r="A4497" t="s">
        <v>10553</v>
      </c>
      <c r="B4497">
        <v>87</v>
      </c>
      <c r="C4497">
        <v>14083094</v>
      </c>
      <c r="D4497" t="s">
        <v>7219</v>
      </c>
      <c r="E4497" t="s">
        <v>112</v>
      </c>
      <c r="F4497" t="s">
        <v>10643</v>
      </c>
      <c r="G4497" s="1">
        <v>44260</v>
      </c>
      <c r="H4497" t="s">
        <v>6554</v>
      </c>
    </row>
    <row r="4498" spans="1:8" x14ac:dyDescent="0.25">
      <c r="A4498" t="s">
        <v>10553</v>
      </c>
      <c r="B4498">
        <v>88</v>
      </c>
      <c r="C4498">
        <v>14083095</v>
      </c>
      <c r="D4498" t="s">
        <v>10644</v>
      </c>
      <c r="E4498" t="s">
        <v>70</v>
      </c>
      <c r="F4498" t="s">
        <v>10645</v>
      </c>
      <c r="G4498" s="1">
        <v>44284</v>
      </c>
      <c r="H4498" t="s">
        <v>6554</v>
      </c>
    </row>
    <row r="4499" spans="1:8" x14ac:dyDescent="0.25">
      <c r="A4499" t="s">
        <v>10553</v>
      </c>
      <c r="B4499">
        <v>89</v>
      </c>
      <c r="C4499">
        <v>14083096</v>
      </c>
      <c r="D4499" t="s">
        <v>10646</v>
      </c>
      <c r="E4499" t="s">
        <v>126</v>
      </c>
      <c r="F4499" t="s">
        <v>10647</v>
      </c>
      <c r="G4499" s="1">
        <v>44287</v>
      </c>
      <c r="H4499" t="s">
        <v>6554</v>
      </c>
    </row>
    <row r="4500" spans="1:8" x14ac:dyDescent="0.25">
      <c r="A4500" t="s">
        <v>10553</v>
      </c>
      <c r="B4500">
        <v>90</v>
      </c>
      <c r="C4500">
        <v>14083097</v>
      </c>
      <c r="D4500" t="s">
        <v>10648</v>
      </c>
      <c r="E4500" t="s">
        <v>126</v>
      </c>
      <c r="F4500" t="s">
        <v>10649</v>
      </c>
      <c r="G4500" s="1">
        <v>44289</v>
      </c>
      <c r="H4500" t="s">
        <v>6554</v>
      </c>
    </row>
    <row r="4501" spans="1:8" x14ac:dyDescent="0.25">
      <c r="A4501" t="s">
        <v>10553</v>
      </c>
      <c r="B4501">
        <v>91</v>
      </c>
      <c r="C4501">
        <v>14083098</v>
      </c>
      <c r="D4501" t="s">
        <v>1130</v>
      </c>
      <c r="E4501" t="s">
        <v>229</v>
      </c>
      <c r="F4501" t="s">
        <v>10650</v>
      </c>
      <c r="G4501" s="1">
        <v>44289</v>
      </c>
      <c r="H4501" t="s">
        <v>6554</v>
      </c>
    </row>
    <row r="4502" spans="1:8" x14ac:dyDescent="0.25">
      <c r="A4502" t="s">
        <v>10553</v>
      </c>
      <c r="B4502">
        <v>92</v>
      </c>
      <c r="C4502">
        <v>14083099</v>
      </c>
      <c r="D4502" t="s">
        <v>4152</v>
      </c>
      <c r="E4502" t="s">
        <v>229</v>
      </c>
      <c r="F4502" t="s">
        <v>10651</v>
      </c>
      <c r="G4502" s="1">
        <v>44304</v>
      </c>
      <c r="H4502" t="s">
        <v>6554</v>
      </c>
    </row>
    <row r="4503" spans="1:8" x14ac:dyDescent="0.25">
      <c r="A4503" t="s">
        <v>10553</v>
      </c>
      <c r="B4503">
        <v>93</v>
      </c>
      <c r="C4503">
        <v>14083100</v>
      </c>
      <c r="D4503" t="s">
        <v>4142</v>
      </c>
      <c r="E4503" t="s">
        <v>519</v>
      </c>
      <c r="F4503" t="s">
        <v>10652</v>
      </c>
      <c r="G4503" s="1">
        <v>44306</v>
      </c>
      <c r="H4503" t="s">
        <v>6554</v>
      </c>
    </row>
    <row r="4504" spans="1:8" x14ac:dyDescent="0.25">
      <c r="A4504" t="s">
        <v>10553</v>
      </c>
      <c r="B4504">
        <v>94</v>
      </c>
      <c r="C4504">
        <v>14083101</v>
      </c>
      <c r="D4504" t="s">
        <v>10653</v>
      </c>
      <c r="E4504" t="s">
        <v>126</v>
      </c>
      <c r="F4504" t="s">
        <v>10654</v>
      </c>
      <c r="G4504" s="1">
        <v>44309</v>
      </c>
      <c r="H4504" t="s">
        <v>6554</v>
      </c>
    </row>
    <row r="4505" spans="1:8" x14ac:dyDescent="0.25">
      <c r="A4505" t="s">
        <v>10553</v>
      </c>
      <c r="B4505">
        <v>95</v>
      </c>
      <c r="C4505">
        <v>14083102</v>
      </c>
      <c r="D4505" t="s">
        <v>10655</v>
      </c>
      <c r="E4505" t="s">
        <v>23</v>
      </c>
      <c r="F4505" t="s">
        <v>10656</v>
      </c>
      <c r="G4505" s="1">
        <v>44409</v>
      </c>
      <c r="H4505" t="s">
        <v>6554</v>
      </c>
    </row>
    <row r="4506" spans="1:8" x14ac:dyDescent="0.25">
      <c r="A4506" t="s">
        <v>10553</v>
      </c>
      <c r="B4506">
        <v>96</v>
      </c>
      <c r="C4506">
        <v>14083103</v>
      </c>
      <c r="D4506" t="s">
        <v>10657</v>
      </c>
      <c r="E4506" t="s">
        <v>70</v>
      </c>
      <c r="F4506" t="s">
        <v>10658</v>
      </c>
      <c r="G4506" s="1">
        <v>44448</v>
      </c>
      <c r="H4506" t="s">
        <v>6554</v>
      </c>
    </row>
    <row r="4507" spans="1:8" x14ac:dyDescent="0.25">
      <c r="A4507" t="s">
        <v>10553</v>
      </c>
      <c r="B4507">
        <v>97</v>
      </c>
      <c r="C4507">
        <v>14083104</v>
      </c>
      <c r="D4507" t="s">
        <v>677</v>
      </c>
      <c r="E4507" t="s">
        <v>94</v>
      </c>
      <c r="F4507" t="s">
        <v>10659</v>
      </c>
      <c r="G4507" s="1">
        <v>44477</v>
      </c>
      <c r="H4507" t="s">
        <v>6554</v>
      </c>
    </row>
    <row r="4508" spans="1:8" x14ac:dyDescent="0.25">
      <c r="A4508" t="s">
        <v>10553</v>
      </c>
      <c r="B4508">
        <v>98</v>
      </c>
      <c r="C4508">
        <v>14083105</v>
      </c>
      <c r="D4508" t="s">
        <v>9231</v>
      </c>
      <c r="E4508" t="s">
        <v>121</v>
      </c>
      <c r="F4508" t="s">
        <v>10660</v>
      </c>
      <c r="G4508" s="1">
        <v>44487</v>
      </c>
      <c r="H4508" t="s">
        <v>6554</v>
      </c>
    </row>
    <row r="4509" spans="1:8" x14ac:dyDescent="0.25">
      <c r="A4509" t="s">
        <v>10553</v>
      </c>
      <c r="B4509">
        <v>99</v>
      </c>
      <c r="C4509">
        <v>14083106</v>
      </c>
      <c r="D4509" t="s">
        <v>2016</v>
      </c>
      <c r="E4509" t="s">
        <v>47</v>
      </c>
      <c r="F4509" t="s">
        <v>10661</v>
      </c>
      <c r="G4509" s="1">
        <v>44508</v>
      </c>
      <c r="H4509" t="s">
        <v>6554</v>
      </c>
    </row>
    <row r="4510" spans="1:8" x14ac:dyDescent="0.25">
      <c r="A4510" t="s">
        <v>10553</v>
      </c>
      <c r="B4510">
        <v>100</v>
      </c>
      <c r="C4510">
        <v>14083107</v>
      </c>
      <c r="D4510" t="s">
        <v>5644</v>
      </c>
      <c r="E4510" t="s">
        <v>20</v>
      </c>
      <c r="F4510" t="s">
        <v>10662</v>
      </c>
      <c r="G4510" s="1">
        <v>44546</v>
      </c>
      <c r="H4510" t="s">
        <v>6554</v>
      </c>
    </row>
    <row r="4511" spans="1:8" x14ac:dyDescent="0.25">
      <c r="A4511" t="s">
        <v>10553</v>
      </c>
      <c r="B4511">
        <v>101</v>
      </c>
      <c r="C4511">
        <v>14083108</v>
      </c>
      <c r="D4511" t="s">
        <v>8365</v>
      </c>
      <c r="E4511" t="s">
        <v>194</v>
      </c>
      <c r="F4511" t="s">
        <v>10663</v>
      </c>
      <c r="G4511" s="1">
        <v>44546</v>
      </c>
      <c r="H4511" t="s">
        <v>6554</v>
      </c>
    </row>
    <row r="4512" spans="1:8" x14ac:dyDescent="0.25">
      <c r="A4512" t="s">
        <v>10553</v>
      </c>
      <c r="B4512">
        <v>102</v>
      </c>
      <c r="C4512">
        <v>14083109</v>
      </c>
      <c r="D4512" t="s">
        <v>10664</v>
      </c>
      <c r="E4512" t="s">
        <v>549</v>
      </c>
      <c r="F4512" t="s">
        <v>10665</v>
      </c>
      <c r="G4512" s="1">
        <v>44552</v>
      </c>
      <c r="H4512" t="s">
        <v>6554</v>
      </c>
    </row>
    <row r="4513" spans="1:8" x14ac:dyDescent="0.25">
      <c r="A4513" t="s">
        <v>10553</v>
      </c>
      <c r="B4513">
        <v>103</v>
      </c>
      <c r="C4513">
        <v>14083110</v>
      </c>
      <c r="D4513" t="s">
        <v>10666</v>
      </c>
      <c r="E4513" t="s">
        <v>155</v>
      </c>
      <c r="F4513" t="s">
        <v>10667</v>
      </c>
      <c r="G4513" s="1">
        <v>44552</v>
      </c>
      <c r="H4513" t="s">
        <v>6554</v>
      </c>
    </row>
    <row r="4514" spans="1:8" x14ac:dyDescent="0.25">
      <c r="A4514" t="s">
        <v>10553</v>
      </c>
      <c r="B4514">
        <v>104</v>
      </c>
      <c r="C4514">
        <v>14083111</v>
      </c>
      <c r="D4514" t="s">
        <v>1837</v>
      </c>
      <c r="E4514" t="s">
        <v>29</v>
      </c>
      <c r="F4514" t="s">
        <v>10668</v>
      </c>
      <c r="G4514" s="1">
        <v>44584</v>
      </c>
      <c r="H4514" t="s">
        <v>6554</v>
      </c>
    </row>
    <row r="4515" spans="1:8" x14ac:dyDescent="0.25">
      <c r="A4515" t="s">
        <v>10553</v>
      </c>
      <c r="B4515">
        <v>105</v>
      </c>
      <c r="C4515">
        <v>14083112</v>
      </c>
      <c r="D4515" t="s">
        <v>10669</v>
      </c>
      <c r="E4515" t="s">
        <v>283</v>
      </c>
      <c r="F4515" t="s">
        <v>10670</v>
      </c>
      <c r="G4515" s="1">
        <v>44605</v>
      </c>
      <c r="H4515" t="s">
        <v>6554</v>
      </c>
    </row>
    <row r="4516" spans="1:8" x14ac:dyDescent="0.25">
      <c r="A4516" t="s">
        <v>10553</v>
      </c>
      <c r="B4516">
        <v>106</v>
      </c>
      <c r="C4516">
        <v>14083113</v>
      </c>
      <c r="D4516" t="s">
        <v>10671</v>
      </c>
      <c r="E4516" t="s">
        <v>344</v>
      </c>
      <c r="F4516" t="s">
        <v>10672</v>
      </c>
      <c r="G4516" s="1">
        <v>44622</v>
      </c>
      <c r="H4516" t="s">
        <v>6554</v>
      </c>
    </row>
    <row r="4517" spans="1:8" x14ac:dyDescent="0.25">
      <c r="A4517" t="s">
        <v>10553</v>
      </c>
      <c r="B4517">
        <v>107</v>
      </c>
      <c r="C4517">
        <v>14083114</v>
      </c>
      <c r="D4517" t="s">
        <v>10673</v>
      </c>
      <c r="E4517" t="s">
        <v>213</v>
      </c>
      <c r="F4517" t="s">
        <v>10674</v>
      </c>
      <c r="G4517" s="1">
        <v>44624</v>
      </c>
      <c r="H4517" t="s">
        <v>6554</v>
      </c>
    </row>
    <row r="4518" spans="1:8" x14ac:dyDescent="0.25">
      <c r="A4518" t="s">
        <v>10553</v>
      </c>
      <c r="B4518">
        <v>108</v>
      </c>
      <c r="C4518">
        <v>14083115</v>
      </c>
      <c r="D4518" t="s">
        <v>10675</v>
      </c>
      <c r="E4518" t="s">
        <v>38</v>
      </c>
      <c r="F4518" t="s">
        <v>10676</v>
      </c>
      <c r="G4518" s="1">
        <v>44633</v>
      </c>
      <c r="H4518" t="s">
        <v>6554</v>
      </c>
    </row>
    <row r="4519" spans="1:8" x14ac:dyDescent="0.25">
      <c r="A4519" t="s">
        <v>10553</v>
      </c>
      <c r="B4519">
        <v>109</v>
      </c>
      <c r="C4519">
        <v>14083116</v>
      </c>
      <c r="D4519" t="s">
        <v>10677</v>
      </c>
      <c r="E4519" t="s">
        <v>194</v>
      </c>
      <c r="F4519" t="s">
        <v>10678</v>
      </c>
      <c r="G4519" s="1">
        <v>44718</v>
      </c>
      <c r="H4519" t="s">
        <v>6554</v>
      </c>
    </row>
    <row r="4520" spans="1:8" x14ac:dyDescent="0.25">
      <c r="A4520" t="s">
        <v>10679</v>
      </c>
      <c r="B4520">
        <v>1</v>
      </c>
      <c r="C4520">
        <v>14086001</v>
      </c>
      <c r="D4520" t="s">
        <v>299</v>
      </c>
      <c r="E4520" t="s">
        <v>17</v>
      </c>
      <c r="F4520" t="s">
        <v>1918</v>
      </c>
      <c r="G4520" s="1">
        <v>43539</v>
      </c>
      <c r="H4520" t="s">
        <v>6554</v>
      </c>
    </row>
    <row r="4521" spans="1:8" x14ac:dyDescent="0.25">
      <c r="A4521" t="s">
        <v>10679</v>
      </c>
      <c r="B4521">
        <v>2</v>
      </c>
      <c r="C4521">
        <v>14086002</v>
      </c>
      <c r="D4521" t="s">
        <v>299</v>
      </c>
      <c r="E4521" t="s">
        <v>17</v>
      </c>
      <c r="F4521" t="s">
        <v>1688</v>
      </c>
      <c r="G4521" s="1">
        <v>43539</v>
      </c>
      <c r="H4521" t="s">
        <v>6554</v>
      </c>
    </row>
    <row r="4522" spans="1:8" x14ac:dyDescent="0.25">
      <c r="A4522" t="s">
        <v>10679</v>
      </c>
      <c r="B4522">
        <v>3</v>
      </c>
      <c r="C4522">
        <v>14086003</v>
      </c>
      <c r="D4522" t="s">
        <v>299</v>
      </c>
      <c r="E4522" t="s">
        <v>17</v>
      </c>
      <c r="F4522" t="s">
        <v>10680</v>
      </c>
      <c r="G4522" s="1">
        <v>43539</v>
      </c>
      <c r="H4522" t="s">
        <v>6554</v>
      </c>
    </row>
    <row r="4523" spans="1:8" x14ac:dyDescent="0.25">
      <c r="A4523" t="s">
        <v>10679</v>
      </c>
      <c r="B4523">
        <v>4</v>
      </c>
      <c r="C4523">
        <v>14086004</v>
      </c>
      <c r="D4523" t="s">
        <v>1545</v>
      </c>
      <c r="E4523" t="s">
        <v>17</v>
      </c>
      <c r="F4523" t="s">
        <v>1895</v>
      </c>
      <c r="G4523" s="1">
        <v>43539</v>
      </c>
      <c r="H4523" t="s">
        <v>6554</v>
      </c>
    </row>
    <row r="4524" spans="1:8" x14ac:dyDescent="0.25">
      <c r="A4524" t="s">
        <v>10679</v>
      </c>
      <c r="B4524">
        <v>5</v>
      </c>
      <c r="C4524">
        <v>14086005</v>
      </c>
      <c r="D4524" t="s">
        <v>10451</v>
      </c>
      <c r="E4524" t="s">
        <v>17</v>
      </c>
      <c r="F4524" t="s">
        <v>10681</v>
      </c>
      <c r="G4524" s="1">
        <v>43539</v>
      </c>
      <c r="H4524" t="s">
        <v>6554</v>
      </c>
    </row>
    <row r="4525" spans="1:8" x14ac:dyDescent="0.25">
      <c r="A4525" t="s">
        <v>10679</v>
      </c>
      <c r="B4525">
        <v>6</v>
      </c>
      <c r="C4525">
        <v>14086006</v>
      </c>
      <c r="D4525" t="s">
        <v>7529</v>
      </c>
      <c r="E4525" t="s">
        <v>17</v>
      </c>
      <c r="F4525" t="s">
        <v>5503</v>
      </c>
      <c r="G4525" s="1">
        <v>43539</v>
      </c>
      <c r="H4525" t="s">
        <v>6554</v>
      </c>
    </row>
    <row r="4526" spans="1:8" x14ac:dyDescent="0.25">
      <c r="A4526" t="s">
        <v>10679</v>
      </c>
      <c r="B4526">
        <v>7</v>
      </c>
      <c r="C4526">
        <v>14086007</v>
      </c>
      <c r="D4526" t="s">
        <v>1320</v>
      </c>
      <c r="E4526" t="s">
        <v>17</v>
      </c>
      <c r="F4526" t="s">
        <v>10682</v>
      </c>
      <c r="G4526" s="1">
        <v>43539</v>
      </c>
      <c r="H4526" t="s">
        <v>6554</v>
      </c>
    </row>
    <row r="4527" spans="1:8" x14ac:dyDescent="0.25">
      <c r="A4527" t="s">
        <v>10679</v>
      </c>
      <c r="B4527">
        <v>8</v>
      </c>
      <c r="C4527">
        <v>14086008</v>
      </c>
      <c r="D4527" t="s">
        <v>8715</v>
      </c>
      <c r="E4527" t="s">
        <v>17</v>
      </c>
      <c r="F4527" t="s">
        <v>10683</v>
      </c>
      <c r="G4527" s="1">
        <v>43539</v>
      </c>
      <c r="H4527" t="s">
        <v>6554</v>
      </c>
    </row>
    <row r="4528" spans="1:8" x14ac:dyDescent="0.25">
      <c r="A4528" t="s">
        <v>10679</v>
      </c>
      <c r="B4528">
        <v>9</v>
      </c>
      <c r="C4528">
        <v>14086009</v>
      </c>
      <c r="D4528" t="s">
        <v>1956</v>
      </c>
      <c r="E4528" t="s">
        <v>17</v>
      </c>
      <c r="F4528" t="s">
        <v>7985</v>
      </c>
      <c r="G4528" s="1">
        <v>43539</v>
      </c>
      <c r="H4528" t="s">
        <v>6554</v>
      </c>
    </row>
    <row r="4529" spans="1:8" x14ac:dyDescent="0.25">
      <c r="A4529" t="s">
        <v>10679</v>
      </c>
      <c r="B4529">
        <v>10</v>
      </c>
      <c r="C4529">
        <v>14086010</v>
      </c>
      <c r="D4529" t="s">
        <v>2996</v>
      </c>
      <c r="E4529" t="s">
        <v>17</v>
      </c>
      <c r="F4529" t="s">
        <v>10455</v>
      </c>
      <c r="G4529" s="1">
        <v>43539</v>
      </c>
      <c r="H4529" t="s">
        <v>6554</v>
      </c>
    </row>
    <row r="4530" spans="1:8" x14ac:dyDescent="0.25">
      <c r="A4530" t="s">
        <v>10679</v>
      </c>
      <c r="B4530">
        <v>11</v>
      </c>
      <c r="C4530">
        <v>14086011</v>
      </c>
      <c r="D4530" t="s">
        <v>6809</v>
      </c>
      <c r="E4530" t="s">
        <v>17</v>
      </c>
      <c r="F4530" t="s">
        <v>10684</v>
      </c>
      <c r="G4530" s="1">
        <v>43539</v>
      </c>
      <c r="H4530" t="s">
        <v>6554</v>
      </c>
    </row>
    <row r="4531" spans="1:8" x14ac:dyDescent="0.25">
      <c r="A4531" t="s">
        <v>10679</v>
      </c>
      <c r="B4531">
        <v>12</v>
      </c>
      <c r="C4531">
        <v>14086012</v>
      </c>
      <c r="D4531" t="s">
        <v>8454</v>
      </c>
      <c r="E4531" t="s">
        <v>72</v>
      </c>
      <c r="F4531" t="s">
        <v>10685</v>
      </c>
      <c r="G4531" s="1">
        <v>43568</v>
      </c>
      <c r="H4531" t="s">
        <v>6554</v>
      </c>
    </row>
    <row r="4532" spans="1:8" x14ac:dyDescent="0.25">
      <c r="A4532" t="s">
        <v>10679</v>
      </c>
      <c r="B4532">
        <v>13</v>
      </c>
      <c r="C4532">
        <v>14086013</v>
      </c>
      <c r="D4532" t="s">
        <v>5151</v>
      </c>
      <c r="E4532" t="s">
        <v>72</v>
      </c>
      <c r="F4532" t="s">
        <v>10686</v>
      </c>
      <c r="G4532" s="1">
        <v>43568</v>
      </c>
      <c r="H4532" t="s">
        <v>6554</v>
      </c>
    </row>
    <row r="4533" spans="1:8" x14ac:dyDescent="0.25">
      <c r="A4533" t="s">
        <v>10679</v>
      </c>
      <c r="B4533">
        <v>14</v>
      </c>
      <c r="C4533">
        <v>14086014</v>
      </c>
      <c r="D4533" t="s">
        <v>367</v>
      </c>
      <c r="E4533" t="s">
        <v>72</v>
      </c>
      <c r="F4533" t="s">
        <v>5149</v>
      </c>
      <c r="G4533" s="1">
        <v>43632</v>
      </c>
      <c r="H4533" t="s">
        <v>6554</v>
      </c>
    </row>
    <row r="4534" spans="1:8" x14ac:dyDescent="0.25">
      <c r="A4534" t="s">
        <v>10679</v>
      </c>
      <c r="B4534">
        <v>15</v>
      </c>
      <c r="C4534">
        <v>14086015</v>
      </c>
      <c r="D4534" t="s">
        <v>7162</v>
      </c>
      <c r="E4534" t="s">
        <v>72</v>
      </c>
      <c r="F4534" t="s">
        <v>10687</v>
      </c>
      <c r="G4534" s="1">
        <v>44020</v>
      </c>
      <c r="H4534" t="s">
        <v>6554</v>
      </c>
    </row>
    <row r="4535" spans="1:8" x14ac:dyDescent="0.25">
      <c r="A4535" t="s">
        <v>10679</v>
      </c>
      <c r="B4535">
        <v>16</v>
      </c>
      <c r="C4535">
        <v>14086016</v>
      </c>
      <c r="D4535" t="s">
        <v>4251</v>
      </c>
      <c r="E4535" t="s">
        <v>72</v>
      </c>
      <c r="F4535" t="s">
        <v>10688</v>
      </c>
      <c r="G4535" s="1">
        <v>44021</v>
      </c>
      <c r="H4535" t="s">
        <v>6554</v>
      </c>
    </row>
    <row r="4536" spans="1:8" x14ac:dyDescent="0.25">
      <c r="A4536" t="s">
        <v>10679</v>
      </c>
      <c r="B4536">
        <v>17</v>
      </c>
      <c r="C4536">
        <v>14086017</v>
      </c>
      <c r="D4536" t="s">
        <v>2992</v>
      </c>
      <c r="E4536" t="s">
        <v>70</v>
      </c>
      <c r="F4536" t="s">
        <v>6226</v>
      </c>
      <c r="G4536" s="1">
        <v>44125</v>
      </c>
      <c r="H4536" t="s">
        <v>6554</v>
      </c>
    </row>
    <row r="4537" spans="1:8" x14ac:dyDescent="0.25">
      <c r="A4537" t="s">
        <v>10679</v>
      </c>
      <c r="B4537">
        <v>18</v>
      </c>
      <c r="C4537">
        <v>14086018</v>
      </c>
      <c r="D4537" t="s">
        <v>1059</v>
      </c>
      <c r="E4537" t="s">
        <v>35</v>
      </c>
      <c r="F4537" t="s">
        <v>10689</v>
      </c>
      <c r="G4537" s="1">
        <v>44125</v>
      </c>
      <c r="H4537" t="s">
        <v>6554</v>
      </c>
    </row>
    <row r="4538" spans="1:8" x14ac:dyDescent="0.25">
      <c r="A4538" t="s">
        <v>10679</v>
      </c>
      <c r="B4538">
        <v>19</v>
      </c>
      <c r="C4538">
        <v>14086019</v>
      </c>
      <c r="D4538" t="s">
        <v>8752</v>
      </c>
      <c r="E4538" t="s">
        <v>41</v>
      </c>
      <c r="F4538" t="s">
        <v>10690</v>
      </c>
      <c r="G4538" s="1">
        <v>44125</v>
      </c>
      <c r="H4538" t="s">
        <v>6554</v>
      </c>
    </row>
    <row r="4539" spans="1:8" x14ac:dyDescent="0.25">
      <c r="A4539" t="s">
        <v>10679</v>
      </c>
      <c r="B4539">
        <v>20</v>
      </c>
      <c r="C4539">
        <v>14086020</v>
      </c>
      <c r="D4539" t="s">
        <v>7532</v>
      </c>
      <c r="E4539" t="s">
        <v>72</v>
      </c>
      <c r="F4539" t="s">
        <v>10691</v>
      </c>
      <c r="G4539" s="1">
        <v>44146</v>
      </c>
      <c r="H4539" t="s">
        <v>6554</v>
      </c>
    </row>
    <row r="4540" spans="1:8" x14ac:dyDescent="0.25">
      <c r="A4540" t="s">
        <v>10679</v>
      </c>
      <c r="B4540">
        <v>21</v>
      </c>
      <c r="C4540">
        <v>14086021</v>
      </c>
      <c r="D4540" t="s">
        <v>10692</v>
      </c>
      <c r="E4540" t="s">
        <v>50</v>
      </c>
      <c r="F4540" t="s">
        <v>10693</v>
      </c>
      <c r="G4540" s="1">
        <v>44214</v>
      </c>
      <c r="H4540" t="s">
        <v>6554</v>
      </c>
    </row>
    <row r="4541" spans="1:8" x14ac:dyDescent="0.25">
      <c r="A4541" t="s">
        <v>10679</v>
      </c>
      <c r="B4541">
        <v>22</v>
      </c>
      <c r="C4541">
        <v>14086022</v>
      </c>
      <c r="D4541" t="s">
        <v>10694</v>
      </c>
      <c r="E4541" t="s">
        <v>50</v>
      </c>
      <c r="F4541" t="s">
        <v>4575</v>
      </c>
      <c r="G4541" s="1">
        <v>44214</v>
      </c>
      <c r="H4541" t="s">
        <v>6554</v>
      </c>
    </row>
    <row r="4542" spans="1:8" x14ac:dyDescent="0.25">
      <c r="A4542" t="s">
        <v>10679</v>
      </c>
      <c r="B4542">
        <v>23</v>
      </c>
      <c r="C4542">
        <v>14086023</v>
      </c>
      <c r="D4542" t="s">
        <v>2987</v>
      </c>
      <c r="E4542" t="s">
        <v>41</v>
      </c>
      <c r="F4542" t="s">
        <v>10695</v>
      </c>
      <c r="G4542" s="1">
        <v>44391</v>
      </c>
      <c r="H4542" t="s">
        <v>6554</v>
      </c>
    </row>
    <row r="4543" spans="1:8" x14ac:dyDescent="0.25">
      <c r="A4543" t="s">
        <v>10679</v>
      </c>
      <c r="B4543">
        <v>24</v>
      </c>
      <c r="C4543">
        <v>14086024</v>
      </c>
      <c r="D4543" t="s">
        <v>10323</v>
      </c>
      <c r="E4543" t="s">
        <v>41</v>
      </c>
      <c r="F4543" t="s">
        <v>10696</v>
      </c>
      <c r="G4543" s="1">
        <v>44391</v>
      </c>
      <c r="H4543" t="s">
        <v>6554</v>
      </c>
    </row>
    <row r="4544" spans="1:8" x14ac:dyDescent="0.25">
      <c r="A4544" t="s">
        <v>10679</v>
      </c>
      <c r="B4544">
        <v>25</v>
      </c>
      <c r="C4544">
        <v>14086025</v>
      </c>
      <c r="D4544" t="s">
        <v>9062</v>
      </c>
      <c r="E4544" t="s">
        <v>35</v>
      </c>
      <c r="F4544" t="s">
        <v>9521</v>
      </c>
      <c r="G4544" s="1">
        <v>44391</v>
      </c>
      <c r="H4544" t="s">
        <v>6554</v>
      </c>
    </row>
    <row r="4545" spans="1:8" x14ac:dyDescent="0.25">
      <c r="A4545" t="s">
        <v>10679</v>
      </c>
      <c r="B4545">
        <v>26</v>
      </c>
      <c r="C4545">
        <v>14086026</v>
      </c>
      <c r="D4545" t="s">
        <v>2367</v>
      </c>
      <c r="E4545" t="s">
        <v>35</v>
      </c>
      <c r="F4545" t="s">
        <v>10697</v>
      </c>
      <c r="G4545" s="1">
        <v>44391</v>
      </c>
      <c r="H4545" t="s">
        <v>6554</v>
      </c>
    </row>
    <row r="4546" spans="1:8" x14ac:dyDescent="0.25">
      <c r="A4546" t="s">
        <v>10679</v>
      </c>
      <c r="B4546">
        <v>27</v>
      </c>
      <c r="C4546">
        <v>14086027</v>
      </c>
      <c r="D4546" t="s">
        <v>3268</v>
      </c>
      <c r="E4546" t="s">
        <v>325</v>
      </c>
      <c r="F4546" t="s">
        <v>6355</v>
      </c>
      <c r="G4546" s="1">
        <v>44391</v>
      </c>
      <c r="H4546" t="s">
        <v>6554</v>
      </c>
    </row>
    <row r="4547" spans="1:8" x14ac:dyDescent="0.25">
      <c r="A4547" t="s">
        <v>10679</v>
      </c>
      <c r="B4547">
        <v>28</v>
      </c>
      <c r="C4547">
        <v>14086028</v>
      </c>
      <c r="D4547" t="s">
        <v>9621</v>
      </c>
      <c r="E4547" t="s">
        <v>325</v>
      </c>
      <c r="F4547" t="s">
        <v>10698</v>
      </c>
      <c r="G4547" s="1">
        <v>44391</v>
      </c>
      <c r="H4547" t="s">
        <v>6554</v>
      </c>
    </row>
    <row r="4548" spans="1:8" x14ac:dyDescent="0.25">
      <c r="A4548" t="s">
        <v>10679</v>
      </c>
      <c r="B4548">
        <v>29</v>
      </c>
      <c r="C4548">
        <v>14086029</v>
      </c>
      <c r="D4548" t="s">
        <v>10699</v>
      </c>
      <c r="E4548" t="s">
        <v>423</v>
      </c>
      <c r="F4548" t="s">
        <v>10700</v>
      </c>
      <c r="G4548" s="1">
        <v>44391</v>
      </c>
      <c r="H4548" t="s">
        <v>6554</v>
      </c>
    </row>
    <row r="4549" spans="1:8" x14ac:dyDescent="0.25">
      <c r="A4549" t="s">
        <v>10679</v>
      </c>
      <c r="B4549">
        <v>30</v>
      </c>
      <c r="C4549">
        <v>14086030</v>
      </c>
      <c r="D4549" t="s">
        <v>10701</v>
      </c>
      <c r="E4549" t="s">
        <v>423</v>
      </c>
      <c r="F4549" t="s">
        <v>6067</v>
      </c>
      <c r="G4549" s="1">
        <v>44391</v>
      </c>
      <c r="H4549" t="s">
        <v>6554</v>
      </c>
    </row>
    <row r="4550" spans="1:8" x14ac:dyDescent="0.25">
      <c r="A4550" t="s">
        <v>10679</v>
      </c>
      <c r="B4550">
        <v>31</v>
      </c>
      <c r="C4550">
        <v>14086031</v>
      </c>
      <c r="D4550" t="s">
        <v>6219</v>
      </c>
      <c r="E4550" t="s">
        <v>112</v>
      </c>
      <c r="F4550" t="s">
        <v>10702</v>
      </c>
      <c r="G4550" s="1">
        <v>44391</v>
      </c>
      <c r="H4550" t="s">
        <v>6554</v>
      </c>
    </row>
    <row r="4551" spans="1:8" x14ac:dyDescent="0.25">
      <c r="A4551" t="s">
        <v>10679</v>
      </c>
      <c r="B4551">
        <v>32</v>
      </c>
      <c r="C4551">
        <v>14086032</v>
      </c>
      <c r="D4551" t="s">
        <v>9480</v>
      </c>
      <c r="E4551" t="s">
        <v>159</v>
      </c>
      <c r="F4551" t="s">
        <v>9481</v>
      </c>
      <c r="G4551" s="1">
        <v>44391</v>
      </c>
      <c r="H4551" t="s">
        <v>6554</v>
      </c>
    </row>
    <row r="4552" spans="1:8" x14ac:dyDescent="0.25">
      <c r="A4552" t="s">
        <v>10679</v>
      </c>
      <c r="B4552">
        <v>33</v>
      </c>
      <c r="C4552">
        <v>14086033</v>
      </c>
      <c r="D4552" t="s">
        <v>10703</v>
      </c>
      <c r="E4552" t="s">
        <v>70</v>
      </c>
      <c r="F4552" t="s">
        <v>10704</v>
      </c>
      <c r="G4552" s="1">
        <v>44391</v>
      </c>
      <c r="H4552" t="s">
        <v>6554</v>
      </c>
    </row>
    <row r="4553" spans="1:8" x14ac:dyDescent="0.25">
      <c r="A4553" t="s">
        <v>10679</v>
      </c>
      <c r="B4553">
        <v>34</v>
      </c>
      <c r="C4553">
        <v>14086034</v>
      </c>
      <c r="D4553" t="s">
        <v>10705</v>
      </c>
      <c r="E4553" t="s">
        <v>159</v>
      </c>
      <c r="F4553" t="s">
        <v>10706</v>
      </c>
      <c r="G4553" s="1">
        <v>44790</v>
      </c>
      <c r="H4553" t="s">
        <v>6554</v>
      </c>
    </row>
    <row r="4554" spans="1:8" x14ac:dyDescent="0.25">
      <c r="A4554" t="s">
        <v>10707</v>
      </c>
      <c r="B4554">
        <v>1</v>
      </c>
      <c r="C4554">
        <v>14087001</v>
      </c>
      <c r="D4554" t="s">
        <v>1935</v>
      </c>
      <c r="E4554" t="s">
        <v>44</v>
      </c>
      <c r="F4554" t="s">
        <v>1918</v>
      </c>
      <c r="G4554" s="1">
        <v>43570</v>
      </c>
      <c r="H4554" t="s">
        <v>6554</v>
      </c>
    </row>
    <row r="4555" spans="1:8" x14ac:dyDescent="0.25">
      <c r="A4555" t="s">
        <v>10707</v>
      </c>
      <c r="B4555">
        <v>2</v>
      </c>
      <c r="C4555">
        <v>14087002</v>
      </c>
      <c r="D4555" t="s">
        <v>4801</v>
      </c>
      <c r="E4555" t="s">
        <v>53</v>
      </c>
      <c r="F4555" t="s">
        <v>10708</v>
      </c>
      <c r="G4555" s="1">
        <v>43570</v>
      </c>
      <c r="H4555" t="s">
        <v>6554</v>
      </c>
    </row>
    <row r="4556" spans="1:8" x14ac:dyDescent="0.25">
      <c r="A4556" t="s">
        <v>10707</v>
      </c>
      <c r="B4556">
        <v>3</v>
      </c>
      <c r="C4556">
        <v>14087003</v>
      </c>
      <c r="D4556" t="s">
        <v>9766</v>
      </c>
      <c r="E4556" t="s">
        <v>64</v>
      </c>
      <c r="F4556" t="s">
        <v>10709</v>
      </c>
      <c r="G4556" s="1">
        <v>43707</v>
      </c>
      <c r="H4556" t="s">
        <v>6554</v>
      </c>
    </row>
    <row r="4557" spans="1:8" x14ac:dyDescent="0.25">
      <c r="A4557" t="s">
        <v>10707</v>
      </c>
      <c r="B4557">
        <v>4</v>
      </c>
      <c r="C4557">
        <v>14087004</v>
      </c>
      <c r="D4557" t="s">
        <v>10259</v>
      </c>
      <c r="E4557" t="s">
        <v>114</v>
      </c>
      <c r="F4557" t="s">
        <v>10260</v>
      </c>
      <c r="G4557" s="1">
        <v>43732</v>
      </c>
      <c r="H4557" t="s">
        <v>6554</v>
      </c>
    </row>
    <row r="4558" spans="1:8" x14ac:dyDescent="0.25">
      <c r="A4558" t="s">
        <v>10707</v>
      </c>
      <c r="B4558">
        <v>5</v>
      </c>
      <c r="C4558">
        <v>14087005</v>
      </c>
      <c r="D4558" t="s">
        <v>7200</v>
      </c>
      <c r="E4558" t="s">
        <v>197</v>
      </c>
      <c r="F4558" t="s">
        <v>1952</v>
      </c>
      <c r="G4558" s="1">
        <v>43732</v>
      </c>
      <c r="H4558" t="s">
        <v>6554</v>
      </c>
    </row>
    <row r="4559" spans="1:8" x14ac:dyDescent="0.25">
      <c r="A4559" t="s">
        <v>10707</v>
      </c>
      <c r="B4559">
        <v>6</v>
      </c>
      <c r="C4559">
        <v>14087006</v>
      </c>
      <c r="D4559" t="s">
        <v>1935</v>
      </c>
      <c r="E4559" t="s">
        <v>44</v>
      </c>
      <c r="F4559" t="s">
        <v>10710</v>
      </c>
      <c r="G4559" s="1">
        <v>43786</v>
      </c>
      <c r="H4559" t="s">
        <v>6554</v>
      </c>
    </row>
    <row r="4560" spans="1:8" x14ac:dyDescent="0.25">
      <c r="A4560" t="s">
        <v>10711</v>
      </c>
      <c r="B4560">
        <v>1</v>
      </c>
      <c r="C4560">
        <v>14088001</v>
      </c>
      <c r="D4560" t="s">
        <v>406</v>
      </c>
      <c r="E4560" t="s">
        <v>62</v>
      </c>
      <c r="F4560" t="s">
        <v>1918</v>
      </c>
      <c r="G4560" s="1">
        <v>43515</v>
      </c>
      <c r="H4560" t="s">
        <v>6554</v>
      </c>
    </row>
    <row r="4561" spans="1:8" x14ac:dyDescent="0.25">
      <c r="A4561" t="s">
        <v>10711</v>
      </c>
      <c r="B4561">
        <v>2</v>
      </c>
      <c r="C4561">
        <v>14088002</v>
      </c>
      <c r="D4561" t="s">
        <v>61</v>
      </c>
      <c r="E4561" t="s">
        <v>62</v>
      </c>
      <c r="F4561" t="s">
        <v>1111</v>
      </c>
      <c r="G4561" s="1">
        <v>43508</v>
      </c>
      <c r="H4561" t="s">
        <v>6554</v>
      </c>
    </row>
    <row r="4562" spans="1:8" x14ac:dyDescent="0.25">
      <c r="A4562" t="s">
        <v>10711</v>
      </c>
      <c r="B4562">
        <v>3</v>
      </c>
      <c r="C4562">
        <v>14088003</v>
      </c>
      <c r="D4562" t="s">
        <v>132</v>
      </c>
      <c r="E4562" t="s">
        <v>133</v>
      </c>
      <c r="F4562" t="s">
        <v>10712</v>
      </c>
      <c r="G4562" s="1">
        <v>43508</v>
      </c>
      <c r="H4562" t="s">
        <v>6554</v>
      </c>
    </row>
    <row r="4563" spans="1:8" x14ac:dyDescent="0.25">
      <c r="A4563" t="s">
        <v>10711</v>
      </c>
      <c r="B4563">
        <v>4</v>
      </c>
      <c r="C4563">
        <v>14088004</v>
      </c>
      <c r="D4563" t="s">
        <v>748</v>
      </c>
      <c r="E4563" t="s">
        <v>140</v>
      </c>
      <c r="F4563" t="s">
        <v>10713</v>
      </c>
      <c r="G4563" s="1">
        <v>43508</v>
      </c>
      <c r="H4563" t="s">
        <v>6554</v>
      </c>
    </row>
    <row r="4564" spans="1:8" x14ac:dyDescent="0.25">
      <c r="A4564" t="s">
        <v>10711</v>
      </c>
      <c r="B4564">
        <v>5</v>
      </c>
      <c r="C4564">
        <v>14088005</v>
      </c>
      <c r="D4564" t="s">
        <v>530</v>
      </c>
      <c r="E4564" t="s">
        <v>322</v>
      </c>
      <c r="F4564" t="s">
        <v>1807</v>
      </c>
      <c r="G4564" s="1">
        <v>43508</v>
      </c>
      <c r="H4564" t="s">
        <v>6554</v>
      </c>
    </row>
    <row r="4565" spans="1:8" x14ac:dyDescent="0.25">
      <c r="A4565" t="s">
        <v>10711</v>
      </c>
      <c r="B4565">
        <v>6</v>
      </c>
      <c r="C4565">
        <v>14088006</v>
      </c>
      <c r="D4565" t="s">
        <v>422</v>
      </c>
      <c r="E4565" t="s">
        <v>423</v>
      </c>
      <c r="F4565" t="s">
        <v>1624</v>
      </c>
      <c r="G4565" s="1">
        <v>43508</v>
      </c>
      <c r="H4565" t="s">
        <v>6554</v>
      </c>
    </row>
    <row r="4566" spans="1:8" x14ac:dyDescent="0.25">
      <c r="A4566" t="s">
        <v>10711</v>
      </c>
      <c r="B4566">
        <v>7</v>
      </c>
      <c r="C4566">
        <v>14088007</v>
      </c>
      <c r="D4566" t="s">
        <v>3224</v>
      </c>
      <c r="E4566" t="s">
        <v>62</v>
      </c>
      <c r="F4566" t="s">
        <v>3884</v>
      </c>
      <c r="G4566" s="1">
        <v>43508</v>
      </c>
      <c r="H4566" t="s">
        <v>6554</v>
      </c>
    </row>
    <row r="4567" spans="1:8" x14ac:dyDescent="0.25">
      <c r="A4567" t="s">
        <v>10711</v>
      </c>
      <c r="B4567">
        <v>8</v>
      </c>
      <c r="C4567">
        <v>14088008</v>
      </c>
      <c r="D4567" t="s">
        <v>321</v>
      </c>
      <c r="E4567" t="s">
        <v>322</v>
      </c>
      <c r="F4567" t="s">
        <v>10714</v>
      </c>
      <c r="G4567" s="1">
        <v>43508</v>
      </c>
      <c r="H4567" t="s">
        <v>6554</v>
      </c>
    </row>
    <row r="4568" spans="1:8" x14ac:dyDescent="0.25">
      <c r="A4568" t="s">
        <v>10711</v>
      </c>
      <c r="B4568">
        <v>9</v>
      </c>
      <c r="C4568">
        <v>14088009</v>
      </c>
      <c r="D4568" t="s">
        <v>493</v>
      </c>
      <c r="E4568" t="s">
        <v>62</v>
      </c>
      <c r="F4568" t="s">
        <v>7723</v>
      </c>
      <c r="G4568" s="1">
        <v>43508</v>
      </c>
      <c r="H4568" t="s">
        <v>6554</v>
      </c>
    </row>
    <row r="4569" spans="1:8" x14ac:dyDescent="0.25">
      <c r="A4569" t="s">
        <v>10711</v>
      </c>
      <c r="B4569">
        <v>10</v>
      </c>
      <c r="C4569">
        <v>14088010</v>
      </c>
      <c r="D4569" t="s">
        <v>459</v>
      </c>
      <c r="E4569" t="s">
        <v>322</v>
      </c>
      <c r="F4569" t="s">
        <v>7744</v>
      </c>
      <c r="G4569" s="1">
        <v>43508</v>
      </c>
      <c r="H4569" t="s">
        <v>6554</v>
      </c>
    </row>
    <row r="4570" spans="1:8" x14ac:dyDescent="0.25">
      <c r="A4570" t="s">
        <v>10711</v>
      </c>
      <c r="B4570">
        <v>11</v>
      </c>
      <c r="C4570">
        <v>14088011</v>
      </c>
      <c r="D4570" t="s">
        <v>4951</v>
      </c>
      <c r="E4570" t="s">
        <v>29</v>
      </c>
      <c r="F4570" t="s">
        <v>1091</v>
      </c>
      <c r="G4570" s="1">
        <v>43508</v>
      </c>
      <c r="H4570" t="s">
        <v>6554</v>
      </c>
    </row>
    <row r="4571" spans="1:8" x14ac:dyDescent="0.25">
      <c r="A4571" t="s">
        <v>10711</v>
      </c>
      <c r="B4571">
        <v>12</v>
      </c>
      <c r="C4571">
        <v>14088012</v>
      </c>
      <c r="D4571" t="s">
        <v>3696</v>
      </c>
      <c r="E4571" t="s">
        <v>423</v>
      </c>
      <c r="F4571" t="s">
        <v>6067</v>
      </c>
      <c r="G4571" s="1">
        <v>43508</v>
      </c>
      <c r="H4571" t="s">
        <v>6554</v>
      </c>
    </row>
    <row r="4572" spans="1:8" x14ac:dyDescent="0.25">
      <c r="A4572" t="s">
        <v>10711</v>
      </c>
      <c r="B4572">
        <v>13</v>
      </c>
      <c r="C4572">
        <v>14088013</v>
      </c>
      <c r="D4572" t="s">
        <v>5904</v>
      </c>
      <c r="E4572" t="s">
        <v>140</v>
      </c>
      <c r="F4572" t="s">
        <v>10715</v>
      </c>
      <c r="G4572" s="1">
        <v>43508</v>
      </c>
      <c r="H4572" t="s">
        <v>6554</v>
      </c>
    </row>
    <row r="4573" spans="1:8" x14ac:dyDescent="0.25">
      <c r="A4573" t="s">
        <v>10711</v>
      </c>
      <c r="B4573">
        <v>14</v>
      </c>
      <c r="C4573">
        <v>14088014</v>
      </c>
      <c r="D4573" t="s">
        <v>5910</v>
      </c>
      <c r="E4573" t="s">
        <v>133</v>
      </c>
      <c r="F4573" t="s">
        <v>5911</v>
      </c>
      <c r="G4573" s="1">
        <v>43508</v>
      </c>
      <c r="H4573" t="s">
        <v>6554</v>
      </c>
    </row>
    <row r="4574" spans="1:8" x14ac:dyDescent="0.25">
      <c r="A4574" t="s">
        <v>10711</v>
      </c>
      <c r="B4574">
        <v>15</v>
      </c>
      <c r="C4574">
        <v>14088015</v>
      </c>
      <c r="D4574" t="s">
        <v>360</v>
      </c>
      <c r="E4574" t="s">
        <v>29</v>
      </c>
      <c r="F4574" t="s">
        <v>10716</v>
      </c>
      <c r="G4574" s="1">
        <v>43508</v>
      </c>
      <c r="H4574" t="s">
        <v>6554</v>
      </c>
    </row>
    <row r="4575" spans="1:8" x14ac:dyDescent="0.25">
      <c r="A4575" t="s">
        <v>10711</v>
      </c>
      <c r="B4575">
        <v>16</v>
      </c>
      <c r="C4575">
        <v>14088016</v>
      </c>
      <c r="D4575" t="s">
        <v>3140</v>
      </c>
      <c r="E4575" t="s">
        <v>322</v>
      </c>
      <c r="F4575" t="s">
        <v>4028</v>
      </c>
      <c r="G4575" s="1">
        <v>43508</v>
      </c>
      <c r="H4575" t="s">
        <v>6554</v>
      </c>
    </row>
    <row r="4576" spans="1:8" x14ac:dyDescent="0.25">
      <c r="A4576" t="s">
        <v>10711</v>
      </c>
      <c r="B4576">
        <v>17</v>
      </c>
      <c r="C4576">
        <v>14088017</v>
      </c>
      <c r="D4576" t="s">
        <v>1828</v>
      </c>
      <c r="E4576" t="s">
        <v>140</v>
      </c>
      <c r="F4576" t="s">
        <v>10717</v>
      </c>
      <c r="G4576" s="1">
        <v>43508</v>
      </c>
      <c r="H4576" t="s">
        <v>6554</v>
      </c>
    </row>
    <row r="4577" spans="1:8" x14ac:dyDescent="0.25">
      <c r="A4577" t="s">
        <v>10711</v>
      </c>
      <c r="B4577">
        <v>18</v>
      </c>
      <c r="C4577">
        <v>14088018</v>
      </c>
      <c r="D4577" t="s">
        <v>10718</v>
      </c>
      <c r="E4577" t="s">
        <v>140</v>
      </c>
      <c r="F4577" t="s">
        <v>6122</v>
      </c>
      <c r="G4577" s="1">
        <v>43508</v>
      </c>
      <c r="H4577" t="s">
        <v>6554</v>
      </c>
    </row>
    <row r="4578" spans="1:8" x14ac:dyDescent="0.25">
      <c r="A4578" t="s">
        <v>10711</v>
      </c>
      <c r="B4578">
        <v>19</v>
      </c>
      <c r="C4578">
        <v>14088019</v>
      </c>
      <c r="D4578" t="s">
        <v>5702</v>
      </c>
      <c r="E4578" t="s">
        <v>29</v>
      </c>
      <c r="F4578" t="s">
        <v>10719</v>
      </c>
      <c r="G4578" s="1">
        <v>43508</v>
      </c>
      <c r="H4578" t="s">
        <v>6554</v>
      </c>
    </row>
    <row r="4579" spans="1:8" x14ac:dyDescent="0.25">
      <c r="A4579" t="s">
        <v>10711</v>
      </c>
      <c r="B4579">
        <v>20</v>
      </c>
      <c r="C4579">
        <v>14088020</v>
      </c>
      <c r="D4579" t="s">
        <v>436</v>
      </c>
      <c r="E4579" t="s">
        <v>29</v>
      </c>
      <c r="F4579" t="s">
        <v>4737</v>
      </c>
      <c r="G4579" s="1">
        <v>43508</v>
      </c>
      <c r="H4579" t="s">
        <v>6554</v>
      </c>
    </row>
    <row r="4580" spans="1:8" x14ac:dyDescent="0.25">
      <c r="A4580" t="s">
        <v>10711</v>
      </c>
      <c r="B4580">
        <v>21</v>
      </c>
      <c r="C4580">
        <v>14088021</v>
      </c>
      <c r="D4580" t="s">
        <v>10720</v>
      </c>
      <c r="E4580" t="s">
        <v>423</v>
      </c>
      <c r="F4580" t="s">
        <v>10721</v>
      </c>
      <c r="G4580" s="1">
        <v>43508</v>
      </c>
      <c r="H4580" t="s">
        <v>6554</v>
      </c>
    </row>
    <row r="4581" spans="1:8" x14ac:dyDescent="0.25">
      <c r="A4581" t="s">
        <v>10711</v>
      </c>
      <c r="B4581">
        <v>22</v>
      </c>
      <c r="C4581">
        <v>14088022</v>
      </c>
      <c r="D4581" t="s">
        <v>983</v>
      </c>
      <c r="E4581" t="s">
        <v>322</v>
      </c>
      <c r="F4581" t="s">
        <v>9887</v>
      </c>
      <c r="G4581" s="1">
        <v>43508</v>
      </c>
      <c r="H4581" t="s">
        <v>6554</v>
      </c>
    </row>
    <row r="4582" spans="1:8" x14ac:dyDescent="0.25">
      <c r="A4582" t="s">
        <v>10711</v>
      </c>
      <c r="B4582">
        <v>23</v>
      </c>
      <c r="C4582">
        <v>14088023</v>
      </c>
      <c r="D4582" t="s">
        <v>4830</v>
      </c>
      <c r="E4582" t="s">
        <v>62</v>
      </c>
      <c r="F4582" t="s">
        <v>10722</v>
      </c>
      <c r="G4582" s="1">
        <v>43508</v>
      </c>
      <c r="H4582" t="s">
        <v>6554</v>
      </c>
    </row>
    <row r="4583" spans="1:8" x14ac:dyDescent="0.25">
      <c r="A4583" t="s">
        <v>10711</v>
      </c>
      <c r="B4583">
        <v>24</v>
      </c>
      <c r="C4583">
        <v>14088024</v>
      </c>
      <c r="D4583" t="s">
        <v>10723</v>
      </c>
      <c r="E4583" t="s">
        <v>322</v>
      </c>
      <c r="F4583" t="s">
        <v>10724</v>
      </c>
      <c r="G4583" s="1">
        <v>43508</v>
      </c>
      <c r="H4583" t="s">
        <v>6554</v>
      </c>
    </row>
    <row r="4584" spans="1:8" x14ac:dyDescent="0.25">
      <c r="A4584" t="s">
        <v>10711</v>
      </c>
      <c r="B4584">
        <v>25</v>
      </c>
      <c r="C4584">
        <v>14088025</v>
      </c>
      <c r="D4584" t="s">
        <v>398</v>
      </c>
      <c r="E4584" t="s">
        <v>91</v>
      </c>
      <c r="F4584" t="s">
        <v>10725</v>
      </c>
      <c r="G4584" s="1">
        <v>43681</v>
      </c>
      <c r="H4584" t="s">
        <v>6554</v>
      </c>
    </row>
    <row r="4585" spans="1:8" x14ac:dyDescent="0.25">
      <c r="A4585" t="s">
        <v>10711</v>
      </c>
      <c r="B4585">
        <v>26</v>
      </c>
      <c r="C4585">
        <v>14088026</v>
      </c>
      <c r="D4585" t="s">
        <v>2390</v>
      </c>
      <c r="E4585" t="s">
        <v>91</v>
      </c>
      <c r="F4585" t="s">
        <v>7838</v>
      </c>
      <c r="G4585" s="1">
        <v>43681</v>
      </c>
      <c r="H4585" t="s">
        <v>6554</v>
      </c>
    </row>
    <row r="4586" spans="1:8" x14ac:dyDescent="0.25">
      <c r="A4586" t="s">
        <v>10711</v>
      </c>
      <c r="B4586">
        <v>27</v>
      </c>
      <c r="C4586">
        <v>14088027</v>
      </c>
      <c r="D4586" t="s">
        <v>7444</v>
      </c>
      <c r="E4586" t="s">
        <v>59</v>
      </c>
      <c r="F4586" t="s">
        <v>10726</v>
      </c>
      <c r="G4586" s="1">
        <v>43681</v>
      </c>
      <c r="H4586" t="s">
        <v>6554</v>
      </c>
    </row>
    <row r="4587" spans="1:8" x14ac:dyDescent="0.25">
      <c r="A4587" t="s">
        <v>10711</v>
      </c>
      <c r="B4587">
        <v>28</v>
      </c>
      <c r="C4587">
        <v>14088028</v>
      </c>
      <c r="D4587" t="s">
        <v>3362</v>
      </c>
      <c r="E4587" t="s">
        <v>59</v>
      </c>
      <c r="F4587" t="s">
        <v>10727</v>
      </c>
      <c r="G4587" s="1">
        <v>43681</v>
      </c>
      <c r="H4587" t="s">
        <v>6554</v>
      </c>
    </row>
    <row r="4588" spans="1:8" x14ac:dyDescent="0.25">
      <c r="A4588" t="s">
        <v>10711</v>
      </c>
      <c r="B4588">
        <v>29</v>
      </c>
      <c r="C4588">
        <v>14088029</v>
      </c>
      <c r="D4588" t="s">
        <v>2635</v>
      </c>
      <c r="E4588" t="s">
        <v>23</v>
      </c>
      <c r="F4588" t="s">
        <v>2636</v>
      </c>
      <c r="G4588" s="1">
        <v>43681</v>
      </c>
      <c r="H4588" t="s">
        <v>6554</v>
      </c>
    </row>
    <row r="4589" spans="1:8" x14ac:dyDescent="0.25">
      <c r="A4589" t="s">
        <v>10711</v>
      </c>
      <c r="B4589">
        <v>30</v>
      </c>
      <c r="C4589">
        <v>14088030</v>
      </c>
      <c r="D4589" t="s">
        <v>4328</v>
      </c>
      <c r="E4589" t="s">
        <v>356</v>
      </c>
      <c r="F4589" t="s">
        <v>10728</v>
      </c>
      <c r="G4589" s="1">
        <v>43681</v>
      </c>
      <c r="H4589" t="s">
        <v>6554</v>
      </c>
    </row>
    <row r="4590" spans="1:8" x14ac:dyDescent="0.25">
      <c r="A4590" t="s">
        <v>10711</v>
      </c>
      <c r="B4590">
        <v>31</v>
      </c>
      <c r="C4590">
        <v>14088031</v>
      </c>
      <c r="D4590" t="s">
        <v>5489</v>
      </c>
      <c r="E4590" t="s">
        <v>70</v>
      </c>
      <c r="F4590" t="s">
        <v>433</v>
      </c>
      <c r="G4590" s="1">
        <v>43681</v>
      </c>
      <c r="H4590" t="s">
        <v>6554</v>
      </c>
    </row>
    <row r="4591" spans="1:8" x14ac:dyDescent="0.25">
      <c r="A4591" t="s">
        <v>10711</v>
      </c>
      <c r="B4591">
        <v>32</v>
      </c>
      <c r="C4591">
        <v>14088032</v>
      </c>
      <c r="D4591" t="s">
        <v>3875</v>
      </c>
      <c r="E4591" t="s">
        <v>41</v>
      </c>
      <c r="F4591" t="s">
        <v>10729</v>
      </c>
      <c r="G4591" s="1">
        <v>43681</v>
      </c>
      <c r="H4591" t="s">
        <v>6554</v>
      </c>
    </row>
    <row r="4592" spans="1:8" x14ac:dyDescent="0.25">
      <c r="A4592" t="s">
        <v>10711</v>
      </c>
      <c r="B4592">
        <v>33</v>
      </c>
      <c r="C4592">
        <v>14088033</v>
      </c>
      <c r="D4592" t="s">
        <v>6139</v>
      </c>
      <c r="E4592" t="s">
        <v>35</v>
      </c>
      <c r="F4592" t="s">
        <v>10730</v>
      </c>
      <c r="G4592" s="1">
        <v>43681</v>
      </c>
      <c r="H4592" t="s">
        <v>6554</v>
      </c>
    </row>
    <row r="4593" spans="1:8" x14ac:dyDescent="0.25">
      <c r="A4593" t="s">
        <v>10711</v>
      </c>
      <c r="B4593">
        <v>34</v>
      </c>
      <c r="C4593">
        <v>14088034</v>
      </c>
      <c r="D4593" t="s">
        <v>7510</v>
      </c>
      <c r="E4593" t="s">
        <v>35</v>
      </c>
      <c r="F4593" t="s">
        <v>10731</v>
      </c>
      <c r="G4593" s="1">
        <v>43681</v>
      </c>
      <c r="H4593" t="s">
        <v>6554</v>
      </c>
    </row>
    <row r="4594" spans="1:8" x14ac:dyDescent="0.25">
      <c r="A4594" t="s">
        <v>10711</v>
      </c>
      <c r="B4594">
        <v>35</v>
      </c>
      <c r="C4594">
        <v>14088035</v>
      </c>
      <c r="D4594" t="s">
        <v>8765</v>
      </c>
      <c r="E4594" t="s">
        <v>325</v>
      </c>
      <c r="F4594" t="s">
        <v>10732</v>
      </c>
      <c r="G4594" s="1">
        <v>43681</v>
      </c>
      <c r="H4594" t="s">
        <v>6554</v>
      </c>
    </row>
    <row r="4595" spans="1:8" x14ac:dyDescent="0.25">
      <c r="A4595" t="s">
        <v>10711</v>
      </c>
      <c r="B4595">
        <v>36</v>
      </c>
      <c r="C4595">
        <v>14088036</v>
      </c>
      <c r="D4595" t="s">
        <v>6875</v>
      </c>
      <c r="E4595" t="s">
        <v>59</v>
      </c>
      <c r="F4595" t="s">
        <v>10733</v>
      </c>
      <c r="G4595" s="1">
        <v>43681</v>
      </c>
      <c r="H4595" t="s">
        <v>6554</v>
      </c>
    </row>
    <row r="4596" spans="1:8" x14ac:dyDescent="0.25">
      <c r="A4596" t="s">
        <v>10711</v>
      </c>
      <c r="B4596">
        <v>37</v>
      </c>
      <c r="C4596">
        <v>14088037</v>
      </c>
      <c r="D4596" t="s">
        <v>2411</v>
      </c>
      <c r="E4596" t="s">
        <v>41</v>
      </c>
      <c r="F4596" t="s">
        <v>9240</v>
      </c>
      <c r="G4596" s="1">
        <v>43681</v>
      </c>
      <c r="H4596" t="s">
        <v>6554</v>
      </c>
    </row>
    <row r="4597" spans="1:8" x14ac:dyDescent="0.25">
      <c r="A4597" t="s">
        <v>10711</v>
      </c>
      <c r="B4597">
        <v>38</v>
      </c>
      <c r="C4597">
        <v>14088038</v>
      </c>
      <c r="D4597" t="s">
        <v>991</v>
      </c>
      <c r="E4597" t="s">
        <v>114</v>
      </c>
      <c r="F4597" t="s">
        <v>4422</v>
      </c>
      <c r="G4597" s="1">
        <v>44024</v>
      </c>
      <c r="H4597" t="s">
        <v>6554</v>
      </c>
    </row>
    <row r="4598" spans="1:8" x14ac:dyDescent="0.25">
      <c r="A4598" t="s">
        <v>10711</v>
      </c>
      <c r="B4598">
        <v>39</v>
      </c>
      <c r="C4598">
        <v>14088039</v>
      </c>
      <c r="D4598" t="s">
        <v>3433</v>
      </c>
      <c r="E4598" t="s">
        <v>64</v>
      </c>
      <c r="F4598" t="s">
        <v>9892</v>
      </c>
      <c r="G4598" s="1">
        <v>44024</v>
      </c>
      <c r="H4598" t="s">
        <v>6554</v>
      </c>
    </row>
    <row r="4599" spans="1:8" x14ac:dyDescent="0.25">
      <c r="A4599" t="s">
        <v>10711</v>
      </c>
      <c r="B4599">
        <v>40</v>
      </c>
      <c r="C4599">
        <v>14088040</v>
      </c>
      <c r="D4599" t="s">
        <v>10734</v>
      </c>
      <c r="E4599" t="s">
        <v>50</v>
      </c>
      <c r="F4599" t="s">
        <v>10735</v>
      </c>
      <c r="G4599" s="1">
        <v>44330</v>
      </c>
      <c r="H4599" t="s">
        <v>6554</v>
      </c>
    </row>
    <row r="4600" spans="1:8" x14ac:dyDescent="0.25">
      <c r="A4600" t="s">
        <v>10711</v>
      </c>
      <c r="B4600">
        <v>41</v>
      </c>
      <c r="C4600">
        <v>14088041</v>
      </c>
      <c r="D4600" t="s">
        <v>4091</v>
      </c>
      <c r="E4600" t="s">
        <v>50</v>
      </c>
      <c r="F4600" t="s">
        <v>10736</v>
      </c>
      <c r="G4600" s="1">
        <v>44330</v>
      </c>
      <c r="H4600" t="s">
        <v>6554</v>
      </c>
    </row>
    <row r="4601" spans="1:8" x14ac:dyDescent="0.25">
      <c r="A4601" t="s">
        <v>10711</v>
      </c>
      <c r="B4601">
        <v>42</v>
      </c>
      <c r="C4601">
        <v>14088042</v>
      </c>
      <c r="D4601" t="s">
        <v>5695</v>
      </c>
      <c r="E4601" t="s">
        <v>151</v>
      </c>
      <c r="F4601" t="s">
        <v>10737</v>
      </c>
      <c r="G4601" s="1">
        <v>44330</v>
      </c>
      <c r="H4601" t="s">
        <v>6554</v>
      </c>
    </row>
    <row r="4602" spans="1:8" x14ac:dyDescent="0.25">
      <c r="A4602" t="s">
        <v>10711</v>
      </c>
      <c r="B4602">
        <v>43</v>
      </c>
      <c r="C4602">
        <v>14088043</v>
      </c>
      <c r="D4602" t="s">
        <v>10738</v>
      </c>
      <c r="E4602" t="s">
        <v>126</v>
      </c>
      <c r="F4602" t="s">
        <v>10739</v>
      </c>
      <c r="G4602" s="1">
        <v>44330</v>
      </c>
      <c r="H4602" t="s">
        <v>6554</v>
      </c>
    </row>
    <row r="4603" spans="1:8" x14ac:dyDescent="0.25">
      <c r="A4603" t="s">
        <v>10711</v>
      </c>
      <c r="B4603">
        <v>44</v>
      </c>
      <c r="C4603">
        <v>14088044</v>
      </c>
      <c r="D4603" t="s">
        <v>10740</v>
      </c>
      <c r="E4603" t="s">
        <v>126</v>
      </c>
      <c r="F4603" t="s">
        <v>10741</v>
      </c>
      <c r="G4603" s="1">
        <v>44330</v>
      </c>
      <c r="H4603" t="s">
        <v>6554</v>
      </c>
    </row>
    <row r="4604" spans="1:8" x14ac:dyDescent="0.25">
      <c r="A4604" t="s">
        <v>10711</v>
      </c>
      <c r="B4604">
        <v>45</v>
      </c>
      <c r="C4604">
        <v>14088045</v>
      </c>
      <c r="D4604" t="s">
        <v>10742</v>
      </c>
      <c r="E4604" t="s">
        <v>151</v>
      </c>
      <c r="F4604" t="s">
        <v>10743</v>
      </c>
      <c r="G4604" s="1">
        <v>44433</v>
      </c>
      <c r="H4604" t="s">
        <v>6554</v>
      </c>
    </row>
    <row r="4605" spans="1:8" x14ac:dyDescent="0.25">
      <c r="A4605" t="s">
        <v>10744</v>
      </c>
      <c r="B4605">
        <v>1</v>
      </c>
      <c r="C4605">
        <v>14089001</v>
      </c>
      <c r="D4605" t="s">
        <v>721</v>
      </c>
      <c r="E4605" t="s">
        <v>29</v>
      </c>
      <c r="F4605" t="s">
        <v>1918</v>
      </c>
      <c r="G4605" s="1">
        <v>43539</v>
      </c>
      <c r="H4605" t="s">
        <v>6554</v>
      </c>
    </row>
    <row r="4606" spans="1:8" x14ac:dyDescent="0.25">
      <c r="A4606" t="s">
        <v>10744</v>
      </c>
      <c r="B4606">
        <v>2</v>
      </c>
      <c r="C4606">
        <v>14089002</v>
      </c>
      <c r="D4606" t="s">
        <v>406</v>
      </c>
      <c r="E4606" t="s">
        <v>62</v>
      </c>
      <c r="F4606" t="s">
        <v>1111</v>
      </c>
      <c r="G4606" s="1">
        <v>43539</v>
      </c>
      <c r="H4606" t="s">
        <v>6554</v>
      </c>
    </row>
    <row r="4607" spans="1:8" x14ac:dyDescent="0.25">
      <c r="A4607" t="s">
        <v>10744</v>
      </c>
      <c r="B4607">
        <v>3</v>
      </c>
      <c r="C4607">
        <v>14089003</v>
      </c>
      <c r="D4607" t="s">
        <v>493</v>
      </c>
      <c r="E4607" t="s">
        <v>62</v>
      </c>
      <c r="F4607" t="s">
        <v>7723</v>
      </c>
      <c r="G4607" s="1">
        <v>43539</v>
      </c>
      <c r="H4607" t="s">
        <v>6554</v>
      </c>
    </row>
    <row r="4608" spans="1:8" x14ac:dyDescent="0.25">
      <c r="A4608" t="s">
        <v>10744</v>
      </c>
      <c r="B4608">
        <v>4</v>
      </c>
      <c r="C4608">
        <v>14089004</v>
      </c>
      <c r="D4608" t="s">
        <v>530</v>
      </c>
      <c r="E4608" t="s">
        <v>322</v>
      </c>
      <c r="F4608" t="s">
        <v>1420</v>
      </c>
      <c r="G4608" s="1">
        <v>43539</v>
      </c>
      <c r="H4608" t="s">
        <v>6554</v>
      </c>
    </row>
    <row r="4609" spans="1:8" x14ac:dyDescent="0.25">
      <c r="A4609" t="s">
        <v>10744</v>
      </c>
      <c r="B4609">
        <v>5</v>
      </c>
      <c r="C4609">
        <v>14089005</v>
      </c>
      <c r="D4609" t="s">
        <v>722</v>
      </c>
      <c r="E4609" t="s">
        <v>229</v>
      </c>
      <c r="F4609" t="s">
        <v>10745</v>
      </c>
      <c r="G4609" s="1">
        <v>43539</v>
      </c>
      <c r="H4609" t="s">
        <v>6554</v>
      </c>
    </row>
    <row r="4610" spans="1:8" x14ac:dyDescent="0.25">
      <c r="A4610" t="s">
        <v>10744</v>
      </c>
      <c r="B4610">
        <v>6</v>
      </c>
      <c r="C4610">
        <v>14089006</v>
      </c>
      <c r="D4610" t="s">
        <v>228</v>
      </c>
      <c r="E4610" t="s">
        <v>229</v>
      </c>
      <c r="F4610" t="s">
        <v>6076</v>
      </c>
      <c r="G4610" s="1">
        <v>43539</v>
      </c>
      <c r="H4610" t="s">
        <v>6554</v>
      </c>
    </row>
    <row r="4611" spans="1:8" x14ac:dyDescent="0.25">
      <c r="A4611" t="s">
        <v>10744</v>
      </c>
      <c r="B4611">
        <v>7</v>
      </c>
      <c r="C4611">
        <v>14089007</v>
      </c>
      <c r="D4611" t="s">
        <v>6859</v>
      </c>
      <c r="E4611" t="s">
        <v>62</v>
      </c>
      <c r="F4611" t="s">
        <v>10746</v>
      </c>
      <c r="G4611" s="1">
        <v>43539</v>
      </c>
      <c r="H4611" t="s">
        <v>6554</v>
      </c>
    </row>
    <row r="4612" spans="1:8" x14ac:dyDescent="0.25">
      <c r="A4612" t="s">
        <v>10744</v>
      </c>
      <c r="B4612">
        <v>8</v>
      </c>
      <c r="C4612">
        <v>14089008</v>
      </c>
      <c r="D4612" t="s">
        <v>3224</v>
      </c>
      <c r="E4612" t="s">
        <v>62</v>
      </c>
      <c r="F4612" t="s">
        <v>3884</v>
      </c>
      <c r="G4612" s="1">
        <v>43539</v>
      </c>
      <c r="H4612" t="s">
        <v>6554</v>
      </c>
    </row>
    <row r="4613" spans="1:8" x14ac:dyDescent="0.25">
      <c r="A4613" t="s">
        <v>10744</v>
      </c>
      <c r="B4613">
        <v>9</v>
      </c>
      <c r="C4613">
        <v>14089009</v>
      </c>
      <c r="D4613" t="s">
        <v>1022</v>
      </c>
      <c r="E4613" t="s">
        <v>62</v>
      </c>
      <c r="F4613" t="s">
        <v>4738</v>
      </c>
      <c r="G4613" s="1">
        <v>43539</v>
      </c>
      <c r="H4613" t="s">
        <v>6554</v>
      </c>
    </row>
    <row r="4614" spans="1:8" x14ac:dyDescent="0.25">
      <c r="A4614" t="s">
        <v>10744</v>
      </c>
      <c r="B4614">
        <v>10</v>
      </c>
      <c r="C4614">
        <v>14089010</v>
      </c>
      <c r="D4614" t="s">
        <v>321</v>
      </c>
      <c r="E4614" t="s">
        <v>322</v>
      </c>
      <c r="F4614" t="s">
        <v>10714</v>
      </c>
      <c r="G4614" s="1">
        <v>43539</v>
      </c>
      <c r="H4614" t="s">
        <v>6554</v>
      </c>
    </row>
    <row r="4615" spans="1:8" x14ac:dyDescent="0.25">
      <c r="A4615" t="s">
        <v>10744</v>
      </c>
      <c r="B4615">
        <v>11</v>
      </c>
      <c r="C4615">
        <v>14089011</v>
      </c>
      <c r="D4615" t="s">
        <v>10747</v>
      </c>
      <c r="E4615" t="s">
        <v>50</v>
      </c>
      <c r="F4615" t="s">
        <v>1259</v>
      </c>
      <c r="G4615" s="1">
        <v>43539</v>
      </c>
      <c r="H4615" t="s">
        <v>6554</v>
      </c>
    </row>
    <row r="4616" spans="1:8" x14ac:dyDescent="0.25">
      <c r="A4616" t="s">
        <v>10744</v>
      </c>
      <c r="B4616">
        <v>12</v>
      </c>
      <c r="C4616">
        <v>14089012</v>
      </c>
      <c r="D4616" t="s">
        <v>10748</v>
      </c>
      <c r="E4616" t="s">
        <v>62</v>
      </c>
      <c r="F4616" t="s">
        <v>10749</v>
      </c>
      <c r="G4616" s="1">
        <v>43539</v>
      </c>
      <c r="H4616" t="s">
        <v>6554</v>
      </c>
    </row>
    <row r="4617" spans="1:8" x14ac:dyDescent="0.25">
      <c r="A4617" t="s">
        <v>10744</v>
      </c>
      <c r="B4617">
        <v>13</v>
      </c>
      <c r="C4617">
        <v>14089013</v>
      </c>
      <c r="D4617" t="s">
        <v>4830</v>
      </c>
      <c r="E4617" t="s">
        <v>62</v>
      </c>
      <c r="F4617" t="s">
        <v>10722</v>
      </c>
      <c r="G4617" s="1">
        <v>43539</v>
      </c>
      <c r="H4617" t="s">
        <v>6554</v>
      </c>
    </row>
    <row r="4618" spans="1:8" x14ac:dyDescent="0.25">
      <c r="A4618" t="s">
        <v>10744</v>
      </c>
      <c r="B4618">
        <v>14</v>
      </c>
      <c r="C4618">
        <v>14089014</v>
      </c>
      <c r="D4618" t="s">
        <v>5052</v>
      </c>
      <c r="E4618" t="s">
        <v>62</v>
      </c>
      <c r="F4618" t="s">
        <v>10750</v>
      </c>
      <c r="G4618" s="1">
        <v>43539</v>
      </c>
      <c r="H4618" t="s">
        <v>6554</v>
      </c>
    </row>
    <row r="4619" spans="1:8" x14ac:dyDescent="0.25">
      <c r="A4619" t="s">
        <v>10744</v>
      </c>
      <c r="B4619">
        <v>15</v>
      </c>
      <c r="C4619">
        <v>14089015</v>
      </c>
      <c r="D4619" t="s">
        <v>125</v>
      </c>
      <c r="E4619" t="s">
        <v>126</v>
      </c>
      <c r="F4619" t="s">
        <v>1824</v>
      </c>
      <c r="G4619" s="1">
        <v>43539</v>
      </c>
      <c r="H4619" t="s">
        <v>6554</v>
      </c>
    </row>
    <row r="4620" spans="1:8" x14ac:dyDescent="0.25">
      <c r="A4620" t="s">
        <v>10744</v>
      </c>
      <c r="B4620">
        <v>16</v>
      </c>
      <c r="C4620">
        <v>14089016</v>
      </c>
      <c r="D4620" t="s">
        <v>3660</v>
      </c>
      <c r="E4620" t="s">
        <v>126</v>
      </c>
      <c r="F4620" t="s">
        <v>4166</v>
      </c>
      <c r="G4620" s="1">
        <v>43539</v>
      </c>
      <c r="H4620" t="s">
        <v>6554</v>
      </c>
    </row>
    <row r="4621" spans="1:8" x14ac:dyDescent="0.25">
      <c r="A4621" t="s">
        <v>10744</v>
      </c>
      <c r="B4621">
        <v>17</v>
      </c>
      <c r="C4621">
        <v>14089017</v>
      </c>
      <c r="D4621" t="s">
        <v>760</v>
      </c>
      <c r="E4621" t="s">
        <v>50</v>
      </c>
      <c r="F4621" t="s">
        <v>1641</v>
      </c>
      <c r="G4621" s="1">
        <v>43539</v>
      </c>
      <c r="H4621" t="s">
        <v>6554</v>
      </c>
    </row>
    <row r="4622" spans="1:8" x14ac:dyDescent="0.25">
      <c r="A4622" t="s">
        <v>10744</v>
      </c>
      <c r="B4622">
        <v>18</v>
      </c>
      <c r="C4622">
        <v>14089018</v>
      </c>
      <c r="D4622" t="s">
        <v>3662</v>
      </c>
      <c r="E4622" t="s">
        <v>229</v>
      </c>
      <c r="F4622" t="s">
        <v>3883</v>
      </c>
      <c r="G4622" s="1">
        <v>43539</v>
      </c>
      <c r="H4622" t="s">
        <v>6554</v>
      </c>
    </row>
    <row r="4623" spans="1:8" x14ac:dyDescent="0.25">
      <c r="A4623" t="s">
        <v>10744</v>
      </c>
      <c r="B4623">
        <v>19</v>
      </c>
      <c r="C4623">
        <v>14089019</v>
      </c>
      <c r="D4623" t="s">
        <v>459</v>
      </c>
      <c r="E4623" t="s">
        <v>322</v>
      </c>
      <c r="F4623" t="s">
        <v>10751</v>
      </c>
      <c r="G4623" s="1">
        <v>43539</v>
      </c>
      <c r="H4623" t="s">
        <v>6554</v>
      </c>
    </row>
    <row r="4624" spans="1:8" x14ac:dyDescent="0.25">
      <c r="A4624" t="s">
        <v>10744</v>
      </c>
      <c r="B4624">
        <v>20</v>
      </c>
      <c r="C4624">
        <v>14089020</v>
      </c>
      <c r="D4624" t="s">
        <v>983</v>
      </c>
      <c r="E4624" t="s">
        <v>322</v>
      </c>
      <c r="F4624" t="s">
        <v>9887</v>
      </c>
      <c r="G4624" s="1">
        <v>43539</v>
      </c>
      <c r="H4624" t="s">
        <v>6554</v>
      </c>
    </row>
    <row r="4625" spans="1:8" x14ac:dyDescent="0.25">
      <c r="A4625" t="s">
        <v>10744</v>
      </c>
      <c r="B4625">
        <v>21</v>
      </c>
      <c r="C4625">
        <v>14089021</v>
      </c>
      <c r="D4625" t="s">
        <v>1335</v>
      </c>
      <c r="E4625" t="s">
        <v>423</v>
      </c>
      <c r="F4625" t="s">
        <v>10752</v>
      </c>
      <c r="G4625" s="1">
        <v>43539</v>
      </c>
      <c r="H4625" t="s">
        <v>6554</v>
      </c>
    </row>
    <row r="4626" spans="1:8" x14ac:dyDescent="0.25">
      <c r="A4626" t="s">
        <v>10744</v>
      </c>
      <c r="B4626">
        <v>22</v>
      </c>
      <c r="C4626">
        <v>14089022</v>
      </c>
      <c r="D4626" t="s">
        <v>6316</v>
      </c>
      <c r="E4626" t="s">
        <v>322</v>
      </c>
      <c r="F4626" t="s">
        <v>10753</v>
      </c>
      <c r="G4626" s="1">
        <v>43539</v>
      </c>
      <c r="H4626" t="s">
        <v>6554</v>
      </c>
    </row>
    <row r="4627" spans="1:8" x14ac:dyDescent="0.25">
      <c r="A4627" t="s">
        <v>10744</v>
      </c>
      <c r="B4627">
        <v>23</v>
      </c>
      <c r="C4627">
        <v>14089023</v>
      </c>
      <c r="D4627" t="s">
        <v>4866</v>
      </c>
      <c r="E4627" t="s">
        <v>133</v>
      </c>
      <c r="F4627" t="s">
        <v>5915</v>
      </c>
      <c r="G4627" s="1">
        <v>43678</v>
      </c>
      <c r="H4627" t="s">
        <v>6554</v>
      </c>
    </row>
    <row r="4628" spans="1:8" x14ac:dyDescent="0.25">
      <c r="A4628" t="s">
        <v>10744</v>
      </c>
      <c r="B4628">
        <v>24</v>
      </c>
      <c r="C4628">
        <v>14089024</v>
      </c>
      <c r="D4628" t="s">
        <v>7208</v>
      </c>
      <c r="E4628" t="s">
        <v>133</v>
      </c>
      <c r="F4628" t="s">
        <v>10754</v>
      </c>
      <c r="G4628" s="1">
        <v>43678</v>
      </c>
      <c r="H4628" t="s">
        <v>6554</v>
      </c>
    </row>
    <row r="4629" spans="1:8" x14ac:dyDescent="0.25">
      <c r="A4629" t="s">
        <v>10744</v>
      </c>
      <c r="B4629">
        <v>25</v>
      </c>
      <c r="C4629">
        <v>14089026</v>
      </c>
      <c r="D4629" t="s">
        <v>10755</v>
      </c>
      <c r="E4629" t="s">
        <v>322</v>
      </c>
      <c r="F4629" t="s">
        <v>4028</v>
      </c>
      <c r="G4629" s="1">
        <v>43710</v>
      </c>
      <c r="H4629" t="s">
        <v>6554</v>
      </c>
    </row>
    <row r="4630" spans="1:8" x14ac:dyDescent="0.25">
      <c r="A4630" t="s">
        <v>10744</v>
      </c>
      <c r="B4630">
        <v>26</v>
      </c>
      <c r="C4630">
        <v>14089027</v>
      </c>
      <c r="D4630" t="s">
        <v>1828</v>
      </c>
      <c r="E4630" t="s">
        <v>140</v>
      </c>
      <c r="F4630" t="s">
        <v>5907</v>
      </c>
      <c r="G4630" s="1">
        <v>43710</v>
      </c>
      <c r="H4630" t="s">
        <v>6554</v>
      </c>
    </row>
    <row r="4631" spans="1:8" x14ac:dyDescent="0.25">
      <c r="A4631" t="s">
        <v>10744</v>
      </c>
      <c r="B4631">
        <v>27</v>
      </c>
      <c r="C4631">
        <v>14089028</v>
      </c>
      <c r="D4631" t="s">
        <v>3268</v>
      </c>
      <c r="E4631" t="s">
        <v>325</v>
      </c>
      <c r="F4631" t="s">
        <v>4024</v>
      </c>
      <c r="G4631" s="1">
        <v>44240</v>
      </c>
      <c r="H4631" t="s">
        <v>6554</v>
      </c>
    </row>
    <row r="4632" spans="1:8" x14ac:dyDescent="0.25">
      <c r="A4632" t="s">
        <v>10744</v>
      </c>
      <c r="B4632">
        <v>28</v>
      </c>
      <c r="C4632">
        <v>14089029</v>
      </c>
      <c r="D4632" t="s">
        <v>5757</v>
      </c>
      <c r="E4632" t="s">
        <v>325</v>
      </c>
      <c r="F4632" t="s">
        <v>10756</v>
      </c>
      <c r="G4632" s="1">
        <v>44240</v>
      </c>
      <c r="H4632" t="s">
        <v>6554</v>
      </c>
    </row>
    <row r="4633" spans="1:8" x14ac:dyDescent="0.25">
      <c r="A4633" t="s">
        <v>10744</v>
      </c>
      <c r="B4633">
        <v>29</v>
      </c>
      <c r="C4633">
        <v>14089030</v>
      </c>
      <c r="D4633" t="s">
        <v>1833</v>
      </c>
      <c r="E4633" t="s">
        <v>151</v>
      </c>
      <c r="F4633" t="s">
        <v>1223</v>
      </c>
      <c r="G4633" s="1">
        <v>44254</v>
      </c>
      <c r="H4633" t="s">
        <v>6554</v>
      </c>
    </row>
    <row r="4634" spans="1:8" x14ac:dyDescent="0.25">
      <c r="A4634" t="s">
        <v>10744</v>
      </c>
      <c r="B4634">
        <v>30</v>
      </c>
      <c r="C4634">
        <v>14089031</v>
      </c>
      <c r="D4634" t="s">
        <v>4929</v>
      </c>
      <c r="E4634" t="s">
        <v>519</v>
      </c>
      <c r="F4634" t="s">
        <v>10757</v>
      </c>
      <c r="G4634" s="1">
        <v>44273</v>
      </c>
      <c r="H4634" t="s">
        <v>6554</v>
      </c>
    </row>
    <row r="4635" spans="1:8" x14ac:dyDescent="0.25">
      <c r="A4635" t="s">
        <v>10744</v>
      </c>
      <c r="B4635">
        <v>31</v>
      </c>
      <c r="C4635">
        <v>14089032</v>
      </c>
      <c r="D4635" t="s">
        <v>8380</v>
      </c>
      <c r="E4635" t="s">
        <v>356</v>
      </c>
      <c r="F4635" t="s">
        <v>10758</v>
      </c>
      <c r="G4635" s="1">
        <v>44331</v>
      </c>
      <c r="H4635" t="s">
        <v>6554</v>
      </c>
    </row>
    <row r="4636" spans="1:8" x14ac:dyDescent="0.25">
      <c r="A4636" t="s">
        <v>10744</v>
      </c>
      <c r="B4636">
        <v>32</v>
      </c>
      <c r="C4636">
        <v>14089033</v>
      </c>
      <c r="D4636" t="s">
        <v>369</v>
      </c>
      <c r="E4636" t="s">
        <v>370</v>
      </c>
      <c r="F4636" t="s">
        <v>1630</v>
      </c>
      <c r="G4636" s="1">
        <v>44331</v>
      </c>
      <c r="H4636" t="s">
        <v>6554</v>
      </c>
    </row>
    <row r="4637" spans="1:8" x14ac:dyDescent="0.25">
      <c r="A4637" t="s">
        <v>10744</v>
      </c>
      <c r="B4637">
        <v>33</v>
      </c>
      <c r="C4637">
        <v>14089034</v>
      </c>
      <c r="D4637" t="s">
        <v>8841</v>
      </c>
      <c r="E4637" t="s">
        <v>67</v>
      </c>
      <c r="F4637" t="s">
        <v>10759</v>
      </c>
      <c r="G4637" s="1">
        <v>44331</v>
      </c>
      <c r="H4637" t="s">
        <v>6554</v>
      </c>
    </row>
    <row r="4638" spans="1:8" x14ac:dyDescent="0.25">
      <c r="A4638" t="s">
        <v>10744</v>
      </c>
      <c r="B4638">
        <v>34</v>
      </c>
      <c r="C4638">
        <v>14089035</v>
      </c>
      <c r="D4638" t="s">
        <v>10760</v>
      </c>
      <c r="E4638" t="s">
        <v>64</v>
      </c>
      <c r="F4638" t="s">
        <v>10761</v>
      </c>
      <c r="G4638" s="1">
        <v>44331</v>
      </c>
      <c r="H4638" t="s">
        <v>6554</v>
      </c>
    </row>
    <row r="4639" spans="1:8" x14ac:dyDescent="0.25">
      <c r="A4639" t="s">
        <v>10744</v>
      </c>
      <c r="B4639">
        <v>35</v>
      </c>
      <c r="C4639">
        <v>14089037</v>
      </c>
      <c r="D4639" t="s">
        <v>5535</v>
      </c>
      <c r="E4639" t="s">
        <v>140</v>
      </c>
      <c r="F4639" t="s">
        <v>10762</v>
      </c>
      <c r="G4639" s="1">
        <v>44390</v>
      </c>
      <c r="H4639" t="s">
        <v>6554</v>
      </c>
    </row>
    <row r="4640" spans="1:8" x14ac:dyDescent="0.25">
      <c r="A4640" t="s">
        <v>10744</v>
      </c>
      <c r="B4640">
        <v>36</v>
      </c>
      <c r="C4640">
        <v>14089038</v>
      </c>
      <c r="D4640" t="s">
        <v>4828</v>
      </c>
      <c r="E4640" t="s">
        <v>29</v>
      </c>
      <c r="F4640" t="s">
        <v>10763</v>
      </c>
      <c r="G4640" s="1">
        <v>44390</v>
      </c>
      <c r="H4640" t="s">
        <v>6554</v>
      </c>
    </row>
    <row r="4641" spans="1:8" x14ac:dyDescent="0.25">
      <c r="A4641" t="s">
        <v>10744</v>
      </c>
      <c r="B4641">
        <v>37</v>
      </c>
      <c r="C4641">
        <v>14089040</v>
      </c>
      <c r="D4641" t="s">
        <v>1504</v>
      </c>
      <c r="E4641" t="s">
        <v>356</v>
      </c>
      <c r="F4641" t="s">
        <v>10764</v>
      </c>
      <c r="G4641" s="1">
        <v>44390</v>
      </c>
      <c r="H4641" t="s">
        <v>6554</v>
      </c>
    </row>
    <row r="4642" spans="1:8" x14ac:dyDescent="0.25">
      <c r="A4642" t="s">
        <v>10744</v>
      </c>
      <c r="B4642">
        <v>38</v>
      </c>
      <c r="C4642">
        <v>14089041</v>
      </c>
      <c r="D4642" t="s">
        <v>4721</v>
      </c>
      <c r="E4642" t="s">
        <v>356</v>
      </c>
      <c r="F4642" t="s">
        <v>10765</v>
      </c>
      <c r="G4642" s="1">
        <v>44390</v>
      </c>
      <c r="H4642" t="s">
        <v>6554</v>
      </c>
    </row>
    <row r="4643" spans="1:8" x14ac:dyDescent="0.25">
      <c r="A4643" t="s">
        <v>10744</v>
      </c>
      <c r="B4643">
        <v>39</v>
      </c>
      <c r="C4643">
        <v>14089042</v>
      </c>
      <c r="D4643" t="s">
        <v>1769</v>
      </c>
      <c r="E4643" t="s">
        <v>11</v>
      </c>
      <c r="F4643" t="s">
        <v>10766</v>
      </c>
      <c r="G4643" s="1">
        <v>44425</v>
      </c>
      <c r="H4643" t="s">
        <v>6554</v>
      </c>
    </row>
    <row r="4644" spans="1:8" x14ac:dyDescent="0.25">
      <c r="A4644" t="s">
        <v>10744</v>
      </c>
      <c r="B4644">
        <v>40</v>
      </c>
      <c r="C4644">
        <v>14089043</v>
      </c>
      <c r="D4644" t="s">
        <v>8365</v>
      </c>
      <c r="E4644" t="s">
        <v>53</v>
      </c>
      <c r="F4644" t="s">
        <v>10767</v>
      </c>
      <c r="G4644" s="1">
        <v>44425</v>
      </c>
      <c r="H4644" t="s">
        <v>6554</v>
      </c>
    </row>
    <row r="4645" spans="1:8" x14ac:dyDescent="0.25">
      <c r="A4645" t="s">
        <v>10744</v>
      </c>
      <c r="B4645">
        <v>41</v>
      </c>
      <c r="C4645">
        <v>14089044</v>
      </c>
      <c r="D4645" t="s">
        <v>10768</v>
      </c>
      <c r="E4645" t="s">
        <v>35</v>
      </c>
      <c r="F4645" t="s">
        <v>1088</v>
      </c>
      <c r="G4645" s="1">
        <v>44425</v>
      </c>
      <c r="H4645" t="s">
        <v>6554</v>
      </c>
    </row>
    <row r="4646" spans="1:8" x14ac:dyDescent="0.25">
      <c r="A4646" t="s">
        <v>10744</v>
      </c>
      <c r="B4646">
        <v>42</v>
      </c>
      <c r="C4646">
        <v>14089045</v>
      </c>
      <c r="D4646" t="s">
        <v>2978</v>
      </c>
      <c r="E4646" t="s">
        <v>121</v>
      </c>
      <c r="F4646" t="s">
        <v>1844</v>
      </c>
      <c r="G4646" s="1">
        <v>44425</v>
      </c>
      <c r="H4646" t="s">
        <v>6554</v>
      </c>
    </row>
    <row r="4647" spans="1:8" x14ac:dyDescent="0.25">
      <c r="A4647" t="s">
        <v>10744</v>
      </c>
      <c r="B4647">
        <v>43</v>
      </c>
      <c r="C4647">
        <v>14089046</v>
      </c>
      <c r="D4647" t="s">
        <v>2237</v>
      </c>
      <c r="E4647" t="s">
        <v>41</v>
      </c>
      <c r="F4647" t="s">
        <v>465</v>
      </c>
      <c r="G4647" s="1">
        <v>44425</v>
      </c>
      <c r="H4647" t="s">
        <v>6554</v>
      </c>
    </row>
    <row r="4648" spans="1:8" x14ac:dyDescent="0.25">
      <c r="A4648" t="s">
        <v>10744</v>
      </c>
      <c r="B4648">
        <v>44</v>
      </c>
      <c r="C4648">
        <v>14089047</v>
      </c>
      <c r="D4648" t="s">
        <v>2992</v>
      </c>
      <c r="E4648" t="s">
        <v>70</v>
      </c>
      <c r="F4648" t="s">
        <v>10769</v>
      </c>
      <c r="G4648" s="1">
        <v>44425</v>
      </c>
      <c r="H4648" t="s">
        <v>6554</v>
      </c>
    </row>
    <row r="4649" spans="1:8" x14ac:dyDescent="0.25">
      <c r="A4649" t="s">
        <v>10744</v>
      </c>
      <c r="B4649">
        <v>45</v>
      </c>
      <c r="C4649">
        <v>14089048</v>
      </c>
      <c r="D4649" t="s">
        <v>6984</v>
      </c>
      <c r="E4649" t="s">
        <v>17</v>
      </c>
      <c r="F4649" t="s">
        <v>10770</v>
      </c>
      <c r="G4649" s="1">
        <v>44425</v>
      </c>
      <c r="H4649" t="s">
        <v>6554</v>
      </c>
    </row>
    <row r="4650" spans="1:8" x14ac:dyDescent="0.25">
      <c r="A4650" t="s">
        <v>10744</v>
      </c>
      <c r="B4650">
        <v>46</v>
      </c>
      <c r="C4650">
        <v>14089049</v>
      </c>
      <c r="D4650" t="s">
        <v>3095</v>
      </c>
      <c r="E4650" t="s">
        <v>194</v>
      </c>
      <c r="F4650" t="s">
        <v>9700</v>
      </c>
      <c r="G4650" s="1">
        <v>44425</v>
      </c>
      <c r="H4650" t="s">
        <v>6554</v>
      </c>
    </row>
    <row r="4651" spans="1:8" x14ac:dyDescent="0.25">
      <c r="A4651" t="s">
        <v>10744</v>
      </c>
      <c r="B4651">
        <v>47</v>
      </c>
      <c r="C4651">
        <v>14089050</v>
      </c>
      <c r="D4651" t="s">
        <v>8614</v>
      </c>
      <c r="E4651" t="s">
        <v>72</v>
      </c>
      <c r="F4651" t="s">
        <v>10250</v>
      </c>
      <c r="G4651" s="1">
        <v>44425</v>
      </c>
      <c r="H4651" t="s">
        <v>6554</v>
      </c>
    </row>
    <row r="4652" spans="1:8" x14ac:dyDescent="0.25">
      <c r="A4652" t="s">
        <v>10744</v>
      </c>
      <c r="B4652">
        <v>48</v>
      </c>
      <c r="C4652">
        <v>14089051</v>
      </c>
      <c r="D4652" t="s">
        <v>10771</v>
      </c>
      <c r="E4652" t="s">
        <v>26</v>
      </c>
      <c r="F4652" t="s">
        <v>10772</v>
      </c>
      <c r="G4652" s="1">
        <v>44444</v>
      </c>
      <c r="H4652" t="s">
        <v>6554</v>
      </c>
    </row>
    <row r="4653" spans="1:8" x14ac:dyDescent="0.25">
      <c r="A4653" t="s">
        <v>10744</v>
      </c>
      <c r="B4653">
        <v>49</v>
      </c>
      <c r="C4653">
        <v>14089052</v>
      </c>
      <c r="D4653" t="s">
        <v>10773</v>
      </c>
      <c r="E4653" t="s">
        <v>767</v>
      </c>
      <c r="F4653" t="s">
        <v>10774</v>
      </c>
      <c r="G4653" s="1">
        <v>44444</v>
      </c>
      <c r="H4653" t="s">
        <v>6554</v>
      </c>
    </row>
    <row r="4654" spans="1:8" x14ac:dyDescent="0.25">
      <c r="A4654" t="s">
        <v>10744</v>
      </c>
      <c r="B4654">
        <v>50</v>
      </c>
      <c r="C4654">
        <v>14089053</v>
      </c>
      <c r="D4654" t="s">
        <v>442</v>
      </c>
      <c r="E4654" t="s">
        <v>443</v>
      </c>
      <c r="F4654" t="s">
        <v>10775</v>
      </c>
      <c r="G4654" s="1">
        <v>44444</v>
      </c>
      <c r="H4654" t="s">
        <v>6554</v>
      </c>
    </row>
    <row r="4655" spans="1:8" x14ac:dyDescent="0.25">
      <c r="A4655" t="s">
        <v>10744</v>
      </c>
      <c r="B4655">
        <v>51</v>
      </c>
      <c r="C4655">
        <v>14089054</v>
      </c>
      <c r="D4655" t="s">
        <v>8620</v>
      </c>
      <c r="E4655" t="s">
        <v>149</v>
      </c>
      <c r="F4655" t="s">
        <v>10776</v>
      </c>
      <c r="G4655" s="1">
        <v>44444</v>
      </c>
      <c r="H4655" t="s">
        <v>6554</v>
      </c>
    </row>
    <row r="4656" spans="1:8" x14ac:dyDescent="0.25">
      <c r="A4656" t="s">
        <v>10744</v>
      </c>
      <c r="B4656">
        <v>52</v>
      </c>
      <c r="C4656">
        <v>14089055</v>
      </c>
      <c r="D4656" t="s">
        <v>6047</v>
      </c>
      <c r="E4656" t="s">
        <v>126</v>
      </c>
      <c r="F4656" t="s">
        <v>10777</v>
      </c>
      <c r="G4656" s="1">
        <v>44444</v>
      </c>
      <c r="H4656" t="s">
        <v>6554</v>
      </c>
    </row>
    <row r="4657" spans="1:8" x14ac:dyDescent="0.25">
      <c r="A4657" t="s">
        <v>10744</v>
      </c>
      <c r="B4657">
        <v>53</v>
      </c>
      <c r="C4657">
        <v>14089056</v>
      </c>
      <c r="D4657" t="s">
        <v>10778</v>
      </c>
      <c r="E4657" t="s">
        <v>504</v>
      </c>
      <c r="F4657" t="s">
        <v>1328</v>
      </c>
      <c r="G4657" s="1">
        <v>44444</v>
      </c>
      <c r="H4657" t="s">
        <v>6554</v>
      </c>
    </row>
    <row r="4658" spans="1:8" x14ac:dyDescent="0.25">
      <c r="A4658" t="s">
        <v>10744</v>
      </c>
      <c r="B4658">
        <v>54</v>
      </c>
      <c r="C4658">
        <v>14089057</v>
      </c>
      <c r="D4658" t="s">
        <v>10779</v>
      </c>
      <c r="E4658" t="s">
        <v>75</v>
      </c>
      <c r="F4658" t="s">
        <v>1421</v>
      </c>
      <c r="G4658" s="1">
        <v>44456</v>
      </c>
      <c r="H4658" t="s">
        <v>6554</v>
      </c>
    </row>
    <row r="4659" spans="1:8" x14ac:dyDescent="0.25">
      <c r="A4659" t="s">
        <v>10744</v>
      </c>
      <c r="B4659">
        <v>55</v>
      </c>
      <c r="C4659">
        <v>14089058</v>
      </c>
      <c r="D4659" t="s">
        <v>7074</v>
      </c>
      <c r="E4659" t="s">
        <v>347</v>
      </c>
      <c r="F4659" t="s">
        <v>10780</v>
      </c>
      <c r="G4659" s="1">
        <v>44456</v>
      </c>
      <c r="H4659" t="s">
        <v>6554</v>
      </c>
    </row>
    <row r="4660" spans="1:8" x14ac:dyDescent="0.25">
      <c r="A4660" t="s">
        <v>10744</v>
      </c>
      <c r="B4660">
        <v>56</v>
      </c>
      <c r="C4660">
        <v>14089059</v>
      </c>
      <c r="D4660" t="s">
        <v>10781</v>
      </c>
      <c r="E4660" t="s">
        <v>32</v>
      </c>
      <c r="F4660" t="s">
        <v>6535</v>
      </c>
      <c r="G4660" s="1">
        <v>44456</v>
      </c>
      <c r="H4660" t="s">
        <v>6554</v>
      </c>
    </row>
    <row r="4661" spans="1:8" x14ac:dyDescent="0.25">
      <c r="A4661" t="s">
        <v>10744</v>
      </c>
      <c r="B4661">
        <v>57</v>
      </c>
      <c r="C4661">
        <v>14089060</v>
      </c>
      <c r="D4661" t="s">
        <v>10782</v>
      </c>
      <c r="E4661" t="s">
        <v>44</v>
      </c>
      <c r="F4661" t="s">
        <v>10783</v>
      </c>
      <c r="G4661" s="1">
        <v>44456</v>
      </c>
      <c r="H4661" t="s">
        <v>6554</v>
      </c>
    </row>
    <row r="4662" spans="1:8" x14ac:dyDescent="0.25">
      <c r="A4662" t="s">
        <v>10744</v>
      </c>
      <c r="B4662">
        <v>58</v>
      </c>
      <c r="C4662">
        <v>14089061</v>
      </c>
      <c r="D4662" t="s">
        <v>3978</v>
      </c>
      <c r="E4662" t="s">
        <v>213</v>
      </c>
      <c r="F4662" t="s">
        <v>10784</v>
      </c>
      <c r="G4662" s="1">
        <v>44456</v>
      </c>
      <c r="H4662" t="s">
        <v>6554</v>
      </c>
    </row>
    <row r="4663" spans="1:8" x14ac:dyDescent="0.25">
      <c r="A4663" t="s">
        <v>10744</v>
      </c>
      <c r="B4663">
        <v>59</v>
      </c>
      <c r="C4663">
        <v>14089062</v>
      </c>
      <c r="D4663" t="s">
        <v>10785</v>
      </c>
      <c r="E4663" t="s">
        <v>247</v>
      </c>
      <c r="F4663" t="s">
        <v>10786</v>
      </c>
      <c r="G4663" s="1">
        <v>44456</v>
      </c>
      <c r="H4663" t="s">
        <v>6554</v>
      </c>
    </row>
    <row r="4664" spans="1:8" x14ac:dyDescent="0.25">
      <c r="A4664" t="s">
        <v>10744</v>
      </c>
      <c r="B4664">
        <v>60</v>
      </c>
      <c r="C4664">
        <v>14089063</v>
      </c>
      <c r="D4664" t="s">
        <v>10787</v>
      </c>
      <c r="E4664" t="s">
        <v>775</v>
      </c>
      <c r="F4664" t="s">
        <v>8956</v>
      </c>
      <c r="G4664" s="1">
        <v>44456</v>
      </c>
      <c r="H4664" t="s">
        <v>6554</v>
      </c>
    </row>
    <row r="4665" spans="1:8" x14ac:dyDescent="0.25">
      <c r="A4665" t="s">
        <v>10744</v>
      </c>
      <c r="B4665">
        <v>61</v>
      </c>
      <c r="C4665">
        <v>14089064</v>
      </c>
      <c r="D4665" t="s">
        <v>10788</v>
      </c>
      <c r="E4665" t="s">
        <v>558</v>
      </c>
      <c r="F4665" t="s">
        <v>10789</v>
      </c>
      <c r="G4665" s="1">
        <v>44456</v>
      </c>
      <c r="H4665" t="s">
        <v>6554</v>
      </c>
    </row>
    <row r="4666" spans="1:8" x14ac:dyDescent="0.25">
      <c r="A4666" t="s">
        <v>10744</v>
      </c>
      <c r="B4666">
        <v>62</v>
      </c>
      <c r="C4666">
        <v>14089065</v>
      </c>
      <c r="D4666" t="s">
        <v>10790</v>
      </c>
      <c r="E4666" t="s">
        <v>765</v>
      </c>
      <c r="F4666" t="s">
        <v>1808</v>
      </c>
      <c r="G4666" s="1">
        <v>44456</v>
      </c>
      <c r="H4666" t="s">
        <v>6554</v>
      </c>
    </row>
    <row r="4667" spans="1:8" x14ac:dyDescent="0.25">
      <c r="A4667" t="s">
        <v>10744</v>
      </c>
      <c r="B4667">
        <v>63</v>
      </c>
      <c r="C4667">
        <v>14089066</v>
      </c>
      <c r="D4667" t="s">
        <v>10791</v>
      </c>
      <c r="E4667" t="s">
        <v>247</v>
      </c>
      <c r="F4667" t="s">
        <v>10792</v>
      </c>
      <c r="G4667" s="1">
        <v>44456</v>
      </c>
      <c r="H4667" t="s">
        <v>6554</v>
      </c>
    </row>
    <row r="4668" spans="1:8" x14ac:dyDescent="0.25">
      <c r="A4668" t="s">
        <v>10744</v>
      </c>
      <c r="B4668">
        <v>64</v>
      </c>
      <c r="C4668">
        <v>14089067</v>
      </c>
      <c r="D4668" t="s">
        <v>10793</v>
      </c>
      <c r="E4668" t="s">
        <v>44</v>
      </c>
      <c r="F4668" t="s">
        <v>2675</v>
      </c>
      <c r="G4668" s="1">
        <v>44463</v>
      </c>
      <c r="H4668" t="s">
        <v>6554</v>
      </c>
    </row>
    <row r="4669" spans="1:8" x14ac:dyDescent="0.25">
      <c r="A4669" t="s">
        <v>10744</v>
      </c>
      <c r="B4669">
        <v>65</v>
      </c>
      <c r="C4669">
        <v>14089068</v>
      </c>
      <c r="D4669" t="s">
        <v>4565</v>
      </c>
      <c r="E4669" t="s">
        <v>23</v>
      </c>
      <c r="F4669" t="s">
        <v>3984</v>
      </c>
      <c r="G4669" s="1">
        <v>44490</v>
      </c>
      <c r="H4669" t="s">
        <v>6554</v>
      </c>
    </row>
    <row r="4670" spans="1:8" x14ac:dyDescent="0.25">
      <c r="A4670" t="s">
        <v>10744</v>
      </c>
      <c r="B4670">
        <v>66</v>
      </c>
      <c r="C4670">
        <v>14089069</v>
      </c>
      <c r="D4670" t="s">
        <v>10794</v>
      </c>
      <c r="E4670" t="s">
        <v>513</v>
      </c>
      <c r="F4670" t="s">
        <v>10795</v>
      </c>
      <c r="G4670" s="1">
        <v>44490</v>
      </c>
      <c r="H4670" t="s">
        <v>6554</v>
      </c>
    </row>
    <row r="4671" spans="1:8" x14ac:dyDescent="0.25">
      <c r="A4671" t="s">
        <v>10744</v>
      </c>
      <c r="B4671">
        <v>67</v>
      </c>
      <c r="C4671">
        <v>14089070</v>
      </c>
      <c r="D4671" t="s">
        <v>10796</v>
      </c>
      <c r="E4671" t="s">
        <v>94</v>
      </c>
      <c r="F4671" t="s">
        <v>4056</v>
      </c>
      <c r="G4671" s="1">
        <v>44490</v>
      </c>
      <c r="H4671" t="s">
        <v>6554</v>
      </c>
    </row>
    <row r="4672" spans="1:8" x14ac:dyDescent="0.25">
      <c r="A4672" t="s">
        <v>10744</v>
      </c>
      <c r="B4672">
        <v>68</v>
      </c>
      <c r="C4672">
        <v>14089071</v>
      </c>
      <c r="D4672" t="s">
        <v>10797</v>
      </c>
      <c r="E4672" t="s">
        <v>549</v>
      </c>
      <c r="F4672" t="s">
        <v>10798</v>
      </c>
      <c r="G4672" s="1">
        <v>44490</v>
      </c>
      <c r="H4672" t="s">
        <v>6554</v>
      </c>
    </row>
    <row r="4673" spans="1:8" x14ac:dyDescent="0.25">
      <c r="A4673" t="s">
        <v>10744</v>
      </c>
      <c r="B4673">
        <v>69</v>
      </c>
      <c r="C4673">
        <v>14089072</v>
      </c>
      <c r="D4673" t="s">
        <v>10232</v>
      </c>
      <c r="E4673" t="s">
        <v>149</v>
      </c>
      <c r="F4673" t="s">
        <v>4172</v>
      </c>
      <c r="G4673" s="1">
        <v>44490</v>
      </c>
      <c r="H4673" t="s">
        <v>6554</v>
      </c>
    </row>
    <row r="4674" spans="1:8" x14ac:dyDescent="0.25">
      <c r="A4674" t="s">
        <v>10744</v>
      </c>
      <c r="B4674">
        <v>70</v>
      </c>
      <c r="C4674">
        <v>14089073</v>
      </c>
      <c r="D4674" t="s">
        <v>4761</v>
      </c>
      <c r="E4674" t="s">
        <v>234</v>
      </c>
      <c r="F4674" t="s">
        <v>5185</v>
      </c>
      <c r="G4674" s="1">
        <v>44490</v>
      </c>
      <c r="H4674" t="s">
        <v>6554</v>
      </c>
    </row>
    <row r="4675" spans="1:8" x14ac:dyDescent="0.25">
      <c r="A4675" t="s">
        <v>10744</v>
      </c>
      <c r="B4675">
        <v>71</v>
      </c>
      <c r="C4675">
        <v>14089074</v>
      </c>
      <c r="D4675" t="s">
        <v>3992</v>
      </c>
      <c r="E4675" t="s">
        <v>344</v>
      </c>
      <c r="F4675" t="s">
        <v>10799</v>
      </c>
      <c r="G4675" s="1">
        <v>44490</v>
      </c>
      <c r="H4675" t="s">
        <v>6554</v>
      </c>
    </row>
    <row r="4676" spans="1:8" x14ac:dyDescent="0.25">
      <c r="A4676" t="s">
        <v>10744</v>
      </c>
      <c r="B4676">
        <v>72</v>
      </c>
      <c r="C4676">
        <v>14089075</v>
      </c>
      <c r="D4676" t="s">
        <v>2172</v>
      </c>
      <c r="E4676" t="s">
        <v>20</v>
      </c>
      <c r="F4676" t="s">
        <v>1103</v>
      </c>
      <c r="G4676" s="1">
        <v>44490</v>
      </c>
      <c r="H4676" t="s">
        <v>6554</v>
      </c>
    </row>
    <row r="4677" spans="1:8" x14ac:dyDescent="0.25">
      <c r="A4677" t="s">
        <v>10744</v>
      </c>
      <c r="B4677">
        <v>73</v>
      </c>
      <c r="C4677">
        <v>14089076</v>
      </c>
      <c r="D4677" t="s">
        <v>10800</v>
      </c>
      <c r="E4677" t="s">
        <v>238</v>
      </c>
      <c r="F4677" t="s">
        <v>10801</v>
      </c>
      <c r="G4677" s="1">
        <v>44490</v>
      </c>
      <c r="H4677" t="s">
        <v>6554</v>
      </c>
    </row>
    <row r="4678" spans="1:8" x14ac:dyDescent="0.25">
      <c r="A4678" t="s">
        <v>10744</v>
      </c>
      <c r="B4678">
        <v>74</v>
      </c>
      <c r="C4678">
        <v>14089077</v>
      </c>
      <c r="D4678" t="s">
        <v>10802</v>
      </c>
      <c r="E4678" t="s">
        <v>283</v>
      </c>
      <c r="F4678" t="s">
        <v>1853</v>
      </c>
      <c r="G4678" s="1">
        <v>44490</v>
      </c>
      <c r="H4678" t="s">
        <v>6554</v>
      </c>
    </row>
    <row r="4679" spans="1:8" x14ac:dyDescent="0.25">
      <c r="A4679" t="s">
        <v>10744</v>
      </c>
      <c r="B4679">
        <v>75</v>
      </c>
      <c r="C4679">
        <v>14089078</v>
      </c>
      <c r="D4679" t="s">
        <v>2495</v>
      </c>
      <c r="E4679" t="s">
        <v>91</v>
      </c>
      <c r="F4679" t="s">
        <v>1082</v>
      </c>
      <c r="G4679" s="1">
        <v>44576</v>
      </c>
      <c r="H4679" t="s">
        <v>6554</v>
      </c>
    </row>
    <row r="4680" spans="1:8" x14ac:dyDescent="0.25">
      <c r="A4680" t="s">
        <v>10744</v>
      </c>
      <c r="B4680">
        <v>76</v>
      </c>
      <c r="C4680">
        <v>14089079</v>
      </c>
      <c r="D4680" t="s">
        <v>2109</v>
      </c>
      <c r="E4680" t="s">
        <v>70</v>
      </c>
      <c r="F4680" t="s">
        <v>10803</v>
      </c>
      <c r="G4680" s="1">
        <v>44576</v>
      </c>
      <c r="H4680" t="s">
        <v>6554</v>
      </c>
    </row>
    <row r="4681" spans="1:8" x14ac:dyDescent="0.25">
      <c r="A4681" t="s">
        <v>10744</v>
      </c>
      <c r="B4681">
        <v>77</v>
      </c>
      <c r="C4681">
        <v>14089080</v>
      </c>
      <c r="D4681" t="s">
        <v>10804</v>
      </c>
      <c r="E4681" t="s">
        <v>771</v>
      </c>
      <c r="F4681" t="s">
        <v>10805</v>
      </c>
      <c r="G4681" s="1">
        <v>44576</v>
      </c>
      <c r="H4681" t="s">
        <v>6554</v>
      </c>
    </row>
    <row r="4682" spans="1:8" x14ac:dyDescent="0.25">
      <c r="A4682" t="s">
        <v>10744</v>
      </c>
      <c r="B4682">
        <v>78</v>
      </c>
      <c r="C4682">
        <v>14089081</v>
      </c>
      <c r="D4682" t="s">
        <v>10806</v>
      </c>
      <c r="E4682" t="s">
        <v>155</v>
      </c>
      <c r="F4682" t="s">
        <v>1249</v>
      </c>
      <c r="G4682" s="1">
        <v>44576</v>
      </c>
      <c r="H4682" t="s">
        <v>6554</v>
      </c>
    </row>
    <row r="4683" spans="1:8" x14ac:dyDescent="0.25">
      <c r="A4683" t="s">
        <v>10744</v>
      </c>
      <c r="B4683">
        <v>79</v>
      </c>
      <c r="C4683">
        <v>14089082</v>
      </c>
      <c r="D4683" t="s">
        <v>8859</v>
      </c>
      <c r="E4683" t="s">
        <v>247</v>
      </c>
      <c r="F4683" t="s">
        <v>10807</v>
      </c>
      <c r="G4683" s="1">
        <v>44576</v>
      </c>
      <c r="H4683" t="s">
        <v>6554</v>
      </c>
    </row>
    <row r="4684" spans="1:8" x14ac:dyDescent="0.25">
      <c r="A4684" t="s">
        <v>10744</v>
      </c>
      <c r="B4684">
        <v>80</v>
      </c>
      <c r="C4684">
        <v>14089083</v>
      </c>
      <c r="D4684" t="s">
        <v>1318</v>
      </c>
      <c r="E4684" t="s">
        <v>773</v>
      </c>
      <c r="F4684" t="s">
        <v>10808</v>
      </c>
      <c r="G4684" s="1">
        <v>44605</v>
      </c>
      <c r="H4684" t="s">
        <v>6554</v>
      </c>
    </row>
    <row r="4685" spans="1:8" x14ac:dyDescent="0.25">
      <c r="A4685" t="s">
        <v>10744</v>
      </c>
      <c r="B4685">
        <v>81</v>
      </c>
      <c r="C4685">
        <v>14089084</v>
      </c>
      <c r="D4685" t="s">
        <v>267</v>
      </c>
      <c r="E4685" t="s">
        <v>114</v>
      </c>
      <c r="F4685" t="s">
        <v>10809</v>
      </c>
      <c r="G4685" s="1">
        <v>44635</v>
      </c>
      <c r="H4685" t="s">
        <v>6554</v>
      </c>
    </row>
    <row r="4686" spans="1:8" x14ac:dyDescent="0.25">
      <c r="A4686" t="s">
        <v>10744</v>
      </c>
      <c r="B4686">
        <v>82</v>
      </c>
      <c r="C4686">
        <v>14089085</v>
      </c>
      <c r="D4686" t="s">
        <v>10810</v>
      </c>
      <c r="E4686" t="s">
        <v>516</v>
      </c>
      <c r="F4686" t="s">
        <v>3965</v>
      </c>
      <c r="G4686" s="1">
        <v>44649</v>
      </c>
      <c r="H4686" t="s">
        <v>6554</v>
      </c>
    </row>
    <row r="4687" spans="1:8" x14ac:dyDescent="0.25">
      <c r="A4687" t="s">
        <v>10744</v>
      </c>
      <c r="B4687">
        <v>83</v>
      </c>
      <c r="C4687">
        <v>14089086</v>
      </c>
      <c r="D4687" t="s">
        <v>10811</v>
      </c>
      <c r="E4687" t="s">
        <v>513</v>
      </c>
      <c r="F4687" t="s">
        <v>5771</v>
      </c>
      <c r="G4687" s="1">
        <v>44649</v>
      </c>
      <c r="H4687" t="s">
        <v>6554</v>
      </c>
    </row>
    <row r="4688" spans="1:8" x14ac:dyDescent="0.25">
      <c r="A4688" t="s">
        <v>10744</v>
      </c>
      <c r="B4688">
        <v>84</v>
      </c>
      <c r="C4688">
        <v>14089087</v>
      </c>
      <c r="D4688" t="s">
        <v>10812</v>
      </c>
      <c r="E4688" t="s">
        <v>131</v>
      </c>
      <c r="F4688" t="s">
        <v>4638</v>
      </c>
      <c r="G4688" s="1">
        <v>44649</v>
      </c>
      <c r="H4688" t="s">
        <v>6554</v>
      </c>
    </row>
    <row r="4689" spans="1:8" x14ac:dyDescent="0.25">
      <c r="A4689" t="s">
        <v>10744</v>
      </c>
      <c r="B4689">
        <v>85</v>
      </c>
      <c r="C4689">
        <v>14089088</v>
      </c>
      <c r="D4689" t="s">
        <v>10813</v>
      </c>
      <c r="E4689" t="s">
        <v>143</v>
      </c>
      <c r="F4689" t="s">
        <v>1317</v>
      </c>
      <c r="G4689" s="1">
        <v>44649</v>
      </c>
      <c r="H4689" t="s">
        <v>6554</v>
      </c>
    </row>
    <row r="4690" spans="1:8" x14ac:dyDescent="0.25">
      <c r="A4690" t="s">
        <v>10744</v>
      </c>
      <c r="B4690">
        <v>86</v>
      </c>
      <c r="C4690">
        <v>14089089</v>
      </c>
      <c r="D4690" t="s">
        <v>10814</v>
      </c>
      <c r="E4690" t="s">
        <v>117</v>
      </c>
      <c r="F4690" t="s">
        <v>5178</v>
      </c>
      <c r="G4690" s="1">
        <v>44649</v>
      </c>
      <c r="H4690" t="s">
        <v>6554</v>
      </c>
    </row>
    <row r="4691" spans="1:8" x14ac:dyDescent="0.25">
      <c r="A4691" t="s">
        <v>10744</v>
      </c>
      <c r="B4691">
        <v>87</v>
      </c>
      <c r="C4691">
        <v>14089090</v>
      </c>
      <c r="D4691" t="s">
        <v>10815</v>
      </c>
      <c r="E4691" t="s">
        <v>241</v>
      </c>
      <c r="F4691" t="s">
        <v>1670</v>
      </c>
      <c r="G4691" s="1">
        <v>44649</v>
      </c>
      <c r="H4691" t="s">
        <v>6554</v>
      </c>
    </row>
    <row r="4692" spans="1:8" x14ac:dyDescent="0.25">
      <c r="A4692" t="s">
        <v>10744</v>
      </c>
      <c r="B4692">
        <v>88</v>
      </c>
      <c r="C4692">
        <v>14089091</v>
      </c>
      <c r="D4692" t="s">
        <v>10816</v>
      </c>
      <c r="E4692" t="s">
        <v>143</v>
      </c>
      <c r="F4692" t="s">
        <v>10817</v>
      </c>
      <c r="G4692" s="1">
        <v>44649</v>
      </c>
      <c r="H4692" t="s">
        <v>6554</v>
      </c>
    </row>
    <row r="4693" spans="1:8" x14ac:dyDescent="0.25">
      <c r="A4693" t="s">
        <v>10744</v>
      </c>
      <c r="B4693">
        <v>89</v>
      </c>
      <c r="C4693">
        <v>14089092</v>
      </c>
      <c r="D4693" t="s">
        <v>10818</v>
      </c>
      <c r="E4693" t="s">
        <v>257</v>
      </c>
      <c r="F4693" t="s">
        <v>1126</v>
      </c>
      <c r="G4693" s="1">
        <v>44649</v>
      </c>
      <c r="H4693" t="s">
        <v>6554</v>
      </c>
    </row>
    <row r="4694" spans="1:8" x14ac:dyDescent="0.25">
      <c r="A4694" t="s">
        <v>10744</v>
      </c>
      <c r="B4694">
        <v>90</v>
      </c>
      <c r="C4694">
        <v>14089093</v>
      </c>
      <c r="D4694" t="s">
        <v>10819</v>
      </c>
      <c r="E4694" t="s">
        <v>462</v>
      </c>
      <c r="F4694" t="s">
        <v>463</v>
      </c>
      <c r="G4694" s="1">
        <v>44649</v>
      </c>
      <c r="H4694" t="s">
        <v>6554</v>
      </c>
    </row>
    <row r="4695" spans="1:8" x14ac:dyDescent="0.25">
      <c r="A4695" t="s">
        <v>10744</v>
      </c>
      <c r="B4695">
        <v>91</v>
      </c>
      <c r="C4695">
        <v>14089094</v>
      </c>
      <c r="D4695" t="s">
        <v>10820</v>
      </c>
      <c r="E4695" t="s">
        <v>55</v>
      </c>
      <c r="F4695" t="s">
        <v>10821</v>
      </c>
      <c r="G4695" s="1">
        <v>44804</v>
      </c>
      <c r="H4695" t="s">
        <v>6554</v>
      </c>
    </row>
    <row r="4696" spans="1:8" x14ac:dyDescent="0.25">
      <c r="A4696" t="s">
        <v>10744</v>
      </c>
      <c r="B4696">
        <v>92</v>
      </c>
      <c r="C4696">
        <v>14089095</v>
      </c>
      <c r="D4696" t="s">
        <v>10822</v>
      </c>
      <c r="E4696" t="s">
        <v>86</v>
      </c>
      <c r="F4696" t="s">
        <v>3168</v>
      </c>
      <c r="G4696" s="1">
        <v>44857</v>
      </c>
      <c r="H4696" t="s">
        <v>6554</v>
      </c>
    </row>
    <row r="4697" spans="1:8" x14ac:dyDescent="0.25">
      <c r="A4697" t="s">
        <v>10744</v>
      </c>
      <c r="B4697">
        <v>93</v>
      </c>
      <c r="C4697">
        <v>14089096</v>
      </c>
      <c r="D4697" t="s">
        <v>2061</v>
      </c>
      <c r="E4697" t="s">
        <v>38</v>
      </c>
      <c r="F4697" t="s">
        <v>3382</v>
      </c>
      <c r="G4697" s="1">
        <v>44857</v>
      </c>
      <c r="H4697" t="s">
        <v>6554</v>
      </c>
    </row>
    <row r="4698" spans="1:8" x14ac:dyDescent="0.25">
      <c r="A4698" t="s">
        <v>10744</v>
      </c>
      <c r="B4698">
        <v>94</v>
      </c>
      <c r="C4698">
        <v>14089097</v>
      </c>
      <c r="D4698" t="s">
        <v>1617</v>
      </c>
      <c r="E4698" t="s">
        <v>197</v>
      </c>
      <c r="F4698" t="s">
        <v>7417</v>
      </c>
      <c r="G4698" s="1">
        <v>44857</v>
      </c>
      <c r="H4698" t="s">
        <v>6554</v>
      </c>
    </row>
    <row r="4699" spans="1:8" x14ac:dyDescent="0.25">
      <c r="A4699" t="s">
        <v>10744</v>
      </c>
      <c r="B4699">
        <v>95</v>
      </c>
      <c r="C4699">
        <v>14089098</v>
      </c>
      <c r="D4699" t="s">
        <v>10823</v>
      </c>
      <c r="E4699" t="s">
        <v>47</v>
      </c>
      <c r="F4699" t="s">
        <v>1773</v>
      </c>
      <c r="G4699" s="1">
        <v>44928</v>
      </c>
      <c r="H4699" t="s">
        <v>6554</v>
      </c>
    </row>
    <row r="4700" spans="1:8" x14ac:dyDescent="0.25">
      <c r="A4700" t="s">
        <v>10744</v>
      </c>
      <c r="B4700">
        <v>96</v>
      </c>
      <c r="C4700">
        <v>14089099</v>
      </c>
      <c r="D4700" t="s">
        <v>8229</v>
      </c>
      <c r="E4700" t="s">
        <v>91</v>
      </c>
      <c r="F4700" t="s">
        <v>10824</v>
      </c>
      <c r="G4700" s="1">
        <v>44928</v>
      </c>
      <c r="H4700" t="s">
        <v>6554</v>
      </c>
    </row>
    <row r="4701" spans="1:8" x14ac:dyDescent="0.25">
      <c r="A4701" t="s">
        <v>10744</v>
      </c>
      <c r="B4701">
        <v>97</v>
      </c>
      <c r="C4701">
        <v>14089100</v>
      </c>
      <c r="D4701" t="s">
        <v>10825</v>
      </c>
      <c r="E4701" t="s">
        <v>59</v>
      </c>
      <c r="F4701" t="s">
        <v>511</v>
      </c>
      <c r="G4701" s="1">
        <v>44928</v>
      </c>
      <c r="H4701" t="s">
        <v>6554</v>
      </c>
    </row>
    <row r="4702" spans="1:8" x14ac:dyDescent="0.25">
      <c r="A4702" t="s">
        <v>10744</v>
      </c>
      <c r="B4702">
        <v>98</v>
      </c>
      <c r="C4702">
        <v>14089101</v>
      </c>
      <c r="D4702" t="s">
        <v>10826</v>
      </c>
      <c r="E4702" t="s">
        <v>23</v>
      </c>
      <c r="F4702" t="s">
        <v>10827</v>
      </c>
      <c r="G4702" s="1">
        <v>44928</v>
      </c>
      <c r="H4702" t="s">
        <v>6554</v>
      </c>
    </row>
    <row r="4703" spans="1:8" x14ac:dyDescent="0.25">
      <c r="A4703" t="s">
        <v>10744</v>
      </c>
      <c r="B4703">
        <v>99</v>
      </c>
      <c r="C4703">
        <v>14089102</v>
      </c>
      <c r="D4703" t="s">
        <v>10828</v>
      </c>
      <c r="E4703" t="s">
        <v>75</v>
      </c>
      <c r="F4703" t="s">
        <v>5193</v>
      </c>
      <c r="G4703" s="1">
        <v>44928</v>
      </c>
      <c r="H4703" t="s">
        <v>6554</v>
      </c>
    </row>
    <row r="4704" spans="1:8" x14ac:dyDescent="0.25">
      <c r="A4704" t="s">
        <v>10744</v>
      </c>
      <c r="B4704">
        <v>100</v>
      </c>
      <c r="C4704">
        <v>14089103</v>
      </c>
      <c r="D4704" t="s">
        <v>10829</v>
      </c>
      <c r="E4704" t="s">
        <v>283</v>
      </c>
      <c r="F4704" t="s">
        <v>4033</v>
      </c>
      <c r="G4704" s="1">
        <v>44928</v>
      </c>
      <c r="H4704" t="s">
        <v>6554</v>
      </c>
    </row>
    <row r="4705" spans="1:8" x14ac:dyDescent="0.25">
      <c r="A4705" t="s">
        <v>10744</v>
      </c>
      <c r="B4705">
        <v>101</v>
      </c>
      <c r="C4705">
        <v>14089104</v>
      </c>
      <c r="D4705" t="s">
        <v>620</v>
      </c>
      <c r="E4705" t="s">
        <v>26</v>
      </c>
      <c r="F4705" t="s">
        <v>10830</v>
      </c>
      <c r="G4705" s="1">
        <v>44928</v>
      </c>
      <c r="H4705" t="s">
        <v>6554</v>
      </c>
    </row>
    <row r="4706" spans="1:8" x14ac:dyDescent="0.25">
      <c r="A4706" t="s">
        <v>10744</v>
      </c>
      <c r="B4706">
        <v>102</v>
      </c>
      <c r="C4706">
        <v>14089105</v>
      </c>
      <c r="D4706" t="s">
        <v>10831</v>
      </c>
      <c r="E4706" t="s">
        <v>146</v>
      </c>
      <c r="F4706" t="s">
        <v>10832</v>
      </c>
      <c r="G4706" s="1">
        <v>44928</v>
      </c>
      <c r="H4706" t="s">
        <v>6554</v>
      </c>
    </row>
    <row r="4707" spans="1:8" x14ac:dyDescent="0.25">
      <c r="A4707" t="s">
        <v>10744</v>
      </c>
      <c r="B4707">
        <v>103</v>
      </c>
      <c r="C4707">
        <v>14089106</v>
      </c>
      <c r="D4707" t="s">
        <v>1835</v>
      </c>
      <c r="E4707" t="s">
        <v>208</v>
      </c>
      <c r="F4707" t="s">
        <v>1836</v>
      </c>
      <c r="G4707" s="1">
        <v>44928</v>
      </c>
      <c r="H4707" t="s">
        <v>6554</v>
      </c>
    </row>
    <row r="4708" spans="1:8" x14ac:dyDescent="0.25">
      <c r="A4708" t="s">
        <v>10833</v>
      </c>
      <c r="B4708">
        <v>1</v>
      </c>
      <c r="C4708">
        <v>14090001</v>
      </c>
      <c r="D4708" t="s">
        <v>139</v>
      </c>
      <c r="E4708" t="s">
        <v>140</v>
      </c>
      <c r="F4708" t="s">
        <v>1918</v>
      </c>
      <c r="G4708" s="1">
        <v>43529</v>
      </c>
      <c r="H4708" t="s">
        <v>6554</v>
      </c>
    </row>
    <row r="4709" spans="1:8" x14ac:dyDescent="0.25">
      <c r="A4709" t="s">
        <v>10833</v>
      </c>
      <c r="B4709">
        <v>2</v>
      </c>
      <c r="C4709">
        <v>14090002</v>
      </c>
      <c r="D4709" t="s">
        <v>139</v>
      </c>
      <c r="E4709" t="s">
        <v>140</v>
      </c>
      <c r="F4709" t="s">
        <v>4631</v>
      </c>
      <c r="G4709" s="1">
        <v>43529</v>
      </c>
      <c r="H4709" t="s">
        <v>6554</v>
      </c>
    </row>
    <row r="4710" spans="1:8" x14ac:dyDescent="0.25">
      <c r="A4710" t="s">
        <v>10833</v>
      </c>
      <c r="B4710">
        <v>3</v>
      </c>
      <c r="C4710">
        <v>14090003</v>
      </c>
      <c r="D4710" t="s">
        <v>244</v>
      </c>
      <c r="E4710" t="s">
        <v>29</v>
      </c>
      <c r="F4710" t="s">
        <v>1091</v>
      </c>
      <c r="G4710" s="1">
        <v>43529</v>
      </c>
      <c r="H4710" t="s">
        <v>6554</v>
      </c>
    </row>
    <row r="4711" spans="1:8" x14ac:dyDescent="0.25">
      <c r="A4711" t="s">
        <v>10833</v>
      </c>
      <c r="B4711">
        <v>4</v>
      </c>
      <c r="C4711">
        <v>14090004</v>
      </c>
      <c r="D4711" t="s">
        <v>360</v>
      </c>
      <c r="E4711" t="s">
        <v>29</v>
      </c>
      <c r="F4711" t="s">
        <v>2952</v>
      </c>
      <c r="G4711" s="1">
        <v>43529</v>
      </c>
      <c r="H4711" t="s">
        <v>6554</v>
      </c>
    </row>
    <row r="4712" spans="1:8" x14ac:dyDescent="0.25">
      <c r="A4712" t="s">
        <v>10833</v>
      </c>
      <c r="B4712">
        <v>5</v>
      </c>
      <c r="C4712">
        <v>14090005</v>
      </c>
      <c r="D4712" t="s">
        <v>10834</v>
      </c>
      <c r="E4712" t="s">
        <v>126</v>
      </c>
      <c r="F4712" t="s">
        <v>1824</v>
      </c>
      <c r="G4712" s="1">
        <v>43529</v>
      </c>
      <c r="H4712" t="s">
        <v>6554</v>
      </c>
    </row>
    <row r="4713" spans="1:8" x14ac:dyDescent="0.25">
      <c r="A4713" t="s">
        <v>10833</v>
      </c>
      <c r="B4713">
        <v>6</v>
      </c>
      <c r="C4713">
        <v>14090006</v>
      </c>
      <c r="D4713" t="s">
        <v>2616</v>
      </c>
      <c r="E4713" t="s">
        <v>126</v>
      </c>
      <c r="F4713" t="s">
        <v>3428</v>
      </c>
      <c r="G4713" s="1">
        <v>43529</v>
      </c>
      <c r="H4713" t="s">
        <v>6554</v>
      </c>
    </row>
    <row r="4714" spans="1:8" x14ac:dyDescent="0.25">
      <c r="A4714" t="s">
        <v>10833</v>
      </c>
      <c r="B4714">
        <v>7</v>
      </c>
      <c r="C4714">
        <v>14090007</v>
      </c>
      <c r="D4714" t="s">
        <v>744</v>
      </c>
      <c r="E4714" t="s">
        <v>133</v>
      </c>
      <c r="F4714" t="s">
        <v>1814</v>
      </c>
      <c r="G4714" s="1">
        <v>43529</v>
      </c>
      <c r="H4714" t="s">
        <v>6554</v>
      </c>
    </row>
    <row r="4715" spans="1:8" x14ac:dyDescent="0.25">
      <c r="A4715" t="s">
        <v>10833</v>
      </c>
      <c r="B4715">
        <v>8</v>
      </c>
      <c r="C4715">
        <v>14090008</v>
      </c>
      <c r="D4715" t="s">
        <v>150</v>
      </c>
      <c r="E4715" t="s">
        <v>151</v>
      </c>
      <c r="F4715" t="s">
        <v>1825</v>
      </c>
      <c r="G4715" s="1">
        <v>43529</v>
      </c>
      <c r="H4715" t="s">
        <v>6554</v>
      </c>
    </row>
    <row r="4716" spans="1:8" x14ac:dyDescent="0.25">
      <c r="A4716" t="s">
        <v>10833</v>
      </c>
      <c r="B4716">
        <v>9</v>
      </c>
      <c r="C4716">
        <v>14090009</v>
      </c>
      <c r="D4716" t="s">
        <v>1868</v>
      </c>
      <c r="E4716" t="s">
        <v>229</v>
      </c>
      <c r="F4716" t="s">
        <v>1869</v>
      </c>
      <c r="G4716" s="1">
        <v>43529</v>
      </c>
      <c r="H4716" t="s">
        <v>6554</v>
      </c>
    </row>
    <row r="4717" spans="1:8" x14ac:dyDescent="0.25">
      <c r="A4717" t="s">
        <v>10833</v>
      </c>
      <c r="B4717">
        <v>10</v>
      </c>
      <c r="C4717">
        <v>14090010</v>
      </c>
      <c r="D4717" t="s">
        <v>169</v>
      </c>
      <c r="E4717" t="s">
        <v>151</v>
      </c>
      <c r="F4717" t="s">
        <v>10835</v>
      </c>
      <c r="G4717" s="1">
        <v>43529</v>
      </c>
      <c r="H4717" t="s">
        <v>6554</v>
      </c>
    </row>
    <row r="4718" spans="1:8" x14ac:dyDescent="0.25">
      <c r="A4718" t="s">
        <v>10833</v>
      </c>
      <c r="B4718">
        <v>11</v>
      </c>
      <c r="C4718">
        <v>14090011</v>
      </c>
      <c r="D4718" t="s">
        <v>49</v>
      </c>
      <c r="E4718" t="s">
        <v>50</v>
      </c>
      <c r="F4718" t="s">
        <v>1639</v>
      </c>
      <c r="G4718" s="1">
        <v>43529</v>
      </c>
      <c r="H4718" t="s">
        <v>6554</v>
      </c>
    </row>
    <row r="4719" spans="1:8" x14ac:dyDescent="0.25">
      <c r="A4719" t="s">
        <v>10833</v>
      </c>
      <c r="B4719">
        <v>12</v>
      </c>
      <c r="C4719">
        <v>14090012</v>
      </c>
      <c r="D4719" t="s">
        <v>554</v>
      </c>
      <c r="E4719" t="s">
        <v>229</v>
      </c>
      <c r="F4719" t="s">
        <v>555</v>
      </c>
      <c r="G4719" s="1">
        <v>43529</v>
      </c>
      <c r="H4719" t="s">
        <v>6554</v>
      </c>
    </row>
    <row r="4720" spans="1:8" x14ac:dyDescent="0.25">
      <c r="A4720" t="s">
        <v>10833</v>
      </c>
      <c r="B4720">
        <v>13</v>
      </c>
      <c r="C4720">
        <v>14090013</v>
      </c>
      <c r="D4720" t="s">
        <v>6712</v>
      </c>
      <c r="E4720" t="s">
        <v>519</v>
      </c>
      <c r="F4720" t="s">
        <v>1129</v>
      </c>
      <c r="G4720" s="1">
        <v>43529</v>
      </c>
      <c r="H4720" t="s">
        <v>6554</v>
      </c>
    </row>
    <row r="4721" spans="1:8" x14ac:dyDescent="0.25">
      <c r="A4721" t="s">
        <v>10833</v>
      </c>
      <c r="B4721">
        <v>14</v>
      </c>
      <c r="C4721">
        <v>14090014</v>
      </c>
      <c r="D4721" t="s">
        <v>982</v>
      </c>
      <c r="E4721" t="s">
        <v>126</v>
      </c>
      <c r="F4721" t="s">
        <v>4166</v>
      </c>
      <c r="G4721" s="1">
        <v>43529</v>
      </c>
      <c r="H4721" t="s">
        <v>6554</v>
      </c>
    </row>
    <row r="4722" spans="1:8" x14ac:dyDescent="0.25">
      <c r="A4722" t="s">
        <v>10833</v>
      </c>
      <c r="B4722">
        <v>15</v>
      </c>
      <c r="C4722">
        <v>14090015</v>
      </c>
      <c r="D4722" t="s">
        <v>406</v>
      </c>
      <c r="E4722" t="s">
        <v>62</v>
      </c>
      <c r="F4722" t="s">
        <v>1111</v>
      </c>
      <c r="G4722" s="1">
        <v>43529</v>
      </c>
      <c r="H4722" t="s">
        <v>6554</v>
      </c>
    </row>
    <row r="4723" spans="1:8" x14ac:dyDescent="0.25">
      <c r="A4723" t="s">
        <v>10833</v>
      </c>
      <c r="B4723">
        <v>16</v>
      </c>
      <c r="C4723">
        <v>14090016</v>
      </c>
      <c r="D4723" t="s">
        <v>5702</v>
      </c>
      <c r="E4723" t="s">
        <v>29</v>
      </c>
      <c r="F4723" t="s">
        <v>10719</v>
      </c>
      <c r="G4723" s="1">
        <v>43529</v>
      </c>
      <c r="H4723" t="s">
        <v>6554</v>
      </c>
    </row>
    <row r="4724" spans="1:8" x14ac:dyDescent="0.25">
      <c r="A4724" t="s">
        <v>10833</v>
      </c>
      <c r="B4724">
        <v>17</v>
      </c>
      <c r="C4724">
        <v>14090017</v>
      </c>
      <c r="D4724" t="s">
        <v>722</v>
      </c>
      <c r="E4724" t="s">
        <v>229</v>
      </c>
      <c r="F4724" t="s">
        <v>1131</v>
      </c>
      <c r="G4724" s="1">
        <v>43529</v>
      </c>
      <c r="H4724" t="s">
        <v>6554</v>
      </c>
    </row>
    <row r="4725" spans="1:8" x14ac:dyDescent="0.25">
      <c r="A4725" t="s">
        <v>10833</v>
      </c>
      <c r="B4725">
        <v>18</v>
      </c>
      <c r="C4725">
        <v>14090018</v>
      </c>
      <c r="D4725" t="s">
        <v>578</v>
      </c>
      <c r="E4725" t="s">
        <v>140</v>
      </c>
      <c r="F4725" t="s">
        <v>10836</v>
      </c>
      <c r="G4725" s="1">
        <v>43529</v>
      </c>
      <c r="H4725" t="s">
        <v>6554</v>
      </c>
    </row>
    <row r="4726" spans="1:8" x14ac:dyDescent="0.25">
      <c r="A4726" t="s">
        <v>10833</v>
      </c>
      <c r="B4726">
        <v>19</v>
      </c>
      <c r="C4726">
        <v>14090019</v>
      </c>
      <c r="D4726" t="s">
        <v>760</v>
      </c>
      <c r="E4726" t="s">
        <v>50</v>
      </c>
      <c r="F4726" t="s">
        <v>1641</v>
      </c>
      <c r="G4726" s="1">
        <v>43529</v>
      </c>
      <c r="H4726" t="s">
        <v>6554</v>
      </c>
    </row>
    <row r="4727" spans="1:8" x14ac:dyDescent="0.25">
      <c r="A4727" t="s">
        <v>10833</v>
      </c>
      <c r="B4727">
        <v>20</v>
      </c>
      <c r="C4727">
        <v>14090020</v>
      </c>
      <c r="D4727" t="s">
        <v>1199</v>
      </c>
      <c r="E4727" t="s">
        <v>356</v>
      </c>
      <c r="F4727" t="s">
        <v>455</v>
      </c>
      <c r="G4727" s="1">
        <v>43529</v>
      </c>
      <c r="H4727" t="s">
        <v>6554</v>
      </c>
    </row>
    <row r="4728" spans="1:8" x14ac:dyDescent="0.25">
      <c r="A4728" t="s">
        <v>10833</v>
      </c>
      <c r="B4728">
        <v>21</v>
      </c>
      <c r="C4728">
        <v>14090021</v>
      </c>
      <c r="D4728" t="s">
        <v>750</v>
      </c>
      <c r="E4728" t="s">
        <v>325</v>
      </c>
      <c r="F4728" t="s">
        <v>1640</v>
      </c>
      <c r="G4728" s="1">
        <v>43529</v>
      </c>
      <c r="H4728" t="s">
        <v>6554</v>
      </c>
    </row>
    <row r="4729" spans="1:8" x14ac:dyDescent="0.25">
      <c r="A4729" t="s">
        <v>10833</v>
      </c>
      <c r="B4729">
        <v>22</v>
      </c>
      <c r="C4729">
        <v>14090022</v>
      </c>
      <c r="D4729" t="s">
        <v>742</v>
      </c>
      <c r="E4729" t="s">
        <v>325</v>
      </c>
      <c r="F4729" t="s">
        <v>4024</v>
      </c>
      <c r="G4729" s="1">
        <v>43529</v>
      </c>
      <c r="H4729" t="s">
        <v>6554</v>
      </c>
    </row>
    <row r="4730" spans="1:8" x14ac:dyDescent="0.25">
      <c r="A4730" t="s">
        <v>10833</v>
      </c>
      <c r="B4730">
        <v>23</v>
      </c>
      <c r="C4730">
        <v>14090023</v>
      </c>
      <c r="D4730" t="s">
        <v>1383</v>
      </c>
      <c r="E4730" t="s">
        <v>64</v>
      </c>
      <c r="F4730" t="s">
        <v>1827</v>
      </c>
      <c r="G4730" s="1">
        <v>43529</v>
      </c>
      <c r="H4730" t="s">
        <v>6554</v>
      </c>
    </row>
    <row r="4731" spans="1:8" x14ac:dyDescent="0.25">
      <c r="A4731" t="s">
        <v>10833</v>
      </c>
      <c r="B4731">
        <v>24</v>
      </c>
      <c r="C4731">
        <v>14090024</v>
      </c>
      <c r="D4731" t="s">
        <v>1229</v>
      </c>
      <c r="E4731" t="s">
        <v>64</v>
      </c>
      <c r="F4731" t="s">
        <v>1932</v>
      </c>
      <c r="G4731" s="1">
        <v>43529</v>
      </c>
      <c r="H4731" t="s">
        <v>6554</v>
      </c>
    </row>
    <row r="4732" spans="1:8" x14ac:dyDescent="0.25">
      <c r="A4732" t="s">
        <v>10833</v>
      </c>
      <c r="B4732">
        <v>25</v>
      </c>
      <c r="C4732">
        <v>14090025</v>
      </c>
      <c r="D4732" t="s">
        <v>840</v>
      </c>
      <c r="E4732" t="s">
        <v>64</v>
      </c>
      <c r="F4732" t="s">
        <v>1933</v>
      </c>
      <c r="G4732" s="1">
        <v>43529</v>
      </c>
      <c r="H4732" t="s">
        <v>6554</v>
      </c>
    </row>
    <row r="4733" spans="1:8" x14ac:dyDescent="0.25">
      <c r="A4733" t="s">
        <v>10833</v>
      </c>
      <c r="B4733">
        <v>26</v>
      </c>
      <c r="C4733">
        <v>14090026</v>
      </c>
      <c r="D4733" t="s">
        <v>3148</v>
      </c>
      <c r="E4733" t="s">
        <v>50</v>
      </c>
      <c r="F4733" t="s">
        <v>10837</v>
      </c>
      <c r="G4733" s="1">
        <v>43529</v>
      </c>
      <c r="H4733" t="s">
        <v>6554</v>
      </c>
    </row>
    <row r="4734" spans="1:8" x14ac:dyDescent="0.25">
      <c r="A4734" t="s">
        <v>10833</v>
      </c>
      <c r="B4734">
        <v>27</v>
      </c>
      <c r="C4734">
        <v>14090027</v>
      </c>
      <c r="D4734" t="s">
        <v>1828</v>
      </c>
      <c r="E4734" t="s">
        <v>140</v>
      </c>
      <c r="F4734" t="s">
        <v>5907</v>
      </c>
      <c r="G4734" s="1">
        <v>43529</v>
      </c>
      <c r="H4734" t="s">
        <v>6554</v>
      </c>
    </row>
    <row r="4735" spans="1:8" x14ac:dyDescent="0.25">
      <c r="A4735" t="s">
        <v>10833</v>
      </c>
      <c r="B4735">
        <v>28</v>
      </c>
      <c r="C4735">
        <v>14090028</v>
      </c>
      <c r="D4735" t="s">
        <v>493</v>
      </c>
      <c r="E4735" t="s">
        <v>62</v>
      </c>
      <c r="F4735" t="s">
        <v>3882</v>
      </c>
      <c r="G4735" s="1">
        <v>43529</v>
      </c>
      <c r="H4735" t="s">
        <v>6554</v>
      </c>
    </row>
    <row r="4736" spans="1:8" x14ac:dyDescent="0.25">
      <c r="A4736" t="s">
        <v>10833</v>
      </c>
      <c r="B4736">
        <v>29</v>
      </c>
      <c r="C4736">
        <v>14090029</v>
      </c>
      <c r="D4736" t="s">
        <v>6859</v>
      </c>
      <c r="E4736" t="s">
        <v>62</v>
      </c>
      <c r="F4736" t="s">
        <v>10746</v>
      </c>
      <c r="G4736" s="1">
        <v>43529</v>
      </c>
      <c r="H4736" t="s">
        <v>6554</v>
      </c>
    </row>
    <row r="4737" spans="1:8" x14ac:dyDescent="0.25">
      <c r="A4737" t="s">
        <v>10833</v>
      </c>
      <c r="B4737">
        <v>30</v>
      </c>
      <c r="C4737">
        <v>14090030</v>
      </c>
      <c r="D4737" t="s">
        <v>3224</v>
      </c>
      <c r="E4737" t="s">
        <v>62</v>
      </c>
      <c r="F4737" t="s">
        <v>3884</v>
      </c>
      <c r="G4737" s="1">
        <v>43529</v>
      </c>
      <c r="H4737" t="s">
        <v>6554</v>
      </c>
    </row>
    <row r="4738" spans="1:8" x14ac:dyDescent="0.25">
      <c r="A4738" t="s">
        <v>10833</v>
      </c>
      <c r="B4738">
        <v>31</v>
      </c>
      <c r="C4738">
        <v>14090031</v>
      </c>
      <c r="D4738" t="s">
        <v>436</v>
      </c>
      <c r="E4738" t="s">
        <v>29</v>
      </c>
      <c r="F4738" t="s">
        <v>10838</v>
      </c>
      <c r="G4738" s="1">
        <v>43529</v>
      </c>
      <c r="H4738" t="s">
        <v>6554</v>
      </c>
    </row>
    <row r="4739" spans="1:8" x14ac:dyDescent="0.25">
      <c r="A4739" t="s">
        <v>10833</v>
      </c>
      <c r="B4739">
        <v>32</v>
      </c>
      <c r="C4739">
        <v>14090032</v>
      </c>
      <c r="D4739" t="s">
        <v>1278</v>
      </c>
      <c r="E4739" t="s">
        <v>64</v>
      </c>
      <c r="F4739" t="s">
        <v>1279</v>
      </c>
      <c r="G4739" s="1">
        <v>43529</v>
      </c>
      <c r="H4739" t="s">
        <v>6554</v>
      </c>
    </row>
    <row r="4740" spans="1:8" x14ac:dyDescent="0.25">
      <c r="A4740" t="s">
        <v>10833</v>
      </c>
      <c r="B4740">
        <v>33</v>
      </c>
      <c r="C4740">
        <v>14090033</v>
      </c>
      <c r="D4740" t="s">
        <v>4346</v>
      </c>
      <c r="E4740" t="s">
        <v>325</v>
      </c>
      <c r="F4740" t="s">
        <v>10839</v>
      </c>
      <c r="G4740" s="1">
        <v>43529</v>
      </c>
      <c r="H4740" t="s">
        <v>6554</v>
      </c>
    </row>
    <row r="4741" spans="1:8" x14ac:dyDescent="0.25">
      <c r="A4741" t="s">
        <v>10833</v>
      </c>
      <c r="B4741">
        <v>34</v>
      </c>
      <c r="C4741">
        <v>14090034</v>
      </c>
      <c r="D4741" t="s">
        <v>1821</v>
      </c>
      <c r="E4741" t="s">
        <v>64</v>
      </c>
      <c r="F4741" t="s">
        <v>10761</v>
      </c>
      <c r="G4741" s="1">
        <v>43529</v>
      </c>
      <c r="H4741" t="s">
        <v>6554</v>
      </c>
    </row>
    <row r="4742" spans="1:8" x14ac:dyDescent="0.25">
      <c r="A4742" t="s">
        <v>10833</v>
      </c>
      <c r="B4742">
        <v>35</v>
      </c>
      <c r="C4742">
        <v>14090035</v>
      </c>
      <c r="D4742" t="s">
        <v>5904</v>
      </c>
      <c r="E4742" t="s">
        <v>140</v>
      </c>
      <c r="F4742" t="s">
        <v>7429</v>
      </c>
      <c r="G4742" s="1">
        <v>43529</v>
      </c>
      <c r="H4742" t="s">
        <v>6554</v>
      </c>
    </row>
    <row r="4743" spans="1:8" x14ac:dyDescent="0.25">
      <c r="A4743" t="s">
        <v>10833</v>
      </c>
      <c r="B4743">
        <v>36</v>
      </c>
      <c r="C4743">
        <v>14090036</v>
      </c>
      <c r="D4743" t="s">
        <v>5910</v>
      </c>
      <c r="E4743" t="s">
        <v>133</v>
      </c>
      <c r="F4743" t="s">
        <v>5911</v>
      </c>
      <c r="G4743" s="1">
        <v>43529</v>
      </c>
      <c r="H4743" t="s">
        <v>6554</v>
      </c>
    </row>
    <row r="4744" spans="1:8" x14ac:dyDescent="0.25">
      <c r="A4744" t="s">
        <v>10833</v>
      </c>
      <c r="B4744">
        <v>37</v>
      </c>
      <c r="C4744">
        <v>14090037</v>
      </c>
      <c r="D4744" t="s">
        <v>872</v>
      </c>
      <c r="E4744" t="s">
        <v>140</v>
      </c>
      <c r="F4744" t="s">
        <v>10840</v>
      </c>
      <c r="G4744" s="1">
        <v>43529</v>
      </c>
      <c r="H4744" t="s">
        <v>6554</v>
      </c>
    </row>
    <row r="4745" spans="1:8" x14ac:dyDescent="0.25">
      <c r="A4745" t="s">
        <v>10833</v>
      </c>
      <c r="B4745">
        <v>38</v>
      </c>
      <c r="C4745">
        <v>14090038</v>
      </c>
      <c r="D4745" t="s">
        <v>10841</v>
      </c>
      <c r="E4745" t="s">
        <v>140</v>
      </c>
      <c r="F4745" t="s">
        <v>10842</v>
      </c>
      <c r="G4745" s="1">
        <v>43529</v>
      </c>
      <c r="H4745" t="s">
        <v>6554</v>
      </c>
    </row>
    <row r="4746" spans="1:8" x14ac:dyDescent="0.25">
      <c r="A4746" t="s">
        <v>10833</v>
      </c>
      <c r="B4746">
        <v>39</v>
      </c>
      <c r="C4746">
        <v>14090039</v>
      </c>
      <c r="D4746" t="s">
        <v>3638</v>
      </c>
      <c r="E4746" t="s">
        <v>64</v>
      </c>
      <c r="F4746" t="s">
        <v>10843</v>
      </c>
      <c r="G4746" s="1">
        <v>43529</v>
      </c>
      <c r="H4746" t="s">
        <v>6554</v>
      </c>
    </row>
    <row r="4747" spans="1:8" x14ac:dyDescent="0.25">
      <c r="A4747" t="s">
        <v>10833</v>
      </c>
      <c r="B4747">
        <v>40</v>
      </c>
      <c r="C4747">
        <v>14090040</v>
      </c>
      <c r="D4747" t="s">
        <v>355</v>
      </c>
      <c r="E4747" t="s">
        <v>356</v>
      </c>
      <c r="F4747" t="s">
        <v>10844</v>
      </c>
      <c r="G4747" s="1">
        <v>43529</v>
      </c>
      <c r="H4747" t="s">
        <v>6554</v>
      </c>
    </row>
    <row r="4748" spans="1:8" x14ac:dyDescent="0.25">
      <c r="A4748" t="s">
        <v>10833</v>
      </c>
      <c r="B4748">
        <v>41</v>
      </c>
      <c r="C4748">
        <v>14090041</v>
      </c>
      <c r="D4748" t="s">
        <v>728</v>
      </c>
      <c r="E4748" t="s">
        <v>325</v>
      </c>
      <c r="F4748" t="s">
        <v>1907</v>
      </c>
      <c r="G4748" s="1">
        <v>43529</v>
      </c>
      <c r="H4748" t="s">
        <v>6554</v>
      </c>
    </row>
    <row r="4749" spans="1:8" x14ac:dyDescent="0.25">
      <c r="A4749" t="s">
        <v>10833</v>
      </c>
      <c r="B4749">
        <v>42</v>
      </c>
      <c r="C4749">
        <v>14090042</v>
      </c>
      <c r="D4749" t="s">
        <v>9885</v>
      </c>
      <c r="E4749" t="s">
        <v>356</v>
      </c>
      <c r="F4749" t="s">
        <v>4235</v>
      </c>
      <c r="G4749" s="1">
        <v>43529</v>
      </c>
      <c r="H4749" t="s">
        <v>6554</v>
      </c>
    </row>
    <row r="4750" spans="1:8" x14ac:dyDescent="0.25">
      <c r="A4750" t="s">
        <v>10833</v>
      </c>
      <c r="B4750">
        <v>43</v>
      </c>
      <c r="C4750">
        <v>14090043</v>
      </c>
      <c r="D4750" t="s">
        <v>5103</v>
      </c>
      <c r="E4750" t="s">
        <v>64</v>
      </c>
      <c r="F4750" t="s">
        <v>5763</v>
      </c>
      <c r="G4750" s="1">
        <v>43529</v>
      </c>
      <c r="H4750" t="s">
        <v>6554</v>
      </c>
    </row>
    <row r="4751" spans="1:8" x14ac:dyDescent="0.25">
      <c r="A4751" t="s">
        <v>10833</v>
      </c>
      <c r="B4751">
        <v>44</v>
      </c>
      <c r="C4751">
        <v>14090044</v>
      </c>
      <c r="D4751" t="s">
        <v>2655</v>
      </c>
      <c r="E4751" t="s">
        <v>519</v>
      </c>
      <c r="F4751" t="s">
        <v>10845</v>
      </c>
      <c r="G4751" s="1">
        <v>43529</v>
      </c>
      <c r="H4751" t="s">
        <v>6554</v>
      </c>
    </row>
    <row r="4752" spans="1:8" x14ac:dyDescent="0.25">
      <c r="A4752" t="s">
        <v>10833</v>
      </c>
      <c r="B4752">
        <v>45</v>
      </c>
      <c r="C4752">
        <v>14090045</v>
      </c>
      <c r="D4752" t="s">
        <v>857</v>
      </c>
      <c r="E4752" t="s">
        <v>151</v>
      </c>
      <c r="F4752" t="s">
        <v>4743</v>
      </c>
      <c r="G4752" s="1">
        <v>43529</v>
      </c>
      <c r="H4752" t="s">
        <v>6554</v>
      </c>
    </row>
    <row r="4753" spans="1:8" x14ac:dyDescent="0.25">
      <c r="A4753" t="s">
        <v>10833</v>
      </c>
      <c r="B4753">
        <v>46</v>
      </c>
      <c r="C4753">
        <v>14090046</v>
      </c>
      <c r="D4753" t="s">
        <v>295</v>
      </c>
      <c r="E4753" t="s">
        <v>151</v>
      </c>
      <c r="F4753" t="s">
        <v>5704</v>
      </c>
      <c r="G4753" s="1">
        <v>43529</v>
      </c>
      <c r="H4753" t="s">
        <v>6554</v>
      </c>
    </row>
    <row r="4754" spans="1:8" x14ac:dyDescent="0.25">
      <c r="A4754" t="s">
        <v>10833</v>
      </c>
      <c r="B4754">
        <v>47</v>
      </c>
      <c r="C4754">
        <v>14090047</v>
      </c>
      <c r="D4754" t="s">
        <v>4079</v>
      </c>
      <c r="E4754" t="s">
        <v>356</v>
      </c>
      <c r="F4754" t="s">
        <v>9630</v>
      </c>
      <c r="G4754" s="1">
        <v>43529</v>
      </c>
      <c r="H4754" t="s">
        <v>6554</v>
      </c>
    </row>
    <row r="4755" spans="1:8" x14ac:dyDescent="0.25">
      <c r="A4755" t="s">
        <v>10833</v>
      </c>
      <c r="B4755">
        <v>48</v>
      </c>
      <c r="C4755">
        <v>14090048</v>
      </c>
      <c r="D4755" t="s">
        <v>1811</v>
      </c>
      <c r="E4755" t="s">
        <v>126</v>
      </c>
      <c r="F4755" t="s">
        <v>1812</v>
      </c>
      <c r="G4755" s="1">
        <v>43529</v>
      </c>
      <c r="H4755" t="s">
        <v>6554</v>
      </c>
    </row>
    <row r="4756" spans="1:8" x14ac:dyDescent="0.25">
      <c r="A4756" t="s">
        <v>10833</v>
      </c>
      <c r="B4756">
        <v>49</v>
      </c>
      <c r="C4756">
        <v>14090049</v>
      </c>
      <c r="D4756" t="s">
        <v>8500</v>
      </c>
      <c r="E4756" t="s">
        <v>229</v>
      </c>
      <c r="F4756" t="s">
        <v>10846</v>
      </c>
      <c r="G4756" s="1">
        <v>43529</v>
      </c>
      <c r="H4756" t="s">
        <v>6554</v>
      </c>
    </row>
    <row r="4757" spans="1:8" x14ac:dyDescent="0.25">
      <c r="A4757" t="s">
        <v>10833</v>
      </c>
      <c r="B4757">
        <v>50</v>
      </c>
      <c r="C4757">
        <v>14090050</v>
      </c>
      <c r="D4757" t="s">
        <v>7703</v>
      </c>
      <c r="E4757" t="s">
        <v>519</v>
      </c>
      <c r="F4757" t="s">
        <v>7704</v>
      </c>
      <c r="G4757" s="1">
        <v>43529</v>
      </c>
      <c r="H4757" t="s">
        <v>6554</v>
      </c>
    </row>
    <row r="4758" spans="1:8" x14ac:dyDescent="0.25">
      <c r="A4758" t="s">
        <v>10833</v>
      </c>
      <c r="B4758">
        <v>51</v>
      </c>
      <c r="C4758">
        <v>14090051</v>
      </c>
      <c r="D4758" t="s">
        <v>738</v>
      </c>
      <c r="E4758" t="s">
        <v>519</v>
      </c>
      <c r="F4758" t="s">
        <v>5716</v>
      </c>
      <c r="G4758" s="1">
        <v>43529</v>
      </c>
      <c r="H4758" t="s">
        <v>6554</v>
      </c>
    </row>
    <row r="4759" spans="1:8" x14ac:dyDescent="0.25">
      <c r="A4759" t="s">
        <v>10833</v>
      </c>
      <c r="B4759">
        <v>52</v>
      </c>
      <c r="C4759">
        <v>14090052</v>
      </c>
      <c r="D4759" t="s">
        <v>10847</v>
      </c>
      <c r="E4759" t="s">
        <v>140</v>
      </c>
      <c r="F4759" t="s">
        <v>10848</v>
      </c>
      <c r="G4759" s="1">
        <v>43529</v>
      </c>
      <c r="H4759" t="s">
        <v>6554</v>
      </c>
    </row>
    <row r="4760" spans="1:8" x14ac:dyDescent="0.25">
      <c r="A4760" t="s">
        <v>10833</v>
      </c>
      <c r="B4760">
        <v>53</v>
      </c>
      <c r="C4760">
        <v>14090053</v>
      </c>
      <c r="D4760" t="s">
        <v>362</v>
      </c>
      <c r="E4760" t="s">
        <v>50</v>
      </c>
      <c r="F4760" t="s">
        <v>4021</v>
      </c>
      <c r="G4760" s="1">
        <v>43529</v>
      </c>
      <c r="H4760" t="s">
        <v>6554</v>
      </c>
    </row>
    <row r="4761" spans="1:8" x14ac:dyDescent="0.25">
      <c r="A4761" t="s">
        <v>10833</v>
      </c>
      <c r="B4761">
        <v>54</v>
      </c>
      <c r="C4761">
        <v>14090054</v>
      </c>
      <c r="D4761" t="s">
        <v>438</v>
      </c>
      <c r="E4761" t="s">
        <v>29</v>
      </c>
      <c r="F4761" t="s">
        <v>439</v>
      </c>
      <c r="G4761" s="1">
        <v>43529</v>
      </c>
      <c r="H4761" t="s">
        <v>6554</v>
      </c>
    </row>
    <row r="4762" spans="1:8" x14ac:dyDescent="0.25">
      <c r="A4762" t="s">
        <v>10833</v>
      </c>
      <c r="B4762">
        <v>55</v>
      </c>
      <c r="C4762">
        <v>14090055</v>
      </c>
      <c r="D4762" t="s">
        <v>1924</v>
      </c>
      <c r="E4762" t="s">
        <v>29</v>
      </c>
      <c r="F4762" t="s">
        <v>4737</v>
      </c>
      <c r="G4762" s="1">
        <v>43529</v>
      </c>
      <c r="H4762" t="s">
        <v>6554</v>
      </c>
    </row>
    <row r="4763" spans="1:8" x14ac:dyDescent="0.25">
      <c r="A4763" t="s">
        <v>10833</v>
      </c>
      <c r="B4763">
        <v>56</v>
      </c>
      <c r="C4763">
        <v>14090056</v>
      </c>
      <c r="D4763" t="s">
        <v>7828</v>
      </c>
      <c r="E4763" t="s">
        <v>64</v>
      </c>
      <c r="F4763" t="s">
        <v>7417</v>
      </c>
      <c r="G4763" s="1">
        <v>43529</v>
      </c>
      <c r="H4763" t="s">
        <v>6554</v>
      </c>
    </row>
    <row r="4764" spans="1:8" x14ac:dyDescent="0.25">
      <c r="A4764" t="s">
        <v>10833</v>
      </c>
      <c r="B4764">
        <v>57</v>
      </c>
      <c r="C4764">
        <v>14090057</v>
      </c>
      <c r="D4764" t="s">
        <v>251</v>
      </c>
      <c r="E4764" t="s">
        <v>64</v>
      </c>
      <c r="F4764" t="s">
        <v>1940</v>
      </c>
      <c r="G4764" s="1">
        <v>43529</v>
      </c>
      <c r="H4764" t="s">
        <v>6554</v>
      </c>
    </row>
    <row r="4765" spans="1:8" x14ac:dyDescent="0.25">
      <c r="A4765" t="s">
        <v>10849</v>
      </c>
      <c r="B4765">
        <v>1</v>
      </c>
      <c r="C4765">
        <v>14091001</v>
      </c>
      <c r="D4765" t="s">
        <v>478</v>
      </c>
      <c r="E4765" t="s">
        <v>70</v>
      </c>
      <c r="F4765" t="s">
        <v>1918</v>
      </c>
      <c r="G4765" s="1">
        <v>43509</v>
      </c>
      <c r="H4765" t="s">
        <v>6554</v>
      </c>
    </row>
    <row r="4766" spans="1:8" x14ac:dyDescent="0.25">
      <c r="A4766" t="s">
        <v>10849</v>
      </c>
      <c r="B4766">
        <v>2</v>
      </c>
      <c r="C4766">
        <v>14091002</v>
      </c>
      <c r="D4766" t="s">
        <v>478</v>
      </c>
      <c r="E4766" t="s">
        <v>70</v>
      </c>
      <c r="F4766" t="s">
        <v>1110</v>
      </c>
      <c r="G4766" s="1">
        <v>37867</v>
      </c>
      <c r="H4766" t="s">
        <v>6554</v>
      </c>
    </row>
    <row r="4767" spans="1:8" x14ac:dyDescent="0.25">
      <c r="A4767" t="s">
        <v>10849</v>
      </c>
      <c r="B4767">
        <v>3</v>
      </c>
      <c r="C4767">
        <v>14091003</v>
      </c>
      <c r="D4767" t="s">
        <v>1107</v>
      </c>
      <c r="E4767" t="s">
        <v>70</v>
      </c>
      <c r="F4767" t="s">
        <v>1644</v>
      </c>
      <c r="G4767" s="1">
        <v>39118</v>
      </c>
      <c r="H4767" t="s">
        <v>6554</v>
      </c>
    </row>
    <row r="4768" spans="1:8" x14ac:dyDescent="0.25">
      <c r="A4768" t="s">
        <v>10849</v>
      </c>
      <c r="B4768">
        <v>4</v>
      </c>
      <c r="C4768">
        <v>14091004</v>
      </c>
      <c r="D4768" t="s">
        <v>805</v>
      </c>
      <c r="E4768" t="s">
        <v>70</v>
      </c>
      <c r="F4768" t="s">
        <v>1312</v>
      </c>
      <c r="G4768" s="1">
        <v>39903</v>
      </c>
      <c r="H4768" t="s">
        <v>6554</v>
      </c>
    </row>
    <row r="4769" spans="1:8" x14ac:dyDescent="0.25">
      <c r="A4769" t="s">
        <v>10849</v>
      </c>
      <c r="B4769">
        <v>5</v>
      </c>
      <c r="C4769">
        <v>14091005</v>
      </c>
      <c r="D4769" t="s">
        <v>787</v>
      </c>
      <c r="E4769" t="s">
        <v>70</v>
      </c>
      <c r="F4769" t="s">
        <v>1905</v>
      </c>
      <c r="G4769" s="1">
        <v>40210</v>
      </c>
      <c r="H4769" t="s">
        <v>6554</v>
      </c>
    </row>
    <row r="4770" spans="1:8" x14ac:dyDescent="0.25">
      <c r="A4770" t="s">
        <v>10849</v>
      </c>
      <c r="B4770">
        <v>6</v>
      </c>
      <c r="C4770">
        <v>14091006</v>
      </c>
      <c r="D4770" t="s">
        <v>4174</v>
      </c>
      <c r="E4770" t="s">
        <v>70</v>
      </c>
      <c r="F4770" t="s">
        <v>4175</v>
      </c>
      <c r="G4770" s="1">
        <v>40465</v>
      </c>
      <c r="H4770" t="s">
        <v>6554</v>
      </c>
    </row>
    <row r="4771" spans="1:8" x14ac:dyDescent="0.25">
      <c r="A4771" t="s">
        <v>10849</v>
      </c>
      <c r="B4771">
        <v>7</v>
      </c>
      <c r="C4771">
        <v>14091008</v>
      </c>
      <c r="D4771" t="s">
        <v>2680</v>
      </c>
      <c r="E4771" t="s">
        <v>70</v>
      </c>
      <c r="F4771" t="s">
        <v>5597</v>
      </c>
      <c r="G4771" s="1">
        <v>41534</v>
      </c>
      <c r="H4771" t="s">
        <v>6554</v>
      </c>
    </row>
    <row r="4772" spans="1:8" x14ac:dyDescent="0.25">
      <c r="A4772" t="s">
        <v>10849</v>
      </c>
      <c r="B4772">
        <v>8</v>
      </c>
      <c r="C4772">
        <v>14091009</v>
      </c>
      <c r="D4772" t="s">
        <v>299</v>
      </c>
      <c r="E4772" t="s">
        <v>17</v>
      </c>
      <c r="F4772" t="s">
        <v>1688</v>
      </c>
      <c r="G4772" s="1">
        <v>41781</v>
      </c>
      <c r="H4772" t="s">
        <v>6554</v>
      </c>
    </row>
    <row r="4773" spans="1:8" x14ac:dyDescent="0.25">
      <c r="A4773" t="s">
        <v>10849</v>
      </c>
      <c r="B4773">
        <v>9</v>
      </c>
      <c r="C4773">
        <v>14091010</v>
      </c>
      <c r="D4773" t="s">
        <v>6365</v>
      </c>
      <c r="E4773" t="s">
        <v>70</v>
      </c>
      <c r="F4773" t="s">
        <v>6366</v>
      </c>
      <c r="G4773" s="1">
        <v>42148</v>
      </c>
      <c r="H4773" t="s">
        <v>6554</v>
      </c>
    </row>
    <row r="4774" spans="1:8" x14ac:dyDescent="0.25">
      <c r="A4774" t="s">
        <v>10849</v>
      </c>
      <c r="B4774">
        <v>10</v>
      </c>
      <c r="C4774">
        <v>14091011</v>
      </c>
      <c r="D4774" t="s">
        <v>1107</v>
      </c>
      <c r="E4774" t="s">
        <v>70</v>
      </c>
      <c r="F4774" t="s">
        <v>10850</v>
      </c>
      <c r="G4774" s="1">
        <v>42484</v>
      </c>
      <c r="H4774" t="s">
        <v>6554</v>
      </c>
    </row>
    <row r="4775" spans="1:8" x14ac:dyDescent="0.25">
      <c r="A4775" t="s">
        <v>10849</v>
      </c>
      <c r="B4775">
        <v>11</v>
      </c>
      <c r="C4775">
        <v>14091012</v>
      </c>
      <c r="D4775" t="s">
        <v>5483</v>
      </c>
      <c r="E4775" t="s">
        <v>17</v>
      </c>
      <c r="F4775" t="s">
        <v>10851</v>
      </c>
      <c r="G4775" s="1">
        <v>42964</v>
      </c>
      <c r="H4775" t="s">
        <v>6554</v>
      </c>
    </row>
    <row r="4776" spans="1:8" x14ac:dyDescent="0.25">
      <c r="A4776" t="s">
        <v>10849</v>
      </c>
      <c r="B4776">
        <v>12</v>
      </c>
      <c r="C4776">
        <v>14091013</v>
      </c>
      <c r="D4776" t="s">
        <v>2434</v>
      </c>
      <c r="E4776" t="s">
        <v>70</v>
      </c>
      <c r="F4776" t="s">
        <v>2842</v>
      </c>
      <c r="G4776" s="1">
        <v>43070</v>
      </c>
      <c r="H4776" t="s">
        <v>6554</v>
      </c>
    </row>
    <row r="4777" spans="1:8" x14ac:dyDescent="0.25">
      <c r="A4777" t="s">
        <v>10849</v>
      </c>
      <c r="B4777">
        <v>13</v>
      </c>
      <c r="C4777">
        <v>14091014</v>
      </c>
      <c r="D4777" t="s">
        <v>8647</v>
      </c>
      <c r="E4777" t="s">
        <v>70</v>
      </c>
      <c r="F4777" t="s">
        <v>10852</v>
      </c>
      <c r="G4777" s="1">
        <v>43070</v>
      </c>
      <c r="H4777" t="s">
        <v>6554</v>
      </c>
    </row>
    <row r="4778" spans="1:8" x14ac:dyDescent="0.25">
      <c r="A4778" t="s">
        <v>10849</v>
      </c>
      <c r="B4778">
        <v>14</v>
      </c>
      <c r="C4778">
        <v>14091015</v>
      </c>
      <c r="D4778" t="s">
        <v>8715</v>
      </c>
      <c r="E4778" t="s">
        <v>17</v>
      </c>
      <c r="F4778" t="s">
        <v>10683</v>
      </c>
      <c r="G4778" s="1">
        <v>43341</v>
      </c>
      <c r="H4778" t="s">
        <v>6554</v>
      </c>
    </row>
    <row r="4779" spans="1:8" x14ac:dyDescent="0.25">
      <c r="A4779" t="s">
        <v>10849</v>
      </c>
      <c r="B4779">
        <v>15</v>
      </c>
      <c r="C4779">
        <v>14091016</v>
      </c>
      <c r="D4779" t="s">
        <v>4267</v>
      </c>
      <c r="E4779" t="s">
        <v>70</v>
      </c>
      <c r="F4779" t="s">
        <v>10853</v>
      </c>
      <c r="G4779" s="1">
        <v>43494</v>
      </c>
      <c r="H4779" t="s">
        <v>6554</v>
      </c>
    </row>
    <row r="4780" spans="1:8" x14ac:dyDescent="0.25">
      <c r="A4780" t="s">
        <v>10849</v>
      </c>
      <c r="B4780">
        <v>16</v>
      </c>
      <c r="C4780">
        <v>14091017</v>
      </c>
      <c r="D4780" t="s">
        <v>1545</v>
      </c>
      <c r="E4780" t="s">
        <v>17</v>
      </c>
      <c r="F4780" t="s">
        <v>1895</v>
      </c>
      <c r="G4780" s="1">
        <v>43499</v>
      </c>
      <c r="H4780" t="s">
        <v>6554</v>
      </c>
    </row>
    <row r="4781" spans="1:8" x14ac:dyDescent="0.25">
      <c r="A4781" t="s">
        <v>10849</v>
      </c>
      <c r="B4781">
        <v>17</v>
      </c>
      <c r="C4781">
        <v>14091018</v>
      </c>
      <c r="D4781" t="s">
        <v>10854</v>
      </c>
      <c r="E4781" t="s">
        <v>17</v>
      </c>
      <c r="F4781" t="s">
        <v>10453</v>
      </c>
      <c r="G4781" s="1">
        <v>44211</v>
      </c>
      <c r="H4781" t="s">
        <v>6554</v>
      </c>
    </row>
    <row r="4782" spans="1:8" x14ac:dyDescent="0.25">
      <c r="A4782" t="s">
        <v>10849</v>
      </c>
      <c r="B4782">
        <v>18</v>
      </c>
      <c r="C4782">
        <v>14091019</v>
      </c>
      <c r="D4782" t="s">
        <v>10855</v>
      </c>
      <c r="E4782" t="s">
        <v>72</v>
      </c>
      <c r="F4782" t="s">
        <v>7910</v>
      </c>
      <c r="G4782" s="1">
        <v>44428</v>
      </c>
      <c r="H4782" t="s">
        <v>6554</v>
      </c>
    </row>
    <row r="4783" spans="1:8" x14ac:dyDescent="0.25">
      <c r="A4783" t="s">
        <v>10849</v>
      </c>
      <c r="B4783">
        <v>19</v>
      </c>
      <c r="C4783">
        <v>14091020</v>
      </c>
      <c r="D4783" t="s">
        <v>8993</v>
      </c>
      <c r="E4783" t="s">
        <v>72</v>
      </c>
      <c r="F4783" t="s">
        <v>9279</v>
      </c>
      <c r="G4783" s="1">
        <v>44428</v>
      </c>
      <c r="H4783" t="s">
        <v>6554</v>
      </c>
    </row>
    <row r="4784" spans="1:8" x14ac:dyDescent="0.25">
      <c r="A4784" t="s">
        <v>10849</v>
      </c>
      <c r="B4784">
        <v>20</v>
      </c>
      <c r="C4784">
        <v>14091021</v>
      </c>
      <c r="D4784" t="s">
        <v>5089</v>
      </c>
      <c r="E4784" t="s">
        <v>72</v>
      </c>
      <c r="F4784" t="s">
        <v>1419</v>
      </c>
      <c r="G4784" s="1">
        <v>44428</v>
      </c>
      <c r="H4784" t="s">
        <v>6554</v>
      </c>
    </row>
    <row r="4785" spans="1:8" x14ac:dyDescent="0.25">
      <c r="A4785" t="s">
        <v>10849</v>
      </c>
      <c r="B4785">
        <v>21</v>
      </c>
      <c r="C4785">
        <v>14091022</v>
      </c>
      <c r="D4785" t="s">
        <v>7527</v>
      </c>
      <c r="E4785" t="s">
        <v>72</v>
      </c>
      <c r="F4785" t="s">
        <v>10856</v>
      </c>
      <c r="G4785" s="1">
        <v>44428</v>
      </c>
      <c r="H4785" t="s">
        <v>6554</v>
      </c>
    </row>
    <row r="4786" spans="1:8" x14ac:dyDescent="0.25">
      <c r="A4786" t="s">
        <v>10849</v>
      </c>
      <c r="B4786">
        <v>22</v>
      </c>
      <c r="C4786">
        <v>14091023</v>
      </c>
      <c r="D4786" t="s">
        <v>10857</v>
      </c>
      <c r="E4786" t="s">
        <v>72</v>
      </c>
      <c r="F4786" t="s">
        <v>10507</v>
      </c>
      <c r="G4786" s="1">
        <v>44456</v>
      </c>
      <c r="H4786" t="s">
        <v>6554</v>
      </c>
    </row>
    <row r="4787" spans="1:8" x14ac:dyDescent="0.25">
      <c r="A4787" t="s">
        <v>10858</v>
      </c>
      <c r="B4787">
        <v>1</v>
      </c>
      <c r="C4787">
        <v>14092001</v>
      </c>
      <c r="D4787" t="s">
        <v>85</v>
      </c>
      <c r="E4787" t="s">
        <v>86</v>
      </c>
      <c r="F4787" t="s">
        <v>12</v>
      </c>
      <c r="G4787" s="1">
        <v>43550</v>
      </c>
      <c r="H4787" t="s">
        <v>6554</v>
      </c>
    </row>
    <row r="4788" spans="1:8" x14ac:dyDescent="0.25">
      <c r="A4788" t="s">
        <v>10858</v>
      </c>
      <c r="B4788">
        <v>2</v>
      </c>
      <c r="C4788">
        <v>14092002</v>
      </c>
      <c r="D4788" t="s">
        <v>3913</v>
      </c>
      <c r="E4788" t="s">
        <v>38</v>
      </c>
      <c r="F4788" t="s">
        <v>8389</v>
      </c>
      <c r="G4788" s="1">
        <v>43539</v>
      </c>
      <c r="H4788" t="s">
        <v>6554</v>
      </c>
    </row>
    <row r="4789" spans="1:8" x14ac:dyDescent="0.25">
      <c r="A4789" t="s">
        <v>10858</v>
      </c>
      <c r="B4789">
        <v>3</v>
      </c>
      <c r="C4789">
        <v>14092003</v>
      </c>
      <c r="D4789" t="s">
        <v>10859</v>
      </c>
      <c r="E4789" t="s">
        <v>86</v>
      </c>
      <c r="F4789" t="s">
        <v>8429</v>
      </c>
      <c r="G4789" s="1">
        <v>43539</v>
      </c>
      <c r="H4789" t="s">
        <v>6554</v>
      </c>
    </row>
    <row r="4790" spans="1:8" x14ac:dyDescent="0.25">
      <c r="A4790" t="s">
        <v>10858</v>
      </c>
      <c r="B4790">
        <v>4</v>
      </c>
      <c r="C4790">
        <v>14092004</v>
      </c>
      <c r="D4790" t="s">
        <v>8515</v>
      </c>
      <c r="E4790" t="s">
        <v>86</v>
      </c>
      <c r="F4790" t="s">
        <v>10860</v>
      </c>
      <c r="G4790" s="1">
        <v>43539</v>
      </c>
      <c r="H4790" t="s">
        <v>6554</v>
      </c>
    </row>
    <row r="4791" spans="1:8" x14ac:dyDescent="0.25">
      <c r="A4791" t="s">
        <v>10858</v>
      </c>
      <c r="B4791">
        <v>5</v>
      </c>
      <c r="C4791">
        <v>14092005</v>
      </c>
      <c r="D4791" t="s">
        <v>10861</v>
      </c>
      <c r="E4791" t="s">
        <v>26</v>
      </c>
      <c r="F4791" t="s">
        <v>10862</v>
      </c>
      <c r="G4791" s="1">
        <v>43583</v>
      </c>
      <c r="H4791" t="s">
        <v>6554</v>
      </c>
    </row>
    <row r="4792" spans="1:8" x14ac:dyDescent="0.25">
      <c r="A4792" t="s">
        <v>10858</v>
      </c>
      <c r="B4792">
        <v>6</v>
      </c>
      <c r="C4792">
        <v>14092006</v>
      </c>
      <c r="D4792" t="s">
        <v>996</v>
      </c>
      <c r="E4792" t="s">
        <v>283</v>
      </c>
      <c r="F4792" t="s">
        <v>7536</v>
      </c>
      <c r="G4792" s="1">
        <v>43599</v>
      </c>
      <c r="H4792" t="s">
        <v>6554</v>
      </c>
    </row>
    <row r="4793" spans="1:8" x14ac:dyDescent="0.25">
      <c r="A4793" t="s">
        <v>10858</v>
      </c>
      <c r="B4793">
        <v>7</v>
      </c>
      <c r="C4793">
        <v>14092007</v>
      </c>
      <c r="D4793" t="s">
        <v>10863</v>
      </c>
      <c r="E4793" t="s">
        <v>38</v>
      </c>
      <c r="F4793" t="s">
        <v>10864</v>
      </c>
      <c r="G4793" s="1">
        <v>43688</v>
      </c>
      <c r="H4793" t="s">
        <v>6554</v>
      </c>
    </row>
    <row r="4794" spans="1:8" x14ac:dyDescent="0.25">
      <c r="A4794" t="s">
        <v>10858</v>
      </c>
      <c r="B4794">
        <v>8</v>
      </c>
      <c r="C4794">
        <v>14092008</v>
      </c>
      <c r="D4794" t="s">
        <v>8960</v>
      </c>
      <c r="E4794" t="s">
        <v>86</v>
      </c>
      <c r="F4794" t="s">
        <v>10865</v>
      </c>
      <c r="G4794" s="1">
        <v>43688</v>
      </c>
      <c r="H4794" t="s">
        <v>6554</v>
      </c>
    </row>
    <row r="4795" spans="1:8" x14ac:dyDescent="0.25">
      <c r="A4795" t="s">
        <v>10858</v>
      </c>
      <c r="B4795">
        <v>9</v>
      </c>
      <c r="C4795">
        <v>14092009</v>
      </c>
      <c r="D4795" t="s">
        <v>620</v>
      </c>
      <c r="E4795" t="s">
        <v>26</v>
      </c>
      <c r="F4795" t="s">
        <v>10866</v>
      </c>
      <c r="G4795" s="1">
        <v>43688</v>
      </c>
      <c r="H4795" t="s">
        <v>6554</v>
      </c>
    </row>
    <row r="4796" spans="1:8" x14ac:dyDescent="0.25">
      <c r="A4796" t="s">
        <v>10858</v>
      </c>
      <c r="B4796">
        <v>10</v>
      </c>
      <c r="C4796">
        <v>14092010</v>
      </c>
      <c r="D4796" t="s">
        <v>349</v>
      </c>
      <c r="E4796" t="s">
        <v>283</v>
      </c>
      <c r="F4796" t="s">
        <v>2053</v>
      </c>
      <c r="G4796" s="1">
        <v>43688</v>
      </c>
      <c r="H4796" t="s">
        <v>6554</v>
      </c>
    </row>
    <row r="4797" spans="1:8" x14ac:dyDescent="0.25">
      <c r="A4797" t="s">
        <v>10858</v>
      </c>
      <c r="B4797">
        <v>11</v>
      </c>
      <c r="C4797">
        <v>14092011</v>
      </c>
      <c r="D4797" t="s">
        <v>3368</v>
      </c>
      <c r="E4797" t="s">
        <v>283</v>
      </c>
      <c r="F4797" t="s">
        <v>10867</v>
      </c>
      <c r="G4797" s="1">
        <v>43688</v>
      </c>
      <c r="H4797" t="s">
        <v>6554</v>
      </c>
    </row>
    <row r="4798" spans="1:8" x14ac:dyDescent="0.25">
      <c r="A4798" t="s">
        <v>10858</v>
      </c>
      <c r="B4798">
        <v>12</v>
      </c>
      <c r="C4798">
        <v>14092012</v>
      </c>
      <c r="D4798" t="s">
        <v>9271</v>
      </c>
      <c r="E4798" t="s">
        <v>283</v>
      </c>
      <c r="F4798" t="s">
        <v>10868</v>
      </c>
      <c r="G4798" s="1">
        <v>43688</v>
      </c>
      <c r="H4798" t="s">
        <v>6554</v>
      </c>
    </row>
    <row r="4799" spans="1:8" x14ac:dyDescent="0.25">
      <c r="A4799" t="s">
        <v>10858</v>
      </c>
      <c r="B4799">
        <v>13</v>
      </c>
      <c r="C4799">
        <v>14092013</v>
      </c>
      <c r="D4799" t="s">
        <v>6612</v>
      </c>
      <c r="E4799" t="s">
        <v>26</v>
      </c>
      <c r="F4799" t="s">
        <v>10869</v>
      </c>
      <c r="G4799" s="1">
        <v>43850</v>
      </c>
      <c r="H4799" t="s">
        <v>6554</v>
      </c>
    </row>
    <row r="4800" spans="1:8" x14ac:dyDescent="0.25">
      <c r="A4800" t="s">
        <v>10870</v>
      </c>
      <c r="B4800">
        <v>1</v>
      </c>
      <c r="C4800">
        <v>14094001</v>
      </c>
      <c r="D4800" t="s">
        <v>8023</v>
      </c>
      <c r="E4800" t="s">
        <v>86</v>
      </c>
      <c r="F4800" t="s">
        <v>1918</v>
      </c>
      <c r="G4800" s="1">
        <v>43539</v>
      </c>
      <c r="H4800" t="s">
        <v>6554</v>
      </c>
    </row>
    <row r="4801" spans="1:8" x14ac:dyDescent="0.25">
      <c r="A4801" t="s">
        <v>10870</v>
      </c>
      <c r="B4801">
        <v>2</v>
      </c>
      <c r="C4801">
        <v>14094002</v>
      </c>
      <c r="D4801" t="s">
        <v>8023</v>
      </c>
      <c r="E4801" t="s">
        <v>86</v>
      </c>
      <c r="F4801" t="s">
        <v>10871</v>
      </c>
      <c r="G4801" s="1">
        <v>43539</v>
      </c>
      <c r="H4801" t="s">
        <v>6554</v>
      </c>
    </row>
    <row r="4802" spans="1:8" x14ac:dyDescent="0.25">
      <c r="A4802" t="s">
        <v>10870</v>
      </c>
      <c r="B4802">
        <v>3</v>
      </c>
      <c r="C4802">
        <v>14094003</v>
      </c>
      <c r="D4802" t="s">
        <v>564</v>
      </c>
      <c r="E4802" t="s">
        <v>86</v>
      </c>
      <c r="F4802" t="s">
        <v>10872</v>
      </c>
      <c r="G4802" s="1">
        <v>43539</v>
      </c>
      <c r="H4802" t="s">
        <v>6554</v>
      </c>
    </row>
    <row r="4803" spans="1:8" x14ac:dyDescent="0.25">
      <c r="A4803" t="s">
        <v>10870</v>
      </c>
      <c r="B4803">
        <v>4</v>
      </c>
      <c r="C4803">
        <v>14094004</v>
      </c>
      <c r="D4803" t="s">
        <v>225</v>
      </c>
      <c r="E4803" t="s">
        <v>86</v>
      </c>
      <c r="F4803" t="s">
        <v>1207</v>
      </c>
      <c r="G4803" s="1">
        <v>43539</v>
      </c>
      <c r="H4803" t="s">
        <v>6554</v>
      </c>
    </row>
    <row r="4804" spans="1:8" x14ac:dyDescent="0.25">
      <c r="A4804" t="s">
        <v>10870</v>
      </c>
      <c r="B4804">
        <v>5</v>
      </c>
      <c r="C4804">
        <v>14094005</v>
      </c>
      <c r="D4804" t="s">
        <v>705</v>
      </c>
      <c r="E4804" t="s">
        <v>86</v>
      </c>
      <c r="F4804" t="s">
        <v>10873</v>
      </c>
      <c r="G4804" s="1">
        <v>43539</v>
      </c>
      <c r="H4804" t="s">
        <v>6554</v>
      </c>
    </row>
    <row r="4805" spans="1:8" x14ac:dyDescent="0.25">
      <c r="A4805" t="s">
        <v>10870</v>
      </c>
      <c r="B4805">
        <v>6</v>
      </c>
      <c r="C4805">
        <v>14094006</v>
      </c>
      <c r="D4805" t="s">
        <v>3130</v>
      </c>
      <c r="E4805" t="s">
        <v>86</v>
      </c>
      <c r="F4805" t="s">
        <v>1112</v>
      </c>
      <c r="G4805" s="1">
        <v>43539</v>
      </c>
      <c r="H4805" t="s">
        <v>6554</v>
      </c>
    </row>
    <row r="4806" spans="1:8" x14ac:dyDescent="0.25">
      <c r="A4806" t="s">
        <v>10870</v>
      </c>
      <c r="B4806">
        <v>7</v>
      </c>
      <c r="C4806">
        <v>14094007</v>
      </c>
      <c r="D4806" t="s">
        <v>1979</v>
      </c>
      <c r="E4806" t="s">
        <v>86</v>
      </c>
      <c r="F4806" t="s">
        <v>1719</v>
      </c>
      <c r="G4806" s="1">
        <v>43539</v>
      </c>
      <c r="H4806" t="s">
        <v>6554</v>
      </c>
    </row>
    <row r="4807" spans="1:8" x14ac:dyDescent="0.25">
      <c r="A4807" t="s">
        <v>10870</v>
      </c>
      <c r="B4807">
        <v>8</v>
      </c>
      <c r="C4807">
        <v>14094008</v>
      </c>
      <c r="D4807" t="s">
        <v>237</v>
      </c>
      <c r="E4807" t="s">
        <v>238</v>
      </c>
      <c r="F4807" t="s">
        <v>1898</v>
      </c>
      <c r="G4807" s="1">
        <v>43539</v>
      </c>
      <c r="H4807" t="s">
        <v>6554</v>
      </c>
    </row>
    <row r="4808" spans="1:8" x14ac:dyDescent="0.25">
      <c r="A4808" t="s">
        <v>10870</v>
      </c>
      <c r="B4808">
        <v>9</v>
      </c>
      <c r="C4808">
        <v>14094009</v>
      </c>
      <c r="D4808" t="s">
        <v>8960</v>
      </c>
      <c r="E4808" t="s">
        <v>86</v>
      </c>
      <c r="F4808" t="s">
        <v>3427</v>
      </c>
      <c r="G4808" s="1">
        <v>43539</v>
      </c>
      <c r="H4808" t="s">
        <v>6554</v>
      </c>
    </row>
    <row r="4809" spans="1:8" x14ac:dyDescent="0.25">
      <c r="A4809" t="s">
        <v>10870</v>
      </c>
      <c r="B4809">
        <v>10</v>
      </c>
      <c r="C4809">
        <v>14094010</v>
      </c>
      <c r="D4809" t="s">
        <v>6599</v>
      </c>
      <c r="E4809" t="s">
        <v>238</v>
      </c>
      <c r="F4809" t="s">
        <v>7891</v>
      </c>
      <c r="G4809" s="1">
        <v>43539</v>
      </c>
      <c r="H4809" t="s">
        <v>6554</v>
      </c>
    </row>
    <row r="4810" spans="1:8" x14ac:dyDescent="0.25">
      <c r="A4810" t="s">
        <v>10870</v>
      </c>
      <c r="B4810">
        <v>11</v>
      </c>
      <c r="C4810">
        <v>14094011</v>
      </c>
      <c r="D4810" t="s">
        <v>2482</v>
      </c>
      <c r="E4810" t="s">
        <v>238</v>
      </c>
      <c r="F4810" t="s">
        <v>1232</v>
      </c>
      <c r="G4810" s="1">
        <v>43539</v>
      </c>
      <c r="H4810" t="s">
        <v>6554</v>
      </c>
    </row>
    <row r="4811" spans="1:8" x14ac:dyDescent="0.25">
      <c r="A4811" t="s">
        <v>10870</v>
      </c>
      <c r="B4811">
        <v>12</v>
      </c>
      <c r="C4811">
        <v>14094012</v>
      </c>
      <c r="D4811" t="s">
        <v>1709</v>
      </c>
      <c r="E4811" t="s">
        <v>347</v>
      </c>
      <c r="F4811" t="s">
        <v>1701</v>
      </c>
      <c r="G4811" s="1">
        <v>43539</v>
      </c>
      <c r="H4811" t="s">
        <v>6554</v>
      </c>
    </row>
    <row r="4812" spans="1:8" x14ac:dyDescent="0.25">
      <c r="A4812" t="s">
        <v>10870</v>
      </c>
      <c r="B4812">
        <v>13</v>
      </c>
      <c r="C4812">
        <v>14094013</v>
      </c>
      <c r="D4812" t="s">
        <v>346</v>
      </c>
      <c r="E4812" t="s">
        <v>347</v>
      </c>
      <c r="F4812" t="s">
        <v>9473</v>
      </c>
      <c r="G4812" s="1">
        <v>43539</v>
      </c>
      <c r="H4812" t="s">
        <v>6554</v>
      </c>
    </row>
    <row r="4813" spans="1:8" x14ac:dyDescent="0.25">
      <c r="A4813" t="s">
        <v>10870</v>
      </c>
      <c r="B4813">
        <v>14</v>
      </c>
      <c r="C4813">
        <v>14094014</v>
      </c>
      <c r="D4813" t="s">
        <v>1715</v>
      </c>
      <c r="E4813" t="s">
        <v>238</v>
      </c>
      <c r="F4813" t="s">
        <v>10874</v>
      </c>
      <c r="G4813" s="1">
        <v>43539</v>
      </c>
      <c r="H4813" t="s">
        <v>6554</v>
      </c>
    </row>
    <row r="4814" spans="1:8" x14ac:dyDescent="0.25">
      <c r="A4814" t="s">
        <v>10870</v>
      </c>
      <c r="B4814">
        <v>15</v>
      </c>
      <c r="C4814">
        <v>14094015</v>
      </c>
      <c r="D4814" t="s">
        <v>2347</v>
      </c>
      <c r="E4814" t="s">
        <v>86</v>
      </c>
      <c r="F4814" t="s">
        <v>10875</v>
      </c>
      <c r="G4814" s="1">
        <v>43539</v>
      </c>
      <c r="H4814" t="s">
        <v>6554</v>
      </c>
    </row>
    <row r="4815" spans="1:8" x14ac:dyDescent="0.25">
      <c r="A4815" t="s">
        <v>10870</v>
      </c>
      <c r="B4815">
        <v>16</v>
      </c>
      <c r="C4815">
        <v>14094016</v>
      </c>
      <c r="D4815" t="s">
        <v>897</v>
      </c>
      <c r="E4815" t="s">
        <v>347</v>
      </c>
      <c r="F4815" t="s">
        <v>10876</v>
      </c>
      <c r="G4815" s="1">
        <v>43539</v>
      </c>
      <c r="H4815" t="s">
        <v>6554</v>
      </c>
    </row>
    <row r="4816" spans="1:8" x14ac:dyDescent="0.25">
      <c r="A4816" t="s">
        <v>10870</v>
      </c>
      <c r="B4816">
        <v>17</v>
      </c>
      <c r="C4816">
        <v>14094017</v>
      </c>
      <c r="D4816" t="s">
        <v>2914</v>
      </c>
      <c r="E4816" t="s">
        <v>238</v>
      </c>
      <c r="F4816" t="s">
        <v>10877</v>
      </c>
      <c r="G4816" s="1">
        <v>43539</v>
      </c>
      <c r="H4816" t="s">
        <v>6554</v>
      </c>
    </row>
    <row r="4817" spans="1:8" x14ac:dyDescent="0.25">
      <c r="A4817" t="s">
        <v>10870</v>
      </c>
      <c r="B4817">
        <v>18</v>
      </c>
      <c r="C4817">
        <v>14094018</v>
      </c>
      <c r="D4817" t="s">
        <v>1980</v>
      </c>
      <c r="E4817" t="s">
        <v>347</v>
      </c>
      <c r="F4817" t="s">
        <v>1696</v>
      </c>
      <c r="G4817" s="1">
        <v>43539</v>
      </c>
      <c r="H4817" t="s">
        <v>6554</v>
      </c>
    </row>
    <row r="4818" spans="1:8" x14ac:dyDescent="0.25">
      <c r="A4818" t="s">
        <v>10870</v>
      </c>
      <c r="B4818">
        <v>19</v>
      </c>
      <c r="C4818">
        <v>14094019</v>
      </c>
      <c r="D4818" t="s">
        <v>863</v>
      </c>
      <c r="E4818" t="s">
        <v>347</v>
      </c>
      <c r="F4818" t="s">
        <v>1703</v>
      </c>
      <c r="G4818" s="1">
        <v>43539</v>
      </c>
      <c r="H4818" t="s">
        <v>6554</v>
      </c>
    </row>
    <row r="4819" spans="1:8" x14ac:dyDescent="0.25">
      <c r="A4819" t="s">
        <v>10870</v>
      </c>
      <c r="B4819">
        <v>20</v>
      </c>
      <c r="C4819">
        <v>14094020</v>
      </c>
      <c r="D4819" t="s">
        <v>1424</v>
      </c>
      <c r="E4819" t="s">
        <v>283</v>
      </c>
      <c r="F4819" t="s">
        <v>1425</v>
      </c>
      <c r="G4819" s="1">
        <v>43539</v>
      </c>
      <c r="H4819" t="s">
        <v>6554</v>
      </c>
    </row>
    <row r="4820" spans="1:8" x14ac:dyDescent="0.25">
      <c r="A4820" t="s">
        <v>10870</v>
      </c>
      <c r="B4820">
        <v>21</v>
      </c>
      <c r="C4820">
        <v>14094021</v>
      </c>
      <c r="D4820" t="s">
        <v>3368</v>
      </c>
      <c r="E4820" t="s">
        <v>283</v>
      </c>
      <c r="F4820" t="s">
        <v>4307</v>
      </c>
      <c r="G4820" s="1">
        <v>43539</v>
      </c>
      <c r="H4820" t="s">
        <v>6554</v>
      </c>
    </row>
    <row r="4821" spans="1:8" x14ac:dyDescent="0.25">
      <c r="A4821" t="s">
        <v>10870</v>
      </c>
      <c r="B4821">
        <v>22</v>
      </c>
      <c r="C4821">
        <v>14094022</v>
      </c>
      <c r="D4821" t="s">
        <v>3211</v>
      </c>
      <c r="E4821" t="s">
        <v>75</v>
      </c>
      <c r="F4821" t="s">
        <v>10878</v>
      </c>
      <c r="G4821" s="1">
        <v>44091</v>
      </c>
      <c r="H4821" t="s">
        <v>6554</v>
      </c>
    </row>
    <row r="4822" spans="1:8" x14ac:dyDescent="0.25">
      <c r="A4822" t="s">
        <v>10870</v>
      </c>
      <c r="B4822">
        <v>23</v>
      </c>
      <c r="C4822">
        <v>14094023</v>
      </c>
      <c r="D4822" t="s">
        <v>10879</v>
      </c>
      <c r="E4822" t="s">
        <v>75</v>
      </c>
      <c r="F4822" t="s">
        <v>7867</v>
      </c>
      <c r="G4822" s="1">
        <v>44091</v>
      </c>
      <c r="H4822" t="s">
        <v>6554</v>
      </c>
    </row>
    <row r="4823" spans="1:8" x14ac:dyDescent="0.25">
      <c r="A4823" t="s">
        <v>10870</v>
      </c>
      <c r="B4823">
        <v>24</v>
      </c>
      <c r="C4823">
        <v>14094024</v>
      </c>
      <c r="D4823" t="s">
        <v>10880</v>
      </c>
      <c r="E4823" t="s">
        <v>23</v>
      </c>
      <c r="F4823" t="s">
        <v>10881</v>
      </c>
      <c r="G4823" s="1">
        <v>44091</v>
      </c>
      <c r="H4823" t="s">
        <v>6554</v>
      </c>
    </row>
    <row r="4824" spans="1:8" x14ac:dyDescent="0.25">
      <c r="A4824" t="s">
        <v>10870</v>
      </c>
      <c r="B4824">
        <v>25</v>
      </c>
      <c r="C4824">
        <v>14094025</v>
      </c>
      <c r="D4824" t="s">
        <v>10882</v>
      </c>
      <c r="E4824" t="s">
        <v>23</v>
      </c>
      <c r="F4824" t="s">
        <v>10883</v>
      </c>
      <c r="G4824" s="1">
        <v>44091</v>
      </c>
      <c r="H4824" t="s">
        <v>6554</v>
      </c>
    </row>
    <row r="4825" spans="1:8" x14ac:dyDescent="0.25">
      <c r="A4825" t="s">
        <v>10870</v>
      </c>
      <c r="B4825">
        <v>26</v>
      </c>
      <c r="C4825">
        <v>14094026</v>
      </c>
      <c r="D4825" t="s">
        <v>10884</v>
      </c>
      <c r="E4825" t="s">
        <v>59</v>
      </c>
      <c r="F4825" t="s">
        <v>5154</v>
      </c>
      <c r="G4825" s="1">
        <v>44121</v>
      </c>
      <c r="H4825" t="s">
        <v>6554</v>
      </c>
    </row>
    <row r="4826" spans="1:8" x14ac:dyDescent="0.25">
      <c r="A4826" t="s">
        <v>10870</v>
      </c>
      <c r="B4826">
        <v>27</v>
      </c>
      <c r="C4826">
        <v>14094027</v>
      </c>
      <c r="D4826" t="s">
        <v>10885</v>
      </c>
      <c r="E4826" t="s">
        <v>91</v>
      </c>
      <c r="F4826" t="s">
        <v>10725</v>
      </c>
      <c r="G4826" s="1">
        <v>44151</v>
      </c>
      <c r="H4826" t="s">
        <v>6554</v>
      </c>
    </row>
    <row r="4827" spans="1:8" x14ac:dyDescent="0.25">
      <c r="A4827" t="s">
        <v>10870</v>
      </c>
      <c r="B4827">
        <v>28</v>
      </c>
      <c r="C4827">
        <v>14094028</v>
      </c>
      <c r="D4827" t="s">
        <v>7271</v>
      </c>
      <c r="E4827" t="s">
        <v>38</v>
      </c>
      <c r="F4827" t="s">
        <v>4626</v>
      </c>
      <c r="G4827" s="1">
        <v>44388</v>
      </c>
      <c r="H4827" t="s">
        <v>6554</v>
      </c>
    </row>
    <row r="4828" spans="1:8" x14ac:dyDescent="0.25">
      <c r="A4828" t="s">
        <v>10870</v>
      </c>
      <c r="B4828">
        <v>29</v>
      </c>
      <c r="C4828">
        <v>14094029</v>
      </c>
      <c r="D4828" t="s">
        <v>10886</v>
      </c>
      <c r="E4828" t="s">
        <v>38</v>
      </c>
      <c r="F4828" t="s">
        <v>10887</v>
      </c>
      <c r="G4828" s="1">
        <v>44388</v>
      </c>
      <c r="H4828" t="s">
        <v>6554</v>
      </c>
    </row>
    <row r="4829" spans="1:8" x14ac:dyDescent="0.25">
      <c r="A4829" t="s">
        <v>10870</v>
      </c>
      <c r="B4829">
        <v>30</v>
      </c>
      <c r="C4829">
        <v>14094030</v>
      </c>
      <c r="D4829" t="s">
        <v>10888</v>
      </c>
      <c r="E4829" t="s">
        <v>26</v>
      </c>
      <c r="F4829" t="s">
        <v>9908</v>
      </c>
      <c r="G4829" s="1">
        <v>44388</v>
      </c>
      <c r="H4829" t="s">
        <v>6554</v>
      </c>
    </row>
    <row r="4830" spans="1:8" x14ac:dyDescent="0.25">
      <c r="A4830" t="s">
        <v>10870</v>
      </c>
      <c r="B4830">
        <v>31</v>
      </c>
      <c r="C4830">
        <v>14094031</v>
      </c>
      <c r="D4830" t="s">
        <v>10889</v>
      </c>
      <c r="E4830" t="s">
        <v>26</v>
      </c>
      <c r="F4830" t="s">
        <v>10890</v>
      </c>
      <c r="G4830" s="1">
        <v>44388</v>
      </c>
      <c r="H4830" t="s">
        <v>6554</v>
      </c>
    </row>
    <row r="4831" spans="1:8" x14ac:dyDescent="0.25">
      <c r="A4831" t="s">
        <v>10870</v>
      </c>
      <c r="B4831">
        <v>32</v>
      </c>
      <c r="C4831">
        <v>14094032</v>
      </c>
      <c r="D4831" t="s">
        <v>10891</v>
      </c>
      <c r="E4831" t="s">
        <v>23</v>
      </c>
      <c r="F4831" t="s">
        <v>8122</v>
      </c>
      <c r="G4831" s="1">
        <v>44388</v>
      </c>
      <c r="H4831" t="s">
        <v>6554</v>
      </c>
    </row>
    <row r="4832" spans="1:8" x14ac:dyDescent="0.25">
      <c r="A4832" t="s">
        <v>10870</v>
      </c>
      <c r="B4832">
        <v>33</v>
      </c>
      <c r="C4832">
        <v>14094033</v>
      </c>
      <c r="D4832" t="s">
        <v>7434</v>
      </c>
      <c r="E4832" t="s">
        <v>91</v>
      </c>
      <c r="F4832" t="s">
        <v>10892</v>
      </c>
      <c r="G4832" s="1">
        <v>44388</v>
      </c>
      <c r="H4832" t="s">
        <v>6554</v>
      </c>
    </row>
    <row r="4833" spans="1:8" x14ac:dyDescent="0.25">
      <c r="A4833" t="s">
        <v>10870</v>
      </c>
      <c r="B4833">
        <v>34</v>
      </c>
      <c r="C4833">
        <v>14094034</v>
      </c>
      <c r="D4833" t="s">
        <v>7843</v>
      </c>
      <c r="E4833" t="s">
        <v>59</v>
      </c>
      <c r="F4833" t="s">
        <v>10893</v>
      </c>
      <c r="G4833" s="1">
        <v>44388</v>
      </c>
      <c r="H4833" t="s">
        <v>6554</v>
      </c>
    </row>
    <row r="4834" spans="1:8" x14ac:dyDescent="0.25">
      <c r="A4834" t="s">
        <v>10894</v>
      </c>
      <c r="B4834">
        <v>1</v>
      </c>
      <c r="C4834">
        <v>14095001</v>
      </c>
      <c r="D4834" t="s">
        <v>967</v>
      </c>
      <c r="E4834" t="s">
        <v>194</v>
      </c>
      <c r="F4834" t="s">
        <v>12</v>
      </c>
      <c r="G4834" s="1">
        <v>43521</v>
      </c>
      <c r="H4834" t="s">
        <v>6554</v>
      </c>
    </row>
    <row r="4835" spans="1:8" x14ac:dyDescent="0.25">
      <c r="A4835" t="s">
        <v>10894</v>
      </c>
      <c r="B4835">
        <v>2</v>
      </c>
      <c r="C4835">
        <v>14095002</v>
      </c>
      <c r="D4835" t="s">
        <v>780</v>
      </c>
      <c r="E4835" t="s">
        <v>194</v>
      </c>
      <c r="F4835" t="s">
        <v>10895</v>
      </c>
      <c r="G4835" s="1">
        <v>43494</v>
      </c>
      <c r="H4835" t="s">
        <v>6554</v>
      </c>
    </row>
    <row r="4836" spans="1:8" x14ac:dyDescent="0.25">
      <c r="A4836" t="s">
        <v>10894</v>
      </c>
      <c r="B4836">
        <v>3</v>
      </c>
      <c r="C4836">
        <v>14095004</v>
      </c>
      <c r="D4836" t="s">
        <v>924</v>
      </c>
      <c r="E4836" t="s">
        <v>194</v>
      </c>
      <c r="F4836" t="s">
        <v>10896</v>
      </c>
      <c r="G4836" s="1">
        <v>43522</v>
      </c>
      <c r="H4836" t="s">
        <v>6554</v>
      </c>
    </row>
    <row r="4837" spans="1:8" x14ac:dyDescent="0.25">
      <c r="A4837" t="s">
        <v>10894</v>
      </c>
      <c r="B4837">
        <v>4</v>
      </c>
      <c r="C4837">
        <v>14095005</v>
      </c>
      <c r="D4837" t="s">
        <v>8618</v>
      </c>
      <c r="E4837" t="s">
        <v>149</v>
      </c>
      <c r="F4837" t="s">
        <v>10897</v>
      </c>
      <c r="G4837" s="1">
        <v>43523</v>
      </c>
      <c r="H4837" t="s">
        <v>6554</v>
      </c>
    </row>
    <row r="4838" spans="1:8" x14ac:dyDescent="0.25">
      <c r="A4838" t="s">
        <v>10894</v>
      </c>
      <c r="B4838">
        <v>5</v>
      </c>
      <c r="C4838">
        <v>14095006</v>
      </c>
      <c r="D4838" t="s">
        <v>1733</v>
      </c>
      <c r="E4838" t="s">
        <v>194</v>
      </c>
      <c r="F4838" t="s">
        <v>10898</v>
      </c>
      <c r="G4838" s="1">
        <v>43523</v>
      </c>
      <c r="H4838" t="s">
        <v>6554</v>
      </c>
    </row>
    <row r="4839" spans="1:8" x14ac:dyDescent="0.25">
      <c r="A4839" t="s">
        <v>10894</v>
      </c>
      <c r="B4839">
        <v>6</v>
      </c>
      <c r="C4839">
        <v>14095007</v>
      </c>
      <c r="D4839" t="s">
        <v>2683</v>
      </c>
      <c r="E4839" t="s">
        <v>194</v>
      </c>
      <c r="F4839" t="s">
        <v>10899</v>
      </c>
      <c r="G4839" s="1">
        <v>43523</v>
      </c>
      <c r="H4839" t="s">
        <v>6554</v>
      </c>
    </row>
    <row r="4840" spans="1:8" x14ac:dyDescent="0.25">
      <c r="A4840" t="s">
        <v>10894</v>
      </c>
      <c r="B4840">
        <v>7</v>
      </c>
      <c r="C4840">
        <v>14095008</v>
      </c>
      <c r="D4840" t="s">
        <v>1619</v>
      </c>
      <c r="E4840" t="s">
        <v>539</v>
      </c>
      <c r="F4840" t="s">
        <v>10900</v>
      </c>
      <c r="G4840" s="1">
        <v>43524</v>
      </c>
      <c r="H4840" t="s">
        <v>6554</v>
      </c>
    </row>
    <row r="4841" spans="1:8" x14ac:dyDescent="0.25">
      <c r="A4841" t="s">
        <v>10894</v>
      </c>
      <c r="B4841">
        <v>8</v>
      </c>
      <c r="C4841">
        <v>14095009</v>
      </c>
      <c r="D4841" t="s">
        <v>10901</v>
      </c>
      <c r="E4841" t="s">
        <v>234</v>
      </c>
      <c r="F4841" t="s">
        <v>10902</v>
      </c>
      <c r="G4841" s="1">
        <v>43532</v>
      </c>
      <c r="H4841" t="s">
        <v>6554</v>
      </c>
    </row>
    <row r="4842" spans="1:8" x14ac:dyDescent="0.25">
      <c r="A4842" t="s">
        <v>10894</v>
      </c>
      <c r="B4842">
        <v>9</v>
      </c>
      <c r="C4842">
        <v>14095010</v>
      </c>
      <c r="D4842" t="s">
        <v>2312</v>
      </c>
      <c r="E4842" t="s">
        <v>365</v>
      </c>
      <c r="F4842" t="s">
        <v>10903</v>
      </c>
      <c r="G4842" s="1">
        <v>43547</v>
      </c>
      <c r="H4842" t="s">
        <v>6554</v>
      </c>
    </row>
    <row r="4843" spans="1:8" x14ac:dyDescent="0.25">
      <c r="A4843" t="s">
        <v>10894</v>
      </c>
      <c r="B4843">
        <v>10</v>
      </c>
      <c r="C4843">
        <v>14095011</v>
      </c>
      <c r="D4843" t="s">
        <v>1974</v>
      </c>
      <c r="E4843" t="s">
        <v>365</v>
      </c>
      <c r="F4843" t="s">
        <v>10904</v>
      </c>
      <c r="G4843" s="1">
        <v>43549</v>
      </c>
      <c r="H4843" t="s">
        <v>6554</v>
      </c>
    </row>
    <row r="4844" spans="1:8" x14ac:dyDescent="0.25">
      <c r="A4844" t="s">
        <v>10894</v>
      </c>
      <c r="B4844">
        <v>11</v>
      </c>
      <c r="C4844">
        <v>14095012</v>
      </c>
      <c r="D4844" t="s">
        <v>774</v>
      </c>
      <c r="E4844" t="s">
        <v>775</v>
      </c>
      <c r="F4844" t="s">
        <v>10905</v>
      </c>
      <c r="G4844" s="1">
        <v>43550</v>
      </c>
      <c r="H4844" t="s">
        <v>6554</v>
      </c>
    </row>
    <row r="4845" spans="1:8" x14ac:dyDescent="0.25">
      <c r="A4845" t="s">
        <v>10894</v>
      </c>
      <c r="B4845">
        <v>12</v>
      </c>
      <c r="C4845">
        <v>14095013</v>
      </c>
      <c r="D4845" t="s">
        <v>3911</v>
      </c>
      <c r="E4845" t="s">
        <v>775</v>
      </c>
      <c r="F4845" t="s">
        <v>10906</v>
      </c>
      <c r="G4845" s="1">
        <v>43551</v>
      </c>
      <c r="H4845" t="s">
        <v>6554</v>
      </c>
    </row>
    <row r="4846" spans="1:8" x14ac:dyDescent="0.25">
      <c r="A4846" t="s">
        <v>10894</v>
      </c>
      <c r="B4846">
        <v>13</v>
      </c>
      <c r="C4846">
        <v>14095015</v>
      </c>
      <c r="D4846" t="s">
        <v>3228</v>
      </c>
      <c r="E4846" t="s">
        <v>155</v>
      </c>
      <c r="F4846" t="s">
        <v>10907</v>
      </c>
      <c r="G4846" s="1">
        <v>43557</v>
      </c>
      <c r="H4846" t="s">
        <v>6554</v>
      </c>
    </row>
    <row r="4847" spans="1:8" x14ac:dyDescent="0.25">
      <c r="A4847" t="s">
        <v>10894</v>
      </c>
      <c r="B4847">
        <v>14</v>
      </c>
      <c r="C4847">
        <v>14095016</v>
      </c>
      <c r="D4847" t="s">
        <v>4846</v>
      </c>
      <c r="E4847" t="s">
        <v>539</v>
      </c>
      <c r="F4847" t="s">
        <v>10908</v>
      </c>
      <c r="G4847" s="1">
        <v>43557</v>
      </c>
      <c r="H4847" t="s">
        <v>6554</v>
      </c>
    </row>
    <row r="4848" spans="1:8" x14ac:dyDescent="0.25">
      <c r="A4848" t="s">
        <v>10894</v>
      </c>
      <c r="B4848">
        <v>15</v>
      </c>
      <c r="C4848">
        <v>14095018</v>
      </c>
      <c r="D4848" t="s">
        <v>2396</v>
      </c>
      <c r="E4848" t="s">
        <v>149</v>
      </c>
      <c r="F4848" t="s">
        <v>10909</v>
      </c>
      <c r="G4848" s="1">
        <v>43558</v>
      </c>
      <c r="H4848" t="s">
        <v>6554</v>
      </c>
    </row>
    <row r="4849" spans="1:8" x14ac:dyDescent="0.25">
      <c r="A4849" t="s">
        <v>10894</v>
      </c>
      <c r="B4849">
        <v>16</v>
      </c>
      <c r="C4849">
        <v>14095019</v>
      </c>
      <c r="D4849" t="s">
        <v>5134</v>
      </c>
      <c r="E4849" t="s">
        <v>549</v>
      </c>
      <c r="F4849" t="s">
        <v>10910</v>
      </c>
      <c r="G4849" s="1">
        <v>43558</v>
      </c>
      <c r="H4849" t="s">
        <v>6554</v>
      </c>
    </row>
    <row r="4850" spans="1:8" x14ac:dyDescent="0.25">
      <c r="A4850" t="s">
        <v>10894</v>
      </c>
      <c r="B4850">
        <v>17</v>
      </c>
      <c r="C4850">
        <v>14095022</v>
      </c>
      <c r="D4850" t="s">
        <v>2975</v>
      </c>
      <c r="E4850" t="s">
        <v>771</v>
      </c>
      <c r="F4850" t="s">
        <v>10911</v>
      </c>
      <c r="G4850" s="1">
        <v>43559</v>
      </c>
      <c r="H4850" t="s">
        <v>6554</v>
      </c>
    </row>
    <row r="4851" spans="1:8" x14ac:dyDescent="0.25">
      <c r="A4851" t="s">
        <v>10894</v>
      </c>
      <c r="B4851">
        <v>18</v>
      </c>
      <c r="C4851">
        <v>14095024</v>
      </c>
      <c r="D4851" t="s">
        <v>10912</v>
      </c>
      <c r="E4851" t="s">
        <v>365</v>
      </c>
      <c r="F4851" t="s">
        <v>10913</v>
      </c>
      <c r="G4851" s="1">
        <v>43560</v>
      </c>
      <c r="H4851" t="s">
        <v>6554</v>
      </c>
    </row>
    <row r="4852" spans="1:8" x14ac:dyDescent="0.25">
      <c r="A4852" t="s">
        <v>10894</v>
      </c>
      <c r="B4852">
        <v>19</v>
      </c>
      <c r="C4852">
        <v>14095025</v>
      </c>
      <c r="D4852" t="s">
        <v>2560</v>
      </c>
      <c r="E4852" t="s">
        <v>765</v>
      </c>
      <c r="F4852" t="s">
        <v>5561</v>
      </c>
      <c r="G4852" s="1">
        <v>43567</v>
      </c>
      <c r="H4852" t="s">
        <v>6554</v>
      </c>
    </row>
    <row r="4853" spans="1:8" x14ac:dyDescent="0.25">
      <c r="A4853" t="s">
        <v>10894</v>
      </c>
      <c r="B4853">
        <v>20</v>
      </c>
      <c r="C4853">
        <v>14095026</v>
      </c>
      <c r="D4853" t="s">
        <v>10914</v>
      </c>
      <c r="E4853" t="s">
        <v>773</v>
      </c>
      <c r="F4853" t="s">
        <v>10915</v>
      </c>
      <c r="G4853" s="1">
        <v>43567</v>
      </c>
      <c r="H4853" t="s">
        <v>6554</v>
      </c>
    </row>
    <row r="4854" spans="1:8" x14ac:dyDescent="0.25">
      <c r="A4854" t="s">
        <v>10894</v>
      </c>
      <c r="B4854">
        <v>21</v>
      </c>
      <c r="C4854">
        <v>14095028</v>
      </c>
      <c r="D4854" t="s">
        <v>797</v>
      </c>
      <c r="E4854" t="s">
        <v>72</v>
      </c>
      <c r="F4854" t="s">
        <v>10916</v>
      </c>
      <c r="G4854" s="1">
        <v>43571</v>
      </c>
      <c r="H4854" t="s">
        <v>6554</v>
      </c>
    </row>
    <row r="4855" spans="1:8" x14ac:dyDescent="0.25">
      <c r="A4855" t="s">
        <v>10894</v>
      </c>
      <c r="B4855">
        <v>22</v>
      </c>
      <c r="C4855">
        <v>14095029</v>
      </c>
      <c r="D4855" t="s">
        <v>5326</v>
      </c>
      <c r="E4855" t="s">
        <v>70</v>
      </c>
      <c r="F4855" t="s">
        <v>10917</v>
      </c>
      <c r="G4855" s="1">
        <v>43590</v>
      </c>
      <c r="H4855" t="s">
        <v>6554</v>
      </c>
    </row>
    <row r="4856" spans="1:8" x14ac:dyDescent="0.25">
      <c r="A4856" t="s">
        <v>10894</v>
      </c>
      <c r="B4856">
        <v>23</v>
      </c>
      <c r="C4856">
        <v>14095030</v>
      </c>
      <c r="D4856" t="s">
        <v>299</v>
      </c>
      <c r="E4856" t="s">
        <v>17</v>
      </c>
      <c r="F4856" t="s">
        <v>10918</v>
      </c>
      <c r="G4856" s="1">
        <v>43601</v>
      </c>
      <c r="H4856" t="s">
        <v>6554</v>
      </c>
    </row>
    <row r="4857" spans="1:8" x14ac:dyDescent="0.25">
      <c r="A4857" t="s">
        <v>10894</v>
      </c>
      <c r="B4857">
        <v>24</v>
      </c>
      <c r="C4857">
        <v>14095031</v>
      </c>
      <c r="D4857" t="s">
        <v>948</v>
      </c>
      <c r="E4857" t="s">
        <v>11</v>
      </c>
      <c r="F4857" t="s">
        <v>10919</v>
      </c>
      <c r="G4857" s="1">
        <v>43600</v>
      </c>
      <c r="H4857" t="s">
        <v>6554</v>
      </c>
    </row>
    <row r="4858" spans="1:8" x14ac:dyDescent="0.25">
      <c r="A4858" t="s">
        <v>10894</v>
      </c>
      <c r="B4858">
        <v>25</v>
      </c>
      <c r="C4858">
        <v>14095033</v>
      </c>
      <c r="D4858" t="s">
        <v>4766</v>
      </c>
      <c r="E4858" t="s">
        <v>149</v>
      </c>
      <c r="F4858" t="s">
        <v>10920</v>
      </c>
      <c r="G4858" s="1">
        <v>43702</v>
      </c>
      <c r="H4858" t="s">
        <v>6554</v>
      </c>
    </row>
    <row r="4859" spans="1:8" x14ac:dyDescent="0.25">
      <c r="A4859" t="s">
        <v>10894</v>
      </c>
      <c r="B4859">
        <v>26</v>
      </c>
      <c r="C4859">
        <v>14095034</v>
      </c>
      <c r="D4859" t="s">
        <v>785</v>
      </c>
      <c r="E4859" t="s">
        <v>549</v>
      </c>
      <c r="F4859" t="s">
        <v>7401</v>
      </c>
      <c r="G4859" s="1">
        <v>43718</v>
      </c>
      <c r="H4859" t="s">
        <v>6554</v>
      </c>
    </row>
    <row r="4860" spans="1:8" x14ac:dyDescent="0.25">
      <c r="A4860" t="s">
        <v>10894</v>
      </c>
      <c r="B4860">
        <v>27</v>
      </c>
      <c r="C4860">
        <v>14095036</v>
      </c>
      <c r="D4860" t="s">
        <v>1573</v>
      </c>
      <c r="E4860" t="s">
        <v>194</v>
      </c>
      <c r="F4860" t="s">
        <v>1112</v>
      </c>
      <c r="G4860" s="1">
        <v>43718</v>
      </c>
      <c r="H4860" t="s">
        <v>6554</v>
      </c>
    </row>
    <row r="4861" spans="1:8" x14ac:dyDescent="0.25">
      <c r="A4861" t="s">
        <v>10894</v>
      </c>
      <c r="B4861">
        <v>28</v>
      </c>
      <c r="C4861">
        <v>14095037</v>
      </c>
      <c r="D4861" t="s">
        <v>7028</v>
      </c>
      <c r="E4861" t="s">
        <v>247</v>
      </c>
      <c r="F4861" t="s">
        <v>9579</v>
      </c>
      <c r="G4861" s="1">
        <v>43718</v>
      </c>
      <c r="H4861" t="s">
        <v>6554</v>
      </c>
    </row>
    <row r="4862" spans="1:8" x14ac:dyDescent="0.25">
      <c r="A4862" t="s">
        <v>10894</v>
      </c>
      <c r="B4862">
        <v>29</v>
      </c>
      <c r="C4862">
        <v>14095039</v>
      </c>
      <c r="D4862" t="s">
        <v>10921</v>
      </c>
      <c r="E4862" t="s">
        <v>247</v>
      </c>
      <c r="F4862" t="s">
        <v>10922</v>
      </c>
      <c r="G4862" s="1">
        <v>43718</v>
      </c>
      <c r="H4862" t="s">
        <v>6554</v>
      </c>
    </row>
    <row r="4863" spans="1:8" x14ac:dyDescent="0.25">
      <c r="A4863" t="s">
        <v>10894</v>
      </c>
      <c r="B4863">
        <v>30</v>
      </c>
      <c r="C4863">
        <v>14095041</v>
      </c>
      <c r="D4863" t="s">
        <v>3260</v>
      </c>
      <c r="E4863" t="s">
        <v>247</v>
      </c>
      <c r="F4863" t="s">
        <v>10923</v>
      </c>
      <c r="G4863" s="1">
        <v>43718</v>
      </c>
      <c r="H4863" t="s">
        <v>6554</v>
      </c>
    </row>
    <row r="4864" spans="1:8" x14ac:dyDescent="0.25">
      <c r="A4864" t="s">
        <v>10894</v>
      </c>
      <c r="B4864">
        <v>31</v>
      </c>
      <c r="C4864">
        <v>14095042</v>
      </c>
      <c r="D4864" t="s">
        <v>548</v>
      </c>
      <c r="E4864" t="s">
        <v>549</v>
      </c>
      <c r="F4864" t="s">
        <v>550</v>
      </c>
      <c r="G4864" s="1">
        <v>43718</v>
      </c>
      <c r="H4864" t="s">
        <v>6554</v>
      </c>
    </row>
    <row r="4865" spans="1:8" x14ac:dyDescent="0.25">
      <c r="A4865" t="s">
        <v>10894</v>
      </c>
      <c r="B4865">
        <v>32</v>
      </c>
      <c r="C4865">
        <v>14095044</v>
      </c>
      <c r="D4865" t="s">
        <v>1170</v>
      </c>
      <c r="E4865" t="s">
        <v>549</v>
      </c>
      <c r="F4865" t="s">
        <v>10924</v>
      </c>
      <c r="G4865" s="1">
        <v>43718</v>
      </c>
      <c r="H4865" t="s">
        <v>6554</v>
      </c>
    </row>
    <row r="4866" spans="1:8" x14ac:dyDescent="0.25">
      <c r="A4866" t="s">
        <v>10894</v>
      </c>
      <c r="B4866">
        <v>33</v>
      </c>
      <c r="C4866">
        <v>14095047</v>
      </c>
      <c r="D4866" t="s">
        <v>6986</v>
      </c>
      <c r="E4866" t="s">
        <v>194</v>
      </c>
      <c r="F4866" t="s">
        <v>8012</v>
      </c>
      <c r="G4866" s="1">
        <v>43718</v>
      </c>
      <c r="H4866" t="s">
        <v>6554</v>
      </c>
    </row>
    <row r="4867" spans="1:8" x14ac:dyDescent="0.25">
      <c r="A4867" t="s">
        <v>10894</v>
      </c>
      <c r="B4867">
        <v>34</v>
      </c>
      <c r="C4867">
        <v>14095049</v>
      </c>
      <c r="D4867" t="s">
        <v>5841</v>
      </c>
      <c r="E4867" t="s">
        <v>194</v>
      </c>
      <c r="F4867" t="s">
        <v>10925</v>
      </c>
      <c r="G4867" s="1">
        <v>43718</v>
      </c>
      <c r="H4867" t="s">
        <v>6554</v>
      </c>
    </row>
    <row r="4868" spans="1:8" x14ac:dyDescent="0.25">
      <c r="A4868" t="s">
        <v>10894</v>
      </c>
      <c r="B4868">
        <v>35</v>
      </c>
      <c r="C4868">
        <v>14095050</v>
      </c>
      <c r="D4868" t="s">
        <v>6368</v>
      </c>
      <c r="E4868" t="s">
        <v>72</v>
      </c>
      <c r="F4868" t="s">
        <v>10926</v>
      </c>
      <c r="G4868" s="1">
        <v>43718</v>
      </c>
      <c r="H4868" t="s">
        <v>6554</v>
      </c>
    </row>
    <row r="4869" spans="1:8" x14ac:dyDescent="0.25">
      <c r="A4869" t="s">
        <v>10894</v>
      </c>
      <c r="B4869">
        <v>36</v>
      </c>
      <c r="C4869">
        <v>14095052</v>
      </c>
      <c r="D4869" t="s">
        <v>882</v>
      </c>
      <c r="E4869" t="s">
        <v>247</v>
      </c>
      <c r="F4869" t="s">
        <v>10927</v>
      </c>
      <c r="G4869" s="1">
        <v>43718</v>
      </c>
      <c r="H4869" t="s">
        <v>6554</v>
      </c>
    </row>
    <row r="4870" spans="1:8" x14ac:dyDescent="0.25">
      <c r="A4870" t="s">
        <v>10894</v>
      </c>
      <c r="B4870">
        <v>37</v>
      </c>
      <c r="C4870">
        <v>14095054</v>
      </c>
      <c r="D4870" t="s">
        <v>7928</v>
      </c>
      <c r="E4870" t="s">
        <v>149</v>
      </c>
      <c r="F4870" t="s">
        <v>10928</v>
      </c>
      <c r="G4870" s="1">
        <v>43718</v>
      </c>
      <c r="H4870" t="s">
        <v>6554</v>
      </c>
    </row>
    <row r="4871" spans="1:8" x14ac:dyDescent="0.25">
      <c r="A4871" t="s">
        <v>10894</v>
      </c>
      <c r="B4871">
        <v>38</v>
      </c>
      <c r="C4871">
        <v>14095055</v>
      </c>
      <c r="D4871" t="s">
        <v>7162</v>
      </c>
      <c r="E4871" t="s">
        <v>72</v>
      </c>
      <c r="F4871" t="s">
        <v>10929</v>
      </c>
      <c r="G4871" s="1">
        <v>43718</v>
      </c>
      <c r="H4871" t="s">
        <v>6554</v>
      </c>
    </row>
    <row r="4872" spans="1:8" x14ac:dyDescent="0.25">
      <c r="A4872" t="s">
        <v>10894</v>
      </c>
      <c r="B4872">
        <v>39</v>
      </c>
      <c r="C4872">
        <v>14095056</v>
      </c>
      <c r="D4872" t="s">
        <v>5007</v>
      </c>
      <c r="E4872" t="s">
        <v>72</v>
      </c>
      <c r="F4872" t="s">
        <v>7975</v>
      </c>
      <c r="G4872" s="1">
        <v>43718</v>
      </c>
      <c r="H4872" t="s">
        <v>6554</v>
      </c>
    </row>
    <row r="4873" spans="1:8" x14ac:dyDescent="0.25">
      <c r="A4873" t="s">
        <v>10894</v>
      </c>
      <c r="B4873">
        <v>40</v>
      </c>
      <c r="C4873">
        <v>14095057</v>
      </c>
      <c r="D4873" t="s">
        <v>7926</v>
      </c>
      <c r="E4873" t="s">
        <v>549</v>
      </c>
      <c r="F4873" t="s">
        <v>10930</v>
      </c>
      <c r="G4873" s="1">
        <v>43718</v>
      </c>
      <c r="H4873" t="s">
        <v>6554</v>
      </c>
    </row>
    <row r="4874" spans="1:8" x14ac:dyDescent="0.25">
      <c r="A4874" t="s">
        <v>10894</v>
      </c>
      <c r="B4874">
        <v>41</v>
      </c>
      <c r="C4874">
        <v>14095058</v>
      </c>
      <c r="D4874" t="s">
        <v>364</v>
      </c>
      <c r="E4874" t="s">
        <v>365</v>
      </c>
      <c r="F4874" t="s">
        <v>10931</v>
      </c>
      <c r="G4874" s="1">
        <v>43718</v>
      </c>
      <c r="H4874" t="s">
        <v>6554</v>
      </c>
    </row>
    <row r="4875" spans="1:8" x14ac:dyDescent="0.25">
      <c r="A4875" t="s">
        <v>10894</v>
      </c>
      <c r="B4875">
        <v>42</v>
      </c>
      <c r="C4875">
        <v>14095059</v>
      </c>
      <c r="D4875" t="s">
        <v>8523</v>
      </c>
      <c r="E4875" t="s">
        <v>773</v>
      </c>
      <c r="F4875" t="s">
        <v>10932</v>
      </c>
      <c r="G4875" s="1">
        <v>43718</v>
      </c>
      <c r="H4875" t="s">
        <v>6554</v>
      </c>
    </row>
    <row r="4876" spans="1:8" x14ac:dyDescent="0.25">
      <c r="A4876" t="s">
        <v>10894</v>
      </c>
      <c r="B4876">
        <v>43</v>
      </c>
      <c r="C4876">
        <v>14095060</v>
      </c>
      <c r="D4876" t="s">
        <v>7303</v>
      </c>
      <c r="E4876" t="s">
        <v>558</v>
      </c>
      <c r="F4876" t="s">
        <v>10933</v>
      </c>
      <c r="G4876" s="1">
        <v>43718</v>
      </c>
      <c r="H4876" t="s">
        <v>6554</v>
      </c>
    </row>
    <row r="4877" spans="1:8" x14ac:dyDescent="0.25">
      <c r="A4877" t="s">
        <v>10894</v>
      </c>
      <c r="B4877">
        <v>44</v>
      </c>
      <c r="C4877">
        <v>14095061</v>
      </c>
      <c r="D4877" t="s">
        <v>4769</v>
      </c>
      <c r="E4877" t="s">
        <v>194</v>
      </c>
      <c r="F4877" t="s">
        <v>10934</v>
      </c>
      <c r="G4877" s="1">
        <v>43718</v>
      </c>
      <c r="H4877" t="s">
        <v>6554</v>
      </c>
    </row>
    <row r="4878" spans="1:8" x14ac:dyDescent="0.25">
      <c r="A4878" t="s">
        <v>10894</v>
      </c>
      <c r="B4878">
        <v>45</v>
      </c>
      <c r="C4878">
        <v>14095062</v>
      </c>
      <c r="D4878" t="s">
        <v>4699</v>
      </c>
      <c r="E4878" t="s">
        <v>771</v>
      </c>
      <c r="F4878" t="s">
        <v>10935</v>
      </c>
      <c r="G4878" s="1">
        <v>43718</v>
      </c>
      <c r="H4878" t="s">
        <v>6554</v>
      </c>
    </row>
    <row r="4879" spans="1:8" x14ac:dyDescent="0.25">
      <c r="A4879" t="s">
        <v>10894</v>
      </c>
      <c r="B4879">
        <v>46</v>
      </c>
      <c r="C4879">
        <v>14095063</v>
      </c>
      <c r="D4879" t="s">
        <v>2737</v>
      </c>
      <c r="E4879" t="s">
        <v>194</v>
      </c>
      <c r="F4879" t="s">
        <v>10936</v>
      </c>
      <c r="G4879" s="1">
        <v>43718</v>
      </c>
      <c r="H4879" t="s">
        <v>6554</v>
      </c>
    </row>
    <row r="4880" spans="1:8" x14ac:dyDescent="0.25">
      <c r="A4880" t="s">
        <v>10894</v>
      </c>
      <c r="B4880">
        <v>47</v>
      </c>
      <c r="C4880">
        <v>14095064</v>
      </c>
      <c r="D4880" t="s">
        <v>3749</v>
      </c>
      <c r="E4880" t="s">
        <v>775</v>
      </c>
      <c r="F4880" t="s">
        <v>10937</v>
      </c>
      <c r="G4880" s="1">
        <v>43718</v>
      </c>
      <c r="H4880" t="s">
        <v>6554</v>
      </c>
    </row>
    <row r="4881" spans="1:8" x14ac:dyDescent="0.25">
      <c r="A4881" t="s">
        <v>10894</v>
      </c>
      <c r="B4881">
        <v>48</v>
      </c>
      <c r="C4881">
        <v>14095065</v>
      </c>
      <c r="D4881" t="s">
        <v>597</v>
      </c>
      <c r="E4881" t="s">
        <v>247</v>
      </c>
      <c r="F4881" t="s">
        <v>10938</v>
      </c>
      <c r="G4881" s="1">
        <v>43718</v>
      </c>
      <c r="H4881" t="s">
        <v>6554</v>
      </c>
    </row>
    <row r="4882" spans="1:8" x14ac:dyDescent="0.25">
      <c r="A4882" t="s">
        <v>10894</v>
      </c>
      <c r="B4882">
        <v>49</v>
      </c>
      <c r="C4882">
        <v>14095066</v>
      </c>
      <c r="D4882" t="s">
        <v>1174</v>
      </c>
      <c r="E4882" t="s">
        <v>549</v>
      </c>
      <c r="F4882" t="s">
        <v>10939</v>
      </c>
      <c r="G4882" s="1">
        <v>43718</v>
      </c>
      <c r="H4882" t="s">
        <v>6554</v>
      </c>
    </row>
    <row r="4883" spans="1:8" x14ac:dyDescent="0.25">
      <c r="A4883" t="s">
        <v>10894</v>
      </c>
      <c r="B4883">
        <v>50</v>
      </c>
      <c r="C4883">
        <v>14095067</v>
      </c>
      <c r="D4883" t="s">
        <v>5062</v>
      </c>
      <c r="E4883" t="s">
        <v>549</v>
      </c>
      <c r="F4883" t="s">
        <v>5063</v>
      </c>
      <c r="G4883" s="1">
        <v>43718</v>
      </c>
      <c r="H4883" t="s">
        <v>6554</v>
      </c>
    </row>
    <row r="4884" spans="1:8" x14ac:dyDescent="0.25">
      <c r="A4884" t="s">
        <v>10894</v>
      </c>
      <c r="B4884">
        <v>51</v>
      </c>
      <c r="C4884">
        <v>14095068</v>
      </c>
      <c r="D4884" t="s">
        <v>10267</v>
      </c>
      <c r="E4884" t="s">
        <v>194</v>
      </c>
      <c r="F4884" t="s">
        <v>10940</v>
      </c>
      <c r="G4884" s="1">
        <v>43718</v>
      </c>
      <c r="H4884" t="s">
        <v>6554</v>
      </c>
    </row>
    <row r="4885" spans="1:8" x14ac:dyDescent="0.25">
      <c r="A4885" t="s">
        <v>10894</v>
      </c>
      <c r="B4885">
        <v>52</v>
      </c>
      <c r="C4885">
        <v>14095069</v>
      </c>
      <c r="D4885" t="s">
        <v>769</v>
      </c>
      <c r="E4885" t="s">
        <v>149</v>
      </c>
      <c r="F4885" t="s">
        <v>4639</v>
      </c>
      <c r="G4885" s="1">
        <v>43718</v>
      </c>
      <c r="H4885" t="s">
        <v>6554</v>
      </c>
    </row>
    <row r="4886" spans="1:8" x14ac:dyDescent="0.25">
      <c r="A4886" t="s">
        <v>10894</v>
      </c>
      <c r="B4886">
        <v>53</v>
      </c>
      <c r="C4886">
        <v>14095070</v>
      </c>
      <c r="D4886" t="s">
        <v>7989</v>
      </c>
      <c r="E4886" t="s">
        <v>194</v>
      </c>
      <c r="F4886" t="s">
        <v>10941</v>
      </c>
      <c r="G4886" s="1">
        <v>42635</v>
      </c>
      <c r="H4886" t="s">
        <v>6554</v>
      </c>
    </row>
    <row r="4887" spans="1:8" x14ac:dyDescent="0.25">
      <c r="A4887" t="s">
        <v>10894</v>
      </c>
      <c r="B4887">
        <v>54</v>
      </c>
      <c r="C4887">
        <v>14095073</v>
      </c>
      <c r="D4887" t="s">
        <v>10942</v>
      </c>
      <c r="E4887" t="s">
        <v>558</v>
      </c>
      <c r="F4887" t="s">
        <v>10943</v>
      </c>
      <c r="G4887" s="1">
        <v>43531</v>
      </c>
      <c r="H4887" t="s">
        <v>6554</v>
      </c>
    </row>
    <row r="4888" spans="1:8" x14ac:dyDescent="0.25">
      <c r="A4888" t="s">
        <v>10894</v>
      </c>
      <c r="B4888">
        <v>55</v>
      </c>
      <c r="C4888">
        <v>14095074</v>
      </c>
      <c r="D4888" t="s">
        <v>1156</v>
      </c>
      <c r="E4888" t="s">
        <v>773</v>
      </c>
      <c r="F4888" t="s">
        <v>10944</v>
      </c>
      <c r="G4888" s="1">
        <v>43539</v>
      </c>
      <c r="H4888" t="s">
        <v>6554</v>
      </c>
    </row>
    <row r="4889" spans="1:8" x14ac:dyDescent="0.25">
      <c r="A4889" t="s">
        <v>10894</v>
      </c>
      <c r="B4889">
        <v>56</v>
      </c>
      <c r="C4889">
        <v>14095075</v>
      </c>
      <c r="D4889" t="s">
        <v>10945</v>
      </c>
      <c r="E4889" t="s">
        <v>773</v>
      </c>
      <c r="F4889" t="s">
        <v>10946</v>
      </c>
      <c r="G4889" s="1">
        <v>43570</v>
      </c>
      <c r="H4889" t="s">
        <v>6554</v>
      </c>
    </row>
    <row r="4890" spans="1:8" x14ac:dyDescent="0.25">
      <c r="A4890" t="s">
        <v>10894</v>
      </c>
      <c r="B4890">
        <v>57</v>
      </c>
      <c r="C4890">
        <v>14095077</v>
      </c>
      <c r="D4890" t="s">
        <v>5206</v>
      </c>
      <c r="E4890" t="s">
        <v>247</v>
      </c>
      <c r="F4890" t="s">
        <v>10947</v>
      </c>
      <c r="G4890" s="1">
        <v>43839</v>
      </c>
      <c r="H4890" t="s">
        <v>6554</v>
      </c>
    </row>
    <row r="4891" spans="1:8" x14ac:dyDescent="0.25">
      <c r="A4891" t="s">
        <v>10894</v>
      </c>
      <c r="B4891">
        <v>58</v>
      </c>
      <c r="C4891">
        <v>14095078</v>
      </c>
      <c r="D4891" t="s">
        <v>1154</v>
      </c>
      <c r="E4891" t="s">
        <v>247</v>
      </c>
      <c r="F4891" t="s">
        <v>10948</v>
      </c>
      <c r="G4891" s="1">
        <v>43829</v>
      </c>
      <c r="H4891" t="s">
        <v>6554</v>
      </c>
    </row>
    <row r="4892" spans="1:8" x14ac:dyDescent="0.25">
      <c r="A4892" t="s">
        <v>10894</v>
      </c>
      <c r="B4892">
        <v>59</v>
      </c>
      <c r="C4892">
        <v>14095079</v>
      </c>
      <c r="D4892" t="s">
        <v>1615</v>
      </c>
      <c r="E4892" t="s">
        <v>775</v>
      </c>
      <c r="F4892" t="s">
        <v>10949</v>
      </c>
      <c r="G4892" s="1">
        <v>43838</v>
      </c>
      <c r="H4892" t="s">
        <v>6554</v>
      </c>
    </row>
    <row r="4893" spans="1:8" x14ac:dyDescent="0.25">
      <c r="A4893" t="s">
        <v>10894</v>
      </c>
      <c r="B4893">
        <v>60</v>
      </c>
      <c r="C4893">
        <v>14095080</v>
      </c>
      <c r="D4893" t="s">
        <v>10950</v>
      </c>
      <c r="E4893" t="s">
        <v>539</v>
      </c>
      <c r="F4893" t="s">
        <v>10951</v>
      </c>
      <c r="G4893" s="1">
        <v>43829</v>
      </c>
      <c r="H4893" t="s">
        <v>6554</v>
      </c>
    </row>
    <row r="4894" spans="1:8" x14ac:dyDescent="0.25">
      <c r="A4894" t="s">
        <v>10894</v>
      </c>
      <c r="B4894">
        <v>61</v>
      </c>
      <c r="C4894">
        <v>14095081</v>
      </c>
      <c r="D4894" t="s">
        <v>6758</v>
      </c>
      <c r="E4894" t="s">
        <v>149</v>
      </c>
      <c r="F4894" t="s">
        <v>10952</v>
      </c>
      <c r="G4894" s="1">
        <v>43836</v>
      </c>
      <c r="H4894" t="s">
        <v>6554</v>
      </c>
    </row>
    <row r="4895" spans="1:8" x14ac:dyDescent="0.25">
      <c r="A4895" t="s">
        <v>10894</v>
      </c>
      <c r="B4895">
        <v>62</v>
      </c>
      <c r="C4895">
        <v>14095082</v>
      </c>
      <c r="D4895" t="s">
        <v>2290</v>
      </c>
      <c r="E4895" t="s">
        <v>194</v>
      </c>
      <c r="F4895" t="s">
        <v>10953</v>
      </c>
      <c r="G4895" s="1">
        <v>44025</v>
      </c>
      <c r="H4895" t="s">
        <v>6554</v>
      </c>
    </row>
    <row r="4896" spans="1:8" x14ac:dyDescent="0.25">
      <c r="A4896" t="s">
        <v>10894</v>
      </c>
      <c r="B4896">
        <v>63</v>
      </c>
      <c r="C4896">
        <v>14095083</v>
      </c>
      <c r="D4896" t="s">
        <v>4286</v>
      </c>
      <c r="E4896" t="s">
        <v>194</v>
      </c>
      <c r="F4896" t="s">
        <v>10954</v>
      </c>
      <c r="G4896" s="1">
        <v>44025</v>
      </c>
      <c r="H4896" t="s">
        <v>6554</v>
      </c>
    </row>
    <row r="4897" spans="1:8" x14ac:dyDescent="0.25">
      <c r="A4897" t="s">
        <v>10894</v>
      </c>
      <c r="B4897">
        <v>64</v>
      </c>
      <c r="C4897">
        <v>14095084</v>
      </c>
      <c r="D4897" t="s">
        <v>9369</v>
      </c>
      <c r="E4897" t="s">
        <v>194</v>
      </c>
      <c r="F4897" t="s">
        <v>10955</v>
      </c>
      <c r="G4897" s="1">
        <v>44025</v>
      </c>
      <c r="H4897" t="s">
        <v>6554</v>
      </c>
    </row>
    <row r="4898" spans="1:8" x14ac:dyDescent="0.25">
      <c r="A4898" t="s">
        <v>10894</v>
      </c>
      <c r="B4898">
        <v>65</v>
      </c>
      <c r="C4898">
        <v>14095085</v>
      </c>
      <c r="D4898" t="s">
        <v>8242</v>
      </c>
      <c r="E4898" t="s">
        <v>194</v>
      </c>
      <c r="F4898" t="s">
        <v>10956</v>
      </c>
      <c r="G4898" s="1">
        <v>44025</v>
      </c>
      <c r="H4898" t="s">
        <v>6554</v>
      </c>
    </row>
    <row r="4899" spans="1:8" x14ac:dyDescent="0.25">
      <c r="A4899" t="s">
        <v>10894</v>
      </c>
      <c r="B4899">
        <v>66</v>
      </c>
      <c r="C4899">
        <v>14095090</v>
      </c>
      <c r="D4899" t="s">
        <v>7916</v>
      </c>
      <c r="E4899" t="s">
        <v>549</v>
      </c>
      <c r="F4899" t="s">
        <v>10957</v>
      </c>
      <c r="G4899" s="1">
        <v>44025</v>
      </c>
      <c r="H4899" t="s">
        <v>6554</v>
      </c>
    </row>
    <row r="4900" spans="1:8" x14ac:dyDescent="0.25">
      <c r="A4900" t="s">
        <v>10894</v>
      </c>
      <c r="B4900">
        <v>67</v>
      </c>
      <c r="C4900">
        <v>14095092</v>
      </c>
      <c r="D4900" t="s">
        <v>557</v>
      </c>
      <c r="E4900" t="s">
        <v>558</v>
      </c>
      <c r="F4900" t="s">
        <v>10958</v>
      </c>
      <c r="G4900" s="1">
        <v>44025</v>
      </c>
      <c r="H4900" t="s">
        <v>6554</v>
      </c>
    </row>
    <row r="4901" spans="1:8" x14ac:dyDescent="0.25">
      <c r="A4901" t="s">
        <v>10894</v>
      </c>
      <c r="B4901">
        <v>68</v>
      </c>
      <c r="C4901">
        <v>14095093</v>
      </c>
      <c r="D4901" t="s">
        <v>3358</v>
      </c>
      <c r="E4901" t="s">
        <v>365</v>
      </c>
      <c r="F4901" t="s">
        <v>10959</v>
      </c>
      <c r="G4901" s="1">
        <v>44025</v>
      </c>
      <c r="H4901" t="s">
        <v>6554</v>
      </c>
    </row>
    <row r="4902" spans="1:8" x14ac:dyDescent="0.25">
      <c r="A4902" t="s">
        <v>10894</v>
      </c>
      <c r="B4902">
        <v>69</v>
      </c>
      <c r="C4902">
        <v>14095094</v>
      </c>
      <c r="D4902" t="s">
        <v>10960</v>
      </c>
      <c r="E4902" t="s">
        <v>549</v>
      </c>
      <c r="F4902" t="s">
        <v>10961</v>
      </c>
      <c r="G4902" s="1">
        <v>44025</v>
      </c>
      <c r="H4902" t="s">
        <v>6554</v>
      </c>
    </row>
    <row r="4903" spans="1:8" x14ac:dyDescent="0.25">
      <c r="A4903" t="s">
        <v>10894</v>
      </c>
      <c r="B4903">
        <v>70</v>
      </c>
      <c r="C4903">
        <v>14095095</v>
      </c>
      <c r="D4903" t="s">
        <v>3060</v>
      </c>
      <c r="E4903" t="s">
        <v>765</v>
      </c>
      <c r="F4903" t="s">
        <v>10962</v>
      </c>
      <c r="G4903" s="1">
        <v>44025</v>
      </c>
      <c r="H4903" t="s">
        <v>6554</v>
      </c>
    </row>
    <row r="4904" spans="1:8" x14ac:dyDescent="0.25">
      <c r="A4904" t="s">
        <v>10894</v>
      </c>
      <c r="B4904">
        <v>71</v>
      </c>
      <c r="C4904">
        <v>14095097</v>
      </c>
      <c r="D4904" t="s">
        <v>1493</v>
      </c>
      <c r="E4904" t="s">
        <v>771</v>
      </c>
      <c r="F4904" t="s">
        <v>10963</v>
      </c>
      <c r="G4904" s="1">
        <v>44025</v>
      </c>
      <c r="H4904" t="s">
        <v>6554</v>
      </c>
    </row>
    <row r="4905" spans="1:8" x14ac:dyDescent="0.25">
      <c r="A4905" t="s">
        <v>10894</v>
      </c>
      <c r="B4905">
        <v>72</v>
      </c>
      <c r="C4905">
        <v>14095098</v>
      </c>
      <c r="D4905" t="s">
        <v>1493</v>
      </c>
      <c r="E4905" t="s">
        <v>771</v>
      </c>
      <c r="F4905" t="s">
        <v>10964</v>
      </c>
      <c r="G4905" s="1">
        <v>44025</v>
      </c>
      <c r="H4905" t="s">
        <v>6554</v>
      </c>
    </row>
    <row r="4906" spans="1:8" x14ac:dyDescent="0.25">
      <c r="A4906" t="s">
        <v>10894</v>
      </c>
      <c r="B4906">
        <v>73</v>
      </c>
      <c r="C4906">
        <v>14095099</v>
      </c>
      <c r="D4906" t="s">
        <v>3942</v>
      </c>
      <c r="E4906" t="s">
        <v>234</v>
      </c>
      <c r="F4906" t="s">
        <v>10965</v>
      </c>
      <c r="G4906" s="1">
        <v>44025</v>
      </c>
      <c r="H4906" t="s">
        <v>6554</v>
      </c>
    </row>
    <row r="4907" spans="1:8" x14ac:dyDescent="0.25">
      <c r="A4907" t="s">
        <v>10894</v>
      </c>
      <c r="B4907">
        <v>74</v>
      </c>
      <c r="C4907">
        <v>14095100</v>
      </c>
      <c r="D4907" t="s">
        <v>10966</v>
      </c>
      <c r="E4907" t="s">
        <v>549</v>
      </c>
      <c r="F4907" t="s">
        <v>10967</v>
      </c>
      <c r="G4907" s="1">
        <v>44025</v>
      </c>
      <c r="H4907" t="s">
        <v>6554</v>
      </c>
    </row>
    <row r="4908" spans="1:8" x14ac:dyDescent="0.25">
      <c r="A4908" t="s">
        <v>10894</v>
      </c>
      <c r="B4908">
        <v>75</v>
      </c>
      <c r="C4908">
        <v>14095102</v>
      </c>
      <c r="D4908" t="s">
        <v>859</v>
      </c>
      <c r="E4908" t="s">
        <v>155</v>
      </c>
      <c r="F4908" t="s">
        <v>10968</v>
      </c>
      <c r="G4908" s="1">
        <v>44025</v>
      </c>
      <c r="H4908" t="s">
        <v>6554</v>
      </c>
    </row>
    <row r="4909" spans="1:8" x14ac:dyDescent="0.25">
      <c r="A4909" t="s">
        <v>10894</v>
      </c>
      <c r="B4909">
        <v>76</v>
      </c>
      <c r="C4909">
        <v>14095104</v>
      </c>
      <c r="D4909" t="s">
        <v>10969</v>
      </c>
      <c r="E4909" t="s">
        <v>504</v>
      </c>
      <c r="F4909" t="s">
        <v>10970</v>
      </c>
      <c r="G4909" s="1">
        <v>44025</v>
      </c>
      <c r="H4909" t="s">
        <v>6554</v>
      </c>
    </row>
    <row r="4910" spans="1:8" x14ac:dyDescent="0.25">
      <c r="A4910" t="s">
        <v>10894</v>
      </c>
      <c r="B4910">
        <v>77</v>
      </c>
      <c r="C4910">
        <v>14095106</v>
      </c>
      <c r="D4910" t="s">
        <v>6756</v>
      </c>
      <c r="E4910" t="s">
        <v>194</v>
      </c>
      <c r="F4910" t="s">
        <v>10971</v>
      </c>
      <c r="G4910" s="1">
        <v>44025</v>
      </c>
      <c r="H4910" t="s">
        <v>6554</v>
      </c>
    </row>
    <row r="4911" spans="1:8" x14ac:dyDescent="0.25">
      <c r="A4911" t="s">
        <v>10894</v>
      </c>
      <c r="B4911">
        <v>78</v>
      </c>
      <c r="C4911">
        <v>14095107</v>
      </c>
      <c r="D4911" t="s">
        <v>10972</v>
      </c>
      <c r="E4911" t="s">
        <v>157</v>
      </c>
      <c r="F4911" t="s">
        <v>10973</v>
      </c>
      <c r="G4911" s="1">
        <v>44025</v>
      </c>
      <c r="H4911" t="s">
        <v>6554</v>
      </c>
    </row>
    <row r="4912" spans="1:8" x14ac:dyDescent="0.25">
      <c r="A4912" t="s">
        <v>10894</v>
      </c>
      <c r="B4912">
        <v>79</v>
      </c>
      <c r="C4912">
        <v>14095108</v>
      </c>
      <c r="D4912" t="s">
        <v>10974</v>
      </c>
      <c r="E4912" t="s">
        <v>767</v>
      </c>
      <c r="F4912" t="s">
        <v>10975</v>
      </c>
      <c r="G4912" s="1">
        <v>44025</v>
      </c>
      <c r="H4912" t="s">
        <v>6554</v>
      </c>
    </row>
    <row r="4913" spans="1:8" x14ac:dyDescent="0.25">
      <c r="A4913" t="s">
        <v>10894</v>
      </c>
      <c r="B4913">
        <v>80</v>
      </c>
      <c r="C4913">
        <v>14095110</v>
      </c>
      <c r="D4913" t="s">
        <v>3144</v>
      </c>
      <c r="E4913" t="s">
        <v>765</v>
      </c>
      <c r="F4913" t="s">
        <v>10976</v>
      </c>
      <c r="G4913" s="1">
        <v>44025</v>
      </c>
      <c r="H4913" t="s">
        <v>6554</v>
      </c>
    </row>
    <row r="4914" spans="1:8" x14ac:dyDescent="0.25">
      <c r="A4914" t="s">
        <v>10894</v>
      </c>
      <c r="B4914">
        <v>81</v>
      </c>
      <c r="C4914">
        <v>14095112</v>
      </c>
      <c r="D4914" t="s">
        <v>10977</v>
      </c>
      <c r="E4914" t="s">
        <v>549</v>
      </c>
      <c r="F4914" t="s">
        <v>10978</v>
      </c>
      <c r="G4914" s="1">
        <v>44025</v>
      </c>
      <c r="H4914" t="s">
        <v>6554</v>
      </c>
    </row>
    <row r="4915" spans="1:8" x14ac:dyDescent="0.25">
      <c r="A4915" t="s">
        <v>10894</v>
      </c>
      <c r="B4915">
        <v>82</v>
      </c>
      <c r="C4915">
        <v>14095113</v>
      </c>
      <c r="D4915" t="s">
        <v>10979</v>
      </c>
      <c r="E4915" t="s">
        <v>558</v>
      </c>
      <c r="F4915" t="s">
        <v>10980</v>
      </c>
      <c r="G4915" s="1">
        <v>44025</v>
      </c>
      <c r="H4915" t="s">
        <v>6554</v>
      </c>
    </row>
    <row r="4916" spans="1:8" x14ac:dyDescent="0.25">
      <c r="A4916" t="s">
        <v>10894</v>
      </c>
      <c r="B4916">
        <v>83</v>
      </c>
      <c r="C4916">
        <v>14095114</v>
      </c>
      <c r="D4916" t="s">
        <v>8524</v>
      </c>
      <c r="E4916" t="s">
        <v>539</v>
      </c>
      <c r="F4916" t="s">
        <v>10981</v>
      </c>
      <c r="G4916" s="1">
        <v>44025</v>
      </c>
      <c r="H4916" t="s">
        <v>6554</v>
      </c>
    </row>
    <row r="4917" spans="1:8" x14ac:dyDescent="0.25">
      <c r="A4917" t="s">
        <v>10894</v>
      </c>
      <c r="B4917">
        <v>84</v>
      </c>
      <c r="C4917">
        <v>14095115</v>
      </c>
      <c r="D4917" t="s">
        <v>10982</v>
      </c>
      <c r="E4917" t="s">
        <v>194</v>
      </c>
      <c r="F4917" t="s">
        <v>10983</v>
      </c>
      <c r="G4917" s="1">
        <v>44025</v>
      </c>
      <c r="H4917" t="s">
        <v>6554</v>
      </c>
    </row>
    <row r="4918" spans="1:8" x14ac:dyDescent="0.25">
      <c r="A4918" t="s">
        <v>10894</v>
      </c>
      <c r="B4918">
        <v>85</v>
      </c>
      <c r="C4918">
        <v>14095116</v>
      </c>
      <c r="D4918" t="s">
        <v>1166</v>
      </c>
      <c r="E4918" t="s">
        <v>775</v>
      </c>
      <c r="F4918" t="s">
        <v>10984</v>
      </c>
      <c r="G4918" s="1">
        <v>44025</v>
      </c>
      <c r="H4918" t="s">
        <v>6554</v>
      </c>
    </row>
    <row r="4919" spans="1:8" x14ac:dyDescent="0.25">
      <c r="A4919" t="s">
        <v>10894</v>
      </c>
      <c r="B4919">
        <v>86</v>
      </c>
      <c r="C4919">
        <v>14095117</v>
      </c>
      <c r="D4919" t="s">
        <v>4697</v>
      </c>
      <c r="E4919" t="s">
        <v>539</v>
      </c>
      <c r="F4919" t="s">
        <v>10985</v>
      </c>
      <c r="G4919" s="1">
        <v>44025</v>
      </c>
      <c r="H4919" t="s">
        <v>6554</v>
      </c>
    </row>
    <row r="4920" spans="1:8" x14ac:dyDescent="0.25">
      <c r="A4920" t="s">
        <v>10894</v>
      </c>
      <c r="B4920">
        <v>87</v>
      </c>
      <c r="C4920">
        <v>14095118</v>
      </c>
      <c r="D4920" t="s">
        <v>3744</v>
      </c>
      <c r="E4920" t="s">
        <v>773</v>
      </c>
      <c r="F4920" t="s">
        <v>10986</v>
      </c>
      <c r="G4920" s="1">
        <v>44025</v>
      </c>
      <c r="H4920" t="s">
        <v>6554</v>
      </c>
    </row>
    <row r="4921" spans="1:8" x14ac:dyDescent="0.25">
      <c r="A4921" t="s">
        <v>10894</v>
      </c>
      <c r="B4921">
        <v>88</v>
      </c>
      <c r="C4921">
        <v>14095119</v>
      </c>
      <c r="D4921" t="s">
        <v>3903</v>
      </c>
      <c r="E4921" t="s">
        <v>765</v>
      </c>
      <c r="F4921" t="s">
        <v>10987</v>
      </c>
      <c r="G4921" s="1">
        <v>44025</v>
      </c>
      <c r="H4921" t="s">
        <v>6554</v>
      </c>
    </row>
    <row r="4922" spans="1:8" x14ac:dyDescent="0.25">
      <c r="A4922" t="s">
        <v>10894</v>
      </c>
      <c r="B4922">
        <v>89</v>
      </c>
      <c r="C4922">
        <v>14095122</v>
      </c>
      <c r="D4922" t="s">
        <v>10988</v>
      </c>
      <c r="E4922" t="s">
        <v>504</v>
      </c>
      <c r="F4922" t="s">
        <v>10989</v>
      </c>
      <c r="G4922" s="1">
        <v>44025</v>
      </c>
      <c r="H4922" t="s">
        <v>6554</v>
      </c>
    </row>
    <row r="4923" spans="1:8" x14ac:dyDescent="0.25">
      <c r="A4923" t="s">
        <v>10894</v>
      </c>
      <c r="B4923">
        <v>90</v>
      </c>
      <c r="C4923">
        <v>14095124</v>
      </c>
      <c r="D4923" t="s">
        <v>4290</v>
      </c>
      <c r="E4923" t="s">
        <v>549</v>
      </c>
      <c r="F4923" t="s">
        <v>10990</v>
      </c>
      <c r="G4923" s="1">
        <v>44025</v>
      </c>
      <c r="H4923" t="s">
        <v>6554</v>
      </c>
    </row>
    <row r="4924" spans="1:8" x14ac:dyDescent="0.25">
      <c r="A4924" t="s">
        <v>10894</v>
      </c>
      <c r="B4924">
        <v>91</v>
      </c>
      <c r="C4924">
        <v>14095125</v>
      </c>
      <c r="D4924" t="s">
        <v>10991</v>
      </c>
      <c r="E4924" t="s">
        <v>793</v>
      </c>
      <c r="F4924" t="s">
        <v>10992</v>
      </c>
      <c r="G4924" s="1">
        <v>44025</v>
      </c>
      <c r="H4924" t="s">
        <v>6554</v>
      </c>
    </row>
    <row r="4925" spans="1:8" x14ac:dyDescent="0.25">
      <c r="A4925" t="s">
        <v>10894</v>
      </c>
      <c r="B4925">
        <v>92</v>
      </c>
      <c r="C4925">
        <v>14095126</v>
      </c>
      <c r="D4925" t="s">
        <v>10993</v>
      </c>
      <c r="E4925" t="s">
        <v>194</v>
      </c>
      <c r="F4925" t="s">
        <v>10994</v>
      </c>
      <c r="G4925" s="1">
        <v>44025</v>
      </c>
      <c r="H4925" t="s">
        <v>6554</v>
      </c>
    </row>
    <row r="4926" spans="1:8" x14ac:dyDescent="0.25">
      <c r="A4926" t="s">
        <v>10894</v>
      </c>
      <c r="B4926">
        <v>93</v>
      </c>
      <c r="C4926">
        <v>14095127</v>
      </c>
      <c r="D4926" t="s">
        <v>10995</v>
      </c>
      <c r="E4926" t="s">
        <v>157</v>
      </c>
      <c r="F4926" t="s">
        <v>10996</v>
      </c>
      <c r="G4926" s="1">
        <v>44025</v>
      </c>
      <c r="H4926" t="s">
        <v>6554</v>
      </c>
    </row>
    <row r="4927" spans="1:8" x14ac:dyDescent="0.25">
      <c r="A4927" t="s">
        <v>10894</v>
      </c>
      <c r="B4927">
        <v>94</v>
      </c>
      <c r="C4927">
        <v>14095128</v>
      </c>
      <c r="D4927" t="s">
        <v>10972</v>
      </c>
      <c r="E4927" t="s">
        <v>157</v>
      </c>
      <c r="F4927" t="s">
        <v>10997</v>
      </c>
      <c r="G4927" s="1">
        <v>44025</v>
      </c>
      <c r="H4927" t="s">
        <v>6554</v>
      </c>
    </row>
    <row r="4928" spans="1:8" x14ac:dyDescent="0.25">
      <c r="A4928" t="s">
        <v>10894</v>
      </c>
      <c r="B4928">
        <v>95</v>
      </c>
      <c r="C4928">
        <v>14095134</v>
      </c>
      <c r="D4928" t="s">
        <v>8293</v>
      </c>
      <c r="E4928" t="s">
        <v>44</v>
      </c>
      <c r="F4928" t="s">
        <v>10998</v>
      </c>
      <c r="G4928" s="1">
        <v>44025</v>
      </c>
      <c r="H4928" t="s">
        <v>6554</v>
      </c>
    </row>
    <row r="4929" spans="1:8" x14ac:dyDescent="0.25">
      <c r="A4929" t="s">
        <v>10894</v>
      </c>
      <c r="B4929">
        <v>96</v>
      </c>
      <c r="C4929">
        <v>14095135</v>
      </c>
      <c r="D4929" t="s">
        <v>8296</v>
      </c>
      <c r="E4929" t="s">
        <v>20</v>
      </c>
      <c r="F4929" t="s">
        <v>10999</v>
      </c>
      <c r="G4929" s="1">
        <v>44025</v>
      </c>
      <c r="H4929" t="s">
        <v>6554</v>
      </c>
    </row>
    <row r="4930" spans="1:8" x14ac:dyDescent="0.25">
      <c r="A4930" t="s">
        <v>10894</v>
      </c>
      <c r="B4930">
        <v>97</v>
      </c>
      <c r="C4930">
        <v>14095136</v>
      </c>
      <c r="D4930" t="s">
        <v>1272</v>
      </c>
      <c r="E4930" t="s">
        <v>47</v>
      </c>
      <c r="F4930" t="s">
        <v>8130</v>
      </c>
      <c r="G4930" s="1">
        <v>44025</v>
      </c>
      <c r="H4930" t="s">
        <v>6554</v>
      </c>
    </row>
    <row r="4931" spans="1:8" x14ac:dyDescent="0.25">
      <c r="A4931" t="s">
        <v>10894</v>
      </c>
      <c r="B4931">
        <v>98</v>
      </c>
      <c r="C4931">
        <v>14095137</v>
      </c>
      <c r="D4931" t="s">
        <v>10179</v>
      </c>
      <c r="E4931" t="s">
        <v>38</v>
      </c>
      <c r="F4931" t="s">
        <v>2815</v>
      </c>
      <c r="G4931" s="1">
        <v>44025</v>
      </c>
      <c r="H4931" t="s">
        <v>6554</v>
      </c>
    </row>
    <row r="4932" spans="1:8" x14ac:dyDescent="0.25">
      <c r="A4932" t="s">
        <v>10894</v>
      </c>
      <c r="B4932">
        <v>99</v>
      </c>
      <c r="C4932">
        <v>14095138</v>
      </c>
      <c r="D4932" t="s">
        <v>3130</v>
      </c>
      <c r="E4932" t="s">
        <v>86</v>
      </c>
      <c r="F4932" t="s">
        <v>9405</v>
      </c>
      <c r="G4932" s="1">
        <v>44025</v>
      </c>
      <c r="H4932" t="s">
        <v>6554</v>
      </c>
    </row>
    <row r="4933" spans="1:8" x14ac:dyDescent="0.25">
      <c r="A4933" t="s">
        <v>10894</v>
      </c>
      <c r="B4933">
        <v>100</v>
      </c>
      <c r="C4933">
        <v>14095139</v>
      </c>
      <c r="D4933" t="s">
        <v>4300</v>
      </c>
      <c r="E4933" t="s">
        <v>32</v>
      </c>
      <c r="F4933" t="s">
        <v>4301</v>
      </c>
      <c r="G4933" s="1">
        <v>44025</v>
      </c>
      <c r="H4933" t="s">
        <v>6554</v>
      </c>
    </row>
    <row r="4934" spans="1:8" x14ac:dyDescent="0.25">
      <c r="A4934" t="s">
        <v>10894</v>
      </c>
      <c r="B4934">
        <v>101</v>
      </c>
      <c r="C4934">
        <v>14095140</v>
      </c>
      <c r="D4934" t="s">
        <v>648</v>
      </c>
      <c r="E4934" t="s">
        <v>283</v>
      </c>
      <c r="F4934" t="s">
        <v>350</v>
      </c>
      <c r="G4934" s="1">
        <v>44025</v>
      </c>
      <c r="H4934" t="s">
        <v>6554</v>
      </c>
    </row>
    <row r="4935" spans="1:8" x14ac:dyDescent="0.25">
      <c r="A4935" t="s">
        <v>10894</v>
      </c>
      <c r="B4935">
        <v>102</v>
      </c>
      <c r="C4935">
        <v>14095141</v>
      </c>
      <c r="D4935" t="s">
        <v>8449</v>
      </c>
      <c r="E4935" t="s">
        <v>23</v>
      </c>
      <c r="F4935" t="s">
        <v>8450</v>
      </c>
      <c r="G4935" s="1">
        <v>44025</v>
      </c>
      <c r="H4935" t="s">
        <v>6554</v>
      </c>
    </row>
    <row r="4936" spans="1:8" x14ac:dyDescent="0.25">
      <c r="A4936" t="s">
        <v>10894</v>
      </c>
      <c r="B4936">
        <v>103</v>
      </c>
      <c r="C4936">
        <v>14095142</v>
      </c>
      <c r="D4936" t="s">
        <v>2759</v>
      </c>
      <c r="E4936" t="s">
        <v>26</v>
      </c>
      <c r="F4936" t="s">
        <v>5040</v>
      </c>
      <c r="G4936" s="1">
        <v>44025</v>
      </c>
      <c r="H4936" t="s">
        <v>6554</v>
      </c>
    </row>
    <row r="4937" spans="1:8" x14ac:dyDescent="0.25">
      <c r="A4937" t="s">
        <v>10894</v>
      </c>
      <c r="B4937">
        <v>104</v>
      </c>
      <c r="C4937">
        <v>14095143</v>
      </c>
      <c r="D4937" t="s">
        <v>221</v>
      </c>
      <c r="E4937" t="s">
        <v>75</v>
      </c>
      <c r="F4937" t="s">
        <v>845</v>
      </c>
      <c r="G4937" s="1">
        <v>44025</v>
      </c>
      <c r="H4937" t="s">
        <v>6554</v>
      </c>
    </row>
    <row r="4938" spans="1:8" x14ac:dyDescent="0.25">
      <c r="A4938" t="s">
        <v>10894</v>
      </c>
      <c r="B4938">
        <v>105</v>
      </c>
      <c r="C4938">
        <v>14095144</v>
      </c>
      <c r="D4938" t="s">
        <v>7494</v>
      </c>
      <c r="E4938" t="s">
        <v>59</v>
      </c>
      <c r="F4938" t="s">
        <v>11000</v>
      </c>
      <c r="G4938" s="1">
        <v>44025</v>
      </c>
      <c r="H4938" t="s">
        <v>6554</v>
      </c>
    </row>
    <row r="4939" spans="1:8" x14ac:dyDescent="0.25">
      <c r="A4939" t="s">
        <v>10894</v>
      </c>
      <c r="B4939">
        <v>106</v>
      </c>
      <c r="C4939">
        <v>14095145</v>
      </c>
      <c r="D4939" t="s">
        <v>5194</v>
      </c>
      <c r="E4939" t="s">
        <v>91</v>
      </c>
      <c r="F4939" t="s">
        <v>11001</v>
      </c>
      <c r="G4939" s="1">
        <v>44025</v>
      </c>
      <c r="H4939" t="s">
        <v>6554</v>
      </c>
    </row>
    <row r="4940" spans="1:8" x14ac:dyDescent="0.25">
      <c r="A4940" t="s">
        <v>10894</v>
      </c>
      <c r="B4940">
        <v>107</v>
      </c>
      <c r="C4940">
        <v>14095146</v>
      </c>
      <c r="D4940" t="s">
        <v>4258</v>
      </c>
      <c r="E4940" t="s">
        <v>114</v>
      </c>
      <c r="F4940" t="s">
        <v>2393</v>
      </c>
      <c r="G4940" s="1">
        <v>44025</v>
      </c>
      <c r="H4940" t="s">
        <v>6554</v>
      </c>
    </row>
    <row r="4941" spans="1:8" x14ac:dyDescent="0.25">
      <c r="A4941" t="s">
        <v>10894</v>
      </c>
      <c r="B4941">
        <v>108</v>
      </c>
      <c r="C4941">
        <v>14095147</v>
      </c>
      <c r="D4941" t="s">
        <v>3287</v>
      </c>
      <c r="E4941" t="s">
        <v>44</v>
      </c>
      <c r="F4941" t="s">
        <v>178</v>
      </c>
      <c r="G4941" s="1">
        <v>44025</v>
      </c>
      <c r="H4941" t="s">
        <v>6554</v>
      </c>
    </row>
    <row r="4942" spans="1:8" x14ac:dyDescent="0.25">
      <c r="A4942" t="s">
        <v>10894</v>
      </c>
      <c r="B4942">
        <v>109</v>
      </c>
      <c r="C4942">
        <v>14095148</v>
      </c>
      <c r="D4942" t="s">
        <v>606</v>
      </c>
      <c r="E4942" t="s">
        <v>347</v>
      </c>
      <c r="F4942" t="s">
        <v>11002</v>
      </c>
      <c r="G4942" s="1">
        <v>44025</v>
      </c>
      <c r="H4942" t="s">
        <v>6554</v>
      </c>
    </row>
    <row r="4943" spans="1:8" x14ac:dyDescent="0.25">
      <c r="A4943" t="s">
        <v>10894</v>
      </c>
      <c r="B4943">
        <v>110</v>
      </c>
      <c r="C4943">
        <v>14095149</v>
      </c>
      <c r="D4943" t="s">
        <v>205</v>
      </c>
      <c r="E4943" t="s">
        <v>44</v>
      </c>
      <c r="F4943" t="s">
        <v>206</v>
      </c>
      <c r="G4943" s="1">
        <v>44025</v>
      </c>
      <c r="H4943" t="s">
        <v>6554</v>
      </c>
    </row>
    <row r="4944" spans="1:8" x14ac:dyDescent="0.25">
      <c r="A4944" t="s">
        <v>10894</v>
      </c>
      <c r="B4944">
        <v>111</v>
      </c>
      <c r="C4944">
        <v>14095150</v>
      </c>
      <c r="D4944" t="s">
        <v>2668</v>
      </c>
      <c r="E4944" t="s">
        <v>47</v>
      </c>
      <c r="F4944" t="s">
        <v>10053</v>
      </c>
      <c r="G4944" s="1">
        <v>44025</v>
      </c>
      <c r="H4944" t="s">
        <v>6554</v>
      </c>
    </row>
    <row r="4945" spans="1:8" x14ac:dyDescent="0.25">
      <c r="A4945" t="s">
        <v>10894</v>
      </c>
      <c r="B4945">
        <v>112</v>
      </c>
      <c r="C4945">
        <v>14095151</v>
      </c>
      <c r="D4945" t="s">
        <v>8571</v>
      </c>
      <c r="E4945" t="s">
        <v>32</v>
      </c>
      <c r="F4945" t="s">
        <v>11003</v>
      </c>
      <c r="G4945" s="1">
        <v>44025</v>
      </c>
      <c r="H4945" t="s">
        <v>6554</v>
      </c>
    </row>
    <row r="4946" spans="1:8" x14ac:dyDescent="0.25">
      <c r="A4946" t="s">
        <v>10894</v>
      </c>
      <c r="B4946">
        <v>113</v>
      </c>
      <c r="C4946">
        <v>14095152</v>
      </c>
      <c r="D4946" t="s">
        <v>6451</v>
      </c>
      <c r="E4946" t="s">
        <v>32</v>
      </c>
      <c r="F4946" t="s">
        <v>8526</v>
      </c>
      <c r="G4946" s="1">
        <v>44025</v>
      </c>
      <c r="H4946" t="s">
        <v>6554</v>
      </c>
    </row>
    <row r="4947" spans="1:8" x14ac:dyDescent="0.25">
      <c r="A4947" t="s">
        <v>10894</v>
      </c>
      <c r="B4947">
        <v>114</v>
      </c>
      <c r="C4947">
        <v>14095153</v>
      </c>
      <c r="D4947" t="s">
        <v>710</v>
      </c>
      <c r="E4947" t="s">
        <v>32</v>
      </c>
      <c r="F4947" t="s">
        <v>11004</v>
      </c>
      <c r="G4947" s="1">
        <v>44025</v>
      </c>
      <c r="H4947" t="s">
        <v>6554</v>
      </c>
    </row>
    <row r="4948" spans="1:8" x14ac:dyDescent="0.25">
      <c r="A4948" t="s">
        <v>10894</v>
      </c>
      <c r="B4948">
        <v>115</v>
      </c>
      <c r="C4948">
        <v>14095154</v>
      </c>
      <c r="D4948" t="s">
        <v>11005</v>
      </c>
      <c r="E4948" t="s">
        <v>283</v>
      </c>
      <c r="F4948" t="s">
        <v>11006</v>
      </c>
      <c r="G4948" s="1">
        <v>44025</v>
      </c>
      <c r="H4948" t="s">
        <v>6554</v>
      </c>
    </row>
    <row r="4949" spans="1:8" x14ac:dyDescent="0.25">
      <c r="A4949" t="s">
        <v>10894</v>
      </c>
      <c r="B4949">
        <v>116</v>
      </c>
      <c r="C4949">
        <v>14095155</v>
      </c>
      <c r="D4949" t="s">
        <v>8631</v>
      </c>
      <c r="E4949" t="s">
        <v>38</v>
      </c>
      <c r="F4949" t="s">
        <v>700</v>
      </c>
      <c r="G4949" s="1">
        <v>44025</v>
      </c>
      <c r="H4949" t="s">
        <v>6554</v>
      </c>
    </row>
    <row r="4950" spans="1:8" x14ac:dyDescent="0.25">
      <c r="A4950" t="s">
        <v>10894</v>
      </c>
      <c r="B4950">
        <v>117</v>
      </c>
      <c r="C4950">
        <v>14095156</v>
      </c>
      <c r="D4950" t="s">
        <v>11007</v>
      </c>
      <c r="E4950" t="s">
        <v>91</v>
      </c>
      <c r="F4950" t="s">
        <v>11008</v>
      </c>
      <c r="G4950" s="1">
        <v>44025</v>
      </c>
      <c r="H4950" t="s">
        <v>6554</v>
      </c>
    </row>
    <row r="4951" spans="1:8" x14ac:dyDescent="0.25">
      <c r="A4951" t="s">
        <v>10894</v>
      </c>
      <c r="B4951">
        <v>118</v>
      </c>
      <c r="C4951">
        <v>14095157</v>
      </c>
      <c r="D4951" t="s">
        <v>6159</v>
      </c>
      <c r="E4951" t="s">
        <v>35</v>
      </c>
      <c r="F4951" t="s">
        <v>6259</v>
      </c>
      <c r="G4951" s="1">
        <v>44025</v>
      </c>
      <c r="H4951" t="s">
        <v>6554</v>
      </c>
    </row>
    <row r="4952" spans="1:8" x14ac:dyDescent="0.25">
      <c r="A4952" t="s">
        <v>10894</v>
      </c>
      <c r="B4952">
        <v>119</v>
      </c>
      <c r="C4952">
        <v>14095158</v>
      </c>
      <c r="D4952" t="s">
        <v>1214</v>
      </c>
      <c r="E4952" t="s">
        <v>126</v>
      </c>
      <c r="F4952" t="s">
        <v>2506</v>
      </c>
      <c r="G4952" s="1">
        <v>44025</v>
      </c>
      <c r="H4952" t="s">
        <v>6554</v>
      </c>
    </row>
    <row r="4953" spans="1:8" x14ac:dyDescent="0.25">
      <c r="A4953" t="s">
        <v>10894</v>
      </c>
      <c r="B4953">
        <v>120</v>
      </c>
      <c r="C4953">
        <v>14095159</v>
      </c>
      <c r="D4953" t="s">
        <v>6053</v>
      </c>
      <c r="E4953" t="s">
        <v>356</v>
      </c>
      <c r="F4953" t="s">
        <v>11009</v>
      </c>
      <c r="G4953" s="1">
        <v>44025</v>
      </c>
      <c r="H4953" t="s">
        <v>6554</v>
      </c>
    </row>
    <row r="4954" spans="1:8" x14ac:dyDescent="0.25">
      <c r="A4954" t="s">
        <v>10894</v>
      </c>
      <c r="B4954">
        <v>121</v>
      </c>
      <c r="C4954">
        <v>14095160</v>
      </c>
      <c r="D4954" t="s">
        <v>1430</v>
      </c>
      <c r="E4954" t="s">
        <v>41</v>
      </c>
      <c r="F4954" t="s">
        <v>4033</v>
      </c>
      <c r="G4954" s="1">
        <v>44025</v>
      </c>
      <c r="H4954" t="s">
        <v>6554</v>
      </c>
    </row>
    <row r="4955" spans="1:8" x14ac:dyDescent="0.25">
      <c r="A4955" t="s">
        <v>10894</v>
      </c>
      <c r="B4955">
        <v>122</v>
      </c>
      <c r="C4955">
        <v>14095161</v>
      </c>
      <c r="D4955" t="s">
        <v>11010</v>
      </c>
      <c r="E4955" t="s">
        <v>771</v>
      </c>
      <c r="F4955" t="s">
        <v>11011</v>
      </c>
      <c r="G4955" s="1">
        <v>44085</v>
      </c>
      <c r="H4955" t="s">
        <v>6554</v>
      </c>
    </row>
    <row r="4956" spans="1:8" x14ac:dyDescent="0.25">
      <c r="A4956" t="s">
        <v>10894</v>
      </c>
      <c r="B4956">
        <v>123</v>
      </c>
      <c r="C4956">
        <v>14095162</v>
      </c>
      <c r="D4956" t="s">
        <v>4071</v>
      </c>
      <c r="E4956" t="s">
        <v>558</v>
      </c>
      <c r="F4956" t="s">
        <v>11012</v>
      </c>
      <c r="G4956" s="1">
        <v>44126</v>
      </c>
      <c r="H4956" t="s">
        <v>6554</v>
      </c>
    </row>
    <row r="4957" spans="1:8" x14ac:dyDescent="0.25">
      <c r="A4957" t="s">
        <v>10894</v>
      </c>
      <c r="B4957">
        <v>124</v>
      </c>
      <c r="C4957">
        <v>14095163</v>
      </c>
      <c r="D4957" t="s">
        <v>11013</v>
      </c>
      <c r="E4957" t="s">
        <v>213</v>
      </c>
      <c r="F4957" t="s">
        <v>11014</v>
      </c>
      <c r="G4957" s="1">
        <v>44093</v>
      </c>
      <c r="H4957" t="s">
        <v>6554</v>
      </c>
    </row>
    <row r="4958" spans="1:8" x14ac:dyDescent="0.25">
      <c r="A4958" t="s">
        <v>10894</v>
      </c>
      <c r="B4958">
        <v>125</v>
      </c>
      <c r="C4958">
        <v>14095164</v>
      </c>
      <c r="D4958" t="s">
        <v>11015</v>
      </c>
      <c r="E4958" t="s">
        <v>423</v>
      </c>
      <c r="F4958" t="s">
        <v>11016</v>
      </c>
      <c r="G4958" s="1">
        <v>44179</v>
      </c>
      <c r="H4958" t="s">
        <v>6554</v>
      </c>
    </row>
    <row r="4959" spans="1:8" x14ac:dyDescent="0.25">
      <c r="A4959" t="s">
        <v>10894</v>
      </c>
      <c r="B4959">
        <v>126</v>
      </c>
      <c r="C4959">
        <v>14095165</v>
      </c>
      <c r="D4959" t="s">
        <v>7703</v>
      </c>
      <c r="E4959" t="s">
        <v>519</v>
      </c>
      <c r="F4959" t="s">
        <v>11017</v>
      </c>
      <c r="G4959" s="1">
        <v>44208</v>
      </c>
      <c r="H4959" t="s">
        <v>6554</v>
      </c>
    </row>
    <row r="4960" spans="1:8" x14ac:dyDescent="0.25">
      <c r="A4960" t="s">
        <v>10894</v>
      </c>
      <c r="B4960">
        <v>127</v>
      </c>
      <c r="C4960">
        <v>14095166</v>
      </c>
      <c r="D4960" t="s">
        <v>1985</v>
      </c>
      <c r="E4960" t="s">
        <v>365</v>
      </c>
      <c r="F4960" t="s">
        <v>11018</v>
      </c>
      <c r="G4960" s="1">
        <v>44181</v>
      </c>
      <c r="H4960" t="s">
        <v>6554</v>
      </c>
    </row>
    <row r="4961" spans="1:8" x14ac:dyDescent="0.25">
      <c r="A4961" t="s">
        <v>10894</v>
      </c>
      <c r="B4961">
        <v>128</v>
      </c>
      <c r="C4961">
        <v>14095167</v>
      </c>
      <c r="D4961" t="s">
        <v>1765</v>
      </c>
      <c r="E4961" t="s">
        <v>53</v>
      </c>
      <c r="F4961" t="s">
        <v>11019</v>
      </c>
      <c r="G4961" s="1">
        <v>44186</v>
      </c>
      <c r="H4961" t="s">
        <v>6554</v>
      </c>
    </row>
    <row r="4962" spans="1:8" x14ac:dyDescent="0.25">
      <c r="A4962" t="s">
        <v>10894</v>
      </c>
      <c r="B4962">
        <v>129</v>
      </c>
      <c r="C4962">
        <v>14095168</v>
      </c>
      <c r="D4962" t="s">
        <v>888</v>
      </c>
      <c r="E4962" t="s">
        <v>462</v>
      </c>
      <c r="F4962" t="s">
        <v>11020</v>
      </c>
      <c r="G4962" s="1">
        <v>44227</v>
      </c>
      <c r="H4962" t="s">
        <v>6554</v>
      </c>
    </row>
    <row r="4963" spans="1:8" x14ac:dyDescent="0.25">
      <c r="A4963" t="s">
        <v>10894</v>
      </c>
      <c r="B4963">
        <v>130</v>
      </c>
      <c r="C4963">
        <v>14095169</v>
      </c>
      <c r="D4963" t="s">
        <v>11021</v>
      </c>
      <c r="E4963" t="s">
        <v>20</v>
      </c>
      <c r="F4963" t="s">
        <v>11022</v>
      </c>
      <c r="G4963" s="1">
        <v>44237</v>
      </c>
      <c r="H4963" t="s">
        <v>6554</v>
      </c>
    </row>
    <row r="4964" spans="1:8" x14ac:dyDescent="0.25">
      <c r="A4964" t="s">
        <v>10894</v>
      </c>
      <c r="B4964">
        <v>131</v>
      </c>
      <c r="C4964">
        <v>14095170</v>
      </c>
      <c r="D4964" t="s">
        <v>822</v>
      </c>
      <c r="E4964" t="s">
        <v>26</v>
      </c>
      <c r="F4964" t="s">
        <v>11023</v>
      </c>
      <c r="G4964" s="1">
        <v>44238</v>
      </c>
      <c r="H4964" t="s">
        <v>6554</v>
      </c>
    </row>
    <row r="4965" spans="1:8" x14ac:dyDescent="0.25">
      <c r="A4965" t="s">
        <v>10894</v>
      </c>
      <c r="B4965">
        <v>132</v>
      </c>
      <c r="C4965">
        <v>14095171</v>
      </c>
      <c r="D4965" t="s">
        <v>8789</v>
      </c>
      <c r="E4965" t="s">
        <v>32</v>
      </c>
      <c r="F4965" t="s">
        <v>11024</v>
      </c>
      <c r="G4965" s="1">
        <v>44246</v>
      </c>
      <c r="H4965" t="s">
        <v>6554</v>
      </c>
    </row>
    <row r="4966" spans="1:8" x14ac:dyDescent="0.25">
      <c r="A4966" t="s">
        <v>10894</v>
      </c>
      <c r="B4966">
        <v>133</v>
      </c>
      <c r="C4966">
        <v>14095172</v>
      </c>
      <c r="D4966" t="s">
        <v>7667</v>
      </c>
      <c r="E4966" t="s">
        <v>86</v>
      </c>
      <c r="F4966" t="s">
        <v>11025</v>
      </c>
      <c r="G4966" s="1">
        <v>44249</v>
      </c>
      <c r="H4966" t="s">
        <v>6554</v>
      </c>
    </row>
    <row r="4967" spans="1:8" x14ac:dyDescent="0.25">
      <c r="A4967" t="s">
        <v>10894</v>
      </c>
      <c r="B4967">
        <v>134</v>
      </c>
      <c r="C4967">
        <v>14095173</v>
      </c>
      <c r="D4967" t="s">
        <v>9422</v>
      </c>
      <c r="E4967" t="s">
        <v>47</v>
      </c>
      <c r="F4967" t="s">
        <v>11026</v>
      </c>
      <c r="G4967" s="1">
        <v>44246</v>
      </c>
      <c r="H4967" t="s">
        <v>6554</v>
      </c>
    </row>
    <row r="4968" spans="1:8" x14ac:dyDescent="0.25">
      <c r="A4968" t="s">
        <v>10894</v>
      </c>
      <c r="B4968">
        <v>135</v>
      </c>
      <c r="C4968">
        <v>14095174</v>
      </c>
      <c r="D4968" t="s">
        <v>7904</v>
      </c>
      <c r="E4968" t="s">
        <v>143</v>
      </c>
      <c r="F4968" t="s">
        <v>11027</v>
      </c>
      <c r="G4968" s="1">
        <v>44256</v>
      </c>
      <c r="H4968" t="s">
        <v>6554</v>
      </c>
    </row>
    <row r="4969" spans="1:8" x14ac:dyDescent="0.25">
      <c r="A4969" t="s">
        <v>10894</v>
      </c>
      <c r="B4969">
        <v>136</v>
      </c>
      <c r="C4969">
        <v>14095175</v>
      </c>
      <c r="D4969" t="s">
        <v>4272</v>
      </c>
      <c r="E4969" t="s">
        <v>443</v>
      </c>
      <c r="F4969" t="s">
        <v>11028</v>
      </c>
      <c r="G4969" s="1">
        <v>44259</v>
      </c>
      <c r="H4969" t="s">
        <v>6554</v>
      </c>
    </row>
    <row r="4970" spans="1:8" x14ac:dyDescent="0.25">
      <c r="A4970" t="s">
        <v>10894</v>
      </c>
      <c r="B4970">
        <v>137</v>
      </c>
      <c r="C4970">
        <v>14095176</v>
      </c>
      <c r="D4970" t="s">
        <v>11029</v>
      </c>
      <c r="E4970" t="s">
        <v>94</v>
      </c>
      <c r="F4970" t="s">
        <v>11030</v>
      </c>
      <c r="G4970" s="1">
        <v>44270</v>
      </c>
      <c r="H4970" t="s">
        <v>6554</v>
      </c>
    </row>
    <row r="4971" spans="1:8" x14ac:dyDescent="0.25">
      <c r="A4971" t="s">
        <v>10894</v>
      </c>
      <c r="B4971">
        <v>138</v>
      </c>
      <c r="C4971">
        <v>14095177</v>
      </c>
      <c r="D4971" t="s">
        <v>2673</v>
      </c>
      <c r="E4971" t="s">
        <v>121</v>
      </c>
      <c r="F4971" t="s">
        <v>11031</v>
      </c>
      <c r="G4971" s="1">
        <v>44298</v>
      </c>
      <c r="H4971" t="s">
        <v>6554</v>
      </c>
    </row>
    <row r="4972" spans="1:8" x14ac:dyDescent="0.25">
      <c r="A4972" t="s">
        <v>11032</v>
      </c>
      <c r="B4972">
        <v>1</v>
      </c>
      <c r="C4972">
        <v>14096001</v>
      </c>
      <c r="D4972" t="s">
        <v>4374</v>
      </c>
      <c r="E4972" t="s">
        <v>32</v>
      </c>
      <c r="F4972" t="s">
        <v>1918</v>
      </c>
      <c r="G4972" s="1">
        <v>43524</v>
      </c>
      <c r="H4972" t="s">
        <v>6554</v>
      </c>
    </row>
    <row r="4973" spans="1:8" x14ac:dyDescent="0.25">
      <c r="A4973" t="s">
        <v>11032</v>
      </c>
      <c r="B4973">
        <v>2</v>
      </c>
      <c r="C4973">
        <v>14096002</v>
      </c>
      <c r="D4973" t="s">
        <v>977</v>
      </c>
      <c r="E4973" t="s">
        <v>32</v>
      </c>
      <c r="F4973" t="s">
        <v>4365</v>
      </c>
      <c r="G4973" s="1">
        <v>43524</v>
      </c>
      <c r="H4973" t="s">
        <v>6554</v>
      </c>
    </row>
    <row r="4974" spans="1:8" x14ac:dyDescent="0.25">
      <c r="A4974" t="s">
        <v>11032</v>
      </c>
      <c r="B4974">
        <v>3</v>
      </c>
      <c r="C4974">
        <v>14096003</v>
      </c>
      <c r="D4974" t="s">
        <v>2765</v>
      </c>
      <c r="E4974" t="s">
        <v>32</v>
      </c>
      <c r="F4974" t="s">
        <v>8579</v>
      </c>
      <c r="G4974" s="1">
        <v>43524</v>
      </c>
      <c r="H4974" t="s">
        <v>6554</v>
      </c>
    </row>
    <row r="4975" spans="1:8" x14ac:dyDescent="0.25">
      <c r="A4975" t="s">
        <v>11032</v>
      </c>
      <c r="B4975">
        <v>4</v>
      </c>
      <c r="C4975">
        <v>14096004</v>
      </c>
      <c r="D4975" t="s">
        <v>8683</v>
      </c>
      <c r="E4975" t="s">
        <v>32</v>
      </c>
      <c r="F4975" t="s">
        <v>11033</v>
      </c>
      <c r="G4975" s="1">
        <v>43524</v>
      </c>
      <c r="H4975" t="s">
        <v>6554</v>
      </c>
    </row>
    <row r="4976" spans="1:8" x14ac:dyDescent="0.25">
      <c r="A4976" t="s">
        <v>11032</v>
      </c>
      <c r="B4976">
        <v>5</v>
      </c>
      <c r="C4976">
        <v>14096005</v>
      </c>
      <c r="D4976" t="s">
        <v>5128</v>
      </c>
      <c r="E4976" t="s">
        <v>32</v>
      </c>
      <c r="F4976" t="s">
        <v>11034</v>
      </c>
      <c r="G4976" s="1">
        <v>43524</v>
      </c>
      <c r="H4976" t="s">
        <v>6554</v>
      </c>
    </row>
    <row r="4977" spans="1:8" x14ac:dyDescent="0.25">
      <c r="A4977" t="s">
        <v>11032</v>
      </c>
      <c r="B4977">
        <v>6</v>
      </c>
      <c r="C4977">
        <v>14096006</v>
      </c>
      <c r="D4977" t="s">
        <v>6451</v>
      </c>
      <c r="E4977" t="s">
        <v>32</v>
      </c>
      <c r="F4977" t="s">
        <v>8526</v>
      </c>
      <c r="G4977" s="1">
        <v>43524</v>
      </c>
      <c r="H4977" t="s">
        <v>6554</v>
      </c>
    </row>
    <row r="4978" spans="1:8" x14ac:dyDescent="0.25">
      <c r="A4978" t="s">
        <v>11032</v>
      </c>
      <c r="B4978">
        <v>7</v>
      </c>
      <c r="C4978">
        <v>14096007</v>
      </c>
      <c r="D4978" t="s">
        <v>6571</v>
      </c>
      <c r="E4978" t="s">
        <v>32</v>
      </c>
      <c r="F4978" t="s">
        <v>10027</v>
      </c>
      <c r="G4978" s="1">
        <v>43524</v>
      </c>
      <c r="H4978" t="s">
        <v>6554</v>
      </c>
    </row>
    <row r="4979" spans="1:8" x14ac:dyDescent="0.25">
      <c r="A4979" t="s">
        <v>11032</v>
      </c>
      <c r="B4979">
        <v>8</v>
      </c>
      <c r="C4979">
        <v>14096008</v>
      </c>
      <c r="D4979" t="s">
        <v>3484</v>
      </c>
      <c r="E4979" t="s">
        <v>32</v>
      </c>
      <c r="F4979" t="s">
        <v>8585</v>
      </c>
      <c r="G4979" s="1">
        <v>43524</v>
      </c>
      <c r="H4979" t="s">
        <v>6554</v>
      </c>
    </row>
    <row r="4980" spans="1:8" x14ac:dyDescent="0.25">
      <c r="A4980" t="s">
        <v>11032</v>
      </c>
      <c r="B4980">
        <v>9</v>
      </c>
      <c r="C4980">
        <v>14096009</v>
      </c>
      <c r="D4980" t="s">
        <v>3479</v>
      </c>
      <c r="E4980" t="s">
        <v>47</v>
      </c>
      <c r="F4980" t="s">
        <v>4377</v>
      </c>
      <c r="G4980" s="1">
        <v>43524</v>
      </c>
      <c r="H4980" t="s">
        <v>6554</v>
      </c>
    </row>
    <row r="4981" spans="1:8" x14ac:dyDescent="0.25">
      <c r="A4981" t="s">
        <v>11032</v>
      </c>
      <c r="B4981">
        <v>10</v>
      </c>
      <c r="C4981">
        <v>14096010</v>
      </c>
      <c r="D4981" t="s">
        <v>710</v>
      </c>
      <c r="E4981" t="s">
        <v>32</v>
      </c>
      <c r="F4981" t="s">
        <v>711</v>
      </c>
      <c r="G4981" s="1">
        <v>43524</v>
      </c>
      <c r="H4981" t="s">
        <v>6554</v>
      </c>
    </row>
    <row r="4982" spans="1:8" x14ac:dyDescent="0.25">
      <c r="A4982" t="s">
        <v>11032</v>
      </c>
      <c r="B4982">
        <v>11</v>
      </c>
      <c r="C4982">
        <v>14096011</v>
      </c>
      <c r="D4982" t="s">
        <v>11035</v>
      </c>
      <c r="E4982" t="s">
        <v>20</v>
      </c>
      <c r="F4982" t="s">
        <v>250</v>
      </c>
      <c r="G4982" s="1">
        <v>43524</v>
      </c>
      <c r="H4982" t="s">
        <v>6554</v>
      </c>
    </row>
    <row r="4983" spans="1:8" x14ac:dyDescent="0.25">
      <c r="A4983" t="s">
        <v>11032</v>
      </c>
      <c r="B4983">
        <v>12</v>
      </c>
      <c r="C4983">
        <v>14096012</v>
      </c>
      <c r="D4983" t="s">
        <v>716</v>
      </c>
      <c r="E4983" t="s">
        <v>20</v>
      </c>
      <c r="F4983" t="s">
        <v>8583</v>
      </c>
      <c r="G4983" s="1">
        <v>43524</v>
      </c>
      <c r="H4983" t="s">
        <v>6554</v>
      </c>
    </row>
    <row r="4984" spans="1:8" x14ac:dyDescent="0.25">
      <c r="A4984" t="s">
        <v>11032</v>
      </c>
      <c r="B4984">
        <v>13</v>
      </c>
      <c r="C4984">
        <v>14096013</v>
      </c>
      <c r="D4984" t="s">
        <v>3374</v>
      </c>
      <c r="E4984" t="s">
        <v>20</v>
      </c>
      <c r="F4984" t="s">
        <v>3375</v>
      </c>
      <c r="G4984" s="1">
        <v>43524</v>
      </c>
      <c r="H4984" t="s">
        <v>6554</v>
      </c>
    </row>
    <row r="4985" spans="1:8" x14ac:dyDescent="0.25">
      <c r="A4985" t="s">
        <v>11032</v>
      </c>
      <c r="B4985">
        <v>14</v>
      </c>
      <c r="C4985">
        <v>14096014</v>
      </c>
      <c r="D4985" t="s">
        <v>152</v>
      </c>
      <c r="E4985" t="s">
        <v>20</v>
      </c>
      <c r="F4985" t="s">
        <v>7478</v>
      </c>
      <c r="G4985" s="1">
        <v>43524</v>
      </c>
      <c r="H4985" t="s">
        <v>6554</v>
      </c>
    </row>
    <row r="4986" spans="1:8" x14ac:dyDescent="0.25">
      <c r="A4986" t="s">
        <v>11032</v>
      </c>
      <c r="B4986">
        <v>15</v>
      </c>
      <c r="C4986">
        <v>14096015</v>
      </c>
      <c r="D4986" t="s">
        <v>855</v>
      </c>
      <c r="E4986" t="s">
        <v>32</v>
      </c>
      <c r="F4986" t="s">
        <v>856</v>
      </c>
      <c r="G4986" s="1">
        <v>43524</v>
      </c>
      <c r="H4986" t="s">
        <v>6554</v>
      </c>
    </row>
    <row r="4987" spans="1:8" x14ac:dyDescent="0.25">
      <c r="A4987" t="s">
        <v>11032</v>
      </c>
      <c r="B4987">
        <v>16</v>
      </c>
      <c r="C4987">
        <v>14096016</v>
      </c>
      <c r="D4987" t="s">
        <v>2383</v>
      </c>
      <c r="E4987" t="s">
        <v>20</v>
      </c>
      <c r="F4987" t="s">
        <v>8586</v>
      </c>
      <c r="G4987" s="1">
        <v>43524</v>
      </c>
      <c r="H4987" t="s">
        <v>6554</v>
      </c>
    </row>
    <row r="4988" spans="1:8" x14ac:dyDescent="0.25">
      <c r="A4988" t="s">
        <v>11032</v>
      </c>
      <c r="B4988">
        <v>17</v>
      </c>
      <c r="C4988">
        <v>14096017</v>
      </c>
      <c r="D4988" t="s">
        <v>2319</v>
      </c>
      <c r="E4988" t="s">
        <v>32</v>
      </c>
      <c r="F4988" t="s">
        <v>2320</v>
      </c>
      <c r="G4988" s="1">
        <v>43524</v>
      </c>
      <c r="H4988" t="s">
        <v>6554</v>
      </c>
    </row>
    <row r="4989" spans="1:8" x14ac:dyDescent="0.25">
      <c r="A4989" t="s">
        <v>11032</v>
      </c>
      <c r="B4989">
        <v>18</v>
      </c>
      <c r="C4989">
        <v>14096018</v>
      </c>
      <c r="D4989" t="s">
        <v>3384</v>
      </c>
      <c r="E4989" t="s">
        <v>20</v>
      </c>
      <c r="F4989" t="s">
        <v>11036</v>
      </c>
      <c r="G4989" s="1">
        <v>43524</v>
      </c>
      <c r="H4989" t="s">
        <v>6554</v>
      </c>
    </row>
    <row r="4990" spans="1:8" x14ac:dyDescent="0.25">
      <c r="A4990" t="s">
        <v>11032</v>
      </c>
      <c r="B4990">
        <v>19</v>
      </c>
      <c r="C4990">
        <v>14096019</v>
      </c>
      <c r="D4990" t="s">
        <v>5155</v>
      </c>
      <c r="E4990" t="s">
        <v>20</v>
      </c>
      <c r="F4990" t="s">
        <v>21</v>
      </c>
      <c r="G4990" s="1">
        <v>43524</v>
      </c>
      <c r="H4990" t="s">
        <v>6554</v>
      </c>
    </row>
    <row r="4991" spans="1:8" x14ac:dyDescent="0.25">
      <c r="A4991" t="s">
        <v>11032</v>
      </c>
      <c r="B4991">
        <v>20</v>
      </c>
      <c r="C4991">
        <v>14096020</v>
      </c>
      <c r="D4991" t="s">
        <v>4135</v>
      </c>
      <c r="E4991" t="s">
        <v>32</v>
      </c>
      <c r="F4991" t="s">
        <v>8625</v>
      </c>
      <c r="G4991" s="1">
        <v>43524</v>
      </c>
      <c r="H4991" t="s">
        <v>6554</v>
      </c>
    </row>
    <row r="4992" spans="1:8" x14ac:dyDescent="0.25">
      <c r="A4992" t="s">
        <v>11032</v>
      </c>
      <c r="B4992">
        <v>21</v>
      </c>
      <c r="C4992">
        <v>14096021</v>
      </c>
      <c r="D4992" t="s">
        <v>9627</v>
      </c>
      <c r="E4992" t="s">
        <v>47</v>
      </c>
      <c r="F4992" t="s">
        <v>9681</v>
      </c>
      <c r="G4992" s="1">
        <v>43524</v>
      </c>
      <c r="H4992" t="s">
        <v>6554</v>
      </c>
    </row>
    <row r="4993" spans="1:8" x14ac:dyDescent="0.25">
      <c r="A4993" t="s">
        <v>11032</v>
      </c>
      <c r="B4993">
        <v>22</v>
      </c>
      <c r="C4993">
        <v>14096022</v>
      </c>
      <c r="D4993" t="s">
        <v>11037</v>
      </c>
      <c r="E4993" t="s">
        <v>32</v>
      </c>
      <c r="F4993" t="s">
        <v>11038</v>
      </c>
      <c r="G4993" s="1">
        <v>43524</v>
      </c>
      <c r="H4993" t="s">
        <v>6554</v>
      </c>
    </row>
    <row r="4994" spans="1:8" x14ac:dyDescent="0.25">
      <c r="A4994" t="s">
        <v>11032</v>
      </c>
      <c r="B4994">
        <v>23</v>
      </c>
      <c r="C4994">
        <v>14096023</v>
      </c>
      <c r="D4994" t="s">
        <v>707</v>
      </c>
      <c r="E4994" t="s">
        <v>32</v>
      </c>
      <c r="F4994" t="s">
        <v>708</v>
      </c>
      <c r="G4994" s="1">
        <v>43524</v>
      </c>
      <c r="H4994" t="s">
        <v>6554</v>
      </c>
    </row>
    <row r="4995" spans="1:8" x14ac:dyDescent="0.25">
      <c r="A4995" t="s">
        <v>11032</v>
      </c>
      <c r="B4995">
        <v>24</v>
      </c>
      <c r="C4995">
        <v>14096024</v>
      </c>
      <c r="D4995" t="s">
        <v>8142</v>
      </c>
      <c r="E4995" t="s">
        <v>20</v>
      </c>
      <c r="F4995" t="s">
        <v>11039</v>
      </c>
      <c r="G4995" s="1">
        <v>43524</v>
      </c>
      <c r="H4995" t="s">
        <v>6554</v>
      </c>
    </row>
    <row r="4996" spans="1:8" x14ac:dyDescent="0.25">
      <c r="A4996" t="s">
        <v>11032</v>
      </c>
      <c r="B4996">
        <v>25</v>
      </c>
      <c r="C4996">
        <v>14096025</v>
      </c>
      <c r="D4996" t="s">
        <v>226</v>
      </c>
      <c r="E4996" t="s">
        <v>20</v>
      </c>
      <c r="F4996" t="s">
        <v>227</v>
      </c>
      <c r="G4996" s="1">
        <v>43524</v>
      </c>
      <c r="H4996" t="s">
        <v>6554</v>
      </c>
    </row>
    <row r="4997" spans="1:8" x14ac:dyDescent="0.25">
      <c r="A4997" t="s">
        <v>11032</v>
      </c>
      <c r="B4997">
        <v>26</v>
      </c>
      <c r="C4997">
        <v>14096026</v>
      </c>
      <c r="D4997" t="s">
        <v>7481</v>
      </c>
      <c r="E4997" t="s">
        <v>20</v>
      </c>
      <c r="F4997" t="s">
        <v>11040</v>
      </c>
      <c r="G4997" s="1">
        <v>43524</v>
      </c>
      <c r="H4997" t="s">
        <v>6554</v>
      </c>
    </row>
    <row r="4998" spans="1:8" x14ac:dyDescent="0.25">
      <c r="A4998" t="s">
        <v>11032</v>
      </c>
      <c r="B4998">
        <v>27</v>
      </c>
      <c r="C4998">
        <v>14096027</v>
      </c>
      <c r="D4998" t="s">
        <v>4374</v>
      </c>
      <c r="E4998" t="s">
        <v>32</v>
      </c>
      <c r="F4998" t="s">
        <v>909</v>
      </c>
      <c r="G4998" s="1">
        <v>43524</v>
      </c>
      <c r="H4998" t="s">
        <v>6554</v>
      </c>
    </row>
    <row r="4999" spans="1:8" x14ac:dyDescent="0.25">
      <c r="A4999" t="s">
        <v>11032</v>
      </c>
      <c r="B4999">
        <v>28</v>
      </c>
      <c r="C4999">
        <v>14096028</v>
      </c>
      <c r="D4999" t="s">
        <v>694</v>
      </c>
      <c r="E4999" t="s">
        <v>32</v>
      </c>
      <c r="F4999" t="s">
        <v>682</v>
      </c>
      <c r="G4999" s="1">
        <v>43524</v>
      </c>
      <c r="H4999" t="s">
        <v>6554</v>
      </c>
    </row>
    <row r="5000" spans="1:8" x14ac:dyDescent="0.25">
      <c r="A5000" t="s">
        <v>11032</v>
      </c>
      <c r="B5000">
        <v>29</v>
      </c>
      <c r="C5000">
        <v>14096029</v>
      </c>
      <c r="D5000" t="s">
        <v>11041</v>
      </c>
      <c r="E5000" t="s">
        <v>20</v>
      </c>
      <c r="F5000" t="s">
        <v>2089</v>
      </c>
      <c r="G5000" s="1">
        <v>43524</v>
      </c>
      <c r="H5000" t="s">
        <v>6554</v>
      </c>
    </row>
    <row r="5001" spans="1:8" x14ac:dyDescent="0.25">
      <c r="A5001" t="s">
        <v>11032</v>
      </c>
      <c r="B5001">
        <v>30</v>
      </c>
      <c r="C5001">
        <v>14096030</v>
      </c>
      <c r="D5001" t="s">
        <v>936</v>
      </c>
      <c r="E5001" t="s">
        <v>32</v>
      </c>
      <c r="F5001" t="s">
        <v>937</v>
      </c>
      <c r="G5001" s="1">
        <v>43524</v>
      </c>
      <c r="H5001" t="s">
        <v>6554</v>
      </c>
    </row>
    <row r="5002" spans="1:8" x14ac:dyDescent="0.25">
      <c r="A5002" t="s">
        <v>11032</v>
      </c>
      <c r="B5002">
        <v>31</v>
      </c>
      <c r="C5002">
        <v>14096031</v>
      </c>
      <c r="D5002" t="s">
        <v>11042</v>
      </c>
      <c r="E5002" t="s">
        <v>20</v>
      </c>
      <c r="F5002" t="s">
        <v>11043</v>
      </c>
      <c r="G5002" s="1">
        <v>43524</v>
      </c>
      <c r="H5002" t="s">
        <v>6554</v>
      </c>
    </row>
    <row r="5003" spans="1:8" x14ac:dyDescent="0.25">
      <c r="A5003" t="s">
        <v>11032</v>
      </c>
      <c r="B5003">
        <v>32</v>
      </c>
      <c r="C5003">
        <v>14096032</v>
      </c>
      <c r="D5003" t="s">
        <v>3807</v>
      </c>
      <c r="E5003" t="s">
        <v>32</v>
      </c>
      <c r="F5003" t="s">
        <v>10042</v>
      </c>
      <c r="G5003" s="1">
        <v>43524</v>
      </c>
      <c r="H5003" t="s">
        <v>6554</v>
      </c>
    </row>
    <row r="5004" spans="1:8" x14ac:dyDescent="0.25">
      <c r="A5004" t="s">
        <v>11032</v>
      </c>
      <c r="B5004">
        <v>33</v>
      </c>
      <c r="C5004">
        <v>14096033</v>
      </c>
      <c r="D5004" t="s">
        <v>7409</v>
      </c>
      <c r="E5004" t="s">
        <v>47</v>
      </c>
      <c r="F5004" t="s">
        <v>11044</v>
      </c>
      <c r="G5004" s="1">
        <v>43524</v>
      </c>
      <c r="H5004" t="s">
        <v>6554</v>
      </c>
    </row>
    <row r="5005" spans="1:8" x14ac:dyDescent="0.25">
      <c r="A5005" t="s">
        <v>11032</v>
      </c>
      <c r="B5005">
        <v>34</v>
      </c>
      <c r="C5005">
        <v>14096034</v>
      </c>
      <c r="D5005" t="s">
        <v>8820</v>
      </c>
      <c r="E5005" t="s">
        <v>47</v>
      </c>
      <c r="F5005" t="s">
        <v>11045</v>
      </c>
      <c r="G5005" s="1">
        <v>43524</v>
      </c>
      <c r="H5005" t="s">
        <v>6554</v>
      </c>
    </row>
    <row r="5006" spans="1:8" x14ac:dyDescent="0.25">
      <c r="A5006" t="s">
        <v>11032</v>
      </c>
      <c r="B5006">
        <v>35</v>
      </c>
      <c r="C5006">
        <v>14096035</v>
      </c>
      <c r="D5006" t="s">
        <v>1357</v>
      </c>
      <c r="E5006" t="s">
        <v>344</v>
      </c>
      <c r="F5006" t="s">
        <v>1358</v>
      </c>
      <c r="G5006" s="1">
        <v>43524</v>
      </c>
      <c r="H5006" t="s">
        <v>6554</v>
      </c>
    </row>
    <row r="5007" spans="1:8" x14ac:dyDescent="0.25">
      <c r="A5007" t="s">
        <v>11032</v>
      </c>
      <c r="B5007">
        <v>36</v>
      </c>
      <c r="C5007">
        <v>14096036</v>
      </c>
      <c r="D5007" t="s">
        <v>606</v>
      </c>
      <c r="E5007" t="s">
        <v>347</v>
      </c>
      <c r="F5007" t="s">
        <v>347</v>
      </c>
      <c r="G5007" s="1">
        <v>43524</v>
      </c>
      <c r="H5007" t="s">
        <v>6554</v>
      </c>
    </row>
    <row r="5008" spans="1:8" x14ac:dyDescent="0.25">
      <c r="A5008" t="s">
        <v>11032</v>
      </c>
      <c r="B5008">
        <v>37</v>
      </c>
      <c r="C5008">
        <v>14096037</v>
      </c>
      <c r="D5008" t="s">
        <v>863</v>
      </c>
      <c r="E5008" t="s">
        <v>347</v>
      </c>
      <c r="F5008" t="s">
        <v>864</v>
      </c>
      <c r="G5008" s="1">
        <v>43524</v>
      </c>
      <c r="H5008" t="s">
        <v>6554</v>
      </c>
    </row>
    <row r="5009" spans="1:8" x14ac:dyDescent="0.25">
      <c r="A5009" t="s">
        <v>11032</v>
      </c>
      <c r="B5009">
        <v>38</v>
      </c>
      <c r="C5009">
        <v>14096038</v>
      </c>
      <c r="D5009" t="s">
        <v>2482</v>
      </c>
      <c r="E5009" t="s">
        <v>238</v>
      </c>
      <c r="F5009" t="s">
        <v>673</v>
      </c>
      <c r="G5009" s="1">
        <v>43524</v>
      </c>
      <c r="H5009" t="s">
        <v>6554</v>
      </c>
    </row>
    <row r="5010" spans="1:8" x14ac:dyDescent="0.25">
      <c r="A5010" t="s">
        <v>11032</v>
      </c>
      <c r="B5010">
        <v>39</v>
      </c>
      <c r="C5010">
        <v>14096039</v>
      </c>
      <c r="D5010" t="s">
        <v>346</v>
      </c>
      <c r="E5010" t="s">
        <v>347</v>
      </c>
      <c r="F5010" t="s">
        <v>348</v>
      </c>
      <c r="G5010" s="1">
        <v>43524</v>
      </c>
      <c r="H5010" t="s">
        <v>6554</v>
      </c>
    </row>
    <row r="5011" spans="1:8" x14ac:dyDescent="0.25">
      <c r="A5011" t="s">
        <v>11032</v>
      </c>
      <c r="B5011">
        <v>40</v>
      </c>
      <c r="C5011">
        <v>14096040</v>
      </c>
      <c r="D5011" t="s">
        <v>4462</v>
      </c>
      <c r="E5011" t="s">
        <v>94</v>
      </c>
      <c r="F5011" t="s">
        <v>11046</v>
      </c>
      <c r="G5011" s="1">
        <v>43524</v>
      </c>
      <c r="H5011" t="s">
        <v>6554</v>
      </c>
    </row>
    <row r="5012" spans="1:8" x14ac:dyDescent="0.25">
      <c r="A5012" t="s">
        <v>11032</v>
      </c>
      <c r="B5012">
        <v>41</v>
      </c>
      <c r="C5012">
        <v>14096041</v>
      </c>
      <c r="D5012" t="s">
        <v>7372</v>
      </c>
      <c r="E5012" t="s">
        <v>94</v>
      </c>
      <c r="F5012" t="s">
        <v>11047</v>
      </c>
      <c r="G5012" s="1">
        <v>43524</v>
      </c>
      <c r="H5012" t="s">
        <v>6554</v>
      </c>
    </row>
    <row r="5013" spans="1:8" x14ac:dyDescent="0.25">
      <c r="A5013" t="s">
        <v>11032</v>
      </c>
      <c r="B5013">
        <v>42</v>
      </c>
      <c r="C5013">
        <v>14096042</v>
      </c>
      <c r="D5013" t="s">
        <v>8489</v>
      </c>
      <c r="E5013" t="s">
        <v>94</v>
      </c>
      <c r="F5013" t="s">
        <v>8490</v>
      </c>
      <c r="G5013" s="1">
        <v>43524</v>
      </c>
      <c r="H5013" t="s">
        <v>6554</v>
      </c>
    </row>
    <row r="5014" spans="1:8" x14ac:dyDescent="0.25">
      <c r="A5014" t="s">
        <v>11032</v>
      </c>
      <c r="B5014">
        <v>43</v>
      </c>
      <c r="C5014">
        <v>14096043</v>
      </c>
      <c r="D5014" t="s">
        <v>341</v>
      </c>
      <c r="E5014" t="s">
        <v>94</v>
      </c>
      <c r="F5014" t="s">
        <v>342</v>
      </c>
      <c r="G5014" s="1">
        <v>43524</v>
      </c>
      <c r="H5014" t="s">
        <v>6554</v>
      </c>
    </row>
    <row r="5015" spans="1:8" x14ac:dyDescent="0.25">
      <c r="A5015" t="s">
        <v>11032</v>
      </c>
      <c r="B5015">
        <v>44</v>
      </c>
      <c r="C5015">
        <v>14096044</v>
      </c>
      <c r="D5015" t="s">
        <v>2914</v>
      </c>
      <c r="E5015" t="s">
        <v>238</v>
      </c>
      <c r="F5015" t="s">
        <v>271</v>
      </c>
      <c r="G5015" s="1">
        <v>43524</v>
      </c>
      <c r="H5015" t="s">
        <v>6554</v>
      </c>
    </row>
    <row r="5016" spans="1:8" x14ac:dyDescent="0.25">
      <c r="A5016" t="s">
        <v>11032</v>
      </c>
      <c r="B5016">
        <v>45</v>
      </c>
      <c r="C5016">
        <v>14096045</v>
      </c>
      <c r="D5016" t="s">
        <v>639</v>
      </c>
      <c r="E5016" t="s">
        <v>347</v>
      </c>
      <c r="F5016" t="s">
        <v>11048</v>
      </c>
      <c r="G5016" s="1">
        <v>43524</v>
      </c>
      <c r="H5016" t="s">
        <v>6554</v>
      </c>
    </row>
    <row r="5017" spans="1:8" x14ac:dyDescent="0.25">
      <c r="A5017" t="s">
        <v>11032</v>
      </c>
      <c r="B5017">
        <v>46</v>
      </c>
      <c r="C5017">
        <v>14096046</v>
      </c>
      <c r="D5017" t="s">
        <v>31</v>
      </c>
      <c r="E5017" t="s">
        <v>32</v>
      </c>
      <c r="F5017" t="s">
        <v>11049</v>
      </c>
      <c r="G5017" s="1">
        <v>43524</v>
      </c>
      <c r="H5017" t="s">
        <v>6554</v>
      </c>
    </row>
    <row r="5018" spans="1:8" x14ac:dyDescent="0.25">
      <c r="A5018" t="s">
        <v>11032</v>
      </c>
      <c r="B5018">
        <v>47</v>
      </c>
      <c r="C5018">
        <v>14096047</v>
      </c>
      <c r="D5018" t="s">
        <v>5037</v>
      </c>
      <c r="E5018" t="s">
        <v>32</v>
      </c>
      <c r="F5018" t="s">
        <v>78</v>
      </c>
      <c r="G5018" s="1">
        <v>43524</v>
      </c>
      <c r="H5018" t="s">
        <v>6554</v>
      </c>
    </row>
    <row r="5019" spans="1:8" x14ac:dyDescent="0.25">
      <c r="A5019" t="s">
        <v>11032</v>
      </c>
      <c r="B5019">
        <v>48</v>
      </c>
      <c r="C5019">
        <v>14096048</v>
      </c>
      <c r="D5019" t="s">
        <v>2668</v>
      </c>
      <c r="E5019" t="s">
        <v>47</v>
      </c>
      <c r="F5019" t="s">
        <v>9429</v>
      </c>
      <c r="G5019" s="1">
        <v>43524</v>
      </c>
      <c r="H5019" t="s">
        <v>6554</v>
      </c>
    </row>
    <row r="5020" spans="1:8" x14ac:dyDescent="0.25">
      <c r="A5020" t="s">
        <v>11032</v>
      </c>
      <c r="B5020">
        <v>49</v>
      </c>
      <c r="C5020">
        <v>14096049</v>
      </c>
      <c r="D5020" t="s">
        <v>6520</v>
      </c>
      <c r="E5020" t="s">
        <v>344</v>
      </c>
      <c r="F5020" t="s">
        <v>288</v>
      </c>
      <c r="G5020" s="1">
        <v>43524</v>
      </c>
      <c r="H5020" t="s">
        <v>6554</v>
      </c>
    </row>
    <row r="5021" spans="1:8" x14ac:dyDescent="0.25">
      <c r="A5021" t="s">
        <v>11032</v>
      </c>
      <c r="B5021">
        <v>50</v>
      </c>
      <c r="C5021">
        <v>14096050</v>
      </c>
      <c r="D5021" t="s">
        <v>679</v>
      </c>
      <c r="E5021" t="s">
        <v>344</v>
      </c>
      <c r="F5021" t="s">
        <v>680</v>
      </c>
      <c r="G5021" s="1">
        <v>43524</v>
      </c>
      <c r="H5021" t="s">
        <v>6554</v>
      </c>
    </row>
    <row r="5022" spans="1:8" x14ac:dyDescent="0.25">
      <c r="A5022" t="s">
        <v>11032</v>
      </c>
      <c r="B5022">
        <v>51</v>
      </c>
      <c r="C5022">
        <v>14096051</v>
      </c>
      <c r="D5022" t="s">
        <v>11050</v>
      </c>
      <c r="E5022" t="s">
        <v>32</v>
      </c>
      <c r="F5022" t="s">
        <v>11051</v>
      </c>
      <c r="G5022" s="1">
        <v>43524</v>
      </c>
      <c r="H5022" t="s">
        <v>6554</v>
      </c>
    </row>
    <row r="5023" spans="1:8" x14ac:dyDescent="0.25">
      <c r="A5023" t="s">
        <v>11032</v>
      </c>
      <c r="B5023">
        <v>52</v>
      </c>
      <c r="C5023">
        <v>14096052</v>
      </c>
      <c r="D5023" t="s">
        <v>890</v>
      </c>
      <c r="E5023" t="s">
        <v>32</v>
      </c>
      <c r="F5023" t="s">
        <v>2334</v>
      </c>
      <c r="G5023" s="1">
        <v>43524</v>
      </c>
      <c r="H5023" t="s">
        <v>6554</v>
      </c>
    </row>
    <row r="5024" spans="1:8" x14ac:dyDescent="0.25">
      <c r="A5024" t="s">
        <v>11032</v>
      </c>
      <c r="B5024">
        <v>53</v>
      </c>
      <c r="C5024">
        <v>14096053</v>
      </c>
      <c r="D5024" t="s">
        <v>9424</v>
      </c>
      <c r="E5024" t="s">
        <v>47</v>
      </c>
      <c r="F5024" t="s">
        <v>9425</v>
      </c>
      <c r="G5024" s="1">
        <v>43524</v>
      </c>
      <c r="H5024" t="s">
        <v>6554</v>
      </c>
    </row>
    <row r="5025" spans="1:8" x14ac:dyDescent="0.25">
      <c r="A5025" t="s">
        <v>11032</v>
      </c>
      <c r="B5025">
        <v>54</v>
      </c>
      <c r="C5025">
        <v>14096054</v>
      </c>
      <c r="D5025" t="s">
        <v>46</v>
      </c>
      <c r="E5025" t="s">
        <v>47</v>
      </c>
      <c r="F5025" t="s">
        <v>48</v>
      </c>
      <c r="G5025" s="1">
        <v>43524</v>
      </c>
      <c r="H5025" t="s">
        <v>6554</v>
      </c>
    </row>
    <row r="5026" spans="1:8" x14ac:dyDescent="0.25">
      <c r="A5026" t="s">
        <v>11032</v>
      </c>
      <c r="B5026">
        <v>55</v>
      </c>
      <c r="C5026">
        <v>14096055</v>
      </c>
      <c r="D5026" t="s">
        <v>8683</v>
      </c>
      <c r="E5026" t="s">
        <v>32</v>
      </c>
      <c r="F5026" t="s">
        <v>11052</v>
      </c>
      <c r="G5026" s="1">
        <v>43524</v>
      </c>
      <c r="H5026" t="s">
        <v>6554</v>
      </c>
    </row>
    <row r="5027" spans="1:8" x14ac:dyDescent="0.25">
      <c r="A5027" t="s">
        <v>11032</v>
      </c>
      <c r="B5027">
        <v>56</v>
      </c>
      <c r="C5027">
        <v>14096056</v>
      </c>
      <c r="D5027" t="s">
        <v>4185</v>
      </c>
      <c r="E5027" t="s">
        <v>20</v>
      </c>
      <c r="F5027" t="s">
        <v>11053</v>
      </c>
      <c r="G5027" s="1">
        <v>43524</v>
      </c>
      <c r="H5027" t="s">
        <v>6554</v>
      </c>
    </row>
    <row r="5028" spans="1:8" x14ac:dyDescent="0.25">
      <c r="A5028" t="s">
        <v>11032</v>
      </c>
      <c r="B5028">
        <v>57</v>
      </c>
      <c r="C5028">
        <v>14096057</v>
      </c>
      <c r="D5028" t="s">
        <v>4545</v>
      </c>
      <c r="E5028" t="s">
        <v>47</v>
      </c>
      <c r="F5028" t="s">
        <v>11054</v>
      </c>
      <c r="G5028" s="1">
        <v>43524</v>
      </c>
      <c r="H5028" t="s">
        <v>6554</v>
      </c>
    </row>
    <row r="5029" spans="1:8" x14ac:dyDescent="0.25">
      <c r="A5029" t="s">
        <v>11032</v>
      </c>
      <c r="B5029">
        <v>58</v>
      </c>
      <c r="C5029">
        <v>14096058</v>
      </c>
      <c r="D5029" t="s">
        <v>1589</v>
      </c>
      <c r="E5029" t="s">
        <v>47</v>
      </c>
      <c r="F5029" t="s">
        <v>7470</v>
      </c>
      <c r="G5029" s="1">
        <v>43524</v>
      </c>
      <c r="H5029" t="s">
        <v>6554</v>
      </c>
    </row>
    <row r="5030" spans="1:8" x14ac:dyDescent="0.25">
      <c r="A5030" t="s">
        <v>11032</v>
      </c>
      <c r="B5030">
        <v>59</v>
      </c>
      <c r="C5030">
        <v>14096059</v>
      </c>
      <c r="D5030" t="s">
        <v>7292</v>
      </c>
      <c r="E5030" t="s">
        <v>20</v>
      </c>
      <c r="F5030" t="s">
        <v>11055</v>
      </c>
      <c r="G5030" s="1">
        <v>43524</v>
      </c>
      <c r="H5030" t="s">
        <v>6554</v>
      </c>
    </row>
    <row r="5031" spans="1:8" x14ac:dyDescent="0.25">
      <c r="A5031" t="s">
        <v>11032</v>
      </c>
      <c r="B5031">
        <v>60</v>
      </c>
      <c r="C5031">
        <v>14096060</v>
      </c>
      <c r="D5031" t="s">
        <v>8106</v>
      </c>
      <c r="E5031" t="s">
        <v>347</v>
      </c>
      <c r="F5031" t="s">
        <v>8107</v>
      </c>
      <c r="G5031" s="1">
        <v>43524</v>
      </c>
      <c r="H5031" t="s">
        <v>6554</v>
      </c>
    </row>
    <row r="5032" spans="1:8" x14ac:dyDescent="0.25">
      <c r="A5032" t="s">
        <v>11032</v>
      </c>
      <c r="B5032">
        <v>61</v>
      </c>
      <c r="C5032">
        <v>14096061</v>
      </c>
      <c r="D5032" t="s">
        <v>11056</v>
      </c>
      <c r="E5032" t="s">
        <v>94</v>
      </c>
      <c r="F5032" t="s">
        <v>11057</v>
      </c>
      <c r="G5032" s="1">
        <v>43524</v>
      </c>
      <c r="H5032" t="s">
        <v>6554</v>
      </c>
    </row>
    <row r="5033" spans="1:8" x14ac:dyDescent="0.25">
      <c r="A5033" t="s">
        <v>11032</v>
      </c>
      <c r="B5033">
        <v>62</v>
      </c>
      <c r="C5033">
        <v>14096062</v>
      </c>
      <c r="D5033" t="s">
        <v>588</v>
      </c>
      <c r="E5033" t="s">
        <v>32</v>
      </c>
      <c r="F5033" t="s">
        <v>6812</v>
      </c>
      <c r="G5033" s="1">
        <v>43524</v>
      </c>
      <c r="H5033" t="s">
        <v>6554</v>
      </c>
    </row>
    <row r="5034" spans="1:8" x14ac:dyDescent="0.25">
      <c r="A5034" t="s">
        <v>11032</v>
      </c>
      <c r="B5034">
        <v>63</v>
      </c>
      <c r="C5034">
        <v>14096063</v>
      </c>
      <c r="D5034" t="s">
        <v>5651</v>
      </c>
      <c r="E5034" t="s">
        <v>94</v>
      </c>
      <c r="F5034" t="s">
        <v>11058</v>
      </c>
      <c r="G5034" s="1">
        <v>43524</v>
      </c>
      <c r="H5034" t="s">
        <v>6554</v>
      </c>
    </row>
    <row r="5035" spans="1:8" x14ac:dyDescent="0.25">
      <c r="A5035" t="s">
        <v>11032</v>
      </c>
      <c r="B5035">
        <v>64</v>
      </c>
      <c r="C5035">
        <v>14096064</v>
      </c>
      <c r="D5035" t="s">
        <v>3793</v>
      </c>
      <c r="E5035" t="s">
        <v>347</v>
      </c>
      <c r="F5035" t="s">
        <v>10195</v>
      </c>
      <c r="G5035" s="1">
        <v>43524</v>
      </c>
      <c r="H5035" t="s">
        <v>6554</v>
      </c>
    </row>
    <row r="5036" spans="1:8" x14ac:dyDescent="0.25">
      <c r="A5036" t="s">
        <v>11032</v>
      </c>
      <c r="B5036">
        <v>65</v>
      </c>
      <c r="C5036">
        <v>14096065</v>
      </c>
      <c r="D5036" t="s">
        <v>5034</v>
      </c>
      <c r="E5036" t="s">
        <v>32</v>
      </c>
      <c r="F5036" t="s">
        <v>7471</v>
      </c>
      <c r="G5036" s="1">
        <v>43524</v>
      </c>
      <c r="H5036" t="s">
        <v>6554</v>
      </c>
    </row>
    <row r="5037" spans="1:8" x14ac:dyDescent="0.25">
      <c r="A5037" t="s">
        <v>11032</v>
      </c>
      <c r="B5037">
        <v>66</v>
      </c>
      <c r="C5037">
        <v>14096066</v>
      </c>
      <c r="D5037" t="s">
        <v>1329</v>
      </c>
      <c r="E5037" t="s">
        <v>344</v>
      </c>
      <c r="F5037" t="s">
        <v>8498</v>
      </c>
      <c r="G5037" s="1">
        <v>43524</v>
      </c>
      <c r="H5037" t="s">
        <v>6554</v>
      </c>
    </row>
    <row r="5038" spans="1:8" x14ac:dyDescent="0.25">
      <c r="A5038" t="s">
        <v>11032</v>
      </c>
      <c r="B5038">
        <v>67</v>
      </c>
      <c r="C5038">
        <v>14096067</v>
      </c>
      <c r="D5038" t="s">
        <v>714</v>
      </c>
      <c r="E5038" t="s">
        <v>32</v>
      </c>
      <c r="F5038" t="s">
        <v>270</v>
      </c>
      <c r="G5038" s="1">
        <v>43524</v>
      </c>
      <c r="H5038" t="s">
        <v>6554</v>
      </c>
    </row>
    <row r="5039" spans="1:8" x14ac:dyDescent="0.25">
      <c r="A5039" t="s">
        <v>11032</v>
      </c>
      <c r="B5039">
        <v>68</v>
      </c>
      <c r="C5039">
        <v>14096068</v>
      </c>
      <c r="D5039" t="s">
        <v>9594</v>
      </c>
      <c r="E5039" t="s">
        <v>47</v>
      </c>
      <c r="F5039" t="s">
        <v>11059</v>
      </c>
      <c r="G5039" s="1">
        <v>43524</v>
      </c>
      <c r="H5039" t="s">
        <v>6554</v>
      </c>
    </row>
    <row r="5040" spans="1:8" x14ac:dyDescent="0.25">
      <c r="A5040" t="s">
        <v>11032</v>
      </c>
      <c r="B5040">
        <v>69</v>
      </c>
      <c r="C5040">
        <v>14096069</v>
      </c>
      <c r="D5040" t="s">
        <v>5117</v>
      </c>
      <c r="E5040" t="s">
        <v>94</v>
      </c>
      <c r="F5040" t="s">
        <v>5181</v>
      </c>
      <c r="G5040" s="1">
        <v>43524</v>
      </c>
      <c r="H5040" t="s">
        <v>6554</v>
      </c>
    </row>
    <row r="5041" spans="1:8" x14ac:dyDescent="0.25">
      <c r="A5041" t="s">
        <v>11032</v>
      </c>
      <c r="B5041">
        <v>70</v>
      </c>
      <c r="C5041">
        <v>14096070</v>
      </c>
      <c r="D5041" t="s">
        <v>2325</v>
      </c>
      <c r="E5041" t="s">
        <v>20</v>
      </c>
      <c r="F5041" t="s">
        <v>8143</v>
      </c>
      <c r="G5041" s="1">
        <v>43524</v>
      </c>
      <c r="H5041" t="s">
        <v>6554</v>
      </c>
    </row>
    <row r="5042" spans="1:8" x14ac:dyDescent="0.25">
      <c r="A5042" t="s">
        <v>11032</v>
      </c>
      <c r="B5042">
        <v>71</v>
      </c>
      <c r="C5042">
        <v>14096071</v>
      </c>
      <c r="D5042" t="s">
        <v>5155</v>
      </c>
      <c r="E5042" t="s">
        <v>20</v>
      </c>
      <c r="F5042" t="s">
        <v>11060</v>
      </c>
      <c r="G5042" s="1">
        <v>43524</v>
      </c>
      <c r="H5042" t="s">
        <v>6554</v>
      </c>
    </row>
    <row r="5043" spans="1:8" x14ac:dyDescent="0.25">
      <c r="A5043" t="s">
        <v>11032</v>
      </c>
      <c r="B5043">
        <v>72</v>
      </c>
      <c r="C5043">
        <v>14096072</v>
      </c>
      <c r="D5043" t="s">
        <v>8371</v>
      </c>
      <c r="E5043" t="s">
        <v>32</v>
      </c>
      <c r="F5043" t="s">
        <v>2503</v>
      </c>
      <c r="G5043" s="1">
        <v>43524</v>
      </c>
      <c r="H5043" t="s">
        <v>6554</v>
      </c>
    </row>
    <row r="5044" spans="1:8" x14ac:dyDescent="0.25">
      <c r="A5044" t="s">
        <v>11032</v>
      </c>
      <c r="B5044">
        <v>73</v>
      </c>
      <c r="C5044">
        <v>14096073</v>
      </c>
      <c r="D5044" t="s">
        <v>807</v>
      </c>
      <c r="E5044" t="s">
        <v>344</v>
      </c>
      <c r="F5044" t="s">
        <v>808</v>
      </c>
      <c r="G5044" s="1">
        <v>43524</v>
      </c>
      <c r="H5044" t="s">
        <v>6554</v>
      </c>
    </row>
    <row r="5045" spans="1:8" x14ac:dyDescent="0.25">
      <c r="A5045" t="s">
        <v>11032</v>
      </c>
      <c r="B5045">
        <v>74</v>
      </c>
      <c r="C5045">
        <v>14096074</v>
      </c>
      <c r="D5045" t="s">
        <v>9587</v>
      </c>
      <c r="E5045" t="s">
        <v>344</v>
      </c>
      <c r="F5045" t="s">
        <v>11061</v>
      </c>
      <c r="G5045" s="1">
        <v>43524</v>
      </c>
      <c r="H5045" t="s">
        <v>6554</v>
      </c>
    </row>
    <row r="5046" spans="1:8" x14ac:dyDescent="0.25">
      <c r="A5046" t="s">
        <v>11032</v>
      </c>
      <c r="B5046">
        <v>75</v>
      </c>
      <c r="C5046">
        <v>14096075</v>
      </c>
      <c r="D5046" t="s">
        <v>1715</v>
      </c>
      <c r="E5046" t="s">
        <v>238</v>
      </c>
      <c r="F5046" t="s">
        <v>11062</v>
      </c>
      <c r="G5046" s="1">
        <v>43524</v>
      </c>
      <c r="H5046" t="s">
        <v>6554</v>
      </c>
    </row>
    <row r="5047" spans="1:8" x14ac:dyDescent="0.25">
      <c r="A5047" t="s">
        <v>11032</v>
      </c>
      <c r="B5047">
        <v>76</v>
      </c>
      <c r="C5047">
        <v>14096076</v>
      </c>
      <c r="D5047" t="s">
        <v>9419</v>
      </c>
      <c r="E5047" t="s">
        <v>238</v>
      </c>
      <c r="F5047" t="s">
        <v>9420</v>
      </c>
      <c r="G5047" s="1">
        <v>43524</v>
      </c>
      <c r="H5047" t="s">
        <v>6554</v>
      </c>
    </row>
    <row r="5048" spans="1:8" x14ac:dyDescent="0.25">
      <c r="A5048" t="s">
        <v>11032</v>
      </c>
      <c r="B5048">
        <v>77</v>
      </c>
      <c r="C5048">
        <v>14096077</v>
      </c>
      <c r="D5048" t="s">
        <v>4448</v>
      </c>
      <c r="E5048" t="s">
        <v>238</v>
      </c>
      <c r="F5048" t="s">
        <v>11063</v>
      </c>
      <c r="G5048" s="1">
        <v>43524</v>
      </c>
      <c r="H5048" t="s">
        <v>6554</v>
      </c>
    </row>
    <row r="5049" spans="1:8" x14ac:dyDescent="0.25">
      <c r="A5049" t="s">
        <v>11032</v>
      </c>
      <c r="B5049">
        <v>78</v>
      </c>
      <c r="C5049">
        <v>14096078</v>
      </c>
      <c r="D5049" t="s">
        <v>897</v>
      </c>
      <c r="E5049" t="s">
        <v>347</v>
      </c>
      <c r="F5049" t="s">
        <v>11064</v>
      </c>
      <c r="G5049" s="1">
        <v>43524</v>
      </c>
      <c r="H5049" t="s">
        <v>6554</v>
      </c>
    </row>
    <row r="5050" spans="1:8" x14ac:dyDescent="0.25">
      <c r="A5050" t="s">
        <v>11032</v>
      </c>
      <c r="B5050">
        <v>79</v>
      </c>
      <c r="C5050">
        <v>14096079</v>
      </c>
      <c r="D5050" t="s">
        <v>1118</v>
      </c>
      <c r="E5050" t="s">
        <v>55</v>
      </c>
      <c r="F5050" t="s">
        <v>11065</v>
      </c>
      <c r="G5050" s="1">
        <v>43727</v>
      </c>
      <c r="H5050" t="s">
        <v>6554</v>
      </c>
    </row>
    <row r="5051" spans="1:8" x14ac:dyDescent="0.25">
      <c r="A5051" t="s">
        <v>11032</v>
      </c>
      <c r="B5051">
        <v>80</v>
      </c>
      <c r="C5051">
        <v>14096080</v>
      </c>
      <c r="D5051" t="s">
        <v>7859</v>
      </c>
      <c r="E5051" t="s">
        <v>283</v>
      </c>
      <c r="F5051" t="s">
        <v>7860</v>
      </c>
      <c r="G5051" s="1">
        <v>43850</v>
      </c>
      <c r="H5051" t="s">
        <v>6554</v>
      </c>
    </row>
    <row r="5052" spans="1:8" x14ac:dyDescent="0.25">
      <c r="A5052" t="s">
        <v>11032</v>
      </c>
      <c r="B5052">
        <v>81</v>
      </c>
      <c r="C5052">
        <v>14096081</v>
      </c>
      <c r="D5052" t="s">
        <v>11066</v>
      </c>
      <c r="E5052" t="s">
        <v>32</v>
      </c>
      <c r="F5052" t="s">
        <v>11067</v>
      </c>
      <c r="G5052" s="1">
        <v>43877</v>
      </c>
      <c r="H5052" t="s">
        <v>6554</v>
      </c>
    </row>
    <row r="5053" spans="1:8" x14ac:dyDescent="0.25">
      <c r="A5053" t="s">
        <v>11032</v>
      </c>
      <c r="B5053">
        <v>82</v>
      </c>
      <c r="C5053">
        <v>14096082</v>
      </c>
      <c r="D5053" t="s">
        <v>4374</v>
      </c>
      <c r="E5053" t="s">
        <v>32</v>
      </c>
      <c r="F5053" t="s">
        <v>11068</v>
      </c>
      <c r="G5053" s="1">
        <v>44028</v>
      </c>
      <c r="H5053" t="s">
        <v>6554</v>
      </c>
    </row>
    <row r="5054" spans="1:8" x14ac:dyDescent="0.25">
      <c r="A5054" t="s">
        <v>11032</v>
      </c>
      <c r="B5054">
        <v>83</v>
      </c>
      <c r="C5054">
        <v>14096083</v>
      </c>
      <c r="D5054" t="s">
        <v>3474</v>
      </c>
      <c r="E5054" t="s">
        <v>344</v>
      </c>
      <c r="F5054" t="s">
        <v>11069</v>
      </c>
      <c r="G5054" s="1">
        <v>44081</v>
      </c>
      <c r="H5054" t="s">
        <v>6554</v>
      </c>
    </row>
    <row r="5055" spans="1:8" x14ac:dyDescent="0.25">
      <c r="A5055" t="s">
        <v>11032</v>
      </c>
      <c r="B5055">
        <v>84</v>
      </c>
      <c r="C5055">
        <v>14096084</v>
      </c>
      <c r="D5055" t="s">
        <v>667</v>
      </c>
      <c r="E5055" t="s">
        <v>344</v>
      </c>
      <c r="F5055" t="s">
        <v>344</v>
      </c>
      <c r="G5055" s="1">
        <v>44081</v>
      </c>
      <c r="H5055" t="s">
        <v>6554</v>
      </c>
    </row>
    <row r="5056" spans="1:8" x14ac:dyDescent="0.25">
      <c r="A5056" t="s">
        <v>11032</v>
      </c>
      <c r="B5056">
        <v>85</v>
      </c>
      <c r="C5056">
        <v>14096085</v>
      </c>
      <c r="D5056" t="s">
        <v>343</v>
      </c>
      <c r="E5056" t="s">
        <v>344</v>
      </c>
      <c r="F5056" t="s">
        <v>345</v>
      </c>
      <c r="G5056" s="1">
        <v>44081</v>
      </c>
      <c r="H5056" t="s">
        <v>6554</v>
      </c>
    </row>
    <row r="5057" spans="1:8" x14ac:dyDescent="0.25">
      <c r="A5057" t="s">
        <v>11032</v>
      </c>
      <c r="B5057">
        <v>86</v>
      </c>
      <c r="C5057">
        <v>14096086</v>
      </c>
      <c r="D5057" t="s">
        <v>1325</v>
      </c>
      <c r="E5057" t="s">
        <v>344</v>
      </c>
      <c r="F5057" t="s">
        <v>1326</v>
      </c>
      <c r="G5057" s="1">
        <v>44081</v>
      </c>
      <c r="H5057" t="s">
        <v>6554</v>
      </c>
    </row>
    <row r="5058" spans="1:8" x14ac:dyDescent="0.25">
      <c r="A5058" t="s">
        <v>11032</v>
      </c>
      <c r="B5058">
        <v>87</v>
      </c>
      <c r="C5058">
        <v>14096089</v>
      </c>
      <c r="D5058" t="s">
        <v>2534</v>
      </c>
      <c r="E5058" t="s">
        <v>344</v>
      </c>
      <c r="F5058" t="s">
        <v>7491</v>
      </c>
      <c r="G5058" s="1">
        <v>44081</v>
      </c>
      <c r="H5058" t="s">
        <v>6554</v>
      </c>
    </row>
    <row r="5059" spans="1:8" x14ac:dyDescent="0.25">
      <c r="A5059" t="s">
        <v>11032</v>
      </c>
      <c r="B5059">
        <v>88</v>
      </c>
      <c r="C5059">
        <v>14096090</v>
      </c>
      <c r="D5059" t="s">
        <v>11070</v>
      </c>
      <c r="E5059" t="s">
        <v>344</v>
      </c>
      <c r="F5059" t="s">
        <v>11071</v>
      </c>
      <c r="G5059" s="1">
        <v>44081</v>
      </c>
      <c r="H5059" t="s">
        <v>6554</v>
      </c>
    </row>
    <row r="5060" spans="1:8" x14ac:dyDescent="0.25">
      <c r="A5060" t="s">
        <v>11032</v>
      </c>
      <c r="B5060">
        <v>89</v>
      </c>
      <c r="C5060">
        <v>14096092</v>
      </c>
      <c r="D5060" t="s">
        <v>1072</v>
      </c>
      <c r="E5060" t="s">
        <v>117</v>
      </c>
      <c r="F5060" t="s">
        <v>11072</v>
      </c>
      <c r="G5060" s="1">
        <v>44081</v>
      </c>
      <c r="H5060" t="s">
        <v>6554</v>
      </c>
    </row>
    <row r="5061" spans="1:8" x14ac:dyDescent="0.25">
      <c r="A5061" t="s">
        <v>11032</v>
      </c>
      <c r="B5061">
        <v>90</v>
      </c>
      <c r="C5061">
        <v>14096093</v>
      </c>
      <c r="D5061" t="s">
        <v>2064</v>
      </c>
      <c r="E5061" t="s">
        <v>257</v>
      </c>
      <c r="F5061" t="s">
        <v>11073</v>
      </c>
      <c r="G5061" s="1">
        <v>44081</v>
      </c>
      <c r="H5061" t="s">
        <v>6554</v>
      </c>
    </row>
    <row r="5062" spans="1:8" x14ac:dyDescent="0.25">
      <c r="A5062" t="s">
        <v>11032</v>
      </c>
      <c r="B5062">
        <v>91</v>
      </c>
      <c r="C5062">
        <v>14096094</v>
      </c>
      <c r="D5062" t="s">
        <v>8371</v>
      </c>
      <c r="E5062" t="s">
        <v>143</v>
      </c>
      <c r="F5062" t="s">
        <v>11074</v>
      </c>
      <c r="G5062" s="1">
        <v>44081</v>
      </c>
      <c r="H5062" t="s">
        <v>6554</v>
      </c>
    </row>
    <row r="5063" spans="1:8" x14ac:dyDescent="0.25">
      <c r="A5063" t="s">
        <v>11032</v>
      </c>
      <c r="B5063">
        <v>92</v>
      </c>
      <c r="C5063">
        <v>14096095</v>
      </c>
      <c r="D5063" t="s">
        <v>11075</v>
      </c>
      <c r="E5063" t="s">
        <v>94</v>
      </c>
      <c r="F5063" t="s">
        <v>11076</v>
      </c>
      <c r="G5063" s="1">
        <v>44081</v>
      </c>
      <c r="H5063" t="s">
        <v>6554</v>
      </c>
    </row>
    <row r="5064" spans="1:8" x14ac:dyDescent="0.25">
      <c r="A5064" t="s">
        <v>11032</v>
      </c>
      <c r="B5064">
        <v>93</v>
      </c>
      <c r="C5064">
        <v>14096096</v>
      </c>
      <c r="D5064" t="s">
        <v>240</v>
      </c>
      <c r="E5064" t="s">
        <v>241</v>
      </c>
      <c r="F5064" t="s">
        <v>241</v>
      </c>
      <c r="G5064" s="1">
        <v>44081</v>
      </c>
      <c r="H5064" t="s">
        <v>6554</v>
      </c>
    </row>
    <row r="5065" spans="1:8" x14ac:dyDescent="0.25">
      <c r="A5065" t="s">
        <v>11032</v>
      </c>
      <c r="B5065">
        <v>94</v>
      </c>
      <c r="C5065">
        <v>14096097</v>
      </c>
      <c r="D5065" t="s">
        <v>525</v>
      </c>
      <c r="E5065" t="s">
        <v>117</v>
      </c>
      <c r="F5065" t="s">
        <v>896</v>
      </c>
      <c r="G5065" s="1">
        <v>44081</v>
      </c>
      <c r="H5065" t="s">
        <v>6554</v>
      </c>
    </row>
    <row r="5066" spans="1:8" x14ac:dyDescent="0.25">
      <c r="A5066" t="s">
        <v>11032</v>
      </c>
      <c r="B5066">
        <v>95</v>
      </c>
      <c r="C5066">
        <v>14096098</v>
      </c>
      <c r="D5066" t="s">
        <v>670</v>
      </c>
      <c r="E5066" t="s">
        <v>257</v>
      </c>
      <c r="F5066" t="s">
        <v>671</v>
      </c>
      <c r="G5066" s="1">
        <v>44081</v>
      </c>
      <c r="H5066" t="s">
        <v>6554</v>
      </c>
    </row>
    <row r="5067" spans="1:8" x14ac:dyDescent="0.25">
      <c r="A5067" t="s">
        <v>11032</v>
      </c>
      <c r="B5067">
        <v>96</v>
      </c>
      <c r="C5067">
        <v>14096099</v>
      </c>
      <c r="D5067" t="s">
        <v>4862</v>
      </c>
      <c r="E5067" t="s">
        <v>241</v>
      </c>
      <c r="F5067" t="s">
        <v>10052</v>
      </c>
      <c r="G5067" s="1">
        <v>44081</v>
      </c>
      <c r="H5067" t="s">
        <v>6554</v>
      </c>
    </row>
    <row r="5068" spans="1:8" x14ac:dyDescent="0.25">
      <c r="A5068" t="s">
        <v>11032</v>
      </c>
      <c r="B5068">
        <v>97</v>
      </c>
      <c r="C5068">
        <v>14096100</v>
      </c>
      <c r="D5068" t="s">
        <v>1056</v>
      </c>
      <c r="E5068" t="s">
        <v>257</v>
      </c>
      <c r="F5068" t="s">
        <v>8483</v>
      </c>
      <c r="G5068" s="1">
        <v>44081</v>
      </c>
      <c r="H5068" t="s">
        <v>6554</v>
      </c>
    </row>
    <row r="5069" spans="1:8" x14ac:dyDescent="0.25">
      <c r="A5069" t="s">
        <v>11032</v>
      </c>
      <c r="B5069">
        <v>98</v>
      </c>
      <c r="C5069">
        <v>14096103</v>
      </c>
      <c r="D5069" t="s">
        <v>4892</v>
      </c>
      <c r="E5069" t="s">
        <v>38</v>
      </c>
      <c r="F5069" t="s">
        <v>11077</v>
      </c>
      <c r="G5069" s="1">
        <v>44081</v>
      </c>
      <c r="H5069" t="s">
        <v>6554</v>
      </c>
    </row>
    <row r="5070" spans="1:8" x14ac:dyDescent="0.25">
      <c r="A5070" t="s">
        <v>11032</v>
      </c>
      <c r="B5070">
        <v>99</v>
      </c>
      <c r="C5070">
        <v>14096104</v>
      </c>
      <c r="D5070" t="s">
        <v>4892</v>
      </c>
      <c r="E5070" t="s">
        <v>38</v>
      </c>
      <c r="F5070" t="s">
        <v>39</v>
      </c>
      <c r="G5070" s="1">
        <v>44081</v>
      </c>
      <c r="H5070" t="s">
        <v>6554</v>
      </c>
    </row>
    <row r="5071" spans="1:8" x14ac:dyDescent="0.25">
      <c r="A5071" t="s">
        <v>11032</v>
      </c>
      <c r="B5071">
        <v>100</v>
      </c>
      <c r="C5071">
        <v>14096105</v>
      </c>
      <c r="D5071" t="s">
        <v>692</v>
      </c>
      <c r="E5071" t="s">
        <v>38</v>
      </c>
      <c r="F5071" t="s">
        <v>693</v>
      </c>
      <c r="G5071" s="1">
        <v>44081</v>
      </c>
      <c r="H5071" t="s">
        <v>6554</v>
      </c>
    </row>
    <row r="5072" spans="1:8" x14ac:dyDescent="0.25">
      <c r="A5072" t="s">
        <v>11032</v>
      </c>
      <c r="B5072">
        <v>101</v>
      </c>
      <c r="C5072">
        <v>14096106</v>
      </c>
      <c r="D5072" t="s">
        <v>699</v>
      </c>
      <c r="E5072" t="s">
        <v>38</v>
      </c>
      <c r="F5072" t="s">
        <v>700</v>
      </c>
      <c r="G5072" s="1">
        <v>44081</v>
      </c>
      <c r="H5072" t="s">
        <v>6554</v>
      </c>
    </row>
    <row r="5073" spans="1:8" x14ac:dyDescent="0.25">
      <c r="A5073" t="s">
        <v>11032</v>
      </c>
      <c r="B5073">
        <v>102</v>
      </c>
      <c r="C5073">
        <v>14096107</v>
      </c>
      <c r="D5073" t="s">
        <v>148</v>
      </c>
      <c r="E5073" t="s">
        <v>38</v>
      </c>
      <c r="F5073" t="s">
        <v>149</v>
      </c>
      <c r="G5073" s="1">
        <v>44081</v>
      </c>
      <c r="H5073" t="s">
        <v>6554</v>
      </c>
    </row>
    <row r="5074" spans="1:8" x14ac:dyDescent="0.25">
      <c r="A5074" t="s">
        <v>11032</v>
      </c>
      <c r="B5074">
        <v>103</v>
      </c>
      <c r="C5074">
        <v>14096108</v>
      </c>
      <c r="D5074" t="s">
        <v>4195</v>
      </c>
      <c r="E5074" t="s">
        <v>38</v>
      </c>
      <c r="F5074" t="s">
        <v>11078</v>
      </c>
      <c r="G5074" s="1">
        <v>44081</v>
      </c>
      <c r="H5074" t="s">
        <v>6554</v>
      </c>
    </row>
    <row r="5075" spans="1:8" x14ac:dyDescent="0.25">
      <c r="A5075" t="s">
        <v>11032</v>
      </c>
      <c r="B5075">
        <v>104</v>
      </c>
      <c r="C5075">
        <v>14096109</v>
      </c>
      <c r="D5075" t="s">
        <v>225</v>
      </c>
      <c r="E5075" t="s">
        <v>86</v>
      </c>
      <c r="F5075" t="s">
        <v>86</v>
      </c>
      <c r="G5075" s="1">
        <v>44081</v>
      </c>
      <c r="H5075" t="s">
        <v>6554</v>
      </c>
    </row>
    <row r="5076" spans="1:8" x14ac:dyDescent="0.25">
      <c r="A5076" t="s">
        <v>11032</v>
      </c>
      <c r="B5076">
        <v>105</v>
      </c>
      <c r="C5076">
        <v>14096110</v>
      </c>
      <c r="D5076" t="s">
        <v>237</v>
      </c>
      <c r="E5076" t="s">
        <v>238</v>
      </c>
      <c r="F5076" t="s">
        <v>239</v>
      </c>
      <c r="G5076" s="1">
        <v>44081</v>
      </c>
      <c r="H5076" t="s">
        <v>6554</v>
      </c>
    </row>
    <row r="5077" spans="1:8" x14ac:dyDescent="0.25">
      <c r="A5077" t="s">
        <v>11032</v>
      </c>
      <c r="B5077">
        <v>106</v>
      </c>
      <c r="C5077">
        <v>14096111</v>
      </c>
      <c r="D5077" t="s">
        <v>3503</v>
      </c>
      <c r="E5077" t="s">
        <v>38</v>
      </c>
      <c r="F5077" t="s">
        <v>7546</v>
      </c>
      <c r="G5077" s="1">
        <v>44081</v>
      </c>
      <c r="H5077" t="s">
        <v>6554</v>
      </c>
    </row>
    <row r="5078" spans="1:8" x14ac:dyDescent="0.25">
      <c r="A5078" t="s">
        <v>11032</v>
      </c>
      <c r="B5078">
        <v>107</v>
      </c>
      <c r="C5078">
        <v>14096112</v>
      </c>
      <c r="D5078" t="s">
        <v>4705</v>
      </c>
      <c r="E5078" t="s">
        <v>38</v>
      </c>
      <c r="F5078" t="s">
        <v>8517</v>
      </c>
      <c r="G5078" s="1">
        <v>44081</v>
      </c>
      <c r="H5078" t="s">
        <v>6554</v>
      </c>
    </row>
    <row r="5079" spans="1:8" x14ac:dyDescent="0.25">
      <c r="A5079" t="s">
        <v>11032</v>
      </c>
      <c r="B5079">
        <v>108</v>
      </c>
      <c r="C5079">
        <v>14096113</v>
      </c>
      <c r="D5079" t="s">
        <v>1739</v>
      </c>
      <c r="E5079" t="s">
        <v>47</v>
      </c>
      <c r="F5079" t="s">
        <v>4373</v>
      </c>
      <c r="G5079" s="1">
        <v>44081</v>
      </c>
      <c r="H5079" t="s">
        <v>6554</v>
      </c>
    </row>
    <row r="5080" spans="1:8" x14ac:dyDescent="0.25">
      <c r="A5080" t="s">
        <v>11032</v>
      </c>
      <c r="B5080">
        <v>109</v>
      </c>
      <c r="C5080">
        <v>14096115</v>
      </c>
      <c r="D5080" t="s">
        <v>3132</v>
      </c>
      <c r="E5080" t="s">
        <v>86</v>
      </c>
      <c r="F5080" t="s">
        <v>8719</v>
      </c>
      <c r="G5080" s="1">
        <v>44081</v>
      </c>
      <c r="H5080" t="s">
        <v>6554</v>
      </c>
    </row>
    <row r="5081" spans="1:8" x14ac:dyDescent="0.25">
      <c r="A5081" t="s">
        <v>11032</v>
      </c>
      <c r="B5081">
        <v>110</v>
      </c>
      <c r="C5081">
        <v>14096116</v>
      </c>
      <c r="D5081" t="s">
        <v>8960</v>
      </c>
      <c r="E5081" t="s">
        <v>86</v>
      </c>
      <c r="F5081" t="s">
        <v>290</v>
      </c>
      <c r="G5081" s="1">
        <v>44081</v>
      </c>
      <c r="H5081" t="s">
        <v>6554</v>
      </c>
    </row>
    <row r="5082" spans="1:8" x14ac:dyDescent="0.25">
      <c r="A5082" t="s">
        <v>11032</v>
      </c>
      <c r="B5082">
        <v>111</v>
      </c>
      <c r="C5082">
        <v>14096117</v>
      </c>
      <c r="D5082" t="s">
        <v>11079</v>
      </c>
      <c r="E5082" t="s">
        <v>86</v>
      </c>
      <c r="F5082" t="s">
        <v>11080</v>
      </c>
      <c r="G5082" s="1">
        <v>44081</v>
      </c>
      <c r="H5082" t="s">
        <v>6554</v>
      </c>
    </row>
    <row r="5083" spans="1:8" x14ac:dyDescent="0.25">
      <c r="A5083" t="s">
        <v>11032</v>
      </c>
      <c r="B5083">
        <v>112</v>
      </c>
      <c r="C5083">
        <v>14096118</v>
      </c>
      <c r="D5083" t="s">
        <v>2774</v>
      </c>
      <c r="E5083" t="s">
        <v>86</v>
      </c>
      <c r="F5083" t="s">
        <v>2775</v>
      </c>
      <c r="G5083" s="1">
        <v>44081</v>
      </c>
      <c r="H5083" t="s">
        <v>6554</v>
      </c>
    </row>
    <row r="5084" spans="1:8" x14ac:dyDescent="0.25">
      <c r="A5084" t="s">
        <v>11032</v>
      </c>
      <c r="B5084">
        <v>113</v>
      </c>
      <c r="C5084">
        <v>14096119</v>
      </c>
      <c r="D5084" t="s">
        <v>6448</v>
      </c>
      <c r="E5084" t="s">
        <v>38</v>
      </c>
      <c r="F5084" t="s">
        <v>3251</v>
      </c>
      <c r="G5084" s="1">
        <v>44081</v>
      </c>
      <c r="H5084" t="s">
        <v>6554</v>
      </c>
    </row>
    <row r="5085" spans="1:8" x14ac:dyDescent="0.25">
      <c r="A5085" t="s">
        <v>11032</v>
      </c>
      <c r="B5085">
        <v>114</v>
      </c>
      <c r="C5085">
        <v>14096120</v>
      </c>
      <c r="D5085" t="s">
        <v>3913</v>
      </c>
      <c r="E5085" t="s">
        <v>38</v>
      </c>
      <c r="F5085" t="s">
        <v>11081</v>
      </c>
      <c r="G5085" s="1">
        <v>44081</v>
      </c>
      <c r="H5085" t="s">
        <v>6554</v>
      </c>
    </row>
    <row r="5086" spans="1:8" x14ac:dyDescent="0.25">
      <c r="A5086" t="s">
        <v>11032</v>
      </c>
      <c r="B5086">
        <v>115</v>
      </c>
      <c r="C5086">
        <v>14096121</v>
      </c>
      <c r="D5086" t="s">
        <v>3130</v>
      </c>
      <c r="E5086" t="s">
        <v>86</v>
      </c>
      <c r="F5086" t="s">
        <v>220</v>
      </c>
      <c r="G5086" s="1">
        <v>44081</v>
      </c>
      <c r="H5086" t="s">
        <v>6554</v>
      </c>
    </row>
    <row r="5087" spans="1:8" x14ac:dyDescent="0.25">
      <c r="A5087" t="s">
        <v>11032</v>
      </c>
      <c r="B5087">
        <v>116</v>
      </c>
      <c r="C5087">
        <v>14096122</v>
      </c>
      <c r="D5087" t="s">
        <v>8023</v>
      </c>
      <c r="E5087" t="s">
        <v>86</v>
      </c>
      <c r="F5087" t="s">
        <v>11082</v>
      </c>
      <c r="G5087" s="1">
        <v>44081</v>
      </c>
      <c r="H5087" t="s">
        <v>6554</v>
      </c>
    </row>
    <row r="5088" spans="1:8" x14ac:dyDescent="0.25">
      <c r="A5088" t="s">
        <v>11032</v>
      </c>
      <c r="B5088">
        <v>117</v>
      </c>
      <c r="C5088">
        <v>14096123</v>
      </c>
      <c r="D5088" t="s">
        <v>2323</v>
      </c>
      <c r="E5088" t="s">
        <v>26</v>
      </c>
      <c r="F5088" t="s">
        <v>11083</v>
      </c>
      <c r="G5088" s="1">
        <v>44091</v>
      </c>
      <c r="H5088" t="s">
        <v>6554</v>
      </c>
    </row>
    <row r="5089" spans="1:8" x14ac:dyDescent="0.25">
      <c r="A5089" t="s">
        <v>11032</v>
      </c>
      <c r="B5089">
        <v>118</v>
      </c>
      <c r="C5089">
        <v>14096124</v>
      </c>
      <c r="D5089" t="s">
        <v>11084</v>
      </c>
      <c r="E5089" t="s">
        <v>26</v>
      </c>
      <c r="F5089" t="s">
        <v>458</v>
      </c>
      <c r="G5089" s="1">
        <v>44091</v>
      </c>
      <c r="H5089" t="s">
        <v>6554</v>
      </c>
    </row>
    <row r="5090" spans="1:8" x14ac:dyDescent="0.25">
      <c r="A5090" t="s">
        <v>11032</v>
      </c>
      <c r="B5090">
        <v>119</v>
      </c>
      <c r="C5090">
        <v>14096125</v>
      </c>
      <c r="D5090" t="s">
        <v>9117</v>
      </c>
      <c r="E5090" t="s">
        <v>26</v>
      </c>
      <c r="F5090" t="s">
        <v>11085</v>
      </c>
      <c r="G5090" s="1">
        <v>44091</v>
      </c>
      <c r="H5090" t="s">
        <v>6554</v>
      </c>
    </row>
    <row r="5091" spans="1:8" x14ac:dyDescent="0.25">
      <c r="A5091" t="s">
        <v>11032</v>
      </c>
      <c r="B5091">
        <v>120</v>
      </c>
      <c r="C5091">
        <v>14096126</v>
      </c>
      <c r="D5091" t="s">
        <v>8014</v>
      </c>
      <c r="E5091" t="s">
        <v>26</v>
      </c>
      <c r="F5091" t="s">
        <v>1268</v>
      </c>
      <c r="G5091" s="1">
        <v>44091</v>
      </c>
      <c r="H5091" t="s">
        <v>6554</v>
      </c>
    </row>
    <row r="5092" spans="1:8" x14ac:dyDescent="0.25">
      <c r="A5092" t="s">
        <v>11032</v>
      </c>
      <c r="B5092">
        <v>121</v>
      </c>
      <c r="C5092">
        <v>14096127</v>
      </c>
      <c r="D5092" t="s">
        <v>6608</v>
      </c>
      <c r="E5092" t="s">
        <v>26</v>
      </c>
      <c r="F5092" t="s">
        <v>7493</v>
      </c>
      <c r="G5092" s="1">
        <v>44091</v>
      </c>
      <c r="H5092" t="s">
        <v>6554</v>
      </c>
    </row>
    <row r="5093" spans="1:8" x14ac:dyDescent="0.25">
      <c r="A5093" t="s">
        <v>11032</v>
      </c>
      <c r="B5093">
        <v>122</v>
      </c>
      <c r="C5093">
        <v>14096128</v>
      </c>
      <c r="D5093" t="s">
        <v>11086</v>
      </c>
      <c r="E5093" t="s">
        <v>26</v>
      </c>
      <c r="F5093" t="s">
        <v>619</v>
      </c>
      <c r="G5093" s="1">
        <v>44091</v>
      </c>
      <c r="H5093" t="s">
        <v>6554</v>
      </c>
    </row>
    <row r="5094" spans="1:8" x14ac:dyDescent="0.25">
      <c r="A5094" t="s">
        <v>11032</v>
      </c>
      <c r="B5094">
        <v>123</v>
      </c>
      <c r="C5094">
        <v>14096129</v>
      </c>
      <c r="D5094" t="s">
        <v>11087</v>
      </c>
      <c r="E5094" t="s">
        <v>38</v>
      </c>
      <c r="F5094" t="s">
        <v>11088</v>
      </c>
      <c r="G5094" s="1">
        <v>44171</v>
      </c>
      <c r="H5094" t="s">
        <v>6554</v>
      </c>
    </row>
    <row r="5095" spans="1:8" x14ac:dyDescent="0.25">
      <c r="A5095" t="s">
        <v>11032</v>
      </c>
      <c r="B5095">
        <v>124</v>
      </c>
      <c r="C5095">
        <v>14096130</v>
      </c>
      <c r="D5095" t="s">
        <v>11089</v>
      </c>
      <c r="E5095" t="s">
        <v>38</v>
      </c>
      <c r="F5095" t="s">
        <v>11090</v>
      </c>
      <c r="G5095" s="1">
        <v>44171</v>
      </c>
      <c r="H5095" t="s">
        <v>6554</v>
      </c>
    </row>
    <row r="5096" spans="1:8" x14ac:dyDescent="0.25">
      <c r="A5096" t="s">
        <v>11032</v>
      </c>
      <c r="B5096">
        <v>125</v>
      </c>
      <c r="C5096">
        <v>14096131</v>
      </c>
      <c r="D5096" t="s">
        <v>4710</v>
      </c>
      <c r="E5096" t="s">
        <v>86</v>
      </c>
      <c r="F5096" t="s">
        <v>4590</v>
      </c>
      <c r="G5096" s="1">
        <v>44171</v>
      </c>
      <c r="H5096" t="s">
        <v>6554</v>
      </c>
    </row>
    <row r="5097" spans="1:8" x14ac:dyDescent="0.25">
      <c r="A5097" t="s">
        <v>11032</v>
      </c>
      <c r="B5097">
        <v>126</v>
      </c>
      <c r="C5097">
        <v>14096132</v>
      </c>
      <c r="D5097" t="s">
        <v>9291</v>
      </c>
      <c r="E5097" t="s">
        <v>86</v>
      </c>
      <c r="F5097" t="s">
        <v>11091</v>
      </c>
      <c r="G5097" s="1">
        <v>44171</v>
      </c>
      <c r="H5097" t="s">
        <v>6554</v>
      </c>
    </row>
    <row r="5098" spans="1:8" x14ac:dyDescent="0.25">
      <c r="A5098" t="s">
        <v>11032</v>
      </c>
      <c r="B5098">
        <v>127</v>
      </c>
      <c r="C5098">
        <v>14096133</v>
      </c>
      <c r="D5098" t="s">
        <v>11092</v>
      </c>
      <c r="E5098" t="s">
        <v>75</v>
      </c>
      <c r="F5098" t="s">
        <v>2342</v>
      </c>
      <c r="G5098" s="1">
        <v>44171</v>
      </c>
      <c r="H5098" t="s">
        <v>6554</v>
      </c>
    </row>
    <row r="5099" spans="1:8" x14ac:dyDescent="0.25">
      <c r="A5099" t="s">
        <v>11032</v>
      </c>
      <c r="B5099">
        <v>128</v>
      </c>
      <c r="C5099">
        <v>14096134</v>
      </c>
      <c r="D5099" t="s">
        <v>9578</v>
      </c>
      <c r="E5099" t="s">
        <v>75</v>
      </c>
      <c r="F5099" t="s">
        <v>11093</v>
      </c>
      <c r="G5099" s="1">
        <v>44171</v>
      </c>
      <c r="H5099" t="s">
        <v>6554</v>
      </c>
    </row>
    <row r="5100" spans="1:8" x14ac:dyDescent="0.25">
      <c r="A5100" t="s">
        <v>11032</v>
      </c>
      <c r="B5100">
        <v>129</v>
      </c>
      <c r="C5100">
        <v>14096135</v>
      </c>
      <c r="D5100" t="s">
        <v>11094</v>
      </c>
      <c r="E5100" t="s">
        <v>75</v>
      </c>
      <c r="F5100" t="s">
        <v>1346</v>
      </c>
      <c r="G5100" s="1">
        <v>44171</v>
      </c>
      <c r="H5100" t="s">
        <v>6554</v>
      </c>
    </row>
    <row r="5101" spans="1:8" x14ac:dyDescent="0.25">
      <c r="A5101" t="s">
        <v>11032</v>
      </c>
      <c r="B5101">
        <v>130</v>
      </c>
      <c r="C5101">
        <v>14096136</v>
      </c>
      <c r="D5101" t="s">
        <v>11095</v>
      </c>
      <c r="E5101" t="s">
        <v>283</v>
      </c>
      <c r="F5101" t="s">
        <v>284</v>
      </c>
      <c r="G5101" s="1">
        <v>44171</v>
      </c>
      <c r="H5101" t="s">
        <v>6554</v>
      </c>
    </row>
    <row r="5102" spans="1:8" x14ac:dyDescent="0.25">
      <c r="A5102" t="s">
        <v>11032</v>
      </c>
      <c r="B5102">
        <v>131</v>
      </c>
      <c r="C5102">
        <v>14096137</v>
      </c>
      <c r="D5102" t="s">
        <v>10317</v>
      </c>
      <c r="E5102" t="s">
        <v>283</v>
      </c>
      <c r="F5102" t="s">
        <v>11096</v>
      </c>
      <c r="G5102" s="1">
        <v>44171</v>
      </c>
      <c r="H5102" t="s">
        <v>6554</v>
      </c>
    </row>
    <row r="5103" spans="1:8" x14ac:dyDescent="0.25">
      <c r="A5103" t="s">
        <v>11032</v>
      </c>
      <c r="B5103">
        <v>132</v>
      </c>
      <c r="C5103">
        <v>14096138</v>
      </c>
      <c r="D5103" t="s">
        <v>11097</v>
      </c>
      <c r="E5103" t="s">
        <v>283</v>
      </c>
      <c r="F5103" t="s">
        <v>11098</v>
      </c>
      <c r="G5103" s="1">
        <v>44171</v>
      </c>
      <c r="H5103" t="s">
        <v>6554</v>
      </c>
    </row>
    <row r="5104" spans="1:8" x14ac:dyDescent="0.25">
      <c r="A5104" t="s">
        <v>11032</v>
      </c>
      <c r="B5104">
        <v>133</v>
      </c>
      <c r="C5104">
        <v>14096139</v>
      </c>
      <c r="D5104" t="s">
        <v>11099</v>
      </c>
      <c r="E5104" t="s">
        <v>26</v>
      </c>
      <c r="F5104" t="s">
        <v>11100</v>
      </c>
      <c r="G5104" s="1">
        <v>44171</v>
      </c>
      <c r="H5104" t="s">
        <v>6554</v>
      </c>
    </row>
    <row r="5105" spans="1:8" x14ac:dyDescent="0.25">
      <c r="A5105" t="s">
        <v>11032</v>
      </c>
      <c r="B5105">
        <v>134</v>
      </c>
      <c r="C5105">
        <v>14096140</v>
      </c>
      <c r="D5105" t="s">
        <v>5627</v>
      </c>
      <c r="E5105" t="s">
        <v>20</v>
      </c>
      <c r="F5105" t="s">
        <v>10127</v>
      </c>
      <c r="G5105" s="1">
        <v>44216</v>
      </c>
      <c r="H5105" t="s">
        <v>6554</v>
      </c>
    </row>
    <row r="5106" spans="1:8" x14ac:dyDescent="0.25">
      <c r="A5106" t="s">
        <v>11032</v>
      </c>
      <c r="B5106">
        <v>135</v>
      </c>
      <c r="C5106">
        <v>14096141</v>
      </c>
      <c r="D5106" t="s">
        <v>11101</v>
      </c>
      <c r="E5106" t="s">
        <v>26</v>
      </c>
      <c r="F5106" t="s">
        <v>11102</v>
      </c>
      <c r="G5106" s="1">
        <v>44216</v>
      </c>
      <c r="H5106" t="s">
        <v>6554</v>
      </c>
    </row>
    <row r="5107" spans="1:8" x14ac:dyDescent="0.25">
      <c r="A5107" t="s">
        <v>11032</v>
      </c>
      <c r="B5107">
        <v>136</v>
      </c>
      <c r="C5107">
        <v>14096142</v>
      </c>
      <c r="D5107" t="s">
        <v>11103</v>
      </c>
      <c r="E5107" t="s">
        <v>75</v>
      </c>
      <c r="F5107" t="s">
        <v>1149</v>
      </c>
      <c r="G5107" s="1">
        <v>44216</v>
      </c>
      <c r="H5107" t="s">
        <v>6554</v>
      </c>
    </row>
    <row r="5108" spans="1:8" x14ac:dyDescent="0.25">
      <c r="A5108" t="s">
        <v>11032</v>
      </c>
      <c r="B5108">
        <v>137</v>
      </c>
      <c r="C5108">
        <v>14096143</v>
      </c>
      <c r="D5108" t="s">
        <v>8025</v>
      </c>
      <c r="E5108" t="s">
        <v>23</v>
      </c>
      <c r="F5108" t="s">
        <v>11104</v>
      </c>
      <c r="G5108" s="1">
        <v>44216</v>
      </c>
      <c r="H5108" t="s">
        <v>6554</v>
      </c>
    </row>
    <row r="5109" spans="1:8" x14ac:dyDescent="0.25">
      <c r="A5109" t="s">
        <v>11032</v>
      </c>
      <c r="B5109">
        <v>138</v>
      </c>
      <c r="C5109">
        <v>14096144</v>
      </c>
      <c r="D5109" t="s">
        <v>11105</v>
      </c>
      <c r="E5109" t="s">
        <v>23</v>
      </c>
      <c r="F5109" t="s">
        <v>905</v>
      </c>
      <c r="G5109" s="1">
        <v>44216</v>
      </c>
      <c r="H5109" t="s">
        <v>6554</v>
      </c>
    </row>
    <row r="5110" spans="1:8" x14ac:dyDescent="0.25">
      <c r="A5110" t="s">
        <v>11032</v>
      </c>
      <c r="B5110">
        <v>139</v>
      </c>
      <c r="C5110">
        <v>14096145</v>
      </c>
      <c r="D5110" t="s">
        <v>8848</v>
      </c>
      <c r="E5110" t="s">
        <v>59</v>
      </c>
      <c r="F5110" t="s">
        <v>11106</v>
      </c>
      <c r="G5110" s="1">
        <v>44216</v>
      </c>
      <c r="H5110" t="s">
        <v>6554</v>
      </c>
    </row>
    <row r="5111" spans="1:8" x14ac:dyDescent="0.25">
      <c r="A5111" t="s">
        <v>11032</v>
      </c>
      <c r="B5111">
        <v>140</v>
      </c>
      <c r="C5111">
        <v>14096146</v>
      </c>
      <c r="D5111" t="s">
        <v>11107</v>
      </c>
      <c r="E5111" t="s">
        <v>91</v>
      </c>
      <c r="F5111" t="s">
        <v>11108</v>
      </c>
      <c r="G5111" s="1">
        <v>44216</v>
      </c>
      <c r="H5111" t="s">
        <v>6554</v>
      </c>
    </row>
    <row r="5112" spans="1:8" x14ac:dyDescent="0.25">
      <c r="A5112" t="s">
        <v>11032</v>
      </c>
      <c r="B5112">
        <v>141</v>
      </c>
      <c r="C5112">
        <v>14096147</v>
      </c>
      <c r="D5112" t="s">
        <v>2276</v>
      </c>
      <c r="E5112" t="s">
        <v>59</v>
      </c>
      <c r="F5112" t="s">
        <v>60</v>
      </c>
      <c r="G5112" s="1">
        <v>44269</v>
      </c>
      <c r="H5112" t="s">
        <v>6554</v>
      </c>
    </row>
    <row r="5113" spans="1:8" x14ac:dyDescent="0.25">
      <c r="A5113" t="s">
        <v>11032</v>
      </c>
      <c r="B5113">
        <v>142</v>
      </c>
      <c r="C5113">
        <v>14096148</v>
      </c>
      <c r="D5113" t="s">
        <v>6196</v>
      </c>
      <c r="E5113" t="s">
        <v>91</v>
      </c>
      <c r="F5113" t="s">
        <v>11109</v>
      </c>
      <c r="G5113" s="1">
        <v>44269</v>
      </c>
      <c r="H5113" t="s">
        <v>6554</v>
      </c>
    </row>
    <row r="5114" spans="1:8" x14ac:dyDescent="0.25">
      <c r="A5114" t="s">
        <v>11032</v>
      </c>
      <c r="B5114">
        <v>143</v>
      </c>
      <c r="C5114">
        <v>14096149</v>
      </c>
      <c r="D5114" t="s">
        <v>11110</v>
      </c>
      <c r="E5114" t="s">
        <v>38</v>
      </c>
      <c r="F5114" t="s">
        <v>8021</v>
      </c>
      <c r="G5114" s="1">
        <v>44487</v>
      </c>
      <c r="H5114" t="s">
        <v>6554</v>
      </c>
    </row>
    <row r="5115" spans="1:8" x14ac:dyDescent="0.25">
      <c r="A5115" t="s">
        <v>11032</v>
      </c>
      <c r="B5115">
        <v>144</v>
      </c>
      <c r="C5115">
        <v>14096150</v>
      </c>
      <c r="D5115" t="s">
        <v>11111</v>
      </c>
      <c r="E5115" t="s">
        <v>38</v>
      </c>
      <c r="F5115" t="s">
        <v>11112</v>
      </c>
      <c r="G5115" s="1">
        <v>44487</v>
      </c>
      <c r="H5115" t="s">
        <v>6554</v>
      </c>
    </row>
    <row r="5116" spans="1:8" x14ac:dyDescent="0.25">
      <c r="A5116" t="s">
        <v>11032</v>
      </c>
      <c r="B5116">
        <v>145</v>
      </c>
      <c r="C5116">
        <v>14096151</v>
      </c>
      <c r="D5116" t="s">
        <v>7425</v>
      </c>
      <c r="E5116" t="s">
        <v>38</v>
      </c>
      <c r="F5116" t="s">
        <v>9299</v>
      </c>
      <c r="G5116" s="1">
        <v>44487</v>
      </c>
      <c r="H5116" t="s">
        <v>6554</v>
      </c>
    </row>
    <row r="5117" spans="1:8" x14ac:dyDescent="0.25">
      <c r="A5117" t="s">
        <v>11032</v>
      </c>
      <c r="B5117">
        <v>146</v>
      </c>
      <c r="C5117">
        <v>14096152</v>
      </c>
      <c r="D5117" t="s">
        <v>11113</v>
      </c>
      <c r="E5117" t="s">
        <v>86</v>
      </c>
      <c r="F5117" t="s">
        <v>11114</v>
      </c>
      <c r="G5117" s="1">
        <v>44487</v>
      </c>
      <c r="H5117" t="s">
        <v>6554</v>
      </c>
    </row>
    <row r="5118" spans="1:8" x14ac:dyDescent="0.25">
      <c r="A5118" t="s">
        <v>11032</v>
      </c>
      <c r="B5118">
        <v>147</v>
      </c>
      <c r="C5118">
        <v>14096153</v>
      </c>
      <c r="D5118" t="s">
        <v>11115</v>
      </c>
      <c r="E5118" t="s">
        <v>86</v>
      </c>
      <c r="F5118" t="s">
        <v>2336</v>
      </c>
      <c r="G5118" s="1">
        <v>44487</v>
      </c>
      <c r="H5118" t="s">
        <v>6554</v>
      </c>
    </row>
    <row r="5119" spans="1:8" x14ac:dyDescent="0.25">
      <c r="A5119" t="s">
        <v>11032</v>
      </c>
      <c r="B5119">
        <v>148</v>
      </c>
      <c r="C5119">
        <v>14096154</v>
      </c>
      <c r="D5119" t="s">
        <v>4274</v>
      </c>
      <c r="E5119" t="s">
        <v>44</v>
      </c>
      <c r="F5119" t="s">
        <v>11116</v>
      </c>
      <c r="G5119" s="1">
        <v>44487</v>
      </c>
      <c r="H5119" t="s">
        <v>6554</v>
      </c>
    </row>
    <row r="5120" spans="1:8" x14ac:dyDescent="0.25">
      <c r="A5120" t="s">
        <v>11032</v>
      </c>
      <c r="B5120">
        <v>149</v>
      </c>
      <c r="C5120">
        <v>14096155</v>
      </c>
      <c r="D5120" t="s">
        <v>11117</v>
      </c>
      <c r="E5120" t="s">
        <v>443</v>
      </c>
      <c r="F5120" t="s">
        <v>11118</v>
      </c>
      <c r="G5120" s="1">
        <v>44487</v>
      </c>
      <c r="H5120" t="s">
        <v>6554</v>
      </c>
    </row>
    <row r="5121" spans="1:8" x14ac:dyDescent="0.25">
      <c r="A5121" t="s">
        <v>11032</v>
      </c>
      <c r="B5121">
        <v>150</v>
      </c>
      <c r="C5121">
        <v>14096156</v>
      </c>
      <c r="D5121" t="s">
        <v>11119</v>
      </c>
      <c r="E5121" t="s">
        <v>38</v>
      </c>
      <c r="F5121" t="s">
        <v>4367</v>
      </c>
      <c r="G5121" s="1">
        <v>44531</v>
      </c>
      <c r="H5121" t="s">
        <v>6554</v>
      </c>
    </row>
    <row r="5122" spans="1:8" x14ac:dyDescent="0.25">
      <c r="A5122" t="s">
        <v>11032</v>
      </c>
      <c r="B5122">
        <v>151</v>
      </c>
      <c r="C5122">
        <v>14096157</v>
      </c>
      <c r="D5122" t="s">
        <v>11120</v>
      </c>
      <c r="E5122" t="s">
        <v>114</v>
      </c>
      <c r="F5122" t="s">
        <v>2393</v>
      </c>
      <c r="G5122" s="1">
        <v>44668</v>
      </c>
      <c r="H5122" t="s">
        <v>6554</v>
      </c>
    </row>
    <row r="5123" spans="1:8" x14ac:dyDescent="0.25">
      <c r="A5123" t="s">
        <v>11032</v>
      </c>
      <c r="B5123">
        <v>152</v>
      </c>
      <c r="C5123">
        <v>14096158</v>
      </c>
      <c r="D5123" t="s">
        <v>11121</v>
      </c>
      <c r="E5123" t="s">
        <v>114</v>
      </c>
      <c r="F5123" t="s">
        <v>2446</v>
      </c>
      <c r="G5123" s="1">
        <v>44668</v>
      </c>
      <c r="H5123" t="s">
        <v>6554</v>
      </c>
    </row>
    <row r="5124" spans="1:8" x14ac:dyDescent="0.25">
      <c r="A5124" t="s">
        <v>11032</v>
      </c>
      <c r="B5124">
        <v>153</v>
      </c>
      <c r="C5124">
        <v>14096159</v>
      </c>
      <c r="D5124" t="s">
        <v>11122</v>
      </c>
      <c r="E5124" t="s">
        <v>114</v>
      </c>
      <c r="F5124" t="s">
        <v>11123</v>
      </c>
      <c r="G5124" s="1">
        <v>44668</v>
      </c>
      <c r="H5124" t="s">
        <v>6554</v>
      </c>
    </row>
    <row r="5125" spans="1:8" x14ac:dyDescent="0.25">
      <c r="A5125" t="s">
        <v>11032</v>
      </c>
      <c r="B5125">
        <v>154</v>
      </c>
      <c r="C5125">
        <v>14096160</v>
      </c>
      <c r="D5125" t="s">
        <v>11124</v>
      </c>
      <c r="E5125" t="s">
        <v>64</v>
      </c>
      <c r="F5125" t="s">
        <v>11125</v>
      </c>
      <c r="G5125" s="1">
        <v>44668</v>
      </c>
      <c r="H5125" t="s">
        <v>6554</v>
      </c>
    </row>
    <row r="5126" spans="1:8" x14ac:dyDescent="0.25">
      <c r="A5126" t="s">
        <v>11032</v>
      </c>
      <c r="B5126">
        <v>155</v>
      </c>
      <c r="C5126">
        <v>14096161</v>
      </c>
      <c r="D5126" t="s">
        <v>11126</v>
      </c>
      <c r="E5126" t="s">
        <v>370</v>
      </c>
      <c r="F5126" t="s">
        <v>11127</v>
      </c>
      <c r="G5126" s="1">
        <v>44668</v>
      </c>
      <c r="H5126" t="s">
        <v>6554</v>
      </c>
    </row>
    <row r="5127" spans="1:8" x14ac:dyDescent="0.25">
      <c r="A5127" t="s">
        <v>11032</v>
      </c>
      <c r="B5127">
        <v>156</v>
      </c>
      <c r="C5127">
        <v>14096162</v>
      </c>
      <c r="D5127" t="s">
        <v>11128</v>
      </c>
      <c r="E5127" t="s">
        <v>32</v>
      </c>
      <c r="F5127" t="s">
        <v>11129</v>
      </c>
      <c r="G5127" s="1">
        <v>44717</v>
      </c>
      <c r="H5127" t="s">
        <v>6554</v>
      </c>
    </row>
    <row r="5128" spans="1:8" x14ac:dyDescent="0.25">
      <c r="A5128" t="s">
        <v>11032</v>
      </c>
      <c r="B5128">
        <v>157</v>
      </c>
      <c r="C5128">
        <v>14096163</v>
      </c>
      <c r="D5128" t="s">
        <v>11130</v>
      </c>
      <c r="E5128" t="s">
        <v>64</v>
      </c>
      <c r="F5128" t="s">
        <v>11131</v>
      </c>
      <c r="G5128" s="1">
        <v>44717</v>
      </c>
      <c r="H5128" t="s">
        <v>6554</v>
      </c>
    </row>
    <row r="5129" spans="1:8" x14ac:dyDescent="0.25">
      <c r="A5129" t="s">
        <v>11032</v>
      </c>
      <c r="B5129">
        <v>158</v>
      </c>
      <c r="C5129">
        <v>14096164</v>
      </c>
      <c r="D5129" t="s">
        <v>9051</v>
      </c>
      <c r="E5129" t="s">
        <v>64</v>
      </c>
      <c r="F5129" t="s">
        <v>11132</v>
      </c>
      <c r="G5129" s="1">
        <v>44717</v>
      </c>
      <c r="H5129" t="s">
        <v>6554</v>
      </c>
    </row>
    <row r="5130" spans="1:8" x14ac:dyDescent="0.25">
      <c r="A5130" t="s">
        <v>11032</v>
      </c>
      <c r="B5130">
        <v>159</v>
      </c>
      <c r="C5130">
        <v>14096165</v>
      </c>
      <c r="D5130" t="s">
        <v>11133</v>
      </c>
      <c r="E5130" t="s">
        <v>114</v>
      </c>
      <c r="F5130" t="s">
        <v>11134</v>
      </c>
      <c r="G5130" s="1">
        <v>44717</v>
      </c>
      <c r="H5130" t="s">
        <v>6554</v>
      </c>
    </row>
    <row r="5131" spans="1:8" x14ac:dyDescent="0.25">
      <c r="A5131" t="s">
        <v>11032</v>
      </c>
      <c r="B5131">
        <v>160</v>
      </c>
      <c r="C5131">
        <v>14096166</v>
      </c>
      <c r="D5131" t="s">
        <v>7655</v>
      </c>
      <c r="E5131" t="s">
        <v>44</v>
      </c>
      <c r="F5131" t="s">
        <v>45</v>
      </c>
      <c r="G5131" s="1">
        <v>44717</v>
      </c>
      <c r="H5131" t="s">
        <v>6554</v>
      </c>
    </row>
    <row r="5132" spans="1:8" x14ac:dyDescent="0.25">
      <c r="A5132" t="s">
        <v>11032</v>
      </c>
      <c r="B5132">
        <v>161</v>
      </c>
      <c r="C5132">
        <v>14096167</v>
      </c>
      <c r="D5132" t="s">
        <v>11135</v>
      </c>
      <c r="E5132" t="s">
        <v>44</v>
      </c>
      <c r="F5132" t="s">
        <v>11136</v>
      </c>
      <c r="G5132" s="1">
        <v>44717</v>
      </c>
      <c r="H5132" t="s">
        <v>6554</v>
      </c>
    </row>
    <row r="5133" spans="1:8" x14ac:dyDescent="0.25">
      <c r="A5133" t="s">
        <v>11032</v>
      </c>
      <c r="B5133">
        <v>162</v>
      </c>
      <c r="C5133">
        <v>14096168</v>
      </c>
      <c r="D5133" t="s">
        <v>11137</v>
      </c>
      <c r="E5133" t="s">
        <v>443</v>
      </c>
      <c r="F5133" t="s">
        <v>443</v>
      </c>
      <c r="G5133" s="1">
        <v>44717</v>
      </c>
      <c r="H5133" t="s">
        <v>6554</v>
      </c>
    </row>
    <row r="5134" spans="1:8" x14ac:dyDescent="0.25">
      <c r="A5134" t="s">
        <v>11032</v>
      </c>
      <c r="B5134">
        <v>163</v>
      </c>
      <c r="C5134">
        <v>14096169</v>
      </c>
      <c r="D5134" t="s">
        <v>11138</v>
      </c>
      <c r="E5134" t="s">
        <v>443</v>
      </c>
      <c r="F5134" t="s">
        <v>656</v>
      </c>
      <c r="G5134" s="1">
        <v>44717</v>
      </c>
      <c r="H5134" t="s">
        <v>6554</v>
      </c>
    </row>
    <row r="5135" spans="1:8" x14ac:dyDescent="0.25">
      <c r="A5135" t="s">
        <v>11032</v>
      </c>
      <c r="B5135">
        <v>164</v>
      </c>
      <c r="C5135">
        <v>14096170</v>
      </c>
      <c r="D5135" t="s">
        <v>335</v>
      </c>
      <c r="E5135" t="s">
        <v>114</v>
      </c>
      <c r="F5135" t="s">
        <v>11139</v>
      </c>
      <c r="G5135" s="1">
        <v>44941</v>
      </c>
      <c r="H5135" t="s">
        <v>6554</v>
      </c>
    </row>
    <row r="5136" spans="1:8" x14ac:dyDescent="0.25">
      <c r="A5136" t="s">
        <v>11140</v>
      </c>
      <c r="B5136">
        <v>1</v>
      </c>
      <c r="C5136">
        <v>14099001</v>
      </c>
      <c r="D5136" t="s">
        <v>1107</v>
      </c>
      <c r="E5136" t="s">
        <v>70</v>
      </c>
      <c r="F5136" t="s">
        <v>12</v>
      </c>
      <c r="G5136" s="1">
        <v>43844</v>
      </c>
      <c r="H5136" t="s">
        <v>6554</v>
      </c>
    </row>
    <row r="5137" spans="1:8" x14ac:dyDescent="0.25">
      <c r="A5137" t="s">
        <v>11140</v>
      </c>
      <c r="B5137">
        <v>2</v>
      </c>
      <c r="C5137">
        <v>14099002</v>
      </c>
      <c r="D5137" t="s">
        <v>1107</v>
      </c>
      <c r="E5137" t="s">
        <v>70</v>
      </c>
      <c r="F5137" t="s">
        <v>375</v>
      </c>
      <c r="G5137" s="1">
        <v>43844</v>
      </c>
      <c r="H5137" t="s">
        <v>6554</v>
      </c>
    </row>
    <row r="5138" spans="1:8" x14ac:dyDescent="0.25">
      <c r="A5138" t="s">
        <v>11140</v>
      </c>
      <c r="B5138">
        <v>3</v>
      </c>
      <c r="C5138">
        <v>14099003</v>
      </c>
      <c r="D5138" t="s">
        <v>9449</v>
      </c>
      <c r="E5138" t="s">
        <v>70</v>
      </c>
      <c r="F5138" t="s">
        <v>8087</v>
      </c>
      <c r="G5138" s="1">
        <v>43844</v>
      </c>
      <c r="H5138" t="s">
        <v>6554</v>
      </c>
    </row>
    <row r="5139" spans="1:8" x14ac:dyDescent="0.25">
      <c r="A5139" t="s">
        <v>11140</v>
      </c>
      <c r="B5139">
        <v>4</v>
      </c>
      <c r="C5139">
        <v>14099004</v>
      </c>
      <c r="D5139" t="s">
        <v>8533</v>
      </c>
      <c r="E5139" t="s">
        <v>70</v>
      </c>
      <c r="F5139" t="s">
        <v>2986</v>
      </c>
      <c r="G5139" s="1">
        <v>43844</v>
      </c>
      <c r="H5139" t="s">
        <v>6554</v>
      </c>
    </row>
    <row r="5140" spans="1:8" x14ac:dyDescent="0.25">
      <c r="A5140" t="s">
        <v>11140</v>
      </c>
      <c r="B5140">
        <v>5</v>
      </c>
      <c r="C5140">
        <v>14099005</v>
      </c>
      <c r="D5140" t="s">
        <v>11141</v>
      </c>
      <c r="E5140" t="s">
        <v>70</v>
      </c>
      <c r="F5140" t="s">
        <v>241</v>
      </c>
      <c r="G5140" s="1">
        <v>43844</v>
      </c>
      <c r="H5140" t="s">
        <v>6554</v>
      </c>
    </row>
    <row r="5141" spans="1:8" x14ac:dyDescent="0.25">
      <c r="A5141" t="s">
        <v>11140</v>
      </c>
      <c r="B5141">
        <v>6</v>
      </c>
      <c r="C5141">
        <v>14099006</v>
      </c>
      <c r="D5141" t="s">
        <v>805</v>
      </c>
      <c r="E5141" t="s">
        <v>70</v>
      </c>
      <c r="F5141" t="s">
        <v>806</v>
      </c>
      <c r="G5141" s="1">
        <v>43844</v>
      </c>
      <c r="H5141" t="s">
        <v>6554</v>
      </c>
    </row>
    <row r="5142" spans="1:8" x14ac:dyDescent="0.25">
      <c r="A5142" t="s">
        <v>11140</v>
      </c>
      <c r="B5142">
        <v>7</v>
      </c>
      <c r="C5142">
        <v>14099007</v>
      </c>
      <c r="D5142" t="s">
        <v>4174</v>
      </c>
      <c r="E5142" t="s">
        <v>70</v>
      </c>
      <c r="F5142" t="s">
        <v>6806</v>
      </c>
      <c r="G5142" s="1">
        <v>43844</v>
      </c>
      <c r="H5142" t="s">
        <v>6554</v>
      </c>
    </row>
    <row r="5143" spans="1:8" x14ac:dyDescent="0.25">
      <c r="A5143" t="s">
        <v>11140</v>
      </c>
      <c r="B5143">
        <v>8</v>
      </c>
      <c r="C5143">
        <v>14099008</v>
      </c>
      <c r="D5143" t="s">
        <v>787</v>
      </c>
      <c r="E5143" t="s">
        <v>70</v>
      </c>
      <c r="F5143" t="s">
        <v>502</v>
      </c>
      <c r="G5143" s="1">
        <v>43844</v>
      </c>
      <c r="H5143" t="s">
        <v>6554</v>
      </c>
    </row>
    <row r="5144" spans="1:8" x14ac:dyDescent="0.25">
      <c r="A5144" t="s">
        <v>11140</v>
      </c>
      <c r="B5144">
        <v>9</v>
      </c>
      <c r="C5144">
        <v>14099009</v>
      </c>
      <c r="D5144" t="s">
        <v>478</v>
      </c>
      <c r="E5144" t="s">
        <v>70</v>
      </c>
      <c r="F5144" t="s">
        <v>988</v>
      </c>
      <c r="G5144" s="1">
        <v>43844</v>
      </c>
      <c r="H5144" t="s">
        <v>6554</v>
      </c>
    </row>
    <row r="5145" spans="1:8" x14ac:dyDescent="0.25">
      <c r="A5145" t="s">
        <v>11140</v>
      </c>
      <c r="B5145">
        <v>10</v>
      </c>
      <c r="C5145">
        <v>14099010</v>
      </c>
      <c r="D5145" t="s">
        <v>2680</v>
      </c>
      <c r="E5145" t="s">
        <v>70</v>
      </c>
      <c r="F5145" t="s">
        <v>2985</v>
      </c>
      <c r="G5145" s="1">
        <v>43844</v>
      </c>
      <c r="H5145" t="s">
        <v>6554</v>
      </c>
    </row>
    <row r="5146" spans="1:8" x14ac:dyDescent="0.25">
      <c r="A5146" t="s">
        <v>11140</v>
      </c>
      <c r="B5146">
        <v>11</v>
      </c>
      <c r="C5146">
        <v>14099011</v>
      </c>
      <c r="D5146" t="s">
        <v>1347</v>
      </c>
      <c r="E5146" t="s">
        <v>70</v>
      </c>
      <c r="F5146" t="s">
        <v>1348</v>
      </c>
      <c r="G5146" s="1">
        <v>43844</v>
      </c>
      <c r="H5146" t="s">
        <v>6554</v>
      </c>
    </row>
    <row r="5147" spans="1:8" x14ac:dyDescent="0.25">
      <c r="A5147" t="s">
        <v>11140</v>
      </c>
      <c r="B5147">
        <v>12</v>
      </c>
      <c r="C5147">
        <v>14099012</v>
      </c>
      <c r="D5147" t="s">
        <v>8647</v>
      </c>
      <c r="E5147" t="s">
        <v>70</v>
      </c>
      <c r="F5147" t="s">
        <v>11142</v>
      </c>
      <c r="G5147" s="1">
        <v>43844</v>
      </c>
      <c r="H5147" t="s">
        <v>6554</v>
      </c>
    </row>
    <row r="5148" spans="1:8" x14ac:dyDescent="0.25">
      <c r="A5148" t="s">
        <v>11140</v>
      </c>
      <c r="B5148">
        <v>13</v>
      </c>
      <c r="C5148">
        <v>14099013</v>
      </c>
      <c r="D5148" t="s">
        <v>11143</v>
      </c>
      <c r="E5148" t="s">
        <v>17</v>
      </c>
      <c r="F5148" t="s">
        <v>11144</v>
      </c>
      <c r="G5148" s="1">
        <v>44167</v>
      </c>
      <c r="H5148" t="s">
        <v>6554</v>
      </c>
    </row>
    <row r="5149" spans="1:8" x14ac:dyDescent="0.25">
      <c r="A5149" t="s">
        <v>11140</v>
      </c>
      <c r="B5149">
        <v>14</v>
      </c>
      <c r="C5149">
        <v>14099014</v>
      </c>
      <c r="D5149" t="s">
        <v>9564</v>
      </c>
      <c r="E5149" t="s">
        <v>72</v>
      </c>
      <c r="F5149" t="s">
        <v>11145</v>
      </c>
      <c r="G5149" s="1">
        <v>44167</v>
      </c>
      <c r="H5149" t="s">
        <v>6554</v>
      </c>
    </row>
    <row r="5150" spans="1:8" x14ac:dyDescent="0.25">
      <c r="A5150" t="s">
        <v>11140</v>
      </c>
      <c r="B5150">
        <v>15</v>
      </c>
      <c r="C5150">
        <v>14099015</v>
      </c>
      <c r="D5150" t="s">
        <v>9302</v>
      </c>
      <c r="E5150" t="s">
        <v>72</v>
      </c>
      <c r="F5150" t="s">
        <v>11146</v>
      </c>
      <c r="G5150" s="1">
        <v>44167</v>
      </c>
      <c r="H5150" t="s">
        <v>6554</v>
      </c>
    </row>
    <row r="5151" spans="1:8" x14ac:dyDescent="0.25">
      <c r="A5151" t="s">
        <v>11140</v>
      </c>
      <c r="B5151">
        <v>16</v>
      </c>
      <c r="C5151">
        <v>14099016</v>
      </c>
      <c r="D5151" t="s">
        <v>6224</v>
      </c>
      <c r="E5151" t="s">
        <v>72</v>
      </c>
      <c r="F5151" t="s">
        <v>11147</v>
      </c>
      <c r="G5151" s="1">
        <v>44167</v>
      </c>
      <c r="H5151" t="s">
        <v>6554</v>
      </c>
    </row>
    <row r="5152" spans="1:8" x14ac:dyDescent="0.25">
      <c r="A5152" t="s">
        <v>11140</v>
      </c>
      <c r="B5152">
        <v>17</v>
      </c>
      <c r="C5152">
        <v>14099017</v>
      </c>
      <c r="D5152" t="s">
        <v>11148</v>
      </c>
      <c r="E5152" t="s">
        <v>72</v>
      </c>
      <c r="F5152" t="s">
        <v>11149</v>
      </c>
      <c r="G5152" s="1">
        <v>44167</v>
      </c>
      <c r="H5152" t="s">
        <v>6554</v>
      </c>
    </row>
    <row r="5153" spans="1:8" x14ac:dyDescent="0.25">
      <c r="A5153" t="s">
        <v>11140</v>
      </c>
      <c r="B5153">
        <v>18</v>
      </c>
      <c r="C5153">
        <v>14099018</v>
      </c>
      <c r="D5153" t="s">
        <v>11150</v>
      </c>
      <c r="E5153" t="s">
        <v>72</v>
      </c>
      <c r="F5153" t="s">
        <v>11151</v>
      </c>
      <c r="G5153" s="1">
        <v>44167</v>
      </c>
      <c r="H5153" t="s">
        <v>6554</v>
      </c>
    </row>
    <row r="5154" spans="1:8" x14ac:dyDescent="0.25">
      <c r="A5154" t="s">
        <v>11140</v>
      </c>
      <c r="B5154">
        <v>19</v>
      </c>
      <c r="C5154">
        <v>14099019</v>
      </c>
      <c r="D5154" t="s">
        <v>7973</v>
      </c>
      <c r="E5154" t="s">
        <v>17</v>
      </c>
      <c r="F5154" t="s">
        <v>1688</v>
      </c>
      <c r="G5154" s="1">
        <v>44181</v>
      </c>
      <c r="H5154" t="s">
        <v>6554</v>
      </c>
    </row>
    <row r="5155" spans="1:8" x14ac:dyDescent="0.25">
      <c r="A5155" t="s">
        <v>11140</v>
      </c>
      <c r="B5155">
        <v>20</v>
      </c>
      <c r="C5155">
        <v>14099020</v>
      </c>
      <c r="D5155" t="s">
        <v>10854</v>
      </c>
      <c r="E5155" t="s">
        <v>17</v>
      </c>
      <c r="F5155" t="s">
        <v>10453</v>
      </c>
      <c r="G5155" s="1">
        <v>44181</v>
      </c>
      <c r="H5155" t="s">
        <v>6554</v>
      </c>
    </row>
    <row r="5156" spans="1:8" x14ac:dyDescent="0.25">
      <c r="A5156" t="s">
        <v>11140</v>
      </c>
      <c r="B5156">
        <v>21</v>
      </c>
      <c r="C5156">
        <v>14099021</v>
      </c>
      <c r="D5156" t="s">
        <v>8783</v>
      </c>
      <c r="E5156" t="s">
        <v>17</v>
      </c>
      <c r="F5156" t="s">
        <v>11152</v>
      </c>
      <c r="G5156" s="1">
        <v>44181</v>
      </c>
      <c r="H5156" t="s">
        <v>6554</v>
      </c>
    </row>
    <row r="5157" spans="1:8" x14ac:dyDescent="0.25">
      <c r="A5157" t="s">
        <v>11140</v>
      </c>
      <c r="B5157">
        <v>22</v>
      </c>
      <c r="C5157">
        <v>14099022</v>
      </c>
      <c r="D5157" t="s">
        <v>8611</v>
      </c>
      <c r="E5157" t="s">
        <v>72</v>
      </c>
      <c r="F5157" t="s">
        <v>11153</v>
      </c>
      <c r="G5157" s="1">
        <v>44185</v>
      </c>
      <c r="H5157" t="s">
        <v>6554</v>
      </c>
    </row>
    <row r="5158" spans="1:8" x14ac:dyDescent="0.25">
      <c r="A5158" t="s">
        <v>11140</v>
      </c>
      <c r="B5158">
        <v>23</v>
      </c>
      <c r="C5158">
        <v>14099023</v>
      </c>
      <c r="D5158" t="s">
        <v>2170</v>
      </c>
      <c r="E5158" t="s">
        <v>41</v>
      </c>
      <c r="F5158" t="s">
        <v>11154</v>
      </c>
      <c r="G5158" s="1">
        <v>44195</v>
      </c>
      <c r="H5158" t="s">
        <v>6554</v>
      </c>
    </row>
    <row r="5159" spans="1:8" x14ac:dyDescent="0.25">
      <c r="A5159" t="s">
        <v>11140</v>
      </c>
      <c r="B5159">
        <v>24</v>
      </c>
      <c r="C5159">
        <v>14099024</v>
      </c>
      <c r="D5159" t="s">
        <v>2987</v>
      </c>
      <c r="E5159" t="s">
        <v>41</v>
      </c>
      <c r="F5159" t="s">
        <v>10695</v>
      </c>
      <c r="G5159" s="1">
        <v>44195</v>
      </c>
      <c r="H5159" t="s">
        <v>6554</v>
      </c>
    </row>
    <row r="5160" spans="1:8" x14ac:dyDescent="0.25">
      <c r="A5160" t="s">
        <v>11140</v>
      </c>
      <c r="B5160">
        <v>25</v>
      </c>
      <c r="C5160">
        <v>14099025</v>
      </c>
      <c r="D5160" t="s">
        <v>501</v>
      </c>
      <c r="E5160" t="s">
        <v>70</v>
      </c>
      <c r="F5160" t="s">
        <v>11155</v>
      </c>
      <c r="G5160" s="1">
        <v>44220</v>
      </c>
      <c r="H5160" t="s">
        <v>6554</v>
      </c>
    </row>
    <row r="5161" spans="1:8" x14ac:dyDescent="0.25">
      <c r="A5161" t="s">
        <v>11140</v>
      </c>
      <c r="B5161">
        <v>26</v>
      </c>
      <c r="C5161">
        <v>14099026</v>
      </c>
      <c r="D5161" t="s">
        <v>8783</v>
      </c>
      <c r="E5161" t="s">
        <v>17</v>
      </c>
      <c r="F5161" t="s">
        <v>6376</v>
      </c>
      <c r="G5161" s="1">
        <v>44220</v>
      </c>
      <c r="H5161" t="s">
        <v>6554</v>
      </c>
    </row>
    <row r="5162" spans="1:8" x14ac:dyDescent="0.25">
      <c r="A5162" t="s">
        <v>11140</v>
      </c>
      <c r="B5162">
        <v>27</v>
      </c>
      <c r="C5162">
        <v>14099027</v>
      </c>
      <c r="D5162" t="s">
        <v>2734</v>
      </c>
      <c r="E5162" t="s">
        <v>17</v>
      </c>
      <c r="F5162" t="s">
        <v>10460</v>
      </c>
      <c r="G5162" s="1">
        <v>44220</v>
      </c>
      <c r="H5162" t="s">
        <v>6554</v>
      </c>
    </row>
    <row r="5163" spans="1:8" x14ac:dyDescent="0.25">
      <c r="A5163" t="s">
        <v>11140</v>
      </c>
      <c r="B5163">
        <v>28</v>
      </c>
      <c r="C5163">
        <v>14099028</v>
      </c>
      <c r="D5163" t="s">
        <v>6984</v>
      </c>
      <c r="E5163" t="s">
        <v>17</v>
      </c>
      <c r="F5163" t="s">
        <v>11156</v>
      </c>
      <c r="G5163" s="1">
        <v>44220</v>
      </c>
      <c r="H5163" t="s">
        <v>6554</v>
      </c>
    </row>
    <row r="5164" spans="1:8" x14ac:dyDescent="0.25">
      <c r="A5164" t="s">
        <v>11140</v>
      </c>
      <c r="B5164">
        <v>29</v>
      </c>
      <c r="C5164">
        <v>14099029</v>
      </c>
      <c r="D5164" t="s">
        <v>11157</v>
      </c>
      <c r="E5164" t="s">
        <v>72</v>
      </c>
      <c r="F5164" t="s">
        <v>11158</v>
      </c>
      <c r="G5164" s="1">
        <v>44244</v>
      </c>
      <c r="H5164" t="s">
        <v>6554</v>
      </c>
    </row>
    <row r="5165" spans="1:8" x14ac:dyDescent="0.25">
      <c r="A5165" t="s">
        <v>11140</v>
      </c>
      <c r="B5165">
        <v>30</v>
      </c>
      <c r="C5165">
        <v>14099030</v>
      </c>
      <c r="D5165" t="s">
        <v>5007</v>
      </c>
      <c r="E5165" t="s">
        <v>72</v>
      </c>
      <c r="F5165" t="s">
        <v>11159</v>
      </c>
      <c r="G5165" s="1">
        <v>44244</v>
      </c>
      <c r="H5165" t="s">
        <v>6554</v>
      </c>
    </row>
    <row r="5166" spans="1:8" x14ac:dyDescent="0.25">
      <c r="A5166" t="s">
        <v>11140</v>
      </c>
      <c r="B5166">
        <v>31</v>
      </c>
      <c r="C5166">
        <v>14099031</v>
      </c>
      <c r="D5166" t="s">
        <v>7747</v>
      </c>
      <c r="E5166" t="s">
        <v>17</v>
      </c>
      <c r="F5166" t="s">
        <v>10253</v>
      </c>
      <c r="G5166" s="1">
        <v>44269</v>
      </c>
      <c r="H5166" t="s">
        <v>6554</v>
      </c>
    </row>
    <row r="5167" spans="1:8" x14ac:dyDescent="0.25">
      <c r="A5167" t="s">
        <v>11160</v>
      </c>
      <c r="B5167">
        <v>1</v>
      </c>
      <c r="C5167">
        <v>14101001</v>
      </c>
      <c r="D5167" t="s">
        <v>11161</v>
      </c>
      <c r="E5167" t="s">
        <v>44</v>
      </c>
      <c r="F5167" t="s">
        <v>12</v>
      </c>
      <c r="G5167" s="1">
        <v>43786</v>
      </c>
      <c r="H5167" t="s">
        <v>6554</v>
      </c>
    </row>
    <row r="5168" spans="1:8" x14ac:dyDescent="0.25">
      <c r="A5168" t="s">
        <v>11160</v>
      </c>
      <c r="B5168">
        <v>2</v>
      </c>
      <c r="C5168">
        <v>14101002</v>
      </c>
      <c r="D5168" t="s">
        <v>11161</v>
      </c>
      <c r="E5168" t="s">
        <v>44</v>
      </c>
      <c r="F5168" t="s">
        <v>11162</v>
      </c>
      <c r="G5168" s="1">
        <v>43795</v>
      </c>
      <c r="H5168" t="s">
        <v>6554</v>
      </c>
    </row>
    <row r="5169" spans="1:8" x14ac:dyDescent="0.25">
      <c r="A5169" t="s">
        <v>11160</v>
      </c>
      <c r="B5169">
        <v>3</v>
      </c>
      <c r="C5169">
        <v>14101003</v>
      </c>
      <c r="D5169" t="s">
        <v>7473</v>
      </c>
      <c r="E5169" t="s">
        <v>47</v>
      </c>
      <c r="F5169" t="s">
        <v>11163</v>
      </c>
      <c r="G5169" s="1">
        <v>43794</v>
      </c>
      <c r="H5169" t="s">
        <v>6554</v>
      </c>
    </row>
    <row r="5170" spans="1:8" x14ac:dyDescent="0.25">
      <c r="A5170" t="s">
        <v>11160</v>
      </c>
      <c r="B5170">
        <v>4</v>
      </c>
      <c r="C5170">
        <v>14101004</v>
      </c>
      <c r="D5170" t="s">
        <v>10397</v>
      </c>
      <c r="E5170" t="s">
        <v>47</v>
      </c>
      <c r="F5170" t="s">
        <v>11164</v>
      </c>
      <c r="G5170" s="1">
        <v>43794</v>
      </c>
      <c r="H5170" t="s">
        <v>6554</v>
      </c>
    </row>
    <row r="5171" spans="1:8" x14ac:dyDescent="0.25">
      <c r="A5171" t="s">
        <v>11160</v>
      </c>
      <c r="B5171">
        <v>5</v>
      </c>
      <c r="C5171">
        <v>14101005</v>
      </c>
      <c r="D5171" t="s">
        <v>1741</v>
      </c>
      <c r="E5171" t="s">
        <v>47</v>
      </c>
      <c r="F5171" t="s">
        <v>11165</v>
      </c>
      <c r="G5171" s="1">
        <v>43794</v>
      </c>
      <c r="H5171" t="s">
        <v>6554</v>
      </c>
    </row>
    <row r="5172" spans="1:8" x14ac:dyDescent="0.25">
      <c r="A5172" t="s">
        <v>11160</v>
      </c>
      <c r="B5172">
        <v>6</v>
      </c>
      <c r="C5172">
        <v>14101006</v>
      </c>
      <c r="D5172" t="s">
        <v>11166</v>
      </c>
      <c r="E5172" t="s">
        <v>257</v>
      </c>
      <c r="F5172" t="s">
        <v>11167</v>
      </c>
      <c r="G5172" s="1">
        <v>43795</v>
      </c>
      <c r="H5172" t="s">
        <v>6554</v>
      </c>
    </row>
    <row r="5173" spans="1:8" x14ac:dyDescent="0.25">
      <c r="A5173" t="s">
        <v>11160</v>
      </c>
      <c r="B5173">
        <v>7</v>
      </c>
      <c r="C5173">
        <v>14101007</v>
      </c>
      <c r="D5173" t="s">
        <v>1366</v>
      </c>
      <c r="E5173" t="s">
        <v>117</v>
      </c>
      <c r="F5173" t="s">
        <v>11168</v>
      </c>
      <c r="G5173" s="1">
        <v>43796</v>
      </c>
      <c r="H5173" t="s">
        <v>6554</v>
      </c>
    </row>
    <row r="5174" spans="1:8" x14ac:dyDescent="0.25">
      <c r="A5174" t="s">
        <v>11160</v>
      </c>
      <c r="B5174">
        <v>8</v>
      </c>
      <c r="C5174">
        <v>14101008</v>
      </c>
      <c r="D5174" t="s">
        <v>2771</v>
      </c>
      <c r="E5174" t="s">
        <v>64</v>
      </c>
      <c r="F5174" t="s">
        <v>11169</v>
      </c>
      <c r="G5174" s="1">
        <v>43801</v>
      </c>
      <c r="H5174" t="s">
        <v>6554</v>
      </c>
    </row>
    <row r="5175" spans="1:8" x14ac:dyDescent="0.25">
      <c r="A5175" t="s">
        <v>11160</v>
      </c>
      <c r="B5175">
        <v>9</v>
      </c>
      <c r="C5175">
        <v>14101009</v>
      </c>
      <c r="D5175" t="s">
        <v>830</v>
      </c>
      <c r="E5175" t="s">
        <v>356</v>
      </c>
      <c r="F5175" t="s">
        <v>11170</v>
      </c>
      <c r="G5175" s="1">
        <v>43801</v>
      </c>
      <c r="H5175" t="s">
        <v>6554</v>
      </c>
    </row>
    <row r="5176" spans="1:8" x14ac:dyDescent="0.25">
      <c r="A5176" t="s">
        <v>11160</v>
      </c>
      <c r="B5176">
        <v>10</v>
      </c>
      <c r="C5176">
        <v>14101010</v>
      </c>
      <c r="D5176" t="s">
        <v>787</v>
      </c>
      <c r="E5176" t="s">
        <v>70</v>
      </c>
      <c r="F5176" t="s">
        <v>11171</v>
      </c>
      <c r="G5176" s="1">
        <v>43829</v>
      </c>
      <c r="H5176" t="s">
        <v>6554</v>
      </c>
    </row>
    <row r="5177" spans="1:8" x14ac:dyDescent="0.25">
      <c r="A5177" t="s">
        <v>11160</v>
      </c>
      <c r="B5177">
        <v>11</v>
      </c>
      <c r="C5177">
        <v>14101011</v>
      </c>
      <c r="D5177" t="s">
        <v>11172</v>
      </c>
      <c r="E5177" t="s">
        <v>70</v>
      </c>
      <c r="F5177" t="s">
        <v>11173</v>
      </c>
      <c r="G5177" s="1">
        <v>43829</v>
      </c>
      <c r="H5177" t="s">
        <v>6554</v>
      </c>
    </row>
    <row r="5178" spans="1:8" x14ac:dyDescent="0.25">
      <c r="A5178" t="s">
        <v>11160</v>
      </c>
      <c r="B5178">
        <v>12</v>
      </c>
      <c r="C5178">
        <v>14101012</v>
      </c>
      <c r="D5178" t="s">
        <v>2427</v>
      </c>
      <c r="E5178" t="s">
        <v>32</v>
      </c>
      <c r="F5178" t="s">
        <v>11174</v>
      </c>
      <c r="G5178" s="1">
        <v>43850</v>
      </c>
      <c r="H5178" t="s">
        <v>6554</v>
      </c>
    </row>
    <row r="5179" spans="1:8" x14ac:dyDescent="0.25">
      <c r="A5179" t="s">
        <v>11160</v>
      </c>
      <c r="B5179">
        <v>13</v>
      </c>
      <c r="C5179">
        <v>14101013</v>
      </c>
      <c r="D5179" t="s">
        <v>11175</v>
      </c>
      <c r="E5179" t="s">
        <v>238</v>
      </c>
      <c r="F5179" t="s">
        <v>11176</v>
      </c>
      <c r="G5179" s="1">
        <v>43851</v>
      </c>
      <c r="H5179" t="s">
        <v>6554</v>
      </c>
    </row>
    <row r="5180" spans="1:8" x14ac:dyDescent="0.25">
      <c r="A5180" t="s">
        <v>11160</v>
      </c>
      <c r="B5180">
        <v>14</v>
      </c>
      <c r="C5180">
        <v>14101014</v>
      </c>
      <c r="D5180" t="s">
        <v>588</v>
      </c>
      <c r="E5180" t="s">
        <v>32</v>
      </c>
      <c r="F5180" t="s">
        <v>11177</v>
      </c>
      <c r="G5180" s="1">
        <v>43852</v>
      </c>
      <c r="H5180" t="s">
        <v>6554</v>
      </c>
    </row>
    <row r="5181" spans="1:8" x14ac:dyDescent="0.25">
      <c r="A5181" t="s">
        <v>11160</v>
      </c>
      <c r="B5181">
        <v>15</v>
      </c>
      <c r="C5181">
        <v>14101015</v>
      </c>
      <c r="D5181" t="s">
        <v>797</v>
      </c>
      <c r="E5181" t="s">
        <v>72</v>
      </c>
      <c r="F5181" t="s">
        <v>11178</v>
      </c>
      <c r="G5181" s="1">
        <v>43860</v>
      </c>
      <c r="H5181" t="s">
        <v>6554</v>
      </c>
    </row>
    <row r="5182" spans="1:8" x14ac:dyDescent="0.25">
      <c r="A5182" t="s">
        <v>11160</v>
      </c>
      <c r="B5182">
        <v>16</v>
      </c>
      <c r="C5182">
        <v>14101016</v>
      </c>
      <c r="D5182" t="s">
        <v>8608</v>
      </c>
      <c r="E5182" t="s">
        <v>17</v>
      </c>
      <c r="F5182" t="s">
        <v>11179</v>
      </c>
      <c r="G5182" s="1">
        <v>43860</v>
      </c>
      <c r="H5182" t="s">
        <v>6554</v>
      </c>
    </row>
    <row r="5183" spans="1:8" x14ac:dyDescent="0.25">
      <c r="A5183" t="s">
        <v>11160</v>
      </c>
      <c r="B5183">
        <v>17</v>
      </c>
      <c r="C5183">
        <v>14101017</v>
      </c>
      <c r="D5183" t="s">
        <v>6254</v>
      </c>
      <c r="E5183" t="s">
        <v>38</v>
      </c>
      <c r="F5183" t="s">
        <v>11180</v>
      </c>
      <c r="G5183" s="1">
        <v>43860</v>
      </c>
      <c r="H5183" t="s">
        <v>6554</v>
      </c>
    </row>
    <row r="5184" spans="1:8" x14ac:dyDescent="0.25">
      <c r="A5184" t="s">
        <v>11160</v>
      </c>
      <c r="B5184">
        <v>18</v>
      </c>
      <c r="C5184">
        <v>14101018</v>
      </c>
      <c r="D5184" t="s">
        <v>9158</v>
      </c>
      <c r="E5184" t="s">
        <v>86</v>
      </c>
      <c r="F5184" t="s">
        <v>11181</v>
      </c>
      <c r="G5184" s="1">
        <v>43864</v>
      </c>
      <c r="H5184" t="s">
        <v>6554</v>
      </c>
    </row>
    <row r="5185" spans="1:8" x14ac:dyDescent="0.25">
      <c r="A5185" t="s">
        <v>11160</v>
      </c>
      <c r="B5185">
        <v>19</v>
      </c>
      <c r="C5185">
        <v>14101019</v>
      </c>
      <c r="D5185" t="s">
        <v>705</v>
      </c>
      <c r="E5185" t="s">
        <v>86</v>
      </c>
      <c r="F5185" t="s">
        <v>11182</v>
      </c>
      <c r="G5185" s="1">
        <v>43864</v>
      </c>
      <c r="H5185" t="s">
        <v>6554</v>
      </c>
    </row>
    <row r="5186" spans="1:8" x14ac:dyDescent="0.25">
      <c r="A5186" t="s">
        <v>11160</v>
      </c>
      <c r="B5186">
        <v>20</v>
      </c>
      <c r="C5186">
        <v>14101020</v>
      </c>
      <c r="D5186" t="s">
        <v>8953</v>
      </c>
      <c r="E5186" t="s">
        <v>86</v>
      </c>
      <c r="F5186" t="s">
        <v>11183</v>
      </c>
      <c r="G5186" s="1">
        <v>43864</v>
      </c>
      <c r="H5186" t="s">
        <v>6554</v>
      </c>
    </row>
    <row r="5187" spans="1:8" x14ac:dyDescent="0.25">
      <c r="A5187" t="s">
        <v>11160</v>
      </c>
      <c r="B5187">
        <v>21</v>
      </c>
      <c r="C5187">
        <v>14101021</v>
      </c>
      <c r="D5187" t="s">
        <v>1737</v>
      </c>
      <c r="E5187" t="s">
        <v>26</v>
      </c>
      <c r="F5187" t="s">
        <v>11184</v>
      </c>
      <c r="G5187" s="1">
        <v>43864</v>
      </c>
      <c r="H5187" t="s">
        <v>6554</v>
      </c>
    </row>
    <row r="5188" spans="1:8" x14ac:dyDescent="0.25">
      <c r="A5188" t="s">
        <v>11160</v>
      </c>
      <c r="B5188">
        <v>22</v>
      </c>
      <c r="C5188">
        <v>14101022</v>
      </c>
      <c r="D5188" t="s">
        <v>822</v>
      </c>
      <c r="E5188" t="s">
        <v>26</v>
      </c>
      <c r="F5188" t="s">
        <v>11185</v>
      </c>
      <c r="G5188" s="1">
        <v>43864</v>
      </c>
      <c r="H5188" t="s">
        <v>6554</v>
      </c>
    </row>
    <row r="5189" spans="1:8" x14ac:dyDescent="0.25">
      <c r="A5189" t="s">
        <v>11160</v>
      </c>
      <c r="B5189">
        <v>23</v>
      </c>
      <c r="C5189">
        <v>14101023</v>
      </c>
      <c r="D5189" t="s">
        <v>692</v>
      </c>
      <c r="E5189" t="s">
        <v>38</v>
      </c>
      <c r="F5189" t="s">
        <v>11186</v>
      </c>
      <c r="G5189" s="1">
        <v>43865</v>
      </c>
      <c r="H5189" t="s">
        <v>6554</v>
      </c>
    </row>
    <row r="5190" spans="1:8" x14ac:dyDescent="0.25">
      <c r="A5190" t="s">
        <v>11160</v>
      </c>
      <c r="B5190">
        <v>24</v>
      </c>
      <c r="C5190">
        <v>14101024</v>
      </c>
      <c r="D5190" t="s">
        <v>1267</v>
      </c>
      <c r="E5190" t="s">
        <v>26</v>
      </c>
      <c r="F5190" t="s">
        <v>11187</v>
      </c>
      <c r="G5190" s="1">
        <v>43865</v>
      </c>
      <c r="H5190" t="s">
        <v>6554</v>
      </c>
    </row>
    <row r="5191" spans="1:8" x14ac:dyDescent="0.25">
      <c r="A5191" t="s">
        <v>11160</v>
      </c>
      <c r="B5191">
        <v>25</v>
      </c>
      <c r="C5191">
        <v>14101025</v>
      </c>
      <c r="D5191" t="s">
        <v>996</v>
      </c>
      <c r="E5191" t="s">
        <v>283</v>
      </c>
      <c r="F5191" t="s">
        <v>11188</v>
      </c>
      <c r="G5191" s="1">
        <v>43875</v>
      </c>
      <c r="H5191" t="s">
        <v>6554</v>
      </c>
    </row>
    <row r="5192" spans="1:8" x14ac:dyDescent="0.25">
      <c r="A5192" t="s">
        <v>11160</v>
      </c>
      <c r="B5192">
        <v>26</v>
      </c>
      <c r="C5192">
        <v>14101026</v>
      </c>
      <c r="D5192" t="s">
        <v>1424</v>
      </c>
      <c r="E5192" t="s">
        <v>283</v>
      </c>
      <c r="F5192" t="s">
        <v>11189</v>
      </c>
      <c r="G5192" s="1">
        <v>43891</v>
      </c>
      <c r="H5192" t="s">
        <v>6554</v>
      </c>
    </row>
    <row r="5193" spans="1:8" x14ac:dyDescent="0.25">
      <c r="A5193" t="s">
        <v>11160</v>
      </c>
      <c r="B5193">
        <v>27</v>
      </c>
      <c r="C5193">
        <v>14101027</v>
      </c>
      <c r="D5193" t="s">
        <v>3126</v>
      </c>
      <c r="E5193" t="s">
        <v>23</v>
      </c>
      <c r="F5193" t="s">
        <v>11190</v>
      </c>
      <c r="G5193" s="1">
        <v>43891</v>
      </c>
      <c r="H5193" t="s">
        <v>6554</v>
      </c>
    </row>
    <row r="5194" spans="1:8" x14ac:dyDescent="0.25">
      <c r="A5194" t="s">
        <v>11160</v>
      </c>
      <c r="B5194">
        <v>28</v>
      </c>
      <c r="C5194">
        <v>14101028</v>
      </c>
      <c r="D5194" t="s">
        <v>11191</v>
      </c>
      <c r="E5194" t="s">
        <v>347</v>
      </c>
      <c r="F5194" t="s">
        <v>11192</v>
      </c>
      <c r="G5194" s="1">
        <v>43891</v>
      </c>
      <c r="H5194" t="s">
        <v>6554</v>
      </c>
    </row>
    <row r="5195" spans="1:8" x14ac:dyDescent="0.25">
      <c r="A5195" t="s">
        <v>11160</v>
      </c>
      <c r="B5195">
        <v>29</v>
      </c>
      <c r="C5195">
        <v>14101029</v>
      </c>
      <c r="D5195" t="s">
        <v>11066</v>
      </c>
      <c r="E5195" t="s">
        <v>32</v>
      </c>
      <c r="F5195" t="s">
        <v>11193</v>
      </c>
      <c r="G5195" s="1">
        <v>43896</v>
      </c>
      <c r="H5195" t="s">
        <v>6554</v>
      </c>
    </row>
    <row r="5196" spans="1:8" x14ac:dyDescent="0.25">
      <c r="A5196" t="s">
        <v>11160</v>
      </c>
      <c r="B5196">
        <v>30</v>
      </c>
      <c r="C5196">
        <v>14101030</v>
      </c>
      <c r="D5196" t="s">
        <v>3503</v>
      </c>
      <c r="E5196" t="s">
        <v>38</v>
      </c>
      <c r="F5196" t="s">
        <v>11194</v>
      </c>
      <c r="G5196" s="1">
        <v>43896</v>
      </c>
      <c r="H5196" t="s">
        <v>6554</v>
      </c>
    </row>
    <row r="5197" spans="1:8" x14ac:dyDescent="0.25">
      <c r="A5197" t="s">
        <v>11160</v>
      </c>
      <c r="B5197">
        <v>31</v>
      </c>
      <c r="C5197">
        <v>14101031</v>
      </c>
      <c r="D5197" t="s">
        <v>3368</v>
      </c>
      <c r="E5197" t="s">
        <v>283</v>
      </c>
      <c r="F5197" t="s">
        <v>11195</v>
      </c>
      <c r="G5197" s="1">
        <v>43896</v>
      </c>
      <c r="H5197" t="s">
        <v>6554</v>
      </c>
    </row>
    <row r="5198" spans="1:8" x14ac:dyDescent="0.25">
      <c r="A5198" t="s">
        <v>11160</v>
      </c>
      <c r="B5198">
        <v>32</v>
      </c>
      <c r="C5198">
        <v>14101032</v>
      </c>
      <c r="D5198" t="s">
        <v>780</v>
      </c>
      <c r="E5198" t="s">
        <v>194</v>
      </c>
      <c r="F5198" t="s">
        <v>11196</v>
      </c>
      <c r="G5198" s="1">
        <v>43912</v>
      </c>
      <c r="H5198" t="s">
        <v>6554</v>
      </c>
    </row>
    <row r="5199" spans="1:8" x14ac:dyDescent="0.25">
      <c r="A5199" t="s">
        <v>11160</v>
      </c>
      <c r="B5199">
        <v>33</v>
      </c>
      <c r="C5199">
        <v>14101033</v>
      </c>
      <c r="D5199" t="s">
        <v>6756</v>
      </c>
      <c r="E5199" t="s">
        <v>194</v>
      </c>
      <c r="F5199" t="s">
        <v>11197</v>
      </c>
      <c r="G5199" s="1">
        <v>43912</v>
      </c>
      <c r="H5199" t="s">
        <v>6554</v>
      </c>
    </row>
    <row r="5200" spans="1:8" x14ac:dyDescent="0.25">
      <c r="A5200" t="s">
        <v>11160</v>
      </c>
      <c r="B5200">
        <v>34</v>
      </c>
      <c r="C5200">
        <v>14101034</v>
      </c>
      <c r="D5200" t="s">
        <v>971</v>
      </c>
      <c r="E5200" t="s">
        <v>72</v>
      </c>
      <c r="F5200" t="s">
        <v>11198</v>
      </c>
      <c r="G5200" s="1">
        <v>43912</v>
      </c>
      <c r="H5200" t="s">
        <v>6554</v>
      </c>
    </row>
    <row r="5201" spans="1:8" x14ac:dyDescent="0.25">
      <c r="A5201" t="s">
        <v>11160</v>
      </c>
      <c r="B5201">
        <v>35</v>
      </c>
      <c r="C5201">
        <v>14101035</v>
      </c>
      <c r="D5201" t="s">
        <v>11199</v>
      </c>
      <c r="E5201" t="s">
        <v>149</v>
      </c>
      <c r="F5201" t="s">
        <v>11200</v>
      </c>
      <c r="G5201" s="1">
        <v>43912</v>
      </c>
      <c r="H5201" t="s">
        <v>6554</v>
      </c>
    </row>
    <row r="5202" spans="1:8" x14ac:dyDescent="0.25">
      <c r="A5202" t="s">
        <v>11160</v>
      </c>
      <c r="B5202">
        <v>36</v>
      </c>
      <c r="C5202">
        <v>14101036</v>
      </c>
      <c r="D5202" t="s">
        <v>2396</v>
      </c>
      <c r="E5202" t="s">
        <v>149</v>
      </c>
      <c r="F5202" t="s">
        <v>11201</v>
      </c>
      <c r="G5202" s="1">
        <v>43912</v>
      </c>
      <c r="H5202" t="s">
        <v>6554</v>
      </c>
    </row>
    <row r="5203" spans="1:8" x14ac:dyDescent="0.25">
      <c r="A5203" t="s">
        <v>11160</v>
      </c>
      <c r="B5203">
        <v>37</v>
      </c>
      <c r="C5203">
        <v>14101037</v>
      </c>
      <c r="D5203" t="s">
        <v>9422</v>
      </c>
      <c r="E5203" t="s">
        <v>47</v>
      </c>
      <c r="F5203" t="s">
        <v>11202</v>
      </c>
      <c r="G5203" s="1">
        <v>44225</v>
      </c>
      <c r="H5203" t="s">
        <v>6554</v>
      </c>
    </row>
    <row r="5204" spans="1:8" x14ac:dyDescent="0.25">
      <c r="A5204" t="s">
        <v>11160</v>
      </c>
      <c r="B5204">
        <v>38</v>
      </c>
      <c r="C5204">
        <v>14101038</v>
      </c>
      <c r="D5204" t="s">
        <v>11203</v>
      </c>
      <c r="E5204" t="s">
        <v>47</v>
      </c>
      <c r="F5204" t="s">
        <v>11204</v>
      </c>
      <c r="G5204" s="1">
        <v>44225</v>
      </c>
      <c r="H5204" t="s">
        <v>6554</v>
      </c>
    </row>
    <row r="5205" spans="1:8" x14ac:dyDescent="0.25">
      <c r="A5205" t="s">
        <v>11160</v>
      </c>
      <c r="B5205">
        <v>39</v>
      </c>
      <c r="C5205">
        <v>14101039</v>
      </c>
      <c r="D5205" t="s">
        <v>11205</v>
      </c>
      <c r="E5205" t="s">
        <v>32</v>
      </c>
      <c r="F5205" t="s">
        <v>11206</v>
      </c>
      <c r="G5205" s="1">
        <v>44229</v>
      </c>
      <c r="H5205" t="s">
        <v>6554</v>
      </c>
    </row>
    <row r="5206" spans="1:8" x14ac:dyDescent="0.25">
      <c r="A5206" t="s">
        <v>11160</v>
      </c>
      <c r="B5206">
        <v>40</v>
      </c>
      <c r="C5206">
        <v>14101040</v>
      </c>
      <c r="D5206" t="s">
        <v>11207</v>
      </c>
      <c r="E5206" t="s">
        <v>32</v>
      </c>
      <c r="F5206" t="s">
        <v>11208</v>
      </c>
      <c r="G5206" s="1">
        <v>44229</v>
      </c>
      <c r="H5206" t="s">
        <v>6554</v>
      </c>
    </row>
    <row r="5207" spans="1:8" x14ac:dyDescent="0.25">
      <c r="A5207" t="s">
        <v>11160</v>
      </c>
      <c r="B5207">
        <v>41</v>
      </c>
      <c r="C5207">
        <v>14101041</v>
      </c>
      <c r="D5207" t="s">
        <v>3484</v>
      </c>
      <c r="E5207" t="s">
        <v>32</v>
      </c>
      <c r="F5207" t="s">
        <v>11209</v>
      </c>
      <c r="G5207" s="1">
        <v>44229</v>
      </c>
      <c r="H5207" t="s">
        <v>6554</v>
      </c>
    </row>
    <row r="5208" spans="1:8" x14ac:dyDescent="0.25">
      <c r="A5208" t="s">
        <v>11160</v>
      </c>
      <c r="B5208">
        <v>42</v>
      </c>
      <c r="C5208">
        <v>14101042</v>
      </c>
      <c r="D5208" t="s">
        <v>4260</v>
      </c>
      <c r="E5208" t="s">
        <v>20</v>
      </c>
      <c r="F5208" t="s">
        <v>11210</v>
      </c>
      <c r="G5208" s="1">
        <v>44230</v>
      </c>
      <c r="H5208" t="s">
        <v>6554</v>
      </c>
    </row>
    <row r="5209" spans="1:8" x14ac:dyDescent="0.25">
      <c r="A5209" t="s">
        <v>11160</v>
      </c>
      <c r="B5209">
        <v>43</v>
      </c>
      <c r="C5209">
        <v>14101043</v>
      </c>
      <c r="D5209" t="s">
        <v>11211</v>
      </c>
      <c r="E5209" t="s">
        <v>20</v>
      </c>
      <c r="F5209" t="s">
        <v>11212</v>
      </c>
      <c r="G5209" s="1">
        <v>44230</v>
      </c>
      <c r="H5209" t="s">
        <v>6554</v>
      </c>
    </row>
    <row r="5210" spans="1:8" x14ac:dyDescent="0.25">
      <c r="A5210" t="s">
        <v>11160</v>
      </c>
      <c r="B5210">
        <v>44</v>
      </c>
      <c r="C5210">
        <v>14101044</v>
      </c>
      <c r="D5210" t="s">
        <v>4439</v>
      </c>
      <c r="E5210" t="s">
        <v>257</v>
      </c>
      <c r="F5210" t="s">
        <v>11213</v>
      </c>
      <c r="G5210" s="1">
        <v>44413</v>
      </c>
      <c r="H5210" t="s">
        <v>6554</v>
      </c>
    </row>
    <row r="5211" spans="1:8" x14ac:dyDescent="0.25">
      <c r="A5211" t="s">
        <v>11160</v>
      </c>
      <c r="B5211">
        <v>45</v>
      </c>
      <c r="C5211">
        <v>14101045</v>
      </c>
      <c r="D5211" t="s">
        <v>2291</v>
      </c>
      <c r="E5211" t="s">
        <v>20</v>
      </c>
      <c r="F5211" t="s">
        <v>11214</v>
      </c>
      <c r="G5211" s="1">
        <v>44463</v>
      </c>
      <c r="H5211" t="s">
        <v>6554</v>
      </c>
    </row>
    <row r="5212" spans="1:8" x14ac:dyDescent="0.25">
      <c r="A5212" t="s">
        <v>11160</v>
      </c>
      <c r="B5212">
        <v>46</v>
      </c>
      <c r="C5212">
        <v>14101046</v>
      </c>
      <c r="D5212" t="s">
        <v>5617</v>
      </c>
      <c r="E5212" t="s">
        <v>20</v>
      </c>
      <c r="F5212" t="s">
        <v>11215</v>
      </c>
      <c r="G5212" s="1">
        <v>44463</v>
      </c>
      <c r="H5212" t="s">
        <v>6554</v>
      </c>
    </row>
    <row r="5213" spans="1:8" x14ac:dyDescent="0.25">
      <c r="A5213" t="s">
        <v>11160</v>
      </c>
      <c r="B5213">
        <v>47</v>
      </c>
      <c r="C5213">
        <v>14101047</v>
      </c>
      <c r="D5213" t="s">
        <v>5672</v>
      </c>
      <c r="E5213" t="s">
        <v>20</v>
      </c>
      <c r="F5213" t="s">
        <v>11216</v>
      </c>
      <c r="G5213" s="1">
        <v>44463</v>
      </c>
      <c r="H5213" t="s">
        <v>6554</v>
      </c>
    </row>
    <row r="5214" spans="1:8" x14ac:dyDescent="0.25">
      <c r="A5214" t="s">
        <v>11160</v>
      </c>
      <c r="B5214">
        <v>48</v>
      </c>
      <c r="C5214">
        <v>14101048</v>
      </c>
      <c r="D5214" t="s">
        <v>10128</v>
      </c>
      <c r="E5214" t="s">
        <v>20</v>
      </c>
      <c r="F5214" t="s">
        <v>11217</v>
      </c>
      <c r="G5214" s="1">
        <v>44463</v>
      </c>
      <c r="H5214" t="s">
        <v>6554</v>
      </c>
    </row>
    <row r="5215" spans="1:8" x14ac:dyDescent="0.25">
      <c r="A5215" t="s">
        <v>11160</v>
      </c>
      <c r="B5215">
        <v>49</v>
      </c>
      <c r="C5215">
        <v>14101049</v>
      </c>
      <c r="D5215" t="s">
        <v>2257</v>
      </c>
      <c r="E5215" t="s">
        <v>20</v>
      </c>
      <c r="F5215" t="s">
        <v>11218</v>
      </c>
      <c r="G5215" s="1">
        <v>44463</v>
      </c>
      <c r="H5215" t="s">
        <v>6554</v>
      </c>
    </row>
    <row r="5216" spans="1:8" x14ac:dyDescent="0.25">
      <c r="A5216" t="s">
        <v>11160</v>
      </c>
      <c r="B5216">
        <v>50</v>
      </c>
      <c r="C5216">
        <v>14101050</v>
      </c>
      <c r="D5216" t="s">
        <v>9009</v>
      </c>
      <c r="E5216" t="s">
        <v>32</v>
      </c>
      <c r="F5216" t="s">
        <v>11219</v>
      </c>
      <c r="G5216" s="1">
        <v>44463</v>
      </c>
      <c r="H5216" t="s">
        <v>6554</v>
      </c>
    </row>
    <row r="5217" spans="1:8" x14ac:dyDescent="0.25">
      <c r="A5217" t="s">
        <v>11160</v>
      </c>
      <c r="B5217">
        <v>51</v>
      </c>
      <c r="C5217">
        <v>14101051</v>
      </c>
      <c r="D5217" t="s">
        <v>8683</v>
      </c>
      <c r="E5217" t="s">
        <v>32</v>
      </c>
      <c r="F5217" t="s">
        <v>11220</v>
      </c>
      <c r="G5217" s="1">
        <v>44463</v>
      </c>
      <c r="H5217" t="s">
        <v>6554</v>
      </c>
    </row>
    <row r="5218" spans="1:8" x14ac:dyDescent="0.25">
      <c r="A5218" t="s">
        <v>11160</v>
      </c>
      <c r="B5218">
        <v>52</v>
      </c>
      <c r="C5218">
        <v>14101052</v>
      </c>
      <c r="D5218" t="s">
        <v>11221</v>
      </c>
      <c r="E5218" t="s">
        <v>38</v>
      </c>
      <c r="F5218" t="s">
        <v>11222</v>
      </c>
      <c r="G5218" s="1">
        <v>44467</v>
      </c>
      <c r="H5218" t="s">
        <v>6554</v>
      </c>
    </row>
    <row r="5219" spans="1:8" x14ac:dyDescent="0.25">
      <c r="A5219" t="s">
        <v>11160</v>
      </c>
      <c r="B5219">
        <v>53</v>
      </c>
      <c r="C5219">
        <v>14101053</v>
      </c>
      <c r="D5219" t="s">
        <v>8299</v>
      </c>
      <c r="E5219" t="s">
        <v>86</v>
      </c>
      <c r="F5219" t="s">
        <v>11223</v>
      </c>
      <c r="G5219" s="1">
        <v>44467</v>
      </c>
      <c r="H5219" t="s">
        <v>6554</v>
      </c>
    </row>
    <row r="5220" spans="1:8" x14ac:dyDescent="0.25">
      <c r="A5220" t="s">
        <v>11160</v>
      </c>
      <c r="B5220">
        <v>54</v>
      </c>
      <c r="C5220">
        <v>14101054</v>
      </c>
      <c r="D5220" t="s">
        <v>11224</v>
      </c>
      <c r="E5220" t="s">
        <v>86</v>
      </c>
      <c r="F5220" t="s">
        <v>11225</v>
      </c>
      <c r="G5220" s="1">
        <v>44467</v>
      </c>
      <c r="H5220" t="s">
        <v>6554</v>
      </c>
    </row>
    <row r="5221" spans="1:8" x14ac:dyDescent="0.25">
      <c r="A5221" t="s">
        <v>11160</v>
      </c>
      <c r="B5221">
        <v>55</v>
      </c>
      <c r="C5221">
        <v>14101055</v>
      </c>
      <c r="D5221" t="s">
        <v>10771</v>
      </c>
      <c r="E5221" t="s">
        <v>26</v>
      </c>
      <c r="F5221" t="s">
        <v>11226</v>
      </c>
      <c r="G5221" s="1">
        <v>44467</v>
      </c>
      <c r="H5221" t="s">
        <v>6554</v>
      </c>
    </row>
    <row r="5222" spans="1:8" x14ac:dyDescent="0.25">
      <c r="A5222" t="s">
        <v>11160</v>
      </c>
      <c r="B5222">
        <v>56</v>
      </c>
      <c r="C5222">
        <v>14101056</v>
      </c>
      <c r="D5222" t="s">
        <v>11227</v>
      </c>
      <c r="E5222" t="s">
        <v>283</v>
      </c>
      <c r="F5222" t="s">
        <v>11228</v>
      </c>
      <c r="G5222" s="1">
        <v>44467</v>
      </c>
      <c r="H5222" t="s">
        <v>6554</v>
      </c>
    </row>
    <row r="5223" spans="1:8" x14ac:dyDescent="0.25">
      <c r="A5223" t="s">
        <v>11160</v>
      </c>
      <c r="B5223">
        <v>57</v>
      </c>
      <c r="C5223">
        <v>14101057</v>
      </c>
      <c r="D5223" t="s">
        <v>11229</v>
      </c>
      <c r="E5223" t="s">
        <v>194</v>
      </c>
      <c r="F5223" t="s">
        <v>11230</v>
      </c>
      <c r="G5223" s="1">
        <v>44467</v>
      </c>
      <c r="H5223" t="s">
        <v>6554</v>
      </c>
    </row>
    <row r="5224" spans="1:8" x14ac:dyDescent="0.25">
      <c r="A5224" t="s">
        <v>11160</v>
      </c>
      <c r="B5224">
        <v>58</v>
      </c>
      <c r="C5224">
        <v>14101058</v>
      </c>
      <c r="D5224" t="s">
        <v>7059</v>
      </c>
      <c r="E5224" t="s">
        <v>194</v>
      </c>
      <c r="F5224" t="s">
        <v>11231</v>
      </c>
      <c r="G5224" s="1">
        <v>44467</v>
      </c>
      <c r="H5224" t="s">
        <v>6554</v>
      </c>
    </row>
    <row r="5225" spans="1:8" x14ac:dyDescent="0.25">
      <c r="A5225" t="s">
        <v>11160</v>
      </c>
      <c r="B5225">
        <v>59</v>
      </c>
      <c r="C5225">
        <v>14101059</v>
      </c>
      <c r="D5225" t="s">
        <v>11232</v>
      </c>
      <c r="E5225" t="s">
        <v>149</v>
      </c>
      <c r="F5225" t="s">
        <v>11233</v>
      </c>
      <c r="G5225" s="1">
        <v>44467</v>
      </c>
      <c r="H5225" t="s">
        <v>6554</v>
      </c>
    </row>
    <row r="5226" spans="1:8" x14ac:dyDescent="0.25">
      <c r="A5226" t="s">
        <v>11160</v>
      </c>
      <c r="B5226">
        <v>60</v>
      </c>
      <c r="C5226">
        <v>14101060</v>
      </c>
      <c r="D5226" t="s">
        <v>8536</v>
      </c>
      <c r="E5226" t="s">
        <v>247</v>
      </c>
      <c r="F5226" t="s">
        <v>11234</v>
      </c>
      <c r="G5226" s="1">
        <v>44467</v>
      </c>
      <c r="H5226" t="s">
        <v>6554</v>
      </c>
    </row>
    <row r="5227" spans="1:8" x14ac:dyDescent="0.25">
      <c r="A5227" t="s">
        <v>11160</v>
      </c>
      <c r="B5227">
        <v>61</v>
      </c>
      <c r="C5227">
        <v>14101061</v>
      </c>
      <c r="D5227" t="s">
        <v>2455</v>
      </c>
      <c r="E5227" t="s">
        <v>257</v>
      </c>
      <c r="F5227" t="s">
        <v>11235</v>
      </c>
      <c r="G5227" s="1">
        <v>44467</v>
      </c>
      <c r="H5227" t="s">
        <v>6554</v>
      </c>
    </row>
    <row r="5228" spans="1:8" x14ac:dyDescent="0.25">
      <c r="A5228" t="s">
        <v>11236</v>
      </c>
      <c r="B5228">
        <v>1</v>
      </c>
      <c r="C5228">
        <v>14104001</v>
      </c>
      <c r="D5228" t="s">
        <v>1681</v>
      </c>
      <c r="E5228" t="s">
        <v>194</v>
      </c>
      <c r="F5228" t="s">
        <v>11237</v>
      </c>
      <c r="G5228" s="1">
        <v>43983</v>
      </c>
      <c r="H5228" t="s">
        <v>6554</v>
      </c>
    </row>
    <row r="5229" spans="1:8" x14ac:dyDescent="0.25">
      <c r="A5229" t="s">
        <v>11236</v>
      </c>
      <c r="B5229">
        <v>2</v>
      </c>
      <c r="C5229">
        <v>14104002</v>
      </c>
      <c r="D5229" t="s">
        <v>11238</v>
      </c>
      <c r="E5229" t="s">
        <v>194</v>
      </c>
      <c r="F5229" t="s">
        <v>195</v>
      </c>
      <c r="G5229" s="1">
        <v>44043</v>
      </c>
      <c r="H5229" t="s">
        <v>6554</v>
      </c>
    </row>
    <row r="5230" spans="1:8" x14ac:dyDescent="0.25">
      <c r="A5230" t="s">
        <v>11236</v>
      </c>
      <c r="B5230">
        <v>3</v>
      </c>
      <c r="C5230">
        <v>14104003</v>
      </c>
      <c r="D5230" t="s">
        <v>1681</v>
      </c>
      <c r="E5230" t="s">
        <v>194</v>
      </c>
      <c r="F5230" t="s">
        <v>2284</v>
      </c>
      <c r="G5230" s="1">
        <v>44181</v>
      </c>
      <c r="H5230" t="s">
        <v>6554</v>
      </c>
    </row>
    <row r="5231" spans="1:8" x14ac:dyDescent="0.25">
      <c r="A5231" t="s">
        <v>11236</v>
      </c>
      <c r="B5231">
        <v>4</v>
      </c>
      <c r="C5231">
        <v>14104004</v>
      </c>
      <c r="D5231" t="s">
        <v>11239</v>
      </c>
      <c r="E5231" t="s">
        <v>149</v>
      </c>
      <c r="F5231" t="s">
        <v>7931</v>
      </c>
      <c r="G5231" s="1">
        <v>44445</v>
      </c>
      <c r="H5231" t="s">
        <v>6554</v>
      </c>
    </row>
    <row r="5232" spans="1:8" x14ac:dyDescent="0.25">
      <c r="A5232" t="s">
        <v>11236</v>
      </c>
      <c r="B5232">
        <v>5</v>
      </c>
      <c r="C5232">
        <v>14104005</v>
      </c>
      <c r="D5232" t="s">
        <v>2973</v>
      </c>
      <c r="E5232" t="s">
        <v>194</v>
      </c>
      <c r="F5232" t="s">
        <v>11240</v>
      </c>
      <c r="G5232" s="1">
        <v>44580</v>
      </c>
      <c r="H5232" t="s">
        <v>6554</v>
      </c>
    </row>
    <row r="5233" spans="1:8" x14ac:dyDescent="0.25">
      <c r="A5233" t="s">
        <v>11236</v>
      </c>
      <c r="B5233">
        <v>6</v>
      </c>
      <c r="C5233">
        <v>14104006</v>
      </c>
      <c r="D5233" t="s">
        <v>4761</v>
      </c>
      <c r="E5233" t="s">
        <v>234</v>
      </c>
      <c r="F5233" t="s">
        <v>11241</v>
      </c>
      <c r="G5233" s="1">
        <v>44580</v>
      </c>
      <c r="H5233" t="s">
        <v>6554</v>
      </c>
    </row>
    <row r="5234" spans="1:8" x14ac:dyDescent="0.25">
      <c r="A5234" t="s">
        <v>11236</v>
      </c>
      <c r="B5234">
        <v>7</v>
      </c>
      <c r="C5234">
        <v>14104007</v>
      </c>
      <c r="D5234" t="s">
        <v>11242</v>
      </c>
      <c r="E5234" t="s">
        <v>149</v>
      </c>
      <c r="F5234" t="s">
        <v>11243</v>
      </c>
      <c r="G5234" s="1">
        <v>44580</v>
      </c>
      <c r="H5234" t="s">
        <v>6554</v>
      </c>
    </row>
    <row r="5235" spans="1:8" x14ac:dyDescent="0.25">
      <c r="A5235" t="s">
        <v>11236</v>
      </c>
      <c r="B5235">
        <v>8</v>
      </c>
      <c r="C5235">
        <v>14104008</v>
      </c>
      <c r="D5235" t="s">
        <v>11244</v>
      </c>
      <c r="E5235" t="s">
        <v>194</v>
      </c>
      <c r="F5235" t="s">
        <v>11245</v>
      </c>
      <c r="G5235" s="1">
        <v>44580</v>
      </c>
      <c r="H5235" t="s">
        <v>6554</v>
      </c>
    </row>
    <row r="5236" spans="1:8" x14ac:dyDescent="0.25">
      <c r="A5236" t="s">
        <v>11236</v>
      </c>
      <c r="B5236">
        <v>9</v>
      </c>
      <c r="C5236">
        <v>14104009</v>
      </c>
      <c r="D5236" t="s">
        <v>11246</v>
      </c>
      <c r="E5236" t="s">
        <v>771</v>
      </c>
      <c r="F5236" t="s">
        <v>11247</v>
      </c>
      <c r="G5236" s="1">
        <v>44893</v>
      </c>
      <c r="H5236" t="s">
        <v>6554</v>
      </c>
    </row>
    <row r="5237" spans="1:8" x14ac:dyDescent="0.25">
      <c r="A5237" t="s">
        <v>11236</v>
      </c>
      <c r="B5237">
        <v>10</v>
      </c>
      <c r="C5237">
        <v>14104010</v>
      </c>
      <c r="D5237" t="s">
        <v>11248</v>
      </c>
      <c r="E5237" t="s">
        <v>549</v>
      </c>
      <c r="F5237" t="s">
        <v>11249</v>
      </c>
      <c r="G5237" s="1">
        <v>44893</v>
      </c>
      <c r="H5237" t="s">
        <v>6554</v>
      </c>
    </row>
    <row r="5238" spans="1:8" x14ac:dyDescent="0.25">
      <c r="A5238" t="s">
        <v>11236</v>
      </c>
      <c r="B5238">
        <v>11</v>
      </c>
      <c r="C5238">
        <v>14104011</v>
      </c>
      <c r="D5238" t="s">
        <v>8215</v>
      </c>
      <c r="E5238" t="s">
        <v>194</v>
      </c>
      <c r="F5238" t="s">
        <v>11250</v>
      </c>
      <c r="G5238" s="1">
        <v>44893</v>
      </c>
      <c r="H5238" t="s">
        <v>6554</v>
      </c>
    </row>
    <row r="5239" spans="1:8" x14ac:dyDescent="0.25">
      <c r="A5239" t="s">
        <v>11236</v>
      </c>
      <c r="B5239">
        <v>12</v>
      </c>
      <c r="C5239">
        <v>14104012</v>
      </c>
      <c r="D5239" t="s">
        <v>2888</v>
      </c>
      <c r="E5239" t="s">
        <v>149</v>
      </c>
      <c r="F5239" t="s">
        <v>11251</v>
      </c>
      <c r="G5239" s="1">
        <v>44893</v>
      </c>
      <c r="H5239" t="s">
        <v>6554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5796C-482A-4B09-B7B1-A67840BCF927}">
  <dimension ref="A1:H1142"/>
  <sheetViews>
    <sheetView topLeftCell="A4" workbookViewId="0">
      <selection activeCell="J13" sqref="J13"/>
    </sheetView>
  </sheetViews>
  <sheetFormatPr defaultRowHeight="15" x14ac:dyDescent="0.25"/>
  <cols>
    <col min="1" max="1" width="7.7109375" bestFit="1" customWidth="1"/>
    <col min="2" max="2" width="6.85546875" bestFit="1" customWidth="1"/>
    <col min="3" max="3" width="9" bestFit="1" customWidth="1"/>
    <col min="4" max="4" width="42.140625" bestFit="1" customWidth="1"/>
    <col min="5" max="5" width="17" bestFit="1" customWidth="1"/>
    <col min="6" max="6" width="34.28515625" bestFit="1" customWidth="1"/>
    <col min="7" max="7" width="12.7109375" bestFit="1" customWidth="1"/>
    <col min="8" max="8" width="12.28515625" bestFit="1" customWidth="1"/>
  </cols>
  <sheetData>
    <row r="1" spans="1:8" x14ac:dyDescent="0.25">
      <c r="A1" t="s">
        <v>0</v>
      </c>
      <c r="B1" t="s">
        <v>1</v>
      </c>
      <c r="C1" t="s">
        <v>2</v>
      </c>
      <c r="D1" t="s">
        <v>3</v>
      </c>
      <c r="E1" t="s">
        <v>4</v>
      </c>
      <c r="F1" t="s">
        <v>5</v>
      </c>
      <c r="G1" t="s">
        <v>6</v>
      </c>
      <c r="H1" t="s">
        <v>8</v>
      </c>
    </row>
    <row r="2" spans="1:8" x14ac:dyDescent="0.25">
      <c r="A2" t="s">
        <v>5255</v>
      </c>
      <c r="B2">
        <v>1</v>
      </c>
      <c r="C2">
        <v>12009001</v>
      </c>
      <c r="D2" t="s">
        <v>876</v>
      </c>
      <c r="E2" t="s">
        <v>11</v>
      </c>
      <c r="F2" t="s">
        <v>5256</v>
      </c>
      <c r="G2" t="s">
        <v>5257</v>
      </c>
      <c r="H2" t="s">
        <v>5258</v>
      </c>
    </row>
    <row r="3" spans="1:8" x14ac:dyDescent="0.25">
      <c r="A3" t="s">
        <v>5255</v>
      </c>
      <c r="B3">
        <v>2</v>
      </c>
      <c r="C3">
        <v>12009002</v>
      </c>
      <c r="D3" t="s">
        <v>2036</v>
      </c>
      <c r="E3" t="s">
        <v>126</v>
      </c>
      <c r="F3" t="s">
        <v>5259</v>
      </c>
      <c r="G3" t="s">
        <v>5260</v>
      </c>
      <c r="H3" t="s">
        <v>5258</v>
      </c>
    </row>
    <row r="4" spans="1:8" x14ac:dyDescent="0.25">
      <c r="A4" t="s">
        <v>5255</v>
      </c>
      <c r="B4">
        <v>3</v>
      </c>
      <c r="C4">
        <v>12009003</v>
      </c>
      <c r="D4" t="s">
        <v>721</v>
      </c>
      <c r="E4" t="s">
        <v>29</v>
      </c>
      <c r="F4" t="s">
        <v>5261</v>
      </c>
      <c r="G4" t="s">
        <v>5262</v>
      </c>
      <c r="H4" t="s">
        <v>5258</v>
      </c>
    </row>
    <row r="5" spans="1:8" x14ac:dyDescent="0.25">
      <c r="A5" t="s">
        <v>5255</v>
      </c>
      <c r="B5">
        <v>4</v>
      </c>
      <c r="C5">
        <v>12009005</v>
      </c>
      <c r="D5" t="s">
        <v>611</v>
      </c>
      <c r="E5" t="s">
        <v>53</v>
      </c>
      <c r="F5" t="s">
        <v>5263</v>
      </c>
      <c r="G5" t="s">
        <v>5262</v>
      </c>
      <c r="H5" t="s">
        <v>5258</v>
      </c>
    </row>
    <row r="6" spans="1:8" x14ac:dyDescent="0.25">
      <c r="A6" t="s">
        <v>5255</v>
      </c>
      <c r="B6">
        <v>5</v>
      </c>
      <c r="C6">
        <v>12009006</v>
      </c>
      <c r="D6" t="s">
        <v>5264</v>
      </c>
      <c r="E6" t="s">
        <v>121</v>
      </c>
      <c r="F6" t="s">
        <v>5265</v>
      </c>
      <c r="G6" t="s">
        <v>5266</v>
      </c>
      <c r="H6" t="s">
        <v>5258</v>
      </c>
    </row>
    <row r="7" spans="1:8" x14ac:dyDescent="0.25">
      <c r="A7" t="s">
        <v>5255</v>
      </c>
      <c r="B7">
        <v>6</v>
      </c>
      <c r="C7">
        <v>12009007</v>
      </c>
      <c r="D7" t="s">
        <v>1536</v>
      </c>
      <c r="E7" t="s">
        <v>11</v>
      </c>
      <c r="F7" t="s">
        <v>5267</v>
      </c>
      <c r="G7" t="s">
        <v>5262</v>
      </c>
      <c r="H7" t="s">
        <v>5258</v>
      </c>
    </row>
    <row r="8" spans="1:8" x14ac:dyDescent="0.25">
      <c r="A8" t="s">
        <v>5255</v>
      </c>
      <c r="B8">
        <v>7</v>
      </c>
      <c r="C8">
        <v>12009008</v>
      </c>
      <c r="D8" t="s">
        <v>2159</v>
      </c>
      <c r="E8" t="s">
        <v>370</v>
      </c>
      <c r="F8" t="s">
        <v>5268</v>
      </c>
      <c r="G8" t="s">
        <v>5266</v>
      </c>
      <c r="H8" t="s">
        <v>5258</v>
      </c>
    </row>
    <row r="9" spans="1:8" x14ac:dyDescent="0.25">
      <c r="A9" t="s">
        <v>5255</v>
      </c>
      <c r="B9">
        <v>8</v>
      </c>
      <c r="C9">
        <v>12009009</v>
      </c>
      <c r="D9" t="s">
        <v>3106</v>
      </c>
      <c r="E9" t="s">
        <v>55</v>
      </c>
      <c r="F9" t="s">
        <v>5269</v>
      </c>
      <c r="G9" t="s">
        <v>5270</v>
      </c>
      <c r="H9" t="s">
        <v>5258</v>
      </c>
    </row>
    <row r="10" spans="1:8" x14ac:dyDescent="0.25">
      <c r="A10" t="s">
        <v>5255</v>
      </c>
      <c r="B10">
        <v>9</v>
      </c>
      <c r="C10">
        <v>12009010</v>
      </c>
      <c r="D10" t="s">
        <v>63</v>
      </c>
      <c r="E10" t="s">
        <v>64</v>
      </c>
      <c r="F10" t="s">
        <v>5271</v>
      </c>
      <c r="G10" t="s">
        <v>5272</v>
      </c>
      <c r="H10" t="s">
        <v>5258</v>
      </c>
    </row>
    <row r="11" spans="1:8" x14ac:dyDescent="0.25">
      <c r="A11" t="s">
        <v>5255</v>
      </c>
      <c r="B11">
        <v>10</v>
      </c>
      <c r="C11">
        <v>12009011</v>
      </c>
      <c r="D11" t="s">
        <v>22</v>
      </c>
      <c r="E11" t="s">
        <v>23</v>
      </c>
      <c r="F11" t="s">
        <v>5273</v>
      </c>
      <c r="G11" t="s">
        <v>5272</v>
      </c>
      <c r="H11" t="s">
        <v>5258</v>
      </c>
    </row>
    <row r="12" spans="1:8" x14ac:dyDescent="0.25">
      <c r="A12" t="s">
        <v>5255</v>
      </c>
      <c r="B12">
        <v>11</v>
      </c>
      <c r="C12">
        <v>12009012</v>
      </c>
      <c r="D12" t="s">
        <v>4029</v>
      </c>
      <c r="E12" t="s">
        <v>35</v>
      </c>
      <c r="F12" t="s">
        <v>5274</v>
      </c>
      <c r="G12" t="s">
        <v>5275</v>
      </c>
      <c r="H12" t="s">
        <v>5258</v>
      </c>
    </row>
    <row r="13" spans="1:8" x14ac:dyDescent="0.25">
      <c r="A13" t="s">
        <v>5255</v>
      </c>
      <c r="B13">
        <v>12</v>
      </c>
      <c r="C13">
        <v>12009013</v>
      </c>
      <c r="D13" t="s">
        <v>649</v>
      </c>
      <c r="E13" t="s">
        <v>213</v>
      </c>
      <c r="F13" t="s">
        <v>5276</v>
      </c>
      <c r="G13" t="s">
        <v>5277</v>
      </c>
      <c r="H13" t="s">
        <v>5258</v>
      </c>
    </row>
    <row r="14" spans="1:8" x14ac:dyDescent="0.25">
      <c r="A14" t="s">
        <v>5255</v>
      </c>
      <c r="B14">
        <v>13</v>
      </c>
      <c r="C14">
        <v>12009014</v>
      </c>
      <c r="D14" t="s">
        <v>160</v>
      </c>
      <c r="E14" t="s">
        <v>161</v>
      </c>
      <c r="F14" t="s">
        <v>5278</v>
      </c>
      <c r="G14" t="s">
        <v>5279</v>
      </c>
      <c r="H14" t="s">
        <v>5258</v>
      </c>
    </row>
    <row r="15" spans="1:8" x14ac:dyDescent="0.25">
      <c r="A15" t="s">
        <v>5255</v>
      </c>
      <c r="B15">
        <v>14</v>
      </c>
      <c r="C15">
        <v>12009015</v>
      </c>
      <c r="D15" t="s">
        <v>612</v>
      </c>
      <c r="E15" t="s">
        <v>11</v>
      </c>
      <c r="F15" t="s">
        <v>5280</v>
      </c>
      <c r="G15" t="s">
        <v>5281</v>
      </c>
      <c r="H15" t="s">
        <v>5258</v>
      </c>
    </row>
    <row r="16" spans="1:8" x14ac:dyDescent="0.25">
      <c r="A16" t="s">
        <v>5255</v>
      </c>
      <c r="B16">
        <v>15</v>
      </c>
      <c r="C16">
        <v>12009016</v>
      </c>
      <c r="D16" t="s">
        <v>5282</v>
      </c>
      <c r="E16" t="s">
        <v>114</v>
      </c>
      <c r="F16" t="s">
        <v>5283</v>
      </c>
      <c r="G16" t="s">
        <v>5284</v>
      </c>
      <c r="H16" t="s">
        <v>5258</v>
      </c>
    </row>
    <row r="17" spans="1:8" x14ac:dyDescent="0.25">
      <c r="A17" t="s">
        <v>5255</v>
      </c>
      <c r="B17">
        <v>16</v>
      </c>
      <c r="C17">
        <v>12009017</v>
      </c>
      <c r="D17" t="s">
        <v>4384</v>
      </c>
      <c r="E17" t="s">
        <v>91</v>
      </c>
      <c r="F17" t="s">
        <v>5285</v>
      </c>
      <c r="G17" t="s">
        <v>5286</v>
      </c>
      <c r="H17" t="s">
        <v>5258</v>
      </c>
    </row>
    <row r="18" spans="1:8" x14ac:dyDescent="0.25">
      <c r="A18" t="s">
        <v>5255</v>
      </c>
      <c r="B18">
        <v>17</v>
      </c>
      <c r="C18">
        <v>12009018</v>
      </c>
      <c r="D18" t="s">
        <v>5287</v>
      </c>
      <c r="E18" t="s">
        <v>114</v>
      </c>
      <c r="F18" t="s">
        <v>5288</v>
      </c>
      <c r="G18" t="s">
        <v>5289</v>
      </c>
      <c r="H18" t="s">
        <v>5258</v>
      </c>
    </row>
    <row r="19" spans="1:8" x14ac:dyDescent="0.25">
      <c r="A19" t="s">
        <v>5255</v>
      </c>
      <c r="B19">
        <v>18</v>
      </c>
      <c r="C19">
        <v>12009019</v>
      </c>
      <c r="D19" t="s">
        <v>97</v>
      </c>
      <c r="E19" t="s">
        <v>11</v>
      </c>
      <c r="F19" t="s">
        <v>5290</v>
      </c>
      <c r="G19" t="s">
        <v>5291</v>
      </c>
      <c r="H19" t="s">
        <v>5258</v>
      </c>
    </row>
    <row r="20" spans="1:8" x14ac:dyDescent="0.25">
      <c r="A20" t="s">
        <v>5255</v>
      </c>
      <c r="B20">
        <v>19</v>
      </c>
      <c r="C20">
        <v>12009020</v>
      </c>
      <c r="D20" t="s">
        <v>4249</v>
      </c>
      <c r="E20" t="s">
        <v>59</v>
      </c>
      <c r="F20" t="s">
        <v>5292</v>
      </c>
      <c r="G20" t="s">
        <v>5293</v>
      </c>
      <c r="H20" t="s">
        <v>5258</v>
      </c>
    </row>
    <row r="21" spans="1:8" x14ac:dyDescent="0.25">
      <c r="A21" t="s">
        <v>5255</v>
      </c>
      <c r="B21">
        <v>20</v>
      </c>
      <c r="C21">
        <v>12009021</v>
      </c>
      <c r="D21" t="s">
        <v>5294</v>
      </c>
      <c r="E21" t="s">
        <v>114</v>
      </c>
      <c r="F21" t="s">
        <v>5295</v>
      </c>
      <c r="G21" t="s">
        <v>5293</v>
      </c>
      <c r="H21" t="s">
        <v>5258</v>
      </c>
    </row>
    <row r="22" spans="1:8" x14ac:dyDescent="0.25">
      <c r="A22" t="s">
        <v>5255</v>
      </c>
      <c r="B22">
        <v>21</v>
      </c>
      <c r="C22">
        <v>12009022</v>
      </c>
      <c r="D22" t="s">
        <v>4320</v>
      </c>
      <c r="E22" t="s">
        <v>64</v>
      </c>
      <c r="F22" t="s">
        <v>5296</v>
      </c>
      <c r="G22" t="s">
        <v>5293</v>
      </c>
      <c r="H22" t="s">
        <v>5258</v>
      </c>
    </row>
    <row r="23" spans="1:8" x14ac:dyDescent="0.25">
      <c r="A23" t="s">
        <v>5255</v>
      </c>
      <c r="B23">
        <v>22</v>
      </c>
      <c r="C23">
        <v>12009023</v>
      </c>
      <c r="D23" t="s">
        <v>314</v>
      </c>
      <c r="E23" t="s">
        <v>11</v>
      </c>
      <c r="F23" t="s">
        <v>5297</v>
      </c>
      <c r="G23" t="s">
        <v>5298</v>
      </c>
      <c r="H23" t="s">
        <v>5258</v>
      </c>
    </row>
    <row r="24" spans="1:8" x14ac:dyDescent="0.25">
      <c r="A24" t="s">
        <v>5255</v>
      </c>
      <c r="B24">
        <v>23</v>
      </c>
      <c r="C24">
        <v>12009024</v>
      </c>
      <c r="D24" t="s">
        <v>1086</v>
      </c>
      <c r="E24" t="s">
        <v>47</v>
      </c>
      <c r="F24" t="s">
        <v>5299</v>
      </c>
      <c r="G24" t="s">
        <v>5300</v>
      </c>
      <c r="H24" t="s">
        <v>5258</v>
      </c>
    </row>
    <row r="25" spans="1:8" x14ac:dyDescent="0.25">
      <c r="A25" t="s">
        <v>5255</v>
      </c>
      <c r="B25">
        <v>24</v>
      </c>
      <c r="C25">
        <v>12009025</v>
      </c>
      <c r="D25" t="s">
        <v>716</v>
      </c>
      <c r="E25" t="s">
        <v>20</v>
      </c>
      <c r="F25" t="s">
        <v>5301</v>
      </c>
      <c r="G25" t="s">
        <v>5302</v>
      </c>
      <c r="H25" t="s">
        <v>5258</v>
      </c>
    </row>
    <row r="26" spans="1:8" x14ac:dyDescent="0.25">
      <c r="A26" t="s">
        <v>5255</v>
      </c>
      <c r="B26">
        <v>25</v>
      </c>
      <c r="C26">
        <v>12009026</v>
      </c>
      <c r="D26" t="s">
        <v>1267</v>
      </c>
      <c r="E26" t="s">
        <v>26</v>
      </c>
      <c r="F26" t="s">
        <v>5303</v>
      </c>
      <c r="G26" t="s">
        <v>5304</v>
      </c>
      <c r="H26" t="s">
        <v>5258</v>
      </c>
    </row>
    <row r="27" spans="1:8" x14ac:dyDescent="0.25">
      <c r="A27" t="s">
        <v>5255</v>
      </c>
      <c r="B27">
        <v>26</v>
      </c>
      <c r="C27">
        <v>12009027</v>
      </c>
      <c r="D27" t="s">
        <v>967</v>
      </c>
      <c r="E27" t="s">
        <v>194</v>
      </c>
      <c r="F27" t="s">
        <v>5305</v>
      </c>
      <c r="G27" t="s">
        <v>5306</v>
      </c>
      <c r="H27" t="s">
        <v>5258</v>
      </c>
    </row>
    <row r="28" spans="1:8" x14ac:dyDescent="0.25">
      <c r="A28" t="s">
        <v>5255</v>
      </c>
      <c r="B28">
        <v>27</v>
      </c>
      <c r="C28">
        <v>12009028</v>
      </c>
      <c r="D28" t="s">
        <v>193</v>
      </c>
      <c r="E28" t="s">
        <v>194</v>
      </c>
      <c r="F28" t="s">
        <v>5307</v>
      </c>
      <c r="G28" t="s">
        <v>5308</v>
      </c>
      <c r="H28" t="s">
        <v>5258</v>
      </c>
    </row>
    <row r="29" spans="1:8" x14ac:dyDescent="0.25">
      <c r="A29" t="s">
        <v>5255</v>
      </c>
      <c r="B29">
        <v>28</v>
      </c>
      <c r="C29">
        <v>12009029</v>
      </c>
      <c r="D29" t="s">
        <v>231</v>
      </c>
      <c r="E29" t="s">
        <v>149</v>
      </c>
      <c r="F29" t="s">
        <v>5309</v>
      </c>
      <c r="G29" t="s">
        <v>5308</v>
      </c>
      <c r="H29" t="s">
        <v>5258</v>
      </c>
    </row>
    <row r="30" spans="1:8" x14ac:dyDescent="0.25">
      <c r="A30" t="s">
        <v>5255</v>
      </c>
      <c r="B30">
        <v>29</v>
      </c>
      <c r="C30">
        <v>12009030</v>
      </c>
      <c r="D30" t="s">
        <v>790</v>
      </c>
      <c r="E30" t="s">
        <v>149</v>
      </c>
      <c r="F30" t="s">
        <v>5310</v>
      </c>
      <c r="G30" t="s">
        <v>5308</v>
      </c>
      <c r="H30" t="s">
        <v>5258</v>
      </c>
    </row>
    <row r="31" spans="1:8" x14ac:dyDescent="0.25">
      <c r="A31" t="s">
        <v>5255</v>
      </c>
      <c r="B31">
        <v>30</v>
      </c>
      <c r="C31">
        <v>12009031</v>
      </c>
      <c r="D31" t="s">
        <v>233</v>
      </c>
      <c r="E31" t="s">
        <v>234</v>
      </c>
      <c r="F31" t="s">
        <v>5311</v>
      </c>
      <c r="G31" t="s">
        <v>5308</v>
      </c>
      <c r="H31" t="s">
        <v>5258</v>
      </c>
    </row>
    <row r="32" spans="1:8" x14ac:dyDescent="0.25">
      <c r="A32" t="s">
        <v>5255</v>
      </c>
      <c r="B32">
        <v>31</v>
      </c>
      <c r="C32">
        <v>12009032</v>
      </c>
      <c r="D32" t="s">
        <v>508</v>
      </c>
      <c r="E32" t="s">
        <v>194</v>
      </c>
      <c r="F32" t="s">
        <v>5312</v>
      </c>
      <c r="G32" t="s">
        <v>5308</v>
      </c>
      <c r="H32" t="s">
        <v>5258</v>
      </c>
    </row>
    <row r="33" spans="1:8" x14ac:dyDescent="0.25">
      <c r="A33" t="s">
        <v>5255</v>
      </c>
      <c r="B33">
        <v>32</v>
      </c>
      <c r="C33">
        <v>12009033</v>
      </c>
      <c r="D33" t="s">
        <v>2188</v>
      </c>
      <c r="E33" t="s">
        <v>194</v>
      </c>
      <c r="F33" t="s">
        <v>5313</v>
      </c>
      <c r="G33" t="s">
        <v>5314</v>
      </c>
      <c r="H33" t="s">
        <v>5258</v>
      </c>
    </row>
    <row r="34" spans="1:8" x14ac:dyDescent="0.25">
      <c r="A34" t="s">
        <v>5255</v>
      </c>
      <c r="B34">
        <v>33</v>
      </c>
      <c r="C34">
        <v>12009034</v>
      </c>
      <c r="D34" t="s">
        <v>785</v>
      </c>
      <c r="E34" t="s">
        <v>549</v>
      </c>
      <c r="F34" t="s">
        <v>5315</v>
      </c>
      <c r="G34" t="s">
        <v>5316</v>
      </c>
      <c r="H34" t="s">
        <v>5258</v>
      </c>
    </row>
    <row r="35" spans="1:8" x14ac:dyDescent="0.25">
      <c r="A35" t="s">
        <v>5255</v>
      </c>
      <c r="B35">
        <v>34</v>
      </c>
      <c r="C35">
        <v>12009035</v>
      </c>
      <c r="D35" t="s">
        <v>5317</v>
      </c>
      <c r="E35" t="s">
        <v>549</v>
      </c>
      <c r="F35" t="s">
        <v>5318</v>
      </c>
      <c r="G35" t="s">
        <v>5319</v>
      </c>
      <c r="H35" t="s">
        <v>5258</v>
      </c>
    </row>
    <row r="36" spans="1:8" x14ac:dyDescent="0.25">
      <c r="A36" t="s">
        <v>5255</v>
      </c>
      <c r="B36">
        <v>35</v>
      </c>
      <c r="C36">
        <v>12009036</v>
      </c>
      <c r="D36" t="s">
        <v>788</v>
      </c>
      <c r="E36" t="s">
        <v>771</v>
      </c>
      <c r="F36" t="s">
        <v>5320</v>
      </c>
      <c r="G36" t="s">
        <v>5321</v>
      </c>
      <c r="H36" t="s">
        <v>5258</v>
      </c>
    </row>
    <row r="37" spans="1:8" x14ac:dyDescent="0.25">
      <c r="A37" t="s">
        <v>5255</v>
      </c>
      <c r="B37">
        <v>36</v>
      </c>
      <c r="C37">
        <v>12009037</v>
      </c>
      <c r="D37" t="s">
        <v>1234</v>
      </c>
      <c r="E37" t="s">
        <v>35</v>
      </c>
      <c r="F37" t="s">
        <v>5322</v>
      </c>
      <c r="G37" t="s">
        <v>5323</v>
      </c>
      <c r="H37" t="s">
        <v>5258</v>
      </c>
    </row>
    <row r="38" spans="1:8" x14ac:dyDescent="0.25">
      <c r="A38" t="s">
        <v>5255</v>
      </c>
      <c r="B38">
        <v>37</v>
      </c>
      <c r="C38">
        <v>12009038</v>
      </c>
      <c r="D38" t="s">
        <v>2022</v>
      </c>
      <c r="E38" t="s">
        <v>17</v>
      </c>
      <c r="F38" t="s">
        <v>5324</v>
      </c>
      <c r="G38" t="s">
        <v>5325</v>
      </c>
      <c r="H38" t="s">
        <v>5258</v>
      </c>
    </row>
    <row r="39" spans="1:8" x14ac:dyDescent="0.25">
      <c r="A39" t="s">
        <v>5255</v>
      </c>
      <c r="B39">
        <v>38</v>
      </c>
      <c r="C39">
        <v>12009039</v>
      </c>
      <c r="D39" t="s">
        <v>5326</v>
      </c>
      <c r="E39" t="s">
        <v>70</v>
      </c>
      <c r="F39" t="s">
        <v>5327</v>
      </c>
      <c r="G39" t="s">
        <v>5328</v>
      </c>
      <c r="H39" t="s">
        <v>5258</v>
      </c>
    </row>
    <row r="40" spans="1:8" x14ac:dyDescent="0.25">
      <c r="A40" t="s">
        <v>5255</v>
      </c>
      <c r="B40">
        <v>39</v>
      </c>
      <c r="C40">
        <v>12009040</v>
      </c>
      <c r="D40" t="s">
        <v>1107</v>
      </c>
      <c r="E40" t="s">
        <v>70</v>
      </c>
      <c r="F40" t="s">
        <v>5329</v>
      </c>
      <c r="G40" t="s">
        <v>5330</v>
      </c>
      <c r="H40" t="s">
        <v>5258</v>
      </c>
    </row>
    <row r="41" spans="1:8" x14ac:dyDescent="0.25">
      <c r="A41" t="s">
        <v>5255</v>
      </c>
      <c r="B41">
        <v>40</v>
      </c>
      <c r="C41">
        <v>12009041</v>
      </c>
      <c r="D41" t="s">
        <v>971</v>
      </c>
      <c r="E41" t="s">
        <v>72</v>
      </c>
      <c r="F41" t="s">
        <v>5331</v>
      </c>
      <c r="G41" t="s">
        <v>5325</v>
      </c>
      <c r="H41" t="s">
        <v>5258</v>
      </c>
    </row>
    <row r="42" spans="1:8" x14ac:dyDescent="0.25">
      <c r="A42" t="s">
        <v>5255</v>
      </c>
      <c r="B42">
        <v>41</v>
      </c>
      <c r="C42">
        <v>12009042</v>
      </c>
      <c r="D42" t="s">
        <v>4689</v>
      </c>
      <c r="E42" t="s">
        <v>194</v>
      </c>
      <c r="F42" t="s">
        <v>5332</v>
      </c>
      <c r="G42" t="s">
        <v>5333</v>
      </c>
      <c r="H42" t="s">
        <v>5258</v>
      </c>
    </row>
    <row r="43" spans="1:8" x14ac:dyDescent="0.25">
      <c r="A43" t="s">
        <v>5255</v>
      </c>
      <c r="B43">
        <v>42</v>
      </c>
      <c r="C43">
        <v>12009043</v>
      </c>
      <c r="D43" t="s">
        <v>4720</v>
      </c>
      <c r="E43" t="s">
        <v>41</v>
      </c>
      <c r="F43" t="s">
        <v>5334</v>
      </c>
      <c r="G43" t="s">
        <v>5308</v>
      </c>
      <c r="H43" t="s">
        <v>5258</v>
      </c>
    </row>
    <row r="44" spans="1:8" x14ac:dyDescent="0.25">
      <c r="A44" t="s">
        <v>5255</v>
      </c>
      <c r="B44">
        <v>43</v>
      </c>
      <c r="C44">
        <v>12009044</v>
      </c>
      <c r="D44" t="s">
        <v>71</v>
      </c>
      <c r="E44" t="s">
        <v>72</v>
      </c>
      <c r="F44" t="s">
        <v>5335</v>
      </c>
      <c r="G44" t="s">
        <v>5336</v>
      </c>
      <c r="H44" t="s">
        <v>5258</v>
      </c>
    </row>
    <row r="45" spans="1:8" x14ac:dyDescent="0.25">
      <c r="A45" t="s">
        <v>5255</v>
      </c>
      <c r="B45">
        <v>44</v>
      </c>
      <c r="C45">
        <v>12009045</v>
      </c>
      <c r="D45" t="s">
        <v>4217</v>
      </c>
      <c r="E45" t="s">
        <v>91</v>
      </c>
      <c r="F45" t="s">
        <v>5337</v>
      </c>
      <c r="G45" t="s">
        <v>5338</v>
      </c>
      <c r="H45" t="s">
        <v>5258</v>
      </c>
    </row>
    <row r="46" spans="1:8" x14ac:dyDescent="0.25">
      <c r="A46" t="s">
        <v>5255</v>
      </c>
      <c r="B46">
        <v>45</v>
      </c>
      <c r="C46">
        <v>12009046</v>
      </c>
      <c r="D46" t="s">
        <v>1422</v>
      </c>
      <c r="E46" t="s">
        <v>59</v>
      </c>
      <c r="F46" t="s">
        <v>5339</v>
      </c>
      <c r="G46" t="s">
        <v>5340</v>
      </c>
      <c r="H46" t="s">
        <v>5258</v>
      </c>
    </row>
    <row r="47" spans="1:8" x14ac:dyDescent="0.25">
      <c r="A47" t="s">
        <v>5255</v>
      </c>
      <c r="B47">
        <v>46</v>
      </c>
      <c r="C47">
        <v>12009047</v>
      </c>
      <c r="D47" t="s">
        <v>79</v>
      </c>
      <c r="E47" t="s">
        <v>11</v>
      </c>
      <c r="F47" t="s">
        <v>5341</v>
      </c>
      <c r="G47" t="s">
        <v>5342</v>
      </c>
      <c r="H47" t="s">
        <v>5258</v>
      </c>
    </row>
    <row r="48" spans="1:8" x14ac:dyDescent="0.25">
      <c r="A48" t="s">
        <v>5255</v>
      </c>
      <c r="B48">
        <v>47</v>
      </c>
      <c r="C48">
        <v>12009048</v>
      </c>
      <c r="D48" t="s">
        <v>1819</v>
      </c>
      <c r="E48" t="s">
        <v>64</v>
      </c>
      <c r="F48" t="s">
        <v>5343</v>
      </c>
      <c r="G48" t="s">
        <v>5344</v>
      </c>
      <c r="H48" t="s">
        <v>5258</v>
      </c>
    </row>
    <row r="49" spans="1:8" x14ac:dyDescent="0.25">
      <c r="A49" t="s">
        <v>5255</v>
      </c>
      <c r="B49">
        <v>48</v>
      </c>
      <c r="C49">
        <v>12009049</v>
      </c>
      <c r="D49" t="s">
        <v>5282</v>
      </c>
      <c r="E49" t="s">
        <v>114</v>
      </c>
      <c r="F49" t="s">
        <v>5345</v>
      </c>
      <c r="G49" t="s">
        <v>5346</v>
      </c>
      <c r="H49" t="s">
        <v>5258</v>
      </c>
    </row>
    <row r="50" spans="1:8" x14ac:dyDescent="0.25">
      <c r="A50" t="s">
        <v>5255</v>
      </c>
      <c r="B50">
        <v>49</v>
      </c>
      <c r="C50">
        <v>12009050</v>
      </c>
      <c r="D50" t="s">
        <v>1784</v>
      </c>
      <c r="E50" t="s">
        <v>11</v>
      </c>
      <c r="F50" t="s">
        <v>5347</v>
      </c>
      <c r="G50" t="s">
        <v>5348</v>
      </c>
      <c r="H50" t="s">
        <v>5258</v>
      </c>
    </row>
    <row r="51" spans="1:8" x14ac:dyDescent="0.25">
      <c r="A51" t="s">
        <v>5255</v>
      </c>
      <c r="B51">
        <v>50</v>
      </c>
      <c r="C51">
        <v>12009051</v>
      </c>
      <c r="D51" t="s">
        <v>5349</v>
      </c>
      <c r="E51" t="s">
        <v>75</v>
      </c>
      <c r="F51" t="s">
        <v>5350</v>
      </c>
      <c r="G51" t="s">
        <v>5289</v>
      </c>
      <c r="H51" t="s">
        <v>5258</v>
      </c>
    </row>
    <row r="52" spans="1:8" x14ac:dyDescent="0.25">
      <c r="A52" t="s">
        <v>5255</v>
      </c>
      <c r="B52">
        <v>51</v>
      </c>
      <c r="C52">
        <v>12009052</v>
      </c>
      <c r="D52" t="s">
        <v>1296</v>
      </c>
      <c r="E52" t="s">
        <v>53</v>
      </c>
      <c r="F52" t="s">
        <v>5351</v>
      </c>
      <c r="G52" t="s">
        <v>5352</v>
      </c>
      <c r="H52" t="s">
        <v>5258</v>
      </c>
    </row>
    <row r="53" spans="1:8" x14ac:dyDescent="0.25">
      <c r="A53" t="s">
        <v>5255</v>
      </c>
      <c r="B53">
        <v>52</v>
      </c>
      <c r="C53">
        <v>12009053</v>
      </c>
      <c r="D53" t="s">
        <v>648</v>
      </c>
      <c r="E53" t="s">
        <v>283</v>
      </c>
      <c r="F53" t="s">
        <v>5353</v>
      </c>
      <c r="G53" t="s">
        <v>5354</v>
      </c>
      <c r="H53" t="s">
        <v>5258</v>
      </c>
    </row>
    <row r="54" spans="1:8" x14ac:dyDescent="0.25">
      <c r="A54" t="s">
        <v>5255</v>
      </c>
      <c r="B54">
        <v>53</v>
      </c>
      <c r="C54">
        <v>12009054</v>
      </c>
      <c r="D54" t="s">
        <v>369</v>
      </c>
      <c r="E54" t="s">
        <v>370</v>
      </c>
      <c r="F54" t="s">
        <v>5355</v>
      </c>
      <c r="G54" t="s">
        <v>5356</v>
      </c>
      <c r="H54" t="s">
        <v>5258</v>
      </c>
    </row>
    <row r="55" spans="1:8" x14ac:dyDescent="0.25">
      <c r="A55" t="s">
        <v>5255</v>
      </c>
      <c r="B55">
        <v>54</v>
      </c>
      <c r="C55">
        <v>12009055</v>
      </c>
      <c r="D55" t="s">
        <v>838</v>
      </c>
      <c r="E55" t="s">
        <v>59</v>
      </c>
      <c r="F55" t="s">
        <v>5357</v>
      </c>
      <c r="G55" t="s">
        <v>5308</v>
      </c>
      <c r="H55" t="s">
        <v>5258</v>
      </c>
    </row>
    <row r="56" spans="1:8" x14ac:dyDescent="0.25">
      <c r="A56" t="s">
        <v>5255</v>
      </c>
      <c r="B56">
        <v>55</v>
      </c>
      <c r="C56">
        <v>12009056</v>
      </c>
      <c r="D56" t="s">
        <v>626</v>
      </c>
      <c r="E56" t="s">
        <v>75</v>
      </c>
      <c r="F56" t="s">
        <v>5358</v>
      </c>
      <c r="G56" t="s">
        <v>5359</v>
      </c>
      <c r="H56" t="s">
        <v>5258</v>
      </c>
    </row>
    <row r="57" spans="1:8" x14ac:dyDescent="0.25">
      <c r="A57" t="s">
        <v>5255</v>
      </c>
      <c r="B57">
        <v>56</v>
      </c>
      <c r="C57">
        <v>12009057</v>
      </c>
      <c r="D57" t="s">
        <v>752</v>
      </c>
      <c r="E57" t="s">
        <v>29</v>
      </c>
      <c r="F57" t="s">
        <v>5360</v>
      </c>
      <c r="G57" t="s">
        <v>5361</v>
      </c>
      <c r="H57" t="s">
        <v>5258</v>
      </c>
    </row>
    <row r="58" spans="1:8" x14ac:dyDescent="0.25">
      <c r="A58" t="s">
        <v>5255</v>
      </c>
      <c r="B58">
        <v>57</v>
      </c>
      <c r="C58">
        <v>12009058</v>
      </c>
      <c r="D58" t="s">
        <v>428</v>
      </c>
      <c r="E58" t="s">
        <v>35</v>
      </c>
      <c r="F58" t="s">
        <v>5362</v>
      </c>
      <c r="G58" t="s">
        <v>5363</v>
      </c>
      <c r="H58" t="s">
        <v>5258</v>
      </c>
    </row>
    <row r="59" spans="1:8" x14ac:dyDescent="0.25">
      <c r="A59" t="s">
        <v>5255</v>
      </c>
      <c r="B59">
        <v>58</v>
      </c>
      <c r="C59">
        <v>12009059</v>
      </c>
      <c r="D59" t="s">
        <v>2124</v>
      </c>
      <c r="E59" t="s">
        <v>11</v>
      </c>
      <c r="F59" t="s">
        <v>5364</v>
      </c>
      <c r="G59" t="s">
        <v>5365</v>
      </c>
      <c r="H59" t="s">
        <v>5258</v>
      </c>
    </row>
    <row r="60" spans="1:8" x14ac:dyDescent="0.25">
      <c r="A60" t="s">
        <v>5255</v>
      </c>
      <c r="B60">
        <v>59</v>
      </c>
      <c r="C60">
        <v>12009060</v>
      </c>
      <c r="D60" t="s">
        <v>728</v>
      </c>
      <c r="E60" t="s">
        <v>325</v>
      </c>
      <c r="F60" t="s">
        <v>5366</v>
      </c>
      <c r="G60" t="s">
        <v>5367</v>
      </c>
      <c r="H60" t="s">
        <v>5258</v>
      </c>
    </row>
    <row r="61" spans="1:8" x14ac:dyDescent="0.25">
      <c r="A61" t="s">
        <v>5255</v>
      </c>
      <c r="B61">
        <v>60</v>
      </c>
      <c r="C61">
        <v>12009061</v>
      </c>
      <c r="D61" t="s">
        <v>259</v>
      </c>
      <c r="E61" t="s">
        <v>41</v>
      </c>
      <c r="F61" t="s">
        <v>5368</v>
      </c>
      <c r="G61" t="s">
        <v>5367</v>
      </c>
      <c r="H61" t="s">
        <v>5258</v>
      </c>
    </row>
    <row r="62" spans="1:8" x14ac:dyDescent="0.25">
      <c r="A62" t="s">
        <v>5255</v>
      </c>
      <c r="B62">
        <v>61</v>
      </c>
      <c r="C62">
        <v>12009062</v>
      </c>
      <c r="D62" t="s">
        <v>867</v>
      </c>
      <c r="E62" t="s">
        <v>35</v>
      </c>
      <c r="F62" t="s">
        <v>5369</v>
      </c>
      <c r="G62" t="s">
        <v>5370</v>
      </c>
      <c r="H62" t="s">
        <v>5258</v>
      </c>
    </row>
    <row r="63" spans="1:8" x14ac:dyDescent="0.25">
      <c r="A63" t="s">
        <v>5255</v>
      </c>
      <c r="B63">
        <v>62</v>
      </c>
      <c r="C63">
        <v>12009063</v>
      </c>
      <c r="D63" t="s">
        <v>536</v>
      </c>
      <c r="E63" t="s">
        <v>11</v>
      </c>
      <c r="F63" t="s">
        <v>5371</v>
      </c>
      <c r="G63" t="s">
        <v>5372</v>
      </c>
      <c r="H63" t="s">
        <v>5258</v>
      </c>
    </row>
    <row r="64" spans="1:8" x14ac:dyDescent="0.25">
      <c r="A64" t="s">
        <v>5255</v>
      </c>
      <c r="B64">
        <v>63</v>
      </c>
      <c r="C64">
        <v>12009064</v>
      </c>
      <c r="D64" t="s">
        <v>63</v>
      </c>
      <c r="E64" t="s">
        <v>64</v>
      </c>
      <c r="F64" t="s">
        <v>5373</v>
      </c>
      <c r="G64" t="s">
        <v>5374</v>
      </c>
      <c r="H64" t="s">
        <v>5258</v>
      </c>
    </row>
    <row r="65" spans="1:8" x14ac:dyDescent="0.25">
      <c r="A65" t="s">
        <v>5255</v>
      </c>
      <c r="B65">
        <v>64</v>
      </c>
      <c r="C65">
        <v>12009065</v>
      </c>
      <c r="D65" t="s">
        <v>1442</v>
      </c>
      <c r="E65" t="s">
        <v>11</v>
      </c>
      <c r="F65" t="s">
        <v>5375</v>
      </c>
      <c r="G65" t="s">
        <v>5376</v>
      </c>
      <c r="H65" t="s">
        <v>5258</v>
      </c>
    </row>
    <row r="66" spans="1:8" x14ac:dyDescent="0.25">
      <c r="A66" t="s">
        <v>5255</v>
      </c>
      <c r="B66">
        <v>65</v>
      </c>
      <c r="C66">
        <v>12009066</v>
      </c>
      <c r="D66" t="s">
        <v>964</v>
      </c>
      <c r="E66" t="s">
        <v>35</v>
      </c>
      <c r="F66" t="s">
        <v>5377</v>
      </c>
      <c r="G66" t="s">
        <v>5378</v>
      </c>
      <c r="H66" t="s">
        <v>5258</v>
      </c>
    </row>
    <row r="67" spans="1:8" x14ac:dyDescent="0.25">
      <c r="A67" t="s">
        <v>5255</v>
      </c>
      <c r="B67">
        <v>66</v>
      </c>
      <c r="C67">
        <v>12009067</v>
      </c>
      <c r="D67" t="s">
        <v>4430</v>
      </c>
      <c r="E67" t="s">
        <v>35</v>
      </c>
      <c r="F67" t="s">
        <v>5379</v>
      </c>
      <c r="G67" t="s">
        <v>5380</v>
      </c>
      <c r="H67" t="s">
        <v>5258</v>
      </c>
    </row>
    <row r="68" spans="1:8" x14ac:dyDescent="0.25">
      <c r="A68" t="s">
        <v>5255</v>
      </c>
      <c r="B68">
        <v>67</v>
      </c>
      <c r="C68">
        <v>12009068</v>
      </c>
      <c r="D68" t="s">
        <v>5381</v>
      </c>
      <c r="E68" t="s">
        <v>773</v>
      </c>
      <c r="F68" t="s">
        <v>5382</v>
      </c>
      <c r="G68" t="s">
        <v>5383</v>
      </c>
      <c r="H68" t="s">
        <v>5258</v>
      </c>
    </row>
    <row r="69" spans="1:8" x14ac:dyDescent="0.25">
      <c r="A69" t="s">
        <v>5255</v>
      </c>
      <c r="B69">
        <v>68</v>
      </c>
      <c r="C69">
        <v>12009069</v>
      </c>
      <c r="D69" t="s">
        <v>5384</v>
      </c>
      <c r="E69" t="s">
        <v>365</v>
      </c>
      <c r="F69" t="s">
        <v>5385</v>
      </c>
      <c r="G69" t="s">
        <v>5386</v>
      </c>
      <c r="H69" t="s">
        <v>5258</v>
      </c>
    </row>
    <row r="70" spans="1:8" x14ac:dyDescent="0.25">
      <c r="A70" t="s">
        <v>5255</v>
      </c>
      <c r="B70">
        <v>69</v>
      </c>
      <c r="C70">
        <v>12009070</v>
      </c>
      <c r="D70" t="s">
        <v>557</v>
      </c>
      <c r="E70" t="s">
        <v>558</v>
      </c>
      <c r="F70" t="s">
        <v>5387</v>
      </c>
      <c r="G70" t="s">
        <v>5386</v>
      </c>
      <c r="H70" t="s">
        <v>5258</v>
      </c>
    </row>
    <row r="71" spans="1:8" x14ac:dyDescent="0.25">
      <c r="A71" t="s">
        <v>5255</v>
      </c>
      <c r="B71">
        <v>70</v>
      </c>
      <c r="C71">
        <v>12009071</v>
      </c>
      <c r="D71" t="s">
        <v>805</v>
      </c>
      <c r="E71" t="s">
        <v>70</v>
      </c>
      <c r="F71" t="s">
        <v>5388</v>
      </c>
      <c r="G71" t="s">
        <v>5386</v>
      </c>
      <c r="H71" t="s">
        <v>5258</v>
      </c>
    </row>
    <row r="72" spans="1:8" x14ac:dyDescent="0.25">
      <c r="A72" t="s">
        <v>5255</v>
      </c>
      <c r="B72">
        <v>71</v>
      </c>
      <c r="C72">
        <v>12009072</v>
      </c>
      <c r="D72" t="s">
        <v>3945</v>
      </c>
      <c r="E72" t="s">
        <v>765</v>
      </c>
      <c r="F72" t="s">
        <v>5389</v>
      </c>
      <c r="G72" t="s">
        <v>5386</v>
      </c>
      <c r="H72" t="s">
        <v>5258</v>
      </c>
    </row>
    <row r="73" spans="1:8" x14ac:dyDescent="0.25">
      <c r="A73" t="s">
        <v>5255</v>
      </c>
      <c r="B73">
        <v>72</v>
      </c>
      <c r="C73">
        <v>12009073</v>
      </c>
      <c r="D73" t="s">
        <v>876</v>
      </c>
      <c r="E73" t="s">
        <v>11</v>
      </c>
      <c r="F73" t="s">
        <v>5390</v>
      </c>
      <c r="G73" t="s">
        <v>5257</v>
      </c>
      <c r="H73" t="s">
        <v>5258</v>
      </c>
    </row>
    <row r="74" spans="1:8" x14ac:dyDescent="0.25">
      <c r="A74" t="s">
        <v>5255</v>
      </c>
      <c r="B74">
        <v>73</v>
      </c>
      <c r="C74">
        <v>12009074</v>
      </c>
      <c r="D74" t="s">
        <v>426</v>
      </c>
      <c r="E74" t="s">
        <v>11</v>
      </c>
      <c r="F74" t="s">
        <v>5391</v>
      </c>
      <c r="G74" t="s">
        <v>5392</v>
      </c>
      <c r="H74" t="s">
        <v>5258</v>
      </c>
    </row>
    <row r="75" spans="1:8" x14ac:dyDescent="0.25">
      <c r="A75" t="s">
        <v>5255</v>
      </c>
      <c r="B75">
        <v>74</v>
      </c>
      <c r="C75">
        <v>12009075</v>
      </c>
      <c r="D75" t="s">
        <v>1934</v>
      </c>
      <c r="E75" t="s">
        <v>32</v>
      </c>
      <c r="F75" t="s">
        <v>5393</v>
      </c>
      <c r="G75" t="s">
        <v>5394</v>
      </c>
      <c r="H75" t="s">
        <v>5258</v>
      </c>
    </row>
    <row r="76" spans="1:8" x14ac:dyDescent="0.25">
      <c r="A76" t="s">
        <v>5255</v>
      </c>
      <c r="B76">
        <v>75</v>
      </c>
      <c r="C76">
        <v>12009076</v>
      </c>
      <c r="D76" t="s">
        <v>1407</v>
      </c>
      <c r="E76" t="s">
        <v>29</v>
      </c>
      <c r="F76" t="s">
        <v>5395</v>
      </c>
      <c r="G76" t="s">
        <v>5396</v>
      </c>
      <c r="H76" t="s">
        <v>5258</v>
      </c>
    </row>
    <row r="77" spans="1:8" x14ac:dyDescent="0.25">
      <c r="A77" t="s">
        <v>5255</v>
      </c>
      <c r="B77">
        <v>76</v>
      </c>
      <c r="C77">
        <v>12009077</v>
      </c>
      <c r="D77" t="s">
        <v>404</v>
      </c>
      <c r="E77" t="s">
        <v>126</v>
      </c>
      <c r="F77" t="s">
        <v>5397</v>
      </c>
      <c r="G77" t="s">
        <v>5398</v>
      </c>
      <c r="H77" t="s">
        <v>5258</v>
      </c>
    </row>
    <row r="78" spans="1:8" x14ac:dyDescent="0.25">
      <c r="A78" t="s">
        <v>5255</v>
      </c>
      <c r="B78">
        <v>77</v>
      </c>
      <c r="C78">
        <v>12009078</v>
      </c>
      <c r="D78" t="s">
        <v>5399</v>
      </c>
      <c r="E78" t="s">
        <v>20</v>
      </c>
      <c r="F78" t="s">
        <v>5400</v>
      </c>
      <c r="G78" t="s">
        <v>5401</v>
      </c>
      <c r="H78" t="s">
        <v>5258</v>
      </c>
    </row>
    <row r="79" spans="1:8" x14ac:dyDescent="0.25">
      <c r="A79" t="s">
        <v>5255</v>
      </c>
      <c r="B79">
        <v>78</v>
      </c>
      <c r="C79">
        <v>12009079</v>
      </c>
      <c r="D79" t="s">
        <v>5402</v>
      </c>
      <c r="E79" t="s">
        <v>38</v>
      </c>
      <c r="F79" t="s">
        <v>5403</v>
      </c>
      <c r="G79" t="s">
        <v>5404</v>
      </c>
      <c r="H79" t="s">
        <v>5258</v>
      </c>
    </row>
    <row r="80" spans="1:8" x14ac:dyDescent="0.25">
      <c r="A80" t="s">
        <v>5255</v>
      </c>
      <c r="B80">
        <v>79</v>
      </c>
      <c r="C80">
        <v>12009080</v>
      </c>
      <c r="D80" t="s">
        <v>1958</v>
      </c>
      <c r="E80" t="s">
        <v>59</v>
      </c>
      <c r="F80" t="s">
        <v>5405</v>
      </c>
      <c r="G80" t="s">
        <v>5406</v>
      </c>
      <c r="H80" t="s">
        <v>5258</v>
      </c>
    </row>
    <row r="81" spans="1:8" x14ac:dyDescent="0.25">
      <c r="A81" t="s">
        <v>5255</v>
      </c>
      <c r="B81">
        <v>80</v>
      </c>
      <c r="C81">
        <v>12009081</v>
      </c>
      <c r="D81" t="s">
        <v>924</v>
      </c>
      <c r="E81" t="s">
        <v>194</v>
      </c>
      <c r="F81" t="s">
        <v>5407</v>
      </c>
      <c r="G81" t="s">
        <v>5406</v>
      </c>
      <c r="H81" t="s">
        <v>5258</v>
      </c>
    </row>
    <row r="82" spans="1:8" x14ac:dyDescent="0.25">
      <c r="A82" t="s">
        <v>5255</v>
      </c>
      <c r="B82">
        <v>81</v>
      </c>
      <c r="C82">
        <v>12009082</v>
      </c>
      <c r="D82" t="s">
        <v>5408</v>
      </c>
      <c r="E82" t="s">
        <v>17</v>
      </c>
      <c r="F82" t="s">
        <v>5409</v>
      </c>
      <c r="G82" t="s">
        <v>5410</v>
      </c>
      <c r="H82" t="s">
        <v>5258</v>
      </c>
    </row>
    <row r="83" spans="1:8" x14ac:dyDescent="0.25">
      <c r="A83" t="s">
        <v>5255</v>
      </c>
      <c r="B83">
        <v>82</v>
      </c>
      <c r="C83">
        <v>12009083</v>
      </c>
      <c r="D83" t="s">
        <v>246</v>
      </c>
      <c r="E83" t="s">
        <v>247</v>
      </c>
      <c r="F83" t="s">
        <v>5411</v>
      </c>
      <c r="G83" t="s">
        <v>5410</v>
      </c>
      <c r="H83" t="s">
        <v>5258</v>
      </c>
    </row>
    <row r="84" spans="1:8" x14ac:dyDescent="0.25">
      <c r="A84" t="s">
        <v>5255</v>
      </c>
      <c r="B84">
        <v>83</v>
      </c>
      <c r="C84">
        <v>12009084</v>
      </c>
      <c r="D84" t="s">
        <v>454</v>
      </c>
      <c r="E84" t="s">
        <v>356</v>
      </c>
      <c r="F84" t="s">
        <v>5412</v>
      </c>
      <c r="G84" t="s">
        <v>5410</v>
      </c>
      <c r="H84" t="s">
        <v>5258</v>
      </c>
    </row>
    <row r="85" spans="1:8" x14ac:dyDescent="0.25">
      <c r="A85" t="s">
        <v>5255</v>
      </c>
      <c r="B85">
        <v>84</v>
      </c>
      <c r="C85">
        <v>12009085</v>
      </c>
      <c r="D85" t="s">
        <v>1151</v>
      </c>
      <c r="E85" t="s">
        <v>86</v>
      </c>
      <c r="F85" t="s">
        <v>5413</v>
      </c>
      <c r="G85" t="s">
        <v>5410</v>
      </c>
      <c r="H85" t="s">
        <v>5258</v>
      </c>
    </row>
    <row r="86" spans="1:8" x14ac:dyDescent="0.25">
      <c r="A86" t="s">
        <v>5255</v>
      </c>
      <c r="B86">
        <v>85</v>
      </c>
      <c r="C86">
        <v>12009086</v>
      </c>
      <c r="D86" t="s">
        <v>83</v>
      </c>
      <c r="E86" t="s">
        <v>11</v>
      </c>
      <c r="F86" t="s">
        <v>5414</v>
      </c>
      <c r="G86" t="s">
        <v>5415</v>
      </c>
      <c r="H86" t="s">
        <v>5258</v>
      </c>
    </row>
    <row r="87" spans="1:8" x14ac:dyDescent="0.25">
      <c r="A87" t="s">
        <v>5255</v>
      </c>
      <c r="B87">
        <v>86</v>
      </c>
      <c r="C87">
        <v>12009087</v>
      </c>
      <c r="D87" t="s">
        <v>1681</v>
      </c>
      <c r="E87" t="s">
        <v>194</v>
      </c>
      <c r="F87" t="s">
        <v>5416</v>
      </c>
      <c r="G87" t="s">
        <v>5417</v>
      </c>
      <c r="H87" t="s">
        <v>5258</v>
      </c>
    </row>
    <row r="88" spans="1:8" x14ac:dyDescent="0.25">
      <c r="A88" t="s">
        <v>5255</v>
      </c>
      <c r="B88">
        <v>87</v>
      </c>
      <c r="C88">
        <v>12009088</v>
      </c>
      <c r="D88" t="s">
        <v>3684</v>
      </c>
      <c r="E88" t="s">
        <v>35</v>
      </c>
      <c r="F88" t="s">
        <v>5418</v>
      </c>
      <c r="G88" t="s">
        <v>5419</v>
      </c>
      <c r="H88" t="s">
        <v>5258</v>
      </c>
    </row>
    <row r="89" spans="1:8" x14ac:dyDescent="0.25">
      <c r="A89" t="s">
        <v>5255</v>
      </c>
      <c r="B89">
        <v>88</v>
      </c>
      <c r="C89">
        <v>12009089</v>
      </c>
      <c r="D89" t="s">
        <v>358</v>
      </c>
      <c r="E89" t="s">
        <v>35</v>
      </c>
      <c r="F89" t="s">
        <v>5420</v>
      </c>
      <c r="G89" t="s">
        <v>5419</v>
      </c>
      <c r="H89" t="s">
        <v>5258</v>
      </c>
    </row>
    <row r="90" spans="1:8" x14ac:dyDescent="0.25">
      <c r="A90" t="s">
        <v>5255</v>
      </c>
      <c r="B90">
        <v>89</v>
      </c>
      <c r="C90">
        <v>12009090</v>
      </c>
      <c r="D90" t="s">
        <v>3394</v>
      </c>
      <c r="E90" t="s">
        <v>26</v>
      </c>
      <c r="F90" t="s">
        <v>5421</v>
      </c>
      <c r="G90" t="s">
        <v>5422</v>
      </c>
      <c r="H90" t="s">
        <v>5258</v>
      </c>
    </row>
    <row r="91" spans="1:8" x14ac:dyDescent="0.25">
      <c r="A91" t="s">
        <v>5255</v>
      </c>
      <c r="B91">
        <v>90</v>
      </c>
      <c r="C91">
        <v>12009091</v>
      </c>
      <c r="D91" t="s">
        <v>135</v>
      </c>
      <c r="E91" t="s">
        <v>11</v>
      </c>
      <c r="F91" t="s">
        <v>5423</v>
      </c>
      <c r="G91" t="s">
        <v>5422</v>
      </c>
      <c r="H91" t="s">
        <v>5258</v>
      </c>
    </row>
    <row r="92" spans="1:8" x14ac:dyDescent="0.25">
      <c r="A92" t="s">
        <v>5255</v>
      </c>
      <c r="B92">
        <v>91</v>
      </c>
      <c r="C92">
        <v>12009093</v>
      </c>
      <c r="D92" t="s">
        <v>79</v>
      </c>
      <c r="E92" t="s">
        <v>11</v>
      </c>
      <c r="F92" t="s">
        <v>5424</v>
      </c>
      <c r="G92" t="s">
        <v>5425</v>
      </c>
      <c r="H92" t="s">
        <v>5258</v>
      </c>
    </row>
    <row r="93" spans="1:8" x14ac:dyDescent="0.25">
      <c r="A93" t="s">
        <v>5255</v>
      </c>
      <c r="B93">
        <v>92</v>
      </c>
      <c r="C93">
        <v>12009094</v>
      </c>
      <c r="D93" t="s">
        <v>574</v>
      </c>
      <c r="E93" t="s">
        <v>11</v>
      </c>
      <c r="F93" t="s">
        <v>5426</v>
      </c>
      <c r="G93" t="s">
        <v>5427</v>
      </c>
      <c r="H93" t="s">
        <v>5258</v>
      </c>
    </row>
    <row r="94" spans="1:8" x14ac:dyDescent="0.25">
      <c r="A94" t="s">
        <v>5255</v>
      </c>
      <c r="B94">
        <v>93</v>
      </c>
      <c r="C94">
        <v>12009095</v>
      </c>
      <c r="D94" t="s">
        <v>933</v>
      </c>
      <c r="E94" t="s">
        <v>11</v>
      </c>
      <c r="F94" t="s">
        <v>5428</v>
      </c>
      <c r="G94" t="s">
        <v>5427</v>
      </c>
      <c r="H94" t="s">
        <v>5258</v>
      </c>
    </row>
    <row r="95" spans="1:8" x14ac:dyDescent="0.25">
      <c r="A95" t="s">
        <v>5255</v>
      </c>
      <c r="B95">
        <v>94</v>
      </c>
      <c r="C95">
        <v>12009096</v>
      </c>
      <c r="D95" t="s">
        <v>109</v>
      </c>
      <c r="E95" t="s">
        <v>11</v>
      </c>
      <c r="F95" t="s">
        <v>5429</v>
      </c>
      <c r="G95" t="s">
        <v>5430</v>
      </c>
      <c r="H95" t="s">
        <v>5258</v>
      </c>
    </row>
    <row r="96" spans="1:8" x14ac:dyDescent="0.25">
      <c r="A96" t="s">
        <v>5255</v>
      </c>
      <c r="B96">
        <v>95</v>
      </c>
      <c r="C96">
        <v>12009097</v>
      </c>
      <c r="D96" t="s">
        <v>474</v>
      </c>
      <c r="E96" t="s">
        <v>53</v>
      </c>
      <c r="F96" t="s">
        <v>5431</v>
      </c>
      <c r="G96" t="s">
        <v>5432</v>
      </c>
      <c r="H96" t="s">
        <v>5258</v>
      </c>
    </row>
    <row r="97" spans="1:8" x14ac:dyDescent="0.25">
      <c r="A97" t="s">
        <v>5255</v>
      </c>
      <c r="B97">
        <v>96</v>
      </c>
      <c r="C97">
        <v>12009098</v>
      </c>
      <c r="D97" t="s">
        <v>426</v>
      </c>
      <c r="E97" t="s">
        <v>11</v>
      </c>
      <c r="F97" t="s">
        <v>5433</v>
      </c>
      <c r="G97" t="s">
        <v>5434</v>
      </c>
      <c r="H97" t="s">
        <v>5258</v>
      </c>
    </row>
    <row r="98" spans="1:8" x14ac:dyDescent="0.25">
      <c r="A98" t="s">
        <v>5255</v>
      </c>
      <c r="B98">
        <v>97</v>
      </c>
      <c r="C98">
        <v>12009099</v>
      </c>
      <c r="D98" t="s">
        <v>314</v>
      </c>
      <c r="E98" t="s">
        <v>11</v>
      </c>
      <c r="F98" t="s">
        <v>5435</v>
      </c>
      <c r="G98" t="s">
        <v>5436</v>
      </c>
      <c r="H98" t="s">
        <v>5258</v>
      </c>
    </row>
    <row r="99" spans="1:8" x14ac:dyDescent="0.25">
      <c r="A99" t="s">
        <v>5255</v>
      </c>
      <c r="B99">
        <v>98</v>
      </c>
      <c r="C99">
        <v>12009100</v>
      </c>
      <c r="D99" t="s">
        <v>1115</v>
      </c>
      <c r="E99" t="s">
        <v>11</v>
      </c>
      <c r="F99" t="s">
        <v>5437</v>
      </c>
      <c r="G99" t="s">
        <v>5438</v>
      </c>
      <c r="H99" t="s">
        <v>5258</v>
      </c>
    </row>
    <row r="100" spans="1:8" x14ac:dyDescent="0.25">
      <c r="A100" t="s">
        <v>5255</v>
      </c>
      <c r="B100">
        <v>99</v>
      </c>
      <c r="C100">
        <v>12009101</v>
      </c>
      <c r="D100" t="s">
        <v>612</v>
      </c>
      <c r="E100" t="s">
        <v>11</v>
      </c>
      <c r="F100" t="s">
        <v>5439</v>
      </c>
      <c r="G100" t="s">
        <v>5440</v>
      </c>
      <c r="H100" t="s">
        <v>5258</v>
      </c>
    </row>
    <row r="101" spans="1:8" x14ac:dyDescent="0.25">
      <c r="A101" t="s">
        <v>5255</v>
      </c>
      <c r="B101">
        <v>100</v>
      </c>
      <c r="C101">
        <v>12009102</v>
      </c>
      <c r="D101" t="s">
        <v>1936</v>
      </c>
      <c r="E101" t="s">
        <v>47</v>
      </c>
      <c r="F101" t="s">
        <v>5441</v>
      </c>
      <c r="G101" t="s">
        <v>5442</v>
      </c>
      <c r="H101" t="s">
        <v>5258</v>
      </c>
    </row>
    <row r="102" spans="1:8" x14ac:dyDescent="0.25">
      <c r="A102" t="s">
        <v>5255</v>
      </c>
      <c r="B102">
        <v>101</v>
      </c>
      <c r="C102">
        <v>12009103</v>
      </c>
      <c r="D102" t="s">
        <v>244</v>
      </c>
      <c r="E102" t="s">
        <v>29</v>
      </c>
      <c r="F102" t="s">
        <v>5443</v>
      </c>
      <c r="G102" t="s">
        <v>5444</v>
      </c>
      <c r="H102" t="s">
        <v>5258</v>
      </c>
    </row>
    <row r="103" spans="1:8" x14ac:dyDescent="0.25">
      <c r="A103" t="s">
        <v>5255</v>
      </c>
      <c r="B103">
        <v>102</v>
      </c>
      <c r="C103">
        <v>12009104</v>
      </c>
      <c r="D103" t="s">
        <v>586</v>
      </c>
      <c r="E103" t="s">
        <v>29</v>
      </c>
      <c r="F103" t="s">
        <v>5445</v>
      </c>
      <c r="G103" t="s">
        <v>5446</v>
      </c>
      <c r="H103" t="s">
        <v>5258</v>
      </c>
    </row>
    <row r="104" spans="1:8" x14ac:dyDescent="0.25">
      <c r="A104" t="s">
        <v>5255</v>
      </c>
      <c r="B104">
        <v>103</v>
      </c>
      <c r="C104">
        <v>12009105</v>
      </c>
      <c r="D104" t="s">
        <v>1816</v>
      </c>
      <c r="E104" t="s">
        <v>29</v>
      </c>
      <c r="F104" t="s">
        <v>5447</v>
      </c>
      <c r="G104" t="s">
        <v>5446</v>
      </c>
      <c r="H104" t="s">
        <v>5258</v>
      </c>
    </row>
    <row r="105" spans="1:8" x14ac:dyDescent="0.25">
      <c r="A105" t="s">
        <v>5255</v>
      </c>
      <c r="B105">
        <v>104</v>
      </c>
      <c r="C105">
        <v>12009106</v>
      </c>
      <c r="D105" t="s">
        <v>203</v>
      </c>
      <c r="E105" t="s">
        <v>86</v>
      </c>
      <c r="F105" t="s">
        <v>5448</v>
      </c>
      <c r="G105" t="s">
        <v>5449</v>
      </c>
      <c r="H105" t="s">
        <v>5258</v>
      </c>
    </row>
    <row r="106" spans="1:8" x14ac:dyDescent="0.25">
      <c r="A106" t="s">
        <v>5450</v>
      </c>
      <c r="B106">
        <v>1</v>
      </c>
      <c r="C106">
        <v>12010001</v>
      </c>
      <c r="D106" t="s">
        <v>840</v>
      </c>
      <c r="E106" t="s">
        <v>64</v>
      </c>
      <c r="F106" t="s">
        <v>12</v>
      </c>
      <c r="G106" t="s">
        <v>5451</v>
      </c>
      <c r="H106" t="s">
        <v>5258</v>
      </c>
    </row>
    <row r="107" spans="1:8" x14ac:dyDescent="0.25">
      <c r="A107" t="s">
        <v>5450</v>
      </c>
      <c r="B107">
        <v>2</v>
      </c>
      <c r="C107">
        <v>12010002</v>
      </c>
      <c r="D107" t="s">
        <v>1892</v>
      </c>
      <c r="E107" t="s">
        <v>64</v>
      </c>
      <c r="F107" t="s">
        <v>5452</v>
      </c>
      <c r="G107" t="s">
        <v>5451</v>
      </c>
      <c r="H107" t="s">
        <v>5258</v>
      </c>
    </row>
    <row r="108" spans="1:8" x14ac:dyDescent="0.25">
      <c r="A108" t="s">
        <v>5450</v>
      </c>
      <c r="B108">
        <v>3</v>
      </c>
      <c r="C108">
        <v>12010004</v>
      </c>
      <c r="D108" t="s">
        <v>592</v>
      </c>
      <c r="E108" t="s">
        <v>64</v>
      </c>
      <c r="F108" t="s">
        <v>1932</v>
      </c>
      <c r="G108" t="s">
        <v>5451</v>
      </c>
      <c r="H108" t="s">
        <v>5258</v>
      </c>
    </row>
    <row r="109" spans="1:8" x14ac:dyDescent="0.25">
      <c r="A109" t="s">
        <v>5450</v>
      </c>
      <c r="B109">
        <v>4</v>
      </c>
      <c r="C109">
        <v>12010006</v>
      </c>
      <c r="D109" t="s">
        <v>63</v>
      </c>
      <c r="E109" t="s">
        <v>64</v>
      </c>
      <c r="F109" t="s">
        <v>2021</v>
      </c>
      <c r="G109" t="s">
        <v>5453</v>
      </c>
      <c r="H109" t="s">
        <v>5258</v>
      </c>
    </row>
    <row r="110" spans="1:8" x14ac:dyDescent="0.25">
      <c r="A110" t="s">
        <v>5450</v>
      </c>
      <c r="B110">
        <v>5</v>
      </c>
      <c r="C110">
        <v>12010007</v>
      </c>
      <c r="D110" t="s">
        <v>251</v>
      </c>
      <c r="E110" t="s">
        <v>64</v>
      </c>
      <c r="F110" t="s">
        <v>1940</v>
      </c>
      <c r="G110" t="s">
        <v>5454</v>
      </c>
      <c r="H110" t="s">
        <v>5258</v>
      </c>
    </row>
    <row r="111" spans="1:8" x14ac:dyDescent="0.25">
      <c r="A111" t="s">
        <v>5455</v>
      </c>
      <c r="B111">
        <v>1</v>
      </c>
      <c r="C111">
        <v>12014001</v>
      </c>
      <c r="D111" t="s">
        <v>16</v>
      </c>
      <c r="E111" t="s">
        <v>17</v>
      </c>
      <c r="F111" t="s">
        <v>5456</v>
      </c>
      <c r="G111" t="s">
        <v>5457</v>
      </c>
      <c r="H111" t="s">
        <v>5258</v>
      </c>
    </row>
    <row r="112" spans="1:8" x14ac:dyDescent="0.25">
      <c r="A112" t="s">
        <v>5455</v>
      </c>
      <c r="B112">
        <v>2</v>
      </c>
      <c r="C112">
        <v>12014002</v>
      </c>
      <c r="D112" t="s">
        <v>1107</v>
      </c>
      <c r="E112" t="s">
        <v>70</v>
      </c>
      <c r="F112" t="s">
        <v>5458</v>
      </c>
      <c r="G112" t="s">
        <v>5459</v>
      </c>
      <c r="H112" t="s">
        <v>5258</v>
      </c>
    </row>
    <row r="113" spans="1:8" x14ac:dyDescent="0.25">
      <c r="A113" t="s">
        <v>5455</v>
      </c>
      <c r="B113">
        <v>3</v>
      </c>
      <c r="C113">
        <v>12014003</v>
      </c>
      <c r="D113" t="s">
        <v>1109</v>
      </c>
      <c r="E113" t="s">
        <v>70</v>
      </c>
      <c r="F113" t="s">
        <v>5460</v>
      </c>
      <c r="G113" t="s">
        <v>5461</v>
      </c>
      <c r="H113" t="s">
        <v>5258</v>
      </c>
    </row>
    <row r="114" spans="1:8" x14ac:dyDescent="0.25">
      <c r="A114" t="s">
        <v>5455</v>
      </c>
      <c r="B114">
        <v>4</v>
      </c>
      <c r="C114">
        <v>12014004</v>
      </c>
      <c r="D114" t="s">
        <v>2369</v>
      </c>
      <c r="E114" t="s">
        <v>70</v>
      </c>
      <c r="F114" t="s">
        <v>5462</v>
      </c>
      <c r="G114" t="s">
        <v>5463</v>
      </c>
      <c r="H114" t="s">
        <v>5258</v>
      </c>
    </row>
    <row r="115" spans="1:8" x14ac:dyDescent="0.25">
      <c r="A115" t="s">
        <v>5455</v>
      </c>
      <c r="B115">
        <v>5</v>
      </c>
      <c r="C115">
        <v>12014005</v>
      </c>
      <c r="D115" t="s">
        <v>432</v>
      </c>
      <c r="E115" t="s">
        <v>70</v>
      </c>
      <c r="F115" t="s">
        <v>5464</v>
      </c>
      <c r="G115" t="s">
        <v>5465</v>
      </c>
      <c r="H115" t="s">
        <v>5258</v>
      </c>
    </row>
    <row r="116" spans="1:8" x14ac:dyDescent="0.25">
      <c r="A116" t="s">
        <v>5455</v>
      </c>
      <c r="B116">
        <v>6</v>
      </c>
      <c r="C116">
        <v>12014006</v>
      </c>
      <c r="D116" t="s">
        <v>299</v>
      </c>
      <c r="E116" t="s">
        <v>17</v>
      </c>
      <c r="F116" t="s">
        <v>5466</v>
      </c>
      <c r="G116" t="s">
        <v>5465</v>
      </c>
      <c r="H116" t="s">
        <v>5258</v>
      </c>
    </row>
    <row r="117" spans="1:8" x14ac:dyDescent="0.25">
      <c r="A117" t="s">
        <v>5455</v>
      </c>
      <c r="B117">
        <v>7</v>
      </c>
      <c r="C117">
        <v>12014008</v>
      </c>
      <c r="D117" t="s">
        <v>5467</v>
      </c>
      <c r="E117" t="s">
        <v>17</v>
      </c>
      <c r="F117" t="s">
        <v>5468</v>
      </c>
      <c r="G117" t="s">
        <v>5465</v>
      </c>
      <c r="H117" t="s">
        <v>5258</v>
      </c>
    </row>
    <row r="118" spans="1:8" x14ac:dyDescent="0.25">
      <c r="A118" t="s">
        <v>5455</v>
      </c>
      <c r="B118">
        <v>8</v>
      </c>
      <c r="C118">
        <v>12014009</v>
      </c>
      <c r="D118" t="s">
        <v>5089</v>
      </c>
      <c r="E118" t="s">
        <v>72</v>
      </c>
      <c r="F118" t="s">
        <v>5469</v>
      </c>
      <c r="G118" t="s">
        <v>5470</v>
      </c>
      <c r="H118" t="s">
        <v>5258</v>
      </c>
    </row>
    <row r="119" spans="1:8" x14ac:dyDescent="0.25">
      <c r="A119" t="s">
        <v>5455</v>
      </c>
      <c r="B119">
        <v>9</v>
      </c>
      <c r="C119">
        <v>12014010</v>
      </c>
      <c r="D119" t="s">
        <v>971</v>
      </c>
      <c r="E119" t="s">
        <v>72</v>
      </c>
      <c r="F119" t="s">
        <v>5471</v>
      </c>
      <c r="G119" t="s">
        <v>5472</v>
      </c>
      <c r="H119" t="s">
        <v>5258</v>
      </c>
    </row>
    <row r="120" spans="1:8" x14ac:dyDescent="0.25">
      <c r="A120" t="s">
        <v>5455</v>
      </c>
      <c r="B120">
        <v>10</v>
      </c>
      <c r="C120">
        <v>12014011</v>
      </c>
      <c r="D120" t="s">
        <v>5473</v>
      </c>
      <c r="E120" t="s">
        <v>72</v>
      </c>
      <c r="F120" t="s">
        <v>5474</v>
      </c>
      <c r="G120" t="s">
        <v>5472</v>
      </c>
      <c r="H120" t="s">
        <v>5258</v>
      </c>
    </row>
    <row r="121" spans="1:8" x14ac:dyDescent="0.25">
      <c r="A121" t="s">
        <v>5455</v>
      </c>
      <c r="B121">
        <v>11</v>
      </c>
      <c r="C121">
        <v>12014012</v>
      </c>
      <c r="D121" t="s">
        <v>5475</v>
      </c>
      <c r="E121" t="s">
        <v>72</v>
      </c>
      <c r="F121" t="s">
        <v>5476</v>
      </c>
      <c r="G121" t="s">
        <v>5465</v>
      </c>
      <c r="H121" t="s">
        <v>5258</v>
      </c>
    </row>
    <row r="122" spans="1:8" x14ac:dyDescent="0.25">
      <c r="A122" t="s">
        <v>5455</v>
      </c>
      <c r="B122">
        <v>12</v>
      </c>
      <c r="C122">
        <v>12014013</v>
      </c>
      <c r="D122" t="s">
        <v>2680</v>
      </c>
      <c r="E122" t="s">
        <v>70</v>
      </c>
      <c r="F122" t="s">
        <v>5477</v>
      </c>
      <c r="G122" t="s">
        <v>5478</v>
      </c>
      <c r="H122" t="s">
        <v>5258</v>
      </c>
    </row>
    <row r="123" spans="1:8" x14ac:dyDescent="0.25">
      <c r="A123" t="s">
        <v>5455</v>
      </c>
      <c r="B123">
        <v>13</v>
      </c>
      <c r="C123">
        <v>12014014</v>
      </c>
      <c r="D123" t="s">
        <v>71</v>
      </c>
      <c r="E123" t="s">
        <v>72</v>
      </c>
      <c r="F123" t="s">
        <v>5479</v>
      </c>
      <c r="G123" t="s">
        <v>5480</v>
      </c>
      <c r="H123" t="s">
        <v>5258</v>
      </c>
    </row>
    <row r="124" spans="1:8" x14ac:dyDescent="0.25">
      <c r="A124" t="s">
        <v>5455</v>
      </c>
      <c r="B124">
        <v>14</v>
      </c>
      <c r="C124">
        <v>12014015</v>
      </c>
      <c r="D124" t="s">
        <v>367</v>
      </c>
      <c r="E124" t="s">
        <v>72</v>
      </c>
      <c r="F124" t="s">
        <v>5481</v>
      </c>
      <c r="G124" t="s">
        <v>5482</v>
      </c>
      <c r="H124" t="s">
        <v>5258</v>
      </c>
    </row>
    <row r="125" spans="1:8" x14ac:dyDescent="0.25">
      <c r="A125" t="s">
        <v>5455</v>
      </c>
      <c r="B125">
        <v>15</v>
      </c>
      <c r="C125">
        <v>12014016</v>
      </c>
      <c r="D125" t="s">
        <v>5483</v>
      </c>
      <c r="E125" t="s">
        <v>17</v>
      </c>
      <c r="F125" t="s">
        <v>5484</v>
      </c>
      <c r="G125" t="s">
        <v>5485</v>
      </c>
      <c r="H125" t="s">
        <v>5258</v>
      </c>
    </row>
    <row r="126" spans="1:8" x14ac:dyDescent="0.25">
      <c r="A126" t="s">
        <v>5455</v>
      </c>
      <c r="B126">
        <v>16</v>
      </c>
      <c r="C126">
        <v>12014017</v>
      </c>
      <c r="D126" t="s">
        <v>5486</v>
      </c>
      <c r="E126" t="s">
        <v>70</v>
      </c>
      <c r="F126" t="s">
        <v>5487</v>
      </c>
      <c r="G126" t="s">
        <v>5488</v>
      </c>
      <c r="H126" t="s">
        <v>5258</v>
      </c>
    </row>
    <row r="127" spans="1:8" x14ac:dyDescent="0.25">
      <c r="A127" t="s">
        <v>5455</v>
      </c>
      <c r="B127">
        <v>17</v>
      </c>
      <c r="C127">
        <v>12014018</v>
      </c>
      <c r="D127" t="s">
        <v>5489</v>
      </c>
      <c r="E127" t="s">
        <v>70</v>
      </c>
      <c r="F127" t="s">
        <v>5490</v>
      </c>
      <c r="G127" t="s">
        <v>5491</v>
      </c>
      <c r="H127" t="s">
        <v>5258</v>
      </c>
    </row>
    <row r="128" spans="1:8" x14ac:dyDescent="0.25">
      <c r="A128" t="s">
        <v>5455</v>
      </c>
      <c r="B128">
        <v>18</v>
      </c>
      <c r="C128">
        <v>12014019</v>
      </c>
      <c r="D128" t="s">
        <v>1956</v>
      </c>
      <c r="E128" t="s">
        <v>17</v>
      </c>
      <c r="F128" t="s">
        <v>5492</v>
      </c>
      <c r="G128" t="s">
        <v>5493</v>
      </c>
      <c r="H128" t="s">
        <v>5258</v>
      </c>
    </row>
    <row r="129" spans="1:8" x14ac:dyDescent="0.25">
      <c r="A129" t="s">
        <v>5455</v>
      </c>
      <c r="B129">
        <v>19</v>
      </c>
      <c r="C129">
        <v>12014020</v>
      </c>
      <c r="D129" t="s">
        <v>805</v>
      </c>
      <c r="E129" t="s">
        <v>70</v>
      </c>
      <c r="F129" t="s">
        <v>5494</v>
      </c>
      <c r="G129" t="s">
        <v>5495</v>
      </c>
      <c r="H129" t="s">
        <v>5258</v>
      </c>
    </row>
    <row r="130" spans="1:8" x14ac:dyDescent="0.25">
      <c r="A130" t="s">
        <v>5496</v>
      </c>
      <c r="B130">
        <v>1</v>
      </c>
      <c r="C130">
        <v>12019001</v>
      </c>
      <c r="D130" t="s">
        <v>244</v>
      </c>
      <c r="E130" t="s">
        <v>29</v>
      </c>
      <c r="F130" t="s">
        <v>5497</v>
      </c>
      <c r="G130">
        <v>39320</v>
      </c>
      <c r="H130" t="s">
        <v>5258</v>
      </c>
    </row>
    <row r="131" spans="1:8" x14ac:dyDescent="0.25">
      <c r="A131" t="s">
        <v>5496</v>
      </c>
      <c r="B131">
        <v>2</v>
      </c>
      <c r="C131">
        <v>12019002</v>
      </c>
      <c r="D131" t="s">
        <v>1214</v>
      </c>
      <c r="E131" t="s">
        <v>126</v>
      </c>
      <c r="F131" t="s">
        <v>1215</v>
      </c>
      <c r="G131">
        <v>39477</v>
      </c>
      <c r="H131" t="s">
        <v>5258</v>
      </c>
    </row>
    <row r="132" spans="1:8" x14ac:dyDescent="0.25">
      <c r="A132" t="s">
        <v>5496</v>
      </c>
      <c r="B132">
        <v>3</v>
      </c>
      <c r="C132">
        <v>12019003</v>
      </c>
      <c r="D132" t="s">
        <v>1874</v>
      </c>
      <c r="E132" t="s">
        <v>29</v>
      </c>
      <c r="F132" t="s">
        <v>5498</v>
      </c>
      <c r="G132">
        <v>39748</v>
      </c>
      <c r="H132" t="s">
        <v>5258</v>
      </c>
    </row>
    <row r="133" spans="1:8" x14ac:dyDescent="0.25">
      <c r="A133" t="s">
        <v>5496</v>
      </c>
      <c r="B133">
        <v>4</v>
      </c>
      <c r="C133">
        <v>12019004</v>
      </c>
      <c r="D133" t="s">
        <v>732</v>
      </c>
      <c r="E133" t="s">
        <v>35</v>
      </c>
      <c r="F133" t="s">
        <v>1088</v>
      </c>
      <c r="G133">
        <v>39930</v>
      </c>
      <c r="H133" t="s">
        <v>5258</v>
      </c>
    </row>
    <row r="134" spans="1:8" x14ac:dyDescent="0.25">
      <c r="A134" t="s">
        <v>5496</v>
      </c>
      <c r="B134">
        <v>5</v>
      </c>
      <c r="C134">
        <v>12019005</v>
      </c>
      <c r="D134" t="s">
        <v>4951</v>
      </c>
      <c r="E134" t="s">
        <v>29</v>
      </c>
      <c r="F134" t="s">
        <v>5499</v>
      </c>
      <c r="G134">
        <v>39993</v>
      </c>
      <c r="H134" t="s">
        <v>5258</v>
      </c>
    </row>
    <row r="135" spans="1:8" x14ac:dyDescent="0.25">
      <c r="A135" t="s">
        <v>5496</v>
      </c>
      <c r="B135">
        <v>6</v>
      </c>
      <c r="C135">
        <v>12019006</v>
      </c>
      <c r="D135" t="s">
        <v>2218</v>
      </c>
      <c r="E135" t="s">
        <v>29</v>
      </c>
      <c r="F135" t="s">
        <v>4740</v>
      </c>
      <c r="G135">
        <v>40006</v>
      </c>
      <c r="H135" t="s">
        <v>5258</v>
      </c>
    </row>
    <row r="136" spans="1:8" x14ac:dyDescent="0.25">
      <c r="A136" t="s">
        <v>5496</v>
      </c>
      <c r="B136">
        <v>7</v>
      </c>
      <c r="C136">
        <v>12019007</v>
      </c>
      <c r="D136" t="s">
        <v>436</v>
      </c>
      <c r="E136" t="s">
        <v>29</v>
      </c>
      <c r="F136" t="s">
        <v>437</v>
      </c>
      <c r="G136">
        <v>40048</v>
      </c>
      <c r="H136" t="s">
        <v>5258</v>
      </c>
    </row>
    <row r="137" spans="1:8" x14ac:dyDescent="0.25">
      <c r="A137" t="s">
        <v>5496</v>
      </c>
      <c r="B137">
        <v>8</v>
      </c>
      <c r="C137">
        <v>12019008</v>
      </c>
      <c r="D137" t="s">
        <v>406</v>
      </c>
      <c r="E137" t="s">
        <v>62</v>
      </c>
      <c r="F137" t="s">
        <v>1111</v>
      </c>
      <c r="G137">
        <v>40019</v>
      </c>
      <c r="H137" t="s">
        <v>5258</v>
      </c>
    </row>
    <row r="138" spans="1:8" x14ac:dyDescent="0.25">
      <c r="A138" t="s">
        <v>5496</v>
      </c>
      <c r="B138">
        <v>9</v>
      </c>
      <c r="C138">
        <v>12019009</v>
      </c>
      <c r="D138" t="s">
        <v>1819</v>
      </c>
      <c r="E138" t="s">
        <v>64</v>
      </c>
      <c r="F138" t="s">
        <v>4240</v>
      </c>
      <c r="G138">
        <v>40044</v>
      </c>
      <c r="H138" t="s">
        <v>5258</v>
      </c>
    </row>
    <row r="139" spans="1:8" x14ac:dyDescent="0.25">
      <c r="A139" t="s">
        <v>5496</v>
      </c>
      <c r="B139">
        <v>10</v>
      </c>
      <c r="C139">
        <v>12019010</v>
      </c>
      <c r="D139" t="s">
        <v>1246</v>
      </c>
      <c r="E139" t="s">
        <v>29</v>
      </c>
      <c r="F139" t="s">
        <v>5500</v>
      </c>
      <c r="G139">
        <v>40049</v>
      </c>
      <c r="H139" t="s">
        <v>5258</v>
      </c>
    </row>
    <row r="140" spans="1:8" x14ac:dyDescent="0.25">
      <c r="A140" t="s">
        <v>5496</v>
      </c>
      <c r="B140">
        <v>11</v>
      </c>
      <c r="C140">
        <v>12019011</v>
      </c>
      <c r="D140" t="s">
        <v>1104</v>
      </c>
      <c r="E140" t="s">
        <v>114</v>
      </c>
      <c r="F140" t="s">
        <v>1105</v>
      </c>
      <c r="G140">
        <v>40049</v>
      </c>
      <c r="H140" t="s">
        <v>5258</v>
      </c>
    </row>
    <row r="141" spans="1:8" x14ac:dyDescent="0.25">
      <c r="A141" t="s">
        <v>5496</v>
      </c>
      <c r="B141">
        <v>12</v>
      </c>
      <c r="C141">
        <v>12019012</v>
      </c>
      <c r="D141" t="s">
        <v>2057</v>
      </c>
      <c r="E141" t="s">
        <v>29</v>
      </c>
      <c r="F141" t="s">
        <v>5501</v>
      </c>
      <c r="G141">
        <v>40049</v>
      </c>
      <c r="H141" t="s">
        <v>5258</v>
      </c>
    </row>
    <row r="142" spans="1:8" x14ac:dyDescent="0.25">
      <c r="A142" t="s">
        <v>5496</v>
      </c>
      <c r="B142">
        <v>13</v>
      </c>
      <c r="C142">
        <v>12019013</v>
      </c>
      <c r="D142" t="s">
        <v>2353</v>
      </c>
      <c r="E142" t="s">
        <v>356</v>
      </c>
      <c r="F142" t="s">
        <v>4235</v>
      </c>
      <c r="G142">
        <v>40956</v>
      </c>
      <c r="H142" t="s">
        <v>5258</v>
      </c>
    </row>
    <row r="143" spans="1:8" x14ac:dyDescent="0.25">
      <c r="A143" t="s">
        <v>5496</v>
      </c>
      <c r="B143">
        <v>14</v>
      </c>
      <c r="C143">
        <v>12019014</v>
      </c>
      <c r="D143" t="s">
        <v>181</v>
      </c>
      <c r="E143" t="s">
        <v>17</v>
      </c>
      <c r="F143" t="s">
        <v>1095</v>
      </c>
      <c r="G143">
        <v>38289</v>
      </c>
      <c r="H143" t="s">
        <v>5258</v>
      </c>
    </row>
    <row r="144" spans="1:8" x14ac:dyDescent="0.25">
      <c r="A144" t="s">
        <v>5496</v>
      </c>
      <c r="B144">
        <v>15</v>
      </c>
      <c r="C144">
        <v>12019015</v>
      </c>
      <c r="D144" t="s">
        <v>246</v>
      </c>
      <c r="E144" t="s">
        <v>247</v>
      </c>
      <c r="F144" t="s">
        <v>1983</v>
      </c>
      <c r="G144">
        <v>38998</v>
      </c>
      <c r="H144" t="s">
        <v>5258</v>
      </c>
    </row>
    <row r="145" spans="1:8" x14ac:dyDescent="0.25">
      <c r="A145" t="s">
        <v>5496</v>
      </c>
      <c r="B145">
        <v>16</v>
      </c>
      <c r="C145">
        <v>12019016</v>
      </c>
      <c r="D145" t="s">
        <v>299</v>
      </c>
      <c r="E145" t="s">
        <v>17</v>
      </c>
      <c r="F145" t="s">
        <v>1688</v>
      </c>
      <c r="G145">
        <v>39367</v>
      </c>
      <c r="H145" t="s">
        <v>5258</v>
      </c>
    </row>
    <row r="146" spans="1:8" x14ac:dyDescent="0.25">
      <c r="A146" t="s">
        <v>5496</v>
      </c>
      <c r="B146">
        <v>17</v>
      </c>
      <c r="C146">
        <v>12019017</v>
      </c>
      <c r="D146" t="s">
        <v>787</v>
      </c>
      <c r="E146" t="s">
        <v>70</v>
      </c>
      <c r="F146" t="s">
        <v>1905</v>
      </c>
      <c r="G146">
        <v>39385</v>
      </c>
      <c r="H146" t="s">
        <v>5258</v>
      </c>
    </row>
    <row r="147" spans="1:8" x14ac:dyDescent="0.25">
      <c r="A147" t="s">
        <v>5496</v>
      </c>
      <c r="B147">
        <v>18</v>
      </c>
      <c r="C147">
        <v>12019018</v>
      </c>
      <c r="D147" t="s">
        <v>4174</v>
      </c>
      <c r="E147" t="s">
        <v>70</v>
      </c>
      <c r="F147" t="s">
        <v>4175</v>
      </c>
      <c r="G147">
        <v>39721</v>
      </c>
      <c r="H147" t="s">
        <v>5258</v>
      </c>
    </row>
    <row r="148" spans="1:8" x14ac:dyDescent="0.25">
      <c r="A148" t="s">
        <v>5496</v>
      </c>
      <c r="B148">
        <v>19</v>
      </c>
      <c r="C148">
        <v>12019019</v>
      </c>
      <c r="D148" t="s">
        <v>834</v>
      </c>
      <c r="E148" t="s">
        <v>17</v>
      </c>
      <c r="F148" t="s">
        <v>5502</v>
      </c>
      <c r="G148">
        <v>40050</v>
      </c>
      <c r="H148" t="s">
        <v>5258</v>
      </c>
    </row>
    <row r="149" spans="1:8" x14ac:dyDescent="0.25">
      <c r="A149" t="s">
        <v>5496</v>
      </c>
      <c r="B149">
        <v>20</v>
      </c>
      <c r="C149">
        <v>12019020</v>
      </c>
      <c r="D149" t="s">
        <v>841</v>
      </c>
      <c r="E149" t="s">
        <v>17</v>
      </c>
      <c r="F149" t="s">
        <v>5503</v>
      </c>
      <c r="G149">
        <v>40050</v>
      </c>
      <c r="H149" t="s">
        <v>5258</v>
      </c>
    </row>
    <row r="150" spans="1:8" x14ac:dyDescent="0.25">
      <c r="A150" t="s">
        <v>5496</v>
      </c>
      <c r="B150">
        <v>21</v>
      </c>
      <c r="C150">
        <v>12019021</v>
      </c>
      <c r="D150" t="s">
        <v>478</v>
      </c>
      <c r="E150" t="s">
        <v>70</v>
      </c>
      <c r="F150" t="s">
        <v>1110</v>
      </c>
      <c r="G150" t="s">
        <v>5504</v>
      </c>
      <c r="H150" t="s">
        <v>5258</v>
      </c>
    </row>
    <row r="151" spans="1:8" x14ac:dyDescent="0.25">
      <c r="A151" t="s">
        <v>5496</v>
      </c>
      <c r="B151">
        <v>22</v>
      </c>
      <c r="C151">
        <v>12019022</v>
      </c>
      <c r="D151" t="s">
        <v>1107</v>
      </c>
      <c r="E151" t="s">
        <v>70</v>
      </c>
      <c r="F151" t="s">
        <v>1644</v>
      </c>
      <c r="G151" t="s">
        <v>5504</v>
      </c>
      <c r="H151" t="s">
        <v>5258</v>
      </c>
    </row>
    <row r="152" spans="1:8" x14ac:dyDescent="0.25">
      <c r="A152" t="s">
        <v>5496</v>
      </c>
      <c r="B152">
        <v>23</v>
      </c>
      <c r="C152">
        <v>12019023</v>
      </c>
      <c r="D152" t="s">
        <v>4567</v>
      </c>
      <c r="E152" t="s">
        <v>17</v>
      </c>
      <c r="F152" t="s">
        <v>5505</v>
      </c>
      <c r="G152" t="s">
        <v>5506</v>
      </c>
      <c r="H152" t="s">
        <v>5258</v>
      </c>
    </row>
    <row r="153" spans="1:8" x14ac:dyDescent="0.25">
      <c r="A153" t="s">
        <v>5496</v>
      </c>
      <c r="B153">
        <v>24</v>
      </c>
      <c r="C153">
        <v>12019024</v>
      </c>
      <c r="D153" t="s">
        <v>14</v>
      </c>
      <c r="E153" t="s">
        <v>11</v>
      </c>
      <c r="F153" t="s">
        <v>1080</v>
      </c>
      <c r="G153" t="s">
        <v>5507</v>
      </c>
      <c r="H153" t="s">
        <v>5258</v>
      </c>
    </row>
    <row r="154" spans="1:8" x14ac:dyDescent="0.25">
      <c r="A154" t="s">
        <v>5496</v>
      </c>
      <c r="B154">
        <v>25</v>
      </c>
      <c r="C154">
        <v>12019025</v>
      </c>
      <c r="D154" t="s">
        <v>314</v>
      </c>
      <c r="E154" t="s">
        <v>11</v>
      </c>
      <c r="F154" t="s">
        <v>5508</v>
      </c>
      <c r="G154" t="s">
        <v>5509</v>
      </c>
      <c r="H154" t="s">
        <v>5258</v>
      </c>
    </row>
    <row r="155" spans="1:8" x14ac:dyDescent="0.25">
      <c r="A155" t="s">
        <v>5496</v>
      </c>
      <c r="B155">
        <v>26</v>
      </c>
      <c r="C155">
        <v>12019026</v>
      </c>
      <c r="D155" t="s">
        <v>840</v>
      </c>
      <c r="E155" t="s">
        <v>64</v>
      </c>
      <c r="F155" t="s">
        <v>1933</v>
      </c>
      <c r="G155" t="s">
        <v>5510</v>
      </c>
      <c r="H155" t="s">
        <v>5258</v>
      </c>
    </row>
    <row r="156" spans="1:8" x14ac:dyDescent="0.25">
      <c r="A156" t="s">
        <v>5496</v>
      </c>
      <c r="B156">
        <v>27</v>
      </c>
      <c r="C156">
        <v>12019027</v>
      </c>
      <c r="D156" t="s">
        <v>1681</v>
      </c>
      <c r="E156" t="s">
        <v>194</v>
      </c>
      <c r="F156" t="s">
        <v>507</v>
      </c>
      <c r="G156" t="s">
        <v>5511</v>
      </c>
      <c r="H156" t="s">
        <v>5258</v>
      </c>
    </row>
    <row r="157" spans="1:8" x14ac:dyDescent="0.25">
      <c r="A157" t="s">
        <v>5496</v>
      </c>
      <c r="B157">
        <v>28</v>
      </c>
      <c r="C157">
        <v>12019028</v>
      </c>
      <c r="D157" t="s">
        <v>3376</v>
      </c>
      <c r="E157" t="s">
        <v>504</v>
      </c>
      <c r="F157" t="s">
        <v>505</v>
      </c>
      <c r="G157" t="s">
        <v>5512</v>
      </c>
      <c r="H157" t="s">
        <v>5258</v>
      </c>
    </row>
    <row r="158" spans="1:8" x14ac:dyDescent="0.25">
      <c r="A158" t="s">
        <v>5496</v>
      </c>
      <c r="B158">
        <v>29</v>
      </c>
      <c r="C158">
        <v>12019029</v>
      </c>
      <c r="D158" t="s">
        <v>123</v>
      </c>
      <c r="E158" t="s">
        <v>47</v>
      </c>
      <c r="F158" t="s">
        <v>1087</v>
      </c>
      <c r="G158" t="s">
        <v>5513</v>
      </c>
      <c r="H158" t="s">
        <v>5258</v>
      </c>
    </row>
    <row r="159" spans="1:8" x14ac:dyDescent="0.25">
      <c r="A159" t="s">
        <v>5496</v>
      </c>
      <c r="B159">
        <v>30</v>
      </c>
      <c r="C159">
        <v>12019030</v>
      </c>
      <c r="D159" t="s">
        <v>779</v>
      </c>
      <c r="E159" t="s">
        <v>72</v>
      </c>
      <c r="F159" t="s">
        <v>1419</v>
      </c>
      <c r="G159" t="s">
        <v>5514</v>
      </c>
      <c r="H159" t="s">
        <v>5258</v>
      </c>
    </row>
    <row r="160" spans="1:8" x14ac:dyDescent="0.25">
      <c r="A160" t="s">
        <v>5496</v>
      </c>
      <c r="B160">
        <v>31</v>
      </c>
      <c r="C160">
        <v>12019031</v>
      </c>
      <c r="D160" t="s">
        <v>1765</v>
      </c>
      <c r="E160" t="s">
        <v>53</v>
      </c>
      <c r="F160" t="s">
        <v>477</v>
      </c>
      <c r="G160" t="s">
        <v>5514</v>
      </c>
      <c r="H160" t="s">
        <v>5258</v>
      </c>
    </row>
    <row r="161" spans="1:8" x14ac:dyDescent="0.25">
      <c r="A161" t="s">
        <v>5496</v>
      </c>
      <c r="B161">
        <v>32</v>
      </c>
      <c r="C161">
        <v>12019032</v>
      </c>
      <c r="D161" t="s">
        <v>725</v>
      </c>
      <c r="E161" t="s">
        <v>519</v>
      </c>
      <c r="F161" t="s">
        <v>1129</v>
      </c>
      <c r="G161" t="s">
        <v>5515</v>
      </c>
      <c r="H161" t="s">
        <v>5258</v>
      </c>
    </row>
    <row r="162" spans="1:8" x14ac:dyDescent="0.25">
      <c r="A162" t="s">
        <v>5496</v>
      </c>
      <c r="B162">
        <v>33</v>
      </c>
      <c r="C162">
        <v>12019033</v>
      </c>
      <c r="D162" t="s">
        <v>1717</v>
      </c>
      <c r="E162" t="s">
        <v>370</v>
      </c>
      <c r="F162" t="s">
        <v>5516</v>
      </c>
      <c r="G162" t="s">
        <v>5517</v>
      </c>
      <c r="H162" t="s">
        <v>5258</v>
      </c>
    </row>
    <row r="163" spans="1:8" x14ac:dyDescent="0.25">
      <c r="A163" t="s">
        <v>5496</v>
      </c>
      <c r="B163">
        <v>34</v>
      </c>
      <c r="C163">
        <v>12019034</v>
      </c>
      <c r="D163" t="s">
        <v>1713</v>
      </c>
      <c r="E163" t="s">
        <v>519</v>
      </c>
      <c r="F163" t="s">
        <v>5518</v>
      </c>
      <c r="G163" t="s">
        <v>5519</v>
      </c>
      <c r="H163" t="s">
        <v>5258</v>
      </c>
    </row>
    <row r="164" spans="1:8" x14ac:dyDescent="0.25">
      <c r="A164" t="s">
        <v>5496</v>
      </c>
      <c r="B164">
        <v>35</v>
      </c>
      <c r="C164">
        <v>12019035</v>
      </c>
      <c r="D164" t="s">
        <v>2655</v>
      </c>
      <c r="E164" t="s">
        <v>519</v>
      </c>
      <c r="F164" t="s">
        <v>2656</v>
      </c>
      <c r="G164" t="s">
        <v>5520</v>
      </c>
      <c r="H164" t="s">
        <v>5258</v>
      </c>
    </row>
    <row r="165" spans="1:8" x14ac:dyDescent="0.25">
      <c r="A165" t="s">
        <v>5496</v>
      </c>
      <c r="B165">
        <v>36</v>
      </c>
      <c r="C165">
        <v>12019036</v>
      </c>
      <c r="D165" t="s">
        <v>4929</v>
      </c>
      <c r="E165" t="s">
        <v>519</v>
      </c>
      <c r="F165" t="s">
        <v>5521</v>
      </c>
      <c r="G165" t="s">
        <v>5509</v>
      </c>
      <c r="H165" t="s">
        <v>5258</v>
      </c>
    </row>
    <row r="166" spans="1:8" x14ac:dyDescent="0.25">
      <c r="A166" t="s">
        <v>5496</v>
      </c>
      <c r="B166">
        <v>37</v>
      </c>
      <c r="C166">
        <v>12019037</v>
      </c>
      <c r="D166" t="s">
        <v>612</v>
      </c>
      <c r="E166" t="s">
        <v>11</v>
      </c>
      <c r="F166" t="s">
        <v>1136</v>
      </c>
      <c r="G166" t="s">
        <v>5522</v>
      </c>
      <c r="H166" t="s">
        <v>5258</v>
      </c>
    </row>
    <row r="167" spans="1:8" x14ac:dyDescent="0.25">
      <c r="A167" t="s">
        <v>5496</v>
      </c>
      <c r="B167">
        <v>38</v>
      </c>
      <c r="C167">
        <v>12019038</v>
      </c>
      <c r="D167" t="s">
        <v>187</v>
      </c>
      <c r="E167" t="s">
        <v>126</v>
      </c>
      <c r="F167" t="s">
        <v>3428</v>
      </c>
      <c r="G167" t="s">
        <v>5523</v>
      </c>
      <c r="H167" t="s">
        <v>5258</v>
      </c>
    </row>
    <row r="168" spans="1:8" x14ac:dyDescent="0.25">
      <c r="A168" t="s">
        <v>5496</v>
      </c>
      <c r="B168">
        <v>39</v>
      </c>
      <c r="C168">
        <v>12019039</v>
      </c>
      <c r="D168" t="s">
        <v>586</v>
      </c>
      <c r="E168" t="s">
        <v>29</v>
      </c>
      <c r="F168" t="s">
        <v>1142</v>
      </c>
      <c r="G168" t="s">
        <v>5523</v>
      </c>
      <c r="H168" t="s">
        <v>5258</v>
      </c>
    </row>
    <row r="169" spans="1:8" x14ac:dyDescent="0.25">
      <c r="A169" t="s">
        <v>5496</v>
      </c>
      <c r="B169">
        <v>40</v>
      </c>
      <c r="C169">
        <v>12019040</v>
      </c>
      <c r="D169" t="s">
        <v>83</v>
      </c>
      <c r="E169" t="s">
        <v>11</v>
      </c>
      <c r="F169" t="s">
        <v>1301</v>
      </c>
      <c r="G169" t="s">
        <v>5524</v>
      </c>
      <c r="H169" t="s">
        <v>5258</v>
      </c>
    </row>
    <row r="170" spans="1:8" x14ac:dyDescent="0.25">
      <c r="A170" t="s">
        <v>5496</v>
      </c>
      <c r="B170">
        <v>41</v>
      </c>
      <c r="C170">
        <v>12019041</v>
      </c>
      <c r="D170" t="s">
        <v>360</v>
      </c>
      <c r="E170" t="s">
        <v>29</v>
      </c>
      <c r="F170" t="s">
        <v>5525</v>
      </c>
      <c r="G170" t="s">
        <v>5523</v>
      </c>
      <c r="H170" t="s">
        <v>5258</v>
      </c>
    </row>
    <row r="171" spans="1:8" x14ac:dyDescent="0.25">
      <c r="A171" t="s">
        <v>5496</v>
      </c>
      <c r="B171">
        <v>42</v>
      </c>
      <c r="C171">
        <v>12019042</v>
      </c>
      <c r="D171" t="s">
        <v>349</v>
      </c>
      <c r="E171" t="s">
        <v>283</v>
      </c>
      <c r="F171" t="s">
        <v>1853</v>
      </c>
      <c r="G171" t="s">
        <v>5526</v>
      </c>
      <c r="H171" t="s">
        <v>5258</v>
      </c>
    </row>
    <row r="172" spans="1:8" x14ac:dyDescent="0.25">
      <c r="A172" t="s">
        <v>5496</v>
      </c>
      <c r="B172">
        <v>43</v>
      </c>
      <c r="C172">
        <v>12019043</v>
      </c>
      <c r="D172" t="s">
        <v>655</v>
      </c>
      <c r="E172" t="s">
        <v>443</v>
      </c>
      <c r="F172" t="s">
        <v>1698</v>
      </c>
      <c r="G172" t="s">
        <v>5527</v>
      </c>
      <c r="H172" t="s">
        <v>5258</v>
      </c>
    </row>
    <row r="173" spans="1:8" x14ac:dyDescent="0.25">
      <c r="A173" t="s">
        <v>5496</v>
      </c>
      <c r="B173">
        <v>44</v>
      </c>
      <c r="C173">
        <v>12019044</v>
      </c>
      <c r="D173" t="s">
        <v>588</v>
      </c>
      <c r="E173" t="s">
        <v>32</v>
      </c>
      <c r="F173" t="s">
        <v>5528</v>
      </c>
      <c r="G173" t="s">
        <v>5529</v>
      </c>
      <c r="H173" t="s">
        <v>5258</v>
      </c>
    </row>
    <row r="174" spans="1:8" x14ac:dyDescent="0.25">
      <c r="A174" t="s">
        <v>5496</v>
      </c>
      <c r="B174">
        <v>45</v>
      </c>
      <c r="C174">
        <v>12019045</v>
      </c>
      <c r="D174" t="s">
        <v>1296</v>
      </c>
      <c r="E174" t="s">
        <v>53</v>
      </c>
      <c r="F174" t="s">
        <v>1679</v>
      </c>
      <c r="G174" t="s">
        <v>5529</v>
      </c>
      <c r="H174" t="s">
        <v>5258</v>
      </c>
    </row>
    <row r="175" spans="1:8" x14ac:dyDescent="0.25">
      <c r="A175" t="s">
        <v>5496</v>
      </c>
      <c r="B175">
        <v>46</v>
      </c>
      <c r="C175">
        <v>12019046</v>
      </c>
      <c r="D175" t="s">
        <v>2447</v>
      </c>
      <c r="E175" t="s">
        <v>151</v>
      </c>
      <c r="F175" t="s">
        <v>5530</v>
      </c>
      <c r="G175" t="s">
        <v>5531</v>
      </c>
      <c r="H175" t="s">
        <v>5258</v>
      </c>
    </row>
    <row r="176" spans="1:8" x14ac:dyDescent="0.25">
      <c r="A176" t="s">
        <v>5496</v>
      </c>
      <c r="B176">
        <v>47</v>
      </c>
      <c r="C176">
        <v>12019047</v>
      </c>
      <c r="D176" t="s">
        <v>4432</v>
      </c>
      <c r="E176" t="s">
        <v>151</v>
      </c>
      <c r="F176" t="s">
        <v>5532</v>
      </c>
      <c r="G176" t="s">
        <v>5533</v>
      </c>
      <c r="H176" t="s">
        <v>5258</v>
      </c>
    </row>
    <row r="177" spans="1:8" x14ac:dyDescent="0.25">
      <c r="A177" t="s">
        <v>5496</v>
      </c>
      <c r="B177">
        <v>48</v>
      </c>
      <c r="C177">
        <v>12019048</v>
      </c>
      <c r="D177" t="s">
        <v>1140</v>
      </c>
      <c r="E177" t="s">
        <v>11</v>
      </c>
      <c r="F177" t="s">
        <v>5534</v>
      </c>
      <c r="G177" t="s">
        <v>5533</v>
      </c>
      <c r="H177" t="s">
        <v>5258</v>
      </c>
    </row>
    <row r="178" spans="1:8" x14ac:dyDescent="0.25">
      <c r="A178" t="s">
        <v>5496</v>
      </c>
      <c r="B178">
        <v>49</v>
      </c>
      <c r="C178">
        <v>12019049</v>
      </c>
      <c r="D178" t="s">
        <v>5535</v>
      </c>
      <c r="E178" t="s">
        <v>140</v>
      </c>
      <c r="F178" t="s">
        <v>1814</v>
      </c>
      <c r="G178" t="s">
        <v>5482</v>
      </c>
      <c r="H178" t="s">
        <v>5258</v>
      </c>
    </row>
    <row r="179" spans="1:8" x14ac:dyDescent="0.25">
      <c r="A179" t="s">
        <v>5496</v>
      </c>
      <c r="B179">
        <v>50</v>
      </c>
      <c r="C179">
        <v>12019050</v>
      </c>
      <c r="D179" t="s">
        <v>677</v>
      </c>
      <c r="E179" t="s">
        <v>94</v>
      </c>
      <c r="F179" t="s">
        <v>5536</v>
      </c>
      <c r="G179" t="s">
        <v>5537</v>
      </c>
      <c r="H179" t="s">
        <v>5258</v>
      </c>
    </row>
    <row r="180" spans="1:8" x14ac:dyDescent="0.25">
      <c r="A180" t="s">
        <v>5496</v>
      </c>
      <c r="B180">
        <v>51</v>
      </c>
      <c r="C180">
        <v>12019051</v>
      </c>
      <c r="D180" t="s">
        <v>933</v>
      </c>
      <c r="E180" t="s">
        <v>11</v>
      </c>
      <c r="F180" t="s">
        <v>533</v>
      </c>
      <c r="G180" t="s">
        <v>5537</v>
      </c>
      <c r="H180" t="s">
        <v>5258</v>
      </c>
    </row>
    <row r="181" spans="1:8" x14ac:dyDescent="0.25">
      <c r="A181" t="s">
        <v>5496</v>
      </c>
      <c r="B181">
        <v>52</v>
      </c>
      <c r="C181">
        <v>12019052</v>
      </c>
      <c r="D181" t="s">
        <v>2407</v>
      </c>
      <c r="E181" t="s">
        <v>20</v>
      </c>
      <c r="F181" t="s">
        <v>5538</v>
      </c>
      <c r="G181" t="s">
        <v>5539</v>
      </c>
      <c r="H181" t="s">
        <v>5258</v>
      </c>
    </row>
    <row r="182" spans="1:8" x14ac:dyDescent="0.25">
      <c r="A182" t="s">
        <v>5496</v>
      </c>
      <c r="B182">
        <v>53</v>
      </c>
      <c r="C182">
        <v>12019053</v>
      </c>
      <c r="D182" t="s">
        <v>667</v>
      </c>
      <c r="E182" t="s">
        <v>344</v>
      </c>
      <c r="F182" t="s">
        <v>522</v>
      </c>
      <c r="G182" t="s">
        <v>5540</v>
      </c>
      <c r="H182" t="s">
        <v>5258</v>
      </c>
    </row>
    <row r="183" spans="1:8" x14ac:dyDescent="0.25">
      <c r="A183" t="s">
        <v>5496</v>
      </c>
      <c r="B183">
        <v>54</v>
      </c>
      <c r="C183">
        <v>12019054</v>
      </c>
      <c r="D183" t="s">
        <v>598</v>
      </c>
      <c r="E183" t="s">
        <v>194</v>
      </c>
      <c r="F183" t="s">
        <v>1943</v>
      </c>
      <c r="G183" t="s">
        <v>5537</v>
      </c>
      <c r="H183" t="s">
        <v>5258</v>
      </c>
    </row>
    <row r="184" spans="1:8" x14ac:dyDescent="0.25">
      <c r="A184" t="s">
        <v>5496</v>
      </c>
      <c r="B184">
        <v>55</v>
      </c>
      <c r="C184">
        <v>12019055</v>
      </c>
      <c r="D184" t="s">
        <v>943</v>
      </c>
      <c r="E184" t="s">
        <v>53</v>
      </c>
      <c r="F184" t="s">
        <v>5160</v>
      </c>
      <c r="G184" t="s">
        <v>5537</v>
      </c>
      <c r="H184" t="s">
        <v>5258</v>
      </c>
    </row>
    <row r="185" spans="1:8" x14ac:dyDescent="0.25">
      <c r="A185" t="s">
        <v>5496</v>
      </c>
      <c r="B185">
        <v>56</v>
      </c>
      <c r="C185">
        <v>12019056</v>
      </c>
      <c r="D185" t="s">
        <v>2002</v>
      </c>
      <c r="E185" t="s">
        <v>149</v>
      </c>
      <c r="F185" t="s">
        <v>5541</v>
      </c>
      <c r="G185" t="s">
        <v>5542</v>
      </c>
      <c r="H185" t="s">
        <v>5258</v>
      </c>
    </row>
    <row r="186" spans="1:8" x14ac:dyDescent="0.25">
      <c r="A186" t="s">
        <v>5496</v>
      </c>
      <c r="B186">
        <v>57</v>
      </c>
      <c r="C186">
        <v>12019057</v>
      </c>
      <c r="D186" t="s">
        <v>548</v>
      </c>
      <c r="E186" t="s">
        <v>549</v>
      </c>
      <c r="F186" t="s">
        <v>5543</v>
      </c>
      <c r="G186" t="s">
        <v>5539</v>
      </c>
      <c r="H186" t="s">
        <v>5258</v>
      </c>
    </row>
    <row r="187" spans="1:8" x14ac:dyDescent="0.25">
      <c r="A187" t="s">
        <v>5496</v>
      </c>
      <c r="B187">
        <v>58</v>
      </c>
      <c r="C187">
        <v>12019058</v>
      </c>
      <c r="D187" t="s">
        <v>935</v>
      </c>
      <c r="E187" t="s">
        <v>146</v>
      </c>
      <c r="F187" t="s">
        <v>1680</v>
      </c>
      <c r="G187" t="s">
        <v>5544</v>
      </c>
      <c r="H187" t="s">
        <v>5258</v>
      </c>
    </row>
    <row r="188" spans="1:8" x14ac:dyDescent="0.25">
      <c r="A188" t="s">
        <v>5496</v>
      </c>
      <c r="B188">
        <v>59</v>
      </c>
      <c r="C188">
        <v>12019059</v>
      </c>
      <c r="D188" t="s">
        <v>4258</v>
      </c>
      <c r="E188" t="s">
        <v>114</v>
      </c>
      <c r="F188" t="s">
        <v>5545</v>
      </c>
      <c r="G188" t="s">
        <v>5544</v>
      </c>
      <c r="H188" t="s">
        <v>5258</v>
      </c>
    </row>
    <row r="189" spans="1:8" x14ac:dyDescent="0.25">
      <c r="A189" t="s">
        <v>5496</v>
      </c>
      <c r="B189">
        <v>60</v>
      </c>
      <c r="C189">
        <v>12019060</v>
      </c>
      <c r="D189" t="s">
        <v>5546</v>
      </c>
      <c r="E189" t="s">
        <v>370</v>
      </c>
      <c r="F189" t="s">
        <v>1222</v>
      </c>
      <c r="G189" t="s">
        <v>5544</v>
      </c>
      <c r="H189" t="s">
        <v>5258</v>
      </c>
    </row>
    <row r="190" spans="1:8" x14ac:dyDescent="0.25">
      <c r="A190" t="s">
        <v>5496</v>
      </c>
      <c r="B190">
        <v>61</v>
      </c>
      <c r="C190">
        <v>12019061</v>
      </c>
      <c r="D190" t="s">
        <v>5547</v>
      </c>
      <c r="E190" t="s">
        <v>370</v>
      </c>
      <c r="F190" t="s">
        <v>974</v>
      </c>
      <c r="G190" t="s">
        <v>5544</v>
      </c>
      <c r="H190" t="s">
        <v>5258</v>
      </c>
    </row>
    <row r="191" spans="1:8" x14ac:dyDescent="0.25">
      <c r="A191" t="s">
        <v>5496</v>
      </c>
      <c r="B191">
        <v>62</v>
      </c>
      <c r="C191">
        <v>12019062</v>
      </c>
      <c r="D191" t="s">
        <v>3122</v>
      </c>
      <c r="E191" t="s">
        <v>159</v>
      </c>
      <c r="F191" t="s">
        <v>5548</v>
      </c>
      <c r="G191" t="s">
        <v>5544</v>
      </c>
      <c r="H191" t="s">
        <v>5258</v>
      </c>
    </row>
    <row r="192" spans="1:8" x14ac:dyDescent="0.25">
      <c r="A192" t="s">
        <v>5496</v>
      </c>
      <c r="B192">
        <v>63</v>
      </c>
      <c r="C192">
        <v>12019063</v>
      </c>
      <c r="D192" t="s">
        <v>929</v>
      </c>
      <c r="E192" t="s">
        <v>322</v>
      </c>
      <c r="F192" t="s">
        <v>5549</v>
      </c>
      <c r="G192" t="s">
        <v>5544</v>
      </c>
      <c r="H192" t="s">
        <v>5258</v>
      </c>
    </row>
    <row r="193" spans="1:8" x14ac:dyDescent="0.25">
      <c r="A193" t="s">
        <v>5496</v>
      </c>
      <c r="B193">
        <v>64</v>
      </c>
      <c r="C193">
        <v>12019064</v>
      </c>
      <c r="D193" t="s">
        <v>2300</v>
      </c>
      <c r="E193" t="s">
        <v>325</v>
      </c>
      <c r="F193" t="s">
        <v>4257</v>
      </c>
      <c r="G193" t="s">
        <v>5550</v>
      </c>
      <c r="H193" t="s">
        <v>5258</v>
      </c>
    </row>
    <row r="194" spans="1:8" x14ac:dyDescent="0.25">
      <c r="A194" t="s">
        <v>5496</v>
      </c>
      <c r="B194">
        <v>65</v>
      </c>
      <c r="C194">
        <v>12019065</v>
      </c>
      <c r="D194" t="s">
        <v>438</v>
      </c>
      <c r="E194" t="s">
        <v>29</v>
      </c>
      <c r="F194" t="s">
        <v>439</v>
      </c>
      <c r="G194" t="s">
        <v>5551</v>
      </c>
      <c r="H194" t="s">
        <v>5258</v>
      </c>
    </row>
    <row r="195" spans="1:8" x14ac:dyDescent="0.25">
      <c r="A195" t="s">
        <v>5496</v>
      </c>
      <c r="B195">
        <v>66</v>
      </c>
      <c r="C195">
        <v>12019066</v>
      </c>
      <c r="D195" t="s">
        <v>125</v>
      </c>
      <c r="E195" t="s">
        <v>126</v>
      </c>
      <c r="F195" t="s">
        <v>1824</v>
      </c>
      <c r="G195" t="s">
        <v>5550</v>
      </c>
      <c r="H195" t="s">
        <v>5258</v>
      </c>
    </row>
    <row r="196" spans="1:8" x14ac:dyDescent="0.25">
      <c r="A196" t="s">
        <v>5496</v>
      </c>
      <c r="B196">
        <v>67</v>
      </c>
      <c r="C196">
        <v>12019067</v>
      </c>
      <c r="D196" t="s">
        <v>5552</v>
      </c>
      <c r="E196" t="s">
        <v>247</v>
      </c>
      <c r="F196" t="s">
        <v>5553</v>
      </c>
      <c r="G196" t="s">
        <v>5554</v>
      </c>
      <c r="H196" t="s">
        <v>5258</v>
      </c>
    </row>
    <row r="197" spans="1:8" x14ac:dyDescent="0.25">
      <c r="A197" t="s">
        <v>5496</v>
      </c>
      <c r="B197">
        <v>68</v>
      </c>
      <c r="C197">
        <v>12019068</v>
      </c>
      <c r="D197" t="s">
        <v>454</v>
      </c>
      <c r="E197" t="s">
        <v>356</v>
      </c>
      <c r="F197" t="s">
        <v>455</v>
      </c>
      <c r="G197" t="s">
        <v>5554</v>
      </c>
      <c r="H197" t="s">
        <v>5258</v>
      </c>
    </row>
    <row r="198" spans="1:8" x14ac:dyDescent="0.25">
      <c r="A198" t="s">
        <v>5496</v>
      </c>
      <c r="B198">
        <v>69</v>
      </c>
      <c r="C198">
        <v>12019069</v>
      </c>
      <c r="D198" t="s">
        <v>3281</v>
      </c>
      <c r="E198" t="s">
        <v>41</v>
      </c>
      <c r="F198" t="s">
        <v>3441</v>
      </c>
      <c r="G198" t="s">
        <v>5555</v>
      </c>
      <c r="H198" t="s">
        <v>5258</v>
      </c>
    </row>
    <row r="199" spans="1:8" x14ac:dyDescent="0.25">
      <c r="A199" t="s">
        <v>5496</v>
      </c>
      <c r="B199">
        <v>70</v>
      </c>
      <c r="C199">
        <v>12019070</v>
      </c>
      <c r="D199" t="s">
        <v>5556</v>
      </c>
      <c r="E199" t="s">
        <v>29</v>
      </c>
      <c r="F199" t="s">
        <v>5557</v>
      </c>
      <c r="G199" t="s">
        <v>5554</v>
      </c>
      <c r="H199" t="s">
        <v>5258</v>
      </c>
    </row>
    <row r="200" spans="1:8" x14ac:dyDescent="0.25">
      <c r="A200" t="s">
        <v>5496</v>
      </c>
      <c r="B200">
        <v>71</v>
      </c>
      <c r="C200">
        <v>12019071</v>
      </c>
      <c r="D200" t="s">
        <v>1619</v>
      </c>
      <c r="E200" t="s">
        <v>539</v>
      </c>
      <c r="F200" t="s">
        <v>5558</v>
      </c>
      <c r="G200" t="s">
        <v>5559</v>
      </c>
      <c r="H200" t="s">
        <v>5258</v>
      </c>
    </row>
    <row r="201" spans="1:8" x14ac:dyDescent="0.25">
      <c r="A201" t="s">
        <v>5496</v>
      </c>
      <c r="B201">
        <v>72</v>
      </c>
      <c r="C201">
        <v>12019072</v>
      </c>
      <c r="D201" t="s">
        <v>508</v>
      </c>
      <c r="E201" t="s">
        <v>194</v>
      </c>
      <c r="F201" t="s">
        <v>509</v>
      </c>
      <c r="G201" t="s">
        <v>5551</v>
      </c>
      <c r="H201" t="s">
        <v>5258</v>
      </c>
    </row>
    <row r="202" spans="1:8" x14ac:dyDescent="0.25">
      <c r="A202" t="s">
        <v>5496</v>
      </c>
      <c r="B202">
        <v>73</v>
      </c>
      <c r="C202">
        <v>12019073</v>
      </c>
      <c r="D202" t="s">
        <v>1936</v>
      </c>
      <c r="E202" t="s">
        <v>47</v>
      </c>
      <c r="F202" t="s">
        <v>1098</v>
      </c>
      <c r="G202" t="s">
        <v>5560</v>
      </c>
      <c r="H202" t="s">
        <v>5258</v>
      </c>
    </row>
    <row r="203" spans="1:8" x14ac:dyDescent="0.25">
      <c r="A203" t="s">
        <v>5496</v>
      </c>
      <c r="B203">
        <v>74</v>
      </c>
      <c r="C203">
        <v>12019074</v>
      </c>
      <c r="D203" t="s">
        <v>769</v>
      </c>
      <c r="E203" t="s">
        <v>558</v>
      </c>
      <c r="F203" t="s">
        <v>559</v>
      </c>
      <c r="G203" t="s">
        <v>5551</v>
      </c>
      <c r="H203" t="s">
        <v>5258</v>
      </c>
    </row>
    <row r="204" spans="1:8" x14ac:dyDescent="0.25">
      <c r="A204" t="s">
        <v>5496</v>
      </c>
      <c r="B204">
        <v>75</v>
      </c>
      <c r="C204">
        <v>12019075</v>
      </c>
      <c r="D204" t="s">
        <v>2560</v>
      </c>
      <c r="E204" t="s">
        <v>765</v>
      </c>
      <c r="F204" t="s">
        <v>5561</v>
      </c>
      <c r="G204" t="s">
        <v>5562</v>
      </c>
      <c r="H204" t="s">
        <v>5258</v>
      </c>
    </row>
    <row r="205" spans="1:8" x14ac:dyDescent="0.25">
      <c r="A205" t="s">
        <v>5496</v>
      </c>
      <c r="B205">
        <v>76</v>
      </c>
      <c r="C205">
        <v>12019076</v>
      </c>
      <c r="D205" t="s">
        <v>66</v>
      </c>
      <c r="E205" t="s">
        <v>67</v>
      </c>
      <c r="F205" t="s">
        <v>1282</v>
      </c>
      <c r="G205" t="s">
        <v>5563</v>
      </c>
      <c r="H205" t="s">
        <v>5258</v>
      </c>
    </row>
    <row r="206" spans="1:8" x14ac:dyDescent="0.25">
      <c r="A206" t="s">
        <v>5496</v>
      </c>
      <c r="B206">
        <v>77</v>
      </c>
      <c r="C206">
        <v>12019077</v>
      </c>
      <c r="D206" t="s">
        <v>716</v>
      </c>
      <c r="E206" t="s">
        <v>20</v>
      </c>
      <c r="F206" t="s">
        <v>1102</v>
      </c>
      <c r="G206" t="s">
        <v>5562</v>
      </c>
      <c r="H206" t="s">
        <v>5258</v>
      </c>
    </row>
    <row r="207" spans="1:8" x14ac:dyDescent="0.25">
      <c r="A207" t="s">
        <v>5496</v>
      </c>
      <c r="B207">
        <v>78</v>
      </c>
      <c r="C207">
        <v>12019078</v>
      </c>
      <c r="D207" t="s">
        <v>748</v>
      </c>
      <c r="E207" t="s">
        <v>140</v>
      </c>
      <c r="F207" t="s">
        <v>5564</v>
      </c>
      <c r="G207" t="s">
        <v>5551</v>
      </c>
      <c r="H207" t="s">
        <v>5258</v>
      </c>
    </row>
    <row r="208" spans="1:8" x14ac:dyDescent="0.25">
      <c r="A208" t="s">
        <v>5496</v>
      </c>
      <c r="B208">
        <v>79</v>
      </c>
      <c r="C208">
        <v>12019079</v>
      </c>
      <c r="D208" t="s">
        <v>1377</v>
      </c>
      <c r="E208" t="s">
        <v>53</v>
      </c>
      <c r="F208" t="s">
        <v>4576</v>
      </c>
      <c r="G208" t="s">
        <v>5565</v>
      </c>
      <c r="H208" t="s">
        <v>5258</v>
      </c>
    </row>
    <row r="209" spans="1:8" x14ac:dyDescent="0.25">
      <c r="A209" t="s">
        <v>5496</v>
      </c>
      <c r="B209">
        <v>80</v>
      </c>
      <c r="C209">
        <v>12019080</v>
      </c>
      <c r="D209" t="s">
        <v>79</v>
      </c>
      <c r="E209" t="s">
        <v>11</v>
      </c>
      <c r="F209" t="s">
        <v>4560</v>
      </c>
      <c r="G209" t="s">
        <v>5566</v>
      </c>
      <c r="H209" t="s">
        <v>5258</v>
      </c>
    </row>
    <row r="210" spans="1:8" x14ac:dyDescent="0.25">
      <c r="A210" t="s">
        <v>5496</v>
      </c>
      <c r="B210">
        <v>81</v>
      </c>
      <c r="C210">
        <v>12019081</v>
      </c>
      <c r="D210" t="s">
        <v>386</v>
      </c>
      <c r="E210" t="s">
        <v>55</v>
      </c>
      <c r="F210" t="s">
        <v>1397</v>
      </c>
      <c r="G210" t="s">
        <v>5566</v>
      </c>
      <c r="H210" t="s">
        <v>5258</v>
      </c>
    </row>
    <row r="211" spans="1:8" x14ac:dyDescent="0.25">
      <c r="A211" t="s">
        <v>5496</v>
      </c>
      <c r="B211">
        <v>82</v>
      </c>
      <c r="C211">
        <v>12019082</v>
      </c>
      <c r="D211" t="s">
        <v>85</v>
      </c>
      <c r="E211" t="s">
        <v>86</v>
      </c>
      <c r="F211" t="s">
        <v>1719</v>
      </c>
      <c r="G211" t="s">
        <v>5567</v>
      </c>
      <c r="H211" t="s">
        <v>5258</v>
      </c>
    </row>
    <row r="212" spans="1:8" x14ac:dyDescent="0.25">
      <c r="A212" t="s">
        <v>5496</v>
      </c>
      <c r="B212">
        <v>83</v>
      </c>
      <c r="C212">
        <v>12019083</v>
      </c>
      <c r="D212" t="s">
        <v>3446</v>
      </c>
      <c r="E212" t="s">
        <v>59</v>
      </c>
      <c r="F212" t="s">
        <v>1645</v>
      </c>
      <c r="G212" t="s">
        <v>5560</v>
      </c>
      <c r="H212" t="s">
        <v>5258</v>
      </c>
    </row>
    <row r="213" spans="1:8" x14ac:dyDescent="0.25">
      <c r="A213" t="s">
        <v>5496</v>
      </c>
      <c r="B213">
        <v>84</v>
      </c>
      <c r="C213">
        <v>12019084</v>
      </c>
      <c r="D213" t="s">
        <v>1040</v>
      </c>
      <c r="E213" t="s">
        <v>75</v>
      </c>
      <c r="F213" t="s">
        <v>4945</v>
      </c>
      <c r="G213" t="s">
        <v>5568</v>
      </c>
      <c r="H213" t="s">
        <v>5258</v>
      </c>
    </row>
    <row r="214" spans="1:8" x14ac:dyDescent="0.25">
      <c r="A214" t="s">
        <v>5496</v>
      </c>
      <c r="B214">
        <v>85</v>
      </c>
      <c r="C214">
        <v>12019085</v>
      </c>
      <c r="D214" t="s">
        <v>426</v>
      </c>
      <c r="E214" t="s">
        <v>11</v>
      </c>
      <c r="F214" t="s">
        <v>1847</v>
      </c>
      <c r="G214" t="s">
        <v>5569</v>
      </c>
      <c r="H214" t="s">
        <v>5258</v>
      </c>
    </row>
    <row r="215" spans="1:8" x14ac:dyDescent="0.25">
      <c r="A215" t="s">
        <v>5496</v>
      </c>
      <c r="B215">
        <v>86</v>
      </c>
      <c r="C215">
        <v>12019086</v>
      </c>
      <c r="D215" t="s">
        <v>980</v>
      </c>
      <c r="E215" t="s">
        <v>11</v>
      </c>
      <c r="F215" t="s">
        <v>4113</v>
      </c>
      <c r="G215" t="s">
        <v>5569</v>
      </c>
      <c r="H215" t="s">
        <v>5258</v>
      </c>
    </row>
    <row r="216" spans="1:8" x14ac:dyDescent="0.25">
      <c r="A216" t="s">
        <v>5496</v>
      </c>
      <c r="B216">
        <v>87</v>
      </c>
      <c r="C216">
        <v>12019087</v>
      </c>
      <c r="D216" t="s">
        <v>3704</v>
      </c>
      <c r="E216" t="s">
        <v>793</v>
      </c>
      <c r="F216" t="s">
        <v>4244</v>
      </c>
      <c r="G216" t="s">
        <v>5570</v>
      </c>
      <c r="H216" t="s">
        <v>5258</v>
      </c>
    </row>
    <row r="217" spans="1:8" x14ac:dyDescent="0.25">
      <c r="A217" t="s">
        <v>5496</v>
      </c>
      <c r="B217">
        <v>88</v>
      </c>
      <c r="C217">
        <v>12019088</v>
      </c>
      <c r="D217" t="s">
        <v>97</v>
      </c>
      <c r="E217" t="s">
        <v>11</v>
      </c>
      <c r="F217" t="s">
        <v>1249</v>
      </c>
      <c r="G217" t="s">
        <v>5571</v>
      </c>
      <c r="H217" t="s">
        <v>5258</v>
      </c>
    </row>
    <row r="218" spans="1:8" x14ac:dyDescent="0.25">
      <c r="A218" t="s">
        <v>5496</v>
      </c>
      <c r="B218">
        <v>89</v>
      </c>
      <c r="C218">
        <v>12019089</v>
      </c>
      <c r="D218" t="s">
        <v>426</v>
      </c>
      <c r="E218" t="s">
        <v>11</v>
      </c>
      <c r="F218" t="s">
        <v>1625</v>
      </c>
      <c r="G218" t="s">
        <v>5572</v>
      </c>
      <c r="H218" t="s">
        <v>5258</v>
      </c>
    </row>
    <row r="219" spans="1:8" x14ac:dyDescent="0.25">
      <c r="A219" t="s">
        <v>5496</v>
      </c>
      <c r="B219">
        <v>90</v>
      </c>
      <c r="C219">
        <v>12019090</v>
      </c>
      <c r="D219" t="s">
        <v>54</v>
      </c>
      <c r="E219" t="s">
        <v>55</v>
      </c>
      <c r="F219" t="s">
        <v>4103</v>
      </c>
      <c r="G219" t="s">
        <v>5573</v>
      </c>
      <c r="H219" t="s">
        <v>5258</v>
      </c>
    </row>
    <row r="220" spans="1:8" x14ac:dyDescent="0.25">
      <c r="A220" t="s">
        <v>5496</v>
      </c>
      <c r="B220">
        <v>91</v>
      </c>
      <c r="C220">
        <v>12019091</v>
      </c>
      <c r="D220" t="s">
        <v>135</v>
      </c>
      <c r="E220" t="s">
        <v>11</v>
      </c>
      <c r="F220" t="s">
        <v>1120</v>
      </c>
      <c r="G220" t="s">
        <v>5574</v>
      </c>
      <c r="H220" t="s">
        <v>5258</v>
      </c>
    </row>
    <row r="221" spans="1:8" x14ac:dyDescent="0.25">
      <c r="A221" t="s">
        <v>5496</v>
      </c>
      <c r="B221">
        <v>92</v>
      </c>
      <c r="C221">
        <v>12019092</v>
      </c>
      <c r="D221" t="s">
        <v>56</v>
      </c>
      <c r="E221" t="s">
        <v>11</v>
      </c>
      <c r="F221" t="s">
        <v>5575</v>
      </c>
      <c r="G221" t="s">
        <v>5576</v>
      </c>
      <c r="H221" t="s">
        <v>5258</v>
      </c>
    </row>
    <row r="222" spans="1:8" x14ac:dyDescent="0.25">
      <c r="A222" t="s">
        <v>5496</v>
      </c>
      <c r="B222">
        <v>93</v>
      </c>
      <c r="C222">
        <v>12019093</v>
      </c>
      <c r="D222" t="s">
        <v>2653</v>
      </c>
      <c r="E222" t="s">
        <v>59</v>
      </c>
      <c r="F222" t="s">
        <v>2654</v>
      </c>
      <c r="G222" t="s">
        <v>5577</v>
      </c>
      <c r="H222" t="s">
        <v>5258</v>
      </c>
    </row>
    <row r="223" spans="1:8" x14ac:dyDescent="0.25">
      <c r="A223" t="s">
        <v>5496</v>
      </c>
      <c r="B223">
        <v>94</v>
      </c>
      <c r="C223">
        <v>12019094</v>
      </c>
      <c r="D223" t="s">
        <v>726</v>
      </c>
      <c r="E223" t="s">
        <v>35</v>
      </c>
      <c r="F223" t="s">
        <v>1093</v>
      </c>
      <c r="G223" t="s">
        <v>5578</v>
      </c>
      <c r="H223" t="s">
        <v>5258</v>
      </c>
    </row>
    <row r="224" spans="1:8" x14ac:dyDescent="0.25">
      <c r="A224" t="s">
        <v>5496</v>
      </c>
      <c r="B224">
        <v>95</v>
      </c>
      <c r="C224">
        <v>12019095</v>
      </c>
      <c r="D224" t="s">
        <v>2427</v>
      </c>
      <c r="E224" t="s">
        <v>32</v>
      </c>
      <c r="F224" t="s">
        <v>3012</v>
      </c>
      <c r="G224" t="s">
        <v>5579</v>
      </c>
      <c r="H224" t="s">
        <v>5258</v>
      </c>
    </row>
    <row r="225" spans="1:8" x14ac:dyDescent="0.25">
      <c r="A225" t="s">
        <v>5496</v>
      </c>
      <c r="B225">
        <v>96</v>
      </c>
      <c r="C225">
        <v>12019096</v>
      </c>
      <c r="D225" t="s">
        <v>592</v>
      </c>
      <c r="E225" t="s">
        <v>64</v>
      </c>
      <c r="F225" t="s">
        <v>1230</v>
      </c>
      <c r="G225" t="s">
        <v>5580</v>
      </c>
      <c r="H225" t="s">
        <v>5258</v>
      </c>
    </row>
    <row r="226" spans="1:8" x14ac:dyDescent="0.25">
      <c r="A226" t="s">
        <v>5496</v>
      </c>
      <c r="B226">
        <v>97</v>
      </c>
      <c r="C226">
        <v>12019097</v>
      </c>
      <c r="D226" t="s">
        <v>2493</v>
      </c>
      <c r="E226" t="s">
        <v>91</v>
      </c>
      <c r="F226" t="s">
        <v>1082</v>
      </c>
      <c r="G226" t="s">
        <v>5581</v>
      </c>
      <c r="H226" t="s">
        <v>5258</v>
      </c>
    </row>
    <row r="227" spans="1:8" x14ac:dyDescent="0.25">
      <c r="A227" t="s">
        <v>5496</v>
      </c>
      <c r="B227">
        <v>98</v>
      </c>
      <c r="C227">
        <v>12019098</v>
      </c>
      <c r="D227" t="s">
        <v>2128</v>
      </c>
      <c r="E227" t="s">
        <v>32</v>
      </c>
      <c r="F227" t="s">
        <v>1085</v>
      </c>
      <c r="G227" t="s">
        <v>5582</v>
      </c>
      <c r="H227" t="s">
        <v>5258</v>
      </c>
    </row>
    <row r="228" spans="1:8" x14ac:dyDescent="0.25">
      <c r="A228" t="s">
        <v>5496</v>
      </c>
      <c r="B228">
        <v>99</v>
      </c>
      <c r="C228">
        <v>12019099</v>
      </c>
      <c r="D228" t="s">
        <v>797</v>
      </c>
      <c r="E228" t="s">
        <v>72</v>
      </c>
      <c r="F228" t="s">
        <v>5583</v>
      </c>
      <c r="G228" t="s">
        <v>5584</v>
      </c>
      <c r="H228" t="s">
        <v>5258</v>
      </c>
    </row>
    <row r="229" spans="1:8" x14ac:dyDescent="0.25">
      <c r="A229" t="s">
        <v>5496</v>
      </c>
      <c r="B229">
        <v>100</v>
      </c>
      <c r="C229">
        <v>12019100</v>
      </c>
      <c r="D229" t="s">
        <v>1982</v>
      </c>
      <c r="E229" t="s">
        <v>247</v>
      </c>
      <c r="F229" t="s">
        <v>5585</v>
      </c>
      <c r="G229" t="s">
        <v>5586</v>
      </c>
      <c r="H229" t="s">
        <v>5258</v>
      </c>
    </row>
    <row r="230" spans="1:8" x14ac:dyDescent="0.25">
      <c r="A230" t="s">
        <v>5496</v>
      </c>
      <c r="B230">
        <v>101</v>
      </c>
      <c r="C230">
        <v>12019101</v>
      </c>
      <c r="D230" t="s">
        <v>221</v>
      </c>
      <c r="E230" t="s">
        <v>75</v>
      </c>
      <c r="F230" t="s">
        <v>1417</v>
      </c>
      <c r="G230" t="s">
        <v>5587</v>
      </c>
      <c r="H230" t="s">
        <v>5258</v>
      </c>
    </row>
    <row r="231" spans="1:8" x14ac:dyDescent="0.25">
      <c r="A231" t="s">
        <v>5496</v>
      </c>
      <c r="B231">
        <v>102</v>
      </c>
      <c r="C231">
        <v>12019102</v>
      </c>
      <c r="D231" t="s">
        <v>199</v>
      </c>
      <c r="E231" t="s">
        <v>35</v>
      </c>
      <c r="F231" t="s">
        <v>1206</v>
      </c>
      <c r="G231" t="s">
        <v>5588</v>
      </c>
      <c r="H231" t="s">
        <v>5258</v>
      </c>
    </row>
    <row r="232" spans="1:8" x14ac:dyDescent="0.25">
      <c r="A232" t="s">
        <v>5496</v>
      </c>
      <c r="B232">
        <v>103</v>
      </c>
      <c r="C232">
        <v>12019103</v>
      </c>
      <c r="D232" t="s">
        <v>249</v>
      </c>
      <c r="E232" t="s">
        <v>20</v>
      </c>
      <c r="F232" t="s">
        <v>1103</v>
      </c>
      <c r="G232" t="s">
        <v>5589</v>
      </c>
      <c r="H232" t="s">
        <v>5258</v>
      </c>
    </row>
    <row r="233" spans="1:8" x14ac:dyDescent="0.25">
      <c r="A233" t="s">
        <v>5496</v>
      </c>
      <c r="B233">
        <v>104</v>
      </c>
      <c r="C233">
        <v>12019104</v>
      </c>
      <c r="D233" t="s">
        <v>805</v>
      </c>
      <c r="E233" t="s">
        <v>70</v>
      </c>
      <c r="F233" t="s">
        <v>1312</v>
      </c>
      <c r="G233" t="s">
        <v>5589</v>
      </c>
      <c r="H233" t="s">
        <v>5258</v>
      </c>
    </row>
    <row r="234" spans="1:8" x14ac:dyDescent="0.25">
      <c r="A234" t="s">
        <v>5496</v>
      </c>
      <c r="B234">
        <v>105</v>
      </c>
      <c r="C234">
        <v>12019105</v>
      </c>
      <c r="D234" t="s">
        <v>4251</v>
      </c>
      <c r="E234" t="s">
        <v>72</v>
      </c>
      <c r="F234" t="s">
        <v>5590</v>
      </c>
      <c r="G234" t="s">
        <v>5591</v>
      </c>
      <c r="H234" t="s">
        <v>5258</v>
      </c>
    </row>
    <row r="235" spans="1:8" x14ac:dyDescent="0.25">
      <c r="A235" t="s">
        <v>5496</v>
      </c>
      <c r="B235">
        <v>106</v>
      </c>
      <c r="C235">
        <v>12019106</v>
      </c>
      <c r="D235" t="s">
        <v>71</v>
      </c>
      <c r="E235" t="s">
        <v>72</v>
      </c>
      <c r="F235" t="s">
        <v>4173</v>
      </c>
      <c r="G235" t="s">
        <v>5592</v>
      </c>
      <c r="H235" t="s">
        <v>5258</v>
      </c>
    </row>
    <row r="236" spans="1:8" x14ac:dyDescent="0.25">
      <c r="A236" t="s">
        <v>5496</v>
      </c>
      <c r="B236">
        <v>107</v>
      </c>
      <c r="C236">
        <v>12019107</v>
      </c>
      <c r="D236" t="s">
        <v>3228</v>
      </c>
      <c r="E236" t="s">
        <v>155</v>
      </c>
      <c r="F236" t="s">
        <v>5593</v>
      </c>
      <c r="G236" t="s">
        <v>5594</v>
      </c>
      <c r="H236" t="s">
        <v>5258</v>
      </c>
    </row>
    <row r="237" spans="1:8" x14ac:dyDescent="0.25">
      <c r="A237" t="s">
        <v>5496</v>
      </c>
      <c r="B237">
        <v>108</v>
      </c>
      <c r="C237">
        <v>12019108</v>
      </c>
      <c r="D237" t="s">
        <v>5595</v>
      </c>
      <c r="E237" t="s">
        <v>161</v>
      </c>
      <c r="F237" t="s">
        <v>486</v>
      </c>
      <c r="G237" t="s">
        <v>5596</v>
      </c>
      <c r="H237" t="s">
        <v>5258</v>
      </c>
    </row>
    <row r="238" spans="1:8" x14ac:dyDescent="0.25">
      <c r="A238" t="s">
        <v>5496</v>
      </c>
      <c r="B238">
        <v>109</v>
      </c>
      <c r="C238">
        <v>12019109</v>
      </c>
      <c r="D238" t="s">
        <v>2680</v>
      </c>
      <c r="E238" t="s">
        <v>70</v>
      </c>
      <c r="F238" t="s">
        <v>5597</v>
      </c>
      <c r="G238" t="s">
        <v>5598</v>
      </c>
      <c r="H238" t="s">
        <v>5258</v>
      </c>
    </row>
    <row r="239" spans="1:8" x14ac:dyDescent="0.25">
      <c r="A239" t="s">
        <v>5496</v>
      </c>
      <c r="B239">
        <v>110</v>
      </c>
      <c r="C239">
        <v>12019110</v>
      </c>
      <c r="D239" t="s">
        <v>2310</v>
      </c>
      <c r="E239" t="s">
        <v>72</v>
      </c>
      <c r="F239" t="s">
        <v>5599</v>
      </c>
      <c r="G239" t="s">
        <v>5600</v>
      </c>
      <c r="H239" t="s">
        <v>5258</v>
      </c>
    </row>
    <row r="240" spans="1:8" x14ac:dyDescent="0.25">
      <c r="A240" t="s">
        <v>5496</v>
      </c>
      <c r="B240">
        <v>111</v>
      </c>
      <c r="C240">
        <v>12019111</v>
      </c>
      <c r="D240" t="s">
        <v>237</v>
      </c>
      <c r="E240" t="s">
        <v>238</v>
      </c>
      <c r="F240" t="s">
        <v>1898</v>
      </c>
      <c r="G240" t="s">
        <v>5601</v>
      </c>
      <c r="H240" t="s">
        <v>5258</v>
      </c>
    </row>
    <row r="241" spans="1:8" x14ac:dyDescent="0.25">
      <c r="A241" t="s">
        <v>5496</v>
      </c>
      <c r="B241">
        <v>112</v>
      </c>
      <c r="C241">
        <v>12019112</v>
      </c>
      <c r="D241" t="s">
        <v>4783</v>
      </c>
      <c r="E241" t="s">
        <v>64</v>
      </c>
      <c r="F241" t="s">
        <v>5602</v>
      </c>
      <c r="G241" t="s">
        <v>5603</v>
      </c>
      <c r="H241" t="s">
        <v>5258</v>
      </c>
    </row>
    <row r="242" spans="1:8" x14ac:dyDescent="0.25">
      <c r="A242" t="s">
        <v>5604</v>
      </c>
      <c r="B242">
        <v>1</v>
      </c>
      <c r="C242">
        <v>12027000</v>
      </c>
      <c r="D242" t="s">
        <v>2270</v>
      </c>
      <c r="E242" t="s">
        <v>20</v>
      </c>
      <c r="F242" t="s">
        <v>1102</v>
      </c>
      <c r="G242">
        <v>38554</v>
      </c>
      <c r="H242" t="s">
        <v>5258</v>
      </c>
    </row>
    <row r="243" spans="1:8" x14ac:dyDescent="0.25">
      <c r="A243" t="s">
        <v>5604</v>
      </c>
      <c r="B243">
        <v>2</v>
      </c>
      <c r="C243">
        <v>12027001</v>
      </c>
      <c r="D243" t="s">
        <v>93</v>
      </c>
      <c r="E243" t="s">
        <v>94</v>
      </c>
      <c r="F243" t="s">
        <v>4056</v>
      </c>
      <c r="G243">
        <v>39414</v>
      </c>
      <c r="H243" t="s">
        <v>5258</v>
      </c>
    </row>
    <row r="244" spans="1:8" x14ac:dyDescent="0.25">
      <c r="A244" t="s">
        <v>5604</v>
      </c>
      <c r="B244">
        <v>3</v>
      </c>
      <c r="C244">
        <v>12027002</v>
      </c>
      <c r="D244" t="s">
        <v>689</v>
      </c>
      <c r="E244" t="s">
        <v>20</v>
      </c>
      <c r="F244" t="s">
        <v>1133</v>
      </c>
      <c r="G244">
        <v>39643</v>
      </c>
      <c r="H244" t="s">
        <v>5258</v>
      </c>
    </row>
    <row r="245" spans="1:8" x14ac:dyDescent="0.25">
      <c r="A245" t="s">
        <v>5604</v>
      </c>
      <c r="B245">
        <v>4</v>
      </c>
      <c r="C245">
        <v>12027003</v>
      </c>
      <c r="D245" t="s">
        <v>226</v>
      </c>
      <c r="E245" t="s">
        <v>20</v>
      </c>
      <c r="F245" t="s">
        <v>1277</v>
      </c>
      <c r="G245">
        <v>39701</v>
      </c>
      <c r="H245" t="s">
        <v>5258</v>
      </c>
    </row>
    <row r="246" spans="1:8" x14ac:dyDescent="0.25">
      <c r="A246" t="s">
        <v>5604</v>
      </c>
      <c r="B246">
        <v>5</v>
      </c>
      <c r="C246">
        <v>12027004</v>
      </c>
      <c r="D246" t="s">
        <v>118</v>
      </c>
      <c r="E246" t="s">
        <v>20</v>
      </c>
      <c r="F246" t="s">
        <v>2318</v>
      </c>
      <c r="G246">
        <v>39902</v>
      </c>
      <c r="H246" t="s">
        <v>5258</v>
      </c>
    </row>
    <row r="247" spans="1:8" x14ac:dyDescent="0.25">
      <c r="A247" t="s">
        <v>5604</v>
      </c>
      <c r="B247">
        <v>6</v>
      </c>
      <c r="C247">
        <v>12027005</v>
      </c>
      <c r="D247" t="s">
        <v>2291</v>
      </c>
      <c r="E247" t="s">
        <v>20</v>
      </c>
      <c r="F247" t="s">
        <v>4573</v>
      </c>
      <c r="G247">
        <v>40091</v>
      </c>
      <c r="H247" t="s">
        <v>5258</v>
      </c>
    </row>
    <row r="248" spans="1:8" x14ac:dyDescent="0.25">
      <c r="A248" t="s">
        <v>5604</v>
      </c>
      <c r="B248">
        <v>7</v>
      </c>
      <c r="C248">
        <v>12027006</v>
      </c>
      <c r="D248" t="s">
        <v>2407</v>
      </c>
      <c r="E248" t="s">
        <v>20</v>
      </c>
      <c r="F248" t="s">
        <v>5605</v>
      </c>
      <c r="G248">
        <v>40171</v>
      </c>
      <c r="H248" t="s">
        <v>5258</v>
      </c>
    </row>
    <row r="249" spans="1:8" x14ac:dyDescent="0.25">
      <c r="A249" t="s">
        <v>5604</v>
      </c>
      <c r="B249">
        <v>8</v>
      </c>
      <c r="C249">
        <v>12027007</v>
      </c>
      <c r="D249" t="s">
        <v>686</v>
      </c>
      <c r="E249" t="s">
        <v>20</v>
      </c>
      <c r="F249" t="s">
        <v>5606</v>
      </c>
      <c r="G249">
        <v>40398</v>
      </c>
      <c r="H249" t="s">
        <v>5258</v>
      </c>
    </row>
    <row r="250" spans="1:8" x14ac:dyDescent="0.25">
      <c r="A250" t="s">
        <v>5604</v>
      </c>
      <c r="B250">
        <v>9</v>
      </c>
      <c r="C250">
        <v>12027008</v>
      </c>
      <c r="D250" t="s">
        <v>4128</v>
      </c>
      <c r="E250" t="s">
        <v>20</v>
      </c>
      <c r="F250" t="s">
        <v>4129</v>
      </c>
      <c r="G250">
        <v>40587</v>
      </c>
      <c r="H250" t="s">
        <v>5258</v>
      </c>
    </row>
    <row r="251" spans="1:8" x14ac:dyDescent="0.25">
      <c r="A251" t="s">
        <v>5604</v>
      </c>
      <c r="B251">
        <v>10</v>
      </c>
      <c r="C251">
        <v>12027009</v>
      </c>
      <c r="D251" t="s">
        <v>3865</v>
      </c>
      <c r="E251" t="s">
        <v>20</v>
      </c>
      <c r="F251" t="s">
        <v>5607</v>
      </c>
      <c r="G251">
        <v>40832</v>
      </c>
      <c r="H251" t="s">
        <v>5258</v>
      </c>
    </row>
    <row r="252" spans="1:8" x14ac:dyDescent="0.25">
      <c r="A252" t="s">
        <v>5604</v>
      </c>
      <c r="B252">
        <v>11</v>
      </c>
      <c r="C252">
        <v>12027010</v>
      </c>
      <c r="D252" t="s">
        <v>677</v>
      </c>
      <c r="E252" t="s">
        <v>94</v>
      </c>
      <c r="F252" t="s">
        <v>5536</v>
      </c>
      <c r="G252">
        <v>41033</v>
      </c>
      <c r="H252" t="s">
        <v>5258</v>
      </c>
    </row>
    <row r="253" spans="1:8" x14ac:dyDescent="0.25">
      <c r="A253" t="s">
        <v>5604</v>
      </c>
      <c r="B253">
        <v>12</v>
      </c>
      <c r="C253">
        <v>12027011</v>
      </c>
      <c r="D253" t="s">
        <v>2128</v>
      </c>
      <c r="E253" t="s">
        <v>32</v>
      </c>
      <c r="F253" t="s">
        <v>682</v>
      </c>
      <c r="G253">
        <v>41033</v>
      </c>
      <c r="H253" t="s">
        <v>5258</v>
      </c>
    </row>
    <row r="254" spans="1:8" x14ac:dyDescent="0.25">
      <c r="A254" t="s">
        <v>5604</v>
      </c>
      <c r="B254">
        <v>13</v>
      </c>
      <c r="C254">
        <v>12027012</v>
      </c>
      <c r="D254" t="s">
        <v>249</v>
      </c>
      <c r="E254" t="s">
        <v>20</v>
      </c>
      <c r="F254" t="s">
        <v>1103</v>
      </c>
      <c r="G254">
        <v>41722</v>
      </c>
      <c r="H254" t="s">
        <v>5258</v>
      </c>
    </row>
    <row r="255" spans="1:8" x14ac:dyDescent="0.25">
      <c r="A255" t="s">
        <v>5604</v>
      </c>
      <c r="B255">
        <v>14</v>
      </c>
      <c r="C255">
        <v>12027013</v>
      </c>
      <c r="D255" t="s">
        <v>191</v>
      </c>
      <c r="E255" t="s">
        <v>20</v>
      </c>
      <c r="F255" t="s">
        <v>192</v>
      </c>
      <c r="G255">
        <v>42349</v>
      </c>
      <c r="H255" t="s">
        <v>5258</v>
      </c>
    </row>
    <row r="256" spans="1:8" x14ac:dyDescent="0.25">
      <c r="A256" t="s">
        <v>5604</v>
      </c>
      <c r="B256">
        <v>15</v>
      </c>
      <c r="C256">
        <v>12027014</v>
      </c>
      <c r="D256" t="s">
        <v>2777</v>
      </c>
      <c r="E256" t="s">
        <v>20</v>
      </c>
      <c r="F256" t="s">
        <v>2089</v>
      </c>
      <c r="G256">
        <v>42520</v>
      </c>
      <c r="H256" t="s">
        <v>5258</v>
      </c>
    </row>
    <row r="257" spans="1:8" x14ac:dyDescent="0.25">
      <c r="A257" t="s">
        <v>5604</v>
      </c>
      <c r="B257">
        <v>16</v>
      </c>
      <c r="C257">
        <v>12027015</v>
      </c>
      <c r="D257" t="s">
        <v>341</v>
      </c>
      <c r="E257" t="s">
        <v>94</v>
      </c>
      <c r="F257" t="s">
        <v>342</v>
      </c>
      <c r="G257">
        <v>42520</v>
      </c>
      <c r="H257" t="s">
        <v>5258</v>
      </c>
    </row>
    <row r="258" spans="1:8" x14ac:dyDescent="0.25">
      <c r="A258" t="s">
        <v>5604</v>
      </c>
      <c r="B258">
        <v>17</v>
      </c>
      <c r="C258">
        <v>12027016</v>
      </c>
      <c r="D258" t="s">
        <v>4683</v>
      </c>
      <c r="E258" t="s">
        <v>20</v>
      </c>
      <c r="F258" t="s">
        <v>5608</v>
      </c>
      <c r="G258">
        <v>42921</v>
      </c>
      <c r="H258" t="s">
        <v>5258</v>
      </c>
    </row>
    <row r="259" spans="1:8" x14ac:dyDescent="0.25">
      <c r="A259" t="s">
        <v>5604</v>
      </c>
      <c r="B259">
        <v>18</v>
      </c>
      <c r="C259">
        <v>12027017</v>
      </c>
      <c r="D259" t="s">
        <v>3374</v>
      </c>
      <c r="E259" t="s">
        <v>20</v>
      </c>
      <c r="F259" t="s">
        <v>4407</v>
      </c>
      <c r="G259">
        <v>42921</v>
      </c>
      <c r="H259" t="s">
        <v>5258</v>
      </c>
    </row>
    <row r="260" spans="1:8" x14ac:dyDescent="0.25">
      <c r="A260" t="s">
        <v>5604</v>
      </c>
      <c r="B260">
        <v>19</v>
      </c>
      <c r="C260">
        <v>12027018</v>
      </c>
      <c r="D260" t="s">
        <v>714</v>
      </c>
      <c r="E260" t="s">
        <v>32</v>
      </c>
      <c r="F260" t="s">
        <v>1502</v>
      </c>
      <c r="G260">
        <v>42921</v>
      </c>
      <c r="H260" t="s">
        <v>5258</v>
      </c>
    </row>
    <row r="261" spans="1:8" x14ac:dyDescent="0.25">
      <c r="A261" t="s">
        <v>5604</v>
      </c>
      <c r="B261">
        <v>20</v>
      </c>
      <c r="C261">
        <v>12027019</v>
      </c>
      <c r="D261" t="s">
        <v>1900</v>
      </c>
      <c r="E261" t="s">
        <v>32</v>
      </c>
      <c r="F261" t="s">
        <v>2185</v>
      </c>
      <c r="G261">
        <v>42921</v>
      </c>
      <c r="H261" t="s">
        <v>5258</v>
      </c>
    </row>
    <row r="262" spans="1:8" x14ac:dyDescent="0.25">
      <c r="A262" t="s">
        <v>5604</v>
      </c>
      <c r="B262">
        <v>21</v>
      </c>
      <c r="C262">
        <v>12027021</v>
      </c>
      <c r="D262" t="s">
        <v>2270</v>
      </c>
      <c r="E262" t="s">
        <v>20</v>
      </c>
      <c r="F262" t="s">
        <v>5609</v>
      </c>
      <c r="G262" t="s">
        <v>5610</v>
      </c>
      <c r="H262" t="s">
        <v>5258</v>
      </c>
    </row>
    <row r="263" spans="1:8" x14ac:dyDescent="0.25">
      <c r="A263" t="s">
        <v>5604</v>
      </c>
      <c r="B263">
        <v>22</v>
      </c>
      <c r="C263">
        <v>12027022</v>
      </c>
      <c r="D263" t="s">
        <v>2270</v>
      </c>
      <c r="E263" t="s">
        <v>20</v>
      </c>
      <c r="F263" t="s">
        <v>5611</v>
      </c>
      <c r="G263" t="s">
        <v>5612</v>
      </c>
      <c r="H263" t="s">
        <v>5258</v>
      </c>
    </row>
    <row r="264" spans="1:8" x14ac:dyDescent="0.25">
      <c r="A264" t="s">
        <v>5604</v>
      </c>
      <c r="B264">
        <v>23</v>
      </c>
      <c r="C264">
        <v>12027023</v>
      </c>
      <c r="D264" t="s">
        <v>2383</v>
      </c>
      <c r="E264" t="s">
        <v>20</v>
      </c>
      <c r="F264" t="s">
        <v>5613</v>
      </c>
      <c r="G264" t="s">
        <v>5614</v>
      </c>
      <c r="H264" t="s">
        <v>5258</v>
      </c>
    </row>
    <row r="265" spans="1:8" x14ac:dyDescent="0.25">
      <c r="A265" t="s">
        <v>5604</v>
      </c>
      <c r="B265">
        <v>24</v>
      </c>
      <c r="C265">
        <v>12027024</v>
      </c>
      <c r="D265" t="s">
        <v>5615</v>
      </c>
      <c r="E265" t="s">
        <v>32</v>
      </c>
      <c r="F265" t="s">
        <v>4408</v>
      </c>
      <c r="G265" t="s">
        <v>5616</v>
      </c>
      <c r="H265" t="s">
        <v>5258</v>
      </c>
    </row>
    <row r="266" spans="1:8" x14ac:dyDescent="0.25">
      <c r="A266" t="s">
        <v>5604</v>
      </c>
      <c r="B266">
        <v>25</v>
      </c>
      <c r="C266">
        <v>12027025</v>
      </c>
      <c r="D266" t="s">
        <v>5617</v>
      </c>
      <c r="E266" t="s">
        <v>20</v>
      </c>
      <c r="F266" t="s">
        <v>5618</v>
      </c>
      <c r="G266" t="s">
        <v>5619</v>
      </c>
      <c r="H266" t="s">
        <v>5258</v>
      </c>
    </row>
    <row r="267" spans="1:8" x14ac:dyDescent="0.25">
      <c r="A267" t="s">
        <v>5604</v>
      </c>
      <c r="B267">
        <v>26</v>
      </c>
      <c r="C267">
        <v>12027026</v>
      </c>
      <c r="D267" t="s">
        <v>5155</v>
      </c>
      <c r="E267" t="s">
        <v>20</v>
      </c>
      <c r="F267" t="s">
        <v>5620</v>
      </c>
      <c r="G267" t="s">
        <v>5619</v>
      </c>
      <c r="H267" t="s">
        <v>5258</v>
      </c>
    </row>
    <row r="268" spans="1:8" x14ac:dyDescent="0.25">
      <c r="A268" t="s">
        <v>5604</v>
      </c>
      <c r="B268">
        <v>27</v>
      </c>
      <c r="C268">
        <v>12027027</v>
      </c>
      <c r="D268" t="s">
        <v>5621</v>
      </c>
      <c r="E268" t="s">
        <v>20</v>
      </c>
      <c r="F268" t="s">
        <v>5622</v>
      </c>
      <c r="G268" t="s">
        <v>5623</v>
      </c>
      <c r="H268" t="s">
        <v>5258</v>
      </c>
    </row>
    <row r="269" spans="1:8" x14ac:dyDescent="0.25">
      <c r="A269" t="s">
        <v>5604</v>
      </c>
      <c r="B269">
        <v>28</v>
      </c>
      <c r="C269">
        <v>12027028</v>
      </c>
      <c r="D269" t="s">
        <v>2432</v>
      </c>
      <c r="E269" t="s">
        <v>20</v>
      </c>
      <c r="F269" t="s">
        <v>5624</v>
      </c>
      <c r="G269" t="s">
        <v>5555</v>
      </c>
      <c r="H269" t="s">
        <v>5258</v>
      </c>
    </row>
    <row r="270" spans="1:8" x14ac:dyDescent="0.25">
      <c r="A270" t="s">
        <v>5604</v>
      </c>
      <c r="B270">
        <v>29</v>
      </c>
      <c r="C270">
        <v>12027029</v>
      </c>
      <c r="D270" t="s">
        <v>5625</v>
      </c>
      <c r="E270" t="s">
        <v>20</v>
      </c>
      <c r="F270" t="s">
        <v>5626</v>
      </c>
      <c r="G270" t="s">
        <v>5415</v>
      </c>
      <c r="H270" t="s">
        <v>5258</v>
      </c>
    </row>
    <row r="271" spans="1:8" x14ac:dyDescent="0.25">
      <c r="A271" t="s">
        <v>5604</v>
      </c>
      <c r="B271">
        <v>30</v>
      </c>
      <c r="C271">
        <v>12027030</v>
      </c>
      <c r="D271" t="s">
        <v>5627</v>
      </c>
      <c r="E271" t="s">
        <v>20</v>
      </c>
      <c r="F271" t="s">
        <v>5628</v>
      </c>
      <c r="G271" t="s">
        <v>5629</v>
      </c>
      <c r="H271" t="s">
        <v>5258</v>
      </c>
    </row>
    <row r="272" spans="1:8" x14ac:dyDescent="0.25">
      <c r="A272" t="s">
        <v>5604</v>
      </c>
      <c r="B272">
        <v>31</v>
      </c>
      <c r="C272">
        <v>12027031</v>
      </c>
      <c r="D272" t="s">
        <v>5630</v>
      </c>
      <c r="E272" t="s">
        <v>32</v>
      </c>
      <c r="F272" t="s">
        <v>5631</v>
      </c>
      <c r="G272" t="s">
        <v>5632</v>
      </c>
      <c r="H272" t="s">
        <v>5258</v>
      </c>
    </row>
    <row r="273" spans="1:8" x14ac:dyDescent="0.25">
      <c r="A273" t="s">
        <v>5604</v>
      </c>
      <c r="B273">
        <v>32</v>
      </c>
      <c r="C273">
        <v>12027032</v>
      </c>
      <c r="D273" t="s">
        <v>5633</v>
      </c>
      <c r="E273" t="s">
        <v>32</v>
      </c>
      <c r="F273" t="s">
        <v>5634</v>
      </c>
      <c r="G273" t="s">
        <v>5635</v>
      </c>
      <c r="H273" t="s">
        <v>5258</v>
      </c>
    </row>
    <row r="274" spans="1:8" x14ac:dyDescent="0.25">
      <c r="A274" t="s">
        <v>5604</v>
      </c>
      <c r="B274">
        <v>33</v>
      </c>
      <c r="C274">
        <v>12027033</v>
      </c>
      <c r="D274" t="s">
        <v>5636</v>
      </c>
      <c r="E274" t="s">
        <v>47</v>
      </c>
      <c r="F274" t="s">
        <v>5637</v>
      </c>
      <c r="G274" t="s">
        <v>5638</v>
      </c>
      <c r="H274" t="s">
        <v>5258</v>
      </c>
    </row>
    <row r="275" spans="1:8" x14ac:dyDescent="0.25">
      <c r="A275" t="s">
        <v>5604</v>
      </c>
      <c r="B275">
        <v>34</v>
      </c>
      <c r="C275">
        <v>12027034</v>
      </c>
      <c r="D275" t="s">
        <v>3346</v>
      </c>
      <c r="E275" t="s">
        <v>47</v>
      </c>
      <c r="F275" t="s">
        <v>5639</v>
      </c>
      <c r="G275" t="s">
        <v>5640</v>
      </c>
      <c r="H275" t="s">
        <v>5258</v>
      </c>
    </row>
    <row r="276" spans="1:8" x14ac:dyDescent="0.25">
      <c r="A276" t="s">
        <v>5604</v>
      </c>
      <c r="B276">
        <v>35</v>
      </c>
      <c r="C276">
        <v>12027035</v>
      </c>
      <c r="D276" t="s">
        <v>690</v>
      </c>
      <c r="E276" t="s">
        <v>47</v>
      </c>
      <c r="F276" t="s">
        <v>1773</v>
      </c>
      <c r="G276" t="s">
        <v>5641</v>
      </c>
      <c r="H276" t="s">
        <v>5258</v>
      </c>
    </row>
    <row r="277" spans="1:8" x14ac:dyDescent="0.25">
      <c r="A277" t="s">
        <v>5604</v>
      </c>
      <c r="B277">
        <v>36</v>
      </c>
      <c r="C277">
        <v>12027036</v>
      </c>
      <c r="D277" t="s">
        <v>142</v>
      </c>
      <c r="E277" t="s">
        <v>143</v>
      </c>
      <c r="F277" t="s">
        <v>1317</v>
      </c>
      <c r="G277" t="s">
        <v>5642</v>
      </c>
      <c r="H277" t="s">
        <v>5258</v>
      </c>
    </row>
    <row r="278" spans="1:8" x14ac:dyDescent="0.25">
      <c r="A278" t="s">
        <v>5604</v>
      </c>
      <c r="B278">
        <v>37</v>
      </c>
      <c r="C278">
        <v>12027037</v>
      </c>
      <c r="D278" t="s">
        <v>123</v>
      </c>
      <c r="E278" t="s">
        <v>47</v>
      </c>
      <c r="F278" t="s">
        <v>1087</v>
      </c>
      <c r="G278" t="s">
        <v>5643</v>
      </c>
      <c r="H278" t="s">
        <v>5258</v>
      </c>
    </row>
    <row r="279" spans="1:8" x14ac:dyDescent="0.25">
      <c r="A279" t="s">
        <v>5604</v>
      </c>
      <c r="B279">
        <v>38</v>
      </c>
      <c r="C279">
        <v>12027038</v>
      </c>
      <c r="D279" t="s">
        <v>5644</v>
      </c>
      <c r="E279" t="s">
        <v>20</v>
      </c>
      <c r="F279" t="s">
        <v>5645</v>
      </c>
      <c r="G279" t="s">
        <v>5646</v>
      </c>
      <c r="H279" t="s">
        <v>5258</v>
      </c>
    </row>
    <row r="280" spans="1:8" x14ac:dyDescent="0.25">
      <c r="A280" t="s">
        <v>5604</v>
      </c>
      <c r="B280">
        <v>39</v>
      </c>
      <c r="C280">
        <v>12027039</v>
      </c>
      <c r="D280" t="s">
        <v>2452</v>
      </c>
      <c r="E280" t="s">
        <v>20</v>
      </c>
      <c r="F280" t="s">
        <v>153</v>
      </c>
      <c r="G280" t="s">
        <v>5647</v>
      </c>
      <c r="H280" t="s">
        <v>5258</v>
      </c>
    </row>
    <row r="281" spans="1:8" x14ac:dyDescent="0.25">
      <c r="A281" t="s">
        <v>5604</v>
      </c>
      <c r="B281">
        <v>40</v>
      </c>
      <c r="C281">
        <v>12027040</v>
      </c>
      <c r="D281" t="s">
        <v>1209</v>
      </c>
      <c r="E281" t="s">
        <v>47</v>
      </c>
      <c r="F281" t="s">
        <v>166</v>
      </c>
      <c r="G281" t="s">
        <v>5648</v>
      </c>
      <c r="H281" t="s">
        <v>5258</v>
      </c>
    </row>
    <row r="282" spans="1:8" x14ac:dyDescent="0.25">
      <c r="A282" t="s">
        <v>5604</v>
      </c>
      <c r="B282">
        <v>41</v>
      </c>
      <c r="C282">
        <v>12027041</v>
      </c>
      <c r="D282" t="s">
        <v>707</v>
      </c>
      <c r="E282" t="s">
        <v>32</v>
      </c>
      <c r="F282" t="s">
        <v>708</v>
      </c>
      <c r="G282" t="s">
        <v>5648</v>
      </c>
      <c r="H282" t="s">
        <v>5258</v>
      </c>
    </row>
    <row r="283" spans="1:8" x14ac:dyDescent="0.25">
      <c r="A283" t="s">
        <v>5604</v>
      </c>
      <c r="B283">
        <v>42</v>
      </c>
      <c r="C283">
        <v>12027042</v>
      </c>
      <c r="D283" t="s">
        <v>694</v>
      </c>
      <c r="E283" t="s">
        <v>32</v>
      </c>
      <c r="F283" t="s">
        <v>5649</v>
      </c>
      <c r="G283" t="s">
        <v>5650</v>
      </c>
      <c r="H283" t="s">
        <v>5258</v>
      </c>
    </row>
    <row r="284" spans="1:8" x14ac:dyDescent="0.25">
      <c r="A284" t="s">
        <v>5604</v>
      </c>
      <c r="B284">
        <v>43</v>
      </c>
      <c r="C284">
        <v>12027043</v>
      </c>
      <c r="D284" t="s">
        <v>5651</v>
      </c>
      <c r="E284" t="s">
        <v>94</v>
      </c>
      <c r="F284" t="s">
        <v>5652</v>
      </c>
      <c r="G284" t="s">
        <v>5653</v>
      </c>
      <c r="H284" t="s">
        <v>5258</v>
      </c>
    </row>
    <row r="285" spans="1:8" x14ac:dyDescent="0.25">
      <c r="A285" t="s">
        <v>5604</v>
      </c>
      <c r="B285">
        <v>44</v>
      </c>
      <c r="C285">
        <v>12027044</v>
      </c>
      <c r="D285" t="s">
        <v>5654</v>
      </c>
      <c r="E285" t="s">
        <v>47</v>
      </c>
      <c r="F285" t="s">
        <v>2204</v>
      </c>
      <c r="G285" t="s">
        <v>5655</v>
      </c>
      <c r="H285" t="s">
        <v>5258</v>
      </c>
    </row>
    <row r="286" spans="1:8" x14ac:dyDescent="0.25">
      <c r="A286" t="s">
        <v>5604</v>
      </c>
      <c r="B286">
        <v>45</v>
      </c>
      <c r="C286">
        <v>12027045</v>
      </c>
      <c r="D286" t="s">
        <v>710</v>
      </c>
      <c r="E286" t="s">
        <v>32</v>
      </c>
      <c r="F286" t="s">
        <v>711</v>
      </c>
      <c r="G286" t="s">
        <v>5656</v>
      </c>
      <c r="H286" t="s">
        <v>5258</v>
      </c>
    </row>
    <row r="287" spans="1:8" x14ac:dyDescent="0.25">
      <c r="A287" t="s">
        <v>5657</v>
      </c>
      <c r="B287">
        <v>1</v>
      </c>
      <c r="C287">
        <v>12033001</v>
      </c>
      <c r="D287" t="s">
        <v>1298</v>
      </c>
      <c r="E287" t="s">
        <v>47</v>
      </c>
      <c r="F287" t="s">
        <v>5658</v>
      </c>
      <c r="G287" t="s">
        <v>5659</v>
      </c>
      <c r="H287" t="s">
        <v>5258</v>
      </c>
    </row>
    <row r="288" spans="1:8" x14ac:dyDescent="0.25">
      <c r="A288" t="s">
        <v>5657</v>
      </c>
      <c r="B288">
        <v>2</v>
      </c>
      <c r="C288">
        <v>12033002</v>
      </c>
      <c r="D288" t="s">
        <v>1224</v>
      </c>
      <c r="E288" t="s">
        <v>47</v>
      </c>
      <c r="F288" t="s">
        <v>5660</v>
      </c>
      <c r="G288" t="s">
        <v>5661</v>
      </c>
      <c r="H288" t="s">
        <v>5258</v>
      </c>
    </row>
    <row r="289" spans="1:8" x14ac:dyDescent="0.25">
      <c r="A289" t="s">
        <v>5657</v>
      </c>
      <c r="B289">
        <v>3</v>
      </c>
      <c r="C289">
        <v>12033003</v>
      </c>
      <c r="D289" t="s">
        <v>4558</v>
      </c>
      <c r="E289" t="s">
        <v>47</v>
      </c>
      <c r="F289" t="s">
        <v>5662</v>
      </c>
      <c r="G289" t="s">
        <v>5663</v>
      </c>
      <c r="H289" t="s">
        <v>5258</v>
      </c>
    </row>
    <row r="290" spans="1:8" x14ac:dyDescent="0.25">
      <c r="A290" t="s">
        <v>5657</v>
      </c>
      <c r="B290">
        <v>4</v>
      </c>
      <c r="C290">
        <v>12033004</v>
      </c>
      <c r="D290" t="s">
        <v>269</v>
      </c>
      <c r="E290" t="s">
        <v>32</v>
      </c>
      <c r="F290" t="s">
        <v>3438</v>
      </c>
      <c r="G290" t="s">
        <v>5664</v>
      </c>
      <c r="H290" t="s">
        <v>5258</v>
      </c>
    </row>
    <row r="291" spans="1:8" x14ac:dyDescent="0.25">
      <c r="A291" t="s">
        <v>5657</v>
      </c>
      <c r="B291">
        <v>5</v>
      </c>
      <c r="C291">
        <v>12033005</v>
      </c>
      <c r="D291" t="s">
        <v>4756</v>
      </c>
      <c r="E291" t="s">
        <v>32</v>
      </c>
      <c r="F291" t="s">
        <v>5665</v>
      </c>
      <c r="G291" t="s">
        <v>5666</v>
      </c>
      <c r="H291" t="s">
        <v>5258</v>
      </c>
    </row>
    <row r="292" spans="1:8" x14ac:dyDescent="0.25">
      <c r="A292" t="s">
        <v>5657</v>
      </c>
      <c r="B292">
        <v>6</v>
      </c>
      <c r="C292">
        <v>12033006</v>
      </c>
      <c r="D292" t="s">
        <v>2926</v>
      </c>
      <c r="E292" t="s">
        <v>47</v>
      </c>
      <c r="F292" t="s">
        <v>5667</v>
      </c>
      <c r="G292" t="s">
        <v>5668</v>
      </c>
      <c r="H292" t="s">
        <v>5258</v>
      </c>
    </row>
    <row r="293" spans="1:8" x14ac:dyDescent="0.25">
      <c r="A293" t="s">
        <v>5657</v>
      </c>
      <c r="B293">
        <v>7</v>
      </c>
      <c r="C293">
        <v>12033007</v>
      </c>
      <c r="D293" t="s">
        <v>5669</v>
      </c>
      <c r="E293" t="s">
        <v>32</v>
      </c>
      <c r="F293" t="s">
        <v>5670</v>
      </c>
      <c r="G293" t="s">
        <v>5671</v>
      </c>
      <c r="H293" t="s">
        <v>5258</v>
      </c>
    </row>
    <row r="294" spans="1:8" x14ac:dyDescent="0.25">
      <c r="A294" t="s">
        <v>5657</v>
      </c>
      <c r="B294">
        <v>8</v>
      </c>
      <c r="C294">
        <v>12033008</v>
      </c>
      <c r="D294" t="s">
        <v>5672</v>
      </c>
      <c r="E294" t="s">
        <v>20</v>
      </c>
      <c r="F294" t="s">
        <v>227</v>
      </c>
      <c r="G294" t="s">
        <v>5673</v>
      </c>
      <c r="H294" t="s">
        <v>5258</v>
      </c>
    </row>
    <row r="295" spans="1:8" x14ac:dyDescent="0.25">
      <c r="A295" t="s">
        <v>5657</v>
      </c>
      <c r="B295">
        <v>9</v>
      </c>
      <c r="C295">
        <v>12033009</v>
      </c>
      <c r="D295" t="s">
        <v>5674</v>
      </c>
      <c r="E295" t="s">
        <v>32</v>
      </c>
      <c r="F295" t="s">
        <v>2334</v>
      </c>
      <c r="G295" t="s">
        <v>5675</v>
      </c>
      <c r="H295" t="s">
        <v>5258</v>
      </c>
    </row>
    <row r="296" spans="1:8" x14ac:dyDescent="0.25">
      <c r="A296" t="s">
        <v>5657</v>
      </c>
      <c r="B296">
        <v>10</v>
      </c>
      <c r="C296">
        <v>12033010</v>
      </c>
      <c r="D296" t="s">
        <v>291</v>
      </c>
      <c r="E296" t="s">
        <v>47</v>
      </c>
      <c r="F296" t="s">
        <v>5676</v>
      </c>
      <c r="G296" t="s">
        <v>5677</v>
      </c>
      <c r="H296" t="s">
        <v>5258</v>
      </c>
    </row>
    <row r="297" spans="1:8" x14ac:dyDescent="0.25">
      <c r="A297" t="s">
        <v>5657</v>
      </c>
      <c r="B297">
        <v>11</v>
      </c>
      <c r="C297">
        <v>12033011</v>
      </c>
      <c r="D297" t="s">
        <v>2407</v>
      </c>
      <c r="E297" t="s">
        <v>20</v>
      </c>
      <c r="F297" t="s">
        <v>5678</v>
      </c>
      <c r="G297" t="s">
        <v>5679</v>
      </c>
      <c r="H297" t="s">
        <v>5258</v>
      </c>
    </row>
    <row r="298" spans="1:8" x14ac:dyDescent="0.25">
      <c r="A298" t="s">
        <v>5657</v>
      </c>
      <c r="B298">
        <v>12</v>
      </c>
      <c r="C298">
        <v>12033012</v>
      </c>
      <c r="D298" t="s">
        <v>189</v>
      </c>
      <c r="E298" t="s">
        <v>32</v>
      </c>
      <c r="F298" t="s">
        <v>682</v>
      </c>
      <c r="G298" t="s">
        <v>5680</v>
      </c>
      <c r="H298" t="s">
        <v>5258</v>
      </c>
    </row>
    <row r="299" spans="1:8" x14ac:dyDescent="0.25">
      <c r="A299" t="s">
        <v>5657</v>
      </c>
      <c r="B299">
        <v>13</v>
      </c>
      <c r="C299">
        <v>12033013</v>
      </c>
      <c r="D299" t="s">
        <v>939</v>
      </c>
      <c r="E299" t="s">
        <v>47</v>
      </c>
      <c r="F299" t="s">
        <v>5681</v>
      </c>
      <c r="G299" t="s">
        <v>5682</v>
      </c>
      <c r="H299" t="s">
        <v>5258</v>
      </c>
    </row>
    <row r="300" spans="1:8" x14ac:dyDescent="0.25">
      <c r="A300" t="s">
        <v>5657</v>
      </c>
      <c r="B300">
        <v>14</v>
      </c>
      <c r="C300">
        <v>12033014</v>
      </c>
      <c r="D300" t="s">
        <v>4135</v>
      </c>
      <c r="E300" t="s">
        <v>32</v>
      </c>
      <c r="F300" t="s">
        <v>5683</v>
      </c>
      <c r="G300" t="s">
        <v>5684</v>
      </c>
      <c r="H300" t="s">
        <v>5258</v>
      </c>
    </row>
    <row r="301" spans="1:8" x14ac:dyDescent="0.25">
      <c r="A301" t="s">
        <v>5657</v>
      </c>
      <c r="B301">
        <v>15</v>
      </c>
      <c r="C301">
        <v>12033015</v>
      </c>
      <c r="D301" t="s">
        <v>4934</v>
      </c>
      <c r="E301" t="s">
        <v>47</v>
      </c>
      <c r="F301" t="s">
        <v>5685</v>
      </c>
      <c r="G301" t="s">
        <v>5686</v>
      </c>
      <c r="H301" t="s">
        <v>5258</v>
      </c>
    </row>
    <row r="302" spans="1:8" x14ac:dyDescent="0.25">
      <c r="A302" t="s">
        <v>5657</v>
      </c>
      <c r="B302">
        <v>16</v>
      </c>
      <c r="C302">
        <v>12033016</v>
      </c>
      <c r="D302" t="s">
        <v>4756</v>
      </c>
      <c r="E302" t="s">
        <v>32</v>
      </c>
      <c r="F302" t="s">
        <v>5687</v>
      </c>
      <c r="G302" t="s">
        <v>5688</v>
      </c>
      <c r="H302" t="s">
        <v>5258</v>
      </c>
    </row>
    <row r="303" spans="1:8" x14ac:dyDescent="0.25">
      <c r="A303" t="s">
        <v>5657</v>
      </c>
      <c r="B303">
        <v>17</v>
      </c>
      <c r="C303">
        <v>12033017</v>
      </c>
      <c r="D303" t="s">
        <v>2460</v>
      </c>
      <c r="E303" t="s">
        <v>47</v>
      </c>
      <c r="F303" t="s">
        <v>5689</v>
      </c>
      <c r="G303" t="s">
        <v>5690</v>
      </c>
      <c r="H303" t="s">
        <v>5258</v>
      </c>
    </row>
    <row r="304" spans="1:8" x14ac:dyDescent="0.25">
      <c r="A304" t="s">
        <v>5657</v>
      </c>
      <c r="B304">
        <v>18</v>
      </c>
      <c r="C304">
        <v>12033018</v>
      </c>
      <c r="D304" t="s">
        <v>5691</v>
      </c>
      <c r="E304" t="s">
        <v>32</v>
      </c>
      <c r="F304" t="s">
        <v>5692</v>
      </c>
      <c r="G304" t="s">
        <v>5693</v>
      </c>
      <c r="H304" t="s">
        <v>5258</v>
      </c>
    </row>
    <row r="305" spans="1:8" x14ac:dyDescent="0.25">
      <c r="A305" t="s">
        <v>5694</v>
      </c>
      <c r="B305">
        <v>1</v>
      </c>
      <c r="C305">
        <v>12036001</v>
      </c>
      <c r="D305" t="s">
        <v>79</v>
      </c>
      <c r="E305" t="s">
        <v>11</v>
      </c>
      <c r="F305" t="s">
        <v>5609</v>
      </c>
      <c r="G305">
        <v>40278</v>
      </c>
      <c r="H305" t="s">
        <v>5258</v>
      </c>
    </row>
    <row r="306" spans="1:8" x14ac:dyDescent="0.25">
      <c r="A306" t="s">
        <v>5694</v>
      </c>
      <c r="B306">
        <v>2</v>
      </c>
      <c r="C306">
        <v>12036002</v>
      </c>
      <c r="D306" t="s">
        <v>150</v>
      </c>
      <c r="E306" t="s">
        <v>151</v>
      </c>
      <c r="F306" t="s">
        <v>1825</v>
      </c>
      <c r="G306">
        <v>39085</v>
      </c>
      <c r="H306" t="s">
        <v>5258</v>
      </c>
    </row>
    <row r="307" spans="1:8" x14ac:dyDescent="0.25">
      <c r="A307" t="s">
        <v>5694</v>
      </c>
      <c r="B307">
        <v>3</v>
      </c>
      <c r="C307">
        <v>12036003</v>
      </c>
      <c r="D307" t="s">
        <v>5695</v>
      </c>
      <c r="E307" t="s">
        <v>151</v>
      </c>
      <c r="F307" t="s">
        <v>1223</v>
      </c>
      <c r="G307">
        <v>39334</v>
      </c>
      <c r="H307" t="s">
        <v>5258</v>
      </c>
    </row>
    <row r="308" spans="1:8" x14ac:dyDescent="0.25">
      <c r="A308" t="s">
        <v>5694</v>
      </c>
      <c r="B308">
        <v>4</v>
      </c>
      <c r="C308">
        <v>12036004</v>
      </c>
      <c r="D308" t="s">
        <v>857</v>
      </c>
      <c r="E308" t="s">
        <v>151</v>
      </c>
      <c r="F308" t="s">
        <v>4743</v>
      </c>
      <c r="G308">
        <v>39512</v>
      </c>
      <c r="H308" t="s">
        <v>5258</v>
      </c>
    </row>
    <row r="309" spans="1:8" x14ac:dyDescent="0.25">
      <c r="A309" t="s">
        <v>5694</v>
      </c>
      <c r="B309">
        <v>5</v>
      </c>
      <c r="C309">
        <v>12036005</v>
      </c>
      <c r="D309" t="s">
        <v>721</v>
      </c>
      <c r="E309" t="s">
        <v>29</v>
      </c>
      <c r="F309" t="s">
        <v>5696</v>
      </c>
      <c r="G309">
        <v>44048</v>
      </c>
      <c r="H309" t="s">
        <v>5258</v>
      </c>
    </row>
    <row r="310" spans="1:8" x14ac:dyDescent="0.25">
      <c r="A310" t="s">
        <v>5694</v>
      </c>
      <c r="B310">
        <v>6</v>
      </c>
      <c r="C310">
        <v>12036006</v>
      </c>
      <c r="D310" t="s">
        <v>1407</v>
      </c>
      <c r="E310" t="s">
        <v>29</v>
      </c>
      <c r="F310" t="s">
        <v>1790</v>
      </c>
      <c r="G310">
        <v>39983</v>
      </c>
      <c r="H310" t="s">
        <v>5258</v>
      </c>
    </row>
    <row r="311" spans="1:8" x14ac:dyDescent="0.25">
      <c r="A311" t="s">
        <v>5694</v>
      </c>
      <c r="B311">
        <v>7</v>
      </c>
      <c r="C311">
        <v>12036007</v>
      </c>
      <c r="D311" t="s">
        <v>5697</v>
      </c>
      <c r="E311" t="s">
        <v>151</v>
      </c>
      <c r="F311" t="s">
        <v>5698</v>
      </c>
      <c r="G311">
        <v>40013</v>
      </c>
      <c r="H311" t="s">
        <v>5258</v>
      </c>
    </row>
    <row r="312" spans="1:8" x14ac:dyDescent="0.25">
      <c r="A312" t="s">
        <v>5694</v>
      </c>
      <c r="B312">
        <v>8</v>
      </c>
      <c r="C312">
        <v>12036008</v>
      </c>
      <c r="D312" t="s">
        <v>125</v>
      </c>
      <c r="E312" t="s">
        <v>126</v>
      </c>
      <c r="F312" t="s">
        <v>1824</v>
      </c>
      <c r="G312">
        <v>40070</v>
      </c>
      <c r="H312" t="s">
        <v>5258</v>
      </c>
    </row>
    <row r="313" spans="1:8" x14ac:dyDescent="0.25">
      <c r="A313" t="s">
        <v>5694</v>
      </c>
      <c r="B313">
        <v>9</v>
      </c>
      <c r="C313">
        <v>12036009</v>
      </c>
      <c r="D313" t="s">
        <v>586</v>
      </c>
      <c r="E313" t="s">
        <v>29</v>
      </c>
      <c r="F313" t="s">
        <v>5699</v>
      </c>
      <c r="G313">
        <v>40111</v>
      </c>
      <c r="H313" t="s">
        <v>5258</v>
      </c>
    </row>
    <row r="314" spans="1:8" x14ac:dyDescent="0.25">
      <c r="A314" t="s">
        <v>5694</v>
      </c>
      <c r="B314">
        <v>10</v>
      </c>
      <c r="C314">
        <v>12036010</v>
      </c>
      <c r="D314" t="s">
        <v>5700</v>
      </c>
      <c r="E314" t="s">
        <v>126</v>
      </c>
      <c r="F314" t="s">
        <v>1812</v>
      </c>
      <c r="G314">
        <v>40249</v>
      </c>
      <c r="H314" t="s">
        <v>5258</v>
      </c>
    </row>
    <row r="315" spans="1:8" x14ac:dyDescent="0.25">
      <c r="A315" t="s">
        <v>5694</v>
      </c>
      <c r="B315">
        <v>11</v>
      </c>
      <c r="C315">
        <v>12036011</v>
      </c>
      <c r="D315" t="s">
        <v>187</v>
      </c>
      <c r="E315" t="s">
        <v>126</v>
      </c>
      <c r="F315" t="s">
        <v>3428</v>
      </c>
      <c r="G315">
        <v>40295</v>
      </c>
      <c r="H315" t="s">
        <v>5258</v>
      </c>
    </row>
    <row r="316" spans="1:8" x14ac:dyDescent="0.25">
      <c r="A316" t="s">
        <v>5694</v>
      </c>
      <c r="B316">
        <v>12</v>
      </c>
      <c r="C316">
        <v>12036012</v>
      </c>
      <c r="D316" t="s">
        <v>4951</v>
      </c>
      <c r="E316" t="s">
        <v>29</v>
      </c>
      <c r="F316" t="s">
        <v>5701</v>
      </c>
      <c r="G316">
        <v>40298</v>
      </c>
      <c r="H316" t="s">
        <v>5258</v>
      </c>
    </row>
    <row r="317" spans="1:8" x14ac:dyDescent="0.25">
      <c r="A317" t="s">
        <v>5694</v>
      </c>
      <c r="B317">
        <v>13</v>
      </c>
      <c r="C317">
        <v>12036013</v>
      </c>
      <c r="D317" t="s">
        <v>1214</v>
      </c>
      <c r="E317" t="s">
        <v>126</v>
      </c>
      <c r="F317" t="s">
        <v>1799</v>
      </c>
      <c r="G317">
        <v>40297</v>
      </c>
      <c r="H317" t="s">
        <v>5258</v>
      </c>
    </row>
    <row r="318" spans="1:8" x14ac:dyDescent="0.25">
      <c r="A318" t="s">
        <v>5694</v>
      </c>
      <c r="B318">
        <v>14</v>
      </c>
      <c r="C318">
        <v>12036014</v>
      </c>
      <c r="D318" t="s">
        <v>5702</v>
      </c>
      <c r="E318" t="s">
        <v>29</v>
      </c>
      <c r="F318" t="s">
        <v>5703</v>
      </c>
      <c r="G318">
        <v>40570</v>
      </c>
      <c r="H318" t="s">
        <v>5258</v>
      </c>
    </row>
    <row r="319" spans="1:8" x14ac:dyDescent="0.25">
      <c r="A319" t="s">
        <v>5694</v>
      </c>
      <c r="B319">
        <v>15</v>
      </c>
      <c r="C319">
        <v>12036015</v>
      </c>
      <c r="D319" t="s">
        <v>63</v>
      </c>
      <c r="E319" t="s">
        <v>64</v>
      </c>
      <c r="F319" t="s">
        <v>1923</v>
      </c>
      <c r="G319">
        <v>41313</v>
      </c>
      <c r="H319" t="s">
        <v>5258</v>
      </c>
    </row>
    <row r="320" spans="1:8" x14ac:dyDescent="0.25">
      <c r="A320" t="s">
        <v>5694</v>
      </c>
      <c r="B320">
        <v>16</v>
      </c>
      <c r="C320">
        <v>12036016</v>
      </c>
      <c r="D320" t="s">
        <v>406</v>
      </c>
      <c r="E320" t="s">
        <v>62</v>
      </c>
      <c r="F320" t="s">
        <v>1111</v>
      </c>
      <c r="G320">
        <v>41382</v>
      </c>
      <c r="H320" t="s">
        <v>5258</v>
      </c>
    </row>
    <row r="321" spans="1:8" x14ac:dyDescent="0.25">
      <c r="A321" t="s">
        <v>5694</v>
      </c>
      <c r="B321">
        <v>17</v>
      </c>
      <c r="C321">
        <v>12036017</v>
      </c>
      <c r="D321" t="s">
        <v>128</v>
      </c>
      <c r="E321" t="s">
        <v>35</v>
      </c>
      <c r="F321" t="s">
        <v>1088</v>
      </c>
      <c r="G321">
        <v>41422</v>
      </c>
      <c r="H321" t="s">
        <v>5258</v>
      </c>
    </row>
    <row r="322" spans="1:8" x14ac:dyDescent="0.25">
      <c r="A322" t="s">
        <v>5694</v>
      </c>
      <c r="B322">
        <v>18</v>
      </c>
      <c r="C322">
        <v>12036018</v>
      </c>
      <c r="D322" t="s">
        <v>295</v>
      </c>
      <c r="E322" t="s">
        <v>151</v>
      </c>
      <c r="F322" t="s">
        <v>5704</v>
      </c>
      <c r="G322">
        <v>41463</v>
      </c>
      <c r="H322" t="s">
        <v>5258</v>
      </c>
    </row>
    <row r="323" spans="1:8" x14ac:dyDescent="0.25">
      <c r="A323" t="s">
        <v>5694</v>
      </c>
      <c r="B323">
        <v>19</v>
      </c>
      <c r="C323">
        <v>12036019</v>
      </c>
      <c r="D323" t="s">
        <v>4177</v>
      </c>
      <c r="E323" t="s">
        <v>35</v>
      </c>
      <c r="F323" t="s">
        <v>1093</v>
      </c>
      <c r="G323">
        <v>41603</v>
      </c>
      <c r="H323" t="s">
        <v>5258</v>
      </c>
    </row>
    <row r="324" spans="1:8" x14ac:dyDescent="0.25">
      <c r="A324" t="s">
        <v>5694</v>
      </c>
      <c r="B324">
        <v>20</v>
      </c>
      <c r="C324">
        <v>12036020</v>
      </c>
      <c r="D324" t="s">
        <v>244</v>
      </c>
      <c r="E324" t="s">
        <v>29</v>
      </c>
      <c r="F324" t="s">
        <v>1295</v>
      </c>
      <c r="G324">
        <v>41588</v>
      </c>
      <c r="H324" t="s">
        <v>5258</v>
      </c>
    </row>
    <row r="325" spans="1:8" x14ac:dyDescent="0.25">
      <c r="A325" t="s">
        <v>5694</v>
      </c>
      <c r="B325">
        <v>21</v>
      </c>
      <c r="C325">
        <v>12036021</v>
      </c>
      <c r="D325" t="s">
        <v>5705</v>
      </c>
      <c r="E325" t="s">
        <v>140</v>
      </c>
      <c r="F325" t="s">
        <v>5706</v>
      </c>
      <c r="G325" t="s">
        <v>5707</v>
      </c>
      <c r="H325" t="s">
        <v>5258</v>
      </c>
    </row>
    <row r="326" spans="1:8" x14ac:dyDescent="0.25">
      <c r="A326" t="s">
        <v>5694</v>
      </c>
      <c r="B326">
        <v>22</v>
      </c>
      <c r="C326">
        <v>12036022</v>
      </c>
      <c r="D326" t="s">
        <v>436</v>
      </c>
      <c r="E326" t="s">
        <v>29</v>
      </c>
      <c r="F326" t="s">
        <v>5708</v>
      </c>
      <c r="G326" t="s">
        <v>5709</v>
      </c>
      <c r="H326" t="s">
        <v>5258</v>
      </c>
    </row>
    <row r="327" spans="1:8" x14ac:dyDescent="0.25">
      <c r="A327" t="s">
        <v>5694</v>
      </c>
      <c r="B327">
        <v>23</v>
      </c>
      <c r="C327">
        <v>12036023</v>
      </c>
      <c r="D327" t="s">
        <v>438</v>
      </c>
      <c r="E327" t="s">
        <v>29</v>
      </c>
      <c r="F327" t="s">
        <v>439</v>
      </c>
      <c r="G327" t="s">
        <v>5710</v>
      </c>
      <c r="H327" t="s">
        <v>5258</v>
      </c>
    </row>
    <row r="328" spans="1:8" x14ac:dyDescent="0.25">
      <c r="A328" t="s">
        <v>5694</v>
      </c>
      <c r="B328">
        <v>24</v>
      </c>
      <c r="C328">
        <v>12036024</v>
      </c>
      <c r="D328" t="s">
        <v>1816</v>
      </c>
      <c r="E328" t="s">
        <v>29</v>
      </c>
      <c r="F328" t="s">
        <v>4632</v>
      </c>
      <c r="G328" t="s">
        <v>5711</v>
      </c>
      <c r="H328" t="s">
        <v>5258</v>
      </c>
    </row>
    <row r="329" spans="1:8" x14ac:dyDescent="0.25">
      <c r="A329" t="s">
        <v>5694</v>
      </c>
      <c r="B329">
        <v>25</v>
      </c>
      <c r="C329">
        <v>12036025</v>
      </c>
      <c r="D329" t="s">
        <v>466</v>
      </c>
      <c r="E329" t="s">
        <v>50</v>
      </c>
      <c r="F329" t="s">
        <v>1639</v>
      </c>
      <c r="G329" t="s">
        <v>5712</v>
      </c>
      <c r="H329" t="s">
        <v>5258</v>
      </c>
    </row>
    <row r="330" spans="1:8" x14ac:dyDescent="0.25">
      <c r="A330" t="s">
        <v>5694</v>
      </c>
      <c r="B330">
        <v>26</v>
      </c>
      <c r="C330">
        <v>12036026</v>
      </c>
      <c r="D330" t="s">
        <v>1874</v>
      </c>
      <c r="E330" t="s">
        <v>29</v>
      </c>
      <c r="F330" t="s">
        <v>5713</v>
      </c>
      <c r="G330" t="s">
        <v>5712</v>
      </c>
      <c r="H330" t="s">
        <v>5258</v>
      </c>
    </row>
    <row r="331" spans="1:8" x14ac:dyDescent="0.25">
      <c r="A331" t="s">
        <v>5694</v>
      </c>
      <c r="B331">
        <v>27</v>
      </c>
      <c r="C331">
        <v>12036027</v>
      </c>
      <c r="D331" t="s">
        <v>369</v>
      </c>
      <c r="E331" t="s">
        <v>370</v>
      </c>
      <c r="F331" t="s">
        <v>5714</v>
      </c>
      <c r="G331" t="s">
        <v>5715</v>
      </c>
      <c r="H331" t="s">
        <v>5258</v>
      </c>
    </row>
    <row r="332" spans="1:8" x14ac:dyDescent="0.25">
      <c r="A332" t="s">
        <v>5694</v>
      </c>
      <c r="B332">
        <v>28</v>
      </c>
      <c r="C332">
        <v>12036028</v>
      </c>
      <c r="D332" t="s">
        <v>1221</v>
      </c>
      <c r="E332" t="s">
        <v>370</v>
      </c>
      <c r="F332" t="s">
        <v>4184</v>
      </c>
      <c r="G332" t="s">
        <v>5715</v>
      </c>
      <c r="H332" t="s">
        <v>5258</v>
      </c>
    </row>
    <row r="333" spans="1:8" x14ac:dyDescent="0.25">
      <c r="A333" t="s">
        <v>5694</v>
      </c>
      <c r="B333">
        <v>29</v>
      </c>
      <c r="C333">
        <v>12036029</v>
      </c>
      <c r="D333" t="s">
        <v>1717</v>
      </c>
      <c r="E333" t="s">
        <v>370</v>
      </c>
      <c r="F333" t="s">
        <v>5716</v>
      </c>
      <c r="G333" t="s">
        <v>5715</v>
      </c>
      <c r="H333" t="s">
        <v>5258</v>
      </c>
    </row>
    <row r="334" spans="1:8" x14ac:dyDescent="0.25">
      <c r="A334" t="s">
        <v>5694</v>
      </c>
      <c r="B334">
        <v>30</v>
      </c>
      <c r="C334">
        <v>12036030</v>
      </c>
      <c r="D334" t="s">
        <v>253</v>
      </c>
      <c r="E334" t="s">
        <v>11</v>
      </c>
      <c r="F334" t="s">
        <v>1096</v>
      </c>
      <c r="G334" t="s">
        <v>5717</v>
      </c>
      <c r="H334" t="s">
        <v>5258</v>
      </c>
    </row>
    <row r="335" spans="1:8" x14ac:dyDescent="0.25">
      <c r="A335" t="s">
        <v>5694</v>
      </c>
      <c r="B335">
        <v>31</v>
      </c>
      <c r="C335">
        <v>12036031</v>
      </c>
      <c r="D335" t="s">
        <v>5010</v>
      </c>
      <c r="E335" t="s">
        <v>513</v>
      </c>
      <c r="F335" t="s">
        <v>5718</v>
      </c>
      <c r="G335" t="s">
        <v>5719</v>
      </c>
      <c r="H335" t="s">
        <v>5258</v>
      </c>
    </row>
    <row r="336" spans="1:8" x14ac:dyDescent="0.25">
      <c r="A336" t="s">
        <v>5694</v>
      </c>
      <c r="B336">
        <v>32</v>
      </c>
      <c r="C336">
        <v>12036032</v>
      </c>
      <c r="D336" t="s">
        <v>5720</v>
      </c>
      <c r="E336" t="s">
        <v>513</v>
      </c>
      <c r="F336" t="s">
        <v>1641</v>
      </c>
      <c r="G336" t="s">
        <v>5721</v>
      </c>
      <c r="H336" t="s">
        <v>5258</v>
      </c>
    </row>
    <row r="337" spans="1:8" x14ac:dyDescent="0.25">
      <c r="A337" t="s">
        <v>5694</v>
      </c>
      <c r="B337">
        <v>33</v>
      </c>
      <c r="C337">
        <v>12036033</v>
      </c>
      <c r="D337" t="s">
        <v>4161</v>
      </c>
      <c r="E337" t="s">
        <v>91</v>
      </c>
      <c r="F337" t="s">
        <v>1082</v>
      </c>
      <c r="G337" t="s">
        <v>5722</v>
      </c>
      <c r="H337" t="s">
        <v>5258</v>
      </c>
    </row>
    <row r="338" spans="1:8" x14ac:dyDescent="0.25">
      <c r="A338" t="s">
        <v>5694</v>
      </c>
      <c r="B338">
        <v>34</v>
      </c>
      <c r="C338">
        <v>12036034</v>
      </c>
      <c r="D338" t="s">
        <v>2300</v>
      </c>
      <c r="E338" t="s">
        <v>325</v>
      </c>
      <c r="F338" t="s">
        <v>4257</v>
      </c>
      <c r="G338" t="s">
        <v>5723</v>
      </c>
      <c r="H338" t="s">
        <v>5258</v>
      </c>
    </row>
    <row r="339" spans="1:8" x14ac:dyDescent="0.25">
      <c r="A339" t="s">
        <v>5694</v>
      </c>
      <c r="B339">
        <v>35</v>
      </c>
      <c r="C339">
        <v>12036035</v>
      </c>
      <c r="D339" t="s">
        <v>79</v>
      </c>
      <c r="E339" t="s">
        <v>11</v>
      </c>
      <c r="F339" t="s">
        <v>1621</v>
      </c>
      <c r="G339" t="s">
        <v>5724</v>
      </c>
      <c r="H339" t="s">
        <v>5258</v>
      </c>
    </row>
    <row r="340" spans="1:8" x14ac:dyDescent="0.25">
      <c r="A340" t="s">
        <v>5694</v>
      </c>
      <c r="B340">
        <v>36</v>
      </c>
      <c r="C340">
        <v>12036036</v>
      </c>
      <c r="D340" t="s">
        <v>4432</v>
      </c>
      <c r="E340" t="s">
        <v>151</v>
      </c>
      <c r="F340" t="s">
        <v>5725</v>
      </c>
      <c r="G340" t="s">
        <v>5726</v>
      </c>
      <c r="H340" t="s">
        <v>5258</v>
      </c>
    </row>
    <row r="341" spans="1:8" x14ac:dyDescent="0.25">
      <c r="A341" t="s">
        <v>5694</v>
      </c>
      <c r="B341">
        <v>37</v>
      </c>
      <c r="C341">
        <v>12036037</v>
      </c>
      <c r="D341" t="s">
        <v>5727</v>
      </c>
      <c r="E341" t="s">
        <v>151</v>
      </c>
      <c r="F341" t="s">
        <v>5728</v>
      </c>
      <c r="G341" t="s">
        <v>5726</v>
      </c>
      <c r="H341" t="s">
        <v>5258</v>
      </c>
    </row>
    <row r="342" spans="1:8" x14ac:dyDescent="0.25">
      <c r="A342" t="s">
        <v>5694</v>
      </c>
      <c r="B342">
        <v>38</v>
      </c>
      <c r="C342">
        <v>12036038</v>
      </c>
      <c r="D342" t="s">
        <v>5729</v>
      </c>
      <c r="E342" t="s">
        <v>151</v>
      </c>
      <c r="F342" t="s">
        <v>5730</v>
      </c>
      <c r="G342" t="s">
        <v>5726</v>
      </c>
      <c r="H342" t="s">
        <v>5258</v>
      </c>
    </row>
    <row r="343" spans="1:8" x14ac:dyDescent="0.25">
      <c r="A343" t="s">
        <v>5694</v>
      </c>
      <c r="B343">
        <v>39</v>
      </c>
      <c r="C343">
        <v>12036039</v>
      </c>
      <c r="D343" t="s">
        <v>5731</v>
      </c>
      <c r="E343" t="s">
        <v>151</v>
      </c>
      <c r="F343" t="s">
        <v>5732</v>
      </c>
      <c r="G343" t="s">
        <v>5726</v>
      </c>
      <c r="H343" t="s">
        <v>5258</v>
      </c>
    </row>
    <row r="344" spans="1:8" x14ac:dyDescent="0.25">
      <c r="A344" t="s">
        <v>5694</v>
      </c>
      <c r="B344">
        <v>40</v>
      </c>
      <c r="C344">
        <v>12036040</v>
      </c>
      <c r="D344" t="s">
        <v>5733</v>
      </c>
      <c r="E344" t="s">
        <v>151</v>
      </c>
      <c r="F344" t="s">
        <v>5734</v>
      </c>
      <c r="G344" t="s">
        <v>5726</v>
      </c>
      <c r="H344" t="s">
        <v>5258</v>
      </c>
    </row>
    <row r="345" spans="1:8" x14ac:dyDescent="0.25">
      <c r="A345" t="s">
        <v>5694</v>
      </c>
      <c r="B345">
        <v>41</v>
      </c>
      <c r="C345">
        <v>12036041</v>
      </c>
      <c r="D345" t="s">
        <v>2307</v>
      </c>
      <c r="E345" t="s">
        <v>35</v>
      </c>
      <c r="F345" t="s">
        <v>5735</v>
      </c>
      <c r="G345" t="s">
        <v>5736</v>
      </c>
      <c r="H345" t="s">
        <v>5258</v>
      </c>
    </row>
    <row r="346" spans="1:8" x14ac:dyDescent="0.25">
      <c r="A346" t="s">
        <v>5694</v>
      </c>
      <c r="B346">
        <v>42</v>
      </c>
      <c r="C346">
        <v>12036042</v>
      </c>
      <c r="D346" t="s">
        <v>5737</v>
      </c>
      <c r="E346" t="s">
        <v>356</v>
      </c>
      <c r="F346" t="s">
        <v>5738</v>
      </c>
      <c r="G346" t="s">
        <v>5739</v>
      </c>
      <c r="H346" t="s">
        <v>5258</v>
      </c>
    </row>
    <row r="347" spans="1:8" x14ac:dyDescent="0.25">
      <c r="A347" t="s">
        <v>5694</v>
      </c>
      <c r="B347">
        <v>43</v>
      </c>
      <c r="C347">
        <v>12036043</v>
      </c>
      <c r="D347" t="s">
        <v>5740</v>
      </c>
      <c r="E347" t="s">
        <v>50</v>
      </c>
      <c r="F347" t="s">
        <v>5741</v>
      </c>
      <c r="G347" t="s">
        <v>5742</v>
      </c>
      <c r="H347" t="s">
        <v>5258</v>
      </c>
    </row>
    <row r="348" spans="1:8" x14ac:dyDescent="0.25">
      <c r="A348" t="s">
        <v>5694</v>
      </c>
      <c r="B348">
        <v>44</v>
      </c>
      <c r="C348">
        <v>12036044</v>
      </c>
      <c r="D348" t="s">
        <v>4008</v>
      </c>
      <c r="E348" t="s">
        <v>50</v>
      </c>
      <c r="F348" t="s">
        <v>4009</v>
      </c>
      <c r="G348" t="s">
        <v>5743</v>
      </c>
      <c r="H348" t="s">
        <v>5258</v>
      </c>
    </row>
    <row r="349" spans="1:8" x14ac:dyDescent="0.25">
      <c r="A349" t="s">
        <v>5694</v>
      </c>
      <c r="B349">
        <v>45</v>
      </c>
      <c r="C349">
        <v>12036045</v>
      </c>
      <c r="D349" t="s">
        <v>2771</v>
      </c>
      <c r="E349" t="s">
        <v>64</v>
      </c>
      <c r="F349" t="s">
        <v>5744</v>
      </c>
      <c r="G349" t="s">
        <v>5745</v>
      </c>
      <c r="H349" t="s">
        <v>5258</v>
      </c>
    </row>
    <row r="350" spans="1:8" x14ac:dyDescent="0.25">
      <c r="A350" t="s">
        <v>5694</v>
      </c>
      <c r="B350">
        <v>46</v>
      </c>
      <c r="C350">
        <v>12036046</v>
      </c>
      <c r="D350" t="s">
        <v>929</v>
      </c>
      <c r="E350" t="s">
        <v>322</v>
      </c>
      <c r="F350" t="s">
        <v>5746</v>
      </c>
      <c r="G350" t="s">
        <v>5742</v>
      </c>
      <c r="H350" t="s">
        <v>5258</v>
      </c>
    </row>
    <row r="351" spans="1:8" x14ac:dyDescent="0.25">
      <c r="A351" t="s">
        <v>5694</v>
      </c>
      <c r="B351">
        <v>47</v>
      </c>
      <c r="C351">
        <v>12036047</v>
      </c>
      <c r="D351" t="s">
        <v>369</v>
      </c>
      <c r="E351" t="s">
        <v>370</v>
      </c>
      <c r="F351" t="s">
        <v>5747</v>
      </c>
      <c r="G351" t="s">
        <v>5715</v>
      </c>
      <c r="H351" t="s">
        <v>5258</v>
      </c>
    </row>
    <row r="352" spans="1:8" x14ac:dyDescent="0.25">
      <c r="A352" t="s">
        <v>5694</v>
      </c>
      <c r="B352">
        <v>48</v>
      </c>
      <c r="C352">
        <v>12036048</v>
      </c>
      <c r="D352" t="s">
        <v>5748</v>
      </c>
      <c r="E352" t="s">
        <v>370</v>
      </c>
      <c r="F352" t="s">
        <v>5749</v>
      </c>
      <c r="G352" t="s">
        <v>5715</v>
      </c>
      <c r="H352" t="s">
        <v>5258</v>
      </c>
    </row>
    <row r="353" spans="1:8" x14ac:dyDescent="0.25">
      <c r="A353" t="s">
        <v>5694</v>
      </c>
      <c r="B353">
        <v>49</v>
      </c>
      <c r="C353">
        <v>12036049</v>
      </c>
      <c r="D353" t="s">
        <v>1717</v>
      </c>
      <c r="E353" t="s">
        <v>370</v>
      </c>
      <c r="F353" t="s">
        <v>5516</v>
      </c>
      <c r="G353" t="s">
        <v>5715</v>
      </c>
      <c r="H353" t="s">
        <v>5258</v>
      </c>
    </row>
    <row r="354" spans="1:8" x14ac:dyDescent="0.25">
      <c r="A354" t="s">
        <v>5694</v>
      </c>
      <c r="B354">
        <v>50</v>
      </c>
      <c r="C354">
        <v>12036050</v>
      </c>
      <c r="D354" t="s">
        <v>5750</v>
      </c>
      <c r="E354" t="s">
        <v>370</v>
      </c>
      <c r="F354" t="s">
        <v>5751</v>
      </c>
      <c r="G354" t="s">
        <v>5715</v>
      </c>
      <c r="H354" t="s">
        <v>5258</v>
      </c>
    </row>
    <row r="355" spans="1:8" x14ac:dyDescent="0.25">
      <c r="A355" t="s">
        <v>5694</v>
      </c>
      <c r="B355">
        <v>51</v>
      </c>
      <c r="C355">
        <v>12036051</v>
      </c>
      <c r="D355" t="s">
        <v>5752</v>
      </c>
      <c r="E355" t="s">
        <v>370</v>
      </c>
      <c r="F355" t="s">
        <v>5753</v>
      </c>
      <c r="G355" t="s">
        <v>5715</v>
      </c>
      <c r="H355" t="s">
        <v>5258</v>
      </c>
    </row>
    <row r="356" spans="1:8" x14ac:dyDescent="0.25">
      <c r="A356" t="s">
        <v>5694</v>
      </c>
      <c r="B356">
        <v>52</v>
      </c>
      <c r="C356">
        <v>12036052</v>
      </c>
      <c r="D356" t="s">
        <v>3116</v>
      </c>
      <c r="E356" t="s">
        <v>35</v>
      </c>
      <c r="F356" t="s">
        <v>5754</v>
      </c>
      <c r="G356" t="s">
        <v>5755</v>
      </c>
      <c r="H356" t="s">
        <v>5258</v>
      </c>
    </row>
    <row r="357" spans="1:8" x14ac:dyDescent="0.25">
      <c r="A357" t="s">
        <v>5694</v>
      </c>
      <c r="B357">
        <v>53</v>
      </c>
      <c r="C357">
        <v>12036053</v>
      </c>
      <c r="D357" t="s">
        <v>4079</v>
      </c>
      <c r="E357" t="s">
        <v>356</v>
      </c>
      <c r="F357" t="s">
        <v>5756</v>
      </c>
      <c r="G357" t="s">
        <v>5742</v>
      </c>
      <c r="H357" t="s">
        <v>5258</v>
      </c>
    </row>
    <row r="358" spans="1:8" x14ac:dyDescent="0.25">
      <c r="A358" t="s">
        <v>5694</v>
      </c>
      <c r="B358">
        <v>54</v>
      </c>
      <c r="C358">
        <v>12036054</v>
      </c>
      <c r="D358" t="s">
        <v>5757</v>
      </c>
      <c r="E358" t="s">
        <v>325</v>
      </c>
      <c r="F358" t="s">
        <v>5758</v>
      </c>
      <c r="G358" t="s">
        <v>5759</v>
      </c>
      <c r="H358" t="s">
        <v>5258</v>
      </c>
    </row>
    <row r="359" spans="1:8" x14ac:dyDescent="0.25">
      <c r="A359" t="s">
        <v>5694</v>
      </c>
      <c r="B359">
        <v>55</v>
      </c>
      <c r="C359">
        <v>12036055</v>
      </c>
      <c r="D359" t="s">
        <v>1197</v>
      </c>
      <c r="E359" t="s">
        <v>356</v>
      </c>
      <c r="F359" t="s">
        <v>3193</v>
      </c>
      <c r="G359" t="s">
        <v>5760</v>
      </c>
      <c r="H359" t="s">
        <v>5258</v>
      </c>
    </row>
    <row r="360" spans="1:8" x14ac:dyDescent="0.25">
      <c r="A360" t="s">
        <v>5694</v>
      </c>
      <c r="B360">
        <v>56</v>
      </c>
      <c r="C360">
        <v>12036056</v>
      </c>
      <c r="D360" t="s">
        <v>1104</v>
      </c>
      <c r="E360" t="s">
        <v>114</v>
      </c>
      <c r="F360" t="s">
        <v>1105</v>
      </c>
      <c r="G360" t="s">
        <v>5761</v>
      </c>
      <c r="H360" t="s">
        <v>5258</v>
      </c>
    </row>
    <row r="361" spans="1:8" x14ac:dyDescent="0.25">
      <c r="A361" t="s">
        <v>5694</v>
      </c>
      <c r="B361">
        <v>57</v>
      </c>
      <c r="C361">
        <v>12036057</v>
      </c>
      <c r="D361" t="s">
        <v>5762</v>
      </c>
      <c r="E361" t="s">
        <v>114</v>
      </c>
      <c r="F361" t="s">
        <v>4259</v>
      </c>
      <c r="G361" t="s">
        <v>5761</v>
      </c>
      <c r="H361" t="s">
        <v>5258</v>
      </c>
    </row>
    <row r="362" spans="1:8" x14ac:dyDescent="0.25">
      <c r="A362" t="s">
        <v>5694</v>
      </c>
      <c r="B362">
        <v>58</v>
      </c>
      <c r="C362">
        <v>12036058</v>
      </c>
      <c r="D362" t="s">
        <v>5103</v>
      </c>
      <c r="E362" t="s">
        <v>64</v>
      </c>
      <c r="F362" t="s">
        <v>5763</v>
      </c>
      <c r="G362" t="s">
        <v>5764</v>
      </c>
      <c r="H362" t="s">
        <v>5258</v>
      </c>
    </row>
    <row r="363" spans="1:8" x14ac:dyDescent="0.25">
      <c r="A363" t="s">
        <v>5694</v>
      </c>
      <c r="B363">
        <v>59</v>
      </c>
      <c r="C363">
        <v>12036059</v>
      </c>
      <c r="D363" t="s">
        <v>2197</v>
      </c>
      <c r="E363" t="s">
        <v>11</v>
      </c>
      <c r="F363" t="s">
        <v>575</v>
      </c>
      <c r="G363" t="s">
        <v>5765</v>
      </c>
      <c r="H363" t="s">
        <v>5258</v>
      </c>
    </row>
    <row r="364" spans="1:8" x14ac:dyDescent="0.25">
      <c r="A364" t="s">
        <v>5694</v>
      </c>
      <c r="B364">
        <v>60</v>
      </c>
      <c r="C364">
        <v>12036060</v>
      </c>
      <c r="D364" t="s">
        <v>251</v>
      </c>
      <c r="E364" t="s">
        <v>64</v>
      </c>
      <c r="F364" t="s">
        <v>1940</v>
      </c>
      <c r="G364" t="s">
        <v>5766</v>
      </c>
      <c r="H364" t="s">
        <v>5258</v>
      </c>
    </row>
    <row r="365" spans="1:8" x14ac:dyDescent="0.25">
      <c r="A365" t="s">
        <v>5694</v>
      </c>
      <c r="B365">
        <v>61</v>
      </c>
      <c r="C365">
        <v>12036061</v>
      </c>
      <c r="D365" t="s">
        <v>527</v>
      </c>
      <c r="E365" t="s">
        <v>155</v>
      </c>
      <c r="F365" t="s">
        <v>4968</v>
      </c>
      <c r="G365" t="s">
        <v>5767</v>
      </c>
      <c r="H365" t="s">
        <v>5258</v>
      </c>
    </row>
    <row r="366" spans="1:8" x14ac:dyDescent="0.25">
      <c r="A366" t="s">
        <v>5694</v>
      </c>
      <c r="B366">
        <v>62</v>
      </c>
      <c r="C366">
        <v>12036062</v>
      </c>
      <c r="D366" t="s">
        <v>396</v>
      </c>
      <c r="E366" t="s">
        <v>155</v>
      </c>
      <c r="F366" t="s">
        <v>4042</v>
      </c>
      <c r="G366" t="s">
        <v>5767</v>
      </c>
      <c r="H366" t="s">
        <v>5258</v>
      </c>
    </row>
    <row r="367" spans="1:8" x14ac:dyDescent="0.25">
      <c r="A367" t="s">
        <v>5694</v>
      </c>
      <c r="B367">
        <v>63</v>
      </c>
      <c r="C367">
        <v>12036063</v>
      </c>
      <c r="D367" t="s">
        <v>5768</v>
      </c>
      <c r="E367" t="s">
        <v>155</v>
      </c>
      <c r="F367" t="s">
        <v>5769</v>
      </c>
      <c r="G367" t="s">
        <v>5770</v>
      </c>
      <c r="H367" t="s">
        <v>5258</v>
      </c>
    </row>
    <row r="368" spans="1:8" x14ac:dyDescent="0.25">
      <c r="A368" t="s">
        <v>5694</v>
      </c>
      <c r="B368">
        <v>64</v>
      </c>
      <c r="C368">
        <v>12036064</v>
      </c>
      <c r="D368" t="s">
        <v>846</v>
      </c>
      <c r="E368" t="s">
        <v>513</v>
      </c>
      <c r="F368" t="s">
        <v>5771</v>
      </c>
      <c r="G368" t="s">
        <v>5772</v>
      </c>
      <c r="H368" t="s">
        <v>5258</v>
      </c>
    </row>
    <row r="369" spans="1:8" x14ac:dyDescent="0.25">
      <c r="A369" t="s">
        <v>5694</v>
      </c>
      <c r="B369">
        <v>65</v>
      </c>
      <c r="C369">
        <v>12036065</v>
      </c>
      <c r="D369" t="s">
        <v>672</v>
      </c>
      <c r="E369" t="s">
        <v>238</v>
      </c>
      <c r="F369" t="s">
        <v>1232</v>
      </c>
      <c r="G369" t="s">
        <v>5773</v>
      </c>
      <c r="H369" t="s">
        <v>5258</v>
      </c>
    </row>
    <row r="370" spans="1:8" x14ac:dyDescent="0.25">
      <c r="A370" t="s">
        <v>5694</v>
      </c>
      <c r="B370">
        <v>66</v>
      </c>
      <c r="C370">
        <v>12036066</v>
      </c>
      <c r="D370" t="s">
        <v>1107</v>
      </c>
      <c r="E370" t="s">
        <v>70</v>
      </c>
      <c r="F370" t="s">
        <v>1108</v>
      </c>
      <c r="G370" t="s">
        <v>5774</v>
      </c>
      <c r="H370" t="s">
        <v>5258</v>
      </c>
    </row>
    <row r="371" spans="1:8" x14ac:dyDescent="0.25">
      <c r="A371" t="s">
        <v>5694</v>
      </c>
      <c r="B371">
        <v>67</v>
      </c>
      <c r="C371">
        <v>12036067</v>
      </c>
      <c r="D371" t="s">
        <v>426</v>
      </c>
      <c r="E371" t="s">
        <v>11</v>
      </c>
      <c r="F371" t="s">
        <v>1625</v>
      </c>
      <c r="G371" t="s">
        <v>5775</v>
      </c>
      <c r="H371" t="s">
        <v>5258</v>
      </c>
    </row>
    <row r="372" spans="1:8" x14ac:dyDescent="0.25">
      <c r="A372" t="s">
        <v>5694</v>
      </c>
      <c r="B372">
        <v>68</v>
      </c>
      <c r="C372">
        <v>12036068</v>
      </c>
      <c r="D372" t="s">
        <v>14</v>
      </c>
      <c r="E372" t="s">
        <v>11</v>
      </c>
      <c r="F372" t="s">
        <v>1080</v>
      </c>
      <c r="G372" t="s">
        <v>5776</v>
      </c>
      <c r="H372" t="s">
        <v>5258</v>
      </c>
    </row>
    <row r="373" spans="1:8" x14ac:dyDescent="0.25">
      <c r="A373" t="s">
        <v>5694</v>
      </c>
      <c r="B373">
        <v>69</v>
      </c>
      <c r="C373">
        <v>12036069</v>
      </c>
      <c r="D373" t="s">
        <v>390</v>
      </c>
      <c r="E373" t="s">
        <v>11</v>
      </c>
      <c r="F373" t="s">
        <v>1910</v>
      </c>
      <c r="G373" t="s">
        <v>5777</v>
      </c>
      <c r="H373" t="s">
        <v>5258</v>
      </c>
    </row>
    <row r="374" spans="1:8" x14ac:dyDescent="0.25">
      <c r="A374" t="s">
        <v>5694</v>
      </c>
      <c r="B374">
        <v>70</v>
      </c>
      <c r="C374">
        <v>12036070</v>
      </c>
      <c r="D374" t="s">
        <v>378</v>
      </c>
      <c r="E374" t="s">
        <v>32</v>
      </c>
      <c r="F374" t="s">
        <v>1085</v>
      </c>
      <c r="G374" t="s">
        <v>5778</v>
      </c>
      <c r="H374" t="s">
        <v>5258</v>
      </c>
    </row>
    <row r="375" spans="1:8" x14ac:dyDescent="0.25">
      <c r="A375" t="s">
        <v>5694</v>
      </c>
      <c r="B375">
        <v>71</v>
      </c>
      <c r="C375">
        <v>12036071</v>
      </c>
      <c r="D375" t="s">
        <v>426</v>
      </c>
      <c r="E375" t="s">
        <v>11</v>
      </c>
      <c r="F375" t="s">
        <v>1120</v>
      </c>
      <c r="G375" t="s">
        <v>5779</v>
      </c>
      <c r="H375" t="s">
        <v>5258</v>
      </c>
    </row>
    <row r="376" spans="1:8" x14ac:dyDescent="0.25">
      <c r="A376" t="s">
        <v>5694</v>
      </c>
      <c r="B376">
        <v>72</v>
      </c>
      <c r="C376">
        <v>12036072</v>
      </c>
      <c r="D376" t="s">
        <v>1452</v>
      </c>
      <c r="E376" t="s">
        <v>17</v>
      </c>
      <c r="F376" t="s">
        <v>1095</v>
      </c>
      <c r="G376" t="s">
        <v>5780</v>
      </c>
      <c r="H376" t="s">
        <v>5258</v>
      </c>
    </row>
    <row r="377" spans="1:8" x14ac:dyDescent="0.25">
      <c r="A377" t="s">
        <v>5694</v>
      </c>
      <c r="B377">
        <v>73</v>
      </c>
      <c r="C377">
        <v>12036073</v>
      </c>
      <c r="D377" t="s">
        <v>54</v>
      </c>
      <c r="E377" t="s">
        <v>55</v>
      </c>
      <c r="F377" t="s">
        <v>4103</v>
      </c>
      <c r="G377" t="s">
        <v>5781</v>
      </c>
      <c r="H377" t="s">
        <v>5258</v>
      </c>
    </row>
    <row r="378" spans="1:8" x14ac:dyDescent="0.25">
      <c r="A378" t="s">
        <v>5694</v>
      </c>
      <c r="B378">
        <v>74</v>
      </c>
      <c r="C378">
        <v>12036074</v>
      </c>
      <c r="D378" t="s">
        <v>1296</v>
      </c>
      <c r="E378" t="s">
        <v>53</v>
      </c>
      <c r="F378" t="s">
        <v>1679</v>
      </c>
      <c r="G378" t="s">
        <v>5782</v>
      </c>
      <c r="H378" t="s">
        <v>5258</v>
      </c>
    </row>
    <row r="379" spans="1:8" x14ac:dyDescent="0.25">
      <c r="A379" t="s">
        <v>5694</v>
      </c>
      <c r="B379">
        <v>75</v>
      </c>
      <c r="C379">
        <v>12036075</v>
      </c>
      <c r="D379" t="s">
        <v>2658</v>
      </c>
      <c r="E379" t="s">
        <v>35</v>
      </c>
      <c r="F379" t="s">
        <v>5783</v>
      </c>
      <c r="G379" t="s">
        <v>5523</v>
      </c>
      <c r="H379" t="s">
        <v>5258</v>
      </c>
    </row>
    <row r="380" spans="1:8" x14ac:dyDescent="0.25">
      <c r="A380" t="s">
        <v>5694</v>
      </c>
      <c r="B380">
        <v>76</v>
      </c>
      <c r="C380">
        <v>12036076</v>
      </c>
      <c r="D380" t="s">
        <v>2321</v>
      </c>
      <c r="E380" t="s">
        <v>35</v>
      </c>
      <c r="F380" t="s">
        <v>5784</v>
      </c>
      <c r="G380" t="s">
        <v>5785</v>
      </c>
      <c r="H380" t="s">
        <v>5258</v>
      </c>
    </row>
    <row r="381" spans="1:8" x14ac:dyDescent="0.25">
      <c r="A381" t="s">
        <v>5694</v>
      </c>
      <c r="B381">
        <v>77</v>
      </c>
      <c r="C381">
        <v>12036077</v>
      </c>
      <c r="D381" t="s">
        <v>618</v>
      </c>
      <c r="E381" t="s">
        <v>26</v>
      </c>
      <c r="F381" t="s">
        <v>1633</v>
      </c>
      <c r="G381" t="s">
        <v>5786</v>
      </c>
      <c r="H381" t="s">
        <v>5258</v>
      </c>
    </row>
    <row r="382" spans="1:8" x14ac:dyDescent="0.25">
      <c r="A382" t="s">
        <v>5694</v>
      </c>
      <c r="B382">
        <v>78</v>
      </c>
      <c r="C382">
        <v>12036078</v>
      </c>
      <c r="D382" t="s">
        <v>1086</v>
      </c>
      <c r="E382" t="s">
        <v>47</v>
      </c>
      <c r="F382" t="s">
        <v>1087</v>
      </c>
      <c r="G382" t="s">
        <v>5787</v>
      </c>
      <c r="H382" t="s">
        <v>5258</v>
      </c>
    </row>
    <row r="383" spans="1:8" x14ac:dyDescent="0.25">
      <c r="A383" t="s">
        <v>5694</v>
      </c>
      <c r="B383">
        <v>79</v>
      </c>
      <c r="C383">
        <v>12036079</v>
      </c>
      <c r="D383" t="s">
        <v>690</v>
      </c>
      <c r="E383" t="s">
        <v>47</v>
      </c>
      <c r="F383" t="s">
        <v>1773</v>
      </c>
      <c r="G383" t="s">
        <v>5787</v>
      </c>
      <c r="H383" t="s">
        <v>5258</v>
      </c>
    </row>
    <row r="384" spans="1:8" x14ac:dyDescent="0.25">
      <c r="A384" t="s">
        <v>5694</v>
      </c>
      <c r="B384">
        <v>80</v>
      </c>
      <c r="C384">
        <v>12036080</v>
      </c>
      <c r="D384" t="s">
        <v>46</v>
      </c>
      <c r="E384" t="s">
        <v>47</v>
      </c>
      <c r="F384" t="s">
        <v>1098</v>
      </c>
      <c r="G384" t="s">
        <v>5787</v>
      </c>
      <c r="H384" t="s">
        <v>5258</v>
      </c>
    </row>
    <row r="385" spans="1:8" x14ac:dyDescent="0.25">
      <c r="A385" t="s">
        <v>5694</v>
      </c>
      <c r="B385">
        <v>81</v>
      </c>
      <c r="C385">
        <v>12036081</v>
      </c>
      <c r="D385" t="s">
        <v>79</v>
      </c>
      <c r="E385" t="s">
        <v>11</v>
      </c>
      <c r="F385" t="s">
        <v>1911</v>
      </c>
      <c r="G385" t="s">
        <v>5788</v>
      </c>
      <c r="H385" t="s">
        <v>5258</v>
      </c>
    </row>
    <row r="386" spans="1:8" x14ac:dyDescent="0.25">
      <c r="A386" t="s">
        <v>5694</v>
      </c>
      <c r="B386">
        <v>82</v>
      </c>
      <c r="C386">
        <v>12036082</v>
      </c>
      <c r="D386" t="s">
        <v>83</v>
      </c>
      <c r="E386" t="s">
        <v>11</v>
      </c>
      <c r="F386" t="s">
        <v>5789</v>
      </c>
      <c r="G386" t="s">
        <v>5788</v>
      </c>
      <c r="H386" t="s">
        <v>5258</v>
      </c>
    </row>
    <row r="387" spans="1:8" x14ac:dyDescent="0.25">
      <c r="A387" t="s">
        <v>5694</v>
      </c>
      <c r="B387">
        <v>83</v>
      </c>
      <c r="C387">
        <v>12036083</v>
      </c>
      <c r="D387" t="s">
        <v>1809</v>
      </c>
      <c r="E387" t="s">
        <v>20</v>
      </c>
      <c r="F387" t="s">
        <v>1103</v>
      </c>
      <c r="G387" t="s">
        <v>5790</v>
      </c>
      <c r="H387" t="s">
        <v>5258</v>
      </c>
    </row>
    <row r="388" spans="1:8" x14ac:dyDescent="0.25">
      <c r="A388" t="s">
        <v>5694</v>
      </c>
      <c r="B388">
        <v>84</v>
      </c>
      <c r="C388">
        <v>12036084</v>
      </c>
      <c r="D388" t="s">
        <v>167</v>
      </c>
      <c r="E388" t="s">
        <v>23</v>
      </c>
      <c r="F388" t="s">
        <v>1899</v>
      </c>
      <c r="G388" t="s">
        <v>5791</v>
      </c>
      <c r="H388" t="s">
        <v>5258</v>
      </c>
    </row>
    <row r="389" spans="1:8" x14ac:dyDescent="0.25">
      <c r="A389" t="s">
        <v>5694</v>
      </c>
      <c r="B389">
        <v>85</v>
      </c>
      <c r="C389">
        <v>12036085</v>
      </c>
      <c r="D389" t="s">
        <v>626</v>
      </c>
      <c r="E389" t="s">
        <v>75</v>
      </c>
      <c r="F389" t="s">
        <v>1421</v>
      </c>
      <c r="G389" t="s">
        <v>5792</v>
      </c>
      <c r="H389" t="s">
        <v>5258</v>
      </c>
    </row>
    <row r="390" spans="1:8" x14ac:dyDescent="0.25">
      <c r="A390" t="s">
        <v>5694</v>
      </c>
      <c r="B390">
        <v>86</v>
      </c>
      <c r="C390">
        <v>12036086</v>
      </c>
      <c r="D390" t="s">
        <v>648</v>
      </c>
      <c r="E390" t="s">
        <v>283</v>
      </c>
      <c r="F390" t="s">
        <v>1853</v>
      </c>
      <c r="G390" t="s">
        <v>5793</v>
      </c>
      <c r="H390" t="s">
        <v>5258</v>
      </c>
    </row>
    <row r="391" spans="1:8" x14ac:dyDescent="0.25">
      <c r="A391" t="s">
        <v>5694</v>
      </c>
      <c r="B391">
        <v>87</v>
      </c>
      <c r="C391">
        <v>12036087</v>
      </c>
      <c r="D391" t="s">
        <v>714</v>
      </c>
      <c r="E391" t="s">
        <v>32</v>
      </c>
      <c r="F391" t="s">
        <v>3201</v>
      </c>
      <c r="G391" t="s">
        <v>5794</v>
      </c>
      <c r="H391" t="s">
        <v>5258</v>
      </c>
    </row>
    <row r="392" spans="1:8" x14ac:dyDescent="0.25">
      <c r="A392" t="s">
        <v>5694</v>
      </c>
      <c r="B392">
        <v>88</v>
      </c>
      <c r="C392">
        <v>12036088</v>
      </c>
      <c r="D392" t="s">
        <v>606</v>
      </c>
      <c r="E392" t="s">
        <v>347</v>
      </c>
      <c r="F392" t="s">
        <v>5795</v>
      </c>
      <c r="G392" t="s">
        <v>5796</v>
      </c>
      <c r="H392" t="s">
        <v>5258</v>
      </c>
    </row>
    <row r="393" spans="1:8" x14ac:dyDescent="0.25">
      <c r="A393" t="s">
        <v>5694</v>
      </c>
      <c r="B393">
        <v>89</v>
      </c>
      <c r="C393">
        <v>12036089</v>
      </c>
      <c r="D393" t="s">
        <v>716</v>
      </c>
      <c r="E393" t="s">
        <v>20</v>
      </c>
      <c r="F393" t="s">
        <v>1102</v>
      </c>
      <c r="G393" t="s">
        <v>5797</v>
      </c>
      <c r="H393" t="s">
        <v>5258</v>
      </c>
    </row>
    <row r="394" spans="1:8" x14ac:dyDescent="0.25">
      <c r="A394" t="s">
        <v>5694</v>
      </c>
      <c r="B394">
        <v>90</v>
      </c>
      <c r="C394">
        <v>12036090</v>
      </c>
      <c r="D394" t="s">
        <v>5798</v>
      </c>
      <c r="E394" t="s">
        <v>86</v>
      </c>
      <c r="F394" t="s">
        <v>565</v>
      </c>
      <c r="G394" t="s">
        <v>5799</v>
      </c>
      <c r="H394" t="s">
        <v>5258</v>
      </c>
    </row>
    <row r="395" spans="1:8" x14ac:dyDescent="0.25">
      <c r="A395" t="s">
        <v>5694</v>
      </c>
      <c r="B395">
        <v>91</v>
      </c>
      <c r="C395">
        <v>12036091</v>
      </c>
      <c r="D395" t="s">
        <v>203</v>
      </c>
      <c r="E395" t="s">
        <v>86</v>
      </c>
      <c r="F395" t="s">
        <v>3168</v>
      </c>
      <c r="G395" t="s">
        <v>5800</v>
      </c>
      <c r="H395" t="s">
        <v>5258</v>
      </c>
    </row>
    <row r="396" spans="1:8" x14ac:dyDescent="0.25">
      <c r="A396" t="s">
        <v>5694</v>
      </c>
      <c r="B396">
        <v>92</v>
      </c>
      <c r="C396">
        <v>12036092</v>
      </c>
      <c r="D396" t="s">
        <v>2045</v>
      </c>
      <c r="E396" t="s">
        <v>86</v>
      </c>
      <c r="F396" t="s">
        <v>1719</v>
      </c>
      <c r="G396" t="s">
        <v>5801</v>
      </c>
      <c r="H396" t="s">
        <v>5258</v>
      </c>
    </row>
    <row r="397" spans="1:8" x14ac:dyDescent="0.25">
      <c r="A397" t="s">
        <v>5694</v>
      </c>
      <c r="B397">
        <v>93</v>
      </c>
      <c r="C397">
        <v>12036093</v>
      </c>
      <c r="D397" t="s">
        <v>83</v>
      </c>
      <c r="E397" t="s">
        <v>11</v>
      </c>
      <c r="F397" t="s">
        <v>1117</v>
      </c>
      <c r="G397" t="s">
        <v>5802</v>
      </c>
      <c r="H397" t="s">
        <v>5258</v>
      </c>
    </row>
    <row r="398" spans="1:8" x14ac:dyDescent="0.25">
      <c r="A398" t="s">
        <v>5694</v>
      </c>
      <c r="B398">
        <v>94</v>
      </c>
      <c r="C398">
        <v>12036094</v>
      </c>
      <c r="D398" t="s">
        <v>1306</v>
      </c>
      <c r="E398" t="s">
        <v>11</v>
      </c>
      <c r="F398" t="s">
        <v>1081</v>
      </c>
      <c r="G398" t="s">
        <v>5802</v>
      </c>
      <c r="H398" t="s">
        <v>5258</v>
      </c>
    </row>
    <row r="399" spans="1:8" x14ac:dyDescent="0.25">
      <c r="A399" t="s">
        <v>5694</v>
      </c>
      <c r="B399">
        <v>95</v>
      </c>
      <c r="C399">
        <v>12036095</v>
      </c>
      <c r="D399" t="s">
        <v>546</v>
      </c>
      <c r="E399" t="s">
        <v>194</v>
      </c>
      <c r="F399" t="s">
        <v>1943</v>
      </c>
      <c r="G399" t="s">
        <v>5742</v>
      </c>
      <c r="H399" t="s">
        <v>5258</v>
      </c>
    </row>
    <row r="400" spans="1:8" x14ac:dyDescent="0.25">
      <c r="A400" t="s">
        <v>5694</v>
      </c>
      <c r="B400">
        <v>96</v>
      </c>
      <c r="C400">
        <v>12036096</v>
      </c>
      <c r="D400" t="s">
        <v>139</v>
      </c>
      <c r="E400" t="s">
        <v>140</v>
      </c>
      <c r="F400" t="s">
        <v>4631</v>
      </c>
      <c r="G400" t="s">
        <v>5803</v>
      </c>
      <c r="H400" t="s">
        <v>5258</v>
      </c>
    </row>
    <row r="401" spans="1:8" x14ac:dyDescent="0.25">
      <c r="A401" t="s">
        <v>5694</v>
      </c>
      <c r="B401">
        <v>97</v>
      </c>
      <c r="C401">
        <v>12036097</v>
      </c>
      <c r="D401" t="s">
        <v>410</v>
      </c>
      <c r="E401" t="s">
        <v>29</v>
      </c>
      <c r="F401" t="s">
        <v>5804</v>
      </c>
      <c r="G401" t="s">
        <v>5805</v>
      </c>
      <c r="H401" t="s">
        <v>5258</v>
      </c>
    </row>
    <row r="402" spans="1:8" x14ac:dyDescent="0.25">
      <c r="A402" t="s">
        <v>5694</v>
      </c>
      <c r="B402">
        <v>98</v>
      </c>
      <c r="C402">
        <v>12036098</v>
      </c>
      <c r="D402" t="s">
        <v>1246</v>
      </c>
      <c r="E402" t="s">
        <v>29</v>
      </c>
      <c r="F402" t="s">
        <v>5806</v>
      </c>
      <c r="G402" t="s">
        <v>5807</v>
      </c>
      <c r="H402" t="s">
        <v>5258</v>
      </c>
    </row>
    <row r="403" spans="1:8" x14ac:dyDescent="0.25">
      <c r="A403" t="s">
        <v>5694</v>
      </c>
      <c r="B403">
        <v>99</v>
      </c>
      <c r="C403">
        <v>12036099</v>
      </c>
      <c r="D403" t="s">
        <v>217</v>
      </c>
      <c r="E403" t="s">
        <v>53</v>
      </c>
      <c r="F403" t="s">
        <v>3062</v>
      </c>
      <c r="G403" t="s">
        <v>5419</v>
      </c>
      <c r="H403" t="s">
        <v>5258</v>
      </c>
    </row>
    <row r="404" spans="1:8" x14ac:dyDescent="0.25">
      <c r="A404" t="s">
        <v>5694</v>
      </c>
      <c r="B404">
        <v>100</v>
      </c>
      <c r="C404">
        <v>12036100</v>
      </c>
      <c r="D404" t="s">
        <v>246</v>
      </c>
      <c r="E404" t="s">
        <v>247</v>
      </c>
      <c r="F404" t="s">
        <v>1648</v>
      </c>
      <c r="G404" t="s">
        <v>5808</v>
      </c>
      <c r="H404" t="s">
        <v>5258</v>
      </c>
    </row>
    <row r="405" spans="1:8" x14ac:dyDescent="0.25">
      <c r="A405" t="s">
        <v>5694</v>
      </c>
      <c r="B405">
        <v>101</v>
      </c>
      <c r="C405">
        <v>12036101</v>
      </c>
      <c r="D405" t="s">
        <v>478</v>
      </c>
      <c r="E405" t="s">
        <v>70</v>
      </c>
      <c r="F405" t="s">
        <v>1110</v>
      </c>
      <c r="G405" t="s">
        <v>5809</v>
      </c>
      <c r="H405" t="s">
        <v>5258</v>
      </c>
    </row>
    <row r="406" spans="1:8" x14ac:dyDescent="0.25">
      <c r="A406" t="s">
        <v>5694</v>
      </c>
      <c r="B406">
        <v>102</v>
      </c>
      <c r="C406">
        <v>12036102</v>
      </c>
      <c r="D406" t="s">
        <v>720</v>
      </c>
      <c r="E406" t="s">
        <v>322</v>
      </c>
      <c r="F406" t="s">
        <v>5810</v>
      </c>
      <c r="G406" t="s">
        <v>5808</v>
      </c>
      <c r="H406" t="s">
        <v>5258</v>
      </c>
    </row>
    <row r="407" spans="1:8" x14ac:dyDescent="0.25">
      <c r="A407" t="s">
        <v>5694</v>
      </c>
      <c r="B407">
        <v>103</v>
      </c>
      <c r="C407">
        <v>12036103</v>
      </c>
      <c r="D407" t="s">
        <v>1924</v>
      </c>
      <c r="E407" t="s">
        <v>29</v>
      </c>
      <c r="F407" t="s">
        <v>4737</v>
      </c>
      <c r="G407" t="s">
        <v>5808</v>
      </c>
      <c r="H407" t="s">
        <v>5258</v>
      </c>
    </row>
    <row r="408" spans="1:8" x14ac:dyDescent="0.25">
      <c r="A408" t="s">
        <v>5694</v>
      </c>
      <c r="B408">
        <v>104</v>
      </c>
      <c r="C408">
        <v>12036104</v>
      </c>
      <c r="D408" t="s">
        <v>498</v>
      </c>
      <c r="E408" t="s">
        <v>53</v>
      </c>
      <c r="F408" t="s">
        <v>499</v>
      </c>
      <c r="G408" t="s">
        <v>5805</v>
      </c>
      <c r="H408" t="s">
        <v>5258</v>
      </c>
    </row>
    <row r="409" spans="1:8" x14ac:dyDescent="0.25">
      <c r="A409" t="s">
        <v>5694</v>
      </c>
      <c r="B409">
        <v>105</v>
      </c>
      <c r="C409">
        <v>12036105</v>
      </c>
      <c r="D409" t="s">
        <v>779</v>
      </c>
      <c r="E409" t="s">
        <v>72</v>
      </c>
      <c r="F409" t="s">
        <v>1419</v>
      </c>
      <c r="G409" t="s">
        <v>5808</v>
      </c>
      <c r="H409" t="s">
        <v>5258</v>
      </c>
    </row>
    <row r="410" spans="1:8" x14ac:dyDescent="0.25">
      <c r="A410" t="s">
        <v>5694</v>
      </c>
      <c r="B410">
        <v>106</v>
      </c>
      <c r="C410">
        <v>12036106</v>
      </c>
      <c r="D410" t="s">
        <v>592</v>
      </c>
      <c r="E410" t="s">
        <v>64</v>
      </c>
      <c r="F410" t="s">
        <v>1230</v>
      </c>
      <c r="G410" t="s">
        <v>5811</v>
      </c>
      <c r="H410" t="s">
        <v>5258</v>
      </c>
    </row>
    <row r="411" spans="1:8" x14ac:dyDescent="0.25">
      <c r="A411" t="s">
        <v>5694</v>
      </c>
      <c r="B411">
        <v>107</v>
      </c>
      <c r="C411">
        <v>12036107</v>
      </c>
      <c r="D411" t="s">
        <v>572</v>
      </c>
      <c r="E411" t="s">
        <v>11</v>
      </c>
      <c r="F411" t="s">
        <v>1946</v>
      </c>
      <c r="G411" t="s">
        <v>5812</v>
      </c>
      <c r="H411" t="s">
        <v>5258</v>
      </c>
    </row>
    <row r="412" spans="1:8" x14ac:dyDescent="0.25">
      <c r="A412" t="s">
        <v>5694</v>
      </c>
      <c r="B412">
        <v>108</v>
      </c>
      <c r="C412">
        <v>12036108</v>
      </c>
      <c r="D412" t="s">
        <v>1765</v>
      </c>
      <c r="E412" t="s">
        <v>53</v>
      </c>
      <c r="F412" t="s">
        <v>3399</v>
      </c>
      <c r="G412" t="s">
        <v>5813</v>
      </c>
      <c r="H412" t="s">
        <v>5258</v>
      </c>
    </row>
    <row r="413" spans="1:8" x14ac:dyDescent="0.25">
      <c r="A413" t="s">
        <v>5694</v>
      </c>
      <c r="B413">
        <v>109</v>
      </c>
      <c r="C413">
        <v>12036109</v>
      </c>
      <c r="D413" t="s">
        <v>1866</v>
      </c>
      <c r="E413" t="s">
        <v>55</v>
      </c>
      <c r="F413" t="s">
        <v>1397</v>
      </c>
      <c r="G413" t="s">
        <v>5814</v>
      </c>
      <c r="H413" t="s">
        <v>5258</v>
      </c>
    </row>
    <row r="414" spans="1:8" x14ac:dyDescent="0.25">
      <c r="A414" t="s">
        <v>5694</v>
      </c>
      <c r="B414">
        <v>110</v>
      </c>
      <c r="C414">
        <v>12036110</v>
      </c>
      <c r="D414" t="s">
        <v>2059</v>
      </c>
      <c r="E414" t="s">
        <v>44</v>
      </c>
      <c r="F414" t="s">
        <v>1212</v>
      </c>
      <c r="G414" t="s">
        <v>5814</v>
      </c>
      <c r="H414" t="s">
        <v>5258</v>
      </c>
    </row>
    <row r="415" spans="1:8" x14ac:dyDescent="0.25">
      <c r="A415" t="s">
        <v>5694</v>
      </c>
      <c r="B415">
        <v>111</v>
      </c>
      <c r="C415">
        <v>12036111</v>
      </c>
      <c r="D415" t="s">
        <v>725</v>
      </c>
      <c r="E415" t="s">
        <v>519</v>
      </c>
      <c r="F415" t="s">
        <v>1129</v>
      </c>
      <c r="G415" t="s">
        <v>5814</v>
      </c>
      <c r="H415" t="s">
        <v>5258</v>
      </c>
    </row>
    <row r="416" spans="1:8" x14ac:dyDescent="0.25">
      <c r="A416" t="s">
        <v>5694</v>
      </c>
      <c r="B416">
        <v>112</v>
      </c>
      <c r="C416">
        <v>12036112</v>
      </c>
      <c r="D416" t="s">
        <v>744</v>
      </c>
      <c r="E416" t="s">
        <v>133</v>
      </c>
      <c r="F416" t="s">
        <v>1814</v>
      </c>
      <c r="G416" t="s">
        <v>5814</v>
      </c>
      <c r="H416" t="s">
        <v>5258</v>
      </c>
    </row>
    <row r="417" spans="1:8" x14ac:dyDescent="0.25">
      <c r="A417" t="s">
        <v>5694</v>
      </c>
      <c r="B417">
        <v>113</v>
      </c>
      <c r="C417">
        <v>12036113</v>
      </c>
      <c r="D417" t="s">
        <v>231</v>
      </c>
      <c r="E417" t="s">
        <v>149</v>
      </c>
      <c r="F417" t="s">
        <v>1113</v>
      </c>
      <c r="G417" t="s">
        <v>5814</v>
      </c>
      <c r="H417" t="s">
        <v>5258</v>
      </c>
    </row>
    <row r="418" spans="1:8" x14ac:dyDescent="0.25">
      <c r="A418" t="s">
        <v>5694</v>
      </c>
      <c r="B418">
        <v>114</v>
      </c>
      <c r="C418">
        <v>12036114</v>
      </c>
      <c r="D418" t="s">
        <v>2529</v>
      </c>
      <c r="E418" t="s">
        <v>11</v>
      </c>
      <c r="F418" t="s">
        <v>5815</v>
      </c>
      <c r="G418" t="s">
        <v>5814</v>
      </c>
      <c r="H418" t="s">
        <v>5258</v>
      </c>
    </row>
    <row r="419" spans="1:8" x14ac:dyDescent="0.25">
      <c r="A419" t="s">
        <v>5694</v>
      </c>
      <c r="B419">
        <v>115</v>
      </c>
      <c r="C419">
        <v>12036115</v>
      </c>
      <c r="D419" t="s">
        <v>5816</v>
      </c>
      <c r="E419" t="s">
        <v>11</v>
      </c>
      <c r="F419" t="s">
        <v>1219</v>
      </c>
      <c r="G419" t="s">
        <v>5817</v>
      </c>
      <c r="H419" t="s">
        <v>5258</v>
      </c>
    </row>
    <row r="420" spans="1:8" x14ac:dyDescent="0.25">
      <c r="A420" t="s">
        <v>5694</v>
      </c>
      <c r="B420">
        <v>116</v>
      </c>
      <c r="C420">
        <v>12036116</v>
      </c>
      <c r="D420" t="s">
        <v>1035</v>
      </c>
      <c r="E420" t="s">
        <v>53</v>
      </c>
      <c r="F420" t="s">
        <v>5818</v>
      </c>
      <c r="G420" t="s">
        <v>5817</v>
      </c>
      <c r="H420" t="s">
        <v>5258</v>
      </c>
    </row>
    <row r="421" spans="1:8" x14ac:dyDescent="0.25">
      <c r="A421" t="s">
        <v>5694</v>
      </c>
      <c r="B421">
        <v>117</v>
      </c>
      <c r="C421">
        <v>12036117</v>
      </c>
      <c r="D421" t="s">
        <v>1186</v>
      </c>
      <c r="E421" t="s">
        <v>55</v>
      </c>
      <c r="F421" t="s">
        <v>482</v>
      </c>
      <c r="G421" t="s">
        <v>5817</v>
      </c>
      <c r="H421" t="s">
        <v>5258</v>
      </c>
    </row>
    <row r="422" spans="1:8" x14ac:dyDescent="0.25">
      <c r="A422" t="s">
        <v>5694</v>
      </c>
      <c r="B422">
        <v>118</v>
      </c>
      <c r="C422">
        <v>12036118</v>
      </c>
      <c r="D422" t="s">
        <v>576</v>
      </c>
      <c r="E422" t="s">
        <v>11</v>
      </c>
      <c r="F422" t="s">
        <v>4113</v>
      </c>
      <c r="G422" t="s">
        <v>5817</v>
      </c>
      <c r="H422" t="s">
        <v>5258</v>
      </c>
    </row>
    <row r="423" spans="1:8" x14ac:dyDescent="0.25">
      <c r="A423" t="s">
        <v>5694</v>
      </c>
      <c r="B423">
        <v>119</v>
      </c>
      <c r="C423">
        <v>12036119</v>
      </c>
      <c r="D423" t="s">
        <v>543</v>
      </c>
      <c r="E423" t="s">
        <v>11</v>
      </c>
      <c r="F423" t="s">
        <v>3905</v>
      </c>
      <c r="G423" t="s">
        <v>5817</v>
      </c>
      <c r="H423" t="s">
        <v>5258</v>
      </c>
    </row>
    <row r="424" spans="1:8" x14ac:dyDescent="0.25">
      <c r="A424" t="s">
        <v>5694</v>
      </c>
      <c r="B424">
        <v>120</v>
      </c>
      <c r="C424">
        <v>12036120</v>
      </c>
      <c r="D424" t="s">
        <v>28</v>
      </c>
      <c r="E424" t="s">
        <v>29</v>
      </c>
      <c r="F424" t="s">
        <v>5819</v>
      </c>
      <c r="G424" t="s">
        <v>5820</v>
      </c>
      <c r="H424" t="s">
        <v>5258</v>
      </c>
    </row>
    <row r="425" spans="1:8" x14ac:dyDescent="0.25">
      <c r="A425" t="s">
        <v>5694</v>
      </c>
      <c r="B425">
        <v>121</v>
      </c>
      <c r="C425">
        <v>12036121</v>
      </c>
      <c r="D425" t="s">
        <v>299</v>
      </c>
      <c r="E425" t="s">
        <v>17</v>
      </c>
      <c r="F425" t="s">
        <v>1688</v>
      </c>
      <c r="G425" t="s">
        <v>5821</v>
      </c>
      <c r="H425" t="s">
        <v>5258</v>
      </c>
    </row>
    <row r="426" spans="1:8" x14ac:dyDescent="0.25">
      <c r="A426" t="s">
        <v>5694</v>
      </c>
      <c r="B426">
        <v>122</v>
      </c>
      <c r="C426">
        <v>12036122</v>
      </c>
      <c r="D426" t="s">
        <v>1209</v>
      </c>
      <c r="E426" t="s">
        <v>47</v>
      </c>
      <c r="F426" t="s">
        <v>1210</v>
      </c>
      <c r="G426" t="s">
        <v>5822</v>
      </c>
      <c r="H426" t="s">
        <v>5258</v>
      </c>
    </row>
    <row r="427" spans="1:8" x14ac:dyDescent="0.25">
      <c r="A427" t="s">
        <v>5694</v>
      </c>
      <c r="B427">
        <v>123</v>
      </c>
      <c r="C427">
        <v>12036123</v>
      </c>
      <c r="D427" t="s">
        <v>3892</v>
      </c>
      <c r="E427" t="s">
        <v>29</v>
      </c>
      <c r="F427" t="s">
        <v>5823</v>
      </c>
      <c r="G427" t="s">
        <v>5446</v>
      </c>
      <c r="H427" t="s">
        <v>5258</v>
      </c>
    </row>
    <row r="428" spans="1:8" x14ac:dyDescent="0.25">
      <c r="A428" t="s">
        <v>5694</v>
      </c>
      <c r="B428">
        <v>124</v>
      </c>
      <c r="C428">
        <v>12036124</v>
      </c>
      <c r="D428" t="s">
        <v>664</v>
      </c>
      <c r="E428" t="s">
        <v>67</v>
      </c>
      <c r="F428" t="s">
        <v>1282</v>
      </c>
      <c r="G428" t="s">
        <v>5824</v>
      </c>
      <c r="H428" t="s">
        <v>5258</v>
      </c>
    </row>
    <row r="429" spans="1:8" x14ac:dyDescent="0.25">
      <c r="A429" t="s">
        <v>5694</v>
      </c>
      <c r="B429">
        <v>125</v>
      </c>
      <c r="C429">
        <v>12036125</v>
      </c>
      <c r="D429" t="s">
        <v>521</v>
      </c>
      <c r="E429" t="s">
        <v>344</v>
      </c>
      <c r="F429" t="s">
        <v>522</v>
      </c>
      <c r="G429" t="s">
        <v>5825</v>
      </c>
      <c r="H429" t="s">
        <v>5258</v>
      </c>
    </row>
    <row r="430" spans="1:8" x14ac:dyDescent="0.25">
      <c r="A430" t="s">
        <v>5694</v>
      </c>
      <c r="B430">
        <v>126</v>
      </c>
      <c r="C430">
        <v>12036126</v>
      </c>
      <c r="D430" t="s">
        <v>5826</v>
      </c>
      <c r="E430" t="s">
        <v>64</v>
      </c>
      <c r="F430" t="s">
        <v>1933</v>
      </c>
      <c r="G430" t="s">
        <v>5825</v>
      </c>
      <c r="H430" t="s">
        <v>5258</v>
      </c>
    </row>
    <row r="431" spans="1:8" x14ac:dyDescent="0.25">
      <c r="A431" t="s">
        <v>5694</v>
      </c>
      <c r="B431">
        <v>127</v>
      </c>
      <c r="C431">
        <v>12036127</v>
      </c>
      <c r="D431" t="s">
        <v>3113</v>
      </c>
      <c r="E431" t="s">
        <v>356</v>
      </c>
      <c r="F431" t="s">
        <v>5827</v>
      </c>
      <c r="G431" t="s">
        <v>5825</v>
      </c>
      <c r="H431" t="s">
        <v>5258</v>
      </c>
    </row>
    <row r="432" spans="1:8" x14ac:dyDescent="0.25">
      <c r="A432" t="s">
        <v>5694</v>
      </c>
      <c r="B432">
        <v>128</v>
      </c>
      <c r="C432">
        <v>12036128</v>
      </c>
      <c r="D432" t="s">
        <v>787</v>
      </c>
      <c r="E432" t="s">
        <v>70</v>
      </c>
      <c r="F432" t="s">
        <v>1905</v>
      </c>
      <c r="G432" t="s">
        <v>5825</v>
      </c>
      <c r="H432" t="s">
        <v>5258</v>
      </c>
    </row>
    <row r="433" spans="1:8" x14ac:dyDescent="0.25">
      <c r="A433" t="s">
        <v>5694</v>
      </c>
      <c r="B433">
        <v>129</v>
      </c>
      <c r="C433">
        <v>12036129</v>
      </c>
      <c r="D433" t="s">
        <v>508</v>
      </c>
      <c r="E433" t="s">
        <v>194</v>
      </c>
      <c r="F433" t="s">
        <v>509</v>
      </c>
      <c r="G433" t="s">
        <v>5825</v>
      </c>
      <c r="H433" t="s">
        <v>5258</v>
      </c>
    </row>
    <row r="434" spans="1:8" x14ac:dyDescent="0.25">
      <c r="A434" t="s">
        <v>5694</v>
      </c>
      <c r="B434">
        <v>130</v>
      </c>
      <c r="C434">
        <v>12036130</v>
      </c>
      <c r="D434" t="s">
        <v>263</v>
      </c>
      <c r="E434" t="s">
        <v>229</v>
      </c>
      <c r="F434" t="s">
        <v>1818</v>
      </c>
      <c r="G434" t="s">
        <v>5825</v>
      </c>
      <c r="H434" t="s">
        <v>5258</v>
      </c>
    </row>
    <row r="435" spans="1:8" x14ac:dyDescent="0.25">
      <c r="A435" t="s">
        <v>5694</v>
      </c>
      <c r="B435">
        <v>131</v>
      </c>
      <c r="C435">
        <v>12036131</v>
      </c>
      <c r="D435" t="s">
        <v>734</v>
      </c>
      <c r="E435" t="s">
        <v>126</v>
      </c>
      <c r="F435" t="s">
        <v>5828</v>
      </c>
      <c r="G435" t="s">
        <v>5825</v>
      </c>
      <c r="H435" t="s">
        <v>5258</v>
      </c>
    </row>
    <row r="436" spans="1:8" x14ac:dyDescent="0.25">
      <c r="A436" t="s">
        <v>5694</v>
      </c>
      <c r="B436">
        <v>132</v>
      </c>
      <c r="C436">
        <v>12036132</v>
      </c>
      <c r="D436" t="s">
        <v>93</v>
      </c>
      <c r="E436" t="s">
        <v>94</v>
      </c>
      <c r="F436" t="s">
        <v>4056</v>
      </c>
      <c r="G436" t="s">
        <v>5825</v>
      </c>
      <c r="H436" t="s">
        <v>5258</v>
      </c>
    </row>
    <row r="437" spans="1:8" x14ac:dyDescent="0.25">
      <c r="A437" t="s">
        <v>5694</v>
      </c>
      <c r="B437">
        <v>133</v>
      </c>
      <c r="C437">
        <v>12036133</v>
      </c>
      <c r="D437" t="s">
        <v>191</v>
      </c>
      <c r="E437" t="s">
        <v>20</v>
      </c>
      <c r="F437" t="s">
        <v>5829</v>
      </c>
      <c r="G437" t="s">
        <v>5830</v>
      </c>
      <c r="H437" t="s">
        <v>5258</v>
      </c>
    </row>
    <row r="438" spans="1:8" x14ac:dyDescent="0.25">
      <c r="A438" t="s">
        <v>5694</v>
      </c>
      <c r="B438">
        <v>134</v>
      </c>
      <c r="C438">
        <v>12036134</v>
      </c>
      <c r="D438" t="s">
        <v>760</v>
      </c>
      <c r="E438" t="s">
        <v>50</v>
      </c>
      <c r="F438" t="s">
        <v>4050</v>
      </c>
      <c r="G438" t="s">
        <v>5830</v>
      </c>
      <c r="H438" t="s">
        <v>5258</v>
      </c>
    </row>
    <row r="439" spans="1:8" x14ac:dyDescent="0.25">
      <c r="A439" t="s">
        <v>5694</v>
      </c>
      <c r="B439">
        <v>135</v>
      </c>
      <c r="C439">
        <v>12036135</v>
      </c>
      <c r="D439" t="s">
        <v>1561</v>
      </c>
      <c r="E439" t="s">
        <v>11</v>
      </c>
      <c r="F439" t="s">
        <v>5831</v>
      </c>
      <c r="G439" t="s">
        <v>5832</v>
      </c>
      <c r="H439" t="s">
        <v>5258</v>
      </c>
    </row>
    <row r="440" spans="1:8" x14ac:dyDescent="0.25">
      <c r="A440" t="s">
        <v>5694</v>
      </c>
      <c r="B440">
        <v>136</v>
      </c>
      <c r="C440">
        <v>12036136</v>
      </c>
      <c r="D440" t="s">
        <v>10</v>
      </c>
      <c r="E440" t="s">
        <v>11</v>
      </c>
      <c r="F440" t="s">
        <v>5833</v>
      </c>
      <c r="G440" t="s">
        <v>5832</v>
      </c>
      <c r="H440" t="s">
        <v>5258</v>
      </c>
    </row>
    <row r="441" spans="1:8" x14ac:dyDescent="0.25">
      <c r="A441" t="s">
        <v>5694</v>
      </c>
      <c r="B441">
        <v>137</v>
      </c>
      <c r="C441">
        <v>12036137</v>
      </c>
      <c r="D441" t="s">
        <v>5834</v>
      </c>
      <c r="E441" t="s">
        <v>26</v>
      </c>
      <c r="F441" t="s">
        <v>5835</v>
      </c>
      <c r="G441" t="s">
        <v>5836</v>
      </c>
      <c r="H441" t="s">
        <v>5258</v>
      </c>
    </row>
    <row r="442" spans="1:8" x14ac:dyDescent="0.25">
      <c r="A442" t="s">
        <v>5694</v>
      </c>
      <c r="B442">
        <v>138</v>
      </c>
      <c r="C442">
        <v>12036138</v>
      </c>
      <c r="D442" t="s">
        <v>721</v>
      </c>
      <c r="E442" t="s">
        <v>29</v>
      </c>
      <c r="F442" t="s">
        <v>5837</v>
      </c>
      <c r="G442" t="s">
        <v>5838</v>
      </c>
      <c r="H442" t="s">
        <v>5258</v>
      </c>
    </row>
    <row r="443" spans="1:8" x14ac:dyDescent="0.25">
      <c r="A443" t="s">
        <v>5694</v>
      </c>
      <c r="B443">
        <v>139</v>
      </c>
      <c r="C443">
        <v>12036139</v>
      </c>
      <c r="D443" t="s">
        <v>221</v>
      </c>
      <c r="E443" t="s">
        <v>75</v>
      </c>
      <c r="F443" t="s">
        <v>1417</v>
      </c>
      <c r="G443" t="s">
        <v>5839</v>
      </c>
      <c r="H443" t="s">
        <v>5258</v>
      </c>
    </row>
    <row r="444" spans="1:8" x14ac:dyDescent="0.25">
      <c r="A444" t="s">
        <v>5694</v>
      </c>
      <c r="B444">
        <v>140</v>
      </c>
      <c r="C444">
        <v>12036140</v>
      </c>
      <c r="D444" t="s">
        <v>2427</v>
      </c>
      <c r="E444" t="s">
        <v>32</v>
      </c>
      <c r="F444" t="s">
        <v>3012</v>
      </c>
      <c r="G444" t="s">
        <v>5840</v>
      </c>
      <c r="H444" t="s">
        <v>5258</v>
      </c>
    </row>
    <row r="445" spans="1:8" x14ac:dyDescent="0.25">
      <c r="A445" t="s">
        <v>5694</v>
      </c>
      <c r="B445">
        <v>141</v>
      </c>
      <c r="C445">
        <v>12036141</v>
      </c>
      <c r="D445" t="s">
        <v>1426</v>
      </c>
      <c r="E445" t="s">
        <v>23</v>
      </c>
      <c r="F445" t="s">
        <v>1427</v>
      </c>
      <c r="G445" t="s">
        <v>5840</v>
      </c>
      <c r="H445" t="s">
        <v>5258</v>
      </c>
    </row>
    <row r="446" spans="1:8" x14ac:dyDescent="0.25">
      <c r="A446" t="s">
        <v>5694</v>
      </c>
      <c r="B446">
        <v>142</v>
      </c>
      <c r="C446">
        <v>12036142</v>
      </c>
      <c r="D446" t="s">
        <v>5841</v>
      </c>
      <c r="E446" t="s">
        <v>194</v>
      </c>
      <c r="F446" t="s">
        <v>5842</v>
      </c>
      <c r="G446" t="s">
        <v>5840</v>
      </c>
      <c r="H446" t="s">
        <v>5258</v>
      </c>
    </row>
    <row r="447" spans="1:8" x14ac:dyDescent="0.25">
      <c r="A447" t="s">
        <v>5694</v>
      </c>
      <c r="B447">
        <v>143</v>
      </c>
      <c r="C447">
        <v>12036143</v>
      </c>
      <c r="D447" t="s">
        <v>432</v>
      </c>
      <c r="E447" t="s">
        <v>70</v>
      </c>
      <c r="F447" t="s">
        <v>433</v>
      </c>
      <c r="G447" t="s">
        <v>5840</v>
      </c>
      <c r="H447" t="s">
        <v>5258</v>
      </c>
    </row>
    <row r="448" spans="1:8" x14ac:dyDescent="0.25">
      <c r="A448" t="s">
        <v>5694</v>
      </c>
      <c r="B448">
        <v>144</v>
      </c>
      <c r="C448">
        <v>12036144</v>
      </c>
      <c r="D448" t="s">
        <v>5843</v>
      </c>
      <c r="E448" t="s">
        <v>59</v>
      </c>
      <c r="F448" t="s">
        <v>2654</v>
      </c>
      <c r="G448" t="s">
        <v>5844</v>
      </c>
      <c r="H448" t="s">
        <v>5258</v>
      </c>
    </row>
    <row r="449" spans="1:8" x14ac:dyDescent="0.25">
      <c r="A449" t="s">
        <v>5694</v>
      </c>
      <c r="B449">
        <v>145</v>
      </c>
      <c r="C449">
        <v>12036145</v>
      </c>
      <c r="D449" t="s">
        <v>454</v>
      </c>
      <c r="E449" t="s">
        <v>356</v>
      </c>
      <c r="F449" t="s">
        <v>455</v>
      </c>
      <c r="G449" t="s">
        <v>5844</v>
      </c>
      <c r="H449" t="s">
        <v>5258</v>
      </c>
    </row>
    <row r="450" spans="1:8" x14ac:dyDescent="0.25">
      <c r="A450" t="s">
        <v>5694</v>
      </c>
      <c r="B450">
        <v>146</v>
      </c>
      <c r="C450">
        <v>12036146</v>
      </c>
      <c r="D450" t="s">
        <v>2167</v>
      </c>
      <c r="E450" t="s">
        <v>194</v>
      </c>
      <c r="F450" t="s">
        <v>5845</v>
      </c>
      <c r="G450" t="s">
        <v>5844</v>
      </c>
      <c r="H450" t="s">
        <v>5258</v>
      </c>
    </row>
    <row r="451" spans="1:8" x14ac:dyDescent="0.25">
      <c r="A451" t="s">
        <v>5694</v>
      </c>
      <c r="B451">
        <v>147</v>
      </c>
      <c r="C451">
        <v>12036147</v>
      </c>
      <c r="D451" t="s">
        <v>1484</v>
      </c>
      <c r="E451" t="s">
        <v>443</v>
      </c>
      <c r="F451" t="s">
        <v>1698</v>
      </c>
      <c r="G451" t="s">
        <v>5844</v>
      </c>
      <c r="H451" t="s">
        <v>5258</v>
      </c>
    </row>
    <row r="452" spans="1:8" x14ac:dyDescent="0.25">
      <c r="A452" t="s">
        <v>5694</v>
      </c>
      <c r="B452">
        <v>148</v>
      </c>
      <c r="C452">
        <v>12036148</v>
      </c>
      <c r="D452" t="s">
        <v>77</v>
      </c>
      <c r="E452" t="s">
        <v>32</v>
      </c>
      <c r="F452" t="s">
        <v>3166</v>
      </c>
      <c r="G452" t="s">
        <v>5846</v>
      </c>
      <c r="H452" t="s">
        <v>5258</v>
      </c>
    </row>
    <row r="453" spans="1:8" x14ac:dyDescent="0.25">
      <c r="A453" t="s">
        <v>5694</v>
      </c>
      <c r="B453">
        <v>149</v>
      </c>
      <c r="C453">
        <v>12036149</v>
      </c>
      <c r="D453" t="s">
        <v>2237</v>
      </c>
      <c r="E453" t="s">
        <v>41</v>
      </c>
      <c r="F453" t="s">
        <v>1645</v>
      </c>
      <c r="G453" t="s">
        <v>5846</v>
      </c>
      <c r="H453" t="s">
        <v>5258</v>
      </c>
    </row>
    <row r="454" spans="1:8" x14ac:dyDescent="0.25">
      <c r="A454" t="s">
        <v>5694</v>
      </c>
      <c r="B454">
        <v>150</v>
      </c>
      <c r="C454">
        <v>12036150</v>
      </c>
      <c r="D454" t="s">
        <v>422</v>
      </c>
      <c r="E454" t="s">
        <v>423</v>
      </c>
      <c r="F454" t="s">
        <v>4169</v>
      </c>
      <c r="G454" t="s">
        <v>5847</v>
      </c>
      <c r="H454" t="s">
        <v>5258</v>
      </c>
    </row>
    <row r="455" spans="1:8" x14ac:dyDescent="0.25">
      <c r="A455" t="s">
        <v>5694</v>
      </c>
      <c r="B455">
        <v>151</v>
      </c>
      <c r="C455">
        <v>12036151</v>
      </c>
      <c r="D455" t="s">
        <v>327</v>
      </c>
      <c r="E455" t="s">
        <v>149</v>
      </c>
      <c r="F455" t="s">
        <v>5848</v>
      </c>
      <c r="G455" t="s">
        <v>5849</v>
      </c>
      <c r="H455" t="s">
        <v>5258</v>
      </c>
    </row>
    <row r="456" spans="1:8" x14ac:dyDescent="0.25">
      <c r="A456" t="s">
        <v>5694</v>
      </c>
      <c r="B456">
        <v>152</v>
      </c>
      <c r="C456">
        <v>12036152</v>
      </c>
      <c r="D456" t="s">
        <v>237</v>
      </c>
      <c r="E456" t="s">
        <v>238</v>
      </c>
      <c r="F456" t="s">
        <v>1898</v>
      </c>
      <c r="G456" t="s">
        <v>5850</v>
      </c>
      <c r="H456" t="s">
        <v>5258</v>
      </c>
    </row>
    <row r="457" spans="1:8" x14ac:dyDescent="0.25">
      <c r="A457" t="s">
        <v>5694</v>
      </c>
      <c r="B457">
        <v>153</v>
      </c>
      <c r="C457">
        <v>12036153</v>
      </c>
      <c r="D457" t="s">
        <v>392</v>
      </c>
      <c r="E457" t="s">
        <v>112</v>
      </c>
      <c r="F457" t="s">
        <v>4041</v>
      </c>
      <c r="G457" t="s">
        <v>5851</v>
      </c>
      <c r="H457" t="s">
        <v>5258</v>
      </c>
    </row>
    <row r="458" spans="1:8" x14ac:dyDescent="0.25">
      <c r="A458" t="s">
        <v>5694</v>
      </c>
      <c r="B458">
        <v>154</v>
      </c>
      <c r="C458">
        <v>12036154</v>
      </c>
      <c r="D458" t="s">
        <v>5852</v>
      </c>
      <c r="E458" t="s">
        <v>44</v>
      </c>
      <c r="F458" t="s">
        <v>1218</v>
      </c>
      <c r="G458" t="s">
        <v>5850</v>
      </c>
      <c r="H458" t="s">
        <v>5258</v>
      </c>
    </row>
    <row r="459" spans="1:8" x14ac:dyDescent="0.25">
      <c r="A459" t="s">
        <v>5694</v>
      </c>
      <c r="B459">
        <v>155</v>
      </c>
      <c r="C459">
        <v>12036155</v>
      </c>
      <c r="D459" t="s">
        <v>634</v>
      </c>
      <c r="E459" t="s">
        <v>11</v>
      </c>
      <c r="F459" t="s">
        <v>5853</v>
      </c>
      <c r="G459" t="s">
        <v>5854</v>
      </c>
      <c r="H459" t="s">
        <v>5258</v>
      </c>
    </row>
    <row r="460" spans="1:8" x14ac:dyDescent="0.25">
      <c r="A460" t="s">
        <v>5694</v>
      </c>
      <c r="B460">
        <v>156</v>
      </c>
      <c r="C460">
        <v>12036156</v>
      </c>
      <c r="D460" t="s">
        <v>721</v>
      </c>
      <c r="E460" t="s">
        <v>29</v>
      </c>
      <c r="F460" t="s">
        <v>5855</v>
      </c>
      <c r="G460" t="s">
        <v>5856</v>
      </c>
      <c r="H460" t="s">
        <v>5258</v>
      </c>
    </row>
    <row r="461" spans="1:8" x14ac:dyDescent="0.25">
      <c r="A461" t="s">
        <v>5694</v>
      </c>
      <c r="B461">
        <v>157</v>
      </c>
      <c r="C461">
        <v>12036157</v>
      </c>
      <c r="D461" t="s">
        <v>128</v>
      </c>
      <c r="E461" t="s">
        <v>35</v>
      </c>
      <c r="F461" t="s">
        <v>5857</v>
      </c>
      <c r="G461" t="s">
        <v>5858</v>
      </c>
      <c r="H461" t="s">
        <v>5258</v>
      </c>
    </row>
    <row r="462" spans="1:8" x14ac:dyDescent="0.25">
      <c r="A462" t="s">
        <v>5694</v>
      </c>
      <c r="B462">
        <v>158</v>
      </c>
      <c r="C462">
        <v>12036158</v>
      </c>
      <c r="D462" t="s">
        <v>536</v>
      </c>
      <c r="E462" t="s">
        <v>11</v>
      </c>
      <c r="F462" t="s">
        <v>5859</v>
      </c>
      <c r="G462" t="s">
        <v>5860</v>
      </c>
      <c r="H462" t="s">
        <v>5258</v>
      </c>
    </row>
    <row r="463" spans="1:8" x14ac:dyDescent="0.25">
      <c r="A463" t="s">
        <v>5694</v>
      </c>
      <c r="B463">
        <v>159</v>
      </c>
      <c r="C463">
        <v>12036159</v>
      </c>
      <c r="D463" t="s">
        <v>1086</v>
      </c>
      <c r="E463" t="s">
        <v>47</v>
      </c>
      <c r="F463" t="s">
        <v>5861</v>
      </c>
      <c r="G463" t="s">
        <v>5860</v>
      </c>
      <c r="H463" t="s">
        <v>5258</v>
      </c>
    </row>
    <row r="464" spans="1:8" x14ac:dyDescent="0.25">
      <c r="A464" t="s">
        <v>5694</v>
      </c>
      <c r="B464">
        <v>160</v>
      </c>
      <c r="C464">
        <v>12036160</v>
      </c>
      <c r="D464" t="s">
        <v>5834</v>
      </c>
      <c r="E464" t="s">
        <v>26</v>
      </c>
      <c r="F464" t="s">
        <v>5862</v>
      </c>
      <c r="G464" t="s">
        <v>5860</v>
      </c>
      <c r="H464" t="s">
        <v>5258</v>
      </c>
    </row>
    <row r="465" spans="1:8" x14ac:dyDescent="0.25">
      <c r="A465" t="s">
        <v>5694</v>
      </c>
      <c r="B465">
        <v>161</v>
      </c>
      <c r="C465">
        <v>12036161</v>
      </c>
      <c r="D465" t="s">
        <v>299</v>
      </c>
      <c r="E465" t="s">
        <v>17</v>
      </c>
      <c r="F465" t="s">
        <v>5863</v>
      </c>
      <c r="G465" t="s">
        <v>5860</v>
      </c>
      <c r="H465" t="s">
        <v>5258</v>
      </c>
    </row>
    <row r="466" spans="1:8" x14ac:dyDescent="0.25">
      <c r="A466" t="s">
        <v>5694</v>
      </c>
      <c r="B466">
        <v>162</v>
      </c>
      <c r="C466">
        <v>12036162</v>
      </c>
      <c r="D466" t="s">
        <v>369</v>
      </c>
      <c r="E466" t="s">
        <v>370</v>
      </c>
      <c r="F466" t="s">
        <v>5864</v>
      </c>
      <c r="G466" t="s">
        <v>5865</v>
      </c>
      <c r="H466" t="s">
        <v>5258</v>
      </c>
    </row>
    <row r="467" spans="1:8" x14ac:dyDescent="0.25">
      <c r="A467" t="s">
        <v>5694</v>
      </c>
      <c r="B467">
        <v>163</v>
      </c>
      <c r="C467">
        <v>12036163</v>
      </c>
      <c r="D467" t="s">
        <v>63</v>
      </c>
      <c r="E467" t="s">
        <v>64</v>
      </c>
      <c r="F467" t="s">
        <v>5866</v>
      </c>
      <c r="G467" t="s">
        <v>5865</v>
      </c>
      <c r="H467" t="s">
        <v>5258</v>
      </c>
    </row>
    <row r="468" spans="1:8" x14ac:dyDescent="0.25">
      <c r="A468" t="s">
        <v>5694</v>
      </c>
      <c r="B468">
        <v>164</v>
      </c>
      <c r="C468">
        <v>12036164</v>
      </c>
      <c r="D468" t="s">
        <v>721</v>
      </c>
      <c r="E468" t="s">
        <v>29</v>
      </c>
      <c r="F468" t="s">
        <v>5867</v>
      </c>
      <c r="G468" t="s">
        <v>5868</v>
      </c>
      <c r="H468" t="s">
        <v>5258</v>
      </c>
    </row>
    <row r="469" spans="1:8" x14ac:dyDescent="0.25">
      <c r="A469" t="s">
        <v>5694</v>
      </c>
      <c r="B469">
        <v>165</v>
      </c>
      <c r="C469">
        <v>12036165</v>
      </c>
      <c r="D469" t="s">
        <v>150</v>
      </c>
      <c r="E469" t="s">
        <v>151</v>
      </c>
      <c r="F469" t="s">
        <v>5869</v>
      </c>
      <c r="G469" t="s">
        <v>5868</v>
      </c>
      <c r="H469" t="s">
        <v>5258</v>
      </c>
    </row>
    <row r="470" spans="1:8" x14ac:dyDescent="0.25">
      <c r="A470" t="s">
        <v>5694</v>
      </c>
      <c r="B470">
        <v>166</v>
      </c>
      <c r="C470">
        <v>12036166</v>
      </c>
      <c r="D470" t="s">
        <v>125</v>
      </c>
      <c r="E470" t="s">
        <v>126</v>
      </c>
      <c r="F470" t="s">
        <v>5870</v>
      </c>
      <c r="G470" t="s">
        <v>5868</v>
      </c>
      <c r="H470" t="s">
        <v>5258</v>
      </c>
    </row>
    <row r="471" spans="1:8" x14ac:dyDescent="0.25">
      <c r="A471" t="s">
        <v>5694</v>
      </c>
      <c r="B471">
        <v>167</v>
      </c>
      <c r="C471">
        <v>12036167</v>
      </c>
      <c r="D471" t="s">
        <v>710</v>
      </c>
      <c r="E471" t="s">
        <v>32</v>
      </c>
      <c r="F471" t="s">
        <v>5871</v>
      </c>
      <c r="G471" t="s">
        <v>5872</v>
      </c>
      <c r="H471" t="s">
        <v>5258</v>
      </c>
    </row>
    <row r="472" spans="1:8" x14ac:dyDescent="0.25">
      <c r="A472" t="s">
        <v>5694</v>
      </c>
      <c r="B472">
        <v>168</v>
      </c>
      <c r="C472">
        <v>12036168</v>
      </c>
      <c r="D472" t="s">
        <v>177</v>
      </c>
      <c r="E472" t="s">
        <v>44</v>
      </c>
      <c r="F472" t="s">
        <v>2675</v>
      </c>
      <c r="G472" t="s">
        <v>5873</v>
      </c>
      <c r="H472" t="s">
        <v>5258</v>
      </c>
    </row>
    <row r="473" spans="1:8" x14ac:dyDescent="0.25">
      <c r="A473" t="s">
        <v>5694</v>
      </c>
      <c r="B473">
        <v>169</v>
      </c>
      <c r="C473">
        <v>12036169</v>
      </c>
      <c r="D473" t="s">
        <v>1400</v>
      </c>
      <c r="E473" t="s">
        <v>38</v>
      </c>
      <c r="F473" t="s">
        <v>3382</v>
      </c>
      <c r="G473" t="s">
        <v>5874</v>
      </c>
      <c r="H473" t="s">
        <v>5258</v>
      </c>
    </row>
    <row r="474" spans="1:8" x14ac:dyDescent="0.25">
      <c r="A474" t="s">
        <v>5694</v>
      </c>
      <c r="B474">
        <v>170</v>
      </c>
      <c r="C474">
        <v>12036170</v>
      </c>
      <c r="D474" t="s">
        <v>83</v>
      </c>
      <c r="E474" t="s">
        <v>11</v>
      </c>
      <c r="F474" t="s">
        <v>1301</v>
      </c>
      <c r="G474" t="s">
        <v>5875</v>
      </c>
      <c r="H474" t="s">
        <v>5258</v>
      </c>
    </row>
    <row r="475" spans="1:8" x14ac:dyDescent="0.25">
      <c r="A475" t="s">
        <v>5694</v>
      </c>
      <c r="B475">
        <v>171</v>
      </c>
      <c r="C475">
        <v>12036171</v>
      </c>
      <c r="D475" t="s">
        <v>943</v>
      </c>
      <c r="E475" t="s">
        <v>53</v>
      </c>
      <c r="F475" t="s">
        <v>1124</v>
      </c>
      <c r="G475" t="s">
        <v>5876</v>
      </c>
      <c r="H475" t="s">
        <v>5258</v>
      </c>
    </row>
    <row r="476" spans="1:8" x14ac:dyDescent="0.25">
      <c r="A476" t="s">
        <v>5694</v>
      </c>
      <c r="B476">
        <v>172</v>
      </c>
      <c r="C476">
        <v>12036172</v>
      </c>
      <c r="D476" t="s">
        <v>536</v>
      </c>
      <c r="E476" t="s">
        <v>11</v>
      </c>
      <c r="F476" t="s">
        <v>5877</v>
      </c>
      <c r="G476" t="s">
        <v>5878</v>
      </c>
      <c r="H476" t="s">
        <v>5258</v>
      </c>
    </row>
    <row r="477" spans="1:8" x14ac:dyDescent="0.25">
      <c r="A477" t="s">
        <v>5694</v>
      </c>
      <c r="B477">
        <v>173</v>
      </c>
      <c r="C477">
        <v>12036173</v>
      </c>
      <c r="D477" t="s">
        <v>5879</v>
      </c>
      <c r="E477" t="s">
        <v>55</v>
      </c>
      <c r="F477" t="s">
        <v>5880</v>
      </c>
      <c r="G477" t="s">
        <v>5881</v>
      </c>
      <c r="H477" t="s">
        <v>5258</v>
      </c>
    </row>
    <row r="478" spans="1:8" x14ac:dyDescent="0.25">
      <c r="A478" t="s">
        <v>5694</v>
      </c>
      <c r="B478">
        <v>174</v>
      </c>
      <c r="C478">
        <v>12036174</v>
      </c>
      <c r="D478" t="s">
        <v>390</v>
      </c>
      <c r="E478" t="s">
        <v>11</v>
      </c>
      <c r="F478" t="s">
        <v>545</v>
      </c>
      <c r="G478" t="s">
        <v>5581</v>
      </c>
      <c r="H478" t="s">
        <v>5258</v>
      </c>
    </row>
    <row r="479" spans="1:8" x14ac:dyDescent="0.25">
      <c r="A479" t="s">
        <v>5694</v>
      </c>
      <c r="B479">
        <v>175</v>
      </c>
      <c r="C479">
        <v>12036175</v>
      </c>
      <c r="D479" t="s">
        <v>933</v>
      </c>
      <c r="E479" t="s">
        <v>11</v>
      </c>
      <c r="F479" t="s">
        <v>4556</v>
      </c>
      <c r="G479" t="s">
        <v>5882</v>
      </c>
      <c r="H479" t="s">
        <v>5258</v>
      </c>
    </row>
    <row r="480" spans="1:8" x14ac:dyDescent="0.25">
      <c r="A480" t="s">
        <v>5694</v>
      </c>
      <c r="B480">
        <v>176</v>
      </c>
      <c r="C480">
        <v>12036176</v>
      </c>
      <c r="D480" t="s">
        <v>1769</v>
      </c>
      <c r="E480" t="s">
        <v>11</v>
      </c>
      <c r="F480" t="s">
        <v>5883</v>
      </c>
      <c r="G480" t="s">
        <v>5882</v>
      </c>
      <c r="H480" t="s">
        <v>5258</v>
      </c>
    </row>
    <row r="481" spans="1:8" x14ac:dyDescent="0.25">
      <c r="A481" t="s">
        <v>5694</v>
      </c>
      <c r="B481">
        <v>177</v>
      </c>
      <c r="C481">
        <v>12036177</v>
      </c>
      <c r="D481" t="s">
        <v>1795</v>
      </c>
      <c r="E481" t="s">
        <v>35</v>
      </c>
      <c r="F481" t="s">
        <v>5884</v>
      </c>
      <c r="G481" t="s">
        <v>5885</v>
      </c>
      <c r="H481" t="s">
        <v>5258</v>
      </c>
    </row>
    <row r="482" spans="1:8" x14ac:dyDescent="0.25">
      <c r="A482" t="s">
        <v>5694</v>
      </c>
      <c r="B482">
        <v>178</v>
      </c>
      <c r="C482">
        <v>12036178</v>
      </c>
      <c r="D482" t="s">
        <v>90</v>
      </c>
      <c r="E482" t="s">
        <v>91</v>
      </c>
      <c r="F482" t="s">
        <v>5886</v>
      </c>
      <c r="G482" t="s">
        <v>5598</v>
      </c>
      <c r="H482" t="s">
        <v>5258</v>
      </c>
    </row>
    <row r="483" spans="1:8" x14ac:dyDescent="0.25">
      <c r="A483" t="s">
        <v>5694</v>
      </c>
      <c r="B483">
        <v>179</v>
      </c>
      <c r="C483">
        <v>12036179</v>
      </c>
      <c r="D483" t="s">
        <v>742</v>
      </c>
      <c r="E483" t="s">
        <v>325</v>
      </c>
      <c r="F483" t="s">
        <v>4024</v>
      </c>
      <c r="G483" t="s">
        <v>5603</v>
      </c>
      <c r="H483" t="s">
        <v>5258</v>
      </c>
    </row>
    <row r="484" spans="1:8" x14ac:dyDescent="0.25">
      <c r="A484" t="s">
        <v>5694</v>
      </c>
      <c r="B484">
        <v>180</v>
      </c>
      <c r="C484">
        <v>12036180</v>
      </c>
      <c r="D484" t="s">
        <v>1884</v>
      </c>
      <c r="E484" t="s">
        <v>55</v>
      </c>
      <c r="F484" t="s">
        <v>1885</v>
      </c>
      <c r="G484" t="s">
        <v>5887</v>
      </c>
      <c r="H484" t="s">
        <v>5258</v>
      </c>
    </row>
    <row r="485" spans="1:8" x14ac:dyDescent="0.25">
      <c r="A485" t="s">
        <v>5694</v>
      </c>
      <c r="B485">
        <v>181</v>
      </c>
      <c r="C485">
        <v>12036181</v>
      </c>
      <c r="D485" t="s">
        <v>2620</v>
      </c>
      <c r="E485" t="s">
        <v>11</v>
      </c>
      <c r="F485" t="s">
        <v>5888</v>
      </c>
      <c r="G485" t="s">
        <v>5887</v>
      </c>
      <c r="H485" t="s">
        <v>5258</v>
      </c>
    </row>
    <row r="486" spans="1:8" x14ac:dyDescent="0.25">
      <c r="A486" t="s">
        <v>5694</v>
      </c>
      <c r="B486">
        <v>182</v>
      </c>
      <c r="C486">
        <v>12036182</v>
      </c>
      <c r="D486" t="s">
        <v>2509</v>
      </c>
      <c r="E486" t="s">
        <v>11</v>
      </c>
      <c r="F486" t="s">
        <v>5889</v>
      </c>
      <c r="G486" t="s">
        <v>5887</v>
      </c>
      <c r="H486" t="s">
        <v>5258</v>
      </c>
    </row>
    <row r="487" spans="1:8" x14ac:dyDescent="0.25">
      <c r="A487" t="s">
        <v>5694</v>
      </c>
      <c r="B487">
        <v>183</v>
      </c>
      <c r="C487">
        <v>12036183</v>
      </c>
      <c r="D487" t="s">
        <v>1413</v>
      </c>
      <c r="E487" t="s">
        <v>11</v>
      </c>
      <c r="F487" t="s">
        <v>5890</v>
      </c>
      <c r="G487" t="s">
        <v>5887</v>
      </c>
      <c r="H487" t="s">
        <v>5258</v>
      </c>
    </row>
    <row r="488" spans="1:8" x14ac:dyDescent="0.25">
      <c r="A488" t="s">
        <v>5694</v>
      </c>
      <c r="B488">
        <v>184</v>
      </c>
      <c r="C488">
        <v>12036184</v>
      </c>
      <c r="D488" t="s">
        <v>694</v>
      </c>
      <c r="E488" t="s">
        <v>32</v>
      </c>
      <c r="F488" t="s">
        <v>1228</v>
      </c>
      <c r="G488" t="s">
        <v>5891</v>
      </c>
      <c r="H488" t="s">
        <v>5258</v>
      </c>
    </row>
    <row r="489" spans="1:8" x14ac:dyDescent="0.25">
      <c r="A489" t="s">
        <v>5694</v>
      </c>
      <c r="B489">
        <v>185</v>
      </c>
      <c r="C489">
        <v>12036185</v>
      </c>
      <c r="D489" t="s">
        <v>259</v>
      </c>
      <c r="E489" t="s">
        <v>41</v>
      </c>
      <c r="F489" t="s">
        <v>1205</v>
      </c>
      <c r="G489" t="s">
        <v>5892</v>
      </c>
      <c r="H489" t="s">
        <v>5258</v>
      </c>
    </row>
    <row r="490" spans="1:8" x14ac:dyDescent="0.25">
      <c r="A490" t="s">
        <v>5694</v>
      </c>
      <c r="B490">
        <v>186</v>
      </c>
      <c r="C490">
        <v>12036186</v>
      </c>
      <c r="D490" t="s">
        <v>436</v>
      </c>
      <c r="E490" t="s">
        <v>29</v>
      </c>
      <c r="F490" t="s">
        <v>437</v>
      </c>
      <c r="G490" t="s">
        <v>5893</v>
      </c>
      <c r="H490" t="s">
        <v>5258</v>
      </c>
    </row>
    <row r="491" spans="1:8" x14ac:dyDescent="0.25">
      <c r="A491" t="s">
        <v>5694</v>
      </c>
      <c r="B491">
        <v>187</v>
      </c>
      <c r="C491">
        <v>12036187</v>
      </c>
      <c r="D491" t="s">
        <v>2218</v>
      </c>
      <c r="E491" t="s">
        <v>29</v>
      </c>
      <c r="F491" t="s">
        <v>4740</v>
      </c>
      <c r="G491" t="s">
        <v>5893</v>
      </c>
      <c r="H491" t="s">
        <v>5258</v>
      </c>
    </row>
    <row r="492" spans="1:8" x14ac:dyDescent="0.25">
      <c r="A492" t="s">
        <v>5694</v>
      </c>
      <c r="B492">
        <v>188</v>
      </c>
      <c r="C492">
        <v>12036188</v>
      </c>
      <c r="D492" t="s">
        <v>1830</v>
      </c>
      <c r="E492" t="s">
        <v>35</v>
      </c>
      <c r="F492" t="s">
        <v>5894</v>
      </c>
      <c r="G492" t="s">
        <v>5895</v>
      </c>
      <c r="H492" t="s">
        <v>5258</v>
      </c>
    </row>
    <row r="493" spans="1:8" x14ac:dyDescent="0.25">
      <c r="A493" t="s">
        <v>5694</v>
      </c>
      <c r="B493">
        <v>189</v>
      </c>
      <c r="C493">
        <v>12036189</v>
      </c>
      <c r="D493" t="s">
        <v>179</v>
      </c>
      <c r="E493" t="s">
        <v>29</v>
      </c>
      <c r="F493" t="s">
        <v>1792</v>
      </c>
      <c r="G493" t="s">
        <v>5896</v>
      </c>
      <c r="H493" t="s">
        <v>5258</v>
      </c>
    </row>
    <row r="494" spans="1:8" x14ac:dyDescent="0.25">
      <c r="A494" t="s">
        <v>5694</v>
      </c>
      <c r="B494">
        <v>190</v>
      </c>
      <c r="C494">
        <v>12036190</v>
      </c>
      <c r="D494" t="s">
        <v>79</v>
      </c>
      <c r="E494" t="s">
        <v>11</v>
      </c>
      <c r="F494" t="s">
        <v>5897</v>
      </c>
      <c r="G494" t="s">
        <v>5898</v>
      </c>
      <c r="H494" t="s">
        <v>5258</v>
      </c>
    </row>
    <row r="495" spans="1:8" x14ac:dyDescent="0.25">
      <c r="A495" t="s">
        <v>5899</v>
      </c>
      <c r="B495">
        <v>1</v>
      </c>
      <c r="C495">
        <v>12051001</v>
      </c>
      <c r="D495" t="s">
        <v>1481</v>
      </c>
      <c r="E495" t="s">
        <v>151</v>
      </c>
      <c r="F495" t="s">
        <v>1223</v>
      </c>
      <c r="G495">
        <v>39390</v>
      </c>
      <c r="H495" t="s">
        <v>5258</v>
      </c>
    </row>
    <row r="496" spans="1:8" x14ac:dyDescent="0.25">
      <c r="A496" t="s">
        <v>5899</v>
      </c>
      <c r="B496">
        <v>2</v>
      </c>
      <c r="C496">
        <v>12051002</v>
      </c>
      <c r="D496" t="s">
        <v>857</v>
      </c>
      <c r="E496" t="s">
        <v>151</v>
      </c>
      <c r="F496" t="s">
        <v>4743</v>
      </c>
      <c r="G496">
        <v>39491</v>
      </c>
      <c r="H496" t="s">
        <v>5258</v>
      </c>
    </row>
    <row r="497" spans="1:8" x14ac:dyDescent="0.25">
      <c r="A497" t="s">
        <v>5899</v>
      </c>
      <c r="B497">
        <v>3</v>
      </c>
      <c r="C497">
        <v>12051003</v>
      </c>
      <c r="D497" t="s">
        <v>5900</v>
      </c>
      <c r="E497" t="s">
        <v>50</v>
      </c>
      <c r="F497" t="s">
        <v>1641</v>
      </c>
      <c r="G497">
        <v>39593</v>
      </c>
      <c r="H497" t="s">
        <v>5258</v>
      </c>
    </row>
    <row r="498" spans="1:8" x14ac:dyDescent="0.25">
      <c r="A498" t="s">
        <v>5899</v>
      </c>
      <c r="B498">
        <v>4</v>
      </c>
      <c r="C498">
        <v>12051004</v>
      </c>
      <c r="D498" t="s">
        <v>721</v>
      </c>
      <c r="E498" t="s">
        <v>29</v>
      </c>
      <c r="F498" t="s">
        <v>5901</v>
      </c>
      <c r="G498">
        <v>39681</v>
      </c>
      <c r="H498" t="s">
        <v>5258</v>
      </c>
    </row>
    <row r="499" spans="1:8" x14ac:dyDescent="0.25">
      <c r="A499" t="s">
        <v>5899</v>
      </c>
      <c r="B499">
        <v>5</v>
      </c>
      <c r="C499">
        <v>12051005</v>
      </c>
      <c r="D499" t="s">
        <v>150</v>
      </c>
      <c r="E499" t="s">
        <v>151</v>
      </c>
      <c r="F499" t="s">
        <v>1825</v>
      </c>
      <c r="G499">
        <v>39708</v>
      </c>
      <c r="H499" t="s">
        <v>5258</v>
      </c>
    </row>
    <row r="500" spans="1:8" x14ac:dyDescent="0.25">
      <c r="A500" t="s">
        <v>5899</v>
      </c>
      <c r="B500">
        <v>6</v>
      </c>
      <c r="C500">
        <v>12051006</v>
      </c>
      <c r="D500" t="s">
        <v>49</v>
      </c>
      <c r="E500" t="s">
        <v>50</v>
      </c>
      <c r="F500" t="s">
        <v>1259</v>
      </c>
      <c r="G500">
        <v>40060</v>
      </c>
      <c r="H500" t="s">
        <v>5258</v>
      </c>
    </row>
    <row r="501" spans="1:8" x14ac:dyDescent="0.25">
      <c r="A501" t="s">
        <v>5899</v>
      </c>
      <c r="B501">
        <v>7</v>
      </c>
      <c r="C501">
        <v>12051007</v>
      </c>
      <c r="D501" t="s">
        <v>244</v>
      </c>
      <c r="E501" t="s">
        <v>29</v>
      </c>
      <c r="F501" t="s">
        <v>5837</v>
      </c>
      <c r="G501">
        <v>40220</v>
      </c>
      <c r="H501" t="s">
        <v>5258</v>
      </c>
    </row>
    <row r="502" spans="1:8" x14ac:dyDescent="0.25">
      <c r="A502" t="s">
        <v>5899</v>
      </c>
      <c r="B502">
        <v>8</v>
      </c>
      <c r="C502">
        <v>12051008</v>
      </c>
      <c r="D502" t="s">
        <v>109</v>
      </c>
      <c r="E502" t="s">
        <v>11</v>
      </c>
      <c r="F502" t="s">
        <v>12</v>
      </c>
      <c r="G502">
        <v>39390</v>
      </c>
      <c r="H502" t="s">
        <v>5258</v>
      </c>
    </row>
    <row r="503" spans="1:8" x14ac:dyDescent="0.25">
      <c r="A503" t="s">
        <v>5899</v>
      </c>
      <c r="B503">
        <v>9</v>
      </c>
      <c r="C503">
        <v>12051012</v>
      </c>
      <c r="D503" t="s">
        <v>732</v>
      </c>
      <c r="E503" t="s">
        <v>35</v>
      </c>
      <c r="F503" t="s">
        <v>1088</v>
      </c>
      <c r="G503">
        <v>41194</v>
      </c>
      <c r="H503" t="s">
        <v>5258</v>
      </c>
    </row>
    <row r="504" spans="1:8" x14ac:dyDescent="0.25">
      <c r="A504" t="s">
        <v>5899</v>
      </c>
      <c r="B504">
        <v>10</v>
      </c>
      <c r="C504">
        <v>12051013</v>
      </c>
      <c r="D504" t="s">
        <v>34</v>
      </c>
      <c r="E504" t="s">
        <v>35</v>
      </c>
      <c r="F504" t="s">
        <v>1093</v>
      </c>
      <c r="G504">
        <v>41193</v>
      </c>
      <c r="H504" t="s">
        <v>5258</v>
      </c>
    </row>
    <row r="505" spans="1:8" x14ac:dyDescent="0.25">
      <c r="A505" t="s">
        <v>5899</v>
      </c>
      <c r="B505">
        <v>11</v>
      </c>
      <c r="C505">
        <v>12051014</v>
      </c>
      <c r="D505" t="s">
        <v>5902</v>
      </c>
      <c r="E505" t="s">
        <v>41</v>
      </c>
      <c r="F505" t="s">
        <v>1645</v>
      </c>
      <c r="G505">
        <v>41193</v>
      </c>
      <c r="H505" t="s">
        <v>5258</v>
      </c>
    </row>
    <row r="506" spans="1:8" x14ac:dyDescent="0.25">
      <c r="A506" t="s">
        <v>5899</v>
      </c>
      <c r="B506">
        <v>12</v>
      </c>
      <c r="C506">
        <v>12051015</v>
      </c>
      <c r="D506" t="s">
        <v>5903</v>
      </c>
      <c r="E506" t="s">
        <v>140</v>
      </c>
      <c r="F506" t="s">
        <v>4631</v>
      </c>
      <c r="G506">
        <v>41193</v>
      </c>
      <c r="H506" t="s">
        <v>5258</v>
      </c>
    </row>
    <row r="507" spans="1:8" x14ac:dyDescent="0.25">
      <c r="A507" t="s">
        <v>5899</v>
      </c>
      <c r="B507">
        <v>13</v>
      </c>
      <c r="C507">
        <v>12051016</v>
      </c>
      <c r="D507" t="s">
        <v>5904</v>
      </c>
      <c r="E507" t="s">
        <v>140</v>
      </c>
      <c r="F507" t="s">
        <v>5905</v>
      </c>
      <c r="G507">
        <v>41193</v>
      </c>
      <c r="H507" t="s">
        <v>5258</v>
      </c>
    </row>
    <row r="508" spans="1:8" x14ac:dyDescent="0.25">
      <c r="A508" t="s">
        <v>5899</v>
      </c>
      <c r="B508">
        <v>14</v>
      </c>
      <c r="C508">
        <v>12051017</v>
      </c>
      <c r="D508" t="s">
        <v>5906</v>
      </c>
      <c r="E508" t="s">
        <v>140</v>
      </c>
      <c r="F508" t="s">
        <v>5907</v>
      </c>
      <c r="G508">
        <v>41193</v>
      </c>
      <c r="H508" t="s">
        <v>5258</v>
      </c>
    </row>
    <row r="509" spans="1:8" x14ac:dyDescent="0.25">
      <c r="A509" t="s">
        <v>5899</v>
      </c>
      <c r="B509">
        <v>15</v>
      </c>
      <c r="C509">
        <v>12051018</v>
      </c>
      <c r="D509" t="s">
        <v>1924</v>
      </c>
      <c r="E509" t="s">
        <v>29</v>
      </c>
      <c r="F509" t="s">
        <v>5908</v>
      </c>
      <c r="G509">
        <v>41193</v>
      </c>
      <c r="H509" t="s">
        <v>5258</v>
      </c>
    </row>
    <row r="510" spans="1:8" x14ac:dyDescent="0.25">
      <c r="A510" t="s">
        <v>5899</v>
      </c>
      <c r="B510">
        <v>16</v>
      </c>
      <c r="C510">
        <v>12051019</v>
      </c>
      <c r="D510" t="s">
        <v>406</v>
      </c>
      <c r="E510" t="s">
        <v>62</v>
      </c>
      <c r="F510" t="s">
        <v>62</v>
      </c>
      <c r="G510">
        <v>41988</v>
      </c>
      <c r="H510" t="s">
        <v>5258</v>
      </c>
    </row>
    <row r="511" spans="1:8" x14ac:dyDescent="0.25">
      <c r="A511" t="s">
        <v>5899</v>
      </c>
      <c r="B511">
        <v>17</v>
      </c>
      <c r="C511">
        <v>12051020</v>
      </c>
      <c r="D511" t="s">
        <v>454</v>
      </c>
      <c r="E511" t="s">
        <v>356</v>
      </c>
      <c r="F511" t="s">
        <v>737</v>
      </c>
      <c r="G511">
        <v>41992</v>
      </c>
      <c r="H511" t="s">
        <v>5258</v>
      </c>
    </row>
    <row r="512" spans="1:8" x14ac:dyDescent="0.25">
      <c r="A512" t="s">
        <v>5899</v>
      </c>
      <c r="B512">
        <v>18</v>
      </c>
      <c r="C512">
        <v>12051021</v>
      </c>
      <c r="D512" t="s">
        <v>1667</v>
      </c>
      <c r="E512" t="s">
        <v>151</v>
      </c>
      <c r="F512" t="s">
        <v>5909</v>
      </c>
      <c r="G512">
        <v>41995</v>
      </c>
      <c r="H512" t="s">
        <v>5258</v>
      </c>
    </row>
    <row r="513" spans="1:8" x14ac:dyDescent="0.25">
      <c r="A513" t="s">
        <v>5899</v>
      </c>
      <c r="B513">
        <v>19</v>
      </c>
      <c r="C513">
        <v>12051022</v>
      </c>
      <c r="D513" t="s">
        <v>1144</v>
      </c>
      <c r="E513" t="s">
        <v>126</v>
      </c>
      <c r="F513" t="s">
        <v>1145</v>
      </c>
      <c r="G513">
        <v>41991</v>
      </c>
      <c r="H513" t="s">
        <v>5258</v>
      </c>
    </row>
    <row r="514" spans="1:8" x14ac:dyDescent="0.25">
      <c r="A514" t="s">
        <v>5899</v>
      </c>
      <c r="B514">
        <v>20</v>
      </c>
      <c r="C514">
        <v>12051023</v>
      </c>
      <c r="D514" t="s">
        <v>744</v>
      </c>
      <c r="E514" t="s">
        <v>133</v>
      </c>
      <c r="F514" t="s">
        <v>1814</v>
      </c>
      <c r="G514">
        <v>39367</v>
      </c>
      <c r="H514" t="s">
        <v>5258</v>
      </c>
    </row>
    <row r="515" spans="1:8" x14ac:dyDescent="0.25">
      <c r="A515" t="s">
        <v>5899</v>
      </c>
      <c r="B515">
        <v>21</v>
      </c>
      <c r="C515">
        <v>12051024</v>
      </c>
      <c r="D515" t="s">
        <v>5910</v>
      </c>
      <c r="E515" t="s">
        <v>133</v>
      </c>
      <c r="F515" t="s">
        <v>5911</v>
      </c>
      <c r="G515" t="s">
        <v>5912</v>
      </c>
      <c r="H515" t="s">
        <v>5258</v>
      </c>
    </row>
    <row r="516" spans="1:8" x14ac:dyDescent="0.25">
      <c r="A516" t="s">
        <v>5899</v>
      </c>
      <c r="B516">
        <v>22</v>
      </c>
      <c r="C516">
        <v>12051025</v>
      </c>
      <c r="D516" t="s">
        <v>4158</v>
      </c>
      <c r="E516" t="s">
        <v>133</v>
      </c>
      <c r="F516" t="s">
        <v>5913</v>
      </c>
      <c r="G516" t="s">
        <v>5914</v>
      </c>
      <c r="H516" t="s">
        <v>5258</v>
      </c>
    </row>
    <row r="517" spans="1:8" x14ac:dyDescent="0.25">
      <c r="A517" t="s">
        <v>5899</v>
      </c>
      <c r="B517">
        <v>23</v>
      </c>
      <c r="C517">
        <v>12051026</v>
      </c>
      <c r="D517" t="s">
        <v>4866</v>
      </c>
      <c r="E517" t="s">
        <v>133</v>
      </c>
      <c r="F517" t="s">
        <v>5915</v>
      </c>
      <c r="G517" t="s">
        <v>5916</v>
      </c>
      <c r="H517" t="s">
        <v>5258</v>
      </c>
    </row>
    <row r="518" spans="1:8" x14ac:dyDescent="0.25">
      <c r="A518" t="s">
        <v>5899</v>
      </c>
      <c r="B518">
        <v>24</v>
      </c>
      <c r="C518">
        <v>12051028</v>
      </c>
      <c r="D518" t="s">
        <v>752</v>
      </c>
      <c r="E518" t="s">
        <v>29</v>
      </c>
      <c r="F518" t="s">
        <v>437</v>
      </c>
      <c r="G518" t="s">
        <v>5917</v>
      </c>
      <c r="H518" t="s">
        <v>5258</v>
      </c>
    </row>
    <row r="519" spans="1:8" x14ac:dyDescent="0.25">
      <c r="A519" t="s">
        <v>5899</v>
      </c>
      <c r="B519">
        <v>25</v>
      </c>
      <c r="C519">
        <v>12051029</v>
      </c>
      <c r="D519" t="s">
        <v>2451</v>
      </c>
      <c r="E519" t="s">
        <v>325</v>
      </c>
      <c r="F519" t="s">
        <v>5918</v>
      </c>
      <c r="G519" t="s">
        <v>5919</v>
      </c>
      <c r="H519" t="s">
        <v>5258</v>
      </c>
    </row>
    <row r="520" spans="1:8" x14ac:dyDescent="0.25">
      <c r="A520" t="s">
        <v>5899</v>
      </c>
      <c r="B520">
        <v>26</v>
      </c>
      <c r="C520">
        <v>12051030</v>
      </c>
      <c r="D520" t="s">
        <v>3224</v>
      </c>
      <c r="E520" t="s">
        <v>62</v>
      </c>
      <c r="F520" t="s">
        <v>3884</v>
      </c>
      <c r="G520" t="s">
        <v>5920</v>
      </c>
      <c r="H520" t="s">
        <v>5258</v>
      </c>
    </row>
    <row r="521" spans="1:8" x14ac:dyDescent="0.25">
      <c r="A521" t="s">
        <v>5899</v>
      </c>
      <c r="B521">
        <v>27</v>
      </c>
      <c r="C521">
        <v>12051031</v>
      </c>
      <c r="D521" t="s">
        <v>295</v>
      </c>
      <c r="E521" t="s">
        <v>151</v>
      </c>
      <c r="F521" t="s">
        <v>5704</v>
      </c>
      <c r="G521" t="s">
        <v>5921</v>
      </c>
      <c r="H521" t="s">
        <v>5258</v>
      </c>
    </row>
    <row r="522" spans="1:8" x14ac:dyDescent="0.25">
      <c r="A522" t="s">
        <v>5899</v>
      </c>
      <c r="B522">
        <v>28</v>
      </c>
      <c r="C522">
        <v>12051032</v>
      </c>
      <c r="D522" t="s">
        <v>5922</v>
      </c>
      <c r="E522" t="s">
        <v>11</v>
      </c>
      <c r="F522" t="s">
        <v>5923</v>
      </c>
      <c r="G522" t="s">
        <v>5924</v>
      </c>
      <c r="H522" t="s">
        <v>5258</v>
      </c>
    </row>
    <row r="523" spans="1:8" x14ac:dyDescent="0.25">
      <c r="A523" t="s">
        <v>5899</v>
      </c>
      <c r="B523">
        <v>29</v>
      </c>
      <c r="C523">
        <v>12051033</v>
      </c>
      <c r="D523" t="s">
        <v>742</v>
      </c>
      <c r="E523" t="s">
        <v>325</v>
      </c>
      <c r="F523" t="s">
        <v>4024</v>
      </c>
      <c r="G523" t="s">
        <v>5925</v>
      </c>
      <c r="H523" t="s">
        <v>5258</v>
      </c>
    </row>
    <row r="524" spans="1:8" x14ac:dyDescent="0.25">
      <c r="A524" t="s">
        <v>5899</v>
      </c>
      <c r="B524">
        <v>30</v>
      </c>
      <c r="C524">
        <v>12051034</v>
      </c>
      <c r="D524" t="s">
        <v>63</v>
      </c>
      <c r="E524" t="s">
        <v>64</v>
      </c>
      <c r="F524" t="s">
        <v>5926</v>
      </c>
      <c r="G524" t="s">
        <v>5927</v>
      </c>
      <c r="H524" t="s">
        <v>5258</v>
      </c>
    </row>
    <row r="525" spans="1:8" x14ac:dyDescent="0.25">
      <c r="A525" t="s">
        <v>5899</v>
      </c>
      <c r="B525">
        <v>31</v>
      </c>
      <c r="C525">
        <v>12051035</v>
      </c>
      <c r="D525" t="s">
        <v>251</v>
      </c>
      <c r="E525" t="s">
        <v>64</v>
      </c>
      <c r="F525" t="s">
        <v>91</v>
      </c>
      <c r="G525" t="s">
        <v>5928</v>
      </c>
      <c r="H525" t="s">
        <v>5258</v>
      </c>
    </row>
    <row r="526" spans="1:8" x14ac:dyDescent="0.25">
      <c r="A526" t="s">
        <v>5899</v>
      </c>
      <c r="B526">
        <v>32</v>
      </c>
      <c r="C526">
        <v>12051036</v>
      </c>
      <c r="D526" t="s">
        <v>1197</v>
      </c>
      <c r="E526" t="s">
        <v>356</v>
      </c>
      <c r="F526" t="s">
        <v>5929</v>
      </c>
      <c r="G526" t="s">
        <v>5930</v>
      </c>
      <c r="H526" t="s">
        <v>5258</v>
      </c>
    </row>
    <row r="527" spans="1:8" x14ac:dyDescent="0.25">
      <c r="A527" t="s">
        <v>5899</v>
      </c>
      <c r="B527">
        <v>33</v>
      </c>
      <c r="C527">
        <v>12051037</v>
      </c>
      <c r="D527" t="s">
        <v>1821</v>
      </c>
      <c r="E527" t="s">
        <v>64</v>
      </c>
      <c r="F527" t="s">
        <v>5931</v>
      </c>
      <c r="G527" t="s">
        <v>5932</v>
      </c>
      <c r="H527" t="s">
        <v>5258</v>
      </c>
    </row>
    <row r="528" spans="1:8" x14ac:dyDescent="0.25">
      <c r="A528" t="s">
        <v>5899</v>
      </c>
      <c r="B528">
        <v>34</v>
      </c>
      <c r="C528">
        <v>12051038</v>
      </c>
      <c r="D528" t="s">
        <v>2041</v>
      </c>
      <c r="E528" t="s">
        <v>325</v>
      </c>
      <c r="F528" t="s">
        <v>729</v>
      </c>
      <c r="G528" t="s">
        <v>5933</v>
      </c>
      <c r="H528" t="s">
        <v>5258</v>
      </c>
    </row>
    <row r="529" spans="1:8" x14ac:dyDescent="0.25">
      <c r="A529" t="s">
        <v>5899</v>
      </c>
      <c r="B529">
        <v>35</v>
      </c>
      <c r="C529">
        <v>12051039</v>
      </c>
      <c r="D529" t="s">
        <v>1104</v>
      </c>
      <c r="E529" t="s">
        <v>114</v>
      </c>
      <c r="F529" t="s">
        <v>630</v>
      </c>
      <c r="G529" t="s">
        <v>5934</v>
      </c>
      <c r="H529" t="s">
        <v>5258</v>
      </c>
    </row>
    <row r="530" spans="1:8" x14ac:dyDescent="0.25">
      <c r="A530" t="s">
        <v>5899</v>
      </c>
      <c r="B530">
        <v>36</v>
      </c>
      <c r="C530">
        <v>12051040</v>
      </c>
      <c r="D530" t="s">
        <v>1892</v>
      </c>
      <c r="E530" t="s">
        <v>64</v>
      </c>
      <c r="F530" t="s">
        <v>5935</v>
      </c>
      <c r="G530" t="s">
        <v>5936</v>
      </c>
      <c r="H530" t="s">
        <v>5258</v>
      </c>
    </row>
    <row r="531" spans="1:8" x14ac:dyDescent="0.25">
      <c r="A531" t="s">
        <v>5899</v>
      </c>
      <c r="B531">
        <v>37</v>
      </c>
      <c r="C531">
        <v>12051041</v>
      </c>
      <c r="D531" t="s">
        <v>4736</v>
      </c>
      <c r="E531" t="s">
        <v>64</v>
      </c>
      <c r="F531" t="s">
        <v>5937</v>
      </c>
      <c r="G531" t="s">
        <v>5938</v>
      </c>
      <c r="H531" t="s">
        <v>5258</v>
      </c>
    </row>
    <row r="532" spans="1:8" x14ac:dyDescent="0.25">
      <c r="A532" t="s">
        <v>5899</v>
      </c>
      <c r="B532">
        <v>38</v>
      </c>
      <c r="C532">
        <v>12051043</v>
      </c>
      <c r="D532" t="s">
        <v>5939</v>
      </c>
      <c r="E532" t="s">
        <v>64</v>
      </c>
      <c r="F532" t="s">
        <v>5940</v>
      </c>
      <c r="G532" t="s">
        <v>5941</v>
      </c>
      <c r="H532" t="s">
        <v>5258</v>
      </c>
    </row>
    <row r="533" spans="1:8" x14ac:dyDescent="0.25">
      <c r="A533" t="s">
        <v>5899</v>
      </c>
      <c r="B533">
        <v>39</v>
      </c>
      <c r="C533">
        <v>12051044</v>
      </c>
      <c r="D533" t="s">
        <v>5942</v>
      </c>
      <c r="E533" t="s">
        <v>151</v>
      </c>
      <c r="F533" t="s">
        <v>5943</v>
      </c>
      <c r="G533" t="s">
        <v>5944</v>
      </c>
      <c r="H533" t="s">
        <v>5258</v>
      </c>
    </row>
    <row r="534" spans="1:8" x14ac:dyDescent="0.25">
      <c r="A534" t="s">
        <v>5899</v>
      </c>
      <c r="B534">
        <v>40</v>
      </c>
      <c r="C534">
        <v>12051045</v>
      </c>
      <c r="D534" t="s">
        <v>5556</v>
      </c>
      <c r="E534" t="s">
        <v>29</v>
      </c>
      <c r="F534" t="s">
        <v>5945</v>
      </c>
      <c r="G534" t="s">
        <v>5946</v>
      </c>
      <c r="H534" t="s">
        <v>5258</v>
      </c>
    </row>
    <row r="535" spans="1:8" x14ac:dyDescent="0.25">
      <c r="A535" t="s">
        <v>5899</v>
      </c>
      <c r="B535">
        <v>41</v>
      </c>
      <c r="C535">
        <v>12051046</v>
      </c>
      <c r="D535" t="s">
        <v>109</v>
      </c>
      <c r="E535" t="s">
        <v>11</v>
      </c>
      <c r="F535" t="s">
        <v>110</v>
      </c>
      <c r="G535" t="s">
        <v>5947</v>
      </c>
      <c r="H535" t="s">
        <v>5258</v>
      </c>
    </row>
    <row r="536" spans="1:8" x14ac:dyDescent="0.25">
      <c r="A536" t="s">
        <v>5899</v>
      </c>
      <c r="B536">
        <v>42</v>
      </c>
      <c r="C536">
        <v>12051047</v>
      </c>
      <c r="D536" t="s">
        <v>1269</v>
      </c>
      <c r="E536" t="s">
        <v>35</v>
      </c>
      <c r="F536" t="s">
        <v>1270</v>
      </c>
      <c r="G536" t="s">
        <v>5948</v>
      </c>
      <c r="H536" t="s">
        <v>5258</v>
      </c>
    </row>
    <row r="537" spans="1:8" x14ac:dyDescent="0.25">
      <c r="A537" t="s">
        <v>5899</v>
      </c>
      <c r="B537">
        <v>43</v>
      </c>
      <c r="C537">
        <v>12051048</v>
      </c>
      <c r="D537" t="s">
        <v>1428</v>
      </c>
      <c r="E537" t="s">
        <v>35</v>
      </c>
      <c r="F537" t="s">
        <v>4672</v>
      </c>
      <c r="G537" t="s">
        <v>5948</v>
      </c>
      <c r="H537" t="s">
        <v>5258</v>
      </c>
    </row>
    <row r="538" spans="1:8" x14ac:dyDescent="0.25">
      <c r="A538" t="s">
        <v>5899</v>
      </c>
      <c r="B538">
        <v>44</v>
      </c>
      <c r="C538">
        <v>12051049</v>
      </c>
      <c r="D538" t="s">
        <v>321</v>
      </c>
      <c r="E538" t="s">
        <v>322</v>
      </c>
      <c r="F538" t="s">
        <v>323</v>
      </c>
      <c r="G538" t="s">
        <v>5949</v>
      </c>
      <c r="H538" t="s">
        <v>5258</v>
      </c>
    </row>
    <row r="539" spans="1:8" x14ac:dyDescent="0.25">
      <c r="A539" t="s">
        <v>5899</v>
      </c>
      <c r="B539">
        <v>45</v>
      </c>
      <c r="C539">
        <v>12051050</v>
      </c>
      <c r="D539" t="s">
        <v>720</v>
      </c>
      <c r="E539" t="s">
        <v>322</v>
      </c>
      <c r="F539" t="s">
        <v>1420</v>
      </c>
      <c r="G539" t="s">
        <v>5950</v>
      </c>
      <c r="H539" t="s">
        <v>5258</v>
      </c>
    </row>
    <row r="540" spans="1:8" x14ac:dyDescent="0.25">
      <c r="A540" t="s">
        <v>5899</v>
      </c>
      <c r="B540">
        <v>46</v>
      </c>
      <c r="C540">
        <v>12051051</v>
      </c>
      <c r="D540" t="s">
        <v>135</v>
      </c>
      <c r="E540" t="s">
        <v>11</v>
      </c>
      <c r="F540" t="s">
        <v>5951</v>
      </c>
      <c r="G540" t="s">
        <v>5952</v>
      </c>
      <c r="H540" t="s">
        <v>5258</v>
      </c>
    </row>
    <row r="541" spans="1:8" x14ac:dyDescent="0.25">
      <c r="A541" t="s">
        <v>5899</v>
      </c>
      <c r="B541">
        <v>47</v>
      </c>
      <c r="C541">
        <v>12051052</v>
      </c>
      <c r="D541" t="s">
        <v>390</v>
      </c>
      <c r="E541" t="s">
        <v>11</v>
      </c>
      <c r="F541" t="s">
        <v>663</v>
      </c>
      <c r="G541" t="s">
        <v>5953</v>
      </c>
      <c r="H541" t="s">
        <v>5258</v>
      </c>
    </row>
    <row r="542" spans="1:8" x14ac:dyDescent="0.25">
      <c r="A542" t="s">
        <v>5899</v>
      </c>
      <c r="B542">
        <v>48</v>
      </c>
      <c r="C542">
        <v>12051053</v>
      </c>
      <c r="D542" t="s">
        <v>3379</v>
      </c>
      <c r="E542" t="s">
        <v>41</v>
      </c>
      <c r="F542" t="s">
        <v>5954</v>
      </c>
      <c r="G542" t="s">
        <v>5955</v>
      </c>
      <c r="H542" t="s">
        <v>5258</v>
      </c>
    </row>
    <row r="543" spans="1:8" x14ac:dyDescent="0.25">
      <c r="A543" t="s">
        <v>5899</v>
      </c>
      <c r="B543">
        <v>49</v>
      </c>
      <c r="C543">
        <v>12051054</v>
      </c>
      <c r="D543" t="s">
        <v>14</v>
      </c>
      <c r="E543" t="s">
        <v>11</v>
      </c>
      <c r="F543" t="s">
        <v>2269</v>
      </c>
      <c r="G543" t="s">
        <v>5956</v>
      </c>
      <c r="H543" t="s">
        <v>5258</v>
      </c>
    </row>
    <row r="544" spans="1:8" x14ac:dyDescent="0.25">
      <c r="A544" t="s">
        <v>5899</v>
      </c>
      <c r="B544">
        <v>50</v>
      </c>
      <c r="C544">
        <v>12051055</v>
      </c>
      <c r="D544" t="s">
        <v>199</v>
      </c>
      <c r="E544" t="s">
        <v>35</v>
      </c>
      <c r="F544" t="s">
        <v>1206</v>
      </c>
      <c r="G544" t="s">
        <v>5776</v>
      </c>
      <c r="H544" t="s">
        <v>5258</v>
      </c>
    </row>
    <row r="545" spans="1:8" x14ac:dyDescent="0.25">
      <c r="A545" t="s">
        <v>5899</v>
      </c>
      <c r="B545">
        <v>51</v>
      </c>
      <c r="C545">
        <v>12051056</v>
      </c>
      <c r="D545" t="s">
        <v>378</v>
      </c>
      <c r="E545" t="s">
        <v>32</v>
      </c>
      <c r="F545" t="s">
        <v>682</v>
      </c>
      <c r="G545" t="s">
        <v>5957</v>
      </c>
      <c r="H545" t="s">
        <v>5258</v>
      </c>
    </row>
    <row r="546" spans="1:8" x14ac:dyDescent="0.25">
      <c r="A546" t="s">
        <v>5899</v>
      </c>
      <c r="B546">
        <v>52</v>
      </c>
      <c r="C546">
        <v>12051057</v>
      </c>
      <c r="D546" t="s">
        <v>123</v>
      </c>
      <c r="E546" t="s">
        <v>47</v>
      </c>
      <c r="F546" t="s">
        <v>1087</v>
      </c>
      <c r="G546" t="s">
        <v>5958</v>
      </c>
      <c r="H546" t="s">
        <v>5258</v>
      </c>
    </row>
    <row r="547" spans="1:8" x14ac:dyDescent="0.25">
      <c r="A547" t="s">
        <v>5899</v>
      </c>
      <c r="B547">
        <v>53</v>
      </c>
      <c r="C547">
        <v>12051058</v>
      </c>
      <c r="D547" t="s">
        <v>4185</v>
      </c>
      <c r="E547" t="s">
        <v>20</v>
      </c>
      <c r="F547" t="s">
        <v>4573</v>
      </c>
      <c r="G547" t="s">
        <v>5786</v>
      </c>
      <c r="H547" t="s">
        <v>5258</v>
      </c>
    </row>
    <row r="548" spans="1:8" x14ac:dyDescent="0.25">
      <c r="A548" t="s">
        <v>5899</v>
      </c>
      <c r="B548">
        <v>54</v>
      </c>
      <c r="C548">
        <v>12051059</v>
      </c>
      <c r="D548" t="s">
        <v>588</v>
      </c>
      <c r="E548" t="s">
        <v>32</v>
      </c>
      <c r="F548" t="s">
        <v>589</v>
      </c>
      <c r="G548" t="s">
        <v>5794</v>
      </c>
      <c r="H548" t="s">
        <v>5258</v>
      </c>
    </row>
    <row r="549" spans="1:8" x14ac:dyDescent="0.25">
      <c r="A549" t="s">
        <v>5899</v>
      </c>
      <c r="B549">
        <v>55</v>
      </c>
      <c r="C549">
        <v>12051060</v>
      </c>
      <c r="D549" t="s">
        <v>716</v>
      </c>
      <c r="E549" t="s">
        <v>20</v>
      </c>
      <c r="F549" t="s">
        <v>1102</v>
      </c>
      <c r="G549" t="s">
        <v>5797</v>
      </c>
      <c r="H549" t="s">
        <v>5258</v>
      </c>
    </row>
    <row r="550" spans="1:8" x14ac:dyDescent="0.25">
      <c r="A550" t="s">
        <v>5899</v>
      </c>
      <c r="B550">
        <v>56</v>
      </c>
      <c r="C550">
        <v>12051061</v>
      </c>
      <c r="D550" t="s">
        <v>1936</v>
      </c>
      <c r="E550" t="s">
        <v>47</v>
      </c>
      <c r="F550" t="s">
        <v>1098</v>
      </c>
      <c r="G550" t="s">
        <v>5527</v>
      </c>
      <c r="H550" t="s">
        <v>5258</v>
      </c>
    </row>
    <row r="551" spans="1:8" x14ac:dyDescent="0.25">
      <c r="A551" t="s">
        <v>5899</v>
      </c>
      <c r="B551">
        <v>57</v>
      </c>
      <c r="C551">
        <v>12051062</v>
      </c>
      <c r="D551" t="s">
        <v>1190</v>
      </c>
      <c r="E551" t="s">
        <v>32</v>
      </c>
      <c r="F551" t="s">
        <v>5959</v>
      </c>
      <c r="G551" t="s">
        <v>5527</v>
      </c>
      <c r="H551" t="s">
        <v>5258</v>
      </c>
    </row>
    <row r="552" spans="1:8" x14ac:dyDescent="0.25">
      <c r="A552" t="s">
        <v>5899</v>
      </c>
      <c r="B552">
        <v>58</v>
      </c>
      <c r="C552">
        <v>12051063</v>
      </c>
      <c r="D552" t="s">
        <v>2383</v>
      </c>
      <c r="E552" t="s">
        <v>20</v>
      </c>
      <c r="F552" t="s">
        <v>5613</v>
      </c>
      <c r="G552" t="s">
        <v>5960</v>
      </c>
      <c r="H552" t="s">
        <v>5258</v>
      </c>
    </row>
    <row r="553" spans="1:8" x14ac:dyDescent="0.25">
      <c r="A553" t="s">
        <v>5899</v>
      </c>
      <c r="B553">
        <v>59</v>
      </c>
      <c r="C553">
        <v>12051064</v>
      </c>
      <c r="D553" t="s">
        <v>249</v>
      </c>
      <c r="E553" t="s">
        <v>20</v>
      </c>
      <c r="F553" t="s">
        <v>1103</v>
      </c>
      <c r="G553" t="s">
        <v>5961</v>
      </c>
      <c r="H553" t="s">
        <v>5258</v>
      </c>
    </row>
    <row r="554" spans="1:8" x14ac:dyDescent="0.25">
      <c r="A554" t="s">
        <v>5899</v>
      </c>
      <c r="B554">
        <v>60</v>
      </c>
      <c r="C554">
        <v>12051065</v>
      </c>
      <c r="D554" t="s">
        <v>5962</v>
      </c>
      <c r="E554" t="s">
        <v>35</v>
      </c>
      <c r="F554" t="s">
        <v>3385</v>
      </c>
      <c r="G554" t="s">
        <v>5961</v>
      </c>
      <c r="H554" t="s">
        <v>5258</v>
      </c>
    </row>
    <row r="555" spans="1:8" x14ac:dyDescent="0.25">
      <c r="A555" t="s">
        <v>5899</v>
      </c>
      <c r="B555">
        <v>61</v>
      </c>
      <c r="C555">
        <v>12051066</v>
      </c>
      <c r="D555" t="s">
        <v>1061</v>
      </c>
      <c r="E555" t="s">
        <v>17</v>
      </c>
      <c r="F555" t="s">
        <v>778</v>
      </c>
      <c r="G555" t="s">
        <v>5963</v>
      </c>
      <c r="H555" t="s">
        <v>5258</v>
      </c>
    </row>
    <row r="556" spans="1:8" x14ac:dyDescent="0.25">
      <c r="A556" t="s">
        <v>5899</v>
      </c>
      <c r="B556">
        <v>62</v>
      </c>
      <c r="C556">
        <v>12051067</v>
      </c>
      <c r="D556" t="s">
        <v>426</v>
      </c>
      <c r="E556" t="s">
        <v>11</v>
      </c>
      <c r="F556" t="s">
        <v>2028</v>
      </c>
      <c r="G556" t="s">
        <v>5964</v>
      </c>
      <c r="H556" t="s">
        <v>5258</v>
      </c>
    </row>
    <row r="557" spans="1:8" x14ac:dyDescent="0.25">
      <c r="A557" t="s">
        <v>5899</v>
      </c>
      <c r="B557">
        <v>63</v>
      </c>
      <c r="C557">
        <v>12051068</v>
      </c>
      <c r="D557" t="s">
        <v>1296</v>
      </c>
      <c r="E557" t="s">
        <v>53</v>
      </c>
      <c r="F557" t="s">
        <v>1679</v>
      </c>
      <c r="G557" t="s">
        <v>5965</v>
      </c>
      <c r="H557" t="s">
        <v>5258</v>
      </c>
    </row>
    <row r="558" spans="1:8" x14ac:dyDescent="0.25">
      <c r="A558" t="s">
        <v>5899</v>
      </c>
      <c r="B558">
        <v>64</v>
      </c>
      <c r="C558">
        <v>12051069</v>
      </c>
      <c r="D558" t="s">
        <v>410</v>
      </c>
      <c r="E558" t="s">
        <v>29</v>
      </c>
      <c r="F558" t="s">
        <v>5966</v>
      </c>
      <c r="G558" t="s">
        <v>5967</v>
      </c>
      <c r="H558" t="s">
        <v>5258</v>
      </c>
    </row>
    <row r="559" spans="1:8" x14ac:dyDescent="0.25">
      <c r="A559" t="s">
        <v>5899</v>
      </c>
      <c r="B559">
        <v>65</v>
      </c>
      <c r="C559">
        <v>12051070</v>
      </c>
      <c r="D559" t="s">
        <v>3106</v>
      </c>
      <c r="E559" t="s">
        <v>55</v>
      </c>
      <c r="F559" t="s">
        <v>5968</v>
      </c>
      <c r="G559" t="s">
        <v>5969</v>
      </c>
      <c r="H559" t="s">
        <v>5258</v>
      </c>
    </row>
    <row r="560" spans="1:8" x14ac:dyDescent="0.25">
      <c r="A560" t="s">
        <v>5899</v>
      </c>
      <c r="B560">
        <v>66</v>
      </c>
      <c r="C560">
        <v>12051071</v>
      </c>
      <c r="D560" t="s">
        <v>478</v>
      </c>
      <c r="E560" t="s">
        <v>70</v>
      </c>
      <c r="F560" t="s">
        <v>5970</v>
      </c>
      <c r="G560" t="s">
        <v>5410</v>
      </c>
      <c r="H560" t="s">
        <v>5258</v>
      </c>
    </row>
    <row r="561" spans="1:8" x14ac:dyDescent="0.25">
      <c r="A561" t="s">
        <v>5899</v>
      </c>
      <c r="B561">
        <v>67</v>
      </c>
      <c r="C561">
        <v>12051072</v>
      </c>
      <c r="D561" t="s">
        <v>783</v>
      </c>
      <c r="E561" t="s">
        <v>194</v>
      </c>
      <c r="F561" t="s">
        <v>5971</v>
      </c>
      <c r="G561" t="s">
        <v>5410</v>
      </c>
      <c r="H561" t="s">
        <v>5258</v>
      </c>
    </row>
    <row r="562" spans="1:8" x14ac:dyDescent="0.25">
      <c r="A562" t="s">
        <v>5899</v>
      </c>
      <c r="B562">
        <v>68</v>
      </c>
      <c r="C562">
        <v>12051073</v>
      </c>
      <c r="D562" t="s">
        <v>263</v>
      </c>
      <c r="E562" t="s">
        <v>229</v>
      </c>
      <c r="F562" t="s">
        <v>5972</v>
      </c>
      <c r="G562" t="s">
        <v>5973</v>
      </c>
      <c r="H562" t="s">
        <v>5258</v>
      </c>
    </row>
    <row r="563" spans="1:8" x14ac:dyDescent="0.25">
      <c r="A563" t="s">
        <v>5899</v>
      </c>
      <c r="B563">
        <v>69</v>
      </c>
      <c r="C563">
        <v>12051074</v>
      </c>
      <c r="D563" t="s">
        <v>840</v>
      </c>
      <c r="E563" t="s">
        <v>64</v>
      </c>
      <c r="F563" t="s">
        <v>5974</v>
      </c>
      <c r="G563" t="s">
        <v>5973</v>
      </c>
      <c r="H563" t="s">
        <v>5258</v>
      </c>
    </row>
    <row r="564" spans="1:8" x14ac:dyDescent="0.25">
      <c r="A564" t="s">
        <v>5899</v>
      </c>
      <c r="B564">
        <v>70</v>
      </c>
      <c r="C564">
        <v>12051075</v>
      </c>
      <c r="D564" t="s">
        <v>66</v>
      </c>
      <c r="E564" t="s">
        <v>67</v>
      </c>
      <c r="F564" t="s">
        <v>5975</v>
      </c>
      <c r="G564" t="s">
        <v>5973</v>
      </c>
      <c r="H564" t="s">
        <v>5258</v>
      </c>
    </row>
    <row r="565" spans="1:8" x14ac:dyDescent="0.25">
      <c r="A565" t="s">
        <v>5899</v>
      </c>
      <c r="B565">
        <v>71</v>
      </c>
      <c r="C565">
        <v>12051076</v>
      </c>
      <c r="D565" t="s">
        <v>231</v>
      </c>
      <c r="E565" t="s">
        <v>149</v>
      </c>
      <c r="F565" t="s">
        <v>5976</v>
      </c>
      <c r="G565" t="s">
        <v>5973</v>
      </c>
      <c r="H565" t="s">
        <v>5258</v>
      </c>
    </row>
    <row r="566" spans="1:8" x14ac:dyDescent="0.25">
      <c r="A566" t="s">
        <v>5899</v>
      </c>
      <c r="B566">
        <v>72</v>
      </c>
      <c r="C566">
        <v>12051077</v>
      </c>
      <c r="D566" t="s">
        <v>5977</v>
      </c>
      <c r="E566" t="s">
        <v>17</v>
      </c>
      <c r="F566" t="s">
        <v>5978</v>
      </c>
      <c r="G566" t="s">
        <v>5973</v>
      </c>
      <c r="H566" t="s">
        <v>5258</v>
      </c>
    </row>
    <row r="567" spans="1:8" x14ac:dyDescent="0.25">
      <c r="A567" t="s">
        <v>5899</v>
      </c>
      <c r="B567">
        <v>73</v>
      </c>
      <c r="C567">
        <v>12051078</v>
      </c>
      <c r="D567" t="s">
        <v>246</v>
      </c>
      <c r="E567" t="s">
        <v>247</v>
      </c>
      <c r="F567" t="s">
        <v>5979</v>
      </c>
      <c r="G567" t="s">
        <v>5973</v>
      </c>
      <c r="H567" t="s">
        <v>5258</v>
      </c>
    </row>
    <row r="568" spans="1:8" x14ac:dyDescent="0.25">
      <c r="A568" t="s">
        <v>5899</v>
      </c>
      <c r="B568">
        <v>74</v>
      </c>
      <c r="C568">
        <v>12051079</v>
      </c>
      <c r="D568" t="s">
        <v>1107</v>
      </c>
      <c r="E568" t="s">
        <v>70</v>
      </c>
      <c r="F568" t="s">
        <v>5980</v>
      </c>
      <c r="G568" t="s">
        <v>5981</v>
      </c>
      <c r="H568" t="s">
        <v>5258</v>
      </c>
    </row>
    <row r="569" spans="1:8" x14ac:dyDescent="0.25">
      <c r="A569" t="s">
        <v>5899</v>
      </c>
      <c r="B569">
        <v>75</v>
      </c>
      <c r="C569">
        <v>12051080</v>
      </c>
      <c r="D569" t="s">
        <v>2493</v>
      </c>
      <c r="E569" t="s">
        <v>91</v>
      </c>
      <c r="F569" t="s">
        <v>5982</v>
      </c>
      <c r="G569" t="s">
        <v>5983</v>
      </c>
      <c r="H569" t="s">
        <v>5258</v>
      </c>
    </row>
    <row r="570" spans="1:8" x14ac:dyDescent="0.25">
      <c r="A570" t="s">
        <v>5899</v>
      </c>
      <c r="B570">
        <v>76</v>
      </c>
      <c r="C570">
        <v>12051081</v>
      </c>
      <c r="D570" t="s">
        <v>438</v>
      </c>
      <c r="E570" t="s">
        <v>29</v>
      </c>
      <c r="F570" t="s">
        <v>5984</v>
      </c>
      <c r="G570" t="s">
        <v>5985</v>
      </c>
      <c r="H570" t="s">
        <v>5258</v>
      </c>
    </row>
    <row r="571" spans="1:8" x14ac:dyDescent="0.25">
      <c r="A571" t="s">
        <v>5899</v>
      </c>
      <c r="B571">
        <v>77</v>
      </c>
      <c r="C571">
        <v>12051082</v>
      </c>
      <c r="D571" t="s">
        <v>5986</v>
      </c>
      <c r="E571" t="s">
        <v>64</v>
      </c>
      <c r="F571" t="s">
        <v>5987</v>
      </c>
      <c r="G571" t="s">
        <v>5985</v>
      </c>
      <c r="H571" t="s">
        <v>5258</v>
      </c>
    </row>
    <row r="572" spans="1:8" x14ac:dyDescent="0.25">
      <c r="A572" t="s">
        <v>5899</v>
      </c>
      <c r="B572">
        <v>78</v>
      </c>
      <c r="C572">
        <v>12051083</v>
      </c>
      <c r="D572" t="s">
        <v>690</v>
      </c>
      <c r="E572" t="s">
        <v>47</v>
      </c>
      <c r="F572" t="s">
        <v>5988</v>
      </c>
      <c r="G572" t="s">
        <v>5989</v>
      </c>
      <c r="H572" t="s">
        <v>5258</v>
      </c>
    </row>
    <row r="573" spans="1:8" x14ac:dyDescent="0.25">
      <c r="A573" t="s">
        <v>5899</v>
      </c>
      <c r="B573">
        <v>79</v>
      </c>
      <c r="C573">
        <v>12051086</v>
      </c>
      <c r="D573" t="s">
        <v>714</v>
      </c>
      <c r="E573" t="s">
        <v>32</v>
      </c>
      <c r="F573" t="s">
        <v>5990</v>
      </c>
      <c r="G573" t="s">
        <v>5989</v>
      </c>
      <c r="H573" t="s">
        <v>5258</v>
      </c>
    </row>
    <row r="574" spans="1:8" x14ac:dyDescent="0.25">
      <c r="A574" t="s">
        <v>5899</v>
      </c>
      <c r="B574">
        <v>80</v>
      </c>
      <c r="C574">
        <v>12051087</v>
      </c>
      <c r="D574" t="s">
        <v>5991</v>
      </c>
      <c r="E574" t="s">
        <v>151</v>
      </c>
      <c r="F574" t="s">
        <v>5992</v>
      </c>
      <c r="G574" t="s">
        <v>5989</v>
      </c>
      <c r="H574" t="s">
        <v>5258</v>
      </c>
    </row>
    <row r="575" spans="1:8" x14ac:dyDescent="0.25">
      <c r="A575" t="s">
        <v>5899</v>
      </c>
      <c r="B575">
        <v>81</v>
      </c>
      <c r="C575">
        <v>12051088</v>
      </c>
      <c r="D575" t="s">
        <v>4331</v>
      </c>
      <c r="E575" t="s">
        <v>35</v>
      </c>
      <c r="F575" t="s">
        <v>5993</v>
      </c>
      <c r="G575" t="s">
        <v>5989</v>
      </c>
      <c r="H575" t="s">
        <v>5258</v>
      </c>
    </row>
    <row r="576" spans="1:8" x14ac:dyDescent="0.25">
      <c r="A576" t="s">
        <v>5899</v>
      </c>
      <c r="B576">
        <v>82</v>
      </c>
      <c r="C576">
        <v>12051089</v>
      </c>
      <c r="D576" t="s">
        <v>369</v>
      </c>
      <c r="E576" t="s">
        <v>370</v>
      </c>
      <c r="F576" t="s">
        <v>5994</v>
      </c>
      <c r="G576" t="s">
        <v>5995</v>
      </c>
      <c r="H576" t="s">
        <v>5258</v>
      </c>
    </row>
    <row r="577" spans="1:8" x14ac:dyDescent="0.25">
      <c r="A577" t="s">
        <v>5899</v>
      </c>
      <c r="B577">
        <v>83</v>
      </c>
      <c r="C577">
        <v>12051090</v>
      </c>
      <c r="D577" t="s">
        <v>43</v>
      </c>
      <c r="E577" t="s">
        <v>44</v>
      </c>
      <c r="F577" t="s">
        <v>1212</v>
      </c>
      <c r="G577" t="s">
        <v>5995</v>
      </c>
      <c r="H577" t="s">
        <v>5258</v>
      </c>
    </row>
    <row r="578" spans="1:8" x14ac:dyDescent="0.25">
      <c r="A578" t="s">
        <v>5899</v>
      </c>
      <c r="B578">
        <v>84</v>
      </c>
      <c r="C578">
        <v>12051091</v>
      </c>
      <c r="D578" t="s">
        <v>2140</v>
      </c>
      <c r="E578" t="s">
        <v>11</v>
      </c>
      <c r="F578" t="s">
        <v>484</v>
      </c>
      <c r="G578" t="s">
        <v>5996</v>
      </c>
      <c r="H578" t="s">
        <v>5258</v>
      </c>
    </row>
    <row r="579" spans="1:8" x14ac:dyDescent="0.25">
      <c r="A579" t="s">
        <v>5899</v>
      </c>
      <c r="B579">
        <v>85</v>
      </c>
      <c r="C579">
        <v>12051092</v>
      </c>
      <c r="D579" t="s">
        <v>838</v>
      </c>
      <c r="E579" t="s">
        <v>59</v>
      </c>
      <c r="F579" t="s">
        <v>5997</v>
      </c>
      <c r="G579" t="s">
        <v>5998</v>
      </c>
      <c r="H579" t="s">
        <v>5258</v>
      </c>
    </row>
    <row r="580" spans="1:8" x14ac:dyDescent="0.25">
      <c r="A580" t="s">
        <v>5899</v>
      </c>
      <c r="B580">
        <v>86</v>
      </c>
      <c r="C580">
        <v>12051094</v>
      </c>
      <c r="D580" t="s">
        <v>1816</v>
      </c>
      <c r="E580" t="s">
        <v>29</v>
      </c>
      <c r="F580" t="s">
        <v>5999</v>
      </c>
      <c r="G580" t="s">
        <v>6000</v>
      </c>
      <c r="H580" t="s">
        <v>5258</v>
      </c>
    </row>
    <row r="581" spans="1:8" x14ac:dyDescent="0.25">
      <c r="A581" t="s">
        <v>5899</v>
      </c>
      <c r="B581">
        <v>87</v>
      </c>
      <c r="C581">
        <v>12051095</v>
      </c>
      <c r="D581" t="s">
        <v>1681</v>
      </c>
      <c r="E581" t="s">
        <v>194</v>
      </c>
      <c r="F581" t="s">
        <v>6001</v>
      </c>
      <c r="G581" t="s">
        <v>6002</v>
      </c>
      <c r="H581" t="s">
        <v>5258</v>
      </c>
    </row>
    <row r="582" spans="1:8" x14ac:dyDescent="0.25">
      <c r="A582" t="s">
        <v>5899</v>
      </c>
      <c r="B582">
        <v>88</v>
      </c>
      <c r="C582">
        <v>12051096</v>
      </c>
      <c r="D582" t="s">
        <v>3095</v>
      </c>
      <c r="E582" t="s">
        <v>194</v>
      </c>
      <c r="F582" t="s">
        <v>6003</v>
      </c>
      <c r="G582" t="s">
        <v>6002</v>
      </c>
      <c r="H582" t="s">
        <v>5258</v>
      </c>
    </row>
    <row r="583" spans="1:8" x14ac:dyDescent="0.25">
      <c r="A583" t="s">
        <v>5899</v>
      </c>
      <c r="B583">
        <v>89</v>
      </c>
      <c r="C583">
        <v>12051097</v>
      </c>
      <c r="D583" t="s">
        <v>187</v>
      </c>
      <c r="E583" t="s">
        <v>126</v>
      </c>
      <c r="F583" t="s">
        <v>6004</v>
      </c>
      <c r="G583" t="s">
        <v>6005</v>
      </c>
      <c r="H583" t="s">
        <v>5258</v>
      </c>
    </row>
    <row r="584" spans="1:8" x14ac:dyDescent="0.25">
      <c r="A584" t="s">
        <v>5899</v>
      </c>
      <c r="B584">
        <v>90</v>
      </c>
      <c r="C584">
        <v>12051098</v>
      </c>
      <c r="D584" t="s">
        <v>1306</v>
      </c>
      <c r="E584" t="s">
        <v>11</v>
      </c>
      <c r="F584" t="s">
        <v>6006</v>
      </c>
      <c r="G584" t="s">
        <v>6007</v>
      </c>
      <c r="H584" t="s">
        <v>5258</v>
      </c>
    </row>
    <row r="585" spans="1:8" x14ac:dyDescent="0.25">
      <c r="A585" t="s">
        <v>5899</v>
      </c>
      <c r="B585">
        <v>91</v>
      </c>
      <c r="C585">
        <v>12051099</v>
      </c>
      <c r="D585" t="s">
        <v>586</v>
      </c>
      <c r="E585" t="s">
        <v>29</v>
      </c>
      <c r="F585" t="s">
        <v>6008</v>
      </c>
      <c r="G585" t="s">
        <v>6007</v>
      </c>
      <c r="H585" t="s">
        <v>5258</v>
      </c>
    </row>
    <row r="586" spans="1:8" x14ac:dyDescent="0.25">
      <c r="A586" t="s">
        <v>5899</v>
      </c>
      <c r="B586">
        <v>92</v>
      </c>
      <c r="C586">
        <v>12051100</v>
      </c>
      <c r="D586" t="s">
        <v>83</v>
      </c>
      <c r="E586" t="s">
        <v>11</v>
      </c>
      <c r="F586" t="s">
        <v>1117</v>
      </c>
      <c r="G586" t="s">
        <v>6009</v>
      </c>
      <c r="H586" t="s">
        <v>5258</v>
      </c>
    </row>
    <row r="587" spans="1:8" x14ac:dyDescent="0.25">
      <c r="A587" t="s">
        <v>5899</v>
      </c>
      <c r="B587">
        <v>93</v>
      </c>
      <c r="C587">
        <v>12051101</v>
      </c>
      <c r="D587" t="s">
        <v>179</v>
      </c>
      <c r="E587" t="s">
        <v>29</v>
      </c>
      <c r="F587" t="s">
        <v>6010</v>
      </c>
      <c r="G587" t="s">
        <v>6011</v>
      </c>
      <c r="H587" t="s">
        <v>5258</v>
      </c>
    </row>
    <row r="588" spans="1:8" x14ac:dyDescent="0.25">
      <c r="A588" t="s">
        <v>5899</v>
      </c>
      <c r="B588">
        <v>94</v>
      </c>
      <c r="C588">
        <v>12051102</v>
      </c>
      <c r="D588" t="s">
        <v>3113</v>
      </c>
      <c r="E588" t="s">
        <v>356</v>
      </c>
      <c r="F588" t="s">
        <v>6012</v>
      </c>
      <c r="G588" t="s">
        <v>5493</v>
      </c>
      <c r="H588" t="s">
        <v>5258</v>
      </c>
    </row>
    <row r="589" spans="1:8" x14ac:dyDescent="0.25">
      <c r="A589" t="s">
        <v>5899</v>
      </c>
      <c r="B589">
        <v>95</v>
      </c>
      <c r="C589">
        <v>12051103</v>
      </c>
      <c r="D589" t="s">
        <v>2321</v>
      </c>
      <c r="E589" t="s">
        <v>35</v>
      </c>
      <c r="F589" t="s">
        <v>6013</v>
      </c>
      <c r="G589" t="s">
        <v>5493</v>
      </c>
      <c r="H589" t="s">
        <v>5258</v>
      </c>
    </row>
    <row r="590" spans="1:8" x14ac:dyDescent="0.25">
      <c r="A590" t="s">
        <v>5899</v>
      </c>
      <c r="B590">
        <v>96</v>
      </c>
      <c r="C590">
        <v>12051104</v>
      </c>
      <c r="D590" t="s">
        <v>167</v>
      </c>
      <c r="E590" t="s">
        <v>23</v>
      </c>
      <c r="F590" t="s">
        <v>6014</v>
      </c>
      <c r="G590" t="s">
        <v>5493</v>
      </c>
      <c r="H590" t="s">
        <v>5258</v>
      </c>
    </row>
    <row r="591" spans="1:8" x14ac:dyDescent="0.25">
      <c r="A591" t="s">
        <v>5899</v>
      </c>
      <c r="B591">
        <v>97</v>
      </c>
      <c r="C591">
        <v>12051105</v>
      </c>
      <c r="D591" t="s">
        <v>618</v>
      </c>
      <c r="E591" t="s">
        <v>26</v>
      </c>
      <c r="F591" t="s">
        <v>6015</v>
      </c>
      <c r="G591" t="s">
        <v>5493</v>
      </c>
      <c r="H591" t="s">
        <v>5258</v>
      </c>
    </row>
    <row r="592" spans="1:8" x14ac:dyDescent="0.25">
      <c r="A592" t="s">
        <v>5899</v>
      </c>
      <c r="B592">
        <v>98</v>
      </c>
      <c r="C592">
        <v>12051106</v>
      </c>
      <c r="D592" t="s">
        <v>476</v>
      </c>
      <c r="E592" t="s">
        <v>53</v>
      </c>
      <c r="F592" t="s">
        <v>6016</v>
      </c>
      <c r="G592" t="s">
        <v>5493</v>
      </c>
      <c r="H592" t="s">
        <v>5258</v>
      </c>
    </row>
    <row r="593" spans="1:8" x14ac:dyDescent="0.25">
      <c r="A593" t="s">
        <v>5899</v>
      </c>
      <c r="B593">
        <v>99</v>
      </c>
      <c r="C593">
        <v>12051107</v>
      </c>
      <c r="D593" t="s">
        <v>83</v>
      </c>
      <c r="E593" t="s">
        <v>11</v>
      </c>
      <c r="F593" t="s">
        <v>6017</v>
      </c>
      <c r="G593" t="s">
        <v>5493</v>
      </c>
      <c r="H593" t="s">
        <v>5258</v>
      </c>
    </row>
    <row r="594" spans="1:8" x14ac:dyDescent="0.25">
      <c r="A594" t="s">
        <v>5899</v>
      </c>
      <c r="B594">
        <v>100</v>
      </c>
      <c r="C594">
        <v>12051108</v>
      </c>
      <c r="D594" t="s">
        <v>390</v>
      </c>
      <c r="E594" t="s">
        <v>11</v>
      </c>
      <c r="F594" t="s">
        <v>2034</v>
      </c>
      <c r="G594" t="s">
        <v>6018</v>
      </c>
      <c r="H594" t="s">
        <v>5258</v>
      </c>
    </row>
    <row r="595" spans="1:8" x14ac:dyDescent="0.25">
      <c r="A595" t="s">
        <v>5899</v>
      </c>
      <c r="B595">
        <v>101</v>
      </c>
      <c r="C595">
        <v>12051109</v>
      </c>
      <c r="D595" t="s">
        <v>2124</v>
      </c>
      <c r="E595" t="s">
        <v>11</v>
      </c>
      <c r="F595" t="s">
        <v>2380</v>
      </c>
      <c r="G595" t="s">
        <v>6018</v>
      </c>
      <c r="H595" t="s">
        <v>5258</v>
      </c>
    </row>
    <row r="596" spans="1:8" x14ac:dyDescent="0.25">
      <c r="A596" t="s">
        <v>5899</v>
      </c>
      <c r="B596">
        <v>102</v>
      </c>
      <c r="C596">
        <v>12051110</v>
      </c>
      <c r="D596" t="s">
        <v>612</v>
      </c>
      <c r="E596" t="s">
        <v>11</v>
      </c>
      <c r="F596" t="s">
        <v>647</v>
      </c>
      <c r="G596" t="s">
        <v>6018</v>
      </c>
      <c r="H596" t="s">
        <v>5258</v>
      </c>
    </row>
    <row r="597" spans="1:8" x14ac:dyDescent="0.25">
      <c r="A597" t="s">
        <v>5899</v>
      </c>
      <c r="B597">
        <v>103</v>
      </c>
      <c r="C597">
        <v>12051111</v>
      </c>
      <c r="D597" t="s">
        <v>998</v>
      </c>
      <c r="E597" t="s">
        <v>59</v>
      </c>
      <c r="F597" t="s">
        <v>60</v>
      </c>
      <c r="G597" t="s">
        <v>6019</v>
      </c>
      <c r="H597" t="s">
        <v>5258</v>
      </c>
    </row>
    <row r="598" spans="1:8" x14ac:dyDescent="0.25">
      <c r="A598" t="s">
        <v>5899</v>
      </c>
      <c r="B598">
        <v>104</v>
      </c>
      <c r="C598">
        <v>12051112</v>
      </c>
      <c r="D598" t="s">
        <v>261</v>
      </c>
      <c r="E598" t="s">
        <v>55</v>
      </c>
      <c r="F598" t="s">
        <v>2941</v>
      </c>
      <c r="G598" t="s">
        <v>6020</v>
      </c>
      <c r="H598" t="s">
        <v>5258</v>
      </c>
    </row>
    <row r="599" spans="1:8" x14ac:dyDescent="0.25">
      <c r="A599" t="s">
        <v>5899</v>
      </c>
      <c r="B599">
        <v>105</v>
      </c>
      <c r="C599">
        <v>12051113</v>
      </c>
      <c r="D599" t="s">
        <v>299</v>
      </c>
      <c r="E599" t="s">
        <v>17</v>
      </c>
      <c r="F599" t="s">
        <v>300</v>
      </c>
      <c r="G599" t="s">
        <v>6021</v>
      </c>
      <c r="H599" t="s">
        <v>5258</v>
      </c>
    </row>
    <row r="600" spans="1:8" x14ac:dyDescent="0.25">
      <c r="A600" t="s">
        <v>5899</v>
      </c>
      <c r="B600">
        <v>106</v>
      </c>
      <c r="C600">
        <v>12051114</v>
      </c>
      <c r="D600" t="s">
        <v>979</v>
      </c>
      <c r="E600" t="s">
        <v>11</v>
      </c>
      <c r="F600" t="s">
        <v>2262</v>
      </c>
      <c r="G600" t="s">
        <v>6022</v>
      </c>
      <c r="H600" t="s">
        <v>5258</v>
      </c>
    </row>
    <row r="601" spans="1:8" x14ac:dyDescent="0.25">
      <c r="A601" t="s">
        <v>5899</v>
      </c>
      <c r="B601">
        <v>107</v>
      </c>
      <c r="C601">
        <v>12051115</v>
      </c>
      <c r="D601" t="s">
        <v>725</v>
      </c>
      <c r="E601" t="s">
        <v>519</v>
      </c>
      <c r="F601" t="s">
        <v>519</v>
      </c>
      <c r="G601" t="s">
        <v>6023</v>
      </c>
      <c r="H601" t="s">
        <v>5258</v>
      </c>
    </row>
    <row r="602" spans="1:8" x14ac:dyDescent="0.25">
      <c r="A602" t="s">
        <v>5899</v>
      </c>
      <c r="B602">
        <v>108</v>
      </c>
      <c r="C602">
        <v>12051116</v>
      </c>
      <c r="D602" t="s">
        <v>6024</v>
      </c>
      <c r="E602" t="s">
        <v>75</v>
      </c>
      <c r="F602" t="s">
        <v>6025</v>
      </c>
      <c r="G602" t="s">
        <v>6026</v>
      </c>
      <c r="H602" t="s">
        <v>5258</v>
      </c>
    </row>
    <row r="603" spans="1:8" x14ac:dyDescent="0.25">
      <c r="A603" t="s">
        <v>5899</v>
      </c>
      <c r="B603">
        <v>109</v>
      </c>
      <c r="C603">
        <v>12051117</v>
      </c>
      <c r="D603" t="s">
        <v>844</v>
      </c>
      <c r="E603" t="s">
        <v>75</v>
      </c>
      <c r="F603" t="s">
        <v>6027</v>
      </c>
      <c r="G603" t="s">
        <v>6026</v>
      </c>
      <c r="H603" t="s">
        <v>5258</v>
      </c>
    </row>
    <row r="604" spans="1:8" x14ac:dyDescent="0.25">
      <c r="A604" t="s">
        <v>5899</v>
      </c>
      <c r="B604">
        <v>110</v>
      </c>
      <c r="C604">
        <v>12051118</v>
      </c>
      <c r="D604" t="s">
        <v>6028</v>
      </c>
      <c r="E604" t="s">
        <v>75</v>
      </c>
      <c r="F604" t="s">
        <v>6029</v>
      </c>
      <c r="G604" t="s">
        <v>6026</v>
      </c>
      <c r="H604" t="s">
        <v>5258</v>
      </c>
    </row>
    <row r="605" spans="1:8" x14ac:dyDescent="0.25">
      <c r="A605" t="s">
        <v>5899</v>
      </c>
      <c r="B605">
        <v>111</v>
      </c>
      <c r="C605">
        <v>12051119</v>
      </c>
      <c r="D605" t="s">
        <v>626</v>
      </c>
      <c r="E605" t="s">
        <v>75</v>
      </c>
      <c r="F605" t="s">
        <v>1421</v>
      </c>
      <c r="G605" t="s">
        <v>6026</v>
      </c>
      <c r="H605" t="s">
        <v>5258</v>
      </c>
    </row>
    <row r="606" spans="1:8" x14ac:dyDescent="0.25">
      <c r="A606" t="s">
        <v>5899</v>
      </c>
      <c r="B606">
        <v>112</v>
      </c>
      <c r="C606">
        <v>12051120</v>
      </c>
      <c r="D606" t="s">
        <v>6030</v>
      </c>
      <c r="E606" t="s">
        <v>75</v>
      </c>
      <c r="F606" t="s">
        <v>5036</v>
      </c>
      <c r="G606" t="s">
        <v>6026</v>
      </c>
      <c r="H606" t="s">
        <v>5258</v>
      </c>
    </row>
    <row r="607" spans="1:8" x14ac:dyDescent="0.25">
      <c r="A607" t="s">
        <v>5899</v>
      </c>
      <c r="B607">
        <v>113</v>
      </c>
      <c r="C607">
        <v>12051121</v>
      </c>
      <c r="D607" t="s">
        <v>4558</v>
      </c>
      <c r="E607" t="s">
        <v>47</v>
      </c>
      <c r="F607" t="s">
        <v>1273</v>
      </c>
      <c r="G607" t="s">
        <v>6031</v>
      </c>
      <c r="H607" t="s">
        <v>5258</v>
      </c>
    </row>
    <row r="608" spans="1:8" x14ac:dyDescent="0.25">
      <c r="A608" t="s">
        <v>5899</v>
      </c>
      <c r="B608">
        <v>114</v>
      </c>
      <c r="C608">
        <v>12051122</v>
      </c>
      <c r="D608" t="s">
        <v>710</v>
      </c>
      <c r="E608" t="s">
        <v>32</v>
      </c>
      <c r="F608" t="s">
        <v>5871</v>
      </c>
      <c r="G608" t="s">
        <v>6031</v>
      </c>
      <c r="H608" t="s">
        <v>5258</v>
      </c>
    </row>
    <row r="609" spans="1:8" x14ac:dyDescent="0.25">
      <c r="A609" t="s">
        <v>5899</v>
      </c>
      <c r="B609">
        <v>115</v>
      </c>
      <c r="C609">
        <v>12051123</v>
      </c>
      <c r="D609" t="s">
        <v>265</v>
      </c>
      <c r="E609" t="s">
        <v>72</v>
      </c>
      <c r="F609" t="s">
        <v>6032</v>
      </c>
      <c r="G609" t="s">
        <v>6031</v>
      </c>
      <c r="H609" t="s">
        <v>5258</v>
      </c>
    </row>
    <row r="610" spans="1:8" x14ac:dyDescent="0.25">
      <c r="A610" t="s">
        <v>5899</v>
      </c>
      <c r="B610">
        <v>116</v>
      </c>
      <c r="C610">
        <v>12051124</v>
      </c>
      <c r="D610" t="s">
        <v>81</v>
      </c>
      <c r="E610" t="s">
        <v>53</v>
      </c>
      <c r="F610" t="s">
        <v>1124</v>
      </c>
      <c r="G610" t="s">
        <v>6031</v>
      </c>
      <c r="H610" t="s">
        <v>5258</v>
      </c>
    </row>
    <row r="611" spans="1:8" x14ac:dyDescent="0.25">
      <c r="A611" t="s">
        <v>5899</v>
      </c>
      <c r="B611">
        <v>117</v>
      </c>
      <c r="C611">
        <v>12051125</v>
      </c>
      <c r="D611" t="s">
        <v>83</v>
      </c>
      <c r="E611" t="s">
        <v>11</v>
      </c>
      <c r="F611" t="s">
        <v>6033</v>
      </c>
      <c r="G611" t="s">
        <v>6031</v>
      </c>
      <c r="H611" t="s">
        <v>5258</v>
      </c>
    </row>
    <row r="612" spans="1:8" x14ac:dyDescent="0.25">
      <c r="A612" t="s">
        <v>5899</v>
      </c>
      <c r="B612">
        <v>118</v>
      </c>
      <c r="C612">
        <v>12051126</v>
      </c>
      <c r="D612" t="s">
        <v>797</v>
      </c>
      <c r="E612" t="s">
        <v>72</v>
      </c>
      <c r="F612" t="s">
        <v>5583</v>
      </c>
      <c r="G612" t="s">
        <v>5591</v>
      </c>
      <c r="H612" t="s">
        <v>5258</v>
      </c>
    </row>
    <row r="613" spans="1:8" x14ac:dyDescent="0.25">
      <c r="A613" t="s">
        <v>5899</v>
      </c>
      <c r="B613">
        <v>119</v>
      </c>
      <c r="C613">
        <v>12051127</v>
      </c>
      <c r="D613" t="s">
        <v>2120</v>
      </c>
      <c r="E613" t="s">
        <v>20</v>
      </c>
      <c r="F613" t="s">
        <v>6034</v>
      </c>
      <c r="G613" t="s">
        <v>6035</v>
      </c>
      <c r="H613" t="s">
        <v>5258</v>
      </c>
    </row>
    <row r="614" spans="1:8" x14ac:dyDescent="0.25">
      <c r="A614" t="s">
        <v>5899</v>
      </c>
      <c r="B614">
        <v>120</v>
      </c>
      <c r="C614">
        <v>12051128</v>
      </c>
      <c r="D614" t="s">
        <v>521</v>
      </c>
      <c r="E614" t="s">
        <v>344</v>
      </c>
      <c r="F614" t="s">
        <v>522</v>
      </c>
      <c r="G614" t="s">
        <v>6035</v>
      </c>
      <c r="H614" t="s">
        <v>5258</v>
      </c>
    </row>
    <row r="615" spans="1:8" x14ac:dyDescent="0.25">
      <c r="A615" t="s">
        <v>5899</v>
      </c>
      <c r="B615">
        <v>121</v>
      </c>
      <c r="C615">
        <v>12051129</v>
      </c>
      <c r="D615" t="s">
        <v>6036</v>
      </c>
      <c r="E615" t="s">
        <v>151</v>
      </c>
      <c r="F615" t="s">
        <v>6037</v>
      </c>
      <c r="G615" t="s">
        <v>6038</v>
      </c>
      <c r="H615" t="s">
        <v>5258</v>
      </c>
    </row>
    <row r="616" spans="1:8" x14ac:dyDescent="0.25">
      <c r="A616" t="s">
        <v>5899</v>
      </c>
      <c r="B616">
        <v>122</v>
      </c>
      <c r="C616">
        <v>12051130</v>
      </c>
      <c r="D616" t="s">
        <v>2658</v>
      </c>
      <c r="E616" t="s">
        <v>35</v>
      </c>
      <c r="F616" t="s">
        <v>6039</v>
      </c>
      <c r="G616" t="s">
        <v>6040</v>
      </c>
      <c r="H616" t="s">
        <v>5258</v>
      </c>
    </row>
    <row r="617" spans="1:8" x14ac:dyDescent="0.25">
      <c r="A617" t="s">
        <v>6041</v>
      </c>
      <c r="B617">
        <v>1</v>
      </c>
      <c r="C617">
        <v>12056001</v>
      </c>
      <c r="D617" t="s">
        <v>1407</v>
      </c>
      <c r="E617" t="s">
        <v>29</v>
      </c>
      <c r="F617" t="s">
        <v>1323</v>
      </c>
      <c r="G617">
        <v>39384</v>
      </c>
      <c r="H617" t="s">
        <v>5258</v>
      </c>
    </row>
    <row r="618" spans="1:8" x14ac:dyDescent="0.25">
      <c r="A618" t="s">
        <v>6041</v>
      </c>
      <c r="B618">
        <v>2</v>
      </c>
      <c r="C618">
        <v>12056002</v>
      </c>
      <c r="D618" t="s">
        <v>187</v>
      </c>
      <c r="E618" t="s">
        <v>126</v>
      </c>
      <c r="F618" t="s">
        <v>188</v>
      </c>
      <c r="G618">
        <v>39517</v>
      </c>
      <c r="H618" t="s">
        <v>5258</v>
      </c>
    </row>
    <row r="619" spans="1:8" x14ac:dyDescent="0.25">
      <c r="A619" t="s">
        <v>6041</v>
      </c>
      <c r="B619">
        <v>3</v>
      </c>
      <c r="C619">
        <v>12056003</v>
      </c>
      <c r="D619" t="s">
        <v>752</v>
      </c>
      <c r="E619" t="s">
        <v>29</v>
      </c>
      <c r="F619" t="s">
        <v>3226</v>
      </c>
      <c r="G619">
        <v>39703</v>
      </c>
      <c r="H619" t="s">
        <v>5258</v>
      </c>
    </row>
    <row r="620" spans="1:8" x14ac:dyDescent="0.25">
      <c r="A620" t="s">
        <v>6041</v>
      </c>
      <c r="B620">
        <v>4</v>
      </c>
      <c r="C620">
        <v>12056004</v>
      </c>
      <c r="D620" t="s">
        <v>721</v>
      </c>
      <c r="E620" t="s">
        <v>29</v>
      </c>
      <c r="F620" t="s">
        <v>6042</v>
      </c>
      <c r="G620">
        <v>40036</v>
      </c>
      <c r="H620" t="s">
        <v>5258</v>
      </c>
    </row>
    <row r="621" spans="1:8" x14ac:dyDescent="0.25">
      <c r="A621" t="s">
        <v>6041</v>
      </c>
      <c r="B621">
        <v>5</v>
      </c>
      <c r="C621">
        <v>12056005</v>
      </c>
      <c r="D621" t="s">
        <v>1407</v>
      </c>
      <c r="E621" t="s">
        <v>29</v>
      </c>
      <c r="F621" t="s">
        <v>6043</v>
      </c>
      <c r="G621">
        <v>40068</v>
      </c>
      <c r="H621" t="s">
        <v>5258</v>
      </c>
    </row>
    <row r="622" spans="1:8" x14ac:dyDescent="0.25">
      <c r="A622" t="s">
        <v>6041</v>
      </c>
      <c r="B622">
        <v>6</v>
      </c>
      <c r="C622">
        <v>12056006</v>
      </c>
      <c r="D622" t="s">
        <v>6044</v>
      </c>
      <c r="E622" t="s">
        <v>64</v>
      </c>
      <c r="F622" t="s">
        <v>4240</v>
      </c>
      <c r="G622">
        <v>40075</v>
      </c>
      <c r="H622" t="s">
        <v>5258</v>
      </c>
    </row>
    <row r="623" spans="1:8" x14ac:dyDescent="0.25">
      <c r="A623" t="s">
        <v>6041</v>
      </c>
      <c r="B623">
        <v>7</v>
      </c>
      <c r="C623">
        <v>12056007</v>
      </c>
      <c r="D623" t="s">
        <v>6045</v>
      </c>
      <c r="E623" t="s">
        <v>64</v>
      </c>
      <c r="F623" t="s">
        <v>6046</v>
      </c>
      <c r="G623">
        <v>40756</v>
      </c>
      <c r="H623" t="s">
        <v>5258</v>
      </c>
    </row>
    <row r="624" spans="1:8" x14ac:dyDescent="0.25">
      <c r="A624" t="s">
        <v>6041</v>
      </c>
      <c r="B624">
        <v>8</v>
      </c>
      <c r="C624">
        <v>12056008</v>
      </c>
      <c r="D624" t="s">
        <v>6047</v>
      </c>
      <c r="E624" t="s">
        <v>126</v>
      </c>
      <c r="F624" t="s">
        <v>6048</v>
      </c>
      <c r="G624">
        <v>41178</v>
      </c>
      <c r="H624" t="s">
        <v>5258</v>
      </c>
    </row>
    <row r="625" spans="1:8" x14ac:dyDescent="0.25">
      <c r="A625" t="s">
        <v>6041</v>
      </c>
      <c r="B625">
        <v>9</v>
      </c>
      <c r="C625">
        <v>12056009</v>
      </c>
      <c r="D625" t="s">
        <v>79</v>
      </c>
      <c r="E625" t="s">
        <v>11</v>
      </c>
      <c r="F625" t="s">
        <v>5609</v>
      </c>
      <c r="G625">
        <v>41409</v>
      </c>
      <c r="H625" t="s">
        <v>5258</v>
      </c>
    </row>
    <row r="626" spans="1:8" x14ac:dyDescent="0.25">
      <c r="A626" t="s">
        <v>6041</v>
      </c>
      <c r="B626">
        <v>10</v>
      </c>
      <c r="C626">
        <v>12056010</v>
      </c>
      <c r="D626" t="s">
        <v>185</v>
      </c>
      <c r="E626" t="s">
        <v>64</v>
      </c>
      <c r="F626" t="s">
        <v>6049</v>
      </c>
      <c r="G626">
        <v>41552</v>
      </c>
      <c r="H626" t="s">
        <v>5258</v>
      </c>
    </row>
    <row r="627" spans="1:8" x14ac:dyDescent="0.25">
      <c r="A627" t="s">
        <v>6041</v>
      </c>
      <c r="B627">
        <v>11</v>
      </c>
      <c r="C627">
        <v>12056011</v>
      </c>
      <c r="D627" t="s">
        <v>1689</v>
      </c>
      <c r="E627" t="s">
        <v>356</v>
      </c>
      <c r="F627" t="s">
        <v>3193</v>
      </c>
      <c r="G627">
        <v>41552</v>
      </c>
      <c r="H627" t="s">
        <v>5258</v>
      </c>
    </row>
    <row r="628" spans="1:8" x14ac:dyDescent="0.25">
      <c r="A628" t="s">
        <v>6041</v>
      </c>
      <c r="B628">
        <v>12</v>
      </c>
      <c r="C628">
        <v>12056012</v>
      </c>
      <c r="D628" t="s">
        <v>244</v>
      </c>
      <c r="E628" t="s">
        <v>29</v>
      </c>
      <c r="F628" t="s">
        <v>3057</v>
      </c>
      <c r="G628">
        <v>39293</v>
      </c>
      <c r="H628" t="s">
        <v>5258</v>
      </c>
    </row>
    <row r="629" spans="1:8" x14ac:dyDescent="0.25">
      <c r="A629" t="s">
        <v>6041</v>
      </c>
      <c r="B629">
        <v>13</v>
      </c>
      <c r="C629">
        <v>12056013</v>
      </c>
      <c r="D629" t="s">
        <v>410</v>
      </c>
      <c r="E629" t="s">
        <v>29</v>
      </c>
      <c r="F629" t="s">
        <v>3270</v>
      </c>
      <c r="G629">
        <v>39883</v>
      </c>
      <c r="H629" t="s">
        <v>5258</v>
      </c>
    </row>
    <row r="630" spans="1:8" x14ac:dyDescent="0.25">
      <c r="A630" t="s">
        <v>6041</v>
      </c>
      <c r="B630">
        <v>14</v>
      </c>
      <c r="C630">
        <v>12056014</v>
      </c>
      <c r="D630" t="s">
        <v>721</v>
      </c>
      <c r="E630" t="s">
        <v>29</v>
      </c>
      <c r="F630" t="s">
        <v>437</v>
      </c>
      <c r="G630">
        <v>39988</v>
      </c>
      <c r="H630" t="s">
        <v>5258</v>
      </c>
    </row>
    <row r="631" spans="1:8" x14ac:dyDescent="0.25">
      <c r="A631" t="s">
        <v>6041</v>
      </c>
      <c r="B631">
        <v>15</v>
      </c>
      <c r="C631">
        <v>12056015</v>
      </c>
      <c r="D631" t="s">
        <v>6050</v>
      </c>
      <c r="E631" t="s">
        <v>126</v>
      </c>
      <c r="F631" t="s">
        <v>1824</v>
      </c>
      <c r="G631">
        <v>40364</v>
      </c>
      <c r="H631" t="s">
        <v>5258</v>
      </c>
    </row>
    <row r="632" spans="1:8" x14ac:dyDescent="0.25">
      <c r="A632" t="s">
        <v>6041</v>
      </c>
      <c r="B632">
        <v>16</v>
      </c>
      <c r="C632">
        <v>12056016</v>
      </c>
      <c r="D632" t="s">
        <v>2159</v>
      </c>
      <c r="E632" t="s">
        <v>370</v>
      </c>
      <c r="F632" t="s">
        <v>1630</v>
      </c>
      <c r="G632">
        <v>40815</v>
      </c>
      <c r="H632" t="s">
        <v>5258</v>
      </c>
    </row>
    <row r="633" spans="1:8" x14ac:dyDescent="0.25">
      <c r="A633" t="s">
        <v>6041</v>
      </c>
      <c r="B633">
        <v>17</v>
      </c>
      <c r="C633">
        <v>12056017</v>
      </c>
      <c r="D633" t="s">
        <v>3662</v>
      </c>
      <c r="E633" t="s">
        <v>229</v>
      </c>
      <c r="F633" t="s">
        <v>6051</v>
      </c>
      <c r="G633">
        <v>41393</v>
      </c>
      <c r="H633" t="s">
        <v>5258</v>
      </c>
    </row>
    <row r="634" spans="1:8" x14ac:dyDescent="0.25">
      <c r="A634" t="s">
        <v>6041</v>
      </c>
      <c r="B634">
        <v>18</v>
      </c>
      <c r="C634">
        <v>12056018</v>
      </c>
      <c r="D634" t="s">
        <v>1924</v>
      </c>
      <c r="E634" t="s">
        <v>29</v>
      </c>
      <c r="F634" t="s">
        <v>6052</v>
      </c>
      <c r="G634">
        <v>41172</v>
      </c>
      <c r="H634" t="s">
        <v>5258</v>
      </c>
    </row>
    <row r="635" spans="1:8" x14ac:dyDescent="0.25">
      <c r="A635" t="s">
        <v>6041</v>
      </c>
      <c r="B635">
        <v>19</v>
      </c>
      <c r="C635">
        <v>12056019</v>
      </c>
      <c r="D635" t="s">
        <v>592</v>
      </c>
      <c r="E635" t="s">
        <v>64</v>
      </c>
      <c r="F635" t="s">
        <v>4233</v>
      </c>
      <c r="G635">
        <v>41200</v>
      </c>
      <c r="H635" t="s">
        <v>5258</v>
      </c>
    </row>
    <row r="636" spans="1:8" x14ac:dyDescent="0.25">
      <c r="A636" t="s">
        <v>6041</v>
      </c>
      <c r="B636">
        <v>20</v>
      </c>
      <c r="C636">
        <v>12056020</v>
      </c>
      <c r="D636" t="s">
        <v>6053</v>
      </c>
      <c r="E636" t="s">
        <v>356</v>
      </c>
      <c r="F636" t="s">
        <v>6054</v>
      </c>
      <c r="G636">
        <v>41173</v>
      </c>
      <c r="H636" t="s">
        <v>5258</v>
      </c>
    </row>
    <row r="637" spans="1:8" x14ac:dyDescent="0.25">
      <c r="A637" t="s">
        <v>6041</v>
      </c>
      <c r="B637">
        <v>21</v>
      </c>
      <c r="C637">
        <v>12056021</v>
      </c>
      <c r="D637" t="s">
        <v>1214</v>
      </c>
      <c r="E637" t="s">
        <v>126</v>
      </c>
      <c r="F637" t="s">
        <v>2506</v>
      </c>
      <c r="G637" t="s">
        <v>6055</v>
      </c>
      <c r="H637" t="s">
        <v>5258</v>
      </c>
    </row>
    <row r="638" spans="1:8" x14ac:dyDescent="0.25">
      <c r="A638" t="s">
        <v>6041</v>
      </c>
      <c r="B638">
        <v>22</v>
      </c>
      <c r="C638">
        <v>12056022</v>
      </c>
      <c r="D638" t="s">
        <v>6056</v>
      </c>
      <c r="E638" t="s">
        <v>126</v>
      </c>
      <c r="F638" t="s">
        <v>4166</v>
      </c>
      <c r="G638" t="s">
        <v>6057</v>
      </c>
      <c r="H638" t="s">
        <v>5258</v>
      </c>
    </row>
    <row r="639" spans="1:8" x14ac:dyDescent="0.25">
      <c r="A639" t="s">
        <v>6041</v>
      </c>
      <c r="B639">
        <v>23</v>
      </c>
      <c r="C639">
        <v>12056023</v>
      </c>
      <c r="D639" t="s">
        <v>1234</v>
      </c>
      <c r="E639" t="s">
        <v>35</v>
      </c>
      <c r="F639" t="s">
        <v>1088</v>
      </c>
      <c r="G639" t="s">
        <v>6058</v>
      </c>
      <c r="H639" t="s">
        <v>5258</v>
      </c>
    </row>
    <row r="640" spans="1:8" x14ac:dyDescent="0.25">
      <c r="A640" t="s">
        <v>6041</v>
      </c>
      <c r="B640">
        <v>24</v>
      </c>
      <c r="C640">
        <v>12056024</v>
      </c>
      <c r="D640" t="s">
        <v>2302</v>
      </c>
      <c r="E640" t="s">
        <v>35</v>
      </c>
      <c r="F640" t="s">
        <v>5784</v>
      </c>
      <c r="G640" t="s">
        <v>6058</v>
      </c>
      <c r="H640" t="s">
        <v>5258</v>
      </c>
    </row>
    <row r="641" spans="1:8" x14ac:dyDescent="0.25">
      <c r="A641" t="s">
        <v>6041</v>
      </c>
      <c r="B641">
        <v>25</v>
      </c>
      <c r="C641">
        <v>12056025</v>
      </c>
      <c r="D641" t="s">
        <v>4331</v>
      </c>
      <c r="E641" t="s">
        <v>35</v>
      </c>
      <c r="F641" t="s">
        <v>4026</v>
      </c>
      <c r="G641" t="s">
        <v>6058</v>
      </c>
      <c r="H641" t="s">
        <v>5258</v>
      </c>
    </row>
    <row r="642" spans="1:8" x14ac:dyDescent="0.25">
      <c r="A642" t="s">
        <v>6041</v>
      </c>
      <c r="B642">
        <v>26</v>
      </c>
      <c r="C642">
        <v>12056026</v>
      </c>
      <c r="D642" t="s">
        <v>428</v>
      </c>
      <c r="E642" t="s">
        <v>35</v>
      </c>
      <c r="F642" t="s">
        <v>1093</v>
      </c>
      <c r="G642" t="s">
        <v>6058</v>
      </c>
      <c r="H642" t="s">
        <v>5258</v>
      </c>
    </row>
    <row r="643" spans="1:8" x14ac:dyDescent="0.25">
      <c r="A643" t="s">
        <v>6041</v>
      </c>
      <c r="B643">
        <v>27</v>
      </c>
      <c r="C643">
        <v>12056027</v>
      </c>
      <c r="D643" t="s">
        <v>4037</v>
      </c>
      <c r="E643" t="s">
        <v>35</v>
      </c>
      <c r="F643" t="s">
        <v>4028</v>
      </c>
      <c r="G643" t="s">
        <v>6058</v>
      </c>
      <c r="H643" t="s">
        <v>5258</v>
      </c>
    </row>
    <row r="644" spans="1:8" x14ac:dyDescent="0.25">
      <c r="A644" t="s">
        <v>6041</v>
      </c>
      <c r="B644">
        <v>28</v>
      </c>
      <c r="C644">
        <v>12056028</v>
      </c>
      <c r="D644" t="s">
        <v>6059</v>
      </c>
      <c r="E644" t="s">
        <v>41</v>
      </c>
      <c r="F644" t="s">
        <v>6060</v>
      </c>
      <c r="G644" t="s">
        <v>6058</v>
      </c>
      <c r="H644" t="s">
        <v>5258</v>
      </c>
    </row>
    <row r="645" spans="1:8" x14ac:dyDescent="0.25">
      <c r="A645" t="s">
        <v>6041</v>
      </c>
      <c r="B645">
        <v>29</v>
      </c>
      <c r="C645">
        <v>12056029</v>
      </c>
      <c r="D645" t="s">
        <v>728</v>
      </c>
      <c r="E645" t="s">
        <v>325</v>
      </c>
      <c r="F645" t="s">
        <v>1907</v>
      </c>
      <c r="G645" t="s">
        <v>6058</v>
      </c>
      <c r="H645" t="s">
        <v>5258</v>
      </c>
    </row>
    <row r="646" spans="1:8" x14ac:dyDescent="0.25">
      <c r="A646" t="s">
        <v>6041</v>
      </c>
      <c r="B646">
        <v>30</v>
      </c>
      <c r="C646">
        <v>12056030</v>
      </c>
      <c r="D646" t="s">
        <v>4395</v>
      </c>
      <c r="E646" t="s">
        <v>356</v>
      </c>
      <c r="F646" t="s">
        <v>455</v>
      </c>
      <c r="G646" t="s">
        <v>6058</v>
      </c>
      <c r="H646" t="s">
        <v>5258</v>
      </c>
    </row>
    <row r="647" spans="1:8" x14ac:dyDescent="0.25">
      <c r="A647" t="s">
        <v>6041</v>
      </c>
      <c r="B647">
        <v>31</v>
      </c>
      <c r="C647">
        <v>12056031</v>
      </c>
      <c r="D647" t="s">
        <v>6061</v>
      </c>
      <c r="E647" t="s">
        <v>356</v>
      </c>
      <c r="F647" t="s">
        <v>3189</v>
      </c>
      <c r="G647" t="s">
        <v>6058</v>
      </c>
      <c r="H647" t="s">
        <v>5258</v>
      </c>
    </row>
    <row r="648" spans="1:8" x14ac:dyDescent="0.25">
      <c r="A648" t="s">
        <v>6041</v>
      </c>
      <c r="B648">
        <v>32</v>
      </c>
      <c r="C648">
        <v>12056032</v>
      </c>
      <c r="D648" t="s">
        <v>2360</v>
      </c>
      <c r="E648" t="s">
        <v>356</v>
      </c>
      <c r="F648" t="s">
        <v>6062</v>
      </c>
      <c r="G648" t="s">
        <v>6058</v>
      </c>
      <c r="H648" t="s">
        <v>5258</v>
      </c>
    </row>
    <row r="649" spans="1:8" x14ac:dyDescent="0.25">
      <c r="A649" t="s">
        <v>6041</v>
      </c>
      <c r="B649">
        <v>33</v>
      </c>
      <c r="C649">
        <v>12056033</v>
      </c>
      <c r="D649" t="s">
        <v>6063</v>
      </c>
      <c r="E649" t="s">
        <v>50</v>
      </c>
      <c r="F649" t="s">
        <v>1639</v>
      </c>
      <c r="G649" t="s">
        <v>6058</v>
      </c>
      <c r="H649" t="s">
        <v>5258</v>
      </c>
    </row>
    <row r="650" spans="1:8" x14ac:dyDescent="0.25">
      <c r="A650" t="s">
        <v>6041</v>
      </c>
      <c r="B650">
        <v>34</v>
      </c>
      <c r="C650">
        <v>12056034</v>
      </c>
      <c r="D650" t="s">
        <v>6064</v>
      </c>
      <c r="E650" t="s">
        <v>41</v>
      </c>
      <c r="F650" t="s">
        <v>1643</v>
      </c>
      <c r="G650" t="s">
        <v>6058</v>
      </c>
      <c r="H650" t="s">
        <v>5258</v>
      </c>
    </row>
    <row r="651" spans="1:8" x14ac:dyDescent="0.25">
      <c r="A651" t="s">
        <v>6041</v>
      </c>
      <c r="B651">
        <v>35</v>
      </c>
      <c r="C651">
        <v>12056035</v>
      </c>
      <c r="D651" t="s">
        <v>63</v>
      </c>
      <c r="E651" t="s">
        <v>64</v>
      </c>
      <c r="F651" t="s">
        <v>6065</v>
      </c>
      <c r="G651" t="s">
        <v>6058</v>
      </c>
      <c r="H651" t="s">
        <v>5258</v>
      </c>
    </row>
    <row r="652" spans="1:8" x14ac:dyDescent="0.25">
      <c r="A652" t="s">
        <v>6041</v>
      </c>
      <c r="B652">
        <v>36</v>
      </c>
      <c r="C652">
        <v>12056036</v>
      </c>
      <c r="D652" t="s">
        <v>4427</v>
      </c>
      <c r="E652" t="s">
        <v>325</v>
      </c>
      <c r="F652" t="s">
        <v>6066</v>
      </c>
      <c r="G652" t="s">
        <v>6058</v>
      </c>
      <c r="H652" t="s">
        <v>5258</v>
      </c>
    </row>
    <row r="653" spans="1:8" x14ac:dyDescent="0.25">
      <c r="A653" t="s">
        <v>6041</v>
      </c>
      <c r="B653">
        <v>37</v>
      </c>
      <c r="C653">
        <v>12056037</v>
      </c>
      <c r="D653" t="s">
        <v>3696</v>
      </c>
      <c r="E653" t="s">
        <v>423</v>
      </c>
      <c r="F653" t="s">
        <v>6067</v>
      </c>
      <c r="G653" t="s">
        <v>6058</v>
      </c>
      <c r="H653" t="s">
        <v>5258</v>
      </c>
    </row>
    <row r="654" spans="1:8" x14ac:dyDescent="0.25">
      <c r="A654" t="s">
        <v>6041</v>
      </c>
      <c r="B654">
        <v>38</v>
      </c>
      <c r="C654">
        <v>12056038</v>
      </c>
      <c r="D654" t="s">
        <v>6068</v>
      </c>
      <c r="E654" t="s">
        <v>50</v>
      </c>
      <c r="F654" t="s">
        <v>1641</v>
      </c>
      <c r="G654" t="s">
        <v>6058</v>
      </c>
      <c r="H654" t="s">
        <v>5258</v>
      </c>
    </row>
    <row r="655" spans="1:8" x14ac:dyDescent="0.25">
      <c r="A655" t="s">
        <v>6041</v>
      </c>
      <c r="B655">
        <v>39</v>
      </c>
      <c r="C655">
        <v>12056039</v>
      </c>
      <c r="D655" t="s">
        <v>169</v>
      </c>
      <c r="E655" t="s">
        <v>151</v>
      </c>
      <c r="F655" t="s">
        <v>1223</v>
      </c>
      <c r="G655" t="s">
        <v>6069</v>
      </c>
      <c r="H655" t="s">
        <v>5258</v>
      </c>
    </row>
    <row r="656" spans="1:8" x14ac:dyDescent="0.25">
      <c r="A656" t="s">
        <v>6041</v>
      </c>
      <c r="B656">
        <v>40</v>
      </c>
      <c r="C656">
        <v>12056040</v>
      </c>
      <c r="D656" t="s">
        <v>299</v>
      </c>
      <c r="E656" t="s">
        <v>17</v>
      </c>
      <c r="F656" t="s">
        <v>1688</v>
      </c>
      <c r="G656" t="s">
        <v>6070</v>
      </c>
      <c r="H656" t="s">
        <v>5258</v>
      </c>
    </row>
    <row r="657" spans="1:8" x14ac:dyDescent="0.25">
      <c r="A657" t="s">
        <v>6041</v>
      </c>
      <c r="B657">
        <v>41</v>
      </c>
      <c r="C657">
        <v>12056041</v>
      </c>
      <c r="D657" t="s">
        <v>478</v>
      </c>
      <c r="E657" t="s">
        <v>70</v>
      </c>
      <c r="F657" t="s">
        <v>1110</v>
      </c>
      <c r="G657" t="s">
        <v>6071</v>
      </c>
      <c r="H657" t="s">
        <v>5258</v>
      </c>
    </row>
    <row r="658" spans="1:8" x14ac:dyDescent="0.25">
      <c r="A658" t="s">
        <v>6041</v>
      </c>
      <c r="B658">
        <v>42</v>
      </c>
      <c r="C658">
        <v>12056042</v>
      </c>
      <c r="D658" t="s">
        <v>79</v>
      </c>
      <c r="E658" t="s">
        <v>11</v>
      </c>
      <c r="F658" t="s">
        <v>4551</v>
      </c>
      <c r="G658" t="s">
        <v>6072</v>
      </c>
      <c r="H658" t="s">
        <v>5258</v>
      </c>
    </row>
    <row r="659" spans="1:8" x14ac:dyDescent="0.25">
      <c r="A659" t="s">
        <v>6041</v>
      </c>
      <c r="B659">
        <v>43</v>
      </c>
      <c r="C659">
        <v>12056043</v>
      </c>
      <c r="D659" t="s">
        <v>1428</v>
      </c>
      <c r="E659" t="s">
        <v>35</v>
      </c>
      <c r="F659" t="s">
        <v>1429</v>
      </c>
      <c r="G659" t="s">
        <v>5527</v>
      </c>
      <c r="H659" t="s">
        <v>5258</v>
      </c>
    </row>
    <row r="660" spans="1:8" x14ac:dyDescent="0.25">
      <c r="A660" t="s">
        <v>6041</v>
      </c>
      <c r="B660">
        <v>44</v>
      </c>
      <c r="C660">
        <v>12056044</v>
      </c>
      <c r="D660" t="s">
        <v>787</v>
      </c>
      <c r="E660" t="s">
        <v>70</v>
      </c>
      <c r="F660" t="s">
        <v>1905</v>
      </c>
      <c r="G660" t="s">
        <v>5960</v>
      </c>
      <c r="H660" t="s">
        <v>5258</v>
      </c>
    </row>
    <row r="661" spans="1:8" x14ac:dyDescent="0.25">
      <c r="A661" t="s">
        <v>6041</v>
      </c>
      <c r="B661">
        <v>45</v>
      </c>
      <c r="C661">
        <v>12056045</v>
      </c>
      <c r="D661" t="s">
        <v>1681</v>
      </c>
      <c r="E661" t="s">
        <v>194</v>
      </c>
      <c r="F661" t="s">
        <v>507</v>
      </c>
      <c r="G661" t="s">
        <v>6073</v>
      </c>
      <c r="H661" t="s">
        <v>5258</v>
      </c>
    </row>
    <row r="662" spans="1:8" x14ac:dyDescent="0.25">
      <c r="A662" t="s">
        <v>6041</v>
      </c>
      <c r="B662">
        <v>46</v>
      </c>
      <c r="C662">
        <v>12056046</v>
      </c>
      <c r="D662" t="s">
        <v>6074</v>
      </c>
      <c r="E662" t="s">
        <v>159</v>
      </c>
      <c r="F662" t="s">
        <v>3973</v>
      </c>
      <c r="G662" t="s">
        <v>6075</v>
      </c>
      <c r="H662" t="s">
        <v>5258</v>
      </c>
    </row>
    <row r="663" spans="1:8" x14ac:dyDescent="0.25">
      <c r="A663" t="s">
        <v>6041</v>
      </c>
      <c r="B663">
        <v>47</v>
      </c>
      <c r="C663">
        <v>12056047</v>
      </c>
      <c r="D663" t="s">
        <v>228</v>
      </c>
      <c r="E663" t="s">
        <v>229</v>
      </c>
      <c r="F663" t="s">
        <v>6076</v>
      </c>
      <c r="G663" t="s">
        <v>5791</v>
      </c>
      <c r="H663" t="s">
        <v>5258</v>
      </c>
    </row>
    <row r="664" spans="1:8" x14ac:dyDescent="0.25">
      <c r="A664" t="s">
        <v>6041</v>
      </c>
      <c r="B664">
        <v>48</v>
      </c>
      <c r="C664">
        <v>12056048</v>
      </c>
      <c r="D664" t="s">
        <v>748</v>
      </c>
      <c r="E664" t="s">
        <v>140</v>
      </c>
      <c r="F664" t="s">
        <v>5564</v>
      </c>
      <c r="G664" t="s">
        <v>5791</v>
      </c>
      <c r="H664" t="s">
        <v>5258</v>
      </c>
    </row>
    <row r="665" spans="1:8" x14ac:dyDescent="0.25">
      <c r="A665" t="s">
        <v>6041</v>
      </c>
      <c r="B665">
        <v>49</v>
      </c>
      <c r="C665">
        <v>12056049</v>
      </c>
      <c r="D665" t="s">
        <v>1104</v>
      </c>
      <c r="E665" t="s">
        <v>114</v>
      </c>
      <c r="F665" t="s">
        <v>1105</v>
      </c>
      <c r="G665" t="s">
        <v>6077</v>
      </c>
      <c r="H665" t="s">
        <v>5258</v>
      </c>
    </row>
    <row r="666" spans="1:8" x14ac:dyDescent="0.25">
      <c r="A666" t="s">
        <v>6041</v>
      </c>
      <c r="B666">
        <v>50</v>
      </c>
      <c r="C666">
        <v>12056050</v>
      </c>
      <c r="D666" t="s">
        <v>2436</v>
      </c>
      <c r="E666" t="s">
        <v>17</v>
      </c>
      <c r="F666" t="s">
        <v>6078</v>
      </c>
      <c r="G666" t="s">
        <v>6079</v>
      </c>
      <c r="H666" t="s">
        <v>5258</v>
      </c>
    </row>
    <row r="667" spans="1:8" x14ac:dyDescent="0.25">
      <c r="A667" t="s">
        <v>6041</v>
      </c>
      <c r="B667">
        <v>51</v>
      </c>
      <c r="C667">
        <v>12056051</v>
      </c>
      <c r="D667" t="s">
        <v>1107</v>
      </c>
      <c r="E667" t="s">
        <v>70</v>
      </c>
      <c r="F667" t="s">
        <v>1644</v>
      </c>
      <c r="G667" t="s">
        <v>6080</v>
      </c>
      <c r="H667" t="s">
        <v>5258</v>
      </c>
    </row>
    <row r="668" spans="1:8" x14ac:dyDescent="0.25">
      <c r="A668" t="s">
        <v>6041</v>
      </c>
      <c r="B668">
        <v>52</v>
      </c>
      <c r="C668">
        <v>12056052</v>
      </c>
      <c r="D668" t="s">
        <v>259</v>
      </c>
      <c r="E668" t="s">
        <v>41</v>
      </c>
      <c r="F668" t="s">
        <v>1205</v>
      </c>
      <c r="G668" t="s">
        <v>5614</v>
      </c>
      <c r="H668" t="s">
        <v>5258</v>
      </c>
    </row>
    <row r="669" spans="1:8" x14ac:dyDescent="0.25">
      <c r="A669" t="s">
        <v>6041</v>
      </c>
      <c r="B669">
        <v>53</v>
      </c>
      <c r="C669">
        <v>12056053</v>
      </c>
      <c r="D669" t="s">
        <v>967</v>
      </c>
      <c r="E669" t="s">
        <v>194</v>
      </c>
      <c r="F669" t="s">
        <v>1112</v>
      </c>
      <c r="G669" t="s">
        <v>6081</v>
      </c>
      <c r="H669" t="s">
        <v>5258</v>
      </c>
    </row>
    <row r="670" spans="1:8" x14ac:dyDescent="0.25">
      <c r="A670" t="s">
        <v>6041</v>
      </c>
      <c r="B670">
        <v>54</v>
      </c>
      <c r="C670">
        <v>12056054</v>
      </c>
      <c r="D670" t="s">
        <v>412</v>
      </c>
      <c r="E670" t="s">
        <v>149</v>
      </c>
      <c r="F670" t="s">
        <v>1113</v>
      </c>
      <c r="G670" t="s">
        <v>6082</v>
      </c>
      <c r="H670" t="s">
        <v>5258</v>
      </c>
    </row>
    <row r="671" spans="1:8" x14ac:dyDescent="0.25">
      <c r="A671" t="s">
        <v>6041</v>
      </c>
      <c r="B671">
        <v>55</v>
      </c>
      <c r="C671">
        <v>12056055</v>
      </c>
      <c r="D671" t="s">
        <v>1452</v>
      </c>
      <c r="E671" t="s">
        <v>17</v>
      </c>
      <c r="F671" t="s">
        <v>1095</v>
      </c>
      <c r="G671" t="s">
        <v>6083</v>
      </c>
      <c r="H671" t="s">
        <v>5258</v>
      </c>
    </row>
    <row r="672" spans="1:8" x14ac:dyDescent="0.25">
      <c r="A672" t="s">
        <v>6041</v>
      </c>
      <c r="B672">
        <v>56</v>
      </c>
      <c r="C672">
        <v>12056057</v>
      </c>
      <c r="D672" t="s">
        <v>1221</v>
      </c>
      <c r="E672" t="s">
        <v>370</v>
      </c>
      <c r="F672" t="s">
        <v>1222</v>
      </c>
      <c r="G672" t="s">
        <v>6084</v>
      </c>
      <c r="H672" t="s">
        <v>5258</v>
      </c>
    </row>
    <row r="673" spans="1:8" x14ac:dyDescent="0.25">
      <c r="A673" t="s">
        <v>6041</v>
      </c>
      <c r="B673">
        <v>57</v>
      </c>
      <c r="C673">
        <v>12056058</v>
      </c>
      <c r="D673" t="s">
        <v>246</v>
      </c>
      <c r="E673" t="s">
        <v>247</v>
      </c>
      <c r="F673" t="s">
        <v>247</v>
      </c>
      <c r="G673" t="s">
        <v>6085</v>
      </c>
      <c r="H673" t="s">
        <v>5258</v>
      </c>
    </row>
    <row r="674" spans="1:8" x14ac:dyDescent="0.25">
      <c r="A674" t="s">
        <v>6041</v>
      </c>
      <c r="B674">
        <v>58</v>
      </c>
      <c r="C674">
        <v>12056059</v>
      </c>
      <c r="D674" t="s">
        <v>263</v>
      </c>
      <c r="E674" t="s">
        <v>229</v>
      </c>
      <c r="F674" t="s">
        <v>264</v>
      </c>
      <c r="G674" t="s">
        <v>6085</v>
      </c>
      <c r="H674" t="s">
        <v>5258</v>
      </c>
    </row>
    <row r="675" spans="1:8" x14ac:dyDescent="0.25">
      <c r="A675" t="s">
        <v>6041</v>
      </c>
      <c r="B675">
        <v>59</v>
      </c>
      <c r="C675">
        <v>12056060</v>
      </c>
      <c r="D675" t="s">
        <v>5124</v>
      </c>
      <c r="E675" t="s">
        <v>112</v>
      </c>
      <c r="F675" t="s">
        <v>6086</v>
      </c>
      <c r="G675" t="s">
        <v>6087</v>
      </c>
      <c r="H675" t="s">
        <v>5258</v>
      </c>
    </row>
    <row r="676" spans="1:8" x14ac:dyDescent="0.25">
      <c r="A676" t="s">
        <v>6041</v>
      </c>
      <c r="B676">
        <v>60</v>
      </c>
      <c r="C676">
        <v>12056061</v>
      </c>
      <c r="D676" t="s">
        <v>4721</v>
      </c>
      <c r="E676" t="s">
        <v>356</v>
      </c>
      <c r="F676" t="s">
        <v>6088</v>
      </c>
      <c r="G676" t="s">
        <v>5410</v>
      </c>
      <c r="H676" t="s">
        <v>5258</v>
      </c>
    </row>
    <row r="677" spans="1:8" x14ac:dyDescent="0.25">
      <c r="A677" t="s">
        <v>6041</v>
      </c>
      <c r="B677">
        <v>61</v>
      </c>
      <c r="C677">
        <v>12056062</v>
      </c>
      <c r="D677" t="s">
        <v>201</v>
      </c>
      <c r="E677" t="s">
        <v>91</v>
      </c>
      <c r="F677" t="s">
        <v>1082</v>
      </c>
      <c r="G677" t="s">
        <v>6089</v>
      </c>
      <c r="H677" t="s">
        <v>5258</v>
      </c>
    </row>
    <row r="678" spans="1:8" x14ac:dyDescent="0.25">
      <c r="A678" t="s">
        <v>6041</v>
      </c>
      <c r="B678">
        <v>62</v>
      </c>
      <c r="C678">
        <v>12056063</v>
      </c>
      <c r="D678" t="s">
        <v>14</v>
      </c>
      <c r="E678" t="s">
        <v>11</v>
      </c>
      <c r="F678" t="s">
        <v>6090</v>
      </c>
      <c r="G678" t="s">
        <v>5422</v>
      </c>
      <c r="H678" t="s">
        <v>5258</v>
      </c>
    </row>
    <row r="679" spans="1:8" x14ac:dyDescent="0.25">
      <c r="A679" t="s">
        <v>6041</v>
      </c>
      <c r="B679">
        <v>63</v>
      </c>
      <c r="C679">
        <v>12056064</v>
      </c>
      <c r="D679" t="s">
        <v>2525</v>
      </c>
      <c r="E679" t="s">
        <v>11</v>
      </c>
      <c r="F679" t="s">
        <v>4798</v>
      </c>
      <c r="G679" t="s">
        <v>6091</v>
      </c>
      <c r="H679" t="s">
        <v>5258</v>
      </c>
    </row>
    <row r="680" spans="1:8" x14ac:dyDescent="0.25">
      <c r="A680" t="s">
        <v>6041</v>
      </c>
      <c r="B680">
        <v>64</v>
      </c>
      <c r="C680">
        <v>12056065</v>
      </c>
      <c r="D680" t="s">
        <v>390</v>
      </c>
      <c r="E680" t="s">
        <v>11</v>
      </c>
      <c r="F680" t="s">
        <v>663</v>
      </c>
      <c r="G680" t="s">
        <v>5811</v>
      </c>
      <c r="H680" t="s">
        <v>5258</v>
      </c>
    </row>
    <row r="681" spans="1:8" x14ac:dyDescent="0.25">
      <c r="A681" t="s">
        <v>6041</v>
      </c>
      <c r="B681">
        <v>65</v>
      </c>
      <c r="C681">
        <v>12056066</v>
      </c>
      <c r="D681" t="s">
        <v>714</v>
      </c>
      <c r="E681" t="s">
        <v>32</v>
      </c>
      <c r="F681" t="s">
        <v>3201</v>
      </c>
      <c r="G681" t="s">
        <v>6092</v>
      </c>
      <c r="H681" t="s">
        <v>5258</v>
      </c>
    </row>
    <row r="682" spans="1:8" x14ac:dyDescent="0.25">
      <c r="A682" t="s">
        <v>6041</v>
      </c>
      <c r="B682">
        <v>66</v>
      </c>
      <c r="C682">
        <v>12056067</v>
      </c>
      <c r="D682" t="s">
        <v>6093</v>
      </c>
      <c r="E682" t="s">
        <v>38</v>
      </c>
      <c r="F682" t="s">
        <v>6094</v>
      </c>
      <c r="G682" t="s">
        <v>6095</v>
      </c>
      <c r="H682" t="s">
        <v>5258</v>
      </c>
    </row>
    <row r="683" spans="1:8" x14ac:dyDescent="0.25">
      <c r="A683" t="s">
        <v>6041</v>
      </c>
      <c r="B683">
        <v>67</v>
      </c>
      <c r="C683">
        <v>12056068</v>
      </c>
      <c r="D683" t="s">
        <v>135</v>
      </c>
      <c r="E683" t="s">
        <v>11</v>
      </c>
      <c r="F683" t="s">
        <v>1120</v>
      </c>
      <c r="G683" t="s">
        <v>6096</v>
      </c>
      <c r="H683" t="s">
        <v>5258</v>
      </c>
    </row>
    <row r="684" spans="1:8" x14ac:dyDescent="0.25">
      <c r="A684" t="s">
        <v>6041</v>
      </c>
      <c r="B684">
        <v>68</v>
      </c>
      <c r="C684">
        <v>12056069</v>
      </c>
      <c r="D684" t="s">
        <v>215</v>
      </c>
      <c r="E684" t="s">
        <v>75</v>
      </c>
      <c r="F684" t="s">
        <v>1627</v>
      </c>
      <c r="G684" t="s">
        <v>6097</v>
      </c>
      <c r="H684" t="s">
        <v>5258</v>
      </c>
    </row>
    <row r="685" spans="1:8" x14ac:dyDescent="0.25">
      <c r="A685" t="s">
        <v>6041</v>
      </c>
      <c r="B685">
        <v>69</v>
      </c>
      <c r="C685">
        <v>12056070</v>
      </c>
      <c r="D685" t="s">
        <v>618</v>
      </c>
      <c r="E685" t="s">
        <v>26</v>
      </c>
      <c r="F685" t="s">
        <v>6098</v>
      </c>
      <c r="G685" t="s">
        <v>6099</v>
      </c>
      <c r="H685" t="s">
        <v>5258</v>
      </c>
    </row>
    <row r="686" spans="1:8" x14ac:dyDescent="0.25">
      <c r="A686" t="s">
        <v>6041</v>
      </c>
      <c r="B686">
        <v>70</v>
      </c>
      <c r="C686">
        <v>12056071</v>
      </c>
      <c r="D686" t="s">
        <v>249</v>
      </c>
      <c r="E686" t="s">
        <v>20</v>
      </c>
      <c r="F686" t="s">
        <v>250</v>
      </c>
      <c r="G686" t="s">
        <v>6100</v>
      </c>
      <c r="H686" t="s">
        <v>5258</v>
      </c>
    </row>
    <row r="687" spans="1:8" x14ac:dyDescent="0.25">
      <c r="A687" t="s">
        <v>6041</v>
      </c>
      <c r="B687">
        <v>71</v>
      </c>
      <c r="C687">
        <v>12056072</v>
      </c>
      <c r="D687" t="s">
        <v>716</v>
      </c>
      <c r="E687" t="s">
        <v>20</v>
      </c>
      <c r="F687" t="s">
        <v>6101</v>
      </c>
      <c r="G687" t="s">
        <v>6102</v>
      </c>
      <c r="H687" t="s">
        <v>5258</v>
      </c>
    </row>
    <row r="688" spans="1:8" x14ac:dyDescent="0.25">
      <c r="A688" t="s">
        <v>6041</v>
      </c>
      <c r="B688">
        <v>72</v>
      </c>
      <c r="C688">
        <v>12056073</v>
      </c>
      <c r="D688" t="s">
        <v>2258</v>
      </c>
      <c r="E688" t="s">
        <v>86</v>
      </c>
      <c r="F688" t="s">
        <v>1719</v>
      </c>
      <c r="G688" t="s">
        <v>5425</v>
      </c>
      <c r="H688" t="s">
        <v>5258</v>
      </c>
    </row>
    <row r="689" spans="1:8" x14ac:dyDescent="0.25">
      <c r="A689" t="s">
        <v>6041</v>
      </c>
      <c r="B689">
        <v>73</v>
      </c>
      <c r="C689">
        <v>12056074</v>
      </c>
      <c r="D689" t="s">
        <v>203</v>
      </c>
      <c r="E689" t="s">
        <v>86</v>
      </c>
      <c r="F689" t="s">
        <v>3168</v>
      </c>
      <c r="G689" t="s">
        <v>5425</v>
      </c>
      <c r="H689" t="s">
        <v>5258</v>
      </c>
    </row>
    <row r="690" spans="1:8" x14ac:dyDescent="0.25">
      <c r="A690" t="s">
        <v>6041</v>
      </c>
      <c r="B690">
        <v>74</v>
      </c>
      <c r="C690">
        <v>12056075</v>
      </c>
      <c r="D690" t="s">
        <v>648</v>
      </c>
      <c r="E690" t="s">
        <v>283</v>
      </c>
      <c r="F690" t="s">
        <v>1853</v>
      </c>
      <c r="G690" t="s">
        <v>6103</v>
      </c>
      <c r="H690" t="s">
        <v>5258</v>
      </c>
    </row>
    <row r="691" spans="1:8" x14ac:dyDescent="0.25">
      <c r="A691" t="s">
        <v>6041</v>
      </c>
      <c r="B691">
        <v>75</v>
      </c>
      <c r="C691">
        <v>12056076</v>
      </c>
      <c r="D691" t="s">
        <v>628</v>
      </c>
      <c r="E691" t="s">
        <v>59</v>
      </c>
      <c r="F691" t="s">
        <v>511</v>
      </c>
      <c r="G691" t="s">
        <v>5568</v>
      </c>
      <c r="H691" t="s">
        <v>5258</v>
      </c>
    </row>
    <row r="692" spans="1:8" x14ac:dyDescent="0.25">
      <c r="A692" t="s">
        <v>6041</v>
      </c>
      <c r="B692">
        <v>76</v>
      </c>
      <c r="C692">
        <v>12056077</v>
      </c>
      <c r="D692" t="s">
        <v>167</v>
      </c>
      <c r="E692" t="s">
        <v>23</v>
      </c>
      <c r="F692" t="s">
        <v>1899</v>
      </c>
      <c r="G692" t="s">
        <v>6104</v>
      </c>
      <c r="H692" t="s">
        <v>5258</v>
      </c>
    </row>
    <row r="693" spans="1:8" x14ac:dyDescent="0.25">
      <c r="A693" t="s">
        <v>6041</v>
      </c>
      <c r="B693">
        <v>77</v>
      </c>
      <c r="C693">
        <v>12056078</v>
      </c>
      <c r="D693" t="s">
        <v>237</v>
      </c>
      <c r="E693" t="s">
        <v>238</v>
      </c>
      <c r="F693" t="s">
        <v>1898</v>
      </c>
      <c r="G693" t="s">
        <v>6105</v>
      </c>
      <c r="H693" t="s">
        <v>5258</v>
      </c>
    </row>
    <row r="694" spans="1:8" x14ac:dyDescent="0.25">
      <c r="A694" t="s">
        <v>6041</v>
      </c>
      <c r="B694">
        <v>78</v>
      </c>
      <c r="C694">
        <v>12056079</v>
      </c>
      <c r="D694" t="s">
        <v>1400</v>
      </c>
      <c r="E694" t="s">
        <v>38</v>
      </c>
      <c r="F694" t="s">
        <v>3382</v>
      </c>
      <c r="G694" t="s">
        <v>6105</v>
      </c>
      <c r="H694" t="s">
        <v>5258</v>
      </c>
    </row>
    <row r="695" spans="1:8" x14ac:dyDescent="0.25">
      <c r="A695" t="s">
        <v>6041</v>
      </c>
      <c r="B695">
        <v>79</v>
      </c>
      <c r="C695">
        <v>12056080</v>
      </c>
      <c r="D695" t="s">
        <v>426</v>
      </c>
      <c r="E695" t="s">
        <v>11</v>
      </c>
      <c r="F695" t="s">
        <v>1625</v>
      </c>
      <c r="G695" t="s">
        <v>6106</v>
      </c>
      <c r="H695" t="s">
        <v>5258</v>
      </c>
    </row>
    <row r="696" spans="1:8" x14ac:dyDescent="0.25">
      <c r="A696" t="s">
        <v>6041</v>
      </c>
      <c r="B696">
        <v>80</v>
      </c>
      <c r="C696">
        <v>12056081</v>
      </c>
      <c r="D696" t="s">
        <v>2078</v>
      </c>
      <c r="E696" t="s">
        <v>35</v>
      </c>
      <c r="F696" t="s">
        <v>6107</v>
      </c>
      <c r="G696" t="s">
        <v>6108</v>
      </c>
      <c r="H696" t="s">
        <v>5258</v>
      </c>
    </row>
    <row r="697" spans="1:8" x14ac:dyDescent="0.25">
      <c r="A697" t="s">
        <v>6041</v>
      </c>
      <c r="B697">
        <v>81</v>
      </c>
      <c r="C697">
        <v>12056082</v>
      </c>
      <c r="D697" t="s">
        <v>710</v>
      </c>
      <c r="E697" t="s">
        <v>32</v>
      </c>
      <c r="F697" t="s">
        <v>5871</v>
      </c>
      <c r="G697" t="s">
        <v>6109</v>
      </c>
      <c r="H697" t="s">
        <v>5258</v>
      </c>
    </row>
    <row r="698" spans="1:8" x14ac:dyDescent="0.25">
      <c r="A698" t="s">
        <v>6041</v>
      </c>
      <c r="B698">
        <v>82</v>
      </c>
      <c r="C698">
        <v>12056083</v>
      </c>
      <c r="D698" t="s">
        <v>1190</v>
      </c>
      <c r="E698" t="s">
        <v>32</v>
      </c>
      <c r="F698" t="s">
        <v>1901</v>
      </c>
      <c r="G698" t="s">
        <v>6110</v>
      </c>
      <c r="H698" t="s">
        <v>5258</v>
      </c>
    </row>
    <row r="699" spans="1:8" x14ac:dyDescent="0.25">
      <c r="A699" t="s">
        <v>6041</v>
      </c>
      <c r="B699">
        <v>83</v>
      </c>
      <c r="C699">
        <v>12056084</v>
      </c>
      <c r="D699" t="s">
        <v>1298</v>
      </c>
      <c r="E699" t="s">
        <v>47</v>
      </c>
      <c r="F699" t="s">
        <v>1098</v>
      </c>
      <c r="G699" t="s">
        <v>6111</v>
      </c>
      <c r="H699" t="s">
        <v>5258</v>
      </c>
    </row>
    <row r="700" spans="1:8" x14ac:dyDescent="0.25">
      <c r="A700" t="s">
        <v>6041</v>
      </c>
      <c r="B700">
        <v>84</v>
      </c>
      <c r="C700">
        <v>12056085</v>
      </c>
      <c r="D700" t="s">
        <v>564</v>
      </c>
      <c r="E700" t="s">
        <v>86</v>
      </c>
      <c r="F700" t="s">
        <v>565</v>
      </c>
      <c r="G700" t="s">
        <v>5985</v>
      </c>
      <c r="H700" t="s">
        <v>5258</v>
      </c>
    </row>
    <row r="701" spans="1:8" x14ac:dyDescent="0.25">
      <c r="A701" t="s">
        <v>6041</v>
      </c>
      <c r="B701">
        <v>85</v>
      </c>
      <c r="C701">
        <v>12056086</v>
      </c>
      <c r="D701" t="s">
        <v>5991</v>
      </c>
      <c r="E701" t="s">
        <v>151</v>
      </c>
      <c r="F701" t="s">
        <v>6112</v>
      </c>
      <c r="G701" t="s">
        <v>6113</v>
      </c>
      <c r="H701" t="s">
        <v>5258</v>
      </c>
    </row>
    <row r="702" spans="1:8" x14ac:dyDescent="0.25">
      <c r="A702" t="s">
        <v>6041</v>
      </c>
      <c r="B702">
        <v>86</v>
      </c>
      <c r="C702">
        <v>12056087</v>
      </c>
      <c r="D702" t="s">
        <v>378</v>
      </c>
      <c r="E702" t="s">
        <v>32</v>
      </c>
      <c r="F702" t="s">
        <v>1085</v>
      </c>
      <c r="G702" t="s">
        <v>5817</v>
      </c>
      <c r="H702" t="s">
        <v>5258</v>
      </c>
    </row>
    <row r="703" spans="1:8" x14ac:dyDescent="0.25">
      <c r="A703" t="s">
        <v>6041</v>
      </c>
      <c r="B703">
        <v>87</v>
      </c>
      <c r="C703">
        <v>12056088</v>
      </c>
      <c r="D703" t="s">
        <v>6114</v>
      </c>
      <c r="E703" t="s">
        <v>47</v>
      </c>
      <c r="F703" t="s">
        <v>1087</v>
      </c>
      <c r="G703" t="s">
        <v>5817</v>
      </c>
      <c r="H703" t="s">
        <v>5258</v>
      </c>
    </row>
    <row r="704" spans="1:8" x14ac:dyDescent="0.25">
      <c r="A704" t="s">
        <v>6041</v>
      </c>
      <c r="B704">
        <v>88</v>
      </c>
      <c r="C704">
        <v>12056089</v>
      </c>
      <c r="D704" t="s">
        <v>876</v>
      </c>
      <c r="E704" t="s">
        <v>11</v>
      </c>
      <c r="F704" t="s">
        <v>1117</v>
      </c>
      <c r="G704" t="s">
        <v>6115</v>
      </c>
      <c r="H704" t="s">
        <v>5258</v>
      </c>
    </row>
    <row r="705" spans="1:8" x14ac:dyDescent="0.25">
      <c r="A705" t="s">
        <v>6041</v>
      </c>
      <c r="B705">
        <v>89</v>
      </c>
      <c r="C705">
        <v>12056090</v>
      </c>
      <c r="D705" t="s">
        <v>6116</v>
      </c>
      <c r="E705" t="s">
        <v>20</v>
      </c>
      <c r="F705" t="s">
        <v>6117</v>
      </c>
      <c r="G705" t="s">
        <v>6118</v>
      </c>
      <c r="H705" t="s">
        <v>5258</v>
      </c>
    </row>
    <row r="706" spans="1:8" x14ac:dyDescent="0.25">
      <c r="A706" t="s">
        <v>6041</v>
      </c>
      <c r="B706">
        <v>90</v>
      </c>
      <c r="C706">
        <v>12056091</v>
      </c>
      <c r="D706" t="s">
        <v>2291</v>
      </c>
      <c r="E706" t="s">
        <v>20</v>
      </c>
      <c r="F706" t="s">
        <v>4573</v>
      </c>
      <c r="G706" t="s">
        <v>6118</v>
      </c>
      <c r="H706" t="s">
        <v>5258</v>
      </c>
    </row>
    <row r="707" spans="1:8" x14ac:dyDescent="0.25">
      <c r="A707" t="s">
        <v>6041</v>
      </c>
      <c r="B707">
        <v>91</v>
      </c>
      <c r="C707">
        <v>12056092</v>
      </c>
      <c r="D707" t="s">
        <v>936</v>
      </c>
      <c r="E707" t="s">
        <v>32</v>
      </c>
      <c r="F707" t="s">
        <v>6119</v>
      </c>
      <c r="G707" t="s">
        <v>6120</v>
      </c>
      <c r="H707" t="s">
        <v>5258</v>
      </c>
    </row>
    <row r="708" spans="1:8" x14ac:dyDescent="0.25">
      <c r="A708" t="s">
        <v>6041</v>
      </c>
      <c r="B708">
        <v>92</v>
      </c>
      <c r="C708">
        <v>12056093</v>
      </c>
      <c r="D708" t="s">
        <v>2319</v>
      </c>
      <c r="E708" t="s">
        <v>32</v>
      </c>
      <c r="F708" t="s">
        <v>6121</v>
      </c>
      <c r="G708" t="s">
        <v>6120</v>
      </c>
      <c r="H708" t="s">
        <v>5258</v>
      </c>
    </row>
    <row r="709" spans="1:8" x14ac:dyDescent="0.25">
      <c r="A709" t="s">
        <v>6041</v>
      </c>
      <c r="B709">
        <v>93</v>
      </c>
      <c r="C709">
        <v>12056094</v>
      </c>
      <c r="D709" t="s">
        <v>4919</v>
      </c>
      <c r="E709" t="s">
        <v>140</v>
      </c>
      <c r="F709" t="s">
        <v>6122</v>
      </c>
      <c r="G709" t="s">
        <v>6123</v>
      </c>
      <c r="H709" t="s">
        <v>5258</v>
      </c>
    </row>
    <row r="710" spans="1:8" x14ac:dyDescent="0.25">
      <c r="A710" t="s">
        <v>6041</v>
      </c>
      <c r="B710">
        <v>94</v>
      </c>
      <c r="C710">
        <v>12056095</v>
      </c>
      <c r="D710" t="s">
        <v>2511</v>
      </c>
      <c r="E710" t="s">
        <v>55</v>
      </c>
      <c r="F710" t="s">
        <v>6124</v>
      </c>
      <c r="G710" t="s">
        <v>6125</v>
      </c>
      <c r="H710" t="s">
        <v>5258</v>
      </c>
    </row>
    <row r="711" spans="1:8" x14ac:dyDescent="0.25">
      <c r="A711" t="s">
        <v>6041</v>
      </c>
      <c r="B711">
        <v>95</v>
      </c>
      <c r="C711">
        <v>12056096</v>
      </c>
      <c r="D711" t="s">
        <v>1837</v>
      </c>
      <c r="E711" t="s">
        <v>29</v>
      </c>
      <c r="F711" t="s">
        <v>6126</v>
      </c>
      <c r="G711" t="s">
        <v>6127</v>
      </c>
      <c r="H711" t="s">
        <v>5258</v>
      </c>
    </row>
    <row r="712" spans="1:8" x14ac:dyDescent="0.25">
      <c r="A712" t="s">
        <v>6041</v>
      </c>
      <c r="B712">
        <v>96</v>
      </c>
      <c r="C712">
        <v>12056097</v>
      </c>
      <c r="D712" t="s">
        <v>6128</v>
      </c>
      <c r="E712" t="s">
        <v>133</v>
      </c>
      <c r="F712" t="s">
        <v>1814</v>
      </c>
      <c r="G712" t="s">
        <v>6129</v>
      </c>
      <c r="H712" t="s">
        <v>5258</v>
      </c>
    </row>
    <row r="713" spans="1:8" x14ac:dyDescent="0.25">
      <c r="A713" t="s">
        <v>6041</v>
      </c>
      <c r="B713">
        <v>97</v>
      </c>
      <c r="C713">
        <v>12056098</v>
      </c>
      <c r="D713" t="s">
        <v>6130</v>
      </c>
      <c r="E713" t="s">
        <v>356</v>
      </c>
      <c r="F713" t="s">
        <v>6131</v>
      </c>
      <c r="G713" t="s">
        <v>6129</v>
      </c>
      <c r="H713" t="s">
        <v>5258</v>
      </c>
    </row>
    <row r="714" spans="1:8" x14ac:dyDescent="0.25">
      <c r="A714" t="s">
        <v>6041</v>
      </c>
      <c r="B714">
        <v>98</v>
      </c>
      <c r="C714">
        <v>12056099</v>
      </c>
      <c r="D714" t="s">
        <v>1791</v>
      </c>
      <c r="E714" t="s">
        <v>29</v>
      </c>
      <c r="F714" t="s">
        <v>6132</v>
      </c>
      <c r="G714" t="s">
        <v>6133</v>
      </c>
      <c r="H714" t="s">
        <v>5258</v>
      </c>
    </row>
    <row r="715" spans="1:8" x14ac:dyDescent="0.25">
      <c r="A715" t="s">
        <v>6041</v>
      </c>
      <c r="B715">
        <v>99</v>
      </c>
      <c r="C715">
        <v>12056100</v>
      </c>
      <c r="D715" t="s">
        <v>493</v>
      </c>
      <c r="E715" t="s">
        <v>62</v>
      </c>
      <c r="F715" t="s">
        <v>302</v>
      </c>
      <c r="G715" t="s">
        <v>6134</v>
      </c>
      <c r="H715" t="s">
        <v>5258</v>
      </c>
    </row>
    <row r="716" spans="1:8" x14ac:dyDescent="0.25">
      <c r="A716" t="s">
        <v>6041</v>
      </c>
      <c r="B716">
        <v>100</v>
      </c>
      <c r="C716">
        <v>12056101</v>
      </c>
      <c r="D716" t="s">
        <v>6135</v>
      </c>
      <c r="E716" t="s">
        <v>325</v>
      </c>
      <c r="F716" t="s">
        <v>6136</v>
      </c>
      <c r="G716" t="s">
        <v>6137</v>
      </c>
      <c r="H716" t="s">
        <v>5258</v>
      </c>
    </row>
    <row r="717" spans="1:8" x14ac:dyDescent="0.25">
      <c r="A717" t="s">
        <v>6041</v>
      </c>
      <c r="B717">
        <v>101</v>
      </c>
      <c r="C717">
        <v>12056102</v>
      </c>
      <c r="D717" t="s">
        <v>4801</v>
      </c>
      <c r="E717" t="s">
        <v>53</v>
      </c>
      <c r="F717" t="s">
        <v>1679</v>
      </c>
      <c r="G717" t="s">
        <v>6138</v>
      </c>
      <c r="H717" t="s">
        <v>5258</v>
      </c>
    </row>
    <row r="718" spans="1:8" x14ac:dyDescent="0.25">
      <c r="A718" t="s">
        <v>6041</v>
      </c>
      <c r="B718">
        <v>102</v>
      </c>
      <c r="C718">
        <v>12056103</v>
      </c>
      <c r="D718" t="s">
        <v>6139</v>
      </c>
      <c r="E718" t="s">
        <v>35</v>
      </c>
      <c r="F718" t="s">
        <v>6140</v>
      </c>
      <c r="G718" t="s">
        <v>6141</v>
      </c>
      <c r="H718" t="s">
        <v>5258</v>
      </c>
    </row>
    <row r="719" spans="1:8" x14ac:dyDescent="0.25">
      <c r="A719" t="s">
        <v>6041</v>
      </c>
      <c r="B719">
        <v>103</v>
      </c>
      <c r="C719">
        <v>12056104</v>
      </c>
      <c r="D719" t="s">
        <v>4430</v>
      </c>
      <c r="E719" t="s">
        <v>35</v>
      </c>
      <c r="F719" t="s">
        <v>6142</v>
      </c>
      <c r="G719" t="s">
        <v>6141</v>
      </c>
      <c r="H719" t="s">
        <v>5258</v>
      </c>
    </row>
    <row r="720" spans="1:8" x14ac:dyDescent="0.25">
      <c r="A720" t="s">
        <v>6041</v>
      </c>
      <c r="B720">
        <v>104</v>
      </c>
      <c r="C720">
        <v>12056105</v>
      </c>
      <c r="D720" t="s">
        <v>6143</v>
      </c>
      <c r="E720" t="s">
        <v>35</v>
      </c>
      <c r="F720" t="s">
        <v>6144</v>
      </c>
      <c r="G720" t="s">
        <v>6145</v>
      </c>
      <c r="H720" t="s">
        <v>5258</v>
      </c>
    </row>
    <row r="721" spans="1:8" x14ac:dyDescent="0.25">
      <c r="A721" t="s">
        <v>6041</v>
      </c>
      <c r="B721">
        <v>105</v>
      </c>
      <c r="C721">
        <v>12056106</v>
      </c>
      <c r="D721" t="s">
        <v>2534</v>
      </c>
      <c r="E721" t="s">
        <v>53</v>
      </c>
      <c r="F721" t="s">
        <v>4105</v>
      </c>
      <c r="G721" t="s">
        <v>6146</v>
      </c>
      <c r="H721" t="s">
        <v>5258</v>
      </c>
    </row>
    <row r="722" spans="1:8" x14ac:dyDescent="0.25">
      <c r="A722" t="s">
        <v>6041</v>
      </c>
      <c r="B722">
        <v>106</v>
      </c>
      <c r="C722">
        <v>12056107</v>
      </c>
      <c r="D722" t="s">
        <v>2647</v>
      </c>
      <c r="E722" t="s">
        <v>11</v>
      </c>
      <c r="F722" t="s">
        <v>2374</v>
      </c>
      <c r="G722" t="s">
        <v>6147</v>
      </c>
      <c r="H722" t="s">
        <v>5258</v>
      </c>
    </row>
    <row r="723" spans="1:8" x14ac:dyDescent="0.25">
      <c r="A723" t="s">
        <v>6041</v>
      </c>
      <c r="B723">
        <v>107</v>
      </c>
      <c r="C723">
        <v>12056108</v>
      </c>
      <c r="D723" t="s">
        <v>5879</v>
      </c>
      <c r="E723" t="s">
        <v>55</v>
      </c>
      <c r="F723" t="s">
        <v>6148</v>
      </c>
      <c r="G723" t="s">
        <v>5646</v>
      </c>
      <c r="H723" t="s">
        <v>5258</v>
      </c>
    </row>
    <row r="724" spans="1:8" x14ac:dyDescent="0.25">
      <c r="A724" t="s">
        <v>6041</v>
      </c>
      <c r="B724">
        <v>108</v>
      </c>
      <c r="C724">
        <v>12056109</v>
      </c>
      <c r="D724" t="s">
        <v>483</v>
      </c>
      <c r="E724" t="s">
        <v>11</v>
      </c>
      <c r="F724" t="s">
        <v>6149</v>
      </c>
      <c r="G724" t="s">
        <v>6150</v>
      </c>
      <c r="H724" t="s">
        <v>5258</v>
      </c>
    </row>
    <row r="725" spans="1:8" x14ac:dyDescent="0.25">
      <c r="A725" t="s">
        <v>6041</v>
      </c>
      <c r="B725">
        <v>109</v>
      </c>
      <c r="C725">
        <v>12056110</v>
      </c>
      <c r="D725" t="s">
        <v>61</v>
      </c>
      <c r="E725" t="s">
        <v>62</v>
      </c>
      <c r="F725" t="s">
        <v>62</v>
      </c>
      <c r="G725" t="s">
        <v>6151</v>
      </c>
      <c r="H725" t="s">
        <v>5258</v>
      </c>
    </row>
    <row r="726" spans="1:8" x14ac:dyDescent="0.25">
      <c r="A726" t="s">
        <v>6041</v>
      </c>
      <c r="B726">
        <v>110</v>
      </c>
      <c r="C726">
        <v>12056111</v>
      </c>
      <c r="D726" t="s">
        <v>2855</v>
      </c>
      <c r="E726" t="s">
        <v>11</v>
      </c>
      <c r="F726" t="s">
        <v>6152</v>
      </c>
      <c r="G726" t="s">
        <v>6153</v>
      </c>
      <c r="H726" t="s">
        <v>5258</v>
      </c>
    </row>
    <row r="727" spans="1:8" x14ac:dyDescent="0.25">
      <c r="A727" t="s">
        <v>6041</v>
      </c>
      <c r="B727">
        <v>111</v>
      </c>
      <c r="C727">
        <v>12056112</v>
      </c>
      <c r="D727" t="s">
        <v>390</v>
      </c>
      <c r="E727" t="s">
        <v>11</v>
      </c>
      <c r="F727" t="s">
        <v>1910</v>
      </c>
      <c r="G727" t="s">
        <v>6154</v>
      </c>
      <c r="H727" t="s">
        <v>5258</v>
      </c>
    </row>
    <row r="728" spans="1:8" x14ac:dyDescent="0.25">
      <c r="A728" t="s">
        <v>6041</v>
      </c>
      <c r="B728">
        <v>112</v>
      </c>
      <c r="C728">
        <v>12056113</v>
      </c>
      <c r="D728" t="s">
        <v>83</v>
      </c>
      <c r="E728" t="s">
        <v>11</v>
      </c>
      <c r="F728" t="s">
        <v>1122</v>
      </c>
      <c r="G728" t="s">
        <v>6155</v>
      </c>
      <c r="H728" t="s">
        <v>5258</v>
      </c>
    </row>
    <row r="729" spans="1:8" x14ac:dyDescent="0.25">
      <c r="A729" t="s">
        <v>6041</v>
      </c>
      <c r="B729">
        <v>113</v>
      </c>
      <c r="C729">
        <v>12056114</v>
      </c>
      <c r="D729" t="s">
        <v>933</v>
      </c>
      <c r="E729" t="s">
        <v>11</v>
      </c>
      <c r="F729" t="s">
        <v>1632</v>
      </c>
      <c r="G729" t="s">
        <v>6155</v>
      </c>
      <c r="H729" t="s">
        <v>5258</v>
      </c>
    </row>
    <row r="730" spans="1:8" x14ac:dyDescent="0.25">
      <c r="A730" t="s">
        <v>6041</v>
      </c>
      <c r="B730">
        <v>114</v>
      </c>
      <c r="C730">
        <v>12056115</v>
      </c>
      <c r="D730" t="s">
        <v>6156</v>
      </c>
      <c r="E730" t="s">
        <v>35</v>
      </c>
      <c r="F730" t="s">
        <v>6157</v>
      </c>
      <c r="G730" t="s">
        <v>6158</v>
      </c>
      <c r="H730" t="s">
        <v>5258</v>
      </c>
    </row>
    <row r="731" spans="1:8" x14ac:dyDescent="0.25">
      <c r="A731" t="s">
        <v>6041</v>
      </c>
      <c r="B731">
        <v>115</v>
      </c>
      <c r="C731">
        <v>12056116</v>
      </c>
      <c r="D731" t="s">
        <v>6159</v>
      </c>
      <c r="E731" t="s">
        <v>35</v>
      </c>
      <c r="F731" t="s">
        <v>6160</v>
      </c>
      <c r="G731" t="s">
        <v>6158</v>
      </c>
      <c r="H731" t="s">
        <v>5258</v>
      </c>
    </row>
    <row r="732" spans="1:8" x14ac:dyDescent="0.25">
      <c r="A732" t="s">
        <v>6041</v>
      </c>
      <c r="B732">
        <v>116</v>
      </c>
      <c r="C732">
        <v>12056117</v>
      </c>
      <c r="D732" t="s">
        <v>742</v>
      </c>
      <c r="E732" t="s">
        <v>325</v>
      </c>
      <c r="F732" t="s">
        <v>743</v>
      </c>
      <c r="G732" t="s">
        <v>6161</v>
      </c>
      <c r="H732" t="s">
        <v>5258</v>
      </c>
    </row>
    <row r="733" spans="1:8" x14ac:dyDescent="0.25">
      <c r="A733" t="s">
        <v>6041</v>
      </c>
      <c r="B733">
        <v>117</v>
      </c>
      <c r="C733">
        <v>12056118</v>
      </c>
      <c r="D733" t="s">
        <v>199</v>
      </c>
      <c r="E733" t="s">
        <v>35</v>
      </c>
      <c r="F733" t="s">
        <v>200</v>
      </c>
      <c r="G733" t="s">
        <v>6161</v>
      </c>
      <c r="H733" t="s">
        <v>5258</v>
      </c>
    </row>
    <row r="734" spans="1:8" x14ac:dyDescent="0.25">
      <c r="A734" t="s">
        <v>6041</v>
      </c>
      <c r="B734">
        <v>118</v>
      </c>
      <c r="C734">
        <v>12056119</v>
      </c>
      <c r="D734" t="s">
        <v>1786</v>
      </c>
      <c r="E734" t="s">
        <v>11</v>
      </c>
      <c r="F734" t="s">
        <v>5087</v>
      </c>
      <c r="G734" t="s">
        <v>6162</v>
      </c>
      <c r="H734" t="s">
        <v>5258</v>
      </c>
    </row>
    <row r="735" spans="1:8" x14ac:dyDescent="0.25">
      <c r="A735" t="s">
        <v>6041</v>
      </c>
      <c r="B735">
        <v>119</v>
      </c>
      <c r="C735">
        <v>12056120</v>
      </c>
      <c r="D735" t="s">
        <v>1216</v>
      </c>
      <c r="E735" t="s">
        <v>35</v>
      </c>
      <c r="F735" t="s">
        <v>6163</v>
      </c>
      <c r="G735" t="s">
        <v>6164</v>
      </c>
      <c r="H735" t="s">
        <v>5258</v>
      </c>
    </row>
    <row r="736" spans="1:8" x14ac:dyDescent="0.25">
      <c r="A736" t="s">
        <v>6041</v>
      </c>
      <c r="B736">
        <v>120</v>
      </c>
      <c r="C736">
        <v>12056121</v>
      </c>
      <c r="D736" t="s">
        <v>2167</v>
      </c>
      <c r="E736" t="s">
        <v>194</v>
      </c>
      <c r="F736" t="s">
        <v>4296</v>
      </c>
      <c r="G736" t="s">
        <v>6165</v>
      </c>
      <c r="H736" t="s">
        <v>5258</v>
      </c>
    </row>
    <row r="737" spans="1:8" x14ac:dyDescent="0.25">
      <c r="A737" t="s">
        <v>6041</v>
      </c>
      <c r="B737">
        <v>121</v>
      </c>
      <c r="C737">
        <v>12056122</v>
      </c>
      <c r="D737" t="s">
        <v>508</v>
      </c>
      <c r="E737" t="s">
        <v>194</v>
      </c>
      <c r="F737" t="s">
        <v>796</v>
      </c>
      <c r="G737" t="s">
        <v>6165</v>
      </c>
      <c r="H737" t="s">
        <v>5258</v>
      </c>
    </row>
    <row r="738" spans="1:8" x14ac:dyDescent="0.25">
      <c r="A738" t="s">
        <v>6041</v>
      </c>
      <c r="B738">
        <v>122</v>
      </c>
      <c r="C738">
        <v>12056123</v>
      </c>
      <c r="D738" t="s">
        <v>690</v>
      </c>
      <c r="E738" t="s">
        <v>47</v>
      </c>
      <c r="F738" t="s">
        <v>691</v>
      </c>
      <c r="G738" t="s">
        <v>6166</v>
      </c>
      <c r="H738" t="s">
        <v>5258</v>
      </c>
    </row>
    <row r="739" spans="1:8" x14ac:dyDescent="0.25">
      <c r="A739" t="s">
        <v>6041</v>
      </c>
      <c r="B739">
        <v>123</v>
      </c>
      <c r="C739">
        <v>12056124</v>
      </c>
      <c r="D739" t="s">
        <v>3384</v>
      </c>
      <c r="E739" t="s">
        <v>20</v>
      </c>
      <c r="F739" t="s">
        <v>6167</v>
      </c>
      <c r="G739" t="s">
        <v>6168</v>
      </c>
      <c r="H739" t="s">
        <v>5258</v>
      </c>
    </row>
    <row r="740" spans="1:8" x14ac:dyDescent="0.25">
      <c r="A740" t="s">
        <v>6041</v>
      </c>
      <c r="B740">
        <v>124</v>
      </c>
      <c r="C740">
        <v>12056125</v>
      </c>
      <c r="D740" t="s">
        <v>3322</v>
      </c>
      <c r="E740" t="s">
        <v>53</v>
      </c>
      <c r="F740" t="s">
        <v>1139</v>
      </c>
      <c r="G740" t="s">
        <v>6169</v>
      </c>
      <c r="H740" t="s">
        <v>5258</v>
      </c>
    </row>
    <row r="741" spans="1:8" x14ac:dyDescent="0.25">
      <c r="A741" t="s">
        <v>6041</v>
      </c>
      <c r="B741">
        <v>125</v>
      </c>
      <c r="C741">
        <v>12056126</v>
      </c>
      <c r="D741" t="s">
        <v>840</v>
      </c>
      <c r="E741" t="s">
        <v>64</v>
      </c>
      <c r="F741" t="s">
        <v>1933</v>
      </c>
      <c r="G741" t="s">
        <v>6170</v>
      </c>
      <c r="H741" t="s">
        <v>5258</v>
      </c>
    </row>
    <row r="742" spans="1:8" x14ac:dyDescent="0.25">
      <c r="A742" t="s">
        <v>6041</v>
      </c>
      <c r="B742">
        <v>126</v>
      </c>
      <c r="C742">
        <v>12056127</v>
      </c>
      <c r="D742" t="s">
        <v>1786</v>
      </c>
      <c r="E742" t="s">
        <v>11</v>
      </c>
      <c r="F742" t="s">
        <v>6171</v>
      </c>
      <c r="G742" t="s">
        <v>6172</v>
      </c>
      <c r="H742" t="s">
        <v>5258</v>
      </c>
    </row>
    <row r="743" spans="1:8" x14ac:dyDescent="0.25">
      <c r="A743" t="s">
        <v>6041</v>
      </c>
      <c r="B743">
        <v>127</v>
      </c>
      <c r="C743">
        <v>12056128</v>
      </c>
      <c r="D743" t="s">
        <v>2026</v>
      </c>
      <c r="E743" t="s">
        <v>53</v>
      </c>
      <c r="F743" t="s">
        <v>6173</v>
      </c>
      <c r="G743" t="s">
        <v>6174</v>
      </c>
      <c r="H743" t="s">
        <v>5258</v>
      </c>
    </row>
    <row r="744" spans="1:8" x14ac:dyDescent="0.25">
      <c r="A744" t="s">
        <v>6041</v>
      </c>
      <c r="B744">
        <v>128</v>
      </c>
      <c r="C744">
        <v>12056129</v>
      </c>
      <c r="D744" t="s">
        <v>574</v>
      </c>
      <c r="E744" t="s">
        <v>11</v>
      </c>
      <c r="F744" t="s">
        <v>6175</v>
      </c>
      <c r="G744" t="s">
        <v>6176</v>
      </c>
      <c r="H744" t="s">
        <v>5258</v>
      </c>
    </row>
    <row r="745" spans="1:8" x14ac:dyDescent="0.25">
      <c r="A745" t="s">
        <v>6041</v>
      </c>
      <c r="B745">
        <v>129</v>
      </c>
      <c r="C745">
        <v>12056130</v>
      </c>
      <c r="D745" t="s">
        <v>2882</v>
      </c>
      <c r="E745" t="s">
        <v>55</v>
      </c>
      <c r="F745" t="s">
        <v>6177</v>
      </c>
      <c r="G745" t="s">
        <v>6176</v>
      </c>
      <c r="H745" t="s">
        <v>5258</v>
      </c>
    </row>
    <row r="746" spans="1:8" x14ac:dyDescent="0.25">
      <c r="A746" t="s">
        <v>6041</v>
      </c>
      <c r="B746">
        <v>130</v>
      </c>
      <c r="C746">
        <v>12056131</v>
      </c>
      <c r="D746" t="s">
        <v>634</v>
      </c>
      <c r="E746" t="s">
        <v>11</v>
      </c>
      <c r="F746" t="s">
        <v>6178</v>
      </c>
      <c r="G746" t="s">
        <v>6179</v>
      </c>
      <c r="H746" t="s">
        <v>5258</v>
      </c>
    </row>
    <row r="747" spans="1:8" x14ac:dyDescent="0.25">
      <c r="A747" t="s">
        <v>6041</v>
      </c>
      <c r="B747">
        <v>131</v>
      </c>
      <c r="C747">
        <v>12056132</v>
      </c>
      <c r="D747" t="s">
        <v>476</v>
      </c>
      <c r="E747" t="s">
        <v>53</v>
      </c>
      <c r="F747" t="s">
        <v>6180</v>
      </c>
      <c r="G747" t="s">
        <v>6181</v>
      </c>
      <c r="H747" t="s">
        <v>5258</v>
      </c>
    </row>
    <row r="748" spans="1:8" x14ac:dyDescent="0.25">
      <c r="A748" t="s">
        <v>6041</v>
      </c>
      <c r="B748">
        <v>132</v>
      </c>
      <c r="C748">
        <v>12056133</v>
      </c>
      <c r="D748" t="s">
        <v>251</v>
      </c>
      <c r="E748" t="s">
        <v>64</v>
      </c>
      <c r="F748" t="s">
        <v>6182</v>
      </c>
      <c r="G748" t="s">
        <v>6183</v>
      </c>
      <c r="H748" t="s">
        <v>5258</v>
      </c>
    </row>
    <row r="749" spans="1:8" x14ac:dyDescent="0.25">
      <c r="A749" t="s">
        <v>6041</v>
      </c>
      <c r="B749">
        <v>133</v>
      </c>
      <c r="C749">
        <v>12056134</v>
      </c>
      <c r="D749" t="s">
        <v>6184</v>
      </c>
      <c r="E749" t="s">
        <v>64</v>
      </c>
      <c r="F749" t="s">
        <v>5027</v>
      </c>
      <c r="G749" t="s">
        <v>6183</v>
      </c>
      <c r="H749" t="s">
        <v>5258</v>
      </c>
    </row>
    <row r="750" spans="1:8" x14ac:dyDescent="0.25">
      <c r="A750" t="s">
        <v>6041</v>
      </c>
      <c r="B750">
        <v>134</v>
      </c>
      <c r="C750">
        <v>12056135</v>
      </c>
      <c r="D750" t="s">
        <v>6185</v>
      </c>
      <c r="E750" t="s">
        <v>64</v>
      </c>
      <c r="F750" t="s">
        <v>6186</v>
      </c>
      <c r="G750" t="s">
        <v>6183</v>
      </c>
      <c r="H750" t="s">
        <v>5258</v>
      </c>
    </row>
    <row r="751" spans="1:8" x14ac:dyDescent="0.25">
      <c r="A751" t="s">
        <v>6041</v>
      </c>
      <c r="B751">
        <v>135</v>
      </c>
      <c r="C751">
        <v>12056136</v>
      </c>
      <c r="D751" t="s">
        <v>1573</v>
      </c>
      <c r="E751" t="s">
        <v>194</v>
      </c>
      <c r="F751" t="s">
        <v>6187</v>
      </c>
      <c r="G751" t="s">
        <v>6188</v>
      </c>
      <c r="H751" t="s">
        <v>5258</v>
      </c>
    </row>
    <row r="752" spans="1:8" x14ac:dyDescent="0.25">
      <c r="A752" t="s">
        <v>6041</v>
      </c>
      <c r="B752">
        <v>136</v>
      </c>
      <c r="C752">
        <v>12056137</v>
      </c>
      <c r="D752" t="s">
        <v>5986</v>
      </c>
      <c r="E752" t="s">
        <v>64</v>
      </c>
      <c r="F752" t="s">
        <v>6189</v>
      </c>
      <c r="G752" t="s">
        <v>6190</v>
      </c>
      <c r="H752" t="s">
        <v>5258</v>
      </c>
    </row>
    <row r="753" spans="1:8" x14ac:dyDescent="0.25">
      <c r="A753" t="s">
        <v>6191</v>
      </c>
      <c r="B753">
        <v>1</v>
      </c>
      <c r="C753">
        <v>12057001</v>
      </c>
      <c r="D753" t="s">
        <v>6192</v>
      </c>
      <c r="E753" t="s">
        <v>91</v>
      </c>
      <c r="F753" t="s">
        <v>3813</v>
      </c>
      <c r="G753" t="s">
        <v>6193</v>
      </c>
      <c r="H753" t="s">
        <v>5258</v>
      </c>
    </row>
    <row r="754" spans="1:8" x14ac:dyDescent="0.25">
      <c r="A754" t="s">
        <v>6191</v>
      </c>
      <c r="B754">
        <v>2</v>
      </c>
      <c r="C754">
        <v>12057002</v>
      </c>
      <c r="D754" t="s">
        <v>2132</v>
      </c>
      <c r="E754" t="s">
        <v>91</v>
      </c>
      <c r="F754" t="s">
        <v>6194</v>
      </c>
      <c r="G754" t="s">
        <v>6195</v>
      </c>
      <c r="H754" t="s">
        <v>5258</v>
      </c>
    </row>
    <row r="755" spans="1:8" x14ac:dyDescent="0.25">
      <c r="A755" t="s">
        <v>6191</v>
      </c>
      <c r="B755">
        <v>3</v>
      </c>
      <c r="C755">
        <v>12057003</v>
      </c>
      <c r="D755" t="s">
        <v>6196</v>
      </c>
      <c r="E755" t="s">
        <v>91</v>
      </c>
      <c r="F755" t="s">
        <v>6197</v>
      </c>
      <c r="G755" t="s">
        <v>6198</v>
      </c>
      <c r="H755" t="s">
        <v>5258</v>
      </c>
    </row>
    <row r="756" spans="1:8" x14ac:dyDescent="0.25">
      <c r="A756" t="s">
        <v>6191</v>
      </c>
      <c r="B756">
        <v>4</v>
      </c>
      <c r="C756">
        <v>12057004</v>
      </c>
      <c r="D756" t="s">
        <v>2493</v>
      </c>
      <c r="E756" t="s">
        <v>91</v>
      </c>
      <c r="F756" t="s">
        <v>6199</v>
      </c>
      <c r="G756" t="s">
        <v>6200</v>
      </c>
      <c r="H756" t="s">
        <v>5258</v>
      </c>
    </row>
    <row r="757" spans="1:8" x14ac:dyDescent="0.25">
      <c r="A757" t="s">
        <v>6201</v>
      </c>
      <c r="B757">
        <v>1</v>
      </c>
      <c r="C757">
        <v>12060001</v>
      </c>
      <c r="D757" t="s">
        <v>79</v>
      </c>
      <c r="E757" t="s">
        <v>11</v>
      </c>
      <c r="F757" t="s">
        <v>4551</v>
      </c>
      <c r="G757">
        <v>39653</v>
      </c>
      <c r="H757" t="s">
        <v>5258</v>
      </c>
    </row>
    <row r="758" spans="1:8" x14ac:dyDescent="0.25">
      <c r="A758" t="s">
        <v>6201</v>
      </c>
      <c r="B758">
        <v>2</v>
      </c>
      <c r="C758">
        <v>12060002</v>
      </c>
      <c r="D758" t="s">
        <v>128</v>
      </c>
      <c r="E758" t="s">
        <v>35</v>
      </c>
      <c r="F758" t="s">
        <v>2019</v>
      </c>
      <c r="G758">
        <v>39841</v>
      </c>
      <c r="H758" t="s">
        <v>5258</v>
      </c>
    </row>
    <row r="759" spans="1:8" x14ac:dyDescent="0.25">
      <c r="A759" t="s">
        <v>6201</v>
      </c>
      <c r="B759">
        <v>3</v>
      </c>
      <c r="C759">
        <v>12060003</v>
      </c>
      <c r="D759" t="s">
        <v>648</v>
      </c>
      <c r="E759" t="s">
        <v>283</v>
      </c>
      <c r="F759" t="s">
        <v>6202</v>
      </c>
      <c r="G759">
        <v>39862</v>
      </c>
      <c r="H759" t="s">
        <v>5258</v>
      </c>
    </row>
    <row r="760" spans="1:8" x14ac:dyDescent="0.25">
      <c r="A760" t="s">
        <v>6201</v>
      </c>
      <c r="B760">
        <v>4</v>
      </c>
      <c r="C760">
        <v>12060004</v>
      </c>
      <c r="D760" t="s">
        <v>536</v>
      </c>
      <c r="E760" t="s">
        <v>11</v>
      </c>
      <c r="F760" t="s">
        <v>316</v>
      </c>
      <c r="G760">
        <v>39902</v>
      </c>
      <c r="H760" t="s">
        <v>5258</v>
      </c>
    </row>
    <row r="761" spans="1:8" x14ac:dyDescent="0.25">
      <c r="A761" t="s">
        <v>6201</v>
      </c>
      <c r="B761">
        <v>5</v>
      </c>
      <c r="C761">
        <v>12060005</v>
      </c>
      <c r="D761" t="s">
        <v>540</v>
      </c>
      <c r="E761" t="s">
        <v>11</v>
      </c>
      <c r="F761" t="s">
        <v>318</v>
      </c>
      <c r="G761">
        <v>41002</v>
      </c>
      <c r="H761" t="s">
        <v>5258</v>
      </c>
    </row>
    <row r="762" spans="1:8" x14ac:dyDescent="0.25">
      <c r="A762" t="s">
        <v>6201</v>
      </c>
      <c r="B762">
        <v>6</v>
      </c>
      <c r="C762">
        <v>12060006</v>
      </c>
      <c r="D762" t="s">
        <v>838</v>
      </c>
      <c r="E762" t="s">
        <v>59</v>
      </c>
      <c r="F762" t="s">
        <v>839</v>
      </c>
      <c r="G762">
        <v>39983</v>
      </c>
      <c r="H762" t="s">
        <v>5258</v>
      </c>
    </row>
    <row r="763" spans="1:8" x14ac:dyDescent="0.25">
      <c r="A763" t="s">
        <v>6201</v>
      </c>
      <c r="B763">
        <v>7</v>
      </c>
      <c r="C763">
        <v>12060007</v>
      </c>
      <c r="D763" t="s">
        <v>634</v>
      </c>
      <c r="E763" t="s">
        <v>11</v>
      </c>
      <c r="F763" t="s">
        <v>6203</v>
      </c>
      <c r="G763">
        <v>40007</v>
      </c>
      <c r="H763" t="s">
        <v>5258</v>
      </c>
    </row>
    <row r="764" spans="1:8" x14ac:dyDescent="0.25">
      <c r="A764" t="s">
        <v>6201</v>
      </c>
      <c r="B764">
        <v>8</v>
      </c>
      <c r="C764">
        <v>12060008</v>
      </c>
      <c r="D764" t="s">
        <v>6204</v>
      </c>
      <c r="E764" t="s">
        <v>23</v>
      </c>
      <c r="F764" t="s">
        <v>168</v>
      </c>
      <c r="G764">
        <v>40199</v>
      </c>
      <c r="H764" t="s">
        <v>5258</v>
      </c>
    </row>
    <row r="765" spans="1:8" x14ac:dyDescent="0.25">
      <c r="A765" t="s">
        <v>6201</v>
      </c>
      <c r="B765">
        <v>9</v>
      </c>
      <c r="C765">
        <v>12060009</v>
      </c>
      <c r="D765" t="s">
        <v>1313</v>
      </c>
      <c r="E765" t="s">
        <v>53</v>
      </c>
      <c r="F765" t="s">
        <v>6205</v>
      </c>
      <c r="G765">
        <v>40205</v>
      </c>
      <c r="H765" t="s">
        <v>5258</v>
      </c>
    </row>
    <row r="766" spans="1:8" x14ac:dyDescent="0.25">
      <c r="A766" t="s">
        <v>6201</v>
      </c>
      <c r="B766">
        <v>10</v>
      </c>
      <c r="C766">
        <v>12060010</v>
      </c>
      <c r="D766" t="s">
        <v>6206</v>
      </c>
      <c r="E766" t="s">
        <v>32</v>
      </c>
      <c r="F766" t="s">
        <v>711</v>
      </c>
      <c r="G766">
        <v>40247</v>
      </c>
      <c r="H766" t="s">
        <v>5258</v>
      </c>
    </row>
    <row r="767" spans="1:8" x14ac:dyDescent="0.25">
      <c r="A767" t="s">
        <v>6201</v>
      </c>
      <c r="B767">
        <v>11</v>
      </c>
      <c r="C767">
        <v>12060011</v>
      </c>
      <c r="D767" t="s">
        <v>933</v>
      </c>
      <c r="E767" t="s">
        <v>11</v>
      </c>
      <c r="F767" t="s">
        <v>6207</v>
      </c>
      <c r="G767">
        <v>40272</v>
      </c>
      <c r="H767" t="s">
        <v>5258</v>
      </c>
    </row>
    <row r="768" spans="1:8" x14ac:dyDescent="0.25">
      <c r="A768" t="s">
        <v>6201</v>
      </c>
      <c r="B768">
        <v>12</v>
      </c>
      <c r="C768">
        <v>12060012</v>
      </c>
      <c r="D768" t="s">
        <v>201</v>
      </c>
      <c r="E768" t="s">
        <v>91</v>
      </c>
      <c r="F768" t="s">
        <v>622</v>
      </c>
      <c r="G768">
        <v>40361</v>
      </c>
      <c r="H768" t="s">
        <v>5258</v>
      </c>
    </row>
    <row r="769" spans="1:8" x14ac:dyDescent="0.25">
      <c r="A769" t="s">
        <v>6201</v>
      </c>
      <c r="B769">
        <v>13</v>
      </c>
      <c r="C769">
        <v>12060013</v>
      </c>
      <c r="D769" t="s">
        <v>1530</v>
      </c>
      <c r="E769" t="s">
        <v>55</v>
      </c>
      <c r="F769" t="s">
        <v>6208</v>
      </c>
      <c r="G769">
        <v>40464</v>
      </c>
      <c r="H769" t="s">
        <v>5258</v>
      </c>
    </row>
    <row r="770" spans="1:8" x14ac:dyDescent="0.25">
      <c r="A770" t="s">
        <v>6201</v>
      </c>
      <c r="B770">
        <v>14</v>
      </c>
      <c r="C770">
        <v>12060014</v>
      </c>
      <c r="D770" t="s">
        <v>6209</v>
      </c>
      <c r="E770" t="s">
        <v>462</v>
      </c>
      <c r="F770" t="s">
        <v>674</v>
      </c>
      <c r="G770">
        <v>40544</v>
      </c>
      <c r="H770" t="s">
        <v>5258</v>
      </c>
    </row>
    <row r="771" spans="1:8" x14ac:dyDescent="0.25">
      <c r="A771" t="s">
        <v>6201</v>
      </c>
      <c r="B771">
        <v>15</v>
      </c>
      <c r="C771">
        <v>12060015</v>
      </c>
      <c r="D771" t="s">
        <v>1229</v>
      </c>
      <c r="E771" t="s">
        <v>64</v>
      </c>
      <c r="F771" t="s">
        <v>631</v>
      </c>
      <c r="G771">
        <v>40669</v>
      </c>
      <c r="H771" t="s">
        <v>5258</v>
      </c>
    </row>
    <row r="772" spans="1:8" x14ac:dyDescent="0.25">
      <c r="A772" t="s">
        <v>6201</v>
      </c>
      <c r="B772">
        <v>16</v>
      </c>
      <c r="C772">
        <v>12060016</v>
      </c>
      <c r="D772" t="s">
        <v>6210</v>
      </c>
      <c r="E772" t="s">
        <v>126</v>
      </c>
      <c r="F772" t="s">
        <v>3353</v>
      </c>
      <c r="G772">
        <v>40727</v>
      </c>
      <c r="H772" t="s">
        <v>5258</v>
      </c>
    </row>
    <row r="773" spans="1:8" x14ac:dyDescent="0.25">
      <c r="A773" t="s">
        <v>6201</v>
      </c>
      <c r="B773">
        <v>17</v>
      </c>
      <c r="C773">
        <v>12060017</v>
      </c>
      <c r="D773" t="s">
        <v>189</v>
      </c>
      <c r="E773" t="s">
        <v>32</v>
      </c>
      <c r="F773" t="s">
        <v>682</v>
      </c>
      <c r="G773">
        <v>40742</v>
      </c>
      <c r="H773" t="s">
        <v>5258</v>
      </c>
    </row>
    <row r="774" spans="1:8" x14ac:dyDescent="0.25">
      <c r="A774" t="s">
        <v>6201</v>
      </c>
      <c r="B774">
        <v>18</v>
      </c>
      <c r="C774">
        <v>12060018</v>
      </c>
      <c r="D774" t="s">
        <v>10</v>
      </c>
      <c r="E774" t="s">
        <v>11</v>
      </c>
      <c r="F774" t="s">
        <v>3291</v>
      </c>
      <c r="G774">
        <v>40893</v>
      </c>
      <c r="H774" t="s">
        <v>5258</v>
      </c>
    </row>
    <row r="775" spans="1:8" x14ac:dyDescent="0.25">
      <c r="A775" t="s">
        <v>6201</v>
      </c>
      <c r="B775">
        <v>19</v>
      </c>
      <c r="C775">
        <v>12060019</v>
      </c>
      <c r="D775" t="s">
        <v>28</v>
      </c>
      <c r="E775" t="s">
        <v>29</v>
      </c>
      <c r="F775" t="s">
        <v>2018</v>
      </c>
      <c r="G775">
        <v>41346</v>
      </c>
      <c r="H775" t="s">
        <v>5258</v>
      </c>
    </row>
    <row r="776" spans="1:8" x14ac:dyDescent="0.25">
      <c r="A776" t="s">
        <v>6201</v>
      </c>
      <c r="B776">
        <v>20</v>
      </c>
      <c r="C776">
        <v>12060020</v>
      </c>
      <c r="D776" t="s">
        <v>1061</v>
      </c>
      <c r="E776" t="s">
        <v>17</v>
      </c>
      <c r="F776" t="s">
        <v>778</v>
      </c>
      <c r="G776">
        <v>41394</v>
      </c>
      <c r="H776" t="s">
        <v>5258</v>
      </c>
    </row>
    <row r="777" spans="1:8" x14ac:dyDescent="0.25">
      <c r="A777" t="s">
        <v>6201</v>
      </c>
      <c r="B777">
        <v>21</v>
      </c>
      <c r="C777">
        <v>12060021</v>
      </c>
      <c r="D777" t="s">
        <v>6211</v>
      </c>
      <c r="E777" t="s">
        <v>157</v>
      </c>
      <c r="F777" t="s">
        <v>157</v>
      </c>
      <c r="G777" t="s">
        <v>6212</v>
      </c>
      <c r="H777" t="s">
        <v>5258</v>
      </c>
    </row>
    <row r="778" spans="1:8" x14ac:dyDescent="0.25">
      <c r="A778" t="s">
        <v>6201</v>
      </c>
      <c r="B778">
        <v>22</v>
      </c>
      <c r="C778">
        <v>12060022</v>
      </c>
      <c r="D778" t="s">
        <v>634</v>
      </c>
      <c r="E778" t="s">
        <v>11</v>
      </c>
      <c r="F778" t="s">
        <v>427</v>
      </c>
      <c r="G778" t="s">
        <v>6213</v>
      </c>
      <c r="H778" t="s">
        <v>5258</v>
      </c>
    </row>
    <row r="779" spans="1:8" x14ac:dyDescent="0.25">
      <c r="A779" t="s">
        <v>6201</v>
      </c>
      <c r="B779">
        <v>23</v>
      </c>
      <c r="C779">
        <v>12060023</v>
      </c>
      <c r="D779" t="s">
        <v>83</v>
      </c>
      <c r="E779" t="s">
        <v>11</v>
      </c>
      <c r="F779" t="s">
        <v>84</v>
      </c>
      <c r="G779" t="s">
        <v>6213</v>
      </c>
      <c r="H779" t="s">
        <v>5258</v>
      </c>
    </row>
    <row r="780" spans="1:8" x14ac:dyDescent="0.25">
      <c r="A780" t="s">
        <v>6201</v>
      </c>
      <c r="B780">
        <v>24</v>
      </c>
      <c r="C780">
        <v>12060024</v>
      </c>
      <c r="D780" t="s">
        <v>1687</v>
      </c>
      <c r="E780" t="s">
        <v>17</v>
      </c>
      <c r="F780" t="s">
        <v>300</v>
      </c>
      <c r="G780" t="s">
        <v>6214</v>
      </c>
      <c r="H780" t="s">
        <v>5258</v>
      </c>
    </row>
    <row r="781" spans="1:8" x14ac:dyDescent="0.25">
      <c r="A781" t="s">
        <v>6201</v>
      </c>
      <c r="B781">
        <v>25</v>
      </c>
      <c r="C781">
        <v>12060025</v>
      </c>
      <c r="D781" t="s">
        <v>97</v>
      </c>
      <c r="E781" t="s">
        <v>11</v>
      </c>
      <c r="F781" t="s">
        <v>2011</v>
      </c>
      <c r="G781" t="s">
        <v>6214</v>
      </c>
      <c r="H781" t="s">
        <v>5258</v>
      </c>
    </row>
    <row r="782" spans="1:8" x14ac:dyDescent="0.25">
      <c r="A782" t="s">
        <v>6201</v>
      </c>
      <c r="B782">
        <v>26</v>
      </c>
      <c r="C782">
        <v>12060026</v>
      </c>
      <c r="D782" t="s">
        <v>6215</v>
      </c>
      <c r="E782" t="s">
        <v>112</v>
      </c>
      <c r="F782" t="s">
        <v>6216</v>
      </c>
      <c r="G782" t="s">
        <v>6217</v>
      </c>
      <c r="H782" t="s">
        <v>5258</v>
      </c>
    </row>
    <row r="783" spans="1:8" x14ac:dyDescent="0.25">
      <c r="A783" t="s">
        <v>6201</v>
      </c>
      <c r="B783">
        <v>27</v>
      </c>
      <c r="C783">
        <v>12060027</v>
      </c>
      <c r="D783" t="s">
        <v>449</v>
      </c>
      <c r="E783" t="s">
        <v>112</v>
      </c>
      <c r="F783" t="s">
        <v>450</v>
      </c>
      <c r="G783" t="s">
        <v>6217</v>
      </c>
      <c r="H783" t="s">
        <v>5258</v>
      </c>
    </row>
    <row r="784" spans="1:8" x14ac:dyDescent="0.25">
      <c r="A784" t="s">
        <v>6201</v>
      </c>
      <c r="B784">
        <v>28</v>
      </c>
      <c r="C784">
        <v>12060028</v>
      </c>
      <c r="D784" t="s">
        <v>4282</v>
      </c>
      <c r="E784" t="s">
        <v>112</v>
      </c>
      <c r="F784" t="s">
        <v>6218</v>
      </c>
      <c r="G784" t="s">
        <v>6217</v>
      </c>
      <c r="H784" t="s">
        <v>5258</v>
      </c>
    </row>
    <row r="785" spans="1:8" x14ac:dyDescent="0.25">
      <c r="A785" t="s">
        <v>6201</v>
      </c>
      <c r="B785">
        <v>29</v>
      </c>
      <c r="C785">
        <v>12060029</v>
      </c>
      <c r="D785" t="s">
        <v>6219</v>
      </c>
      <c r="E785" t="s">
        <v>112</v>
      </c>
      <c r="F785" t="s">
        <v>6220</v>
      </c>
      <c r="G785" t="s">
        <v>6217</v>
      </c>
      <c r="H785" t="s">
        <v>5258</v>
      </c>
    </row>
    <row r="786" spans="1:8" x14ac:dyDescent="0.25">
      <c r="A786" t="s">
        <v>6201</v>
      </c>
      <c r="B786">
        <v>30</v>
      </c>
      <c r="C786">
        <v>12060030</v>
      </c>
      <c r="D786" t="s">
        <v>6221</v>
      </c>
      <c r="E786" t="s">
        <v>112</v>
      </c>
      <c r="F786" t="s">
        <v>6222</v>
      </c>
      <c r="G786" t="s">
        <v>6217</v>
      </c>
      <c r="H786" t="s">
        <v>5258</v>
      </c>
    </row>
    <row r="787" spans="1:8" x14ac:dyDescent="0.25">
      <c r="A787" t="s">
        <v>6201</v>
      </c>
      <c r="B787">
        <v>31</v>
      </c>
      <c r="C787">
        <v>12060031</v>
      </c>
      <c r="D787" t="s">
        <v>374</v>
      </c>
      <c r="E787" t="s">
        <v>70</v>
      </c>
      <c r="F787" t="s">
        <v>1644</v>
      </c>
      <c r="G787" t="s">
        <v>6223</v>
      </c>
      <c r="H787" t="s">
        <v>5258</v>
      </c>
    </row>
    <row r="788" spans="1:8" x14ac:dyDescent="0.25">
      <c r="A788" t="s">
        <v>6201</v>
      </c>
      <c r="B788">
        <v>32</v>
      </c>
      <c r="C788">
        <v>12060032</v>
      </c>
      <c r="D788" t="s">
        <v>5089</v>
      </c>
      <c r="E788" t="s">
        <v>72</v>
      </c>
      <c r="F788" t="s">
        <v>1419</v>
      </c>
      <c r="G788" t="s">
        <v>6223</v>
      </c>
      <c r="H788" t="s">
        <v>5258</v>
      </c>
    </row>
    <row r="789" spans="1:8" x14ac:dyDescent="0.25">
      <c r="A789" t="s">
        <v>6201</v>
      </c>
      <c r="B789">
        <v>33</v>
      </c>
      <c r="C789">
        <v>12060033</v>
      </c>
      <c r="D789" t="s">
        <v>6224</v>
      </c>
      <c r="E789" t="s">
        <v>72</v>
      </c>
      <c r="F789" t="s">
        <v>73</v>
      </c>
      <c r="G789" t="s">
        <v>5774</v>
      </c>
      <c r="H789" t="s">
        <v>5258</v>
      </c>
    </row>
    <row r="790" spans="1:8" x14ac:dyDescent="0.25">
      <c r="A790" t="s">
        <v>6201</v>
      </c>
      <c r="B790">
        <v>34</v>
      </c>
      <c r="C790">
        <v>12060034</v>
      </c>
      <c r="D790" t="s">
        <v>388</v>
      </c>
      <c r="E790" t="s">
        <v>114</v>
      </c>
      <c r="F790" t="s">
        <v>630</v>
      </c>
      <c r="G790" t="s">
        <v>6225</v>
      </c>
      <c r="H790" t="s">
        <v>5258</v>
      </c>
    </row>
    <row r="791" spans="1:8" x14ac:dyDescent="0.25">
      <c r="A791" t="s">
        <v>6201</v>
      </c>
      <c r="B791">
        <v>35</v>
      </c>
      <c r="C791">
        <v>12060035</v>
      </c>
      <c r="D791" t="s">
        <v>432</v>
      </c>
      <c r="E791" t="s">
        <v>70</v>
      </c>
      <c r="F791" t="s">
        <v>6226</v>
      </c>
      <c r="G791" t="s">
        <v>6227</v>
      </c>
      <c r="H791" t="s">
        <v>5258</v>
      </c>
    </row>
    <row r="792" spans="1:8" x14ac:dyDescent="0.25">
      <c r="A792" t="s">
        <v>6201</v>
      </c>
      <c r="B792">
        <v>36</v>
      </c>
      <c r="C792">
        <v>12060036</v>
      </c>
      <c r="D792" t="s">
        <v>1882</v>
      </c>
      <c r="E792" t="s">
        <v>194</v>
      </c>
      <c r="F792" t="s">
        <v>220</v>
      </c>
      <c r="G792" t="s">
        <v>6228</v>
      </c>
      <c r="H792" t="s">
        <v>5258</v>
      </c>
    </row>
    <row r="793" spans="1:8" x14ac:dyDescent="0.25">
      <c r="A793" t="s">
        <v>6201</v>
      </c>
      <c r="B793">
        <v>37</v>
      </c>
      <c r="C793">
        <v>12060037</v>
      </c>
      <c r="D793" t="s">
        <v>3368</v>
      </c>
      <c r="E793" t="s">
        <v>283</v>
      </c>
      <c r="F793" t="s">
        <v>3369</v>
      </c>
      <c r="G793" t="s">
        <v>6229</v>
      </c>
      <c r="H793" t="s">
        <v>5258</v>
      </c>
    </row>
    <row r="794" spans="1:8" x14ac:dyDescent="0.25">
      <c r="A794" t="s">
        <v>6201</v>
      </c>
      <c r="B794">
        <v>38</v>
      </c>
      <c r="C794">
        <v>12060038</v>
      </c>
      <c r="D794" t="s">
        <v>6230</v>
      </c>
      <c r="E794" t="s">
        <v>114</v>
      </c>
      <c r="F794" t="s">
        <v>6231</v>
      </c>
      <c r="G794" t="s">
        <v>6229</v>
      </c>
      <c r="H794" t="s">
        <v>5258</v>
      </c>
    </row>
    <row r="795" spans="1:8" x14ac:dyDescent="0.25">
      <c r="A795" t="s">
        <v>6201</v>
      </c>
      <c r="B795">
        <v>39</v>
      </c>
      <c r="C795">
        <v>12060039</v>
      </c>
      <c r="D795" t="s">
        <v>1272</v>
      </c>
      <c r="E795" t="s">
        <v>47</v>
      </c>
      <c r="F795" t="s">
        <v>211</v>
      </c>
      <c r="G795" t="s">
        <v>6232</v>
      </c>
      <c r="H795" t="s">
        <v>5258</v>
      </c>
    </row>
    <row r="796" spans="1:8" x14ac:dyDescent="0.25">
      <c r="A796" t="s">
        <v>6201</v>
      </c>
      <c r="B796">
        <v>40</v>
      </c>
      <c r="C796">
        <v>12060040</v>
      </c>
      <c r="D796" t="s">
        <v>2106</v>
      </c>
      <c r="E796" t="s">
        <v>247</v>
      </c>
      <c r="F796" t="s">
        <v>247</v>
      </c>
      <c r="G796" t="s">
        <v>6232</v>
      </c>
      <c r="H796" t="s">
        <v>5258</v>
      </c>
    </row>
    <row r="797" spans="1:8" x14ac:dyDescent="0.25">
      <c r="A797" t="s">
        <v>6201</v>
      </c>
      <c r="B797">
        <v>41</v>
      </c>
      <c r="C797">
        <v>12060041</v>
      </c>
      <c r="D797" t="s">
        <v>6233</v>
      </c>
      <c r="E797" t="s">
        <v>70</v>
      </c>
      <c r="F797" t="s">
        <v>988</v>
      </c>
      <c r="G797" t="s">
        <v>6234</v>
      </c>
      <c r="H797" t="s">
        <v>5258</v>
      </c>
    </row>
    <row r="798" spans="1:8" x14ac:dyDescent="0.25">
      <c r="A798" t="s">
        <v>6201</v>
      </c>
      <c r="B798">
        <v>42</v>
      </c>
      <c r="C798">
        <v>12060042</v>
      </c>
      <c r="D798" t="s">
        <v>6235</v>
      </c>
      <c r="E798" t="s">
        <v>126</v>
      </c>
      <c r="F798" t="s">
        <v>6236</v>
      </c>
      <c r="G798" t="s">
        <v>6225</v>
      </c>
      <c r="H798" t="s">
        <v>5258</v>
      </c>
    </row>
    <row r="799" spans="1:8" x14ac:dyDescent="0.25">
      <c r="A799" t="s">
        <v>6201</v>
      </c>
      <c r="B799">
        <v>43</v>
      </c>
      <c r="C799">
        <v>12060043</v>
      </c>
      <c r="D799" t="s">
        <v>2577</v>
      </c>
      <c r="E799" t="s">
        <v>11</v>
      </c>
      <c r="F799" t="s">
        <v>6237</v>
      </c>
      <c r="G799" t="s">
        <v>6223</v>
      </c>
      <c r="H799" t="s">
        <v>5258</v>
      </c>
    </row>
    <row r="800" spans="1:8" x14ac:dyDescent="0.25">
      <c r="A800" t="s">
        <v>6201</v>
      </c>
      <c r="B800">
        <v>44</v>
      </c>
      <c r="C800">
        <v>12060044</v>
      </c>
      <c r="D800" t="s">
        <v>4991</v>
      </c>
      <c r="E800" t="s">
        <v>17</v>
      </c>
      <c r="F800" t="s">
        <v>6238</v>
      </c>
      <c r="G800" t="s">
        <v>5774</v>
      </c>
      <c r="H800" t="s">
        <v>5258</v>
      </c>
    </row>
    <row r="801" spans="1:8" x14ac:dyDescent="0.25">
      <c r="A801" t="s">
        <v>6201</v>
      </c>
      <c r="B801">
        <v>45</v>
      </c>
      <c r="C801">
        <v>12060045</v>
      </c>
      <c r="D801" t="s">
        <v>6239</v>
      </c>
      <c r="E801" t="s">
        <v>70</v>
      </c>
      <c r="F801" t="s">
        <v>2985</v>
      </c>
      <c r="G801" t="s">
        <v>5774</v>
      </c>
      <c r="H801" t="s">
        <v>5258</v>
      </c>
    </row>
    <row r="802" spans="1:8" x14ac:dyDescent="0.25">
      <c r="A802" t="s">
        <v>6201</v>
      </c>
      <c r="B802">
        <v>46</v>
      </c>
      <c r="C802">
        <v>12060046</v>
      </c>
      <c r="D802" t="s">
        <v>2996</v>
      </c>
      <c r="E802" t="s">
        <v>17</v>
      </c>
      <c r="F802" t="s">
        <v>6240</v>
      </c>
      <c r="G802" t="s">
        <v>5774</v>
      </c>
      <c r="H802" t="s">
        <v>5258</v>
      </c>
    </row>
    <row r="803" spans="1:8" x14ac:dyDescent="0.25">
      <c r="A803" t="s">
        <v>6201</v>
      </c>
      <c r="B803">
        <v>47</v>
      </c>
      <c r="C803">
        <v>12060047</v>
      </c>
      <c r="D803" t="s">
        <v>1809</v>
      </c>
      <c r="E803" t="s">
        <v>20</v>
      </c>
      <c r="F803" t="s">
        <v>250</v>
      </c>
      <c r="G803" t="s">
        <v>6241</v>
      </c>
      <c r="H803" t="s">
        <v>5258</v>
      </c>
    </row>
    <row r="804" spans="1:8" x14ac:dyDescent="0.25">
      <c r="A804" t="s">
        <v>6201</v>
      </c>
      <c r="B804">
        <v>48</v>
      </c>
      <c r="C804">
        <v>12060048</v>
      </c>
      <c r="D804" t="s">
        <v>472</v>
      </c>
      <c r="E804" t="s">
        <v>11</v>
      </c>
      <c r="F804" t="s">
        <v>6242</v>
      </c>
      <c r="G804" t="s">
        <v>6241</v>
      </c>
      <c r="H804" t="s">
        <v>5258</v>
      </c>
    </row>
    <row r="805" spans="1:8" x14ac:dyDescent="0.25">
      <c r="A805" t="s">
        <v>6201</v>
      </c>
      <c r="B805">
        <v>49</v>
      </c>
      <c r="C805">
        <v>12060049</v>
      </c>
      <c r="D805" t="s">
        <v>472</v>
      </c>
      <c r="E805" t="s">
        <v>11</v>
      </c>
      <c r="F805" t="s">
        <v>610</v>
      </c>
      <c r="G805" t="s">
        <v>6243</v>
      </c>
      <c r="H805" t="s">
        <v>5258</v>
      </c>
    </row>
    <row r="806" spans="1:8" x14ac:dyDescent="0.25">
      <c r="A806" t="s">
        <v>6201</v>
      </c>
      <c r="B806">
        <v>50</v>
      </c>
      <c r="C806">
        <v>12060050</v>
      </c>
      <c r="D806" t="s">
        <v>472</v>
      </c>
      <c r="E806" t="s">
        <v>11</v>
      </c>
      <c r="F806" t="s">
        <v>98</v>
      </c>
      <c r="G806" t="s">
        <v>6244</v>
      </c>
      <c r="H806" t="s">
        <v>5258</v>
      </c>
    </row>
    <row r="807" spans="1:8" x14ac:dyDescent="0.25">
      <c r="A807" t="s">
        <v>6201</v>
      </c>
      <c r="B807">
        <v>51</v>
      </c>
      <c r="C807">
        <v>12060051</v>
      </c>
      <c r="D807" t="s">
        <v>6245</v>
      </c>
      <c r="E807" t="s">
        <v>370</v>
      </c>
      <c r="F807" t="s">
        <v>4692</v>
      </c>
      <c r="G807" t="s">
        <v>6246</v>
      </c>
      <c r="H807" t="s">
        <v>5258</v>
      </c>
    </row>
    <row r="808" spans="1:8" x14ac:dyDescent="0.25">
      <c r="A808" t="s">
        <v>6201</v>
      </c>
      <c r="B808">
        <v>52</v>
      </c>
      <c r="C808">
        <v>12060052</v>
      </c>
      <c r="D808" t="s">
        <v>4669</v>
      </c>
      <c r="E808" t="s">
        <v>11</v>
      </c>
      <c r="F808" t="s">
        <v>981</v>
      </c>
      <c r="G808" t="s">
        <v>6247</v>
      </c>
      <c r="H808" t="s">
        <v>5258</v>
      </c>
    </row>
    <row r="809" spans="1:8" x14ac:dyDescent="0.25">
      <c r="A809" t="s">
        <v>6201</v>
      </c>
      <c r="B809">
        <v>53</v>
      </c>
      <c r="C809">
        <v>12060053</v>
      </c>
      <c r="D809" t="s">
        <v>2737</v>
      </c>
      <c r="E809" t="s">
        <v>53</v>
      </c>
      <c r="F809" t="s">
        <v>164</v>
      </c>
      <c r="G809" t="s">
        <v>5529</v>
      </c>
      <c r="H809" t="s">
        <v>5258</v>
      </c>
    </row>
    <row r="810" spans="1:8" x14ac:dyDescent="0.25">
      <c r="A810" t="s">
        <v>6201</v>
      </c>
      <c r="B810">
        <v>54</v>
      </c>
      <c r="C810">
        <v>12060054</v>
      </c>
      <c r="D810" t="s">
        <v>1190</v>
      </c>
      <c r="E810" t="s">
        <v>32</v>
      </c>
      <c r="F810" t="s">
        <v>6248</v>
      </c>
      <c r="G810" t="s">
        <v>6080</v>
      </c>
      <c r="H810" t="s">
        <v>5258</v>
      </c>
    </row>
    <row r="811" spans="1:8" x14ac:dyDescent="0.25">
      <c r="A811" t="s">
        <v>6201</v>
      </c>
      <c r="B811">
        <v>55</v>
      </c>
      <c r="C811">
        <v>12060055</v>
      </c>
      <c r="D811" t="s">
        <v>175</v>
      </c>
      <c r="E811" t="s">
        <v>20</v>
      </c>
      <c r="F811" t="s">
        <v>176</v>
      </c>
      <c r="G811" t="s">
        <v>6249</v>
      </c>
      <c r="H811" t="s">
        <v>5258</v>
      </c>
    </row>
    <row r="812" spans="1:8" x14ac:dyDescent="0.25">
      <c r="A812" t="s">
        <v>6201</v>
      </c>
      <c r="B812">
        <v>56</v>
      </c>
      <c r="C812">
        <v>12060056</v>
      </c>
      <c r="D812" t="s">
        <v>3115</v>
      </c>
      <c r="E812" t="s">
        <v>325</v>
      </c>
      <c r="F812" t="s">
        <v>743</v>
      </c>
      <c r="G812" t="s">
        <v>6250</v>
      </c>
      <c r="H812" t="s">
        <v>5258</v>
      </c>
    </row>
    <row r="813" spans="1:8" x14ac:dyDescent="0.25">
      <c r="A813" t="s">
        <v>6201</v>
      </c>
      <c r="B813">
        <v>57</v>
      </c>
      <c r="C813">
        <v>12060057</v>
      </c>
      <c r="D813" t="s">
        <v>251</v>
      </c>
      <c r="E813" t="s">
        <v>64</v>
      </c>
      <c r="F813" t="s">
        <v>91</v>
      </c>
      <c r="G813" t="s">
        <v>5482</v>
      </c>
      <c r="H813" t="s">
        <v>5258</v>
      </c>
    </row>
    <row r="814" spans="1:8" x14ac:dyDescent="0.25">
      <c r="A814" t="s">
        <v>6201</v>
      </c>
      <c r="B814">
        <v>58</v>
      </c>
      <c r="C814">
        <v>12060058</v>
      </c>
      <c r="D814" t="s">
        <v>645</v>
      </c>
      <c r="E814" t="s">
        <v>26</v>
      </c>
      <c r="F814" t="s">
        <v>619</v>
      </c>
      <c r="G814" t="s">
        <v>5537</v>
      </c>
      <c r="H814" t="s">
        <v>5258</v>
      </c>
    </row>
    <row r="815" spans="1:8" x14ac:dyDescent="0.25">
      <c r="A815" t="s">
        <v>6201</v>
      </c>
      <c r="B815">
        <v>59</v>
      </c>
      <c r="C815">
        <v>12060059</v>
      </c>
      <c r="D815" t="s">
        <v>63</v>
      </c>
      <c r="E815" t="s">
        <v>64</v>
      </c>
      <c r="F815" t="s">
        <v>65</v>
      </c>
      <c r="G815" t="s">
        <v>5485</v>
      </c>
      <c r="H815" t="s">
        <v>5258</v>
      </c>
    </row>
    <row r="816" spans="1:8" x14ac:dyDescent="0.25">
      <c r="A816" t="s">
        <v>6201</v>
      </c>
      <c r="B816">
        <v>60</v>
      </c>
      <c r="C816">
        <v>12060060</v>
      </c>
      <c r="D816" t="s">
        <v>2808</v>
      </c>
      <c r="E816" t="s">
        <v>86</v>
      </c>
      <c r="F816" t="s">
        <v>204</v>
      </c>
      <c r="G816" t="s">
        <v>6251</v>
      </c>
      <c r="H816" t="s">
        <v>5258</v>
      </c>
    </row>
    <row r="817" spans="1:8" x14ac:dyDescent="0.25">
      <c r="A817" t="s">
        <v>6201</v>
      </c>
      <c r="B817">
        <v>61</v>
      </c>
      <c r="C817">
        <v>12060061</v>
      </c>
      <c r="D817" t="s">
        <v>6252</v>
      </c>
      <c r="E817" t="s">
        <v>194</v>
      </c>
      <c r="F817" t="s">
        <v>925</v>
      </c>
      <c r="G817" t="s">
        <v>6253</v>
      </c>
      <c r="H817" t="s">
        <v>5258</v>
      </c>
    </row>
    <row r="818" spans="1:8" x14ac:dyDescent="0.25">
      <c r="A818" t="s">
        <v>6201</v>
      </c>
      <c r="B818">
        <v>62</v>
      </c>
      <c r="C818">
        <v>12060062</v>
      </c>
      <c r="D818" t="s">
        <v>1749</v>
      </c>
      <c r="E818" t="s">
        <v>155</v>
      </c>
      <c r="F818" t="s">
        <v>2858</v>
      </c>
      <c r="G818" t="s">
        <v>5616</v>
      </c>
      <c r="H818" t="s">
        <v>5258</v>
      </c>
    </row>
    <row r="819" spans="1:8" x14ac:dyDescent="0.25">
      <c r="A819" t="s">
        <v>6201</v>
      </c>
      <c r="B819">
        <v>63</v>
      </c>
      <c r="C819">
        <v>12060063</v>
      </c>
      <c r="D819" t="s">
        <v>6254</v>
      </c>
      <c r="E819" t="s">
        <v>38</v>
      </c>
      <c r="F819" t="s">
        <v>6255</v>
      </c>
      <c r="G819" t="s">
        <v>6256</v>
      </c>
      <c r="H819" t="s">
        <v>5258</v>
      </c>
    </row>
    <row r="820" spans="1:8" x14ac:dyDescent="0.25">
      <c r="A820" t="s">
        <v>6201</v>
      </c>
      <c r="B820">
        <v>64</v>
      </c>
      <c r="C820">
        <v>12060064</v>
      </c>
      <c r="D820" t="s">
        <v>6257</v>
      </c>
      <c r="E820" t="s">
        <v>59</v>
      </c>
      <c r="F820" t="s">
        <v>1346</v>
      </c>
      <c r="G820" t="s">
        <v>6256</v>
      </c>
      <c r="H820" t="s">
        <v>5258</v>
      </c>
    </row>
    <row r="821" spans="1:8" x14ac:dyDescent="0.25">
      <c r="A821" t="s">
        <v>6201</v>
      </c>
      <c r="B821">
        <v>65</v>
      </c>
      <c r="C821">
        <v>12060065</v>
      </c>
      <c r="D821" t="s">
        <v>1840</v>
      </c>
      <c r="E821" t="s">
        <v>35</v>
      </c>
      <c r="F821" t="s">
        <v>4993</v>
      </c>
      <c r="G821" t="s">
        <v>6258</v>
      </c>
      <c r="H821" t="s">
        <v>5258</v>
      </c>
    </row>
    <row r="822" spans="1:8" x14ac:dyDescent="0.25">
      <c r="A822" t="s">
        <v>6201</v>
      </c>
      <c r="B822">
        <v>66</v>
      </c>
      <c r="C822">
        <v>12060066</v>
      </c>
      <c r="D822" t="s">
        <v>358</v>
      </c>
      <c r="E822" t="s">
        <v>35</v>
      </c>
      <c r="F822" t="s">
        <v>6259</v>
      </c>
      <c r="G822" t="s">
        <v>6260</v>
      </c>
      <c r="H822" t="s">
        <v>5258</v>
      </c>
    </row>
    <row r="823" spans="1:8" x14ac:dyDescent="0.25">
      <c r="A823" t="s">
        <v>6201</v>
      </c>
      <c r="B823">
        <v>67</v>
      </c>
      <c r="C823">
        <v>12060067</v>
      </c>
      <c r="D823" t="s">
        <v>734</v>
      </c>
      <c r="E823" t="s">
        <v>126</v>
      </c>
      <c r="F823" t="s">
        <v>4814</v>
      </c>
      <c r="G823" t="s">
        <v>5401</v>
      </c>
      <c r="H823" t="s">
        <v>5258</v>
      </c>
    </row>
    <row r="824" spans="1:8" x14ac:dyDescent="0.25">
      <c r="A824" t="s">
        <v>6201</v>
      </c>
      <c r="B824">
        <v>68</v>
      </c>
      <c r="C824">
        <v>12060068</v>
      </c>
      <c r="D824" t="s">
        <v>510</v>
      </c>
      <c r="E824" t="s">
        <v>59</v>
      </c>
      <c r="F824" t="s">
        <v>629</v>
      </c>
      <c r="G824" t="s">
        <v>6261</v>
      </c>
      <c r="H824" t="s">
        <v>5258</v>
      </c>
    </row>
    <row r="825" spans="1:8" x14ac:dyDescent="0.25">
      <c r="A825" t="s">
        <v>6201</v>
      </c>
      <c r="B825">
        <v>69</v>
      </c>
      <c r="C825">
        <v>12060069</v>
      </c>
      <c r="D825" t="s">
        <v>215</v>
      </c>
      <c r="E825" t="s">
        <v>75</v>
      </c>
      <c r="F825" t="s">
        <v>2264</v>
      </c>
      <c r="G825" t="s">
        <v>6260</v>
      </c>
      <c r="H825" t="s">
        <v>5258</v>
      </c>
    </row>
    <row r="826" spans="1:8" x14ac:dyDescent="0.25">
      <c r="A826" t="s">
        <v>6201</v>
      </c>
      <c r="B826">
        <v>70</v>
      </c>
      <c r="C826">
        <v>12060070</v>
      </c>
      <c r="D826" t="s">
        <v>606</v>
      </c>
      <c r="E826" t="s">
        <v>347</v>
      </c>
      <c r="F826" t="s">
        <v>347</v>
      </c>
      <c r="G826" t="s">
        <v>6260</v>
      </c>
      <c r="H826" t="s">
        <v>5258</v>
      </c>
    </row>
    <row r="827" spans="1:8" x14ac:dyDescent="0.25">
      <c r="A827" t="s">
        <v>6201</v>
      </c>
      <c r="B827">
        <v>71</v>
      </c>
      <c r="C827">
        <v>12060071</v>
      </c>
      <c r="D827" t="s">
        <v>34</v>
      </c>
      <c r="E827" t="s">
        <v>35</v>
      </c>
      <c r="F827" t="s">
        <v>727</v>
      </c>
      <c r="G827" t="s">
        <v>5406</v>
      </c>
      <c r="H827" t="s">
        <v>5258</v>
      </c>
    </row>
    <row r="828" spans="1:8" x14ac:dyDescent="0.25">
      <c r="A828" t="s">
        <v>6201</v>
      </c>
      <c r="B828">
        <v>72</v>
      </c>
      <c r="C828">
        <v>12060072</v>
      </c>
      <c r="D828" t="s">
        <v>464</v>
      </c>
      <c r="E828" t="s">
        <v>41</v>
      </c>
      <c r="F828" t="s">
        <v>184</v>
      </c>
      <c r="G828" t="s">
        <v>5406</v>
      </c>
      <c r="H828" t="s">
        <v>5258</v>
      </c>
    </row>
    <row r="829" spans="1:8" x14ac:dyDescent="0.25">
      <c r="A829" t="s">
        <v>6201</v>
      </c>
      <c r="B829">
        <v>73</v>
      </c>
      <c r="C829">
        <v>12060073</v>
      </c>
      <c r="D829" t="s">
        <v>231</v>
      </c>
      <c r="E829" t="s">
        <v>149</v>
      </c>
      <c r="F829" t="s">
        <v>232</v>
      </c>
      <c r="G829" t="s">
        <v>5803</v>
      </c>
      <c r="H829" t="s">
        <v>5258</v>
      </c>
    </row>
    <row r="830" spans="1:8" x14ac:dyDescent="0.25">
      <c r="A830" t="s">
        <v>6201</v>
      </c>
      <c r="B830">
        <v>74</v>
      </c>
      <c r="C830">
        <v>12060075</v>
      </c>
      <c r="D830" t="s">
        <v>454</v>
      </c>
      <c r="E830" t="s">
        <v>356</v>
      </c>
      <c r="F830" t="s">
        <v>737</v>
      </c>
      <c r="G830" t="s">
        <v>5619</v>
      </c>
      <c r="H830" t="s">
        <v>5258</v>
      </c>
    </row>
    <row r="831" spans="1:8" x14ac:dyDescent="0.25">
      <c r="A831" t="s">
        <v>6201</v>
      </c>
      <c r="B831">
        <v>75</v>
      </c>
      <c r="C831">
        <v>12060076</v>
      </c>
      <c r="D831" t="s">
        <v>237</v>
      </c>
      <c r="E831" t="s">
        <v>238</v>
      </c>
      <c r="F831" t="s">
        <v>239</v>
      </c>
      <c r="G831" t="s">
        <v>5623</v>
      </c>
      <c r="H831" t="s">
        <v>5258</v>
      </c>
    </row>
    <row r="832" spans="1:8" x14ac:dyDescent="0.25">
      <c r="A832" t="s">
        <v>6201</v>
      </c>
      <c r="B832">
        <v>76</v>
      </c>
      <c r="C832">
        <v>12060077</v>
      </c>
      <c r="D832" t="s">
        <v>6262</v>
      </c>
      <c r="E832" t="s">
        <v>151</v>
      </c>
      <c r="F832" t="s">
        <v>170</v>
      </c>
      <c r="G832" t="s">
        <v>6263</v>
      </c>
      <c r="H832" t="s">
        <v>5258</v>
      </c>
    </row>
    <row r="833" spans="1:8" x14ac:dyDescent="0.25">
      <c r="A833" t="s">
        <v>6201</v>
      </c>
      <c r="B833">
        <v>77</v>
      </c>
      <c r="C833">
        <v>12060078</v>
      </c>
      <c r="D833" t="s">
        <v>2752</v>
      </c>
      <c r="E833" t="s">
        <v>50</v>
      </c>
      <c r="F833" t="s">
        <v>2295</v>
      </c>
      <c r="G833" t="s">
        <v>6264</v>
      </c>
      <c r="H833" t="s">
        <v>5258</v>
      </c>
    </row>
    <row r="834" spans="1:8" x14ac:dyDescent="0.25">
      <c r="A834" t="s">
        <v>6201</v>
      </c>
      <c r="B834">
        <v>78</v>
      </c>
      <c r="C834">
        <v>12060079</v>
      </c>
      <c r="D834" t="s">
        <v>4158</v>
      </c>
      <c r="E834" t="s">
        <v>29</v>
      </c>
      <c r="F834" t="s">
        <v>6265</v>
      </c>
      <c r="G834" t="s">
        <v>6266</v>
      </c>
      <c r="H834" t="s">
        <v>5258</v>
      </c>
    </row>
    <row r="835" spans="1:8" x14ac:dyDescent="0.25">
      <c r="A835" t="s">
        <v>6201</v>
      </c>
      <c r="B835">
        <v>79</v>
      </c>
      <c r="C835">
        <v>12060080</v>
      </c>
      <c r="D835" t="s">
        <v>616</v>
      </c>
      <c r="E835" t="s">
        <v>11</v>
      </c>
      <c r="F835" t="s">
        <v>102</v>
      </c>
      <c r="G835" t="s">
        <v>5809</v>
      </c>
      <c r="H835" t="s">
        <v>5258</v>
      </c>
    </row>
    <row r="836" spans="1:8" x14ac:dyDescent="0.25">
      <c r="A836" t="s">
        <v>6201</v>
      </c>
      <c r="B836">
        <v>80</v>
      </c>
      <c r="C836">
        <v>12060081</v>
      </c>
      <c r="D836" t="s">
        <v>3417</v>
      </c>
      <c r="E836" t="s">
        <v>55</v>
      </c>
      <c r="F836" t="s">
        <v>2693</v>
      </c>
      <c r="G836" t="s">
        <v>6267</v>
      </c>
      <c r="H836" t="s">
        <v>5258</v>
      </c>
    </row>
    <row r="837" spans="1:8" x14ac:dyDescent="0.25">
      <c r="A837" t="s">
        <v>6201</v>
      </c>
      <c r="B837">
        <v>81</v>
      </c>
      <c r="C837">
        <v>12060082</v>
      </c>
      <c r="D837" t="s">
        <v>1031</v>
      </c>
      <c r="E837" t="s">
        <v>11</v>
      </c>
      <c r="F837" t="s">
        <v>1032</v>
      </c>
      <c r="G837" t="s">
        <v>6268</v>
      </c>
      <c r="H837" t="s">
        <v>5258</v>
      </c>
    </row>
    <row r="838" spans="1:8" x14ac:dyDescent="0.25">
      <c r="A838" t="s">
        <v>6201</v>
      </c>
      <c r="B838">
        <v>82</v>
      </c>
      <c r="C838">
        <v>12060083</v>
      </c>
      <c r="D838" t="s">
        <v>43</v>
      </c>
      <c r="E838" t="s">
        <v>44</v>
      </c>
      <c r="F838" t="s">
        <v>45</v>
      </c>
      <c r="G838" t="s">
        <v>5419</v>
      </c>
      <c r="H838" t="s">
        <v>5258</v>
      </c>
    </row>
    <row r="839" spans="1:8" x14ac:dyDescent="0.25">
      <c r="A839" t="s">
        <v>6201</v>
      </c>
      <c r="B839">
        <v>83</v>
      </c>
      <c r="C839">
        <v>12060084</v>
      </c>
      <c r="D839" t="s">
        <v>103</v>
      </c>
      <c r="E839" t="s">
        <v>11</v>
      </c>
      <c r="F839" t="s">
        <v>104</v>
      </c>
      <c r="G839" t="s">
        <v>6269</v>
      </c>
      <c r="H839" t="s">
        <v>5258</v>
      </c>
    </row>
    <row r="840" spans="1:8" x14ac:dyDescent="0.25">
      <c r="A840" t="s">
        <v>6201</v>
      </c>
      <c r="B840">
        <v>84</v>
      </c>
      <c r="C840">
        <v>12060085</v>
      </c>
      <c r="D840" t="s">
        <v>360</v>
      </c>
      <c r="E840" t="s">
        <v>29</v>
      </c>
      <c r="F840" t="s">
        <v>361</v>
      </c>
      <c r="G840" t="s">
        <v>6270</v>
      </c>
      <c r="H840" t="s">
        <v>5258</v>
      </c>
    </row>
    <row r="841" spans="1:8" x14ac:dyDescent="0.25">
      <c r="A841" t="s">
        <v>6201</v>
      </c>
      <c r="B841">
        <v>85</v>
      </c>
      <c r="C841">
        <v>12060086</v>
      </c>
      <c r="D841" t="s">
        <v>1298</v>
      </c>
      <c r="E841" t="s">
        <v>47</v>
      </c>
      <c r="F841" t="s">
        <v>48</v>
      </c>
      <c r="G841" t="s">
        <v>6271</v>
      </c>
      <c r="H841" t="s">
        <v>5258</v>
      </c>
    </row>
    <row r="842" spans="1:8" x14ac:dyDescent="0.25">
      <c r="A842" t="s">
        <v>6201</v>
      </c>
      <c r="B842">
        <v>86</v>
      </c>
      <c r="C842">
        <v>12060087</v>
      </c>
      <c r="D842" t="s">
        <v>81</v>
      </c>
      <c r="E842" t="s">
        <v>53</v>
      </c>
      <c r="F842" t="s">
        <v>2261</v>
      </c>
      <c r="G842" t="s">
        <v>6272</v>
      </c>
      <c r="H842" t="s">
        <v>5258</v>
      </c>
    </row>
    <row r="843" spans="1:8" x14ac:dyDescent="0.25">
      <c r="A843" t="s">
        <v>6201</v>
      </c>
      <c r="B843">
        <v>87</v>
      </c>
      <c r="C843">
        <v>12060088</v>
      </c>
      <c r="D843" t="s">
        <v>586</v>
      </c>
      <c r="E843" t="s">
        <v>29</v>
      </c>
      <c r="F843" t="s">
        <v>931</v>
      </c>
      <c r="G843" t="s">
        <v>6273</v>
      </c>
      <c r="H843" t="s">
        <v>5258</v>
      </c>
    </row>
    <row r="844" spans="1:8" x14ac:dyDescent="0.25">
      <c r="A844" t="s">
        <v>6201</v>
      </c>
      <c r="B844">
        <v>88</v>
      </c>
      <c r="C844">
        <v>12060089</v>
      </c>
      <c r="D844" t="s">
        <v>253</v>
      </c>
      <c r="E844" t="s">
        <v>11</v>
      </c>
      <c r="F844" t="s">
        <v>315</v>
      </c>
      <c r="G844" t="s">
        <v>5568</v>
      </c>
      <c r="H844" t="s">
        <v>5258</v>
      </c>
    </row>
    <row r="845" spans="1:8" x14ac:dyDescent="0.25">
      <c r="A845" t="s">
        <v>6201</v>
      </c>
      <c r="B845">
        <v>89</v>
      </c>
      <c r="C845">
        <v>12060090</v>
      </c>
      <c r="D845" t="s">
        <v>2385</v>
      </c>
      <c r="E845" t="s">
        <v>67</v>
      </c>
      <c r="F845" t="s">
        <v>2386</v>
      </c>
      <c r="G845" t="s">
        <v>6274</v>
      </c>
      <c r="H845" t="s">
        <v>5258</v>
      </c>
    </row>
    <row r="846" spans="1:8" x14ac:dyDescent="0.25">
      <c r="A846" t="s">
        <v>6201</v>
      </c>
      <c r="B846">
        <v>90</v>
      </c>
      <c r="C846">
        <v>12060091</v>
      </c>
      <c r="D846" t="s">
        <v>6275</v>
      </c>
      <c r="E846" t="s">
        <v>67</v>
      </c>
      <c r="F846" t="s">
        <v>6276</v>
      </c>
      <c r="G846" t="s">
        <v>6274</v>
      </c>
      <c r="H846" t="s">
        <v>5258</v>
      </c>
    </row>
    <row r="847" spans="1:8" x14ac:dyDescent="0.25">
      <c r="A847" t="s">
        <v>6201</v>
      </c>
      <c r="B847">
        <v>91</v>
      </c>
      <c r="C847">
        <v>12060092</v>
      </c>
      <c r="D847" t="s">
        <v>6277</v>
      </c>
      <c r="E847" t="s">
        <v>67</v>
      </c>
      <c r="F847" t="s">
        <v>6278</v>
      </c>
      <c r="G847" t="s">
        <v>6274</v>
      </c>
      <c r="H847" t="s">
        <v>5258</v>
      </c>
    </row>
    <row r="848" spans="1:8" x14ac:dyDescent="0.25">
      <c r="A848" t="s">
        <v>6201</v>
      </c>
      <c r="B848">
        <v>92</v>
      </c>
      <c r="C848">
        <v>12060093</v>
      </c>
      <c r="D848" t="s">
        <v>6279</v>
      </c>
      <c r="E848" t="s">
        <v>67</v>
      </c>
      <c r="F848" t="s">
        <v>6280</v>
      </c>
      <c r="G848" t="s">
        <v>6274</v>
      </c>
      <c r="H848" t="s">
        <v>5258</v>
      </c>
    </row>
    <row r="849" spans="1:8" x14ac:dyDescent="0.25">
      <c r="A849" t="s">
        <v>6201</v>
      </c>
      <c r="B849">
        <v>93</v>
      </c>
      <c r="C849">
        <v>12060094</v>
      </c>
      <c r="D849" t="s">
        <v>3576</v>
      </c>
      <c r="E849" t="s">
        <v>67</v>
      </c>
      <c r="F849" t="s">
        <v>5501</v>
      </c>
      <c r="G849" t="s">
        <v>6274</v>
      </c>
      <c r="H849" t="s">
        <v>5258</v>
      </c>
    </row>
    <row r="850" spans="1:8" x14ac:dyDescent="0.25">
      <c r="A850" t="s">
        <v>6201</v>
      </c>
      <c r="B850">
        <v>94</v>
      </c>
      <c r="C850">
        <v>12060095</v>
      </c>
      <c r="D850" t="s">
        <v>2177</v>
      </c>
      <c r="E850" t="s">
        <v>67</v>
      </c>
      <c r="F850" t="s">
        <v>6281</v>
      </c>
      <c r="G850" t="s">
        <v>6274</v>
      </c>
      <c r="H850" t="s">
        <v>5258</v>
      </c>
    </row>
    <row r="851" spans="1:8" x14ac:dyDescent="0.25">
      <c r="A851" t="s">
        <v>6201</v>
      </c>
      <c r="B851">
        <v>95</v>
      </c>
      <c r="C851">
        <v>12060096</v>
      </c>
      <c r="D851" t="s">
        <v>1966</v>
      </c>
      <c r="E851" t="s">
        <v>67</v>
      </c>
      <c r="F851" t="s">
        <v>6282</v>
      </c>
      <c r="G851" t="s">
        <v>6274</v>
      </c>
      <c r="H851" t="s">
        <v>5258</v>
      </c>
    </row>
    <row r="852" spans="1:8" x14ac:dyDescent="0.25">
      <c r="A852" t="s">
        <v>6201</v>
      </c>
      <c r="B852">
        <v>96</v>
      </c>
      <c r="C852">
        <v>12060097</v>
      </c>
      <c r="D852" t="s">
        <v>66</v>
      </c>
      <c r="E852" t="s">
        <v>67</v>
      </c>
      <c r="F852" t="s">
        <v>2060</v>
      </c>
      <c r="G852" t="s">
        <v>6274</v>
      </c>
      <c r="H852" t="s">
        <v>5258</v>
      </c>
    </row>
    <row r="853" spans="1:8" x14ac:dyDescent="0.25">
      <c r="A853" t="s">
        <v>6201</v>
      </c>
      <c r="B853">
        <v>97</v>
      </c>
      <c r="C853">
        <v>12060098</v>
      </c>
      <c r="D853" t="s">
        <v>489</v>
      </c>
      <c r="E853" t="s">
        <v>11</v>
      </c>
      <c r="F853" t="s">
        <v>2025</v>
      </c>
      <c r="G853" t="s">
        <v>5983</v>
      </c>
      <c r="H853" t="s">
        <v>5258</v>
      </c>
    </row>
    <row r="854" spans="1:8" x14ac:dyDescent="0.25">
      <c r="A854" t="s">
        <v>6201</v>
      </c>
      <c r="B854">
        <v>98</v>
      </c>
      <c r="C854">
        <v>12060099</v>
      </c>
      <c r="D854" t="s">
        <v>572</v>
      </c>
      <c r="E854" t="s">
        <v>11</v>
      </c>
      <c r="F854" t="s">
        <v>2048</v>
      </c>
      <c r="G854" t="s">
        <v>6283</v>
      </c>
      <c r="H854" t="s">
        <v>5258</v>
      </c>
    </row>
    <row r="855" spans="1:8" x14ac:dyDescent="0.25">
      <c r="A855" t="s">
        <v>6201</v>
      </c>
      <c r="B855">
        <v>99</v>
      </c>
      <c r="C855">
        <v>12060100</v>
      </c>
      <c r="D855" t="s">
        <v>135</v>
      </c>
      <c r="E855" t="s">
        <v>11</v>
      </c>
      <c r="F855" t="s">
        <v>1231</v>
      </c>
      <c r="G855" t="s">
        <v>5642</v>
      </c>
      <c r="H855" t="s">
        <v>5258</v>
      </c>
    </row>
    <row r="856" spans="1:8" x14ac:dyDescent="0.25">
      <c r="A856" t="s">
        <v>6201</v>
      </c>
      <c r="B856">
        <v>100</v>
      </c>
      <c r="C856">
        <v>12060101</v>
      </c>
      <c r="D856" t="s">
        <v>474</v>
      </c>
      <c r="E856" t="s">
        <v>53</v>
      </c>
      <c r="F856" t="s">
        <v>2933</v>
      </c>
      <c r="G856" t="s">
        <v>6284</v>
      </c>
      <c r="H856" t="s">
        <v>5258</v>
      </c>
    </row>
    <row r="857" spans="1:8" x14ac:dyDescent="0.25">
      <c r="A857" t="s">
        <v>6201</v>
      </c>
      <c r="B857">
        <v>101</v>
      </c>
      <c r="C857">
        <v>12060102</v>
      </c>
      <c r="D857" t="s">
        <v>2197</v>
      </c>
      <c r="E857" t="s">
        <v>11</v>
      </c>
      <c r="F857" t="s">
        <v>2375</v>
      </c>
      <c r="G857" t="s">
        <v>6285</v>
      </c>
      <c r="H857" t="s">
        <v>5258</v>
      </c>
    </row>
    <row r="858" spans="1:8" x14ac:dyDescent="0.25">
      <c r="A858" t="s">
        <v>6201</v>
      </c>
      <c r="B858">
        <v>102</v>
      </c>
      <c r="C858">
        <v>12060103</v>
      </c>
      <c r="D858" t="s">
        <v>123</v>
      </c>
      <c r="E858" t="s">
        <v>47</v>
      </c>
      <c r="F858" t="s">
        <v>124</v>
      </c>
      <c r="G858" t="s">
        <v>6286</v>
      </c>
      <c r="H858" t="s">
        <v>5258</v>
      </c>
    </row>
    <row r="859" spans="1:8" x14ac:dyDescent="0.25">
      <c r="A859" t="s">
        <v>6201</v>
      </c>
      <c r="B859">
        <v>103</v>
      </c>
      <c r="C859">
        <v>12060104</v>
      </c>
      <c r="D859" t="s">
        <v>744</v>
      </c>
      <c r="E859" t="s">
        <v>133</v>
      </c>
      <c r="F859" t="s">
        <v>2744</v>
      </c>
      <c r="G859" t="s">
        <v>6287</v>
      </c>
      <c r="H859" t="s">
        <v>5258</v>
      </c>
    </row>
    <row r="860" spans="1:8" x14ac:dyDescent="0.25">
      <c r="A860" t="s">
        <v>6201</v>
      </c>
      <c r="B860">
        <v>104</v>
      </c>
      <c r="C860">
        <v>12060105</v>
      </c>
      <c r="D860" t="s">
        <v>406</v>
      </c>
      <c r="E860" t="s">
        <v>62</v>
      </c>
      <c r="F860" t="s">
        <v>62</v>
      </c>
      <c r="G860" t="s">
        <v>6287</v>
      </c>
      <c r="H860" t="s">
        <v>5258</v>
      </c>
    </row>
    <row r="861" spans="1:8" x14ac:dyDescent="0.25">
      <c r="A861" t="s">
        <v>6201</v>
      </c>
      <c r="B861">
        <v>105</v>
      </c>
      <c r="C861">
        <v>12060106</v>
      </c>
      <c r="D861" t="s">
        <v>2585</v>
      </c>
      <c r="E861" t="s">
        <v>11</v>
      </c>
      <c r="F861" t="s">
        <v>3008</v>
      </c>
      <c r="G861" t="s">
        <v>6288</v>
      </c>
      <c r="H861" t="s">
        <v>5258</v>
      </c>
    </row>
    <row r="862" spans="1:8" x14ac:dyDescent="0.25">
      <c r="A862" t="s">
        <v>6201</v>
      </c>
      <c r="B862">
        <v>106</v>
      </c>
      <c r="C862">
        <v>12060107</v>
      </c>
      <c r="D862" t="s">
        <v>720</v>
      </c>
      <c r="E862" t="s">
        <v>322</v>
      </c>
      <c r="F862" t="s">
        <v>531</v>
      </c>
      <c r="G862" t="s">
        <v>6289</v>
      </c>
      <c r="H862" t="s">
        <v>5258</v>
      </c>
    </row>
    <row r="863" spans="1:8" x14ac:dyDescent="0.25">
      <c r="A863" t="s">
        <v>6201</v>
      </c>
      <c r="B863">
        <v>107</v>
      </c>
      <c r="C863">
        <v>12060108</v>
      </c>
      <c r="D863" t="s">
        <v>4331</v>
      </c>
      <c r="E863" t="s">
        <v>35</v>
      </c>
      <c r="F863" t="s">
        <v>373</v>
      </c>
      <c r="G863" t="s">
        <v>6289</v>
      </c>
      <c r="H863" t="s">
        <v>5258</v>
      </c>
    </row>
    <row r="864" spans="1:8" x14ac:dyDescent="0.25">
      <c r="A864" t="s">
        <v>6201</v>
      </c>
      <c r="B864">
        <v>108</v>
      </c>
      <c r="C864">
        <v>12060109</v>
      </c>
      <c r="D864" t="s">
        <v>840</v>
      </c>
      <c r="E864" t="s">
        <v>64</v>
      </c>
      <c r="F864" t="s">
        <v>2503</v>
      </c>
      <c r="G864" t="s">
        <v>6289</v>
      </c>
      <c r="H864" t="s">
        <v>5258</v>
      </c>
    </row>
    <row r="865" spans="1:8" x14ac:dyDescent="0.25">
      <c r="A865" t="s">
        <v>6201</v>
      </c>
      <c r="B865">
        <v>109</v>
      </c>
      <c r="C865">
        <v>12060110</v>
      </c>
      <c r="D865" t="s">
        <v>199</v>
      </c>
      <c r="E865" t="s">
        <v>35</v>
      </c>
      <c r="F865" t="s">
        <v>200</v>
      </c>
      <c r="G865" t="s">
        <v>6290</v>
      </c>
      <c r="H865" t="s">
        <v>5258</v>
      </c>
    </row>
    <row r="866" spans="1:8" x14ac:dyDescent="0.25">
      <c r="A866" t="s">
        <v>6201</v>
      </c>
      <c r="B866">
        <v>110</v>
      </c>
      <c r="C866">
        <v>12060111</v>
      </c>
      <c r="D866" t="s">
        <v>85</v>
      </c>
      <c r="E866" t="s">
        <v>86</v>
      </c>
      <c r="F866" t="s">
        <v>1719</v>
      </c>
      <c r="G866" t="s">
        <v>6291</v>
      </c>
      <c r="H866" t="s">
        <v>5258</v>
      </c>
    </row>
    <row r="867" spans="1:8" x14ac:dyDescent="0.25">
      <c r="A867" t="s">
        <v>6201</v>
      </c>
      <c r="B867">
        <v>111</v>
      </c>
      <c r="C867">
        <v>12060112</v>
      </c>
      <c r="D867" t="s">
        <v>2482</v>
      </c>
      <c r="E867" t="s">
        <v>238</v>
      </c>
      <c r="F867" t="s">
        <v>1232</v>
      </c>
      <c r="G867" t="s">
        <v>6291</v>
      </c>
      <c r="H867" t="s">
        <v>5258</v>
      </c>
    </row>
    <row r="868" spans="1:8" x14ac:dyDescent="0.25">
      <c r="A868" t="s">
        <v>6201</v>
      </c>
      <c r="B868">
        <v>112</v>
      </c>
      <c r="C868">
        <v>12060113</v>
      </c>
      <c r="D868" t="s">
        <v>93</v>
      </c>
      <c r="E868" t="s">
        <v>94</v>
      </c>
      <c r="F868" t="s">
        <v>94</v>
      </c>
      <c r="G868" t="s">
        <v>6292</v>
      </c>
      <c r="H868" t="s">
        <v>5258</v>
      </c>
    </row>
    <row r="869" spans="1:8" x14ac:dyDescent="0.25">
      <c r="A869" t="s">
        <v>6201</v>
      </c>
      <c r="B869">
        <v>113</v>
      </c>
      <c r="C869">
        <v>12060114</v>
      </c>
      <c r="D869" t="s">
        <v>506</v>
      </c>
      <c r="E869" t="s">
        <v>194</v>
      </c>
      <c r="F869" t="s">
        <v>2284</v>
      </c>
      <c r="G869" t="s">
        <v>6293</v>
      </c>
      <c r="H869" t="s">
        <v>5258</v>
      </c>
    </row>
    <row r="870" spans="1:8" x14ac:dyDescent="0.25">
      <c r="A870" t="s">
        <v>6201</v>
      </c>
      <c r="B870">
        <v>114</v>
      </c>
      <c r="C870">
        <v>12060115</v>
      </c>
      <c r="D870" t="s">
        <v>728</v>
      </c>
      <c r="E870" t="s">
        <v>325</v>
      </c>
      <c r="F870" t="s">
        <v>729</v>
      </c>
      <c r="G870" t="s">
        <v>6294</v>
      </c>
      <c r="H870" t="s">
        <v>5258</v>
      </c>
    </row>
    <row r="871" spans="1:8" x14ac:dyDescent="0.25">
      <c r="A871" t="s">
        <v>6201</v>
      </c>
      <c r="B871">
        <v>115</v>
      </c>
      <c r="C871">
        <v>12060116</v>
      </c>
      <c r="D871" t="s">
        <v>1241</v>
      </c>
      <c r="E871" t="s">
        <v>32</v>
      </c>
      <c r="F871" t="s">
        <v>2820</v>
      </c>
      <c r="G871" t="s">
        <v>6295</v>
      </c>
      <c r="H871" t="s">
        <v>5258</v>
      </c>
    </row>
    <row r="872" spans="1:8" x14ac:dyDescent="0.25">
      <c r="A872" t="s">
        <v>6201</v>
      </c>
      <c r="B872">
        <v>116</v>
      </c>
      <c r="C872">
        <v>12060117</v>
      </c>
      <c r="D872" t="s">
        <v>263</v>
      </c>
      <c r="E872" t="s">
        <v>229</v>
      </c>
      <c r="F872" t="s">
        <v>2050</v>
      </c>
      <c r="G872" t="s">
        <v>6295</v>
      </c>
      <c r="H872" t="s">
        <v>5258</v>
      </c>
    </row>
    <row r="873" spans="1:8" x14ac:dyDescent="0.25">
      <c r="A873" t="s">
        <v>6201</v>
      </c>
      <c r="B873">
        <v>117</v>
      </c>
      <c r="C873">
        <v>12060118</v>
      </c>
      <c r="D873" t="s">
        <v>118</v>
      </c>
      <c r="E873" t="s">
        <v>20</v>
      </c>
      <c r="F873" t="s">
        <v>119</v>
      </c>
      <c r="G873" t="s">
        <v>6296</v>
      </c>
      <c r="H873" t="s">
        <v>5258</v>
      </c>
    </row>
    <row r="874" spans="1:8" x14ac:dyDescent="0.25">
      <c r="A874" t="s">
        <v>6201</v>
      </c>
      <c r="B874">
        <v>118</v>
      </c>
      <c r="C874">
        <v>12060119</v>
      </c>
      <c r="D874" t="s">
        <v>1989</v>
      </c>
      <c r="E874" t="s">
        <v>67</v>
      </c>
      <c r="F874" t="s">
        <v>6297</v>
      </c>
      <c r="G874" t="s">
        <v>6298</v>
      </c>
      <c r="H874" t="s">
        <v>5258</v>
      </c>
    </row>
    <row r="875" spans="1:8" x14ac:dyDescent="0.25">
      <c r="A875" t="s">
        <v>6201</v>
      </c>
      <c r="B875">
        <v>119</v>
      </c>
      <c r="C875">
        <v>12060120</v>
      </c>
      <c r="D875" t="s">
        <v>6299</v>
      </c>
      <c r="E875" t="s">
        <v>11</v>
      </c>
      <c r="F875" t="s">
        <v>6300</v>
      </c>
      <c r="G875" t="s">
        <v>6301</v>
      </c>
      <c r="H875" t="s">
        <v>5258</v>
      </c>
    </row>
    <row r="876" spans="1:8" x14ac:dyDescent="0.25">
      <c r="A876" t="s">
        <v>6201</v>
      </c>
      <c r="B876">
        <v>120</v>
      </c>
      <c r="C876">
        <v>12060121</v>
      </c>
      <c r="D876" t="s">
        <v>2534</v>
      </c>
      <c r="E876" t="s">
        <v>53</v>
      </c>
      <c r="F876" t="s">
        <v>6302</v>
      </c>
      <c r="G876" t="s">
        <v>6303</v>
      </c>
      <c r="H876" t="s">
        <v>5258</v>
      </c>
    </row>
    <row r="877" spans="1:8" x14ac:dyDescent="0.25">
      <c r="A877" t="s">
        <v>6201</v>
      </c>
      <c r="B877">
        <v>121</v>
      </c>
      <c r="C877">
        <v>12060122</v>
      </c>
      <c r="D877" t="s">
        <v>574</v>
      </c>
      <c r="E877" t="s">
        <v>11</v>
      </c>
      <c r="F877" t="s">
        <v>2033</v>
      </c>
      <c r="G877" t="s">
        <v>6304</v>
      </c>
      <c r="H877" t="s">
        <v>5258</v>
      </c>
    </row>
    <row r="878" spans="1:8" x14ac:dyDescent="0.25">
      <c r="A878" t="s">
        <v>6201</v>
      </c>
      <c r="B878">
        <v>122</v>
      </c>
      <c r="C878">
        <v>12060123</v>
      </c>
      <c r="D878" t="s">
        <v>2818</v>
      </c>
      <c r="E878" t="s">
        <v>11</v>
      </c>
      <c r="F878" t="s">
        <v>6305</v>
      </c>
      <c r="G878" t="s">
        <v>6306</v>
      </c>
      <c r="H878" t="s">
        <v>5258</v>
      </c>
    </row>
    <row r="879" spans="1:8" x14ac:dyDescent="0.25">
      <c r="A879" t="s">
        <v>6307</v>
      </c>
      <c r="B879">
        <v>1</v>
      </c>
      <c r="C879">
        <v>12064001</v>
      </c>
      <c r="D879" t="s">
        <v>1234</v>
      </c>
      <c r="E879" t="s">
        <v>35</v>
      </c>
      <c r="F879" t="s">
        <v>1088</v>
      </c>
      <c r="G879">
        <v>39866</v>
      </c>
      <c r="H879" t="s">
        <v>5258</v>
      </c>
    </row>
    <row r="880" spans="1:8" x14ac:dyDescent="0.25">
      <c r="A880" t="s">
        <v>6307</v>
      </c>
      <c r="B880">
        <v>2</v>
      </c>
      <c r="C880">
        <v>12064002</v>
      </c>
      <c r="D880" t="s">
        <v>422</v>
      </c>
      <c r="E880" t="s">
        <v>423</v>
      </c>
      <c r="F880" t="s">
        <v>4169</v>
      </c>
      <c r="G880">
        <v>39964</v>
      </c>
      <c r="H880" t="s">
        <v>5258</v>
      </c>
    </row>
    <row r="881" spans="1:8" x14ac:dyDescent="0.25">
      <c r="A881" t="s">
        <v>6307</v>
      </c>
      <c r="B881">
        <v>3</v>
      </c>
      <c r="C881">
        <v>12064003</v>
      </c>
      <c r="D881" t="s">
        <v>1216</v>
      </c>
      <c r="E881" t="s">
        <v>35</v>
      </c>
      <c r="F881" t="s">
        <v>6308</v>
      </c>
      <c r="G881">
        <v>40148</v>
      </c>
      <c r="H881" t="s">
        <v>5258</v>
      </c>
    </row>
    <row r="882" spans="1:8" x14ac:dyDescent="0.25">
      <c r="A882" t="s">
        <v>6307</v>
      </c>
      <c r="B882">
        <v>4</v>
      </c>
      <c r="C882">
        <v>12064004</v>
      </c>
      <c r="D882" t="s">
        <v>3109</v>
      </c>
      <c r="E882" t="s">
        <v>35</v>
      </c>
      <c r="F882" t="s">
        <v>6309</v>
      </c>
      <c r="G882">
        <v>40314</v>
      </c>
      <c r="H882" t="s">
        <v>5258</v>
      </c>
    </row>
    <row r="883" spans="1:8" x14ac:dyDescent="0.25">
      <c r="A883" t="s">
        <v>6307</v>
      </c>
      <c r="B883">
        <v>5</v>
      </c>
      <c r="C883">
        <v>12064005</v>
      </c>
      <c r="D883" t="s">
        <v>6156</v>
      </c>
      <c r="E883" t="s">
        <v>35</v>
      </c>
      <c r="F883" t="s">
        <v>2308</v>
      </c>
      <c r="G883">
        <v>40651</v>
      </c>
      <c r="H883" t="s">
        <v>5258</v>
      </c>
    </row>
    <row r="884" spans="1:8" x14ac:dyDescent="0.25">
      <c r="A884" t="s">
        <v>6307</v>
      </c>
      <c r="B884">
        <v>6</v>
      </c>
      <c r="C884">
        <v>12064006</v>
      </c>
      <c r="D884" t="s">
        <v>2300</v>
      </c>
      <c r="E884" t="s">
        <v>325</v>
      </c>
      <c r="F884" t="s">
        <v>2301</v>
      </c>
      <c r="G884">
        <v>40697</v>
      </c>
      <c r="H884" t="s">
        <v>5258</v>
      </c>
    </row>
    <row r="885" spans="1:8" x14ac:dyDescent="0.25">
      <c r="A885" t="s">
        <v>6307</v>
      </c>
      <c r="B885">
        <v>7</v>
      </c>
      <c r="C885">
        <v>12064007</v>
      </c>
      <c r="D885" t="s">
        <v>3696</v>
      </c>
      <c r="E885" t="s">
        <v>423</v>
      </c>
      <c r="F885" t="s">
        <v>6310</v>
      </c>
      <c r="G885">
        <v>40854</v>
      </c>
      <c r="H885" t="s">
        <v>5258</v>
      </c>
    </row>
    <row r="886" spans="1:8" x14ac:dyDescent="0.25">
      <c r="A886" t="s">
        <v>6307</v>
      </c>
      <c r="B886">
        <v>8</v>
      </c>
      <c r="C886">
        <v>12064008</v>
      </c>
      <c r="D886" t="s">
        <v>6311</v>
      </c>
      <c r="E886" t="s">
        <v>423</v>
      </c>
      <c r="F886" t="s">
        <v>6312</v>
      </c>
      <c r="G886">
        <v>40382</v>
      </c>
      <c r="H886" t="s">
        <v>5258</v>
      </c>
    </row>
    <row r="887" spans="1:8" x14ac:dyDescent="0.25">
      <c r="A887" t="s">
        <v>6307</v>
      </c>
      <c r="B887">
        <v>9</v>
      </c>
      <c r="C887">
        <v>12064009</v>
      </c>
      <c r="D887" t="s">
        <v>720</v>
      </c>
      <c r="E887" t="s">
        <v>322</v>
      </c>
      <c r="F887" t="s">
        <v>6313</v>
      </c>
      <c r="G887">
        <v>39351</v>
      </c>
      <c r="H887" t="s">
        <v>5258</v>
      </c>
    </row>
    <row r="888" spans="1:8" x14ac:dyDescent="0.25">
      <c r="A888" t="s">
        <v>6307</v>
      </c>
      <c r="B888">
        <v>10</v>
      </c>
      <c r="C888">
        <v>12064010</v>
      </c>
      <c r="D888" t="s">
        <v>459</v>
      </c>
      <c r="E888" t="s">
        <v>322</v>
      </c>
      <c r="F888" t="s">
        <v>460</v>
      </c>
      <c r="G888">
        <v>40028</v>
      </c>
      <c r="H888" t="s">
        <v>5258</v>
      </c>
    </row>
    <row r="889" spans="1:8" x14ac:dyDescent="0.25">
      <c r="A889" t="s">
        <v>6307</v>
      </c>
      <c r="B889">
        <v>11</v>
      </c>
      <c r="C889">
        <v>12064011</v>
      </c>
      <c r="D889" t="s">
        <v>321</v>
      </c>
      <c r="E889" t="s">
        <v>322</v>
      </c>
      <c r="F889" t="s">
        <v>323</v>
      </c>
      <c r="G889">
        <v>40059</v>
      </c>
      <c r="H889" t="s">
        <v>5258</v>
      </c>
    </row>
    <row r="890" spans="1:8" x14ac:dyDescent="0.25">
      <c r="A890" t="s">
        <v>6307</v>
      </c>
      <c r="B890">
        <v>12</v>
      </c>
      <c r="C890">
        <v>12064012</v>
      </c>
      <c r="D890" t="s">
        <v>3140</v>
      </c>
      <c r="E890" t="s">
        <v>322</v>
      </c>
      <c r="F890" t="s">
        <v>1270</v>
      </c>
      <c r="G890">
        <v>40118</v>
      </c>
      <c r="H890" t="s">
        <v>5258</v>
      </c>
    </row>
    <row r="891" spans="1:8" x14ac:dyDescent="0.25">
      <c r="A891" t="s">
        <v>6307</v>
      </c>
      <c r="B891">
        <v>13</v>
      </c>
      <c r="C891">
        <v>12064013</v>
      </c>
      <c r="D891" t="s">
        <v>1743</v>
      </c>
      <c r="E891" t="s">
        <v>322</v>
      </c>
      <c r="F891" t="s">
        <v>6314</v>
      </c>
      <c r="G891">
        <v>40160</v>
      </c>
      <c r="H891" t="s">
        <v>5258</v>
      </c>
    </row>
    <row r="892" spans="1:8" x14ac:dyDescent="0.25">
      <c r="A892" t="s">
        <v>6307</v>
      </c>
      <c r="B892">
        <v>14</v>
      </c>
      <c r="C892">
        <v>12064014</v>
      </c>
      <c r="D892" t="s">
        <v>3854</v>
      </c>
      <c r="E892" t="s">
        <v>322</v>
      </c>
      <c r="F892" t="s">
        <v>6315</v>
      </c>
      <c r="G892">
        <v>40195</v>
      </c>
      <c r="H892" t="s">
        <v>5258</v>
      </c>
    </row>
    <row r="893" spans="1:8" x14ac:dyDescent="0.25">
      <c r="A893" t="s">
        <v>6307</v>
      </c>
      <c r="B893">
        <v>15</v>
      </c>
      <c r="C893">
        <v>12064015</v>
      </c>
      <c r="D893" t="s">
        <v>6316</v>
      </c>
      <c r="E893" t="s">
        <v>322</v>
      </c>
      <c r="F893" t="s">
        <v>6317</v>
      </c>
      <c r="G893">
        <v>40287</v>
      </c>
      <c r="H893" t="s">
        <v>5258</v>
      </c>
    </row>
    <row r="894" spans="1:8" x14ac:dyDescent="0.25">
      <c r="A894" t="s">
        <v>6307</v>
      </c>
      <c r="B894">
        <v>16</v>
      </c>
      <c r="C894">
        <v>12064016</v>
      </c>
      <c r="D894" t="s">
        <v>34</v>
      </c>
      <c r="E894" t="s">
        <v>35</v>
      </c>
      <c r="F894" t="s">
        <v>4247</v>
      </c>
      <c r="G894">
        <v>41693</v>
      </c>
      <c r="H894" t="s">
        <v>5258</v>
      </c>
    </row>
    <row r="895" spans="1:8" x14ac:dyDescent="0.25">
      <c r="A895" t="s">
        <v>6307</v>
      </c>
      <c r="B895">
        <v>17</v>
      </c>
      <c r="C895">
        <v>12064017</v>
      </c>
      <c r="D895" t="s">
        <v>2237</v>
      </c>
      <c r="E895" t="s">
        <v>41</v>
      </c>
      <c r="F895" t="s">
        <v>184</v>
      </c>
      <c r="G895">
        <v>41693</v>
      </c>
      <c r="H895" t="s">
        <v>5258</v>
      </c>
    </row>
    <row r="896" spans="1:8" x14ac:dyDescent="0.25">
      <c r="A896" t="s">
        <v>6307</v>
      </c>
      <c r="B896">
        <v>18</v>
      </c>
      <c r="C896">
        <v>12064018</v>
      </c>
      <c r="D896" t="s">
        <v>3224</v>
      </c>
      <c r="E896" t="s">
        <v>62</v>
      </c>
      <c r="F896" t="s">
        <v>273</v>
      </c>
      <c r="G896">
        <v>41693</v>
      </c>
      <c r="H896" t="s">
        <v>5258</v>
      </c>
    </row>
    <row r="897" spans="1:8" x14ac:dyDescent="0.25">
      <c r="A897" t="s">
        <v>6307</v>
      </c>
      <c r="B897">
        <v>19</v>
      </c>
      <c r="C897">
        <v>12064019</v>
      </c>
      <c r="D897" t="s">
        <v>2302</v>
      </c>
      <c r="E897" t="s">
        <v>35</v>
      </c>
      <c r="F897" t="s">
        <v>6318</v>
      </c>
      <c r="G897">
        <v>40844</v>
      </c>
      <c r="H897" t="s">
        <v>5258</v>
      </c>
    </row>
    <row r="898" spans="1:8" x14ac:dyDescent="0.25">
      <c r="A898" t="s">
        <v>6307</v>
      </c>
      <c r="B898">
        <v>20</v>
      </c>
      <c r="C898">
        <v>12064020</v>
      </c>
      <c r="D898" t="s">
        <v>49</v>
      </c>
      <c r="E898" t="s">
        <v>50</v>
      </c>
      <c r="F898" t="s">
        <v>2295</v>
      </c>
      <c r="G898">
        <v>42489</v>
      </c>
      <c r="H898" t="s">
        <v>5258</v>
      </c>
    </row>
    <row r="899" spans="1:8" x14ac:dyDescent="0.25">
      <c r="A899" t="s">
        <v>6307</v>
      </c>
      <c r="B899">
        <v>21</v>
      </c>
      <c r="C899">
        <v>12064022</v>
      </c>
      <c r="D899" t="s">
        <v>1745</v>
      </c>
      <c r="E899" t="s">
        <v>423</v>
      </c>
      <c r="F899" t="s">
        <v>6319</v>
      </c>
      <c r="G899" t="s">
        <v>6320</v>
      </c>
      <c r="H899" t="s">
        <v>5258</v>
      </c>
    </row>
    <row r="900" spans="1:8" x14ac:dyDescent="0.25">
      <c r="A900" t="s">
        <v>6307</v>
      </c>
      <c r="B900">
        <v>22</v>
      </c>
      <c r="C900">
        <v>12064023</v>
      </c>
      <c r="D900" t="s">
        <v>392</v>
      </c>
      <c r="E900" t="s">
        <v>112</v>
      </c>
      <c r="F900" t="s">
        <v>4041</v>
      </c>
      <c r="G900" t="s">
        <v>6321</v>
      </c>
      <c r="H900" t="s">
        <v>5258</v>
      </c>
    </row>
    <row r="901" spans="1:8" x14ac:dyDescent="0.25">
      <c r="A901" t="s">
        <v>6307</v>
      </c>
      <c r="B901">
        <v>23</v>
      </c>
      <c r="C901">
        <v>12064024</v>
      </c>
      <c r="D901" t="s">
        <v>449</v>
      </c>
      <c r="E901" t="s">
        <v>112</v>
      </c>
      <c r="F901" t="s">
        <v>6322</v>
      </c>
      <c r="G901" t="s">
        <v>6323</v>
      </c>
      <c r="H901" t="s">
        <v>5258</v>
      </c>
    </row>
    <row r="902" spans="1:8" x14ac:dyDescent="0.25">
      <c r="A902" t="s">
        <v>6307</v>
      </c>
      <c r="B902">
        <v>24</v>
      </c>
      <c r="C902">
        <v>12064025</v>
      </c>
      <c r="D902" t="s">
        <v>392</v>
      </c>
      <c r="E902" t="s">
        <v>112</v>
      </c>
      <c r="F902" t="s">
        <v>6324</v>
      </c>
      <c r="G902" t="s">
        <v>6325</v>
      </c>
      <c r="H902" t="s">
        <v>5258</v>
      </c>
    </row>
    <row r="903" spans="1:8" x14ac:dyDescent="0.25">
      <c r="A903" t="s">
        <v>6307</v>
      </c>
      <c r="B903">
        <v>25</v>
      </c>
      <c r="C903">
        <v>12064026</v>
      </c>
      <c r="D903" t="s">
        <v>1557</v>
      </c>
      <c r="E903" t="s">
        <v>112</v>
      </c>
      <c r="F903" t="s">
        <v>6326</v>
      </c>
      <c r="G903" t="s">
        <v>6327</v>
      </c>
      <c r="H903" t="s">
        <v>5258</v>
      </c>
    </row>
    <row r="904" spans="1:8" x14ac:dyDescent="0.25">
      <c r="A904" t="s">
        <v>6307</v>
      </c>
      <c r="B904">
        <v>26</v>
      </c>
      <c r="C904">
        <v>12064027</v>
      </c>
      <c r="D904" t="s">
        <v>1728</v>
      </c>
      <c r="E904" t="s">
        <v>112</v>
      </c>
      <c r="F904" t="s">
        <v>6328</v>
      </c>
      <c r="G904" t="s">
        <v>6329</v>
      </c>
      <c r="H904" t="s">
        <v>5258</v>
      </c>
    </row>
    <row r="905" spans="1:8" x14ac:dyDescent="0.25">
      <c r="A905" t="s">
        <v>6307</v>
      </c>
      <c r="B905">
        <v>27</v>
      </c>
      <c r="C905">
        <v>12064028</v>
      </c>
      <c r="D905" t="s">
        <v>6330</v>
      </c>
      <c r="E905" t="s">
        <v>112</v>
      </c>
      <c r="F905" t="s">
        <v>6331</v>
      </c>
      <c r="G905" t="s">
        <v>6332</v>
      </c>
      <c r="H905" t="s">
        <v>5258</v>
      </c>
    </row>
    <row r="906" spans="1:8" x14ac:dyDescent="0.25">
      <c r="A906" t="s">
        <v>6307</v>
      </c>
      <c r="B906">
        <v>28</v>
      </c>
      <c r="C906">
        <v>12064029</v>
      </c>
      <c r="D906" t="s">
        <v>6333</v>
      </c>
      <c r="E906" t="s">
        <v>322</v>
      </c>
      <c r="F906" t="s">
        <v>6334</v>
      </c>
      <c r="G906" t="s">
        <v>6335</v>
      </c>
      <c r="H906" t="s">
        <v>5258</v>
      </c>
    </row>
    <row r="907" spans="1:8" x14ac:dyDescent="0.25">
      <c r="A907" t="s">
        <v>6307</v>
      </c>
      <c r="B907">
        <v>29</v>
      </c>
      <c r="C907">
        <v>12064030</v>
      </c>
      <c r="D907" t="s">
        <v>720</v>
      </c>
      <c r="E907" t="s">
        <v>322</v>
      </c>
      <c r="F907" t="s">
        <v>6336</v>
      </c>
      <c r="G907" t="s">
        <v>6337</v>
      </c>
      <c r="H907" t="s">
        <v>5258</v>
      </c>
    </row>
    <row r="908" spans="1:8" x14ac:dyDescent="0.25">
      <c r="A908" t="s">
        <v>6307</v>
      </c>
      <c r="B908">
        <v>30</v>
      </c>
      <c r="C908">
        <v>12064031</v>
      </c>
      <c r="D908" t="s">
        <v>199</v>
      </c>
      <c r="E908" t="s">
        <v>35</v>
      </c>
      <c r="F908" t="s">
        <v>1206</v>
      </c>
      <c r="G908" t="s">
        <v>6338</v>
      </c>
      <c r="H908" t="s">
        <v>5258</v>
      </c>
    </row>
    <row r="909" spans="1:8" x14ac:dyDescent="0.25">
      <c r="A909" t="s">
        <v>6307</v>
      </c>
      <c r="B909">
        <v>31</v>
      </c>
      <c r="C909">
        <v>12064032</v>
      </c>
      <c r="D909" t="s">
        <v>1059</v>
      </c>
      <c r="E909" t="s">
        <v>35</v>
      </c>
      <c r="F909" t="s">
        <v>6339</v>
      </c>
      <c r="G909" t="s">
        <v>6340</v>
      </c>
      <c r="H909" t="s">
        <v>5258</v>
      </c>
    </row>
    <row r="910" spans="1:8" x14ac:dyDescent="0.25">
      <c r="A910" t="s">
        <v>6307</v>
      </c>
      <c r="B910">
        <v>32</v>
      </c>
      <c r="C910">
        <v>12064033</v>
      </c>
      <c r="D910" t="s">
        <v>199</v>
      </c>
      <c r="E910" t="s">
        <v>35</v>
      </c>
      <c r="F910" t="s">
        <v>6341</v>
      </c>
      <c r="G910" t="s">
        <v>6340</v>
      </c>
      <c r="H910" t="s">
        <v>5258</v>
      </c>
    </row>
    <row r="911" spans="1:8" x14ac:dyDescent="0.25">
      <c r="A911" t="s">
        <v>6307</v>
      </c>
      <c r="B911">
        <v>33</v>
      </c>
      <c r="C911">
        <v>12064034</v>
      </c>
      <c r="D911" t="s">
        <v>1797</v>
      </c>
      <c r="E911" t="s">
        <v>35</v>
      </c>
      <c r="F911" t="s">
        <v>6342</v>
      </c>
      <c r="G911" t="s">
        <v>6343</v>
      </c>
      <c r="H911" t="s">
        <v>5258</v>
      </c>
    </row>
    <row r="912" spans="1:8" x14ac:dyDescent="0.25">
      <c r="A912" t="s">
        <v>6307</v>
      </c>
      <c r="B912">
        <v>34</v>
      </c>
      <c r="C912">
        <v>12064035</v>
      </c>
      <c r="D912" t="s">
        <v>259</v>
      </c>
      <c r="E912" t="s">
        <v>41</v>
      </c>
      <c r="F912" t="s">
        <v>1205</v>
      </c>
      <c r="G912" t="s">
        <v>6344</v>
      </c>
      <c r="H912" t="s">
        <v>5258</v>
      </c>
    </row>
    <row r="913" spans="1:8" x14ac:dyDescent="0.25">
      <c r="A913" t="s">
        <v>6307</v>
      </c>
      <c r="B913">
        <v>35</v>
      </c>
      <c r="C913">
        <v>12064036</v>
      </c>
      <c r="D913" t="s">
        <v>1269</v>
      </c>
      <c r="E913" t="s">
        <v>35</v>
      </c>
      <c r="F913" t="s">
        <v>4028</v>
      </c>
      <c r="G913" t="s">
        <v>6345</v>
      </c>
      <c r="H913" t="s">
        <v>5258</v>
      </c>
    </row>
    <row r="914" spans="1:8" x14ac:dyDescent="0.25">
      <c r="A914" t="s">
        <v>6307</v>
      </c>
      <c r="B914">
        <v>36</v>
      </c>
      <c r="C914">
        <v>12064037</v>
      </c>
      <c r="D914" t="s">
        <v>1428</v>
      </c>
      <c r="E914" t="s">
        <v>35</v>
      </c>
      <c r="F914" t="s">
        <v>1429</v>
      </c>
      <c r="G914" t="s">
        <v>6345</v>
      </c>
      <c r="H914" t="s">
        <v>5258</v>
      </c>
    </row>
    <row r="915" spans="1:8" x14ac:dyDescent="0.25">
      <c r="A915" t="s">
        <v>6307</v>
      </c>
      <c r="B915">
        <v>37</v>
      </c>
      <c r="C915">
        <v>12064038</v>
      </c>
      <c r="D915" t="s">
        <v>750</v>
      </c>
      <c r="E915" t="s">
        <v>325</v>
      </c>
      <c r="F915" t="s">
        <v>5918</v>
      </c>
      <c r="G915" t="s">
        <v>5419</v>
      </c>
      <c r="H915" t="s">
        <v>5258</v>
      </c>
    </row>
    <row r="916" spans="1:8" x14ac:dyDescent="0.25">
      <c r="A916" t="s">
        <v>6307</v>
      </c>
      <c r="B916">
        <v>38</v>
      </c>
      <c r="C916">
        <v>12064039</v>
      </c>
      <c r="D916" t="s">
        <v>1089</v>
      </c>
      <c r="E916" t="s">
        <v>35</v>
      </c>
      <c r="F916" t="s">
        <v>6346</v>
      </c>
      <c r="G916" t="s">
        <v>5419</v>
      </c>
      <c r="H916" t="s">
        <v>5258</v>
      </c>
    </row>
    <row r="917" spans="1:8" x14ac:dyDescent="0.25">
      <c r="A917" t="s">
        <v>6307</v>
      </c>
      <c r="B917">
        <v>39</v>
      </c>
      <c r="C917">
        <v>12064040</v>
      </c>
      <c r="D917" t="s">
        <v>2321</v>
      </c>
      <c r="E917" t="s">
        <v>35</v>
      </c>
      <c r="F917" t="s">
        <v>5784</v>
      </c>
      <c r="G917" t="s">
        <v>6347</v>
      </c>
      <c r="H917" t="s">
        <v>5258</v>
      </c>
    </row>
    <row r="918" spans="1:8" x14ac:dyDescent="0.25">
      <c r="A918" t="s">
        <v>6307</v>
      </c>
      <c r="B918">
        <v>40</v>
      </c>
      <c r="C918">
        <v>12064041</v>
      </c>
      <c r="D918" t="s">
        <v>2752</v>
      </c>
      <c r="E918" t="s">
        <v>50</v>
      </c>
      <c r="F918" t="s">
        <v>3428</v>
      </c>
      <c r="G918" t="s">
        <v>6348</v>
      </c>
      <c r="H918" t="s">
        <v>5258</v>
      </c>
    </row>
    <row r="919" spans="1:8" x14ac:dyDescent="0.25">
      <c r="A919" t="s">
        <v>6307</v>
      </c>
      <c r="B919">
        <v>41</v>
      </c>
      <c r="C919">
        <v>12064042</v>
      </c>
      <c r="D919" t="s">
        <v>34</v>
      </c>
      <c r="E919" t="s">
        <v>35</v>
      </c>
      <c r="F919" t="s">
        <v>1093</v>
      </c>
      <c r="G919" t="s">
        <v>6349</v>
      </c>
      <c r="H919" t="s">
        <v>5258</v>
      </c>
    </row>
    <row r="920" spans="1:8" x14ac:dyDescent="0.25">
      <c r="A920" t="s">
        <v>6307</v>
      </c>
      <c r="B920">
        <v>42</v>
      </c>
      <c r="C920">
        <v>12064043</v>
      </c>
      <c r="D920" t="s">
        <v>2349</v>
      </c>
      <c r="E920" t="s">
        <v>35</v>
      </c>
      <c r="F920" t="s">
        <v>4036</v>
      </c>
      <c r="G920" t="s">
        <v>6349</v>
      </c>
      <c r="H920" t="s">
        <v>5258</v>
      </c>
    </row>
    <row r="921" spans="1:8" x14ac:dyDescent="0.25">
      <c r="A921" t="s">
        <v>6307</v>
      </c>
      <c r="B921">
        <v>43</v>
      </c>
      <c r="C921">
        <v>12064044</v>
      </c>
      <c r="D921" t="s">
        <v>2041</v>
      </c>
      <c r="E921" t="s">
        <v>325</v>
      </c>
      <c r="F921" t="s">
        <v>1907</v>
      </c>
      <c r="G921" t="s">
        <v>6349</v>
      </c>
      <c r="H921" t="s">
        <v>5258</v>
      </c>
    </row>
    <row r="922" spans="1:8" x14ac:dyDescent="0.25">
      <c r="A922" t="s">
        <v>6307</v>
      </c>
      <c r="B922">
        <v>44</v>
      </c>
      <c r="C922">
        <v>12064045</v>
      </c>
      <c r="D922" t="s">
        <v>2302</v>
      </c>
      <c r="E922" t="s">
        <v>35</v>
      </c>
      <c r="F922" t="s">
        <v>5783</v>
      </c>
      <c r="G922" t="s">
        <v>6349</v>
      </c>
      <c r="H922" t="s">
        <v>5258</v>
      </c>
    </row>
    <row r="923" spans="1:8" x14ac:dyDescent="0.25">
      <c r="A923" t="s">
        <v>6307</v>
      </c>
      <c r="B923">
        <v>45</v>
      </c>
      <c r="C923">
        <v>12064046</v>
      </c>
      <c r="D923" t="s">
        <v>732</v>
      </c>
      <c r="E923" t="s">
        <v>35</v>
      </c>
      <c r="F923" t="s">
        <v>6350</v>
      </c>
      <c r="G923" t="s">
        <v>6349</v>
      </c>
      <c r="H923" t="s">
        <v>5258</v>
      </c>
    </row>
    <row r="924" spans="1:8" x14ac:dyDescent="0.25">
      <c r="A924" t="s">
        <v>6307</v>
      </c>
      <c r="B924">
        <v>46</v>
      </c>
      <c r="C924">
        <v>12064047</v>
      </c>
      <c r="D924" t="s">
        <v>867</v>
      </c>
      <c r="E924" t="s">
        <v>35</v>
      </c>
      <c r="F924" t="s">
        <v>6351</v>
      </c>
      <c r="G924" t="s">
        <v>6349</v>
      </c>
      <c r="H924" t="s">
        <v>5258</v>
      </c>
    </row>
    <row r="925" spans="1:8" x14ac:dyDescent="0.25">
      <c r="A925" t="s">
        <v>6307</v>
      </c>
      <c r="B925">
        <v>47</v>
      </c>
      <c r="C925">
        <v>12064048</v>
      </c>
      <c r="D925" t="s">
        <v>3684</v>
      </c>
      <c r="E925" t="s">
        <v>35</v>
      </c>
      <c r="F925" t="s">
        <v>4953</v>
      </c>
      <c r="G925" t="s">
        <v>6349</v>
      </c>
      <c r="H925" t="s">
        <v>5258</v>
      </c>
    </row>
    <row r="926" spans="1:8" x14ac:dyDescent="0.25">
      <c r="A926" t="s">
        <v>6307</v>
      </c>
      <c r="B926">
        <v>48</v>
      </c>
      <c r="C926">
        <v>12064049</v>
      </c>
      <c r="D926" t="s">
        <v>63</v>
      </c>
      <c r="E926" t="s">
        <v>64</v>
      </c>
      <c r="F926" t="s">
        <v>4240</v>
      </c>
      <c r="G926" t="s">
        <v>6349</v>
      </c>
      <c r="H926" t="s">
        <v>5258</v>
      </c>
    </row>
    <row r="927" spans="1:8" x14ac:dyDescent="0.25">
      <c r="A927" t="s">
        <v>6307</v>
      </c>
      <c r="B927">
        <v>49</v>
      </c>
      <c r="C927">
        <v>12064051</v>
      </c>
      <c r="D927" t="s">
        <v>1431</v>
      </c>
      <c r="E927" t="s">
        <v>35</v>
      </c>
      <c r="F927" t="s">
        <v>1940</v>
      </c>
      <c r="G927" t="s">
        <v>6349</v>
      </c>
      <c r="H927" t="s">
        <v>5258</v>
      </c>
    </row>
    <row r="928" spans="1:8" x14ac:dyDescent="0.25">
      <c r="A928" t="s">
        <v>6307</v>
      </c>
      <c r="B928">
        <v>50</v>
      </c>
      <c r="C928">
        <v>12064052</v>
      </c>
      <c r="D928" t="s">
        <v>6352</v>
      </c>
      <c r="E928" t="s">
        <v>325</v>
      </c>
      <c r="F928" t="s">
        <v>6353</v>
      </c>
      <c r="G928" t="s">
        <v>6349</v>
      </c>
      <c r="H928" t="s">
        <v>5258</v>
      </c>
    </row>
    <row r="929" spans="1:8" x14ac:dyDescent="0.25">
      <c r="A929" t="s">
        <v>6307</v>
      </c>
      <c r="B929">
        <v>51</v>
      </c>
      <c r="C929">
        <v>12064053</v>
      </c>
      <c r="D929" t="s">
        <v>3682</v>
      </c>
      <c r="E929" t="s">
        <v>35</v>
      </c>
      <c r="F929" t="s">
        <v>6354</v>
      </c>
      <c r="G929" t="s">
        <v>6349</v>
      </c>
      <c r="H929" t="s">
        <v>5258</v>
      </c>
    </row>
    <row r="930" spans="1:8" x14ac:dyDescent="0.25">
      <c r="A930" t="s">
        <v>6307</v>
      </c>
      <c r="B930">
        <v>52</v>
      </c>
      <c r="C930">
        <v>12064054</v>
      </c>
      <c r="D930" t="s">
        <v>3268</v>
      </c>
      <c r="E930" t="s">
        <v>325</v>
      </c>
      <c r="F930" t="s">
        <v>6355</v>
      </c>
      <c r="G930" t="s">
        <v>6349</v>
      </c>
      <c r="H930" t="s">
        <v>5258</v>
      </c>
    </row>
    <row r="931" spans="1:8" x14ac:dyDescent="0.25">
      <c r="A931" t="s">
        <v>6307</v>
      </c>
      <c r="B931">
        <v>53</v>
      </c>
      <c r="C931">
        <v>12064055</v>
      </c>
      <c r="D931" t="s">
        <v>2022</v>
      </c>
      <c r="E931" t="s">
        <v>17</v>
      </c>
      <c r="F931" t="s">
        <v>778</v>
      </c>
      <c r="G931" t="s">
        <v>6356</v>
      </c>
      <c r="H931" t="s">
        <v>5258</v>
      </c>
    </row>
    <row r="932" spans="1:8" x14ac:dyDescent="0.25">
      <c r="A932" t="s">
        <v>6307</v>
      </c>
      <c r="B932">
        <v>54</v>
      </c>
      <c r="C932">
        <v>12064056</v>
      </c>
      <c r="D932" t="s">
        <v>805</v>
      </c>
      <c r="E932" t="s">
        <v>70</v>
      </c>
      <c r="F932" t="s">
        <v>1312</v>
      </c>
      <c r="G932" t="s">
        <v>6357</v>
      </c>
      <c r="H932" t="s">
        <v>5258</v>
      </c>
    </row>
    <row r="933" spans="1:8" x14ac:dyDescent="0.25">
      <c r="A933" t="s">
        <v>6307</v>
      </c>
      <c r="B933">
        <v>55</v>
      </c>
      <c r="C933">
        <v>12064057</v>
      </c>
      <c r="D933" t="s">
        <v>1107</v>
      </c>
      <c r="E933" t="s">
        <v>70</v>
      </c>
      <c r="F933" t="s">
        <v>1644</v>
      </c>
      <c r="G933" t="s">
        <v>6358</v>
      </c>
      <c r="H933" t="s">
        <v>5258</v>
      </c>
    </row>
    <row r="934" spans="1:8" x14ac:dyDescent="0.25">
      <c r="A934" t="s">
        <v>6307</v>
      </c>
      <c r="B934">
        <v>56</v>
      </c>
      <c r="C934">
        <v>12064058</v>
      </c>
      <c r="D934" t="s">
        <v>971</v>
      </c>
      <c r="E934" t="s">
        <v>72</v>
      </c>
      <c r="F934" t="s">
        <v>1877</v>
      </c>
      <c r="G934" t="s">
        <v>6359</v>
      </c>
      <c r="H934" t="s">
        <v>5258</v>
      </c>
    </row>
    <row r="935" spans="1:8" x14ac:dyDescent="0.25">
      <c r="A935" t="s">
        <v>6307</v>
      </c>
      <c r="B935">
        <v>57</v>
      </c>
      <c r="C935">
        <v>12064059</v>
      </c>
      <c r="D935" t="s">
        <v>2310</v>
      </c>
      <c r="E935" t="s">
        <v>72</v>
      </c>
      <c r="F935" t="s">
        <v>6360</v>
      </c>
      <c r="G935" t="s">
        <v>6361</v>
      </c>
      <c r="H935" t="s">
        <v>5258</v>
      </c>
    </row>
    <row r="936" spans="1:8" x14ac:dyDescent="0.25">
      <c r="A936" t="s">
        <v>6307</v>
      </c>
      <c r="B936">
        <v>58</v>
      </c>
      <c r="C936">
        <v>12064060</v>
      </c>
      <c r="D936" t="s">
        <v>299</v>
      </c>
      <c r="E936" t="s">
        <v>17</v>
      </c>
      <c r="F936" t="s">
        <v>1688</v>
      </c>
      <c r="G936" t="s">
        <v>6362</v>
      </c>
      <c r="H936" t="s">
        <v>5258</v>
      </c>
    </row>
    <row r="937" spans="1:8" x14ac:dyDescent="0.25">
      <c r="A937" t="s">
        <v>6307</v>
      </c>
      <c r="B937">
        <v>59</v>
      </c>
      <c r="C937">
        <v>12064061</v>
      </c>
      <c r="D937" t="s">
        <v>478</v>
      </c>
      <c r="E937" t="s">
        <v>70</v>
      </c>
      <c r="F937" t="s">
        <v>1110</v>
      </c>
      <c r="G937" t="s">
        <v>6363</v>
      </c>
      <c r="H937" t="s">
        <v>5258</v>
      </c>
    </row>
    <row r="938" spans="1:8" x14ac:dyDescent="0.25">
      <c r="A938" t="s">
        <v>6307</v>
      </c>
      <c r="B938">
        <v>60</v>
      </c>
      <c r="C938">
        <v>12064062</v>
      </c>
      <c r="D938" t="s">
        <v>797</v>
      </c>
      <c r="E938" t="s">
        <v>72</v>
      </c>
      <c r="F938" t="s">
        <v>5583</v>
      </c>
      <c r="G938" t="s">
        <v>6364</v>
      </c>
      <c r="H938" t="s">
        <v>5258</v>
      </c>
    </row>
    <row r="939" spans="1:8" x14ac:dyDescent="0.25">
      <c r="A939" t="s">
        <v>6307</v>
      </c>
      <c r="B939">
        <v>61</v>
      </c>
      <c r="C939">
        <v>12064063</v>
      </c>
      <c r="D939" t="s">
        <v>6365</v>
      </c>
      <c r="E939" t="s">
        <v>70</v>
      </c>
      <c r="F939" t="s">
        <v>6366</v>
      </c>
      <c r="G939" t="s">
        <v>6367</v>
      </c>
      <c r="H939" t="s">
        <v>5258</v>
      </c>
    </row>
    <row r="940" spans="1:8" x14ac:dyDescent="0.25">
      <c r="A940" t="s">
        <v>6307</v>
      </c>
      <c r="B940">
        <v>62</v>
      </c>
      <c r="C940">
        <v>12064064</v>
      </c>
      <c r="D940" t="s">
        <v>5145</v>
      </c>
      <c r="E940" t="s">
        <v>70</v>
      </c>
      <c r="F940" t="s">
        <v>5146</v>
      </c>
      <c r="G940" t="s">
        <v>5679</v>
      </c>
      <c r="H940" t="s">
        <v>5258</v>
      </c>
    </row>
    <row r="941" spans="1:8" x14ac:dyDescent="0.25">
      <c r="A941" t="s">
        <v>6307</v>
      </c>
      <c r="B941">
        <v>63</v>
      </c>
      <c r="C941">
        <v>12064065</v>
      </c>
      <c r="D941" t="s">
        <v>6368</v>
      </c>
      <c r="E941" t="s">
        <v>72</v>
      </c>
      <c r="F941" t="s">
        <v>6369</v>
      </c>
      <c r="G941" t="s">
        <v>6370</v>
      </c>
      <c r="H941" t="s">
        <v>5258</v>
      </c>
    </row>
    <row r="942" spans="1:8" x14ac:dyDescent="0.25">
      <c r="A942" t="s">
        <v>6307</v>
      </c>
      <c r="B942">
        <v>64</v>
      </c>
      <c r="C942">
        <v>12064066</v>
      </c>
      <c r="D942" t="s">
        <v>787</v>
      </c>
      <c r="E942" t="s">
        <v>70</v>
      </c>
      <c r="F942" t="s">
        <v>1905</v>
      </c>
      <c r="G942" t="s">
        <v>6371</v>
      </c>
      <c r="H942" t="s">
        <v>5258</v>
      </c>
    </row>
    <row r="943" spans="1:8" x14ac:dyDescent="0.25">
      <c r="A943" t="s">
        <v>6307</v>
      </c>
      <c r="B943">
        <v>65</v>
      </c>
      <c r="C943">
        <v>12064067</v>
      </c>
      <c r="D943" t="s">
        <v>779</v>
      </c>
      <c r="E943" t="s">
        <v>72</v>
      </c>
      <c r="F943" t="s">
        <v>1419</v>
      </c>
      <c r="G943" t="s">
        <v>6372</v>
      </c>
      <c r="H943" t="s">
        <v>5258</v>
      </c>
    </row>
    <row r="944" spans="1:8" x14ac:dyDescent="0.25">
      <c r="A944" t="s">
        <v>6307</v>
      </c>
      <c r="B944">
        <v>66</v>
      </c>
      <c r="C944">
        <v>12064068</v>
      </c>
      <c r="D944" t="s">
        <v>2434</v>
      </c>
      <c r="E944" t="s">
        <v>70</v>
      </c>
      <c r="F944" t="s">
        <v>2842</v>
      </c>
      <c r="G944" t="s">
        <v>6373</v>
      </c>
      <c r="H944" t="s">
        <v>5258</v>
      </c>
    </row>
    <row r="945" spans="1:8" x14ac:dyDescent="0.25">
      <c r="A945" t="s">
        <v>6307</v>
      </c>
      <c r="B945">
        <v>67</v>
      </c>
      <c r="C945">
        <v>12064069</v>
      </c>
      <c r="D945" t="s">
        <v>1063</v>
      </c>
      <c r="E945" t="s">
        <v>72</v>
      </c>
      <c r="F945" t="s">
        <v>6374</v>
      </c>
      <c r="G945" t="s">
        <v>6375</v>
      </c>
      <c r="H945" t="s">
        <v>5258</v>
      </c>
    </row>
    <row r="946" spans="1:8" x14ac:dyDescent="0.25">
      <c r="A946" t="s">
        <v>6307</v>
      </c>
      <c r="B946">
        <v>68</v>
      </c>
      <c r="C946">
        <v>12064070</v>
      </c>
      <c r="D946" t="s">
        <v>2006</v>
      </c>
      <c r="E946" t="s">
        <v>17</v>
      </c>
      <c r="F946" t="s">
        <v>6376</v>
      </c>
      <c r="G946" t="s">
        <v>6377</v>
      </c>
      <c r="H946" t="s">
        <v>5258</v>
      </c>
    </row>
    <row r="947" spans="1:8" x14ac:dyDescent="0.25">
      <c r="A947" t="s">
        <v>6307</v>
      </c>
      <c r="B947">
        <v>69</v>
      </c>
      <c r="C947">
        <v>12064071</v>
      </c>
      <c r="D947" t="s">
        <v>6378</v>
      </c>
      <c r="E947" t="s">
        <v>72</v>
      </c>
      <c r="F947" t="s">
        <v>6379</v>
      </c>
      <c r="G947" t="s">
        <v>5422</v>
      </c>
      <c r="H947" t="s">
        <v>5258</v>
      </c>
    </row>
    <row r="948" spans="1:8" x14ac:dyDescent="0.25">
      <c r="A948" t="s">
        <v>6307</v>
      </c>
      <c r="B948">
        <v>70</v>
      </c>
      <c r="C948">
        <v>12064104</v>
      </c>
      <c r="D948" t="s">
        <v>2504</v>
      </c>
      <c r="E948" t="s">
        <v>35</v>
      </c>
      <c r="F948" t="s">
        <v>6380</v>
      </c>
      <c r="G948" t="s">
        <v>5865</v>
      </c>
      <c r="H948" t="s">
        <v>5258</v>
      </c>
    </row>
    <row r="949" spans="1:8" x14ac:dyDescent="0.25">
      <c r="A949" t="s">
        <v>6307</v>
      </c>
      <c r="B949">
        <v>71</v>
      </c>
      <c r="C949">
        <v>12064105</v>
      </c>
      <c r="D949" t="s">
        <v>3281</v>
      </c>
      <c r="E949" t="s">
        <v>41</v>
      </c>
      <c r="F949" t="s">
        <v>6060</v>
      </c>
      <c r="G949" t="s">
        <v>6381</v>
      </c>
      <c r="H949" t="s">
        <v>5258</v>
      </c>
    </row>
    <row r="950" spans="1:8" x14ac:dyDescent="0.25">
      <c r="A950" t="s">
        <v>6307</v>
      </c>
      <c r="B950">
        <v>72</v>
      </c>
      <c r="C950">
        <v>12064106</v>
      </c>
      <c r="D950" t="s">
        <v>426</v>
      </c>
      <c r="E950" t="s">
        <v>11</v>
      </c>
      <c r="F950" t="s">
        <v>1625</v>
      </c>
      <c r="G950" t="s">
        <v>6382</v>
      </c>
      <c r="H950" t="s">
        <v>5258</v>
      </c>
    </row>
    <row r="951" spans="1:8" x14ac:dyDescent="0.25">
      <c r="A951" t="s">
        <v>6307</v>
      </c>
      <c r="B951">
        <v>73</v>
      </c>
      <c r="C951">
        <v>12064107</v>
      </c>
      <c r="D951" t="s">
        <v>14</v>
      </c>
      <c r="E951" t="s">
        <v>11</v>
      </c>
      <c r="F951" t="s">
        <v>2011</v>
      </c>
      <c r="G951" t="s">
        <v>5874</v>
      </c>
      <c r="H951" t="s">
        <v>5258</v>
      </c>
    </row>
    <row r="952" spans="1:8" x14ac:dyDescent="0.25">
      <c r="A952" t="s">
        <v>6307</v>
      </c>
      <c r="B952">
        <v>74</v>
      </c>
      <c r="C952">
        <v>12064108</v>
      </c>
      <c r="D952" t="s">
        <v>390</v>
      </c>
      <c r="E952" t="s">
        <v>11</v>
      </c>
      <c r="F952" t="s">
        <v>545</v>
      </c>
      <c r="G952" t="s">
        <v>6383</v>
      </c>
      <c r="H952" t="s">
        <v>5258</v>
      </c>
    </row>
    <row r="953" spans="1:8" x14ac:dyDescent="0.25">
      <c r="A953" t="s">
        <v>6307</v>
      </c>
      <c r="B953">
        <v>75</v>
      </c>
      <c r="C953">
        <v>12064109</v>
      </c>
      <c r="D953" t="s">
        <v>1216</v>
      </c>
      <c r="E953" t="s">
        <v>35</v>
      </c>
      <c r="F953" t="s">
        <v>3906</v>
      </c>
      <c r="G953" t="s">
        <v>6384</v>
      </c>
      <c r="H953" t="s">
        <v>5258</v>
      </c>
    </row>
    <row r="954" spans="1:8" x14ac:dyDescent="0.25">
      <c r="A954" t="s">
        <v>6307</v>
      </c>
      <c r="B954">
        <v>76</v>
      </c>
      <c r="C954">
        <v>12064110</v>
      </c>
      <c r="D954" t="s">
        <v>231</v>
      </c>
      <c r="E954" t="s">
        <v>149</v>
      </c>
      <c r="F954" t="s">
        <v>232</v>
      </c>
      <c r="G954" t="s">
        <v>6385</v>
      </c>
      <c r="H954" t="s">
        <v>5258</v>
      </c>
    </row>
    <row r="955" spans="1:8" x14ac:dyDescent="0.25">
      <c r="A955" t="s">
        <v>6307</v>
      </c>
      <c r="B955">
        <v>77</v>
      </c>
      <c r="C955">
        <v>12064111</v>
      </c>
      <c r="D955" t="s">
        <v>244</v>
      </c>
      <c r="E955" t="s">
        <v>29</v>
      </c>
      <c r="F955" t="s">
        <v>6386</v>
      </c>
      <c r="G955" t="s">
        <v>6385</v>
      </c>
      <c r="H955" t="s">
        <v>5258</v>
      </c>
    </row>
    <row r="956" spans="1:8" x14ac:dyDescent="0.25">
      <c r="A956" t="s">
        <v>6307</v>
      </c>
      <c r="B956">
        <v>78</v>
      </c>
      <c r="C956">
        <v>12064112</v>
      </c>
      <c r="D956" t="s">
        <v>1216</v>
      </c>
      <c r="E956" t="s">
        <v>35</v>
      </c>
      <c r="F956" t="s">
        <v>12</v>
      </c>
      <c r="G956" t="s">
        <v>6387</v>
      </c>
      <c r="H956" t="s">
        <v>5258</v>
      </c>
    </row>
    <row r="957" spans="1:8" x14ac:dyDescent="0.25">
      <c r="A957" t="s">
        <v>6307</v>
      </c>
      <c r="B957">
        <v>79</v>
      </c>
      <c r="C957">
        <v>12064114</v>
      </c>
      <c r="D957" t="s">
        <v>2961</v>
      </c>
      <c r="E957" t="s">
        <v>11</v>
      </c>
      <c r="F957" t="s">
        <v>1096</v>
      </c>
      <c r="G957" t="s">
        <v>6388</v>
      </c>
      <c r="H957" t="s">
        <v>5258</v>
      </c>
    </row>
    <row r="958" spans="1:8" x14ac:dyDescent="0.25">
      <c r="A958" t="s">
        <v>6307</v>
      </c>
      <c r="B958">
        <v>80</v>
      </c>
      <c r="C958">
        <v>12064115</v>
      </c>
      <c r="D958" t="s">
        <v>489</v>
      </c>
      <c r="E958" t="s">
        <v>11</v>
      </c>
      <c r="F958" t="s">
        <v>1683</v>
      </c>
      <c r="G958" t="s">
        <v>6388</v>
      </c>
      <c r="H958" t="s">
        <v>5258</v>
      </c>
    </row>
    <row r="959" spans="1:8" x14ac:dyDescent="0.25">
      <c r="A959" t="s">
        <v>6307</v>
      </c>
      <c r="B959">
        <v>81</v>
      </c>
      <c r="C959">
        <v>12064116</v>
      </c>
      <c r="D959" t="s">
        <v>546</v>
      </c>
      <c r="E959" t="s">
        <v>194</v>
      </c>
      <c r="F959" t="s">
        <v>1112</v>
      </c>
      <c r="G959" t="s">
        <v>6389</v>
      </c>
      <c r="H959" t="s">
        <v>5258</v>
      </c>
    </row>
    <row r="960" spans="1:8" x14ac:dyDescent="0.25">
      <c r="A960" t="s">
        <v>6307</v>
      </c>
      <c r="B960">
        <v>82</v>
      </c>
      <c r="C960">
        <v>12064117</v>
      </c>
      <c r="D960" t="s">
        <v>6390</v>
      </c>
      <c r="E960" t="s">
        <v>423</v>
      </c>
      <c r="F960" t="s">
        <v>6391</v>
      </c>
      <c r="G960" t="s">
        <v>5581</v>
      </c>
      <c r="H960" t="s">
        <v>5258</v>
      </c>
    </row>
    <row r="961" spans="1:8" x14ac:dyDescent="0.25">
      <c r="A961" t="s">
        <v>6307</v>
      </c>
      <c r="B961">
        <v>83</v>
      </c>
      <c r="C961">
        <v>12064118</v>
      </c>
      <c r="D961" t="s">
        <v>246</v>
      </c>
      <c r="E961" t="s">
        <v>247</v>
      </c>
      <c r="F961" t="s">
        <v>1648</v>
      </c>
      <c r="G961" t="s">
        <v>6026</v>
      </c>
      <c r="H961" t="s">
        <v>5258</v>
      </c>
    </row>
    <row r="962" spans="1:8" x14ac:dyDescent="0.25">
      <c r="A962" t="s">
        <v>6307</v>
      </c>
      <c r="B962">
        <v>84</v>
      </c>
      <c r="C962">
        <v>12064119</v>
      </c>
      <c r="D962" t="s">
        <v>1681</v>
      </c>
      <c r="E962" t="s">
        <v>194</v>
      </c>
      <c r="F962" t="s">
        <v>507</v>
      </c>
      <c r="G962" t="s">
        <v>6392</v>
      </c>
      <c r="H962" t="s">
        <v>5258</v>
      </c>
    </row>
    <row r="963" spans="1:8" x14ac:dyDescent="0.25">
      <c r="A963" t="s">
        <v>6307</v>
      </c>
      <c r="B963">
        <v>85</v>
      </c>
      <c r="C963">
        <v>12064120</v>
      </c>
      <c r="D963" t="s">
        <v>2625</v>
      </c>
      <c r="E963" t="s">
        <v>41</v>
      </c>
      <c r="F963" t="s">
        <v>1643</v>
      </c>
      <c r="G963" t="s">
        <v>6393</v>
      </c>
      <c r="H963" t="s">
        <v>5258</v>
      </c>
    </row>
    <row r="964" spans="1:8" x14ac:dyDescent="0.25">
      <c r="A964" t="s">
        <v>6307</v>
      </c>
      <c r="B964">
        <v>86</v>
      </c>
      <c r="C964">
        <v>12064121</v>
      </c>
      <c r="D964" t="s">
        <v>1199</v>
      </c>
      <c r="E964" t="s">
        <v>356</v>
      </c>
      <c r="F964" t="s">
        <v>455</v>
      </c>
      <c r="G964" t="s">
        <v>5891</v>
      </c>
      <c r="H964" t="s">
        <v>5258</v>
      </c>
    </row>
    <row r="965" spans="1:8" x14ac:dyDescent="0.25">
      <c r="A965" t="s">
        <v>6307</v>
      </c>
      <c r="B965">
        <v>87</v>
      </c>
      <c r="C965">
        <v>12064122</v>
      </c>
      <c r="D965" t="s">
        <v>876</v>
      </c>
      <c r="E965" t="s">
        <v>11</v>
      </c>
      <c r="F965" t="s">
        <v>1621</v>
      </c>
      <c r="G965" t="s">
        <v>6394</v>
      </c>
      <c r="H965" t="s">
        <v>5258</v>
      </c>
    </row>
    <row r="966" spans="1:8" x14ac:dyDescent="0.25">
      <c r="A966" t="s">
        <v>6307</v>
      </c>
      <c r="B966">
        <v>88</v>
      </c>
      <c r="C966">
        <v>12064123</v>
      </c>
      <c r="D966" t="s">
        <v>1436</v>
      </c>
      <c r="E966" t="s">
        <v>55</v>
      </c>
      <c r="F966" t="s">
        <v>482</v>
      </c>
      <c r="G966" t="s">
        <v>6395</v>
      </c>
      <c r="H966" t="s">
        <v>5258</v>
      </c>
    </row>
    <row r="967" spans="1:8" x14ac:dyDescent="0.25">
      <c r="A967" t="s">
        <v>6307</v>
      </c>
      <c r="B967">
        <v>89</v>
      </c>
      <c r="C967">
        <v>12064124</v>
      </c>
      <c r="D967" t="s">
        <v>81</v>
      </c>
      <c r="E967" t="s">
        <v>53</v>
      </c>
      <c r="F967" t="s">
        <v>1124</v>
      </c>
      <c r="G967" t="s">
        <v>6396</v>
      </c>
      <c r="H967" t="s">
        <v>5258</v>
      </c>
    </row>
    <row r="968" spans="1:8" x14ac:dyDescent="0.25">
      <c r="A968" t="s">
        <v>6307</v>
      </c>
      <c r="B968">
        <v>90</v>
      </c>
      <c r="C968">
        <v>12064125</v>
      </c>
      <c r="D968" t="s">
        <v>6397</v>
      </c>
      <c r="E968" t="s">
        <v>41</v>
      </c>
      <c r="F968" t="s">
        <v>6398</v>
      </c>
      <c r="G968" t="s">
        <v>6399</v>
      </c>
      <c r="H968" t="s">
        <v>5258</v>
      </c>
    </row>
    <row r="969" spans="1:8" x14ac:dyDescent="0.25">
      <c r="A969" t="s">
        <v>6400</v>
      </c>
      <c r="B969">
        <v>1</v>
      </c>
      <c r="C969">
        <v>12075001</v>
      </c>
      <c r="D969" t="s">
        <v>56</v>
      </c>
      <c r="E969" t="s">
        <v>11</v>
      </c>
      <c r="F969" t="s">
        <v>12</v>
      </c>
      <c r="G969">
        <v>39359</v>
      </c>
      <c r="H969" t="s">
        <v>5258</v>
      </c>
    </row>
    <row r="970" spans="1:8" x14ac:dyDescent="0.25">
      <c r="A970" t="s">
        <v>6400</v>
      </c>
      <c r="B970">
        <v>2</v>
      </c>
      <c r="C970">
        <v>12075002</v>
      </c>
      <c r="D970" t="s">
        <v>244</v>
      </c>
      <c r="E970" t="s">
        <v>29</v>
      </c>
      <c r="F970" t="s">
        <v>6401</v>
      </c>
      <c r="G970">
        <v>38663</v>
      </c>
      <c r="H970" t="s">
        <v>5258</v>
      </c>
    </row>
    <row r="971" spans="1:8" x14ac:dyDescent="0.25">
      <c r="A971" t="s">
        <v>6400</v>
      </c>
      <c r="B971">
        <v>3</v>
      </c>
      <c r="C971">
        <v>12075003</v>
      </c>
      <c r="D971" t="s">
        <v>586</v>
      </c>
      <c r="E971" t="s">
        <v>29</v>
      </c>
      <c r="F971" t="s">
        <v>931</v>
      </c>
      <c r="G971">
        <v>40459</v>
      </c>
      <c r="H971" t="s">
        <v>5258</v>
      </c>
    </row>
    <row r="972" spans="1:8" x14ac:dyDescent="0.25">
      <c r="A972" t="s">
        <v>6400</v>
      </c>
      <c r="B972">
        <v>4</v>
      </c>
      <c r="C972">
        <v>12075004</v>
      </c>
      <c r="D972" t="s">
        <v>436</v>
      </c>
      <c r="E972" t="s">
        <v>29</v>
      </c>
      <c r="F972" t="s">
        <v>6402</v>
      </c>
      <c r="G972">
        <v>39906</v>
      </c>
      <c r="H972" t="s">
        <v>5258</v>
      </c>
    </row>
    <row r="973" spans="1:8" x14ac:dyDescent="0.25">
      <c r="A973" t="s">
        <v>6400</v>
      </c>
      <c r="B973">
        <v>5</v>
      </c>
      <c r="C973">
        <v>12075005</v>
      </c>
      <c r="D973" t="s">
        <v>3154</v>
      </c>
      <c r="E973" t="s">
        <v>126</v>
      </c>
      <c r="F973" t="s">
        <v>298</v>
      </c>
      <c r="G973">
        <v>39895</v>
      </c>
      <c r="H973" t="s">
        <v>5258</v>
      </c>
    </row>
    <row r="974" spans="1:8" x14ac:dyDescent="0.25">
      <c r="A974" t="s">
        <v>6400</v>
      </c>
      <c r="B974">
        <v>6</v>
      </c>
      <c r="C974">
        <v>12075006</v>
      </c>
      <c r="D974" t="s">
        <v>651</v>
      </c>
      <c r="E974" t="s">
        <v>64</v>
      </c>
      <c r="F974" t="s">
        <v>2021</v>
      </c>
      <c r="G974">
        <v>39944</v>
      </c>
      <c r="H974" t="s">
        <v>5258</v>
      </c>
    </row>
    <row r="975" spans="1:8" x14ac:dyDescent="0.25">
      <c r="A975" t="s">
        <v>6400</v>
      </c>
      <c r="B975">
        <v>7</v>
      </c>
      <c r="C975">
        <v>12075007</v>
      </c>
      <c r="D975" t="s">
        <v>410</v>
      </c>
      <c r="E975" t="s">
        <v>29</v>
      </c>
      <c r="F975" t="s">
        <v>6403</v>
      </c>
      <c r="G975">
        <v>40116</v>
      </c>
      <c r="H975" t="s">
        <v>5258</v>
      </c>
    </row>
    <row r="976" spans="1:8" x14ac:dyDescent="0.25">
      <c r="A976" t="s">
        <v>6400</v>
      </c>
      <c r="B976">
        <v>8</v>
      </c>
      <c r="C976">
        <v>12075008</v>
      </c>
      <c r="D976" t="s">
        <v>105</v>
      </c>
      <c r="E976" t="s">
        <v>64</v>
      </c>
      <c r="F976" t="s">
        <v>2503</v>
      </c>
      <c r="G976">
        <v>40161</v>
      </c>
      <c r="H976" t="s">
        <v>5258</v>
      </c>
    </row>
    <row r="977" spans="1:8" x14ac:dyDescent="0.25">
      <c r="A977" t="s">
        <v>6400</v>
      </c>
      <c r="B977">
        <v>9</v>
      </c>
      <c r="C977">
        <v>12075009</v>
      </c>
      <c r="D977" t="s">
        <v>592</v>
      </c>
      <c r="E977" t="s">
        <v>64</v>
      </c>
      <c r="F977" t="s">
        <v>593</v>
      </c>
      <c r="G977">
        <v>40172</v>
      </c>
      <c r="H977" t="s">
        <v>5258</v>
      </c>
    </row>
    <row r="978" spans="1:8" x14ac:dyDescent="0.25">
      <c r="A978" t="s">
        <v>6400</v>
      </c>
      <c r="B978">
        <v>10</v>
      </c>
      <c r="C978">
        <v>12075010</v>
      </c>
      <c r="D978" t="s">
        <v>201</v>
      </c>
      <c r="E978" t="s">
        <v>91</v>
      </c>
      <c r="F978" t="s">
        <v>622</v>
      </c>
      <c r="G978">
        <v>37892</v>
      </c>
      <c r="H978" t="s">
        <v>5258</v>
      </c>
    </row>
    <row r="979" spans="1:8" x14ac:dyDescent="0.25">
      <c r="A979" t="s">
        <v>6400</v>
      </c>
      <c r="B979">
        <v>11</v>
      </c>
      <c r="C979">
        <v>12075011</v>
      </c>
      <c r="D979" t="s">
        <v>253</v>
      </c>
      <c r="E979" t="s">
        <v>11</v>
      </c>
      <c r="F979" t="s">
        <v>80</v>
      </c>
      <c r="G979">
        <v>38782</v>
      </c>
      <c r="H979" t="s">
        <v>5258</v>
      </c>
    </row>
    <row r="980" spans="1:8" x14ac:dyDescent="0.25">
      <c r="A980" t="s">
        <v>6400</v>
      </c>
      <c r="B980">
        <v>12</v>
      </c>
      <c r="C980">
        <v>12075012</v>
      </c>
      <c r="D980" t="s">
        <v>6114</v>
      </c>
      <c r="E980" t="s">
        <v>47</v>
      </c>
      <c r="F980" t="s">
        <v>124</v>
      </c>
      <c r="G980">
        <v>42363</v>
      </c>
      <c r="H980" t="s">
        <v>5258</v>
      </c>
    </row>
    <row r="981" spans="1:8" x14ac:dyDescent="0.25">
      <c r="A981" t="s">
        <v>6400</v>
      </c>
      <c r="B981">
        <v>13</v>
      </c>
      <c r="C981">
        <v>12075013</v>
      </c>
      <c r="D981" t="s">
        <v>3397</v>
      </c>
      <c r="E981" t="s">
        <v>11</v>
      </c>
      <c r="F981" t="s">
        <v>2025</v>
      </c>
      <c r="G981">
        <v>39971</v>
      </c>
      <c r="H981" t="s">
        <v>5258</v>
      </c>
    </row>
    <row r="982" spans="1:8" x14ac:dyDescent="0.25">
      <c r="A982" t="s">
        <v>6400</v>
      </c>
      <c r="B982">
        <v>14</v>
      </c>
      <c r="C982">
        <v>12075014</v>
      </c>
      <c r="D982" t="s">
        <v>626</v>
      </c>
      <c r="E982" t="s">
        <v>75</v>
      </c>
      <c r="F982" t="s">
        <v>627</v>
      </c>
      <c r="G982">
        <v>40123</v>
      </c>
      <c r="H982" t="s">
        <v>5258</v>
      </c>
    </row>
    <row r="983" spans="1:8" x14ac:dyDescent="0.25">
      <c r="A983" t="s">
        <v>6400</v>
      </c>
      <c r="B983">
        <v>15</v>
      </c>
      <c r="C983">
        <v>12075015</v>
      </c>
      <c r="D983" t="s">
        <v>189</v>
      </c>
      <c r="E983" t="s">
        <v>32</v>
      </c>
      <c r="F983" t="s">
        <v>682</v>
      </c>
      <c r="G983">
        <v>40125</v>
      </c>
      <c r="H983" t="s">
        <v>5258</v>
      </c>
    </row>
    <row r="984" spans="1:8" x14ac:dyDescent="0.25">
      <c r="A984" t="s">
        <v>6400</v>
      </c>
      <c r="B984">
        <v>16</v>
      </c>
      <c r="C984">
        <v>12075016</v>
      </c>
      <c r="D984" t="s">
        <v>14</v>
      </c>
      <c r="E984" t="s">
        <v>11</v>
      </c>
      <c r="F984" t="s">
        <v>6404</v>
      </c>
      <c r="G984">
        <v>40212</v>
      </c>
      <c r="H984" t="s">
        <v>5258</v>
      </c>
    </row>
    <row r="985" spans="1:8" x14ac:dyDescent="0.25">
      <c r="A985" t="s">
        <v>6400</v>
      </c>
      <c r="B985">
        <v>17</v>
      </c>
      <c r="C985">
        <v>12075017</v>
      </c>
      <c r="D985" t="s">
        <v>690</v>
      </c>
      <c r="E985" t="s">
        <v>47</v>
      </c>
      <c r="F985" t="s">
        <v>691</v>
      </c>
      <c r="G985">
        <v>40213</v>
      </c>
      <c r="H985" t="s">
        <v>5258</v>
      </c>
    </row>
    <row r="986" spans="1:8" x14ac:dyDescent="0.25">
      <c r="A986" t="s">
        <v>6400</v>
      </c>
      <c r="B986">
        <v>18</v>
      </c>
      <c r="C986">
        <v>12075018</v>
      </c>
      <c r="D986" t="s">
        <v>390</v>
      </c>
      <c r="E986" t="s">
        <v>11</v>
      </c>
      <c r="F986" t="s">
        <v>2034</v>
      </c>
      <c r="G986">
        <v>40248</v>
      </c>
      <c r="H986" t="s">
        <v>5258</v>
      </c>
    </row>
    <row r="987" spans="1:8" x14ac:dyDescent="0.25">
      <c r="A987" t="s">
        <v>6400</v>
      </c>
      <c r="B987">
        <v>19</v>
      </c>
      <c r="C987">
        <v>12075019</v>
      </c>
      <c r="D987" t="s">
        <v>167</v>
      </c>
      <c r="E987" t="s">
        <v>23</v>
      </c>
      <c r="F987" t="s">
        <v>6405</v>
      </c>
      <c r="G987">
        <v>40248</v>
      </c>
      <c r="H987" t="s">
        <v>5258</v>
      </c>
    </row>
    <row r="988" spans="1:8" x14ac:dyDescent="0.25">
      <c r="A988" t="s">
        <v>6400</v>
      </c>
      <c r="B988">
        <v>20</v>
      </c>
      <c r="C988">
        <v>12075020</v>
      </c>
      <c r="D988" t="s">
        <v>261</v>
      </c>
      <c r="E988" t="s">
        <v>55</v>
      </c>
      <c r="F988" t="s">
        <v>594</v>
      </c>
      <c r="G988">
        <v>40262</v>
      </c>
      <c r="H988" t="s">
        <v>5258</v>
      </c>
    </row>
    <row r="989" spans="1:8" x14ac:dyDescent="0.25">
      <c r="A989" t="s">
        <v>6400</v>
      </c>
      <c r="B989">
        <v>21</v>
      </c>
      <c r="C989">
        <v>12075021</v>
      </c>
      <c r="D989" t="s">
        <v>22</v>
      </c>
      <c r="E989" t="s">
        <v>23</v>
      </c>
      <c r="F989" t="s">
        <v>24</v>
      </c>
      <c r="G989" t="s">
        <v>6406</v>
      </c>
      <c r="H989" t="s">
        <v>5258</v>
      </c>
    </row>
    <row r="990" spans="1:8" x14ac:dyDescent="0.25">
      <c r="A990" t="s">
        <v>6400</v>
      </c>
      <c r="B990">
        <v>22</v>
      </c>
      <c r="C990">
        <v>12075022</v>
      </c>
      <c r="D990" t="s">
        <v>77</v>
      </c>
      <c r="E990" t="s">
        <v>32</v>
      </c>
      <c r="F990" t="s">
        <v>78</v>
      </c>
      <c r="G990" t="s">
        <v>6407</v>
      </c>
      <c r="H990" t="s">
        <v>5258</v>
      </c>
    </row>
    <row r="991" spans="1:8" x14ac:dyDescent="0.25">
      <c r="A991" t="s">
        <v>6400</v>
      </c>
      <c r="B991">
        <v>23</v>
      </c>
      <c r="C991">
        <v>12075023</v>
      </c>
      <c r="D991" t="s">
        <v>6408</v>
      </c>
      <c r="E991" t="s">
        <v>91</v>
      </c>
      <c r="F991" t="s">
        <v>990</v>
      </c>
      <c r="G991" t="s">
        <v>5515</v>
      </c>
      <c r="H991" t="s">
        <v>5258</v>
      </c>
    </row>
    <row r="992" spans="1:8" x14ac:dyDescent="0.25">
      <c r="A992" t="s">
        <v>6400</v>
      </c>
      <c r="B992">
        <v>24</v>
      </c>
      <c r="C992">
        <v>12075024</v>
      </c>
      <c r="D992" t="s">
        <v>834</v>
      </c>
      <c r="E992" t="s">
        <v>17</v>
      </c>
      <c r="F992" t="s">
        <v>778</v>
      </c>
      <c r="G992" t="s">
        <v>6409</v>
      </c>
      <c r="H992" t="s">
        <v>5258</v>
      </c>
    </row>
    <row r="993" spans="1:8" x14ac:dyDescent="0.25">
      <c r="A993" t="s">
        <v>6400</v>
      </c>
      <c r="B993">
        <v>25</v>
      </c>
      <c r="C993">
        <v>12075025</v>
      </c>
      <c r="D993" t="s">
        <v>1979</v>
      </c>
      <c r="E993" t="s">
        <v>86</v>
      </c>
      <c r="F993" t="s">
        <v>87</v>
      </c>
      <c r="G993" t="s">
        <v>6409</v>
      </c>
      <c r="H993" t="s">
        <v>5258</v>
      </c>
    </row>
    <row r="994" spans="1:8" x14ac:dyDescent="0.25">
      <c r="A994" t="s">
        <v>6400</v>
      </c>
      <c r="B994">
        <v>26</v>
      </c>
      <c r="C994">
        <v>12075026</v>
      </c>
      <c r="D994" t="s">
        <v>274</v>
      </c>
      <c r="E994" t="s">
        <v>38</v>
      </c>
      <c r="F994" t="s">
        <v>2484</v>
      </c>
      <c r="G994" t="s">
        <v>6410</v>
      </c>
      <c r="H994" t="s">
        <v>5258</v>
      </c>
    </row>
    <row r="995" spans="1:8" x14ac:dyDescent="0.25">
      <c r="A995" t="s">
        <v>6400</v>
      </c>
      <c r="B995">
        <v>27</v>
      </c>
      <c r="C995">
        <v>12075027</v>
      </c>
      <c r="D995" t="s">
        <v>428</v>
      </c>
      <c r="E995" t="s">
        <v>35</v>
      </c>
      <c r="F995" t="s">
        <v>727</v>
      </c>
      <c r="G995" t="s">
        <v>6411</v>
      </c>
      <c r="H995" t="s">
        <v>5258</v>
      </c>
    </row>
    <row r="996" spans="1:8" x14ac:dyDescent="0.25">
      <c r="A996" t="s">
        <v>6400</v>
      </c>
      <c r="B996">
        <v>28</v>
      </c>
      <c r="C996">
        <v>12075028</v>
      </c>
      <c r="D996" t="s">
        <v>532</v>
      </c>
      <c r="E996" t="s">
        <v>11</v>
      </c>
      <c r="F996" t="s">
        <v>2277</v>
      </c>
      <c r="G996" t="s">
        <v>6412</v>
      </c>
      <c r="H996" t="s">
        <v>5258</v>
      </c>
    </row>
    <row r="997" spans="1:8" x14ac:dyDescent="0.25">
      <c r="A997" t="s">
        <v>6400</v>
      </c>
      <c r="B997">
        <v>29</v>
      </c>
      <c r="C997">
        <v>12075029</v>
      </c>
      <c r="D997" t="s">
        <v>578</v>
      </c>
      <c r="E997" t="s">
        <v>140</v>
      </c>
      <c r="F997" t="s">
        <v>6413</v>
      </c>
      <c r="G997" t="s">
        <v>6414</v>
      </c>
      <c r="H997" t="s">
        <v>5258</v>
      </c>
    </row>
    <row r="998" spans="1:8" x14ac:dyDescent="0.25">
      <c r="A998" t="s">
        <v>6400</v>
      </c>
      <c r="B998">
        <v>30</v>
      </c>
      <c r="C998">
        <v>12075030</v>
      </c>
      <c r="D998" t="s">
        <v>618</v>
      </c>
      <c r="E998" t="s">
        <v>26</v>
      </c>
      <c r="F998" t="s">
        <v>619</v>
      </c>
      <c r="G998" t="s">
        <v>6415</v>
      </c>
      <c r="H998" t="s">
        <v>5258</v>
      </c>
    </row>
    <row r="999" spans="1:8" x14ac:dyDescent="0.25">
      <c r="A999" t="s">
        <v>6400</v>
      </c>
      <c r="B999">
        <v>31</v>
      </c>
      <c r="C999">
        <v>12075031</v>
      </c>
      <c r="D999" t="s">
        <v>536</v>
      </c>
      <c r="E999" t="s">
        <v>11</v>
      </c>
      <c r="F999" t="s">
        <v>3318</v>
      </c>
      <c r="G999" t="s">
        <v>6416</v>
      </c>
      <c r="H999" t="s">
        <v>5258</v>
      </c>
    </row>
    <row r="1000" spans="1:8" x14ac:dyDescent="0.25">
      <c r="A1000" t="s">
        <v>6400</v>
      </c>
      <c r="B1000">
        <v>32</v>
      </c>
      <c r="C1000">
        <v>12075032</v>
      </c>
      <c r="D1000" t="s">
        <v>800</v>
      </c>
      <c r="E1000" t="s">
        <v>29</v>
      </c>
      <c r="F1000" t="s">
        <v>6417</v>
      </c>
      <c r="G1000" t="s">
        <v>6418</v>
      </c>
      <c r="H1000" t="s">
        <v>5258</v>
      </c>
    </row>
    <row r="1001" spans="1:8" x14ac:dyDescent="0.25">
      <c r="A1001" t="s">
        <v>6400</v>
      </c>
      <c r="B1001">
        <v>33</v>
      </c>
      <c r="C1001">
        <v>12075033</v>
      </c>
      <c r="D1001" t="s">
        <v>576</v>
      </c>
      <c r="E1001" t="s">
        <v>11</v>
      </c>
      <c r="F1001" t="s">
        <v>981</v>
      </c>
      <c r="G1001" t="s">
        <v>6419</v>
      </c>
      <c r="H1001" t="s">
        <v>5258</v>
      </c>
    </row>
    <row r="1002" spans="1:8" x14ac:dyDescent="0.25">
      <c r="A1002" t="s">
        <v>6400</v>
      </c>
      <c r="B1002">
        <v>34</v>
      </c>
      <c r="C1002">
        <v>12075034</v>
      </c>
      <c r="D1002" t="s">
        <v>43</v>
      </c>
      <c r="E1002" t="s">
        <v>44</v>
      </c>
      <c r="F1002" t="s">
        <v>45</v>
      </c>
      <c r="G1002" t="s">
        <v>5914</v>
      </c>
      <c r="H1002" t="s">
        <v>5258</v>
      </c>
    </row>
    <row r="1003" spans="1:8" x14ac:dyDescent="0.25">
      <c r="A1003" t="s">
        <v>6400</v>
      </c>
      <c r="B1003">
        <v>35</v>
      </c>
      <c r="C1003">
        <v>12075035</v>
      </c>
      <c r="D1003" t="s">
        <v>4669</v>
      </c>
      <c r="E1003" t="s">
        <v>11</v>
      </c>
      <c r="F1003" t="s">
        <v>2962</v>
      </c>
      <c r="G1003" t="s">
        <v>6420</v>
      </c>
      <c r="H1003" t="s">
        <v>5258</v>
      </c>
    </row>
    <row r="1004" spans="1:8" x14ac:dyDescent="0.25">
      <c r="A1004" t="s">
        <v>6400</v>
      </c>
      <c r="B1004">
        <v>36</v>
      </c>
      <c r="C1004">
        <v>12075036</v>
      </c>
      <c r="D1004" t="s">
        <v>634</v>
      </c>
      <c r="E1004" t="s">
        <v>11</v>
      </c>
      <c r="F1004" t="s">
        <v>255</v>
      </c>
      <c r="G1004" t="s">
        <v>6421</v>
      </c>
      <c r="H1004" t="s">
        <v>5258</v>
      </c>
    </row>
    <row r="1005" spans="1:8" x14ac:dyDescent="0.25">
      <c r="A1005" t="s">
        <v>6400</v>
      </c>
      <c r="B1005">
        <v>37</v>
      </c>
      <c r="C1005">
        <v>12075037</v>
      </c>
      <c r="D1005" t="s">
        <v>675</v>
      </c>
      <c r="E1005" t="s">
        <v>513</v>
      </c>
      <c r="F1005" t="s">
        <v>513</v>
      </c>
      <c r="G1005" t="s">
        <v>6422</v>
      </c>
      <c r="H1005" t="s">
        <v>5258</v>
      </c>
    </row>
    <row r="1006" spans="1:8" x14ac:dyDescent="0.25">
      <c r="A1006" t="s">
        <v>6400</v>
      </c>
      <c r="B1006">
        <v>38</v>
      </c>
      <c r="C1006">
        <v>12075038</v>
      </c>
      <c r="D1006" t="s">
        <v>880</v>
      </c>
      <c r="E1006" t="s">
        <v>44</v>
      </c>
      <c r="F1006" t="s">
        <v>881</v>
      </c>
      <c r="G1006" t="s">
        <v>6423</v>
      </c>
      <c r="H1006" t="s">
        <v>5258</v>
      </c>
    </row>
    <row r="1007" spans="1:8" x14ac:dyDescent="0.25">
      <c r="A1007" t="s">
        <v>6400</v>
      </c>
      <c r="B1007">
        <v>39</v>
      </c>
      <c r="C1007">
        <v>12075039</v>
      </c>
      <c r="D1007" t="s">
        <v>6424</v>
      </c>
      <c r="E1007" t="s">
        <v>67</v>
      </c>
      <c r="F1007" t="s">
        <v>6425</v>
      </c>
      <c r="G1007" t="s">
        <v>6426</v>
      </c>
      <c r="H1007" t="s">
        <v>5258</v>
      </c>
    </row>
    <row r="1008" spans="1:8" x14ac:dyDescent="0.25">
      <c r="A1008" t="s">
        <v>6400</v>
      </c>
      <c r="B1008">
        <v>40</v>
      </c>
      <c r="C1008">
        <v>12075040</v>
      </c>
      <c r="D1008" t="s">
        <v>4294</v>
      </c>
      <c r="E1008" t="s">
        <v>67</v>
      </c>
      <c r="F1008" t="s">
        <v>4295</v>
      </c>
      <c r="G1008" t="s">
        <v>6427</v>
      </c>
      <c r="H1008" t="s">
        <v>5258</v>
      </c>
    </row>
    <row r="1009" spans="1:8" x14ac:dyDescent="0.25">
      <c r="A1009" t="s">
        <v>6400</v>
      </c>
      <c r="B1009">
        <v>41</v>
      </c>
      <c r="C1009">
        <v>12075041</v>
      </c>
      <c r="D1009" t="s">
        <v>6428</v>
      </c>
      <c r="E1009" t="s">
        <v>53</v>
      </c>
      <c r="F1009" t="s">
        <v>6429</v>
      </c>
      <c r="G1009" t="s">
        <v>6430</v>
      </c>
      <c r="H1009" t="s">
        <v>5258</v>
      </c>
    </row>
    <row r="1010" spans="1:8" x14ac:dyDescent="0.25">
      <c r="A1010" t="s">
        <v>6400</v>
      </c>
      <c r="B1010">
        <v>42</v>
      </c>
      <c r="C1010">
        <v>12075042</v>
      </c>
      <c r="D1010" t="s">
        <v>943</v>
      </c>
      <c r="E1010" t="s">
        <v>53</v>
      </c>
      <c r="F1010" t="s">
        <v>6431</v>
      </c>
      <c r="G1010" t="s">
        <v>6432</v>
      </c>
      <c r="H1010" t="s">
        <v>5258</v>
      </c>
    </row>
    <row r="1011" spans="1:8" x14ac:dyDescent="0.25">
      <c r="A1011" t="s">
        <v>6400</v>
      </c>
      <c r="B1011">
        <v>43</v>
      </c>
      <c r="C1011">
        <v>12075043</v>
      </c>
      <c r="D1011" t="s">
        <v>916</v>
      </c>
      <c r="E1011" t="s">
        <v>197</v>
      </c>
      <c r="F1011" t="s">
        <v>917</v>
      </c>
      <c r="G1011" t="s">
        <v>6370</v>
      </c>
      <c r="H1011" t="s">
        <v>5258</v>
      </c>
    </row>
    <row r="1012" spans="1:8" x14ac:dyDescent="0.25">
      <c r="A1012" t="s">
        <v>6400</v>
      </c>
      <c r="B1012">
        <v>44</v>
      </c>
      <c r="C1012">
        <v>12075044</v>
      </c>
      <c r="D1012" t="s">
        <v>5556</v>
      </c>
      <c r="E1012" t="s">
        <v>29</v>
      </c>
      <c r="F1012" t="s">
        <v>6433</v>
      </c>
      <c r="G1012" t="s">
        <v>6434</v>
      </c>
      <c r="H1012" t="s">
        <v>5258</v>
      </c>
    </row>
    <row r="1013" spans="1:8" x14ac:dyDescent="0.25">
      <c r="A1013" t="s">
        <v>6400</v>
      </c>
      <c r="B1013">
        <v>45</v>
      </c>
      <c r="C1013">
        <v>12075045</v>
      </c>
      <c r="D1013" t="s">
        <v>1426</v>
      </c>
      <c r="E1013" t="s">
        <v>23</v>
      </c>
      <c r="F1013" t="s">
        <v>2465</v>
      </c>
      <c r="G1013" t="s">
        <v>6435</v>
      </c>
      <c r="H1013" t="s">
        <v>5258</v>
      </c>
    </row>
    <row r="1014" spans="1:8" x14ac:dyDescent="0.25">
      <c r="A1014" t="s">
        <v>6400</v>
      </c>
      <c r="B1014">
        <v>46</v>
      </c>
      <c r="C1014">
        <v>12075046</v>
      </c>
      <c r="D1014" t="s">
        <v>1216</v>
      </c>
      <c r="E1014" t="s">
        <v>35</v>
      </c>
      <c r="F1014" t="s">
        <v>2019</v>
      </c>
      <c r="G1014" t="s">
        <v>5950</v>
      </c>
      <c r="H1014" t="s">
        <v>5258</v>
      </c>
    </row>
    <row r="1015" spans="1:8" x14ac:dyDescent="0.25">
      <c r="A1015" t="s">
        <v>6400</v>
      </c>
      <c r="B1015">
        <v>47</v>
      </c>
      <c r="C1015">
        <v>12075047</v>
      </c>
      <c r="D1015" t="s">
        <v>6436</v>
      </c>
      <c r="E1015" t="s">
        <v>126</v>
      </c>
      <c r="F1015" t="s">
        <v>6437</v>
      </c>
      <c r="G1015" t="s">
        <v>6438</v>
      </c>
      <c r="H1015" t="s">
        <v>5258</v>
      </c>
    </row>
    <row r="1016" spans="1:8" x14ac:dyDescent="0.25">
      <c r="A1016" t="s">
        <v>6400</v>
      </c>
      <c r="B1016">
        <v>48</v>
      </c>
      <c r="C1016">
        <v>12075048</v>
      </c>
      <c r="D1016" t="s">
        <v>3479</v>
      </c>
      <c r="E1016" t="s">
        <v>47</v>
      </c>
      <c r="F1016" t="s">
        <v>4377</v>
      </c>
      <c r="G1016" t="s">
        <v>6439</v>
      </c>
      <c r="H1016" t="s">
        <v>5258</v>
      </c>
    </row>
    <row r="1017" spans="1:8" x14ac:dyDescent="0.25">
      <c r="A1017" t="s">
        <v>6400</v>
      </c>
      <c r="B1017">
        <v>49</v>
      </c>
      <c r="C1017">
        <v>12075049</v>
      </c>
      <c r="D1017" t="s">
        <v>612</v>
      </c>
      <c r="E1017" t="s">
        <v>11</v>
      </c>
      <c r="F1017" t="s">
        <v>610</v>
      </c>
      <c r="G1017" t="s">
        <v>6440</v>
      </c>
      <c r="H1017" t="s">
        <v>5258</v>
      </c>
    </row>
    <row r="1018" spans="1:8" x14ac:dyDescent="0.25">
      <c r="A1018" t="s">
        <v>6400</v>
      </c>
      <c r="B1018">
        <v>50</v>
      </c>
      <c r="C1018">
        <v>12075050</v>
      </c>
      <c r="D1018" t="s">
        <v>1296</v>
      </c>
      <c r="E1018" t="s">
        <v>53</v>
      </c>
      <c r="F1018" t="s">
        <v>2751</v>
      </c>
      <c r="G1018" t="s">
        <v>6441</v>
      </c>
      <c r="H1018" t="s">
        <v>5258</v>
      </c>
    </row>
    <row r="1019" spans="1:8" x14ac:dyDescent="0.25">
      <c r="A1019" t="s">
        <v>6400</v>
      </c>
      <c r="B1019">
        <v>51</v>
      </c>
      <c r="C1019">
        <v>12075051</v>
      </c>
      <c r="D1019" t="s">
        <v>2057</v>
      </c>
      <c r="E1019" t="s">
        <v>29</v>
      </c>
      <c r="F1019" t="s">
        <v>6442</v>
      </c>
      <c r="G1019" t="s">
        <v>6443</v>
      </c>
      <c r="H1019" t="s">
        <v>5258</v>
      </c>
    </row>
    <row r="1020" spans="1:8" x14ac:dyDescent="0.25">
      <c r="A1020" t="s">
        <v>6400</v>
      </c>
      <c r="B1020">
        <v>52</v>
      </c>
      <c r="C1020">
        <v>12075052</v>
      </c>
      <c r="D1020" t="s">
        <v>83</v>
      </c>
      <c r="E1020" t="s">
        <v>11</v>
      </c>
      <c r="F1020" t="s">
        <v>4912</v>
      </c>
      <c r="G1020" t="s">
        <v>6444</v>
      </c>
      <c r="H1020" t="s">
        <v>5258</v>
      </c>
    </row>
    <row r="1021" spans="1:8" x14ac:dyDescent="0.25">
      <c r="A1021" t="s">
        <v>6400</v>
      </c>
      <c r="B1021">
        <v>53</v>
      </c>
      <c r="C1021">
        <v>12075053</v>
      </c>
      <c r="D1021" t="s">
        <v>1786</v>
      </c>
      <c r="E1021" t="s">
        <v>11</v>
      </c>
      <c r="F1021" t="s">
        <v>6445</v>
      </c>
      <c r="G1021" t="s">
        <v>5767</v>
      </c>
      <c r="H1021" t="s">
        <v>5258</v>
      </c>
    </row>
    <row r="1022" spans="1:8" x14ac:dyDescent="0.25">
      <c r="A1022" t="s">
        <v>6400</v>
      </c>
      <c r="B1022">
        <v>54</v>
      </c>
      <c r="C1022">
        <v>12075054</v>
      </c>
      <c r="D1022" t="s">
        <v>1140</v>
      </c>
      <c r="E1022" t="s">
        <v>11</v>
      </c>
      <c r="F1022" t="s">
        <v>2837</v>
      </c>
      <c r="G1022" t="s">
        <v>5767</v>
      </c>
      <c r="H1022" t="s">
        <v>5258</v>
      </c>
    </row>
    <row r="1023" spans="1:8" x14ac:dyDescent="0.25">
      <c r="A1023" t="s">
        <v>6400</v>
      </c>
      <c r="B1023">
        <v>55</v>
      </c>
      <c r="C1023">
        <v>12075055</v>
      </c>
      <c r="D1023" t="s">
        <v>721</v>
      </c>
      <c r="E1023" t="s">
        <v>29</v>
      </c>
      <c r="F1023" t="s">
        <v>2810</v>
      </c>
      <c r="G1023" t="s">
        <v>5767</v>
      </c>
      <c r="H1023" t="s">
        <v>5258</v>
      </c>
    </row>
    <row r="1024" spans="1:8" x14ac:dyDescent="0.25">
      <c r="A1024" t="s">
        <v>6400</v>
      </c>
      <c r="B1024">
        <v>56</v>
      </c>
      <c r="C1024">
        <v>12075056</v>
      </c>
      <c r="D1024" t="s">
        <v>643</v>
      </c>
      <c r="E1024" t="s">
        <v>64</v>
      </c>
      <c r="F1024" t="s">
        <v>4940</v>
      </c>
      <c r="G1024" t="s">
        <v>5956</v>
      </c>
      <c r="H1024" t="s">
        <v>5258</v>
      </c>
    </row>
    <row r="1025" spans="1:8" x14ac:dyDescent="0.25">
      <c r="A1025" t="s">
        <v>6400</v>
      </c>
      <c r="B1025">
        <v>57</v>
      </c>
      <c r="C1025">
        <v>12075057</v>
      </c>
      <c r="D1025" t="s">
        <v>643</v>
      </c>
      <c r="E1025" t="s">
        <v>64</v>
      </c>
      <c r="F1025" t="s">
        <v>644</v>
      </c>
      <c r="G1025" t="s">
        <v>5956</v>
      </c>
      <c r="H1025" t="s">
        <v>5258</v>
      </c>
    </row>
    <row r="1026" spans="1:8" x14ac:dyDescent="0.25">
      <c r="A1026" t="s">
        <v>6400</v>
      </c>
      <c r="B1026">
        <v>58</v>
      </c>
      <c r="C1026">
        <v>12075058</v>
      </c>
      <c r="D1026" t="s">
        <v>6446</v>
      </c>
      <c r="E1026" t="s">
        <v>32</v>
      </c>
      <c r="F1026" t="s">
        <v>6447</v>
      </c>
      <c r="G1026" t="s">
        <v>5777</v>
      </c>
      <c r="H1026" t="s">
        <v>5258</v>
      </c>
    </row>
    <row r="1027" spans="1:8" x14ac:dyDescent="0.25">
      <c r="A1027" t="s">
        <v>6400</v>
      </c>
      <c r="B1027">
        <v>59</v>
      </c>
      <c r="C1027">
        <v>12075059</v>
      </c>
      <c r="D1027" t="s">
        <v>4687</v>
      </c>
      <c r="E1027" t="s">
        <v>20</v>
      </c>
      <c r="F1027" t="s">
        <v>4688</v>
      </c>
      <c r="G1027" t="s">
        <v>5770</v>
      </c>
      <c r="H1027" t="s">
        <v>5258</v>
      </c>
    </row>
    <row r="1028" spans="1:8" x14ac:dyDescent="0.25">
      <c r="A1028" t="s">
        <v>6400</v>
      </c>
      <c r="B1028">
        <v>60</v>
      </c>
      <c r="C1028">
        <v>12075060</v>
      </c>
      <c r="D1028" t="s">
        <v>6448</v>
      </c>
      <c r="E1028" t="s">
        <v>38</v>
      </c>
      <c r="F1028" t="s">
        <v>6255</v>
      </c>
      <c r="G1028" t="s">
        <v>6449</v>
      </c>
      <c r="H1028" t="s">
        <v>5258</v>
      </c>
    </row>
    <row r="1029" spans="1:8" x14ac:dyDescent="0.25">
      <c r="A1029" t="s">
        <v>6400</v>
      </c>
      <c r="B1029">
        <v>61</v>
      </c>
      <c r="C1029">
        <v>12075061</v>
      </c>
      <c r="D1029" t="s">
        <v>2337</v>
      </c>
      <c r="E1029" t="s">
        <v>283</v>
      </c>
      <c r="F1029" t="s">
        <v>2338</v>
      </c>
      <c r="G1029" t="s">
        <v>6450</v>
      </c>
      <c r="H1029" t="s">
        <v>5258</v>
      </c>
    </row>
    <row r="1030" spans="1:8" x14ac:dyDescent="0.25">
      <c r="A1030" t="s">
        <v>6400</v>
      </c>
      <c r="B1030">
        <v>62</v>
      </c>
      <c r="C1030">
        <v>12075062</v>
      </c>
      <c r="D1030" t="s">
        <v>6451</v>
      </c>
      <c r="E1030" t="s">
        <v>32</v>
      </c>
      <c r="F1030" t="s">
        <v>6452</v>
      </c>
      <c r="G1030" t="s">
        <v>6075</v>
      </c>
      <c r="H1030" t="s">
        <v>5258</v>
      </c>
    </row>
    <row r="1031" spans="1:8" x14ac:dyDescent="0.25">
      <c r="A1031" t="s">
        <v>6400</v>
      </c>
      <c r="B1031">
        <v>63</v>
      </c>
      <c r="C1031">
        <v>12075063</v>
      </c>
      <c r="D1031" t="s">
        <v>754</v>
      </c>
      <c r="E1031" t="s">
        <v>151</v>
      </c>
      <c r="F1031" t="s">
        <v>6453</v>
      </c>
      <c r="G1031" t="s">
        <v>6075</v>
      </c>
      <c r="H1031" t="s">
        <v>5258</v>
      </c>
    </row>
    <row r="1032" spans="1:8" x14ac:dyDescent="0.25">
      <c r="A1032" t="s">
        <v>6400</v>
      </c>
      <c r="B1032">
        <v>64</v>
      </c>
      <c r="C1032">
        <v>12075064</v>
      </c>
      <c r="D1032" t="s">
        <v>464</v>
      </c>
      <c r="E1032" t="s">
        <v>41</v>
      </c>
      <c r="F1032" t="s">
        <v>6454</v>
      </c>
      <c r="G1032" t="s">
        <v>6455</v>
      </c>
      <c r="H1032" t="s">
        <v>5258</v>
      </c>
    </row>
    <row r="1033" spans="1:8" x14ac:dyDescent="0.25">
      <c r="A1033" t="s">
        <v>6400</v>
      </c>
      <c r="B1033">
        <v>65</v>
      </c>
      <c r="C1033">
        <v>12075065</v>
      </c>
      <c r="D1033" t="s">
        <v>3417</v>
      </c>
      <c r="E1033" t="s">
        <v>55</v>
      </c>
      <c r="F1033" t="s">
        <v>2693</v>
      </c>
      <c r="G1033" t="s">
        <v>6456</v>
      </c>
      <c r="H1033" t="s">
        <v>5258</v>
      </c>
    </row>
    <row r="1034" spans="1:8" x14ac:dyDescent="0.25">
      <c r="A1034" t="s">
        <v>6400</v>
      </c>
      <c r="B1034">
        <v>66</v>
      </c>
      <c r="C1034">
        <v>12075066</v>
      </c>
      <c r="D1034" t="s">
        <v>79</v>
      </c>
      <c r="E1034" t="s">
        <v>11</v>
      </c>
      <c r="F1034" t="s">
        <v>1372</v>
      </c>
      <c r="G1034" t="s">
        <v>5356</v>
      </c>
      <c r="H1034" t="s">
        <v>5258</v>
      </c>
    </row>
    <row r="1035" spans="1:8" x14ac:dyDescent="0.25">
      <c r="A1035" t="s">
        <v>6400</v>
      </c>
      <c r="B1035">
        <v>67</v>
      </c>
      <c r="C1035">
        <v>12075067</v>
      </c>
      <c r="D1035" t="s">
        <v>546</v>
      </c>
      <c r="E1035" t="s">
        <v>194</v>
      </c>
      <c r="F1035" t="s">
        <v>220</v>
      </c>
      <c r="G1035" t="s">
        <v>6151</v>
      </c>
      <c r="H1035" t="s">
        <v>5258</v>
      </c>
    </row>
    <row r="1036" spans="1:8" x14ac:dyDescent="0.25">
      <c r="A1036" t="s">
        <v>6400</v>
      </c>
      <c r="B1036">
        <v>68</v>
      </c>
      <c r="C1036">
        <v>12075068</v>
      </c>
      <c r="D1036" t="s">
        <v>231</v>
      </c>
      <c r="E1036" t="s">
        <v>149</v>
      </c>
      <c r="F1036" t="s">
        <v>232</v>
      </c>
      <c r="G1036" t="s">
        <v>6457</v>
      </c>
      <c r="H1036" t="s">
        <v>5258</v>
      </c>
    </row>
    <row r="1037" spans="1:8" x14ac:dyDescent="0.25">
      <c r="A1037" t="s">
        <v>6400</v>
      </c>
      <c r="B1037">
        <v>69</v>
      </c>
      <c r="C1037">
        <v>12075069</v>
      </c>
      <c r="D1037" t="s">
        <v>246</v>
      </c>
      <c r="E1037" t="s">
        <v>247</v>
      </c>
      <c r="F1037" t="s">
        <v>248</v>
      </c>
      <c r="G1037" t="s">
        <v>6457</v>
      </c>
      <c r="H1037" t="s">
        <v>5258</v>
      </c>
    </row>
    <row r="1038" spans="1:8" x14ac:dyDescent="0.25">
      <c r="A1038" t="s">
        <v>6400</v>
      </c>
      <c r="B1038">
        <v>70</v>
      </c>
      <c r="C1038">
        <v>12075070</v>
      </c>
      <c r="D1038" t="s">
        <v>52</v>
      </c>
      <c r="E1038" t="s">
        <v>53</v>
      </c>
      <c r="F1038" t="s">
        <v>2597</v>
      </c>
      <c r="G1038" t="s">
        <v>6458</v>
      </c>
      <c r="H1038" t="s">
        <v>5258</v>
      </c>
    </row>
    <row r="1039" spans="1:8" x14ac:dyDescent="0.25">
      <c r="A1039" t="s">
        <v>6400</v>
      </c>
      <c r="B1039">
        <v>71</v>
      </c>
      <c r="C1039">
        <v>12075071</v>
      </c>
      <c r="D1039" t="s">
        <v>249</v>
      </c>
      <c r="E1039" t="s">
        <v>20</v>
      </c>
      <c r="F1039" t="s">
        <v>250</v>
      </c>
      <c r="G1039" t="s">
        <v>6459</v>
      </c>
      <c r="H1039" t="s">
        <v>5258</v>
      </c>
    </row>
    <row r="1040" spans="1:8" x14ac:dyDescent="0.25">
      <c r="A1040" t="s">
        <v>6400</v>
      </c>
      <c r="B1040">
        <v>72</v>
      </c>
      <c r="C1040">
        <v>12075072</v>
      </c>
      <c r="D1040" t="s">
        <v>716</v>
      </c>
      <c r="E1040" t="s">
        <v>20</v>
      </c>
      <c r="F1040" t="s">
        <v>176</v>
      </c>
      <c r="G1040" t="s">
        <v>6459</v>
      </c>
      <c r="H1040" t="s">
        <v>5258</v>
      </c>
    </row>
    <row r="1041" spans="1:8" x14ac:dyDescent="0.25">
      <c r="A1041" t="s">
        <v>6400</v>
      </c>
      <c r="B1041">
        <v>73</v>
      </c>
      <c r="C1041">
        <v>12075073</v>
      </c>
      <c r="D1041" t="s">
        <v>736</v>
      </c>
      <c r="E1041" t="s">
        <v>356</v>
      </c>
      <c r="F1041" t="s">
        <v>737</v>
      </c>
      <c r="G1041" t="s">
        <v>6459</v>
      </c>
      <c r="H1041" t="s">
        <v>5258</v>
      </c>
    </row>
    <row r="1042" spans="1:8" x14ac:dyDescent="0.25">
      <c r="A1042" t="s">
        <v>6400</v>
      </c>
      <c r="B1042">
        <v>74</v>
      </c>
      <c r="C1042">
        <v>12075074</v>
      </c>
      <c r="D1042" t="s">
        <v>426</v>
      </c>
      <c r="E1042" t="s">
        <v>11</v>
      </c>
      <c r="F1042" t="s">
        <v>2028</v>
      </c>
      <c r="G1042" t="s">
        <v>6460</v>
      </c>
      <c r="H1042" t="s">
        <v>5258</v>
      </c>
    </row>
    <row r="1043" spans="1:8" x14ac:dyDescent="0.25">
      <c r="A1043" t="s">
        <v>6400</v>
      </c>
      <c r="B1043">
        <v>75</v>
      </c>
      <c r="C1043">
        <v>12075075</v>
      </c>
      <c r="D1043" t="s">
        <v>199</v>
      </c>
      <c r="E1043" t="s">
        <v>35</v>
      </c>
      <c r="F1043" t="s">
        <v>200</v>
      </c>
      <c r="G1043" t="s">
        <v>6460</v>
      </c>
      <c r="H1043" t="s">
        <v>5258</v>
      </c>
    </row>
    <row r="1044" spans="1:8" x14ac:dyDescent="0.25">
      <c r="A1044" t="s">
        <v>6400</v>
      </c>
      <c r="B1044">
        <v>76</v>
      </c>
      <c r="C1044">
        <v>12075076</v>
      </c>
      <c r="D1044" t="s">
        <v>742</v>
      </c>
      <c r="E1044" t="s">
        <v>325</v>
      </c>
      <c r="F1044" t="s">
        <v>743</v>
      </c>
      <c r="G1044" t="s">
        <v>6460</v>
      </c>
      <c r="H1044" t="s">
        <v>5258</v>
      </c>
    </row>
    <row r="1045" spans="1:8" x14ac:dyDescent="0.25">
      <c r="A1045" t="s">
        <v>6400</v>
      </c>
      <c r="B1045">
        <v>77</v>
      </c>
      <c r="C1045">
        <v>12075077</v>
      </c>
      <c r="D1045" t="s">
        <v>478</v>
      </c>
      <c r="E1045" t="s">
        <v>70</v>
      </c>
      <c r="F1045" t="s">
        <v>988</v>
      </c>
      <c r="G1045" t="s">
        <v>6461</v>
      </c>
      <c r="H1045" t="s">
        <v>5258</v>
      </c>
    </row>
    <row r="1046" spans="1:8" x14ac:dyDescent="0.25">
      <c r="A1046" t="s">
        <v>6400</v>
      </c>
      <c r="B1046">
        <v>78</v>
      </c>
      <c r="C1046">
        <v>12075078</v>
      </c>
      <c r="D1046" t="s">
        <v>1687</v>
      </c>
      <c r="E1046" t="s">
        <v>17</v>
      </c>
      <c r="F1046" t="s">
        <v>300</v>
      </c>
      <c r="G1046" t="s">
        <v>6461</v>
      </c>
      <c r="H1046" t="s">
        <v>5258</v>
      </c>
    </row>
    <row r="1047" spans="1:8" x14ac:dyDescent="0.25">
      <c r="A1047" t="s">
        <v>6400</v>
      </c>
      <c r="B1047">
        <v>79</v>
      </c>
      <c r="C1047">
        <v>12075079</v>
      </c>
      <c r="D1047" t="s">
        <v>1107</v>
      </c>
      <c r="E1047" t="s">
        <v>70</v>
      </c>
      <c r="F1047" t="s">
        <v>375</v>
      </c>
      <c r="G1047" t="s">
        <v>6462</v>
      </c>
      <c r="H1047" t="s">
        <v>5258</v>
      </c>
    </row>
    <row r="1048" spans="1:8" x14ac:dyDescent="0.25">
      <c r="A1048" t="s">
        <v>6400</v>
      </c>
      <c r="B1048">
        <v>80</v>
      </c>
      <c r="C1048">
        <v>12075080</v>
      </c>
      <c r="D1048" t="s">
        <v>732</v>
      </c>
      <c r="E1048" t="s">
        <v>35</v>
      </c>
      <c r="F1048" t="s">
        <v>6463</v>
      </c>
      <c r="G1048" t="s">
        <v>6462</v>
      </c>
      <c r="H1048" t="s">
        <v>5258</v>
      </c>
    </row>
    <row r="1049" spans="1:8" x14ac:dyDescent="0.25">
      <c r="A1049" t="s">
        <v>6400</v>
      </c>
      <c r="B1049">
        <v>81</v>
      </c>
      <c r="C1049">
        <v>12075081</v>
      </c>
      <c r="D1049" t="s">
        <v>97</v>
      </c>
      <c r="E1049" t="s">
        <v>11</v>
      </c>
      <c r="F1049" t="s">
        <v>663</v>
      </c>
      <c r="G1049" t="s">
        <v>6464</v>
      </c>
      <c r="H1049" t="s">
        <v>5258</v>
      </c>
    </row>
    <row r="1050" spans="1:8" x14ac:dyDescent="0.25">
      <c r="A1050" t="s">
        <v>6400</v>
      </c>
      <c r="B1050">
        <v>82</v>
      </c>
      <c r="C1050">
        <v>12075082</v>
      </c>
      <c r="D1050" t="s">
        <v>66</v>
      </c>
      <c r="E1050" t="s">
        <v>67</v>
      </c>
      <c r="F1050" t="s">
        <v>2060</v>
      </c>
      <c r="G1050" t="s">
        <v>6464</v>
      </c>
      <c r="H1050" t="s">
        <v>5258</v>
      </c>
    </row>
    <row r="1051" spans="1:8" x14ac:dyDescent="0.25">
      <c r="A1051" t="s">
        <v>6400</v>
      </c>
      <c r="B1051">
        <v>83</v>
      </c>
      <c r="C1051">
        <v>12075083</v>
      </c>
      <c r="D1051" t="s">
        <v>259</v>
      </c>
      <c r="E1051" t="s">
        <v>41</v>
      </c>
      <c r="F1051" t="s">
        <v>260</v>
      </c>
      <c r="G1051" t="s">
        <v>5893</v>
      </c>
      <c r="H1051" t="s">
        <v>5258</v>
      </c>
    </row>
    <row r="1052" spans="1:8" x14ac:dyDescent="0.25">
      <c r="A1052" t="s">
        <v>6400</v>
      </c>
      <c r="B1052">
        <v>84</v>
      </c>
      <c r="C1052">
        <v>12075084</v>
      </c>
      <c r="D1052" t="s">
        <v>280</v>
      </c>
      <c r="E1052" t="s">
        <v>72</v>
      </c>
      <c r="F1052" t="s">
        <v>2981</v>
      </c>
      <c r="G1052" t="s">
        <v>5893</v>
      </c>
      <c r="H1052" t="s">
        <v>5258</v>
      </c>
    </row>
    <row r="1053" spans="1:8" x14ac:dyDescent="0.25">
      <c r="A1053" t="s">
        <v>6400</v>
      </c>
      <c r="B1053">
        <v>85</v>
      </c>
      <c r="C1053">
        <v>12075085</v>
      </c>
      <c r="D1053" t="s">
        <v>6465</v>
      </c>
      <c r="E1053" t="s">
        <v>149</v>
      </c>
      <c r="F1053" t="s">
        <v>6466</v>
      </c>
      <c r="G1053" t="s">
        <v>6467</v>
      </c>
      <c r="H1053" t="s">
        <v>5258</v>
      </c>
    </row>
    <row r="1054" spans="1:8" x14ac:dyDescent="0.25">
      <c r="A1054" t="s">
        <v>6400</v>
      </c>
      <c r="B1054">
        <v>86</v>
      </c>
      <c r="C1054">
        <v>12075086</v>
      </c>
      <c r="D1054" t="s">
        <v>508</v>
      </c>
      <c r="E1054" t="s">
        <v>194</v>
      </c>
      <c r="F1054" t="s">
        <v>796</v>
      </c>
      <c r="G1054" t="s">
        <v>6467</v>
      </c>
      <c r="H1054" t="s">
        <v>5258</v>
      </c>
    </row>
    <row r="1055" spans="1:8" x14ac:dyDescent="0.25">
      <c r="A1055" t="s">
        <v>6400</v>
      </c>
      <c r="B1055">
        <v>87</v>
      </c>
      <c r="C1055">
        <v>12075087</v>
      </c>
      <c r="D1055" t="s">
        <v>6468</v>
      </c>
      <c r="E1055" t="s">
        <v>194</v>
      </c>
      <c r="F1055" t="s">
        <v>4690</v>
      </c>
      <c r="G1055" t="s">
        <v>6467</v>
      </c>
      <c r="H1055" t="s">
        <v>5258</v>
      </c>
    </row>
    <row r="1056" spans="1:8" x14ac:dyDescent="0.25">
      <c r="A1056" t="s">
        <v>6400</v>
      </c>
      <c r="B1056">
        <v>88</v>
      </c>
      <c r="C1056">
        <v>12075088</v>
      </c>
      <c r="D1056" t="s">
        <v>1765</v>
      </c>
      <c r="E1056" t="s">
        <v>53</v>
      </c>
      <c r="F1056" t="s">
        <v>2942</v>
      </c>
      <c r="G1056" t="s">
        <v>6469</v>
      </c>
      <c r="H1056" t="s">
        <v>5258</v>
      </c>
    </row>
    <row r="1057" spans="1:8" x14ac:dyDescent="0.25">
      <c r="A1057" t="s">
        <v>6400</v>
      </c>
      <c r="B1057">
        <v>89</v>
      </c>
      <c r="C1057">
        <v>12075089</v>
      </c>
      <c r="D1057" t="s">
        <v>54</v>
      </c>
      <c r="E1057" t="s">
        <v>55</v>
      </c>
      <c r="F1057" t="s">
        <v>1037</v>
      </c>
      <c r="G1057" t="s">
        <v>6469</v>
      </c>
      <c r="H1057" t="s">
        <v>5258</v>
      </c>
    </row>
    <row r="1058" spans="1:8" x14ac:dyDescent="0.25">
      <c r="A1058" t="s">
        <v>6400</v>
      </c>
      <c r="B1058">
        <v>90</v>
      </c>
      <c r="C1058">
        <v>12075090</v>
      </c>
      <c r="D1058" t="s">
        <v>2737</v>
      </c>
      <c r="E1058" t="s">
        <v>53</v>
      </c>
      <c r="F1058" t="s">
        <v>2738</v>
      </c>
      <c r="G1058" t="s">
        <v>6469</v>
      </c>
      <c r="H1058" t="s">
        <v>5258</v>
      </c>
    </row>
    <row r="1059" spans="1:8" x14ac:dyDescent="0.25">
      <c r="A1059" t="s">
        <v>6470</v>
      </c>
      <c r="B1059">
        <v>1</v>
      </c>
      <c r="C1059">
        <v>12084001</v>
      </c>
      <c r="D1059" t="s">
        <v>6471</v>
      </c>
      <c r="E1059" t="s">
        <v>121</v>
      </c>
      <c r="F1059" t="s">
        <v>6472</v>
      </c>
      <c r="G1059">
        <v>40430</v>
      </c>
      <c r="H1059" t="s">
        <v>5258</v>
      </c>
    </row>
    <row r="1060" spans="1:8" x14ac:dyDescent="0.25">
      <c r="A1060" t="s">
        <v>6470</v>
      </c>
      <c r="B1060">
        <v>2</v>
      </c>
      <c r="C1060">
        <v>12084002</v>
      </c>
      <c r="D1060" t="s">
        <v>43</v>
      </c>
      <c r="E1060" t="s">
        <v>44</v>
      </c>
      <c r="F1060" t="s">
        <v>1212</v>
      </c>
      <c r="G1060">
        <v>40461</v>
      </c>
      <c r="H1060" t="s">
        <v>5258</v>
      </c>
    </row>
    <row r="1061" spans="1:8" x14ac:dyDescent="0.25">
      <c r="A1061" t="s">
        <v>6470</v>
      </c>
      <c r="B1061">
        <v>3</v>
      </c>
      <c r="C1061">
        <v>12084003</v>
      </c>
      <c r="D1061" t="s">
        <v>235</v>
      </c>
      <c r="E1061" t="s">
        <v>121</v>
      </c>
      <c r="F1061" t="s">
        <v>6473</v>
      </c>
      <c r="G1061">
        <v>40483</v>
      </c>
      <c r="H1061" t="s">
        <v>5258</v>
      </c>
    </row>
    <row r="1062" spans="1:8" x14ac:dyDescent="0.25">
      <c r="A1062" t="s">
        <v>6470</v>
      </c>
      <c r="B1062">
        <v>4</v>
      </c>
      <c r="C1062">
        <v>12084004</v>
      </c>
      <c r="D1062" t="s">
        <v>2404</v>
      </c>
      <c r="E1062" t="s">
        <v>121</v>
      </c>
      <c r="F1062" t="s">
        <v>6474</v>
      </c>
      <c r="G1062">
        <v>40497</v>
      </c>
      <c r="H1062" t="s">
        <v>5258</v>
      </c>
    </row>
    <row r="1063" spans="1:8" x14ac:dyDescent="0.25">
      <c r="A1063" t="s">
        <v>6470</v>
      </c>
      <c r="B1063">
        <v>5</v>
      </c>
      <c r="C1063">
        <v>12084005</v>
      </c>
      <c r="D1063" t="s">
        <v>6475</v>
      </c>
      <c r="E1063" t="s">
        <v>44</v>
      </c>
      <c r="F1063" t="s">
        <v>6476</v>
      </c>
      <c r="G1063">
        <v>41856</v>
      </c>
      <c r="H1063" t="s">
        <v>5258</v>
      </c>
    </row>
    <row r="1064" spans="1:8" x14ac:dyDescent="0.25">
      <c r="A1064" t="s">
        <v>6470</v>
      </c>
      <c r="B1064">
        <v>6</v>
      </c>
      <c r="C1064">
        <v>12084006</v>
      </c>
      <c r="D1064" t="s">
        <v>6477</v>
      </c>
      <c r="E1064" t="s">
        <v>121</v>
      </c>
      <c r="F1064" t="s">
        <v>6478</v>
      </c>
      <c r="G1064">
        <v>41857</v>
      </c>
      <c r="H1064" t="s">
        <v>5258</v>
      </c>
    </row>
    <row r="1065" spans="1:8" x14ac:dyDescent="0.25">
      <c r="A1065" t="s">
        <v>6470</v>
      </c>
      <c r="B1065">
        <v>7</v>
      </c>
      <c r="C1065">
        <v>12084007</v>
      </c>
      <c r="D1065" t="s">
        <v>2978</v>
      </c>
      <c r="E1065" t="s">
        <v>121</v>
      </c>
      <c r="F1065" t="s">
        <v>6479</v>
      </c>
      <c r="G1065">
        <v>42058</v>
      </c>
      <c r="H1065" t="s">
        <v>5258</v>
      </c>
    </row>
    <row r="1066" spans="1:8" x14ac:dyDescent="0.25">
      <c r="A1066" t="s">
        <v>6470</v>
      </c>
      <c r="B1066">
        <v>8</v>
      </c>
      <c r="C1066">
        <v>12084008</v>
      </c>
      <c r="D1066" t="s">
        <v>3107</v>
      </c>
      <c r="E1066" t="s">
        <v>44</v>
      </c>
      <c r="F1066" t="s">
        <v>6480</v>
      </c>
      <c r="G1066">
        <v>42152</v>
      </c>
      <c r="H1066" t="s">
        <v>5258</v>
      </c>
    </row>
    <row r="1067" spans="1:8" x14ac:dyDescent="0.25">
      <c r="A1067" t="s">
        <v>6470</v>
      </c>
      <c r="B1067">
        <v>9</v>
      </c>
      <c r="C1067">
        <v>12084009</v>
      </c>
      <c r="D1067" t="s">
        <v>6481</v>
      </c>
      <c r="E1067" t="s">
        <v>44</v>
      </c>
      <c r="F1067" t="s">
        <v>6482</v>
      </c>
      <c r="G1067">
        <v>42292</v>
      </c>
      <c r="H1067" t="s">
        <v>5258</v>
      </c>
    </row>
    <row r="1068" spans="1:8" x14ac:dyDescent="0.25">
      <c r="A1068" t="s">
        <v>6470</v>
      </c>
      <c r="B1068">
        <v>10</v>
      </c>
      <c r="C1068">
        <v>12084010</v>
      </c>
      <c r="D1068" t="s">
        <v>205</v>
      </c>
      <c r="E1068" t="s">
        <v>44</v>
      </c>
      <c r="F1068" t="s">
        <v>1218</v>
      </c>
      <c r="G1068">
        <v>42561</v>
      </c>
      <c r="H1068" t="s">
        <v>5258</v>
      </c>
    </row>
    <row r="1069" spans="1:8" x14ac:dyDescent="0.25">
      <c r="A1069" t="s">
        <v>6470</v>
      </c>
      <c r="B1069">
        <v>11</v>
      </c>
      <c r="C1069">
        <v>12084020</v>
      </c>
      <c r="D1069" t="s">
        <v>566</v>
      </c>
      <c r="E1069" t="s">
        <v>213</v>
      </c>
      <c r="F1069" t="s">
        <v>1125</v>
      </c>
      <c r="G1069">
        <v>42584</v>
      </c>
      <c r="H1069" t="s">
        <v>5258</v>
      </c>
    </row>
    <row r="1070" spans="1:8" x14ac:dyDescent="0.25">
      <c r="A1070" t="s">
        <v>6470</v>
      </c>
      <c r="B1070">
        <v>12</v>
      </c>
      <c r="C1070">
        <v>12084021</v>
      </c>
      <c r="D1070" t="s">
        <v>120</v>
      </c>
      <c r="E1070" t="s">
        <v>121</v>
      </c>
      <c r="F1070" t="s">
        <v>1628</v>
      </c>
      <c r="G1070">
        <v>42950</v>
      </c>
      <c r="H1070" t="s">
        <v>5258</v>
      </c>
    </row>
    <row r="1071" spans="1:8" x14ac:dyDescent="0.25">
      <c r="A1071" t="s">
        <v>6470</v>
      </c>
      <c r="B1071">
        <v>13</v>
      </c>
      <c r="C1071">
        <v>12084022</v>
      </c>
      <c r="D1071" t="s">
        <v>43</v>
      </c>
      <c r="E1071" t="s">
        <v>44</v>
      </c>
      <c r="F1071" t="s">
        <v>6483</v>
      </c>
      <c r="G1071">
        <v>41982</v>
      </c>
      <c r="H1071" t="s">
        <v>5258</v>
      </c>
    </row>
    <row r="1072" spans="1:8" x14ac:dyDescent="0.25">
      <c r="A1072" t="s">
        <v>6470</v>
      </c>
      <c r="B1072">
        <v>14</v>
      </c>
      <c r="C1072">
        <v>12084023</v>
      </c>
      <c r="D1072" t="s">
        <v>445</v>
      </c>
      <c r="E1072" t="s">
        <v>213</v>
      </c>
      <c r="F1072" t="s">
        <v>446</v>
      </c>
      <c r="G1072">
        <v>43170</v>
      </c>
      <c r="H1072" t="s">
        <v>5258</v>
      </c>
    </row>
    <row r="1073" spans="1:8" x14ac:dyDescent="0.25">
      <c r="A1073" t="s">
        <v>6470</v>
      </c>
      <c r="B1073">
        <v>15</v>
      </c>
      <c r="C1073">
        <v>12084024</v>
      </c>
      <c r="D1073" t="s">
        <v>6477</v>
      </c>
      <c r="E1073" t="s">
        <v>121</v>
      </c>
      <c r="F1073" t="s">
        <v>6484</v>
      </c>
      <c r="G1073">
        <v>43171</v>
      </c>
      <c r="H1073" t="s">
        <v>5258</v>
      </c>
    </row>
    <row r="1074" spans="1:8" x14ac:dyDescent="0.25">
      <c r="A1074" t="s">
        <v>6470</v>
      </c>
      <c r="B1074">
        <v>16</v>
      </c>
      <c r="C1074">
        <v>12084025</v>
      </c>
      <c r="D1074" t="s">
        <v>828</v>
      </c>
      <c r="E1074" t="s">
        <v>121</v>
      </c>
      <c r="F1074" t="s">
        <v>6485</v>
      </c>
      <c r="G1074">
        <v>43217</v>
      </c>
      <c r="H1074" t="s">
        <v>5258</v>
      </c>
    </row>
    <row r="1075" spans="1:8" x14ac:dyDescent="0.25">
      <c r="A1075" t="s">
        <v>6470</v>
      </c>
      <c r="B1075">
        <v>17</v>
      </c>
      <c r="C1075">
        <v>12084026</v>
      </c>
      <c r="D1075" t="s">
        <v>177</v>
      </c>
      <c r="E1075" t="s">
        <v>44</v>
      </c>
      <c r="F1075" t="s">
        <v>2675</v>
      </c>
      <c r="G1075">
        <v>43532</v>
      </c>
      <c r="H1075" t="s">
        <v>5258</v>
      </c>
    </row>
    <row r="1076" spans="1:8" x14ac:dyDescent="0.25">
      <c r="A1076" t="s">
        <v>6470</v>
      </c>
      <c r="B1076">
        <v>18</v>
      </c>
      <c r="C1076">
        <v>12084027</v>
      </c>
      <c r="D1076" t="s">
        <v>840</v>
      </c>
      <c r="E1076" t="s">
        <v>64</v>
      </c>
      <c r="F1076" t="s">
        <v>1933</v>
      </c>
      <c r="G1076">
        <v>43643</v>
      </c>
      <c r="H1076" t="s">
        <v>5258</v>
      </c>
    </row>
    <row r="1077" spans="1:8" x14ac:dyDescent="0.25">
      <c r="A1077" t="s">
        <v>6470</v>
      </c>
      <c r="B1077">
        <v>19</v>
      </c>
      <c r="C1077">
        <v>12084028</v>
      </c>
      <c r="D1077" t="s">
        <v>251</v>
      </c>
      <c r="E1077" t="s">
        <v>64</v>
      </c>
      <c r="F1077" t="s">
        <v>1940</v>
      </c>
      <c r="G1077">
        <v>43643</v>
      </c>
      <c r="H1077" t="s">
        <v>5258</v>
      </c>
    </row>
    <row r="1078" spans="1:8" x14ac:dyDescent="0.25">
      <c r="A1078" t="s">
        <v>6470</v>
      </c>
      <c r="B1078">
        <v>20</v>
      </c>
      <c r="C1078">
        <v>12084029</v>
      </c>
      <c r="D1078" t="s">
        <v>3641</v>
      </c>
      <c r="E1078" t="s">
        <v>114</v>
      </c>
      <c r="F1078" t="s">
        <v>6486</v>
      </c>
      <c r="G1078">
        <v>43658</v>
      </c>
      <c r="H1078" t="s">
        <v>5258</v>
      </c>
    </row>
    <row r="1079" spans="1:8" x14ac:dyDescent="0.25">
      <c r="A1079" t="s">
        <v>6470</v>
      </c>
      <c r="B1079">
        <v>21</v>
      </c>
      <c r="C1079">
        <v>12084030</v>
      </c>
      <c r="D1079" t="s">
        <v>2964</v>
      </c>
      <c r="E1079" t="s">
        <v>64</v>
      </c>
      <c r="F1079" t="s">
        <v>6065</v>
      </c>
      <c r="G1079" t="s">
        <v>6487</v>
      </c>
      <c r="H1079" t="s">
        <v>5258</v>
      </c>
    </row>
    <row r="1080" spans="1:8" x14ac:dyDescent="0.25">
      <c r="A1080" t="s">
        <v>6470</v>
      </c>
      <c r="B1080">
        <v>22</v>
      </c>
      <c r="C1080">
        <v>12084031</v>
      </c>
      <c r="D1080" t="s">
        <v>5026</v>
      </c>
      <c r="E1080" t="s">
        <v>64</v>
      </c>
      <c r="F1080" t="s">
        <v>6488</v>
      </c>
      <c r="G1080" t="s">
        <v>5446</v>
      </c>
      <c r="H1080" t="s">
        <v>5258</v>
      </c>
    </row>
    <row r="1081" spans="1:8" x14ac:dyDescent="0.25">
      <c r="A1081" t="s">
        <v>6470</v>
      </c>
      <c r="B1081">
        <v>23</v>
      </c>
      <c r="C1081">
        <v>12084032</v>
      </c>
      <c r="D1081" t="s">
        <v>63</v>
      </c>
      <c r="E1081" t="s">
        <v>64</v>
      </c>
      <c r="F1081" t="s">
        <v>6489</v>
      </c>
      <c r="G1081" t="s">
        <v>5446</v>
      </c>
      <c r="H1081" t="s">
        <v>5258</v>
      </c>
    </row>
    <row r="1082" spans="1:8" x14ac:dyDescent="0.25">
      <c r="A1082" t="s">
        <v>6470</v>
      </c>
      <c r="B1082">
        <v>24</v>
      </c>
      <c r="C1082">
        <v>12084033</v>
      </c>
      <c r="D1082" t="s">
        <v>1500</v>
      </c>
      <c r="E1082" t="s">
        <v>64</v>
      </c>
      <c r="F1082" t="s">
        <v>1827</v>
      </c>
      <c r="G1082" t="s">
        <v>6490</v>
      </c>
      <c r="H1082" t="s">
        <v>5258</v>
      </c>
    </row>
    <row r="1083" spans="1:8" x14ac:dyDescent="0.25">
      <c r="A1083" t="s">
        <v>6470</v>
      </c>
      <c r="B1083">
        <v>25</v>
      </c>
      <c r="C1083">
        <v>12084034</v>
      </c>
      <c r="D1083" t="s">
        <v>1104</v>
      </c>
      <c r="E1083" t="s">
        <v>114</v>
      </c>
      <c r="F1083" t="s">
        <v>1105</v>
      </c>
      <c r="G1083" t="s">
        <v>6490</v>
      </c>
      <c r="H1083" t="s">
        <v>5258</v>
      </c>
    </row>
    <row r="1084" spans="1:8" x14ac:dyDescent="0.25">
      <c r="A1084" t="s">
        <v>6470</v>
      </c>
      <c r="B1084">
        <v>26</v>
      </c>
      <c r="C1084">
        <v>12084036</v>
      </c>
      <c r="D1084" t="s">
        <v>6491</v>
      </c>
      <c r="E1084" t="s">
        <v>121</v>
      </c>
      <c r="F1084" t="s">
        <v>6492</v>
      </c>
      <c r="G1084" t="s">
        <v>5493</v>
      </c>
      <c r="H1084" t="s">
        <v>5258</v>
      </c>
    </row>
    <row r="1085" spans="1:8" x14ac:dyDescent="0.25">
      <c r="A1085" t="s">
        <v>6470</v>
      </c>
      <c r="B1085">
        <v>27</v>
      </c>
      <c r="C1085">
        <v>12084037</v>
      </c>
      <c r="D1085" t="s">
        <v>6493</v>
      </c>
      <c r="E1085" t="s">
        <v>121</v>
      </c>
      <c r="F1085" t="s">
        <v>6494</v>
      </c>
      <c r="G1085" t="s">
        <v>6495</v>
      </c>
      <c r="H1085" t="s">
        <v>5258</v>
      </c>
    </row>
    <row r="1086" spans="1:8" x14ac:dyDescent="0.25">
      <c r="A1086" t="s">
        <v>6496</v>
      </c>
      <c r="B1086">
        <v>1</v>
      </c>
      <c r="C1086">
        <v>12094001</v>
      </c>
      <c r="D1086" t="s">
        <v>461</v>
      </c>
      <c r="E1086" t="s">
        <v>462</v>
      </c>
      <c r="F1086" t="s">
        <v>6497</v>
      </c>
      <c r="G1086" t="s">
        <v>6498</v>
      </c>
      <c r="H1086" t="s">
        <v>5258</v>
      </c>
    </row>
    <row r="1087" spans="1:8" x14ac:dyDescent="0.25">
      <c r="A1087" t="s">
        <v>6496</v>
      </c>
      <c r="B1087">
        <v>2</v>
      </c>
      <c r="C1087">
        <v>12094003</v>
      </c>
      <c r="D1087" t="s">
        <v>6499</v>
      </c>
      <c r="E1087" t="s">
        <v>462</v>
      </c>
      <c r="F1087" t="s">
        <v>6500</v>
      </c>
      <c r="G1087" t="s">
        <v>6501</v>
      </c>
      <c r="H1087" t="s">
        <v>5258</v>
      </c>
    </row>
    <row r="1088" spans="1:8" x14ac:dyDescent="0.25">
      <c r="A1088" t="s">
        <v>6496</v>
      </c>
      <c r="B1088">
        <v>3</v>
      </c>
      <c r="C1088">
        <v>12094005</v>
      </c>
      <c r="D1088" t="s">
        <v>2757</v>
      </c>
      <c r="E1088" t="s">
        <v>462</v>
      </c>
      <c r="F1088" t="s">
        <v>6502</v>
      </c>
      <c r="G1088" t="s">
        <v>6503</v>
      </c>
      <c r="H1088" t="s">
        <v>5258</v>
      </c>
    </row>
    <row r="1089" spans="1:8" x14ac:dyDescent="0.25">
      <c r="A1089" t="s">
        <v>6496</v>
      </c>
      <c r="B1089">
        <v>4</v>
      </c>
      <c r="C1089">
        <v>12094006</v>
      </c>
      <c r="D1089" t="s">
        <v>6504</v>
      </c>
      <c r="E1089" t="s">
        <v>462</v>
      </c>
      <c r="F1089" t="s">
        <v>6505</v>
      </c>
      <c r="G1089" t="s">
        <v>6506</v>
      </c>
      <c r="H1089" t="s">
        <v>5258</v>
      </c>
    </row>
    <row r="1090" spans="1:8" x14ac:dyDescent="0.25">
      <c r="A1090" t="s">
        <v>6496</v>
      </c>
      <c r="B1090">
        <v>5</v>
      </c>
      <c r="C1090">
        <v>12094007</v>
      </c>
      <c r="D1090" t="s">
        <v>3732</v>
      </c>
      <c r="E1090" t="s">
        <v>462</v>
      </c>
      <c r="F1090" t="s">
        <v>6507</v>
      </c>
      <c r="G1090" t="s">
        <v>5404</v>
      </c>
      <c r="H1090" t="s">
        <v>5258</v>
      </c>
    </row>
    <row r="1091" spans="1:8" x14ac:dyDescent="0.25">
      <c r="A1091" t="s">
        <v>6496</v>
      </c>
      <c r="B1091">
        <v>6</v>
      </c>
      <c r="C1091">
        <v>12094008</v>
      </c>
      <c r="D1091" t="s">
        <v>918</v>
      </c>
      <c r="E1091" t="s">
        <v>462</v>
      </c>
      <c r="F1091" t="s">
        <v>6508</v>
      </c>
      <c r="G1091" t="s">
        <v>5817</v>
      </c>
      <c r="H1091" t="s">
        <v>5258</v>
      </c>
    </row>
    <row r="1092" spans="1:8" x14ac:dyDescent="0.25">
      <c r="A1092" t="s">
        <v>6509</v>
      </c>
      <c r="B1092">
        <v>1</v>
      </c>
      <c r="C1092">
        <v>12095001</v>
      </c>
      <c r="D1092" t="s">
        <v>588</v>
      </c>
      <c r="E1092" t="s">
        <v>32</v>
      </c>
      <c r="F1092" t="s">
        <v>2795</v>
      </c>
      <c r="G1092">
        <v>41182</v>
      </c>
      <c r="H1092" t="s">
        <v>5258</v>
      </c>
    </row>
    <row r="1093" spans="1:8" x14ac:dyDescent="0.25">
      <c r="A1093" t="s">
        <v>6509</v>
      </c>
      <c r="B1093">
        <v>2</v>
      </c>
      <c r="C1093">
        <v>12095002</v>
      </c>
      <c r="D1093" t="s">
        <v>2943</v>
      </c>
      <c r="E1093" t="s">
        <v>32</v>
      </c>
      <c r="F1093" t="s">
        <v>6510</v>
      </c>
      <c r="G1093">
        <v>41473</v>
      </c>
      <c r="H1093" t="s">
        <v>5258</v>
      </c>
    </row>
    <row r="1094" spans="1:8" x14ac:dyDescent="0.25">
      <c r="A1094" t="s">
        <v>6509</v>
      </c>
      <c r="B1094">
        <v>3</v>
      </c>
      <c r="C1094">
        <v>12095003</v>
      </c>
      <c r="D1094" t="s">
        <v>6511</v>
      </c>
      <c r="E1094" t="s">
        <v>32</v>
      </c>
      <c r="F1094" t="s">
        <v>6512</v>
      </c>
      <c r="G1094">
        <v>41473</v>
      </c>
      <c r="H1094" t="s">
        <v>5258</v>
      </c>
    </row>
    <row r="1095" spans="1:8" x14ac:dyDescent="0.25">
      <c r="A1095" t="s">
        <v>6509</v>
      </c>
      <c r="B1095">
        <v>4</v>
      </c>
      <c r="C1095">
        <v>12095004</v>
      </c>
      <c r="D1095" t="s">
        <v>2032</v>
      </c>
      <c r="E1095" t="s">
        <v>94</v>
      </c>
      <c r="F1095" t="s">
        <v>94</v>
      </c>
      <c r="G1095">
        <v>41843</v>
      </c>
      <c r="H1095" t="s">
        <v>5258</v>
      </c>
    </row>
    <row r="1096" spans="1:8" x14ac:dyDescent="0.25">
      <c r="A1096" t="s">
        <v>6509</v>
      </c>
      <c r="B1096">
        <v>5</v>
      </c>
      <c r="C1096">
        <v>12095005</v>
      </c>
      <c r="D1096" t="s">
        <v>142</v>
      </c>
      <c r="E1096" t="s">
        <v>143</v>
      </c>
      <c r="F1096" t="s">
        <v>144</v>
      </c>
      <c r="G1096">
        <v>41843</v>
      </c>
      <c r="H1096" t="s">
        <v>5258</v>
      </c>
    </row>
    <row r="1097" spans="1:8" x14ac:dyDescent="0.25">
      <c r="A1097" t="s">
        <v>6509</v>
      </c>
      <c r="B1097">
        <v>6</v>
      </c>
      <c r="C1097">
        <v>12095006</v>
      </c>
      <c r="D1097" t="s">
        <v>378</v>
      </c>
      <c r="E1097" t="s">
        <v>32</v>
      </c>
      <c r="F1097" t="s">
        <v>682</v>
      </c>
      <c r="G1097">
        <v>41987</v>
      </c>
      <c r="H1097" t="s">
        <v>5258</v>
      </c>
    </row>
    <row r="1098" spans="1:8" x14ac:dyDescent="0.25">
      <c r="A1098" t="s">
        <v>6509</v>
      </c>
      <c r="B1098">
        <v>7</v>
      </c>
      <c r="C1098">
        <v>12095007</v>
      </c>
      <c r="D1098" t="s">
        <v>1657</v>
      </c>
      <c r="E1098" t="s">
        <v>94</v>
      </c>
      <c r="F1098" t="s">
        <v>6513</v>
      </c>
      <c r="G1098">
        <v>42271</v>
      </c>
      <c r="H1098" t="s">
        <v>5258</v>
      </c>
    </row>
    <row r="1099" spans="1:8" x14ac:dyDescent="0.25">
      <c r="A1099" t="s">
        <v>6509</v>
      </c>
      <c r="B1099">
        <v>8</v>
      </c>
      <c r="C1099">
        <v>12095008</v>
      </c>
      <c r="D1099" t="s">
        <v>2275</v>
      </c>
      <c r="E1099" t="s">
        <v>32</v>
      </c>
      <c r="F1099" t="s">
        <v>6514</v>
      </c>
      <c r="G1099">
        <v>42271</v>
      </c>
      <c r="H1099" t="s">
        <v>5258</v>
      </c>
    </row>
    <row r="1100" spans="1:8" x14ac:dyDescent="0.25">
      <c r="A1100" t="s">
        <v>6509</v>
      </c>
      <c r="B1100">
        <v>9</v>
      </c>
      <c r="C1100">
        <v>12095009</v>
      </c>
      <c r="D1100" t="s">
        <v>77</v>
      </c>
      <c r="E1100" t="s">
        <v>32</v>
      </c>
      <c r="F1100" t="s">
        <v>78</v>
      </c>
      <c r="G1100">
        <v>42862</v>
      </c>
      <c r="H1100" t="s">
        <v>5258</v>
      </c>
    </row>
    <row r="1101" spans="1:8" x14ac:dyDescent="0.25">
      <c r="A1101" t="s">
        <v>6509</v>
      </c>
      <c r="B1101">
        <v>10</v>
      </c>
      <c r="C1101">
        <v>12095010</v>
      </c>
      <c r="D1101" t="s">
        <v>714</v>
      </c>
      <c r="E1101" t="s">
        <v>32</v>
      </c>
      <c r="F1101" t="s">
        <v>270</v>
      </c>
      <c r="G1101">
        <v>42862</v>
      </c>
      <c r="H1101" t="s">
        <v>5258</v>
      </c>
    </row>
    <row r="1102" spans="1:8" x14ac:dyDescent="0.25">
      <c r="A1102" t="s">
        <v>6509</v>
      </c>
      <c r="B1102">
        <v>11</v>
      </c>
      <c r="C1102">
        <v>12095011</v>
      </c>
      <c r="D1102" t="s">
        <v>5115</v>
      </c>
      <c r="E1102" t="s">
        <v>143</v>
      </c>
      <c r="F1102" t="s">
        <v>6515</v>
      </c>
      <c r="G1102">
        <v>42991</v>
      </c>
      <c r="H1102" t="s">
        <v>5258</v>
      </c>
    </row>
    <row r="1103" spans="1:8" x14ac:dyDescent="0.25">
      <c r="A1103" t="s">
        <v>6509</v>
      </c>
      <c r="B1103">
        <v>12</v>
      </c>
      <c r="C1103">
        <v>12095012</v>
      </c>
      <c r="D1103" t="s">
        <v>1900</v>
      </c>
      <c r="E1103" t="s">
        <v>32</v>
      </c>
      <c r="F1103" t="s">
        <v>1901</v>
      </c>
      <c r="G1103">
        <v>42991</v>
      </c>
      <c r="H1103" t="s">
        <v>5258</v>
      </c>
    </row>
    <row r="1104" spans="1:8" x14ac:dyDescent="0.25">
      <c r="A1104" t="s">
        <v>6509</v>
      </c>
      <c r="B1104">
        <v>13</v>
      </c>
      <c r="C1104">
        <v>12095013</v>
      </c>
      <c r="D1104" t="s">
        <v>2319</v>
      </c>
      <c r="E1104" t="s">
        <v>32</v>
      </c>
      <c r="F1104" t="s">
        <v>6121</v>
      </c>
      <c r="G1104">
        <v>42991</v>
      </c>
      <c r="H1104" t="s">
        <v>5258</v>
      </c>
    </row>
    <row r="1105" spans="1:8" x14ac:dyDescent="0.25">
      <c r="A1105" t="s">
        <v>6509</v>
      </c>
      <c r="B1105">
        <v>14</v>
      </c>
      <c r="C1105">
        <v>12095014</v>
      </c>
      <c r="D1105" t="s">
        <v>6516</v>
      </c>
      <c r="E1105" t="s">
        <v>32</v>
      </c>
      <c r="F1105" t="s">
        <v>5678</v>
      </c>
      <c r="G1105">
        <v>43314</v>
      </c>
      <c r="H1105" t="s">
        <v>5258</v>
      </c>
    </row>
    <row r="1106" spans="1:8" x14ac:dyDescent="0.25">
      <c r="A1106" t="s">
        <v>6509</v>
      </c>
      <c r="B1106">
        <v>15</v>
      </c>
      <c r="C1106">
        <v>12095015</v>
      </c>
      <c r="D1106" t="s">
        <v>977</v>
      </c>
      <c r="E1106" t="s">
        <v>32</v>
      </c>
      <c r="F1106" t="s">
        <v>4365</v>
      </c>
      <c r="G1106">
        <v>43387</v>
      </c>
      <c r="H1106" t="s">
        <v>5258</v>
      </c>
    </row>
    <row r="1107" spans="1:8" x14ac:dyDescent="0.25">
      <c r="A1107" t="s">
        <v>6509</v>
      </c>
      <c r="B1107">
        <v>16</v>
      </c>
      <c r="C1107">
        <v>12095016</v>
      </c>
      <c r="D1107" t="s">
        <v>716</v>
      </c>
      <c r="E1107" t="s">
        <v>20</v>
      </c>
      <c r="F1107" t="s">
        <v>176</v>
      </c>
      <c r="G1107">
        <v>43388</v>
      </c>
      <c r="H1107" t="s">
        <v>5258</v>
      </c>
    </row>
    <row r="1108" spans="1:8" x14ac:dyDescent="0.25">
      <c r="A1108" t="s">
        <v>6509</v>
      </c>
      <c r="B1108">
        <v>17</v>
      </c>
      <c r="C1108">
        <v>12095017</v>
      </c>
      <c r="D1108" t="s">
        <v>6114</v>
      </c>
      <c r="E1108" t="s">
        <v>47</v>
      </c>
      <c r="F1108" t="s">
        <v>124</v>
      </c>
      <c r="G1108">
        <v>43555</v>
      </c>
      <c r="H1108" t="s">
        <v>5258</v>
      </c>
    </row>
    <row r="1109" spans="1:8" x14ac:dyDescent="0.25">
      <c r="A1109" t="s">
        <v>6509</v>
      </c>
      <c r="B1109">
        <v>18</v>
      </c>
      <c r="C1109">
        <v>12095018</v>
      </c>
      <c r="D1109" t="s">
        <v>88</v>
      </c>
      <c r="E1109" t="s">
        <v>32</v>
      </c>
      <c r="F1109" t="s">
        <v>715</v>
      </c>
      <c r="G1109">
        <v>43583</v>
      </c>
      <c r="H1109" t="s">
        <v>5258</v>
      </c>
    </row>
    <row r="1110" spans="1:8" x14ac:dyDescent="0.25">
      <c r="A1110" t="s">
        <v>6509</v>
      </c>
      <c r="B1110">
        <v>19</v>
      </c>
      <c r="C1110">
        <v>12095019</v>
      </c>
      <c r="D1110" t="s">
        <v>1298</v>
      </c>
      <c r="E1110" t="s">
        <v>47</v>
      </c>
      <c r="F1110" t="s">
        <v>48</v>
      </c>
      <c r="G1110">
        <v>43622</v>
      </c>
      <c r="H1110" t="s">
        <v>5258</v>
      </c>
    </row>
    <row r="1111" spans="1:8" x14ac:dyDescent="0.25">
      <c r="A1111" t="s">
        <v>6509</v>
      </c>
      <c r="B1111">
        <v>20</v>
      </c>
      <c r="C1111">
        <v>12095020</v>
      </c>
      <c r="D1111" t="s">
        <v>521</v>
      </c>
      <c r="E1111" t="s">
        <v>344</v>
      </c>
      <c r="F1111" t="s">
        <v>6517</v>
      </c>
      <c r="G1111">
        <v>43653</v>
      </c>
      <c r="H1111" t="s">
        <v>5258</v>
      </c>
    </row>
    <row r="1112" spans="1:8" x14ac:dyDescent="0.25">
      <c r="A1112" t="s">
        <v>6509</v>
      </c>
      <c r="B1112">
        <v>21</v>
      </c>
      <c r="C1112">
        <v>12095021</v>
      </c>
      <c r="D1112" t="s">
        <v>679</v>
      </c>
      <c r="E1112" t="s">
        <v>344</v>
      </c>
      <c r="F1112" t="s">
        <v>6518</v>
      </c>
      <c r="G1112" t="s">
        <v>6519</v>
      </c>
      <c r="H1112" t="s">
        <v>5258</v>
      </c>
    </row>
    <row r="1113" spans="1:8" x14ac:dyDescent="0.25">
      <c r="A1113" t="s">
        <v>6509</v>
      </c>
      <c r="B1113">
        <v>22</v>
      </c>
      <c r="C1113">
        <v>12095022</v>
      </c>
      <c r="D1113" t="s">
        <v>6520</v>
      </c>
      <c r="E1113" t="s">
        <v>344</v>
      </c>
      <c r="F1113" t="s">
        <v>6521</v>
      </c>
      <c r="G1113" t="s">
        <v>6519</v>
      </c>
      <c r="H1113" t="s">
        <v>5258</v>
      </c>
    </row>
    <row r="1114" spans="1:8" x14ac:dyDescent="0.25">
      <c r="A1114" t="s">
        <v>6509</v>
      </c>
      <c r="B1114">
        <v>23</v>
      </c>
      <c r="C1114">
        <v>12095023</v>
      </c>
      <c r="D1114" t="s">
        <v>1357</v>
      </c>
      <c r="E1114" t="s">
        <v>344</v>
      </c>
      <c r="F1114" t="s">
        <v>6522</v>
      </c>
      <c r="G1114" t="s">
        <v>6519</v>
      </c>
      <c r="H1114" t="s">
        <v>5258</v>
      </c>
    </row>
    <row r="1115" spans="1:8" x14ac:dyDescent="0.25">
      <c r="A1115" t="s">
        <v>6509</v>
      </c>
      <c r="B1115">
        <v>24</v>
      </c>
      <c r="C1115">
        <v>12095024</v>
      </c>
      <c r="D1115" t="s">
        <v>6523</v>
      </c>
      <c r="E1115" t="s">
        <v>344</v>
      </c>
      <c r="F1115" t="s">
        <v>4417</v>
      </c>
      <c r="G1115" t="s">
        <v>6519</v>
      </c>
      <c r="H1115" t="s">
        <v>5258</v>
      </c>
    </row>
    <row r="1116" spans="1:8" x14ac:dyDescent="0.25">
      <c r="A1116" t="s">
        <v>6509</v>
      </c>
      <c r="B1116">
        <v>25</v>
      </c>
      <c r="C1116">
        <v>12095025</v>
      </c>
      <c r="D1116" t="s">
        <v>525</v>
      </c>
      <c r="E1116" t="s">
        <v>117</v>
      </c>
      <c r="F1116" t="s">
        <v>526</v>
      </c>
      <c r="G1116" t="s">
        <v>6519</v>
      </c>
      <c r="H1116" t="s">
        <v>5258</v>
      </c>
    </row>
    <row r="1117" spans="1:8" x14ac:dyDescent="0.25">
      <c r="A1117" t="s">
        <v>6509</v>
      </c>
      <c r="B1117">
        <v>26</v>
      </c>
      <c r="C1117">
        <v>12095026</v>
      </c>
      <c r="D1117" t="s">
        <v>3997</v>
      </c>
      <c r="E1117" t="s">
        <v>117</v>
      </c>
      <c r="F1117" t="s">
        <v>3998</v>
      </c>
      <c r="G1117" t="s">
        <v>6519</v>
      </c>
      <c r="H1117" t="s">
        <v>5258</v>
      </c>
    </row>
    <row r="1118" spans="1:8" x14ac:dyDescent="0.25">
      <c r="A1118" t="s">
        <v>6509</v>
      </c>
      <c r="B1118">
        <v>27</v>
      </c>
      <c r="C1118">
        <v>12095027</v>
      </c>
      <c r="D1118" t="s">
        <v>6524</v>
      </c>
      <c r="E1118" t="s">
        <v>117</v>
      </c>
      <c r="F1118" t="s">
        <v>6525</v>
      </c>
      <c r="G1118" t="s">
        <v>6519</v>
      </c>
      <c r="H1118" t="s">
        <v>5258</v>
      </c>
    </row>
    <row r="1119" spans="1:8" x14ac:dyDescent="0.25">
      <c r="A1119" t="s">
        <v>6509</v>
      </c>
      <c r="B1119">
        <v>28</v>
      </c>
      <c r="C1119">
        <v>12095028</v>
      </c>
      <c r="D1119" t="s">
        <v>189</v>
      </c>
      <c r="E1119" t="s">
        <v>32</v>
      </c>
      <c r="F1119" t="s">
        <v>6463</v>
      </c>
      <c r="G1119" t="s">
        <v>6134</v>
      </c>
      <c r="H1119" t="s">
        <v>5258</v>
      </c>
    </row>
    <row r="1120" spans="1:8" x14ac:dyDescent="0.25">
      <c r="A1120" t="s">
        <v>6509</v>
      </c>
      <c r="B1120">
        <v>29</v>
      </c>
      <c r="C1120">
        <v>12095029</v>
      </c>
      <c r="D1120" t="s">
        <v>5669</v>
      </c>
      <c r="E1120" t="s">
        <v>32</v>
      </c>
      <c r="F1120" t="s">
        <v>6526</v>
      </c>
      <c r="G1120" t="s">
        <v>6527</v>
      </c>
      <c r="H1120" t="s">
        <v>5258</v>
      </c>
    </row>
    <row r="1121" spans="1:8" x14ac:dyDescent="0.25">
      <c r="A1121" t="s">
        <v>6509</v>
      </c>
      <c r="B1121">
        <v>30</v>
      </c>
      <c r="C1121">
        <v>12095030</v>
      </c>
      <c r="D1121" t="s">
        <v>249</v>
      </c>
      <c r="E1121" t="s">
        <v>20</v>
      </c>
      <c r="F1121" t="s">
        <v>250</v>
      </c>
      <c r="G1121" t="s">
        <v>6528</v>
      </c>
      <c r="H1121" t="s">
        <v>5258</v>
      </c>
    </row>
    <row r="1122" spans="1:8" x14ac:dyDescent="0.25">
      <c r="A1122" t="s">
        <v>6509</v>
      </c>
      <c r="B1122">
        <v>31</v>
      </c>
      <c r="C1122">
        <v>12095031</v>
      </c>
      <c r="D1122" t="s">
        <v>3300</v>
      </c>
      <c r="E1122" t="s">
        <v>47</v>
      </c>
      <c r="F1122" t="s">
        <v>6529</v>
      </c>
      <c r="G1122" t="s">
        <v>6530</v>
      </c>
      <c r="H1122" t="s">
        <v>5258</v>
      </c>
    </row>
    <row r="1123" spans="1:8" x14ac:dyDescent="0.25">
      <c r="A1123" t="s">
        <v>6509</v>
      </c>
      <c r="B1123">
        <v>32</v>
      </c>
      <c r="C1123">
        <v>12095032</v>
      </c>
      <c r="D1123" t="s">
        <v>1272</v>
      </c>
      <c r="E1123" t="s">
        <v>47</v>
      </c>
      <c r="F1123" t="s">
        <v>211</v>
      </c>
      <c r="G1123" t="s">
        <v>6531</v>
      </c>
      <c r="H1123" t="s">
        <v>5258</v>
      </c>
    </row>
    <row r="1124" spans="1:8" x14ac:dyDescent="0.25">
      <c r="A1124" t="s">
        <v>6509</v>
      </c>
      <c r="B1124">
        <v>33</v>
      </c>
      <c r="C1124">
        <v>12095033</v>
      </c>
      <c r="D1124" t="s">
        <v>3374</v>
      </c>
      <c r="E1124" t="s">
        <v>20</v>
      </c>
      <c r="F1124" t="s">
        <v>6532</v>
      </c>
      <c r="G1124" t="s">
        <v>6533</v>
      </c>
      <c r="H1124" t="s">
        <v>5258</v>
      </c>
    </row>
    <row r="1125" spans="1:8" x14ac:dyDescent="0.25">
      <c r="A1125" t="s">
        <v>6509</v>
      </c>
      <c r="B1125">
        <v>34</v>
      </c>
      <c r="C1125">
        <v>12095034</v>
      </c>
      <c r="D1125" t="s">
        <v>2287</v>
      </c>
      <c r="E1125" t="s">
        <v>32</v>
      </c>
      <c r="F1125" t="s">
        <v>6534</v>
      </c>
      <c r="G1125" t="s">
        <v>5875</v>
      </c>
      <c r="H1125" t="s">
        <v>5258</v>
      </c>
    </row>
    <row r="1126" spans="1:8" x14ac:dyDescent="0.25">
      <c r="A1126" t="s">
        <v>6509</v>
      </c>
      <c r="B1126">
        <v>35</v>
      </c>
      <c r="C1126">
        <v>12095035</v>
      </c>
      <c r="D1126" t="s">
        <v>4374</v>
      </c>
      <c r="E1126" t="s">
        <v>32</v>
      </c>
      <c r="F1126" t="s">
        <v>6535</v>
      </c>
      <c r="G1126" t="s">
        <v>6536</v>
      </c>
      <c r="H1126" t="s">
        <v>5258</v>
      </c>
    </row>
    <row r="1127" spans="1:8" x14ac:dyDescent="0.25">
      <c r="A1127" t="s">
        <v>6537</v>
      </c>
      <c r="B1127">
        <v>1</v>
      </c>
      <c r="C1127">
        <v>12099001</v>
      </c>
      <c r="D1127" t="s">
        <v>406</v>
      </c>
      <c r="E1127" t="s">
        <v>62</v>
      </c>
      <c r="F1127" t="s">
        <v>1111</v>
      </c>
      <c r="G1127" t="s">
        <v>6538</v>
      </c>
      <c r="H1127" t="s">
        <v>5258</v>
      </c>
    </row>
    <row r="1128" spans="1:8" x14ac:dyDescent="0.25">
      <c r="A1128" t="s">
        <v>6537</v>
      </c>
      <c r="B1128">
        <v>2</v>
      </c>
      <c r="C1128">
        <v>12099002</v>
      </c>
      <c r="D1128" t="s">
        <v>132</v>
      </c>
      <c r="E1128" t="s">
        <v>133</v>
      </c>
      <c r="F1128" t="s">
        <v>6539</v>
      </c>
      <c r="G1128" t="s">
        <v>6540</v>
      </c>
      <c r="H1128" t="s">
        <v>5258</v>
      </c>
    </row>
    <row r="1129" spans="1:8" x14ac:dyDescent="0.25">
      <c r="A1129" t="s">
        <v>6537</v>
      </c>
      <c r="B1129">
        <v>3</v>
      </c>
      <c r="C1129">
        <v>12099003</v>
      </c>
      <c r="D1129" t="s">
        <v>721</v>
      </c>
      <c r="E1129" t="s">
        <v>29</v>
      </c>
      <c r="F1129" t="s">
        <v>2018</v>
      </c>
      <c r="G1129" t="s">
        <v>6541</v>
      </c>
      <c r="H1129" t="s">
        <v>5258</v>
      </c>
    </row>
    <row r="1130" spans="1:8" x14ac:dyDescent="0.25">
      <c r="A1130" t="s">
        <v>6537</v>
      </c>
      <c r="B1130">
        <v>4</v>
      </c>
      <c r="C1130">
        <v>12099005</v>
      </c>
      <c r="D1130" t="s">
        <v>4951</v>
      </c>
      <c r="E1130" t="s">
        <v>29</v>
      </c>
      <c r="F1130" t="s">
        <v>6542</v>
      </c>
      <c r="G1130" t="s">
        <v>5422</v>
      </c>
      <c r="H1130" t="s">
        <v>5258</v>
      </c>
    </row>
    <row r="1131" spans="1:8" x14ac:dyDescent="0.25">
      <c r="A1131" t="s">
        <v>6537</v>
      </c>
      <c r="B1131">
        <v>5</v>
      </c>
      <c r="C1131">
        <v>12099006</v>
      </c>
      <c r="D1131" t="s">
        <v>410</v>
      </c>
      <c r="E1131" t="s">
        <v>29</v>
      </c>
      <c r="F1131" t="s">
        <v>6543</v>
      </c>
      <c r="G1131" t="s">
        <v>5422</v>
      </c>
      <c r="H1131" t="s">
        <v>5258</v>
      </c>
    </row>
    <row r="1132" spans="1:8" x14ac:dyDescent="0.25">
      <c r="A1132" t="s">
        <v>6537</v>
      </c>
      <c r="B1132">
        <v>6</v>
      </c>
      <c r="C1132">
        <v>12099007</v>
      </c>
      <c r="D1132" t="s">
        <v>360</v>
      </c>
      <c r="E1132" t="s">
        <v>29</v>
      </c>
      <c r="F1132" t="s">
        <v>6544</v>
      </c>
      <c r="G1132" t="s">
        <v>5422</v>
      </c>
      <c r="H1132" t="s">
        <v>5258</v>
      </c>
    </row>
    <row r="1133" spans="1:8" x14ac:dyDescent="0.25">
      <c r="A1133" t="s">
        <v>6537</v>
      </c>
      <c r="B1133">
        <v>7</v>
      </c>
      <c r="C1133">
        <v>12099008</v>
      </c>
      <c r="D1133" t="s">
        <v>721</v>
      </c>
      <c r="E1133" t="s">
        <v>29</v>
      </c>
      <c r="F1133" t="s">
        <v>6545</v>
      </c>
      <c r="G1133" t="s">
        <v>5422</v>
      </c>
      <c r="H1133" t="s">
        <v>5258</v>
      </c>
    </row>
    <row r="1134" spans="1:8" x14ac:dyDescent="0.25">
      <c r="A1134" t="s">
        <v>6537</v>
      </c>
      <c r="B1134">
        <v>8</v>
      </c>
      <c r="C1134">
        <v>12099009</v>
      </c>
      <c r="D1134" t="s">
        <v>5910</v>
      </c>
      <c r="E1134" t="s">
        <v>133</v>
      </c>
      <c r="F1134" t="s">
        <v>5911</v>
      </c>
      <c r="G1134" t="s">
        <v>6546</v>
      </c>
      <c r="H1134" t="s">
        <v>5258</v>
      </c>
    </row>
    <row r="1135" spans="1:8" x14ac:dyDescent="0.25">
      <c r="A1135" t="s">
        <v>6537</v>
      </c>
      <c r="B1135">
        <v>9</v>
      </c>
      <c r="C1135">
        <v>12099011</v>
      </c>
      <c r="D1135" t="s">
        <v>721</v>
      </c>
      <c r="E1135" t="s">
        <v>29</v>
      </c>
      <c r="F1135" t="s">
        <v>5609</v>
      </c>
      <c r="G1135" t="s">
        <v>6547</v>
      </c>
      <c r="H1135" t="s">
        <v>5258</v>
      </c>
    </row>
    <row r="1136" spans="1:8" x14ac:dyDescent="0.25">
      <c r="A1136" t="s">
        <v>6537</v>
      </c>
      <c r="B1136">
        <v>10</v>
      </c>
      <c r="C1136">
        <v>12099012</v>
      </c>
      <c r="D1136" t="s">
        <v>436</v>
      </c>
      <c r="E1136" t="s">
        <v>29</v>
      </c>
      <c r="F1136" t="s">
        <v>5708</v>
      </c>
      <c r="G1136" t="s">
        <v>6548</v>
      </c>
      <c r="H1136" t="s">
        <v>5258</v>
      </c>
    </row>
    <row r="1137" spans="1:8" x14ac:dyDescent="0.25">
      <c r="A1137" t="s">
        <v>6537</v>
      </c>
      <c r="B1137">
        <v>11</v>
      </c>
      <c r="C1137">
        <v>12099013</v>
      </c>
      <c r="D1137" t="s">
        <v>487</v>
      </c>
      <c r="E1137" t="s">
        <v>29</v>
      </c>
      <c r="F1137" t="s">
        <v>6549</v>
      </c>
      <c r="G1137" t="s">
        <v>6548</v>
      </c>
      <c r="H1137" t="s">
        <v>5258</v>
      </c>
    </row>
    <row r="1138" spans="1:8" x14ac:dyDescent="0.25">
      <c r="A1138" t="s">
        <v>6537</v>
      </c>
      <c r="B1138">
        <v>12</v>
      </c>
      <c r="C1138">
        <v>12099014</v>
      </c>
      <c r="D1138" t="s">
        <v>3113</v>
      </c>
      <c r="E1138" t="s">
        <v>356</v>
      </c>
      <c r="F1138" t="s">
        <v>5827</v>
      </c>
      <c r="G1138" t="s">
        <v>6457</v>
      </c>
      <c r="H1138" t="s">
        <v>5258</v>
      </c>
    </row>
    <row r="1139" spans="1:8" x14ac:dyDescent="0.25">
      <c r="A1139" t="s">
        <v>6537</v>
      </c>
      <c r="B1139">
        <v>13</v>
      </c>
      <c r="C1139">
        <v>12099015</v>
      </c>
      <c r="D1139" t="s">
        <v>736</v>
      </c>
      <c r="E1139" t="s">
        <v>356</v>
      </c>
      <c r="F1139" t="s">
        <v>455</v>
      </c>
      <c r="G1139" t="s">
        <v>6457</v>
      </c>
      <c r="H1139" t="s">
        <v>5258</v>
      </c>
    </row>
    <row r="1140" spans="1:8" x14ac:dyDescent="0.25">
      <c r="A1140" t="s">
        <v>6537</v>
      </c>
      <c r="B1140">
        <v>14</v>
      </c>
      <c r="C1140">
        <v>12099016</v>
      </c>
      <c r="D1140" t="s">
        <v>179</v>
      </c>
      <c r="E1140" t="s">
        <v>29</v>
      </c>
      <c r="F1140" t="s">
        <v>1792</v>
      </c>
      <c r="G1140" t="s">
        <v>6550</v>
      </c>
      <c r="H1140" t="s">
        <v>5258</v>
      </c>
    </row>
    <row r="1141" spans="1:8" x14ac:dyDescent="0.25">
      <c r="A1141" t="s">
        <v>6537</v>
      </c>
      <c r="B1141">
        <v>15</v>
      </c>
      <c r="C1141">
        <v>12099017</v>
      </c>
      <c r="D1141" t="s">
        <v>1197</v>
      </c>
      <c r="E1141" t="s">
        <v>356</v>
      </c>
      <c r="F1141" t="s">
        <v>3193</v>
      </c>
      <c r="G1141" t="s">
        <v>5588</v>
      </c>
      <c r="H1141" t="s">
        <v>5258</v>
      </c>
    </row>
    <row r="1142" spans="1:8" x14ac:dyDescent="0.25">
      <c r="A1142" t="s">
        <v>6537</v>
      </c>
      <c r="B1142">
        <v>16</v>
      </c>
      <c r="C1142">
        <v>12099018</v>
      </c>
      <c r="D1142" t="s">
        <v>125</v>
      </c>
      <c r="E1142" t="s">
        <v>126</v>
      </c>
      <c r="F1142" t="s">
        <v>1824</v>
      </c>
      <c r="G1142" t="s">
        <v>6551</v>
      </c>
      <c r="H1142" t="s">
        <v>5258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86001-6C37-4191-AFE2-4D0751103218}">
  <dimension ref="A1:I5226"/>
  <sheetViews>
    <sheetView workbookViewId="0">
      <selection activeCell="K12" sqref="K12"/>
    </sheetView>
  </sheetViews>
  <sheetFormatPr defaultRowHeight="15" x14ac:dyDescent="0.25"/>
  <cols>
    <col min="1" max="1" width="8.28515625" bestFit="1" customWidth="1"/>
    <col min="2" max="2" width="6.85546875" bestFit="1" customWidth="1"/>
    <col min="3" max="3" width="9" bestFit="1" customWidth="1"/>
    <col min="4" max="4" width="44.5703125" bestFit="1" customWidth="1"/>
    <col min="5" max="5" width="17" bestFit="1" customWidth="1"/>
    <col min="6" max="6" width="77.42578125" bestFit="1" customWidth="1"/>
    <col min="7" max="7" width="12.7109375" bestFit="1" customWidth="1"/>
    <col min="8" max="8" width="7.28515625" bestFit="1" customWidth="1"/>
    <col min="9" max="9" width="12.28515625" bestFit="1" customWidth="1"/>
  </cols>
  <sheetData>
    <row r="1" spans="1:9" x14ac:dyDescent="0.25">
      <c r="A1" t="s">
        <v>0</v>
      </c>
      <c r="B1" t="s">
        <v>1</v>
      </c>
      <c r="C1" t="s">
        <v>2</v>
      </c>
      <c r="D1" t="s">
        <v>3</v>
      </c>
      <c r="E1" t="s">
        <v>4</v>
      </c>
      <c r="F1" t="s">
        <v>5</v>
      </c>
      <c r="G1" t="s">
        <v>6</v>
      </c>
      <c r="H1" t="s">
        <v>7</v>
      </c>
      <c r="I1" t="s">
        <v>8</v>
      </c>
    </row>
    <row r="2" spans="1:9" x14ac:dyDescent="0.25">
      <c r="A2" t="s">
        <v>9</v>
      </c>
      <c r="B2">
        <v>1</v>
      </c>
      <c r="C2">
        <v>11001001</v>
      </c>
      <c r="D2" t="s">
        <v>10</v>
      </c>
      <c r="E2" t="s">
        <v>11</v>
      </c>
      <c r="F2" t="s">
        <v>12</v>
      </c>
      <c r="G2" s="1">
        <v>34545</v>
      </c>
      <c r="H2">
        <v>1994</v>
      </c>
      <c r="I2" t="s">
        <v>13</v>
      </c>
    </row>
    <row r="3" spans="1:9" x14ac:dyDescent="0.25">
      <c r="A3" t="s">
        <v>9</v>
      </c>
      <c r="B3">
        <v>2</v>
      </c>
      <c r="C3">
        <v>11001002</v>
      </c>
      <c r="D3" t="s">
        <v>14</v>
      </c>
      <c r="E3" t="s">
        <v>11</v>
      </c>
      <c r="F3" t="s">
        <v>15</v>
      </c>
      <c r="G3" s="1">
        <v>34545</v>
      </c>
      <c r="H3">
        <v>1994</v>
      </c>
      <c r="I3" t="s">
        <v>13</v>
      </c>
    </row>
    <row r="4" spans="1:9" x14ac:dyDescent="0.25">
      <c r="A4" t="s">
        <v>9</v>
      </c>
      <c r="B4">
        <v>3</v>
      </c>
      <c r="C4">
        <v>11001004</v>
      </c>
      <c r="D4" t="s">
        <v>16</v>
      </c>
      <c r="E4" t="s">
        <v>17</v>
      </c>
      <c r="F4" t="s">
        <v>18</v>
      </c>
      <c r="G4" s="1">
        <v>36150</v>
      </c>
      <c r="H4">
        <v>1998</v>
      </c>
      <c r="I4" t="s">
        <v>13</v>
      </c>
    </row>
    <row r="5" spans="1:9" x14ac:dyDescent="0.25">
      <c r="A5" t="s">
        <v>9</v>
      </c>
      <c r="B5">
        <v>4</v>
      </c>
      <c r="C5">
        <v>11001005</v>
      </c>
      <c r="D5" t="s">
        <v>19</v>
      </c>
      <c r="E5" t="s">
        <v>20</v>
      </c>
      <c r="F5" t="s">
        <v>21</v>
      </c>
      <c r="G5" s="1">
        <v>36212</v>
      </c>
      <c r="H5">
        <v>1999</v>
      </c>
      <c r="I5" t="s">
        <v>13</v>
      </c>
    </row>
    <row r="6" spans="1:9" x14ac:dyDescent="0.25">
      <c r="A6" t="s">
        <v>9</v>
      </c>
      <c r="B6">
        <v>5</v>
      </c>
      <c r="C6">
        <v>11001006</v>
      </c>
      <c r="D6" t="s">
        <v>22</v>
      </c>
      <c r="E6" t="s">
        <v>23</v>
      </c>
      <c r="F6" t="s">
        <v>24</v>
      </c>
      <c r="G6" s="1">
        <v>36399</v>
      </c>
      <c r="H6">
        <v>1999</v>
      </c>
      <c r="I6" t="s">
        <v>13</v>
      </c>
    </row>
    <row r="7" spans="1:9" x14ac:dyDescent="0.25">
      <c r="A7" t="s">
        <v>9</v>
      </c>
      <c r="B7">
        <v>6</v>
      </c>
      <c r="C7">
        <v>11001008</v>
      </c>
      <c r="D7" t="s">
        <v>25</v>
      </c>
      <c r="E7" t="s">
        <v>26</v>
      </c>
      <c r="F7" t="s">
        <v>27</v>
      </c>
      <c r="G7" s="1">
        <v>36462</v>
      </c>
      <c r="H7">
        <v>1999</v>
      </c>
      <c r="I7" t="s">
        <v>13</v>
      </c>
    </row>
    <row r="8" spans="1:9" x14ac:dyDescent="0.25">
      <c r="A8" t="s">
        <v>9</v>
      </c>
      <c r="B8">
        <v>7</v>
      </c>
      <c r="C8">
        <v>11001009</v>
      </c>
      <c r="D8" t="s">
        <v>28</v>
      </c>
      <c r="E8" t="s">
        <v>29</v>
      </c>
      <c r="F8" t="s">
        <v>30</v>
      </c>
      <c r="G8" s="1">
        <v>20193</v>
      </c>
      <c r="H8">
        <v>1955</v>
      </c>
      <c r="I8" t="s">
        <v>13</v>
      </c>
    </row>
    <row r="9" spans="1:9" x14ac:dyDescent="0.25">
      <c r="A9" t="s">
        <v>9</v>
      </c>
      <c r="B9">
        <v>8</v>
      </c>
      <c r="C9">
        <v>11001010</v>
      </c>
      <c r="D9" t="s">
        <v>31</v>
      </c>
      <c r="E9" t="s">
        <v>32</v>
      </c>
      <c r="F9" t="s">
        <v>33</v>
      </c>
      <c r="G9" s="1">
        <v>41070</v>
      </c>
      <c r="H9">
        <v>2012</v>
      </c>
      <c r="I9" t="s">
        <v>13</v>
      </c>
    </row>
    <row r="10" spans="1:9" x14ac:dyDescent="0.25">
      <c r="A10" t="s">
        <v>9</v>
      </c>
      <c r="B10">
        <v>9</v>
      </c>
      <c r="C10">
        <v>11001011</v>
      </c>
      <c r="D10" t="s">
        <v>34</v>
      </c>
      <c r="E10" t="s">
        <v>35</v>
      </c>
      <c r="F10" t="s">
        <v>36</v>
      </c>
      <c r="G10" s="1">
        <v>20842</v>
      </c>
      <c r="H10">
        <v>1957</v>
      </c>
      <c r="I10" t="s">
        <v>13</v>
      </c>
    </row>
    <row r="11" spans="1:9" x14ac:dyDescent="0.25">
      <c r="A11" t="s">
        <v>9</v>
      </c>
      <c r="B11">
        <v>10</v>
      </c>
      <c r="C11">
        <v>11001013</v>
      </c>
      <c r="D11" t="s">
        <v>37</v>
      </c>
      <c r="E11" t="s">
        <v>38</v>
      </c>
      <c r="F11" t="s">
        <v>39</v>
      </c>
      <c r="G11" s="1">
        <v>20830</v>
      </c>
      <c r="H11">
        <v>1957</v>
      </c>
      <c r="I11" t="s">
        <v>13</v>
      </c>
    </row>
    <row r="12" spans="1:9" x14ac:dyDescent="0.25">
      <c r="A12" t="s">
        <v>9</v>
      </c>
      <c r="B12">
        <v>11</v>
      </c>
      <c r="C12">
        <v>11001014</v>
      </c>
      <c r="D12" t="s">
        <v>40</v>
      </c>
      <c r="E12" t="s">
        <v>41</v>
      </c>
      <c r="F12" t="s">
        <v>42</v>
      </c>
      <c r="G12" s="1">
        <v>21193</v>
      </c>
      <c r="H12">
        <v>1958</v>
      </c>
      <c r="I12" t="s">
        <v>13</v>
      </c>
    </row>
    <row r="13" spans="1:9" x14ac:dyDescent="0.25">
      <c r="A13" t="s">
        <v>9</v>
      </c>
      <c r="B13">
        <v>12</v>
      </c>
      <c r="C13">
        <v>11001015</v>
      </c>
      <c r="D13" t="s">
        <v>43</v>
      </c>
      <c r="E13" t="s">
        <v>44</v>
      </c>
      <c r="F13" t="s">
        <v>45</v>
      </c>
      <c r="G13" s="1">
        <v>21120</v>
      </c>
      <c r="H13">
        <v>1957</v>
      </c>
      <c r="I13" t="s">
        <v>13</v>
      </c>
    </row>
    <row r="14" spans="1:9" x14ac:dyDescent="0.25">
      <c r="A14" t="s">
        <v>9</v>
      </c>
      <c r="B14">
        <v>13</v>
      </c>
      <c r="C14">
        <v>11001016</v>
      </c>
      <c r="D14" t="s">
        <v>46</v>
      </c>
      <c r="E14" t="s">
        <v>47</v>
      </c>
      <c r="F14" t="s">
        <v>48</v>
      </c>
      <c r="G14" s="1">
        <v>21573</v>
      </c>
      <c r="H14">
        <v>1959</v>
      </c>
      <c r="I14" t="s">
        <v>13</v>
      </c>
    </row>
    <row r="15" spans="1:9" x14ac:dyDescent="0.25">
      <c r="A15" t="s">
        <v>9</v>
      </c>
      <c r="B15">
        <v>14</v>
      </c>
      <c r="C15">
        <v>11001017</v>
      </c>
      <c r="D15" t="s">
        <v>49</v>
      </c>
      <c r="E15" t="s">
        <v>50</v>
      </c>
      <c r="F15" t="s">
        <v>51</v>
      </c>
      <c r="G15" s="1">
        <v>22019</v>
      </c>
      <c r="H15">
        <v>1960</v>
      </c>
      <c r="I15" t="s">
        <v>13</v>
      </c>
    </row>
    <row r="16" spans="1:9" x14ac:dyDescent="0.25">
      <c r="A16" t="s">
        <v>9</v>
      </c>
      <c r="B16">
        <v>15</v>
      </c>
      <c r="C16">
        <v>11001018</v>
      </c>
      <c r="D16" t="s">
        <v>52</v>
      </c>
      <c r="E16" t="s">
        <v>53</v>
      </c>
      <c r="F16" t="s">
        <v>53</v>
      </c>
      <c r="G16" s="1">
        <v>22085</v>
      </c>
      <c r="H16">
        <v>1960</v>
      </c>
      <c r="I16" t="s">
        <v>13</v>
      </c>
    </row>
    <row r="17" spans="1:9" x14ac:dyDescent="0.25">
      <c r="A17" t="s">
        <v>9</v>
      </c>
      <c r="B17">
        <v>16</v>
      </c>
      <c r="C17">
        <v>11001019</v>
      </c>
      <c r="D17" t="s">
        <v>54</v>
      </c>
      <c r="E17" t="s">
        <v>55</v>
      </c>
      <c r="F17" t="s">
        <v>55</v>
      </c>
      <c r="G17" s="1">
        <v>22160</v>
      </c>
      <c r="H17">
        <v>1960</v>
      </c>
      <c r="I17" t="s">
        <v>13</v>
      </c>
    </row>
    <row r="18" spans="1:9" x14ac:dyDescent="0.25">
      <c r="A18" t="s">
        <v>9</v>
      </c>
      <c r="B18">
        <v>17</v>
      </c>
      <c r="C18">
        <v>11001020</v>
      </c>
      <c r="D18" t="s">
        <v>56</v>
      </c>
      <c r="E18" t="s">
        <v>11</v>
      </c>
      <c r="F18" t="s">
        <v>57</v>
      </c>
      <c r="G18" s="1">
        <v>22273</v>
      </c>
      <c r="H18">
        <v>1960</v>
      </c>
      <c r="I18" t="s">
        <v>13</v>
      </c>
    </row>
    <row r="19" spans="1:9" x14ac:dyDescent="0.25">
      <c r="A19" t="s">
        <v>9</v>
      </c>
      <c r="B19">
        <v>18</v>
      </c>
      <c r="C19">
        <v>11001021</v>
      </c>
      <c r="D19" t="s">
        <v>58</v>
      </c>
      <c r="E19" t="s">
        <v>59</v>
      </c>
      <c r="F19" t="s">
        <v>60</v>
      </c>
      <c r="G19" s="1">
        <v>22059</v>
      </c>
      <c r="H19">
        <v>1960</v>
      </c>
      <c r="I19" t="s">
        <v>13</v>
      </c>
    </row>
    <row r="20" spans="1:9" x14ac:dyDescent="0.25">
      <c r="A20" t="s">
        <v>9</v>
      </c>
      <c r="B20">
        <v>19</v>
      </c>
      <c r="C20">
        <v>11001022</v>
      </c>
      <c r="D20" t="s">
        <v>61</v>
      </c>
      <c r="E20" t="s">
        <v>62</v>
      </c>
      <c r="F20" t="s">
        <v>62</v>
      </c>
      <c r="G20" s="1">
        <v>22122</v>
      </c>
      <c r="H20">
        <v>1960</v>
      </c>
      <c r="I20" t="s">
        <v>13</v>
      </c>
    </row>
    <row r="21" spans="1:9" x14ac:dyDescent="0.25">
      <c r="A21" t="s">
        <v>9</v>
      </c>
      <c r="B21">
        <v>20</v>
      </c>
      <c r="C21">
        <v>11001024</v>
      </c>
      <c r="D21" t="s">
        <v>63</v>
      </c>
      <c r="E21" t="s">
        <v>64</v>
      </c>
      <c r="F21" t="s">
        <v>65</v>
      </c>
      <c r="G21" s="1">
        <v>22374</v>
      </c>
      <c r="H21">
        <v>1961</v>
      </c>
      <c r="I21" t="s">
        <v>13</v>
      </c>
    </row>
    <row r="22" spans="1:9" x14ac:dyDescent="0.25">
      <c r="A22" t="s">
        <v>9</v>
      </c>
      <c r="B22">
        <v>21</v>
      </c>
      <c r="C22">
        <v>11001026</v>
      </c>
      <c r="D22" t="s">
        <v>66</v>
      </c>
      <c r="E22" t="s">
        <v>67</v>
      </c>
      <c r="F22" t="s">
        <v>68</v>
      </c>
      <c r="G22" s="1">
        <v>22708</v>
      </c>
      <c r="H22">
        <v>1962</v>
      </c>
      <c r="I22" t="s">
        <v>13</v>
      </c>
    </row>
    <row r="23" spans="1:9" x14ac:dyDescent="0.25">
      <c r="A23" t="s">
        <v>9</v>
      </c>
      <c r="B23">
        <v>22</v>
      </c>
      <c r="C23">
        <v>11001027</v>
      </c>
      <c r="D23" t="s">
        <v>69</v>
      </c>
      <c r="E23" t="s">
        <v>70</v>
      </c>
      <c r="F23" t="s">
        <v>70</v>
      </c>
      <c r="G23" s="1">
        <v>23023</v>
      </c>
      <c r="H23">
        <v>1963</v>
      </c>
      <c r="I23" t="s">
        <v>13</v>
      </c>
    </row>
    <row r="24" spans="1:9" x14ac:dyDescent="0.25">
      <c r="A24" t="s">
        <v>9</v>
      </c>
      <c r="B24">
        <v>23</v>
      </c>
      <c r="C24">
        <v>11001028</v>
      </c>
      <c r="D24" t="s">
        <v>71</v>
      </c>
      <c r="E24" t="s">
        <v>72</v>
      </c>
      <c r="F24" t="s">
        <v>73</v>
      </c>
      <c r="G24" s="1">
        <v>23095</v>
      </c>
      <c r="H24">
        <v>1963</v>
      </c>
      <c r="I24" t="s">
        <v>13</v>
      </c>
    </row>
    <row r="25" spans="1:9" x14ac:dyDescent="0.25">
      <c r="A25" t="s">
        <v>9</v>
      </c>
      <c r="B25">
        <v>24</v>
      </c>
      <c r="C25">
        <v>11001029</v>
      </c>
      <c r="D25" t="s">
        <v>74</v>
      </c>
      <c r="E25" t="s">
        <v>75</v>
      </c>
      <c r="F25" t="s">
        <v>76</v>
      </c>
      <c r="G25" s="1">
        <v>23123</v>
      </c>
      <c r="H25">
        <v>1963</v>
      </c>
      <c r="I25" t="s">
        <v>13</v>
      </c>
    </row>
    <row r="26" spans="1:9" x14ac:dyDescent="0.25">
      <c r="A26" t="s">
        <v>9</v>
      </c>
      <c r="B26">
        <v>25</v>
      </c>
      <c r="C26">
        <v>11001031</v>
      </c>
      <c r="D26" t="s">
        <v>77</v>
      </c>
      <c r="E26" t="s">
        <v>32</v>
      </c>
      <c r="F26" t="s">
        <v>78</v>
      </c>
      <c r="G26" s="1">
        <v>36530</v>
      </c>
      <c r="H26">
        <v>2000</v>
      </c>
      <c r="I26" t="s">
        <v>13</v>
      </c>
    </row>
    <row r="27" spans="1:9" x14ac:dyDescent="0.25">
      <c r="A27" t="s">
        <v>9</v>
      </c>
      <c r="B27">
        <v>26</v>
      </c>
      <c r="C27">
        <v>11001032</v>
      </c>
      <c r="D27" t="s">
        <v>79</v>
      </c>
      <c r="E27" t="s">
        <v>11</v>
      </c>
      <c r="F27" t="s">
        <v>80</v>
      </c>
      <c r="G27" s="1">
        <v>23904</v>
      </c>
      <c r="H27">
        <v>1965</v>
      </c>
      <c r="I27" t="s">
        <v>13</v>
      </c>
    </row>
    <row r="28" spans="1:9" x14ac:dyDescent="0.25">
      <c r="A28" t="s">
        <v>9</v>
      </c>
      <c r="B28">
        <v>27</v>
      </c>
      <c r="C28">
        <v>11001034</v>
      </c>
      <c r="D28" t="s">
        <v>81</v>
      </c>
      <c r="E28" t="s">
        <v>53</v>
      </c>
      <c r="F28" t="s">
        <v>82</v>
      </c>
      <c r="G28" s="1">
        <v>23912</v>
      </c>
      <c r="H28">
        <v>1965</v>
      </c>
      <c r="I28" t="s">
        <v>13</v>
      </c>
    </row>
    <row r="29" spans="1:9" x14ac:dyDescent="0.25">
      <c r="A29" t="s">
        <v>9</v>
      </c>
      <c r="B29">
        <v>28</v>
      </c>
      <c r="C29">
        <v>11001035</v>
      </c>
      <c r="D29" t="s">
        <v>83</v>
      </c>
      <c r="E29" t="s">
        <v>11</v>
      </c>
      <c r="F29" t="s">
        <v>84</v>
      </c>
      <c r="G29" s="1">
        <v>24277</v>
      </c>
      <c r="H29">
        <v>1966</v>
      </c>
      <c r="I29" t="s">
        <v>13</v>
      </c>
    </row>
    <row r="30" spans="1:9" x14ac:dyDescent="0.25">
      <c r="A30" t="s">
        <v>9</v>
      </c>
      <c r="B30">
        <v>29</v>
      </c>
      <c r="C30">
        <v>11001036</v>
      </c>
      <c r="D30" t="s">
        <v>85</v>
      </c>
      <c r="E30" t="s">
        <v>86</v>
      </c>
      <c r="F30" t="s">
        <v>87</v>
      </c>
      <c r="G30" s="1">
        <v>24642</v>
      </c>
      <c r="H30">
        <v>1967</v>
      </c>
      <c r="I30" t="s">
        <v>13</v>
      </c>
    </row>
    <row r="31" spans="1:9" x14ac:dyDescent="0.25">
      <c r="A31" t="s">
        <v>9</v>
      </c>
      <c r="B31">
        <v>30</v>
      </c>
      <c r="C31">
        <v>11001038</v>
      </c>
      <c r="D31" t="s">
        <v>88</v>
      </c>
      <c r="E31" t="s">
        <v>32</v>
      </c>
      <c r="F31" t="s">
        <v>89</v>
      </c>
      <c r="G31" s="1">
        <v>24340</v>
      </c>
      <c r="H31">
        <v>1966</v>
      </c>
      <c r="I31" t="s">
        <v>13</v>
      </c>
    </row>
    <row r="32" spans="1:9" x14ac:dyDescent="0.25">
      <c r="A32" t="s">
        <v>9</v>
      </c>
      <c r="B32">
        <v>31</v>
      </c>
      <c r="C32">
        <v>11001039</v>
      </c>
      <c r="D32" t="s">
        <v>90</v>
      </c>
      <c r="E32" t="s">
        <v>91</v>
      </c>
      <c r="F32" t="s">
        <v>92</v>
      </c>
      <c r="G32" s="1">
        <v>24442</v>
      </c>
      <c r="H32">
        <v>1966</v>
      </c>
      <c r="I32" t="s">
        <v>13</v>
      </c>
    </row>
    <row r="33" spans="1:9" x14ac:dyDescent="0.25">
      <c r="A33" t="s">
        <v>9</v>
      </c>
      <c r="B33">
        <v>32</v>
      </c>
      <c r="C33">
        <v>11001040</v>
      </c>
      <c r="D33" t="s">
        <v>93</v>
      </c>
      <c r="E33" t="s">
        <v>94</v>
      </c>
      <c r="F33" t="s">
        <v>94</v>
      </c>
      <c r="G33" s="1">
        <v>24407</v>
      </c>
      <c r="H33">
        <v>1966</v>
      </c>
      <c r="I33" t="s">
        <v>13</v>
      </c>
    </row>
    <row r="34" spans="1:9" x14ac:dyDescent="0.25">
      <c r="A34" t="s">
        <v>9</v>
      </c>
      <c r="B34">
        <v>33</v>
      </c>
      <c r="C34">
        <v>11001041</v>
      </c>
      <c r="D34" t="s">
        <v>95</v>
      </c>
      <c r="E34" t="s">
        <v>26</v>
      </c>
      <c r="F34" t="s">
        <v>96</v>
      </c>
      <c r="G34" s="1">
        <v>24773</v>
      </c>
      <c r="H34">
        <v>1967</v>
      </c>
      <c r="I34" t="s">
        <v>13</v>
      </c>
    </row>
    <row r="35" spans="1:9" x14ac:dyDescent="0.25">
      <c r="A35" t="s">
        <v>9</v>
      </c>
      <c r="B35">
        <v>34</v>
      </c>
      <c r="C35">
        <v>11001042</v>
      </c>
      <c r="D35" t="s">
        <v>97</v>
      </c>
      <c r="E35" t="s">
        <v>11</v>
      </c>
      <c r="F35" t="s">
        <v>98</v>
      </c>
      <c r="G35" s="1">
        <v>24772</v>
      </c>
      <c r="H35">
        <v>1967</v>
      </c>
      <c r="I35" t="s">
        <v>13</v>
      </c>
    </row>
    <row r="36" spans="1:9" x14ac:dyDescent="0.25">
      <c r="A36" t="s">
        <v>9</v>
      </c>
      <c r="B36">
        <v>35</v>
      </c>
      <c r="C36">
        <v>11001044</v>
      </c>
      <c r="D36" t="s">
        <v>99</v>
      </c>
      <c r="E36" t="s">
        <v>91</v>
      </c>
      <c r="F36" t="s">
        <v>100</v>
      </c>
      <c r="G36" s="1">
        <v>24618</v>
      </c>
      <c r="H36">
        <v>1967</v>
      </c>
      <c r="I36" t="s">
        <v>13</v>
      </c>
    </row>
    <row r="37" spans="1:9" x14ac:dyDescent="0.25">
      <c r="A37" t="s">
        <v>9</v>
      </c>
      <c r="B37">
        <v>36</v>
      </c>
      <c r="C37">
        <v>11001045</v>
      </c>
      <c r="D37" t="s">
        <v>101</v>
      </c>
      <c r="E37" t="s">
        <v>11</v>
      </c>
      <c r="F37" t="s">
        <v>102</v>
      </c>
      <c r="G37" s="1">
        <v>24970</v>
      </c>
      <c r="H37">
        <v>1968</v>
      </c>
      <c r="I37" t="s">
        <v>13</v>
      </c>
    </row>
    <row r="38" spans="1:9" x14ac:dyDescent="0.25">
      <c r="A38" t="s">
        <v>9</v>
      </c>
      <c r="B38">
        <v>37</v>
      </c>
      <c r="C38">
        <v>11001047</v>
      </c>
      <c r="D38" t="s">
        <v>103</v>
      </c>
      <c r="E38" t="s">
        <v>11</v>
      </c>
      <c r="F38" t="s">
        <v>104</v>
      </c>
      <c r="G38" s="1">
        <v>25138</v>
      </c>
      <c r="H38">
        <v>1968</v>
      </c>
      <c r="I38" t="s">
        <v>13</v>
      </c>
    </row>
    <row r="39" spans="1:9" x14ac:dyDescent="0.25">
      <c r="A39" t="s">
        <v>9</v>
      </c>
      <c r="B39">
        <v>38</v>
      </c>
      <c r="C39">
        <v>11001048</v>
      </c>
      <c r="D39" t="s">
        <v>105</v>
      </c>
      <c r="E39" t="s">
        <v>64</v>
      </c>
      <c r="F39" t="s">
        <v>106</v>
      </c>
      <c r="G39" s="1">
        <v>25503</v>
      </c>
      <c r="H39">
        <v>1969</v>
      </c>
      <c r="I39" t="s">
        <v>13</v>
      </c>
    </row>
    <row r="40" spans="1:9" x14ac:dyDescent="0.25">
      <c r="A40" t="s">
        <v>9</v>
      </c>
      <c r="B40">
        <v>39</v>
      </c>
      <c r="C40">
        <v>11001049</v>
      </c>
      <c r="D40" t="s">
        <v>107</v>
      </c>
      <c r="E40" t="s">
        <v>91</v>
      </c>
      <c r="F40" t="s">
        <v>108</v>
      </c>
      <c r="G40" s="1">
        <v>25366</v>
      </c>
      <c r="H40">
        <v>1969</v>
      </c>
      <c r="I40" t="s">
        <v>13</v>
      </c>
    </row>
    <row r="41" spans="1:9" x14ac:dyDescent="0.25">
      <c r="A41" t="s">
        <v>9</v>
      </c>
      <c r="B41">
        <v>40</v>
      </c>
      <c r="C41">
        <v>11001050</v>
      </c>
      <c r="D41" t="s">
        <v>109</v>
      </c>
      <c r="E41" t="s">
        <v>11</v>
      </c>
      <c r="F41" t="s">
        <v>110</v>
      </c>
      <c r="G41" s="1">
        <v>25596</v>
      </c>
      <c r="H41">
        <v>1970</v>
      </c>
      <c r="I41" t="s">
        <v>13</v>
      </c>
    </row>
    <row r="42" spans="1:9" x14ac:dyDescent="0.25">
      <c r="A42" t="s">
        <v>9</v>
      </c>
      <c r="B42">
        <v>41</v>
      </c>
      <c r="C42">
        <v>11001052</v>
      </c>
      <c r="D42" t="s">
        <v>111</v>
      </c>
      <c r="E42" t="s">
        <v>112</v>
      </c>
      <c r="F42" t="s">
        <v>112</v>
      </c>
      <c r="G42" s="1">
        <v>25731</v>
      </c>
      <c r="H42">
        <v>1970</v>
      </c>
      <c r="I42" t="s">
        <v>13</v>
      </c>
    </row>
    <row r="43" spans="1:9" x14ac:dyDescent="0.25">
      <c r="A43" t="s">
        <v>9</v>
      </c>
      <c r="B43">
        <v>42</v>
      </c>
      <c r="C43">
        <v>11001053</v>
      </c>
      <c r="D43" t="s">
        <v>113</v>
      </c>
      <c r="E43" t="s">
        <v>114</v>
      </c>
      <c r="F43" t="s">
        <v>115</v>
      </c>
      <c r="G43" s="1">
        <v>26097</v>
      </c>
      <c r="H43">
        <v>1971</v>
      </c>
      <c r="I43" t="s">
        <v>13</v>
      </c>
    </row>
    <row r="44" spans="1:9" x14ac:dyDescent="0.25">
      <c r="A44" t="s">
        <v>9</v>
      </c>
      <c r="B44">
        <v>43</v>
      </c>
      <c r="C44">
        <v>11001054</v>
      </c>
      <c r="D44" t="s">
        <v>116</v>
      </c>
      <c r="E44" t="s">
        <v>117</v>
      </c>
      <c r="F44" t="s">
        <v>117</v>
      </c>
      <c r="G44" s="1">
        <v>25944</v>
      </c>
      <c r="H44">
        <v>1971</v>
      </c>
      <c r="I44" t="s">
        <v>13</v>
      </c>
    </row>
    <row r="45" spans="1:9" x14ac:dyDescent="0.25">
      <c r="A45" t="s">
        <v>9</v>
      </c>
      <c r="B45">
        <v>44</v>
      </c>
      <c r="C45">
        <v>11001055</v>
      </c>
      <c r="D45" t="s">
        <v>118</v>
      </c>
      <c r="E45" t="s">
        <v>20</v>
      </c>
      <c r="F45" t="s">
        <v>119</v>
      </c>
      <c r="G45" s="1">
        <v>25868</v>
      </c>
      <c r="H45">
        <v>1970</v>
      </c>
      <c r="I45" t="s">
        <v>13</v>
      </c>
    </row>
    <row r="46" spans="1:9" x14ac:dyDescent="0.25">
      <c r="A46" t="s">
        <v>9</v>
      </c>
      <c r="B46">
        <v>45</v>
      </c>
      <c r="C46">
        <v>11001057</v>
      </c>
      <c r="D46" t="s">
        <v>120</v>
      </c>
      <c r="E46" t="s">
        <v>121</v>
      </c>
      <c r="F46" t="s">
        <v>122</v>
      </c>
      <c r="G46" s="1">
        <v>26063</v>
      </c>
      <c r="H46">
        <v>1971</v>
      </c>
      <c r="I46" t="s">
        <v>13</v>
      </c>
    </row>
    <row r="47" spans="1:9" x14ac:dyDescent="0.25">
      <c r="A47" t="s">
        <v>9</v>
      </c>
      <c r="B47">
        <v>46</v>
      </c>
      <c r="C47">
        <v>11001059</v>
      </c>
      <c r="D47" t="s">
        <v>123</v>
      </c>
      <c r="E47" t="s">
        <v>47</v>
      </c>
      <c r="F47" t="s">
        <v>124</v>
      </c>
      <c r="G47" s="1">
        <v>26045</v>
      </c>
      <c r="H47">
        <v>1971</v>
      </c>
      <c r="I47" t="s">
        <v>13</v>
      </c>
    </row>
    <row r="48" spans="1:9" x14ac:dyDescent="0.25">
      <c r="A48" t="s">
        <v>9</v>
      </c>
      <c r="B48">
        <v>47</v>
      </c>
      <c r="C48">
        <v>11001060</v>
      </c>
      <c r="D48" t="s">
        <v>125</v>
      </c>
      <c r="E48" t="s">
        <v>126</v>
      </c>
      <c r="F48" t="s">
        <v>127</v>
      </c>
      <c r="G48" s="1">
        <v>26402</v>
      </c>
      <c r="H48">
        <v>1972</v>
      </c>
      <c r="I48" t="s">
        <v>13</v>
      </c>
    </row>
    <row r="49" spans="1:9" x14ac:dyDescent="0.25">
      <c r="A49" t="s">
        <v>9</v>
      </c>
      <c r="B49">
        <v>48</v>
      </c>
      <c r="C49">
        <v>11001061</v>
      </c>
      <c r="D49" t="s">
        <v>128</v>
      </c>
      <c r="E49" t="s">
        <v>35</v>
      </c>
      <c r="F49" t="s">
        <v>129</v>
      </c>
      <c r="G49" s="1">
        <v>26767</v>
      </c>
      <c r="H49">
        <v>1973</v>
      </c>
      <c r="I49" t="s">
        <v>13</v>
      </c>
    </row>
    <row r="50" spans="1:9" x14ac:dyDescent="0.25">
      <c r="A50" t="s">
        <v>9</v>
      </c>
      <c r="B50">
        <v>49</v>
      </c>
      <c r="C50">
        <v>11001062</v>
      </c>
      <c r="D50" t="s">
        <v>130</v>
      </c>
      <c r="E50" t="s">
        <v>131</v>
      </c>
      <c r="F50" t="s">
        <v>131</v>
      </c>
      <c r="G50" s="1">
        <v>26402</v>
      </c>
      <c r="H50">
        <v>1972</v>
      </c>
      <c r="I50" t="s">
        <v>13</v>
      </c>
    </row>
    <row r="51" spans="1:9" x14ac:dyDescent="0.25">
      <c r="A51" t="s">
        <v>9</v>
      </c>
      <c r="B51">
        <v>50</v>
      </c>
      <c r="C51">
        <v>11001063</v>
      </c>
      <c r="D51" t="s">
        <v>132</v>
      </c>
      <c r="E51" t="s">
        <v>133</v>
      </c>
      <c r="F51" t="s">
        <v>134</v>
      </c>
      <c r="G51" s="1">
        <v>26447</v>
      </c>
      <c r="H51">
        <v>1972</v>
      </c>
      <c r="I51" t="s">
        <v>13</v>
      </c>
    </row>
    <row r="52" spans="1:9" x14ac:dyDescent="0.25">
      <c r="A52" t="s">
        <v>9</v>
      </c>
      <c r="B52">
        <v>51</v>
      </c>
      <c r="C52">
        <v>11001064</v>
      </c>
      <c r="D52" t="s">
        <v>135</v>
      </c>
      <c r="E52" t="s">
        <v>11</v>
      </c>
      <c r="F52" t="s">
        <v>136</v>
      </c>
      <c r="G52" s="1">
        <v>26603</v>
      </c>
      <c r="H52">
        <v>1972</v>
      </c>
      <c r="I52" t="s">
        <v>13</v>
      </c>
    </row>
    <row r="53" spans="1:9" x14ac:dyDescent="0.25">
      <c r="A53" t="s">
        <v>9</v>
      </c>
      <c r="B53">
        <v>52</v>
      </c>
      <c r="C53">
        <v>11001065</v>
      </c>
      <c r="D53" t="s">
        <v>137</v>
      </c>
      <c r="E53" t="s">
        <v>11</v>
      </c>
      <c r="F53" t="s">
        <v>138</v>
      </c>
      <c r="G53" s="1">
        <v>26410</v>
      </c>
      <c r="H53">
        <v>1972</v>
      </c>
      <c r="I53" t="s">
        <v>13</v>
      </c>
    </row>
    <row r="54" spans="1:9" x14ac:dyDescent="0.25">
      <c r="A54" t="s">
        <v>9</v>
      </c>
      <c r="B54">
        <v>53</v>
      </c>
      <c r="C54">
        <v>11001066</v>
      </c>
      <c r="D54" t="s">
        <v>139</v>
      </c>
      <c r="E54" t="s">
        <v>140</v>
      </c>
      <c r="F54" t="s">
        <v>141</v>
      </c>
      <c r="G54" s="1">
        <v>26661</v>
      </c>
      <c r="H54">
        <v>1972</v>
      </c>
      <c r="I54" t="s">
        <v>13</v>
      </c>
    </row>
    <row r="55" spans="1:9" x14ac:dyDescent="0.25">
      <c r="A55" t="s">
        <v>9</v>
      </c>
      <c r="B55">
        <v>54</v>
      </c>
      <c r="C55">
        <v>11001067</v>
      </c>
      <c r="D55" t="s">
        <v>142</v>
      </c>
      <c r="E55" t="s">
        <v>143</v>
      </c>
      <c r="F55" t="s">
        <v>144</v>
      </c>
      <c r="G55" s="1">
        <v>26661</v>
      </c>
      <c r="H55">
        <v>1972</v>
      </c>
      <c r="I55" t="s">
        <v>13</v>
      </c>
    </row>
    <row r="56" spans="1:9" x14ac:dyDescent="0.25">
      <c r="A56" t="s">
        <v>9</v>
      </c>
      <c r="B56">
        <v>55</v>
      </c>
      <c r="C56">
        <v>11001068</v>
      </c>
      <c r="D56" t="s">
        <v>145</v>
      </c>
      <c r="E56" t="s">
        <v>146</v>
      </c>
      <c r="F56" t="s">
        <v>147</v>
      </c>
      <c r="G56" s="1">
        <v>26862</v>
      </c>
      <c r="H56">
        <v>1973</v>
      </c>
      <c r="I56" t="s">
        <v>13</v>
      </c>
    </row>
    <row r="57" spans="1:9" x14ac:dyDescent="0.25">
      <c r="A57" t="s">
        <v>9</v>
      </c>
      <c r="B57">
        <v>56</v>
      </c>
      <c r="C57">
        <v>11001071</v>
      </c>
      <c r="D57" t="s">
        <v>148</v>
      </c>
      <c r="E57" t="s">
        <v>38</v>
      </c>
      <c r="F57" t="s">
        <v>149</v>
      </c>
      <c r="G57" s="1">
        <v>26775</v>
      </c>
      <c r="H57">
        <v>1973</v>
      </c>
      <c r="I57" t="s">
        <v>13</v>
      </c>
    </row>
    <row r="58" spans="1:9" x14ac:dyDescent="0.25">
      <c r="A58" t="s">
        <v>9</v>
      </c>
      <c r="B58">
        <v>57</v>
      </c>
      <c r="C58">
        <v>11001072</v>
      </c>
      <c r="D58" t="s">
        <v>150</v>
      </c>
      <c r="E58" t="s">
        <v>151</v>
      </c>
      <c r="F58" t="s">
        <v>151</v>
      </c>
      <c r="G58" s="1">
        <v>27027</v>
      </c>
      <c r="H58">
        <v>1973</v>
      </c>
      <c r="I58" t="s">
        <v>13</v>
      </c>
    </row>
    <row r="59" spans="1:9" x14ac:dyDescent="0.25">
      <c r="A59" t="s">
        <v>9</v>
      </c>
      <c r="B59">
        <v>58</v>
      </c>
      <c r="C59">
        <v>11001073</v>
      </c>
      <c r="D59" t="s">
        <v>152</v>
      </c>
      <c r="E59" t="s">
        <v>20</v>
      </c>
      <c r="F59" t="s">
        <v>153</v>
      </c>
      <c r="G59" s="1">
        <v>26964</v>
      </c>
      <c r="H59">
        <v>1973</v>
      </c>
      <c r="I59" t="s">
        <v>13</v>
      </c>
    </row>
    <row r="60" spans="1:9" x14ac:dyDescent="0.25">
      <c r="A60" t="s">
        <v>9</v>
      </c>
      <c r="B60">
        <v>59</v>
      </c>
      <c r="C60">
        <v>11001074</v>
      </c>
      <c r="D60" t="s">
        <v>154</v>
      </c>
      <c r="E60" t="s">
        <v>155</v>
      </c>
      <c r="F60" t="s">
        <v>155</v>
      </c>
      <c r="G60" s="1">
        <v>27379</v>
      </c>
      <c r="H60">
        <v>1974</v>
      </c>
      <c r="I60" t="s">
        <v>13</v>
      </c>
    </row>
    <row r="61" spans="1:9" x14ac:dyDescent="0.25">
      <c r="A61" t="s">
        <v>9</v>
      </c>
      <c r="B61">
        <v>60</v>
      </c>
      <c r="C61">
        <v>11001075</v>
      </c>
      <c r="D61" t="s">
        <v>156</v>
      </c>
      <c r="E61" t="s">
        <v>157</v>
      </c>
      <c r="F61" t="s">
        <v>157</v>
      </c>
      <c r="G61" s="1">
        <v>27178</v>
      </c>
      <c r="H61">
        <v>1974</v>
      </c>
      <c r="I61" t="s">
        <v>13</v>
      </c>
    </row>
    <row r="62" spans="1:9" x14ac:dyDescent="0.25">
      <c r="A62" t="s">
        <v>9</v>
      </c>
      <c r="B62">
        <v>61</v>
      </c>
      <c r="C62">
        <v>11001076</v>
      </c>
      <c r="D62" t="s">
        <v>158</v>
      </c>
      <c r="E62" t="s">
        <v>159</v>
      </c>
      <c r="F62" t="s">
        <v>159</v>
      </c>
      <c r="G62" s="1">
        <v>27211</v>
      </c>
      <c r="H62">
        <v>1974</v>
      </c>
      <c r="I62" t="s">
        <v>13</v>
      </c>
    </row>
    <row r="63" spans="1:9" x14ac:dyDescent="0.25">
      <c r="A63" t="s">
        <v>9</v>
      </c>
      <c r="B63">
        <v>62</v>
      </c>
      <c r="C63">
        <v>11001077</v>
      </c>
      <c r="D63" t="s">
        <v>160</v>
      </c>
      <c r="E63" t="s">
        <v>161</v>
      </c>
      <c r="F63" t="s">
        <v>162</v>
      </c>
      <c r="G63" s="1">
        <v>27219</v>
      </c>
      <c r="H63">
        <v>1974</v>
      </c>
      <c r="I63" t="s">
        <v>13</v>
      </c>
    </row>
    <row r="64" spans="1:9" x14ac:dyDescent="0.25">
      <c r="A64" t="s">
        <v>9</v>
      </c>
      <c r="B64">
        <v>63</v>
      </c>
      <c r="C64">
        <v>11001078</v>
      </c>
      <c r="D64" t="s">
        <v>163</v>
      </c>
      <c r="E64" t="s">
        <v>53</v>
      </c>
      <c r="F64" t="s">
        <v>164</v>
      </c>
      <c r="G64" s="1">
        <v>27141</v>
      </c>
      <c r="H64">
        <v>1974</v>
      </c>
      <c r="I64" t="s">
        <v>13</v>
      </c>
    </row>
    <row r="65" spans="1:9" x14ac:dyDescent="0.25">
      <c r="A65" t="s">
        <v>9</v>
      </c>
      <c r="B65">
        <v>64</v>
      </c>
      <c r="C65">
        <v>11001079</v>
      </c>
      <c r="D65" t="s">
        <v>165</v>
      </c>
      <c r="E65" t="s">
        <v>47</v>
      </c>
      <c r="F65" t="s">
        <v>166</v>
      </c>
      <c r="G65" s="1">
        <v>27392</v>
      </c>
      <c r="H65">
        <v>1974</v>
      </c>
      <c r="I65" t="s">
        <v>13</v>
      </c>
    </row>
    <row r="66" spans="1:9" x14ac:dyDescent="0.25">
      <c r="A66" t="s">
        <v>9</v>
      </c>
      <c r="B66">
        <v>65</v>
      </c>
      <c r="C66">
        <v>11001081</v>
      </c>
      <c r="D66" t="s">
        <v>167</v>
      </c>
      <c r="E66" t="s">
        <v>23</v>
      </c>
      <c r="F66" t="s">
        <v>168</v>
      </c>
      <c r="G66" s="1">
        <v>27418</v>
      </c>
      <c r="H66">
        <v>1975</v>
      </c>
      <c r="I66" t="s">
        <v>13</v>
      </c>
    </row>
    <row r="67" spans="1:9" x14ac:dyDescent="0.25">
      <c r="A67" t="s">
        <v>9</v>
      </c>
      <c r="B67">
        <v>66</v>
      </c>
      <c r="C67">
        <v>11001083</v>
      </c>
      <c r="D67" t="s">
        <v>169</v>
      </c>
      <c r="E67" t="s">
        <v>151</v>
      </c>
      <c r="F67" t="s">
        <v>170</v>
      </c>
      <c r="G67" s="1">
        <v>27448</v>
      </c>
      <c r="H67">
        <v>1975</v>
      </c>
      <c r="I67" t="s">
        <v>13</v>
      </c>
    </row>
    <row r="68" spans="1:9" x14ac:dyDescent="0.25">
      <c r="A68" t="s">
        <v>9</v>
      </c>
      <c r="B68">
        <v>67</v>
      </c>
      <c r="C68">
        <v>11001084</v>
      </c>
      <c r="D68" t="s">
        <v>171</v>
      </c>
      <c r="E68" t="s">
        <v>20</v>
      </c>
      <c r="F68" t="s">
        <v>172</v>
      </c>
      <c r="G68" s="1">
        <v>40438</v>
      </c>
      <c r="H68">
        <v>2010</v>
      </c>
      <c r="I68" t="s">
        <v>13</v>
      </c>
    </row>
    <row r="69" spans="1:9" x14ac:dyDescent="0.25">
      <c r="A69" t="s">
        <v>9</v>
      </c>
      <c r="B69">
        <v>68</v>
      </c>
      <c r="C69">
        <v>11001087</v>
      </c>
      <c r="D69" t="s">
        <v>173</v>
      </c>
      <c r="E69" t="s">
        <v>174</v>
      </c>
      <c r="F69" t="s">
        <v>174</v>
      </c>
      <c r="G69" s="1">
        <v>27626</v>
      </c>
      <c r="H69">
        <v>1975</v>
      </c>
      <c r="I69" t="s">
        <v>13</v>
      </c>
    </row>
    <row r="70" spans="1:9" x14ac:dyDescent="0.25">
      <c r="A70" t="s">
        <v>9</v>
      </c>
      <c r="B70">
        <v>69</v>
      </c>
      <c r="C70">
        <v>11001088</v>
      </c>
      <c r="D70" t="s">
        <v>175</v>
      </c>
      <c r="E70" t="s">
        <v>20</v>
      </c>
      <c r="F70" t="s">
        <v>176</v>
      </c>
      <c r="G70" s="1">
        <v>27565</v>
      </c>
      <c r="H70">
        <v>1975</v>
      </c>
      <c r="I70" t="s">
        <v>13</v>
      </c>
    </row>
    <row r="71" spans="1:9" x14ac:dyDescent="0.25">
      <c r="A71" t="s">
        <v>9</v>
      </c>
      <c r="B71">
        <v>70</v>
      </c>
      <c r="C71">
        <v>11001090</v>
      </c>
      <c r="D71" t="s">
        <v>177</v>
      </c>
      <c r="E71" t="s">
        <v>44</v>
      </c>
      <c r="F71" t="s">
        <v>178</v>
      </c>
      <c r="G71" s="1">
        <v>27663</v>
      </c>
      <c r="H71">
        <v>1975</v>
      </c>
      <c r="I71" t="s">
        <v>13</v>
      </c>
    </row>
    <row r="72" spans="1:9" x14ac:dyDescent="0.25">
      <c r="A72" t="s">
        <v>9</v>
      </c>
      <c r="B72">
        <v>71</v>
      </c>
      <c r="C72">
        <v>11001091</v>
      </c>
      <c r="D72" t="s">
        <v>179</v>
      </c>
      <c r="E72" t="s">
        <v>29</v>
      </c>
      <c r="F72" t="s">
        <v>180</v>
      </c>
      <c r="G72" s="1">
        <v>27706</v>
      </c>
      <c r="H72">
        <v>1975</v>
      </c>
      <c r="I72" t="s">
        <v>13</v>
      </c>
    </row>
    <row r="73" spans="1:9" x14ac:dyDescent="0.25">
      <c r="A73" t="s">
        <v>9</v>
      </c>
      <c r="B73">
        <v>72</v>
      </c>
      <c r="C73">
        <v>11001095</v>
      </c>
      <c r="D73" t="s">
        <v>181</v>
      </c>
      <c r="E73" t="s">
        <v>17</v>
      </c>
      <c r="F73" t="s">
        <v>182</v>
      </c>
      <c r="G73" s="1">
        <v>27635</v>
      </c>
      <c r="H73">
        <v>1975</v>
      </c>
      <c r="I73" t="s">
        <v>13</v>
      </c>
    </row>
    <row r="74" spans="1:9" x14ac:dyDescent="0.25">
      <c r="A74" t="s">
        <v>9</v>
      </c>
      <c r="B74">
        <v>73</v>
      </c>
      <c r="C74">
        <v>11001100</v>
      </c>
      <c r="D74" t="s">
        <v>183</v>
      </c>
      <c r="E74" t="s">
        <v>59</v>
      </c>
      <c r="F74" t="s">
        <v>184</v>
      </c>
      <c r="G74" s="1">
        <v>39922</v>
      </c>
      <c r="H74">
        <v>2009</v>
      </c>
      <c r="I74" t="s">
        <v>13</v>
      </c>
    </row>
    <row r="75" spans="1:9" x14ac:dyDescent="0.25">
      <c r="A75" t="s">
        <v>9</v>
      </c>
      <c r="B75">
        <v>74</v>
      </c>
      <c r="C75">
        <v>11001102</v>
      </c>
      <c r="D75" t="s">
        <v>185</v>
      </c>
      <c r="E75" t="s">
        <v>64</v>
      </c>
      <c r="F75" t="s">
        <v>186</v>
      </c>
      <c r="G75" s="1">
        <v>40694</v>
      </c>
      <c r="H75">
        <v>2011</v>
      </c>
      <c r="I75" t="s">
        <v>13</v>
      </c>
    </row>
    <row r="76" spans="1:9" x14ac:dyDescent="0.25">
      <c r="A76" t="s">
        <v>9</v>
      </c>
      <c r="B76">
        <v>75</v>
      </c>
      <c r="C76">
        <v>11001103</v>
      </c>
      <c r="D76" t="s">
        <v>187</v>
      </c>
      <c r="E76" t="s">
        <v>126</v>
      </c>
      <c r="F76" t="s">
        <v>188</v>
      </c>
      <c r="G76" s="1">
        <v>19235</v>
      </c>
      <c r="H76">
        <v>1952</v>
      </c>
      <c r="I76" t="s">
        <v>13</v>
      </c>
    </row>
    <row r="77" spans="1:9" x14ac:dyDescent="0.25">
      <c r="A77" t="s">
        <v>9</v>
      </c>
      <c r="B77">
        <v>76</v>
      </c>
      <c r="C77">
        <v>11001104</v>
      </c>
      <c r="D77" t="s">
        <v>189</v>
      </c>
      <c r="E77" t="s">
        <v>32</v>
      </c>
      <c r="F77" t="s">
        <v>190</v>
      </c>
      <c r="G77" s="1">
        <v>27499</v>
      </c>
      <c r="H77">
        <v>1975</v>
      </c>
      <c r="I77" t="s">
        <v>13</v>
      </c>
    </row>
    <row r="78" spans="1:9" x14ac:dyDescent="0.25">
      <c r="A78" t="s">
        <v>9</v>
      </c>
      <c r="B78">
        <v>77</v>
      </c>
      <c r="C78">
        <v>11001106</v>
      </c>
      <c r="D78" t="s">
        <v>191</v>
      </c>
      <c r="E78" t="s">
        <v>20</v>
      </c>
      <c r="F78" t="s">
        <v>192</v>
      </c>
      <c r="G78" s="1">
        <v>28135</v>
      </c>
      <c r="H78">
        <v>1977</v>
      </c>
      <c r="I78" t="s">
        <v>13</v>
      </c>
    </row>
    <row r="79" spans="1:9" x14ac:dyDescent="0.25">
      <c r="A79" t="s">
        <v>9</v>
      </c>
      <c r="B79">
        <v>78</v>
      </c>
      <c r="C79">
        <v>11001107</v>
      </c>
      <c r="D79" t="s">
        <v>193</v>
      </c>
      <c r="E79" t="s">
        <v>194</v>
      </c>
      <c r="F79" t="s">
        <v>195</v>
      </c>
      <c r="G79" s="1">
        <v>27903</v>
      </c>
      <c r="H79">
        <v>1976</v>
      </c>
      <c r="I79" t="s">
        <v>13</v>
      </c>
    </row>
    <row r="80" spans="1:9" x14ac:dyDescent="0.25">
      <c r="A80" t="s">
        <v>9</v>
      </c>
      <c r="B80">
        <v>79</v>
      </c>
      <c r="C80">
        <v>11001111</v>
      </c>
      <c r="D80" t="s">
        <v>196</v>
      </c>
      <c r="E80" t="s">
        <v>197</v>
      </c>
      <c r="F80" t="s">
        <v>198</v>
      </c>
      <c r="G80" s="1">
        <v>27956</v>
      </c>
      <c r="H80">
        <v>1976</v>
      </c>
      <c r="I80" t="s">
        <v>13</v>
      </c>
    </row>
    <row r="81" spans="1:9" x14ac:dyDescent="0.25">
      <c r="A81" t="s">
        <v>9</v>
      </c>
      <c r="B81">
        <v>80</v>
      </c>
      <c r="C81">
        <v>11001112</v>
      </c>
      <c r="D81" t="s">
        <v>199</v>
      </c>
      <c r="E81" t="s">
        <v>35</v>
      </c>
      <c r="F81" t="s">
        <v>200</v>
      </c>
      <c r="G81" s="1">
        <v>40234</v>
      </c>
      <c r="H81">
        <v>2010</v>
      </c>
      <c r="I81" t="s">
        <v>13</v>
      </c>
    </row>
    <row r="82" spans="1:9" x14ac:dyDescent="0.25">
      <c r="A82" t="s">
        <v>9</v>
      </c>
      <c r="B82">
        <v>81</v>
      </c>
      <c r="C82">
        <v>11001117</v>
      </c>
      <c r="D82" t="s">
        <v>201</v>
      </c>
      <c r="E82" t="s">
        <v>91</v>
      </c>
      <c r="F82" t="s">
        <v>202</v>
      </c>
      <c r="G82" s="1">
        <v>40176</v>
      </c>
      <c r="H82">
        <v>2009</v>
      </c>
      <c r="I82" t="s">
        <v>13</v>
      </c>
    </row>
    <row r="83" spans="1:9" x14ac:dyDescent="0.25">
      <c r="A83" t="s">
        <v>9</v>
      </c>
      <c r="B83">
        <v>82</v>
      </c>
      <c r="C83">
        <v>11001120</v>
      </c>
      <c r="D83" t="s">
        <v>203</v>
      </c>
      <c r="E83" t="s">
        <v>86</v>
      </c>
      <c r="F83" t="s">
        <v>204</v>
      </c>
      <c r="G83" s="1">
        <v>39958</v>
      </c>
      <c r="H83">
        <v>2009</v>
      </c>
      <c r="I83" t="s">
        <v>13</v>
      </c>
    </row>
    <row r="84" spans="1:9" x14ac:dyDescent="0.25">
      <c r="A84" t="s">
        <v>9</v>
      </c>
      <c r="B84">
        <v>83</v>
      </c>
      <c r="C84">
        <v>11001124</v>
      </c>
      <c r="D84" t="s">
        <v>205</v>
      </c>
      <c r="E84" t="s">
        <v>44</v>
      </c>
      <c r="F84" t="s">
        <v>206</v>
      </c>
      <c r="G84" s="1">
        <v>19742</v>
      </c>
      <c r="H84">
        <v>1954</v>
      </c>
      <c r="I84" t="s">
        <v>13</v>
      </c>
    </row>
    <row r="85" spans="1:9" x14ac:dyDescent="0.25">
      <c r="A85" t="s">
        <v>9</v>
      </c>
      <c r="B85">
        <v>84</v>
      </c>
      <c r="C85">
        <v>11001128</v>
      </c>
      <c r="D85" t="s">
        <v>207</v>
      </c>
      <c r="E85" t="s">
        <v>208</v>
      </c>
      <c r="F85" t="s">
        <v>209</v>
      </c>
      <c r="G85" s="1">
        <v>28222</v>
      </c>
      <c r="H85">
        <v>1977</v>
      </c>
      <c r="I85" t="s">
        <v>13</v>
      </c>
    </row>
    <row r="86" spans="1:9" x14ac:dyDescent="0.25">
      <c r="A86" t="s">
        <v>9</v>
      </c>
      <c r="B86">
        <v>85</v>
      </c>
      <c r="C86">
        <v>11001129</v>
      </c>
      <c r="D86" t="s">
        <v>210</v>
      </c>
      <c r="E86" t="s">
        <v>47</v>
      </c>
      <c r="F86" t="s">
        <v>211</v>
      </c>
      <c r="G86" s="1">
        <v>28228</v>
      </c>
      <c r="H86">
        <v>1977</v>
      </c>
      <c r="I86" t="s">
        <v>13</v>
      </c>
    </row>
    <row r="87" spans="1:9" x14ac:dyDescent="0.25">
      <c r="A87" t="s">
        <v>9</v>
      </c>
      <c r="B87">
        <v>86</v>
      </c>
      <c r="C87">
        <v>11001130</v>
      </c>
      <c r="D87" t="s">
        <v>212</v>
      </c>
      <c r="E87" t="s">
        <v>213</v>
      </c>
      <c r="F87" t="s">
        <v>214</v>
      </c>
      <c r="G87" s="1">
        <v>28292</v>
      </c>
      <c r="H87">
        <v>1977</v>
      </c>
      <c r="I87" t="s">
        <v>13</v>
      </c>
    </row>
    <row r="88" spans="1:9" x14ac:dyDescent="0.25">
      <c r="A88" t="s">
        <v>9</v>
      </c>
      <c r="B88">
        <v>87</v>
      </c>
      <c r="C88">
        <v>11001132</v>
      </c>
      <c r="D88" t="s">
        <v>215</v>
      </c>
      <c r="E88" t="s">
        <v>75</v>
      </c>
      <c r="F88" t="s">
        <v>216</v>
      </c>
      <c r="G88" s="1">
        <v>40618</v>
      </c>
      <c r="H88">
        <v>2011</v>
      </c>
      <c r="I88" t="s">
        <v>13</v>
      </c>
    </row>
    <row r="89" spans="1:9" x14ac:dyDescent="0.25">
      <c r="A89" t="s">
        <v>9</v>
      </c>
      <c r="B89">
        <v>88</v>
      </c>
      <c r="C89">
        <v>11001135</v>
      </c>
      <c r="D89" t="s">
        <v>217</v>
      </c>
      <c r="E89" t="s">
        <v>53</v>
      </c>
      <c r="F89" t="s">
        <v>218</v>
      </c>
      <c r="G89" s="1">
        <v>28341</v>
      </c>
      <c r="H89">
        <v>1977</v>
      </c>
      <c r="I89" t="s">
        <v>13</v>
      </c>
    </row>
    <row r="90" spans="1:9" x14ac:dyDescent="0.25">
      <c r="A90" t="s">
        <v>9</v>
      </c>
      <c r="B90">
        <v>89</v>
      </c>
      <c r="C90">
        <v>11001137</v>
      </c>
      <c r="D90" t="s">
        <v>219</v>
      </c>
      <c r="E90" t="s">
        <v>194</v>
      </c>
      <c r="F90" t="s">
        <v>220</v>
      </c>
      <c r="G90" s="1">
        <v>28398</v>
      </c>
      <c r="H90">
        <v>1977</v>
      </c>
      <c r="I90" t="s">
        <v>13</v>
      </c>
    </row>
    <row r="91" spans="1:9" x14ac:dyDescent="0.25">
      <c r="A91" t="s">
        <v>9</v>
      </c>
      <c r="B91">
        <v>90</v>
      </c>
      <c r="C91">
        <v>11001140</v>
      </c>
      <c r="D91" t="s">
        <v>221</v>
      </c>
      <c r="E91" t="s">
        <v>75</v>
      </c>
      <c r="F91" t="s">
        <v>222</v>
      </c>
      <c r="G91" s="1">
        <v>39922</v>
      </c>
      <c r="H91">
        <v>2009</v>
      </c>
      <c r="I91" t="s">
        <v>13</v>
      </c>
    </row>
    <row r="92" spans="1:9" x14ac:dyDescent="0.25">
      <c r="A92" t="s">
        <v>9</v>
      </c>
      <c r="B92">
        <v>91</v>
      </c>
      <c r="C92">
        <v>11001143</v>
      </c>
      <c r="D92" t="s">
        <v>223</v>
      </c>
      <c r="E92" t="s">
        <v>11</v>
      </c>
      <c r="F92" t="s">
        <v>224</v>
      </c>
      <c r="G92" s="1">
        <v>29689</v>
      </c>
      <c r="H92">
        <v>1981</v>
      </c>
      <c r="I92" t="s">
        <v>13</v>
      </c>
    </row>
    <row r="93" spans="1:9" x14ac:dyDescent="0.25">
      <c r="A93" t="s">
        <v>9</v>
      </c>
      <c r="B93">
        <v>92</v>
      </c>
      <c r="C93">
        <v>11001145</v>
      </c>
      <c r="D93" t="s">
        <v>225</v>
      </c>
      <c r="E93" t="s">
        <v>86</v>
      </c>
      <c r="F93" t="s">
        <v>86</v>
      </c>
      <c r="G93" s="1">
        <v>29689</v>
      </c>
      <c r="H93">
        <v>1981</v>
      </c>
      <c r="I93" t="s">
        <v>13</v>
      </c>
    </row>
    <row r="94" spans="1:9" x14ac:dyDescent="0.25">
      <c r="A94" t="s">
        <v>9</v>
      </c>
      <c r="B94">
        <v>93</v>
      </c>
      <c r="C94">
        <v>11001147</v>
      </c>
      <c r="D94" t="s">
        <v>226</v>
      </c>
      <c r="E94" t="s">
        <v>20</v>
      </c>
      <c r="F94" t="s">
        <v>227</v>
      </c>
      <c r="G94" s="1">
        <v>40073</v>
      </c>
      <c r="H94">
        <v>2009</v>
      </c>
      <c r="I94" t="s">
        <v>13</v>
      </c>
    </row>
    <row r="95" spans="1:9" x14ac:dyDescent="0.25">
      <c r="A95" t="s">
        <v>9</v>
      </c>
      <c r="B95">
        <v>94</v>
      </c>
      <c r="C95">
        <v>11001153</v>
      </c>
      <c r="D95" t="s">
        <v>228</v>
      </c>
      <c r="E95" t="s">
        <v>229</v>
      </c>
      <c r="F95" t="s">
        <v>230</v>
      </c>
      <c r="G95" s="1">
        <v>40132</v>
      </c>
      <c r="H95">
        <v>2009</v>
      </c>
      <c r="I95" t="s">
        <v>13</v>
      </c>
    </row>
    <row r="96" spans="1:9" x14ac:dyDescent="0.25">
      <c r="A96" t="s">
        <v>9</v>
      </c>
      <c r="B96">
        <v>95</v>
      </c>
      <c r="C96">
        <v>11001156</v>
      </c>
      <c r="D96" t="s">
        <v>231</v>
      </c>
      <c r="E96" t="s">
        <v>149</v>
      </c>
      <c r="F96" t="s">
        <v>232</v>
      </c>
      <c r="G96" s="1">
        <v>29941</v>
      </c>
      <c r="H96">
        <v>1981</v>
      </c>
      <c r="I96" t="s">
        <v>13</v>
      </c>
    </row>
    <row r="97" spans="1:9" x14ac:dyDescent="0.25">
      <c r="A97" t="s">
        <v>9</v>
      </c>
      <c r="B97">
        <v>96</v>
      </c>
      <c r="C97">
        <v>11001163</v>
      </c>
      <c r="D97" t="s">
        <v>233</v>
      </c>
      <c r="E97" t="s">
        <v>234</v>
      </c>
      <c r="F97" t="s">
        <v>234</v>
      </c>
      <c r="G97" s="1">
        <v>30314</v>
      </c>
      <c r="H97">
        <v>1982</v>
      </c>
      <c r="I97" t="s">
        <v>13</v>
      </c>
    </row>
    <row r="98" spans="1:9" x14ac:dyDescent="0.25">
      <c r="A98" t="s">
        <v>9</v>
      </c>
      <c r="B98">
        <v>97</v>
      </c>
      <c r="C98">
        <v>11001168</v>
      </c>
      <c r="D98" t="s">
        <v>235</v>
      </c>
      <c r="E98" t="s">
        <v>121</v>
      </c>
      <c r="F98" t="s">
        <v>236</v>
      </c>
      <c r="G98" s="1">
        <v>40858</v>
      </c>
      <c r="H98">
        <v>2011</v>
      </c>
      <c r="I98" t="s">
        <v>13</v>
      </c>
    </row>
    <row r="99" spans="1:9" x14ac:dyDescent="0.25">
      <c r="A99" t="s">
        <v>9</v>
      </c>
      <c r="B99">
        <v>98</v>
      </c>
      <c r="C99">
        <v>11001172</v>
      </c>
      <c r="D99" t="s">
        <v>237</v>
      </c>
      <c r="E99" t="s">
        <v>238</v>
      </c>
      <c r="F99" t="s">
        <v>239</v>
      </c>
      <c r="G99" s="1">
        <v>30358</v>
      </c>
      <c r="H99">
        <v>1983</v>
      </c>
      <c r="I99" t="s">
        <v>13</v>
      </c>
    </row>
    <row r="100" spans="1:9" x14ac:dyDescent="0.25">
      <c r="A100" t="s">
        <v>9</v>
      </c>
      <c r="B100">
        <v>99</v>
      </c>
      <c r="C100">
        <v>11001175</v>
      </c>
      <c r="D100" t="s">
        <v>240</v>
      </c>
      <c r="E100" t="s">
        <v>241</v>
      </c>
      <c r="F100" t="s">
        <v>241</v>
      </c>
      <c r="G100" s="1">
        <v>30420</v>
      </c>
      <c r="H100">
        <v>1983</v>
      </c>
      <c r="I100" t="s">
        <v>13</v>
      </c>
    </row>
    <row r="101" spans="1:9" x14ac:dyDescent="0.25">
      <c r="A101" t="s">
        <v>9</v>
      </c>
      <c r="B101">
        <v>100</v>
      </c>
      <c r="C101">
        <v>11001191</v>
      </c>
      <c r="D101" t="s">
        <v>242</v>
      </c>
      <c r="E101" t="s">
        <v>53</v>
      </c>
      <c r="F101" t="s">
        <v>243</v>
      </c>
      <c r="G101" s="1">
        <v>30845</v>
      </c>
      <c r="H101">
        <v>1984</v>
      </c>
      <c r="I101" t="s">
        <v>13</v>
      </c>
    </row>
    <row r="102" spans="1:9" x14ac:dyDescent="0.25">
      <c r="A102" t="s">
        <v>9</v>
      </c>
      <c r="B102">
        <v>101</v>
      </c>
      <c r="C102">
        <v>11001192</v>
      </c>
      <c r="D102" t="s">
        <v>244</v>
      </c>
      <c r="E102" t="s">
        <v>29</v>
      </c>
      <c r="F102" t="s">
        <v>245</v>
      </c>
      <c r="G102" s="1">
        <v>30845</v>
      </c>
      <c r="H102">
        <v>1984</v>
      </c>
      <c r="I102" t="s">
        <v>13</v>
      </c>
    </row>
    <row r="103" spans="1:9" x14ac:dyDescent="0.25">
      <c r="A103" t="s">
        <v>9</v>
      </c>
      <c r="B103">
        <v>102</v>
      </c>
      <c r="C103">
        <v>11001194</v>
      </c>
      <c r="D103" t="s">
        <v>246</v>
      </c>
      <c r="E103" t="s">
        <v>247</v>
      </c>
      <c r="F103" t="s">
        <v>248</v>
      </c>
      <c r="G103" s="1">
        <v>30901</v>
      </c>
      <c r="H103">
        <v>1984</v>
      </c>
      <c r="I103" t="s">
        <v>13</v>
      </c>
    </row>
    <row r="104" spans="1:9" x14ac:dyDescent="0.25">
      <c r="A104" t="s">
        <v>9</v>
      </c>
      <c r="B104">
        <v>103</v>
      </c>
      <c r="C104">
        <v>11001196</v>
      </c>
      <c r="D104" t="s">
        <v>249</v>
      </c>
      <c r="E104" t="s">
        <v>20</v>
      </c>
      <c r="F104" t="s">
        <v>250</v>
      </c>
      <c r="G104" s="1">
        <v>18638</v>
      </c>
      <c r="H104">
        <v>1951</v>
      </c>
      <c r="I104" t="s">
        <v>13</v>
      </c>
    </row>
    <row r="105" spans="1:9" x14ac:dyDescent="0.25">
      <c r="A105" t="s">
        <v>9</v>
      </c>
      <c r="B105">
        <v>104</v>
      </c>
      <c r="C105">
        <v>11001201</v>
      </c>
      <c r="D105" t="s">
        <v>251</v>
      </c>
      <c r="E105" t="s">
        <v>64</v>
      </c>
      <c r="F105" t="s">
        <v>252</v>
      </c>
      <c r="G105" s="1">
        <v>31207</v>
      </c>
      <c r="H105">
        <v>1985</v>
      </c>
      <c r="I105" t="s">
        <v>13</v>
      </c>
    </row>
    <row r="106" spans="1:9" x14ac:dyDescent="0.25">
      <c r="A106" t="s">
        <v>9</v>
      </c>
      <c r="B106">
        <v>105</v>
      </c>
      <c r="C106">
        <v>11001215</v>
      </c>
      <c r="D106" t="s">
        <v>253</v>
      </c>
      <c r="E106" t="s">
        <v>11</v>
      </c>
      <c r="F106" t="s">
        <v>254</v>
      </c>
      <c r="G106" s="1">
        <v>31776</v>
      </c>
      <c r="H106">
        <v>1986</v>
      </c>
      <c r="I106" t="s">
        <v>13</v>
      </c>
    </row>
    <row r="107" spans="1:9" x14ac:dyDescent="0.25">
      <c r="A107" t="s">
        <v>9</v>
      </c>
      <c r="B107">
        <v>106</v>
      </c>
      <c r="C107">
        <v>11001217</v>
      </c>
      <c r="D107" t="s">
        <v>79</v>
      </c>
      <c r="E107" t="s">
        <v>11</v>
      </c>
      <c r="F107" t="s">
        <v>255</v>
      </c>
      <c r="G107" s="1">
        <v>31910</v>
      </c>
      <c r="H107">
        <v>1987</v>
      </c>
      <c r="I107" t="s">
        <v>13</v>
      </c>
    </row>
    <row r="108" spans="1:9" x14ac:dyDescent="0.25">
      <c r="A108" t="s">
        <v>9</v>
      </c>
      <c r="B108">
        <v>107</v>
      </c>
      <c r="C108">
        <v>11001225</v>
      </c>
      <c r="D108" t="s">
        <v>256</v>
      </c>
      <c r="E108" t="s">
        <v>257</v>
      </c>
      <c r="F108" t="s">
        <v>258</v>
      </c>
      <c r="G108" s="1">
        <v>32524</v>
      </c>
      <c r="H108">
        <v>1989</v>
      </c>
      <c r="I108" t="s">
        <v>13</v>
      </c>
    </row>
    <row r="109" spans="1:9" x14ac:dyDescent="0.25">
      <c r="A109" t="s">
        <v>9</v>
      </c>
      <c r="B109">
        <v>108</v>
      </c>
      <c r="C109">
        <v>11001228</v>
      </c>
      <c r="D109" t="s">
        <v>259</v>
      </c>
      <c r="E109" t="s">
        <v>41</v>
      </c>
      <c r="F109" t="s">
        <v>260</v>
      </c>
      <c r="G109" s="1">
        <v>19663</v>
      </c>
      <c r="H109">
        <v>1953</v>
      </c>
      <c r="I109" t="s">
        <v>13</v>
      </c>
    </row>
    <row r="110" spans="1:9" x14ac:dyDescent="0.25">
      <c r="A110" t="s">
        <v>9</v>
      </c>
      <c r="B110">
        <v>109</v>
      </c>
      <c r="C110">
        <v>11001233</v>
      </c>
      <c r="D110" t="s">
        <v>261</v>
      </c>
      <c r="E110" t="s">
        <v>55</v>
      </c>
      <c r="F110" t="s">
        <v>262</v>
      </c>
      <c r="G110" s="1">
        <v>32540</v>
      </c>
      <c r="H110">
        <v>1989</v>
      </c>
      <c r="I110" t="s">
        <v>13</v>
      </c>
    </row>
    <row r="111" spans="1:9" x14ac:dyDescent="0.25">
      <c r="A111" t="s">
        <v>9</v>
      </c>
      <c r="B111">
        <v>110</v>
      </c>
      <c r="C111">
        <v>11001238</v>
      </c>
      <c r="D111" t="s">
        <v>263</v>
      </c>
      <c r="E111" t="s">
        <v>229</v>
      </c>
      <c r="F111" t="s">
        <v>264</v>
      </c>
      <c r="G111" s="1">
        <v>36337</v>
      </c>
      <c r="H111">
        <v>1999</v>
      </c>
      <c r="I111" t="s">
        <v>13</v>
      </c>
    </row>
    <row r="112" spans="1:9" x14ac:dyDescent="0.25">
      <c r="A112" t="s">
        <v>9</v>
      </c>
      <c r="B112">
        <v>111</v>
      </c>
      <c r="C112">
        <v>11001240</v>
      </c>
      <c r="D112" t="s">
        <v>265</v>
      </c>
      <c r="E112" t="s">
        <v>72</v>
      </c>
      <c r="F112" t="s">
        <v>266</v>
      </c>
      <c r="G112" s="1">
        <v>36703</v>
      </c>
      <c r="H112">
        <v>2000</v>
      </c>
      <c r="I112" t="s">
        <v>13</v>
      </c>
    </row>
    <row r="113" spans="1:9" x14ac:dyDescent="0.25">
      <c r="A113" t="s">
        <v>9</v>
      </c>
      <c r="B113">
        <v>112</v>
      </c>
      <c r="C113">
        <v>11001241</v>
      </c>
      <c r="D113" t="s">
        <v>267</v>
      </c>
      <c r="E113" t="s">
        <v>114</v>
      </c>
      <c r="F113" t="s">
        <v>268</v>
      </c>
      <c r="G113" s="1">
        <v>41169</v>
      </c>
      <c r="H113">
        <v>2012</v>
      </c>
      <c r="I113" t="s">
        <v>13</v>
      </c>
    </row>
    <row r="114" spans="1:9" x14ac:dyDescent="0.25">
      <c r="A114" t="s">
        <v>9</v>
      </c>
      <c r="B114">
        <v>113</v>
      </c>
      <c r="C114">
        <v>11001242</v>
      </c>
      <c r="D114" t="s">
        <v>269</v>
      </c>
      <c r="E114" t="s">
        <v>32</v>
      </c>
      <c r="F114" t="s">
        <v>270</v>
      </c>
      <c r="G114" s="1">
        <v>41078</v>
      </c>
      <c r="H114">
        <v>2012</v>
      </c>
      <c r="I114" t="s">
        <v>13</v>
      </c>
    </row>
    <row r="115" spans="1:9" x14ac:dyDescent="0.25">
      <c r="A115" t="s">
        <v>9</v>
      </c>
      <c r="B115">
        <v>114</v>
      </c>
      <c r="C115">
        <v>11001243</v>
      </c>
      <c r="D115" t="s">
        <v>63</v>
      </c>
      <c r="E115" t="s">
        <v>64</v>
      </c>
      <c r="F115" t="s">
        <v>271</v>
      </c>
      <c r="G115" s="1">
        <v>41200</v>
      </c>
      <c r="H115">
        <v>2012</v>
      </c>
      <c r="I115" t="s">
        <v>13</v>
      </c>
    </row>
    <row r="116" spans="1:9" x14ac:dyDescent="0.25">
      <c r="A116" t="s">
        <v>9</v>
      </c>
      <c r="B116">
        <v>115</v>
      </c>
      <c r="C116">
        <v>11001244</v>
      </c>
      <c r="D116" t="s">
        <v>272</v>
      </c>
      <c r="E116" t="s">
        <v>62</v>
      </c>
      <c r="F116" t="s">
        <v>273</v>
      </c>
      <c r="G116" s="1">
        <v>41364</v>
      </c>
      <c r="H116">
        <v>2013</v>
      </c>
      <c r="I116" t="s">
        <v>13</v>
      </c>
    </row>
    <row r="117" spans="1:9" x14ac:dyDescent="0.25">
      <c r="A117" t="s">
        <v>9</v>
      </c>
      <c r="B117">
        <v>116</v>
      </c>
      <c r="C117">
        <v>11001245</v>
      </c>
      <c r="D117" t="s">
        <v>274</v>
      </c>
      <c r="E117" t="s">
        <v>38</v>
      </c>
      <c r="F117" t="s">
        <v>275</v>
      </c>
      <c r="G117" s="1">
        <v>41506</v>
      </c>
      <c r="H117">
        <v>2013</v>
      </c>
      <c r="I117" t="s">
        <v>13</v>
      </c>
    </row>
    <row r="118" spans="1:9" x14ac:dyDescent="0.25">
      <c r="A118" t="s">
        <v>9</v>
      </c>
      <c r="B118">
        <v>117</v>
      </c>
      <c r="C118">
        <v>11001246</v>
      </c>
      <c r="D118" t="s">
        <v>276</v>
      </c>
      <c r="E118" t="s">
        <v>53</v>
      </c>
      <c r="F118" t="s">
        <v>277</v>
      </c>
      <c r="G118" s="1">
        <v>41548</v>
      </c>
      <c r="H118">
        <v>2013</v>
      </c>
      <c r="I118" t="s">
        <v>13</v>
      </c>
    </row>
    <row r="119" spans="1:9" x14ac:dyDescent="0.25">
      <c r="A119" t="s">
        <v>9</v>
      </c>
      <c r="B119">
        <v>118</v>
      </c>
      <c r="C119">
        <v>11001247</v>
      </c>
      <c r="D119" t="s">
        <v>278</v>
      </c>
      <c r="E119" t="s">
        <v>75</v>
      </c>
      <c r="F119" t="s">
        <v>279</v>
      </c>
      <c r="G119" s="1">
        <v>41738</v>
      </c>
      <c r="H119">
        <v>2014</v>
      </c>
      <c r="I119" t="s">
        <v>13</v>
      </c>
    </row>
    <row r="120" spans="1:9" x14ac:dyDescent="0.25">
      <c r="A120" t="s">
        <v>9</v>
      </c>
      <c r="B120">
        <v>119</v>
      </c>
      <c r="C120">
        <v>11001248</v>
      </c>
      <c r="D120" t="s">
        <v>280</v>
      </c>
      <c r="E120" t="s">
        <v>72</v>
      </c>
      <c r="F120" t="s">
        <v>281</v>
      </c>
      <c r="G120" s="1">
        <v>41712</v>
      </c>
      <c r="H120">
        <v>2014</v>
      </c>
      <c r="I120" t="s">
        <v>13</v>
      </c>
    </row>
    <row r="121" spans="1:9" x14ac:dyDescent="0.25">
      <c r="A121" t="s">
        <v>9</v>
      </c>
      <c r="B121">
        <v>120</v>
      </c>
      <c r="C121">
        <v>11001249</v>
      </c>
      <c r="D121" t="s">
        <v>282</v>
      </c>
      <c r="E121" t="s">
        <v>283</v>
      </c>
      <c r="F121" t="s">
        <v>284</v>
      </c>
      <c r="G121" s="1">
        <v>42152</v>
      </c>
      <c r="H121">
        <v>2015</v>
      </c>
      <c r="I121" t="s">
        <v>13</v>
      </c>
    </row>
    <row r="122" spans="1:9" x14ac:dyDescent="0.25">
      <c r="A122" t="s">
        <v>9</v>
      </c>
      <c r="B122">
        <v>121</v>
      </c>
      <c r="C122">
        <v>11001250</v>
      </c>
      <c r="D122" t="s">
        <v>285</v>
      </c>
      <c r="E122" t="s">
        <v>234</v>
      </c>
      <c r="F122" t="s">
        <v>286</v>
      </c>
      <c r="G122" s="1">
        <v>42139</v>
      </c>
      <c r="H122">
        <v>2015</v>
      </c>
      <c r="I122" t="s">
        <v>13</v>
      </c>
    </row>
    <row r="123" spans="1:9" x14ac:dyDescent="0.25">
      <c r="A123" t="s">
        <v>9</v>
      </c>
      <c r="B123">
        <v>122</v>
      </c>
      <c r="C123">
        <v>11001251</v>
      </c>
      <c r="D123" t="s">
        <v>287</v>
      </c>
      <c r="E123" t="s">
        <v>20</v>
      </c>
      <c r="F123" t="s">
        <v>288</v>
      </c>
      <c r="G123" s="1">
        <v>42142</v>
      </c>
      <c r="H123">
        <v>2015</v>
      </c>
      <c r="I123" t="s">
        <v>13</v>
      </c>
    </row>
    <row r="124" spans="1:9" x14ac:dyDescent="0.25">
      <c r="A124" t="s">
        <v>9</v>
      </c>
      <c r="B124">
        <v>123</v>
      </c>
      <c r="C124">
        <v>11001252</v>
      </c>
      <c r="D124" t="s">
        <v>289</v>
      </c>
      <c r="E124" t="s">
        <v>38</v>
      </c>
      <c r="F124" t="s">
        <v>290</v>
      </c>
      <c r="G124" s="1">
        <v>42141</v>
      </c>
      <c r="H124">
        <v>2015</v>
      </c>
      <c r="I124" t="s">
        <v>13</v>
      </c>
    </row>
    <row r="125" spans="1:9" x14ac:dyDescent="0.25">
      <c r="A125" t="s">
        <v>9</v>
      </c>
      <c r="B125">
        <v>124</v>
      </c>
      <c r="C125">
        <v>11001253</v>
      </c>
      <c r="D125" t="s">
        <v>291</v>
      </c>
      <c r="E125" t="s">
        <v>47</v>
      </c>
      <c r="F125" t="s">
        <v>292</v>
      </c>
      <c r="G125" s="1">
        <v>42417</v>
      </c>
      <c r="H125">
        <v>2016</v>
      </c>
      <c r="I125" t="s">
        <v>13</v>
      </c>
    </row>
    <row r="126" spans="1:9" x14ac:dyDescent="0.25">
      <c r="A126" t="s">
        <v>9</v>
      </c>
      <c r="B126">
        <v>125</v>
      </c>
      <c r="C126">
        <v>11001254</v>
      </c>
      <c r="D126" t="s">
        <v>293</v>
      </c>
      <c r="E126" t="s">
        <v>23</v>
      </c>
      <c r="F126" t="s">
        <v>294</v>
      </c>
      <c r="G126" s="1">
        <v>42367</v>
      </c>
      <c r="H126">
        <v>2015</v>
      </c>
      <c r="I126" t="s">
        <v>13</v>
      </c>
    </row>
    <row r="127" spans="1:9" x14ac:dyDescent="0.25">
      <c r="A127" t="s">
        <v>9</v>
      </c>
      <c r="B127">
        <v>126</v>
      </c>
      <c r="C127">
        <v>11001255</v>
      </c>
      <c r="D127" t="s">
        <v>295</v>
      </c>
      <c r="E127" t="s">
        <v>151</v>
      </c>
      <c r="F127" t="s">
        <v>296</v>
      </c>
      <c r="G127" s="1">
        <v>42715</v>
      </c>
      <c r="H127">
        <v>2016</v>
      </c>
      <c r="I127" t="s">
        <v>13</v>
      </c>
    </row>
    <row r="128" spans="1:9" x14ac:dyDescent="0.25">
      <c r="A128" t="s">
        <v>9</v>
      </c>
      <c r="B128">
        <v>127</v>
      </c>
      <c r="C128">
        <v>11001256</v>
      </c>
      <c r="D128" t="s">
        <v>297</v>
      </c>
      <c r="E128" t="s">
        <v>126</v>
      </c>
      <c r="F128" t="s">
        <v>298</v>
      </c>
      <c r="G128" s="1">
        <v>42718</v>
      </c>
      <c r="H128">
        <v>2016</v>
      </c>
      <c r="I128" t="s">
        <v>13</v>
      </c>
    </row>
    <row r="129" spans="1:9" x14ac:dyDescent="0.25">
      <c r="A129" t="s">
        <v>9</v>
      </c>
      <c r="B129">
        <v>128</v>
      </c>
      <c r="C129">
        <v>11001257</v>
      </c>
      <c r="D129" t="s">
        <v>299</v>
      </c>
      <c r="E129" t="s">
        <v>17</v>
      </c>
      <c r="F129" t="s">
        <v>300</v>
      </c>
      <c r="G129" s="1">
        <v>42719</v>
      </c>
      <c r="H129">
        <v>2016</v>
      </c>
      <c r="I129" t="s">
        <v>13</v>
      </c>
    </row>
    <row r="130" spans="1:9" x14ac:dyDescent="0.25">
      <c r="A130" t="s">
        <v>9</v>
      </c>
      <c r="B130">
        <v>129</v>
      </c>
      <c r="C130">
        <v>11001258</v>
      </c>
      <c r="D130" t="s">
        <v>301</v>
      </c>
      <c r="E130" t="s">
        <v>62</v>
      </c>
      <c r="F130" t="s">
        <v>302</v>
      </c>
      <c r="G130" s="1">
        <v>42722</v>
      </c>
      <c r="H130">
        <v>2016</v>
      </c>
      <c r="I130" t="s">
        <v>13</v>
      </c>
    </row>
    <row r="131" spans="1:9" x14ac:dyDescent="0.25">
      <c r="A131" t="s">
        <v>9</v>
      </c>
      <c r="B131">
        <v>130</v>
      </c>
      <c r="C131">
        <v>11001259</v>
      </c>
      <c r="D131" t="s">
        <v>303</v>
      </c>
      <c r="E131" t="s">
        <v>26</v>
      </c>
      <c r="F131" t="s">
        <v>304</v>
      </c>
      <c r="G131" s="1">
        <v>42858</v>
      </c>
      <c r="H131">
        <v>2017</v>
      </c>
      <c r="I131" t="s">
        <v>13</v>
      </c>
    </row>
    <row r="132" spans="1:9" x14ac:dyDescent="0.25">
      <c r="A132" t="s">
        <v>9</v>
      </c>
      <c r="B132">
        <v>131</v>
      </c>
      <c r="C132">
        <v>11001260</v>
      </c>
      <c r="D132" t="s">
        <v>305</v>
      </c>
      <c r="E132" t="s">
        <v>114</v>
      </c>
      <c r="F132" t="s">
        <v>306</v>
      </c>
      <c r="G132" s="1">
        <v>22695</v>
      </c>
      <c r="H132">
        <v>1962</v>
      </c>
      <c r="I132" t="s">
        <v>13</v>
      </c>
    </row>
    <row r="133" spans="1:9" x14ac:dyDescent="0.25">
      <c r="A133" t="s">
        <v>9</v>
      </c>
      <c r="B133">
        <v>132</v>
      </c>
      <c r="C133">
        <v>11001261</v>
      </c>
      <c r="D133" t="s">
        <v>307</v>
      </c>
      <c r="E133" t="s">
        <v>75</v>
      </c>
      <c r="F133" t="s">
        <v>308</v>
      </c>
      <c r="G133" s="1">
        <v>42963</v>
      </c>
      <c r="H133">
        <v>2017</v>
      </c>
      <c r="I133" t="s">
        <v>13</v>
      </c>
    </row>
    <row r="134" spans="1:9" x14ac:dyDescent="0.25">
      <c r="A134" t="s">
        <v>9</v>
      </c>
      <c r="B134">
        <v>133</v>
      </c>
      <c r="C134">
        <v>11001262</v>
      </c>
      <c r="D134" t="s">
        <v>309</v>
      </c>
      <c r="E134" t="s">
        <v>64</v>
      </c>
      <c r="F134" t="s">
        <v>310</v>
      </c>
      <c r="G134" s="1">
        <v>42940</v>
      </c>
      <c r="H134">
        <v>2017</v>
      </c>
      <c r="I134" t="s">
        <v>13</v>
      </c>
    </row>
    <row r="135" spans="1:9" x14ac:dyDescent="0.25">
      <c r="A135" t="s">
        <v>9</v>
      </c>
      <c r="B135">
        <v>134</v>
      </c>
      <c r="C135">
        <v>11001263</v>
      </c>
      <c r="D135" t="s">
        <v>311</v>
      </c>
      <c r="E135" t="s">
        <v>312</v>
      </c>
      <c r="F135" t="s">
        <v>313</v>
      </c>
      <c r="G135" s="1">
        <v>43067</v>
      </c>
      <c r="H135">
        <v>2017</v>
      </c>
      <c r="I135" t="s">
        <v>13</v>
      </c>
    </row>
    <row r="136" spans="1:9" x14ac:dyDescent="0.25">
      <c r="A136" t="s">
        <v>9</v>
      </c>
      <c r="B136">
        <v>135</v>
      </c>
      <c r="C136">
        <v>11001264</v>
      </c>
      <c r="D136" t="s">
        <v>314</v>
      </c>
      <c r="E136" t="s">
        <v>11</v>
      </c>
      <c r="F136" t="s">
        <v>315</v>
      </c>
      <c r="G136" s="1">
        <v>43157</v>
      </c>
      <c r="H136">
        <v>2018</v>
      </c>
      <c r="I136" t="s">
        <v>13</v>
      </c>
    </row>
    <row r="137" spans="1:9" x14ac:dyDescent="0.25">
      <c r="A137" t="s">
        <v>9</v>
      </c>
      <c r="B137">
        <v>136</v>
      </c>
      <c r="C137">
        <v>11001265</v>
      </c>
      <c r="D137" t="s">
        <v>79</v>
      </c>
      <c r="E137" t="s">
        <v>11</v>
      </c>
      <c r="F137" t="s">
        <v>316</v>
      </c>
      <c r="G137" s="1">
        <v>43199</v>
      </c>
      <c r="H137">
        <v>2018</v>
      </c>
      <c r="I137" t="s">
        <v>13</v>
      </c>
    </row>
    <row r="138" spans="1:9" x14ac:dyDescent="0.25">
      <c r="A138" t="s">
        <v>9</v>
      </c>
      <c r="B138">
        <v>137</v>
      </c>
      <c r="C138">
        <v>11001266</v>
      </c>
      <c r="D138" t="s">
        <v>317</v>
      </c>
      <c r="E138" t="s">
        <v>11</v>
      </c>
      <c r="F138" t="s">
        <v>318</v>
      </c>
      <c r="G138" s="1">
        <v>43237</v>
      </c>
      <c r="H138">
        <v>2018</v>
      </c>
      <c r="I138" t="s">
        <v>13</v>
      </c>
    </row>
    <row r="139" spans="1:9" x14ac:dyDescent="0.25">
      <c r="A139" t="s">
        <v>9</v>
      </c>
      <c r="B139">
        <v>138</v>
      </c>
      <c r="C139">
        <v>11001267</v>
      </c>
      <c r="D139" t="s">
        <v>319</v>
      </c>
      <c r="E139" t="s">
        <v>159</v>
      </c>
      <c r="F139" t="s">
        <v>320</v>
      </c>
      <c r="G139" s="1">
        <v>43255</v>
      </c>
      <c r="H139">
        <v>2018</v>
      </c>
      <c r="I139" t="s">
        <v>13</v>
      </c>
    </row>
    <row r="140" spans="1:9" x14ac:dyDescent="0.25">
      <c r="A140" t="s">
        <v>9</v>
      </c>
      <c r="B140">
        <v>139</v>
      </c>
      <c r="C140">
        <v>11001268</v>
      </c>
      <c r="D140" t="s">
        <v>321</v>
      </c>
      <c r="E140" t="s">
        <v>322</v>
      </c>
      <c r="F140" t="s">
        <v>323</v>
      </c>
      <c r="G140" s="1">
        <v>43291</v>
      </c>
      <c r="H140">
        <v>2018</v>
      </c>
      <c r="I140" t="s">
        <v>13</v>
      </c>
    </row>
    <row r="141" spans="1:9" x14ac:dyDescent="0.25">
      <c r="A141" t="s">
        <v>9</v>
      </c>
      <c r="B141">
        <v>140</v>
      </c>
      <c r="C141">
        <v>11001269</v>
      </c>
      <c r="D141" t="s">
        <v>324</v>
      </c>
      <c r="E141" t="s">
        <v>325</v>
      </c>
      <c r="F141" t="s">
        <v>326</v>
      </c>
      <c r="G141" s="1">
        <v>43293</v>
      </c>
      <c r="H141">
        <v>2018</v>
      </c>
      <c r="I141" t="s">
        <v>13</v>
      </c>
    </row>
    <row r="142" spans="1:9" x14ac:dyDescent="0.25">
      <c r="A142" t="s">
        <v>9</v>
      </c>
      <c r="B142">
        <v>141</v>
      </c>
      <c r="C142">
        <v>11001270</v>
      </c>
      <c r="D142" t="s">
        <v>327</v>
      </c>
      <c r="E142" t="s">
        <v>149</v>
      </c>
      <c r="F142" t="s">
        <v>328</v>
      </c>
      <c r="G142" s="1">
        <v>43324</v>
      </c>
      <c r="H142">
        <v>2018</v>
      </c>
      <c r="I142" t="s">
        <v>13</v>
      </c>
    </row>
    <row r="143" spans="1:9" x14ac:dyDescent="0.25">
      <c r="A143" t="s">
        <v>9</v>
      </c>
      <c r="B143">
        <v>142</v>
      </c>
      <c r="C143">
        <v>11001271</v>
      </c>
      <c r="D143" t="s">
        <v>329</v>
      </c>
      <c r="E143" t="s">
        <v>159</v>
      </c>
      <c r="F143" t="s">
        <v>330</v>
      </c>
      <c r="G143" s="1">
        <v>43350</v>
      </c>
      <c r="H143">
        <v>2018</v>
      </c>
      <c r="I143" t="s">
        <v>13</v>
      </c>
    </row>
    <row r="144" spans="1:9" x14ac:dyDescent="0.25">
      <c r="A144" t="s">
        <v>9</v>
      </c>
      <c r="B144">
        <v>143</v>
      </c>
      <c r="C144">
        <v>11001272</v>
      </c>
      <c r="D144" t="s">
        <v>331</v>
      </c>
      <c r="E144" t="s">
        <v>174</v>
      </c>
      <c r="F144" t="s">
        <v>332</v>
      </c>
      <c r="G144" s="1">
        <v>43352</v>
      </c>
      <c r="H144">
        <v>2018</v>
      </c>
      <c r="I144" t="s">
        <v>13</v>
      </c>
    </row>
    <row r="145" spans="1:9" x14ac:dyDescent="0.25">
      <c r="A145" t="s">
        <v>9</v>
      </c>
      <c r="B145">
        <v>144</v>
      </c>
      <c r="C145">
        <v>11001273</v>
      </c>
      <c r="D145" t="s">
        <v>333</v>
      </c>
      <c r="E145" t="s">
        <v>131</v>
      </c>
      <c r="F145" t="s">
        <v>334</v>
      </c>
      <c r="G145" s="1">
        <v>43359</v>
      </c>
      <c r="H145">
        <v>2018</v>
      </c>
      <c r="I145" t="s">
        <v>13</v>
      </c>
    </row>
    <row r="146" spans="1:9" x14ac:dyDescent="0.25">
      <c r="A146" t="s">
        <v>9</v>
      </c>
      <c r="B146">
        <v>145</v>
      </c>
      <c r="C146">
        <v>11001274</v>
      </c>
      <c r="D146" t="s">
        <v>335</v>
      </c>
      <c r="E146" t="s">
        <v>114</v>
      </c>
      <c r="F146" t="s">
        <v>336</v>
      </c>
      <c r="G146" s="1">
        <v>43363</v>
      </c>
      <c r="H146">
        <v>2018</v>
      </c>
      <c r="I146" t="s">
        <v>13</v>
      </c>
    </row>
    <row r="147" spans="1:9" x14ac:dyDescent="0.25">
      <c r="A147" t="s">
        <v>9</v>
      </c>
      <c r="B147">
        <v>146</v>
      </c>
      <c r="C147">
        <v>11001275</v>
      </c>
      <c r="D147" t="s">
        <v>337</v>
      </c>
      <c r="E147" t="s">
        <v>23</v>
      </c>
      <c r="F147" t="s">
        <v>338</v>
      </c>
      <c r="G147" s="1">
        <v>43369</v>
      </c>
      <c r="H147">
        <v>2018</v>
      </c>
      <c r="I147" t="s">
        <v>13</v>
      </c>
    </row>
    <row r="148" spans="1:9" x14ac:dyDescent="0.25">
      <c r="A148" t="s">
        <v>9</v>
      </c>
      <c r="B148">
        <v>147</v>
      </c>
      <c r="C148">
        <v>11001276</v>
      </c>
      <c r="D148" t="s">
        <v>339</v>
      </c>
      <c r="E148" t="s">
        <v>32</v>
      </c>
      <c r="F148" t="s">
        <v>340</v>
      </c>
      <c r="G148" s="1">
        <v>43418</v>
      </c>
      <c r="H148">
        <v>2018</v>
      </c>
      <c r="I148" t="s">
        <v>13</v>
      </c>
    </row>
    <row r="149" spans="1:9" x14ac:dyDescent="0.25">
      <c r="A149" t="s">
        <v>9</v>
      </c>
      <c r="B149">
        <v>148</v>
      </c>
      <c r="C149">
        <v>11001277</v>
      </c>
      <c r="D149" t="s">
        <v>341</v>
      </c>
      <c r="E149" t="s">
        <v>94</v>
      </c>
      <c r="F149" t="s">
        <v>342</v>
      </c>
      <c r="G149" s="1">
        <v>43420</v>
      </c>
      <c r="H149">
        <v>2018</v>
      </c>
      <c r="I149" t="s">
        <v>13</v>
      </c>
    </row>
    <row r="150" spans="1:9" x14ac:dyDescent="0.25">
      <c r="A150" t="s">
        <v>9</v>
      </c>
      <c r="B150">
        <v>149</v>
      </c>
      <c r="C150">
        <v>11001278</v>
      </c>
      <c r="D150" t="s">
        <v>343</v>
      </c>
      <c r="E150" t="s">
        <v>344</v>
      </c>
      <c r="F150" t="s">
        <v>345</v>
      </c>
      <c r="G150" s="1">
        <v>43420</v>
      </c>
      <c r="H150">
        <v>2018</v>
      </c>
      <c r="I150" t="s">
        <v>13</v>
      </c>
    </row>
    <row r="151" spans="1:9" x14ac:dyDescent="0.25">
      <c r="A151" t="s">
        <v>9</v>
      </c>
      <c r="B151">
        <v>150</v>
      </c>
      <c r="C151">
        <v>11001279</v>
      </c>
      <c r="D151" t="s">
        <v>346</v>
      </c>
      <c r="E151" t="s">
        <v>347</v>
      </c>
      <c r="F151" t="s">
        <v>348</v>
      </c>
      <c r="G151" s="1">
        <v>43420</v>
      </c>
      <c r="H151">
        <v>2018</v>
      </c>
      <c r="I151" t="s">
        <v>13</v>
      </c>
    </row>
    <row r="152" spans="1:9" x14ac:dyDescent="0.25">
      <c r="A152" t="s">
        <v>9</v>
      </c>
      <c r="B152">
        <v>151</v>
      </c>
      <c r="C152">
        <v>11001280</v>
      </c>
      <c r="D152" t="s">
        <v>349</v>
      </c>
      <c r="E152" t="s">
        <v>283</v>
      </c>
      <c r="F152" t="s">
        <v>350</v>
      </c>
      <c r="G152" s="1">
        <v>43420</v>
      </c>
      <c r="H152">
        <v>2018</v>
      </c>
      <c r="I152" t="s">
        <v>13</v>
      </c>
    </row>
    <row r="153" spans="1:9" x14ac:dyDescent="0.25">
      <c r="A153" t="s">
        <v>9</v>
      </c>
      <c r="B153">
        <v>152</v>
      </c>
      <c r="C153">
        <v>11001281</v>
      </c>
      <c r="D153" t="s">
        <v>351</v>
      </c>
      <c r="E153" t="s">
        <v>75</v>
      </c>
      <c r="F153" t="s">
        <v>352</v>
      </c>
      <c r="G153" s="1">
        <v>43420</v>
      </c>
      <c r="H153">
        <v>2018</v>
      </c>
      <c r="I153" t="s">
        <v>13</v>
      </c>
    </row>
    <row r="154" spans="1:9" x14ac:dyDescent="0.25">
      <c r="A154" t="s">
        <v>9</v>
      </c>
      <c r="B154">
        <v>153</v>
      </c>
      <c r="C154">
        <v>11001282</v>
      </c>
      <c r="D154" t="s">
        <v>353</v>
      </c>
      <c r="E154" t="s">
        <v>75</v>
      </c>
      <c r="F154" t="s">
        <v>354</v>
      </c>
      <c r="G154" s="1">
        <v>43420</v>
      </c>
      <c r="H154">
        <v>2018</v>
      </c>
      <c r="I154" t="s">
        <v>13</v>
      </c>
    </row>
    <row r="155" spans="1:9" x14ac:dyDescent="0.25">
      <c r="A155" t="s">
        <v>9</v>
      </c>
      <c r="B155">
        <v>154</v>
      </c>
      <c r="C155">
        <v>11001283</v>
      </c>
      <c r="D155" t="s">
        <v>355</v>
      </c>
      <c r="E155" t="s">
        <v>356</v>
      </c>
      <c r="F155" t="s">
        <v>357</v>
      </c>
      <c r="G155" s="1">
        <v>43420</v>
      </c>
      <c r="H155">
        <v>2018</v>
      </c>
      <c r="I155" t="s">
        <v>13</v>
      </c>
    </row>
    <row r="156" spans="1:9" x14ac:dyDescent="0.25">
      <c r="A156" t="s">
        <v>9</v>
      </c>
      <c r="B156">
        <v>155</v>
      </c>
      <c r="C156">
        <v>11001284</v>
      </c>
      <c r="D156" t="s">
        <v>358</v>
      </c>
      <c r="E156" t="s">
        <v>35</v>
      </c>
      <c r="F156" t="s">
        <v>359</v>
      </c>
      <c r="G156" s="1">
        <v>43447</v>
      </c>
      <c r="H156">
        <v>2018</v>
      </c>
      <c r="I156" t="s">
        <v>13</v>
      </c>
    </row>
    <row r="157" spans="1:9" x14ac:dyDescent="0.25">
      <c r="A157" t="s">
        <v>9</v>
      </c>
      <c r="B157">
        <v>156</v>
      </c>
      <c r="C157">
        <v>11001285</v>
      </c>
      <c r="D157" t="s">
        <v>360</v>
      </c>
      <c r="E157" t="s">
        <v>29</v>
      </c>
      <c r="F157" t="s">
        <v>361</v>
      </c>
      <c r="G157" s="1">
        <v>43458</v>
      </c>
      <c r="H157">
        <v>2018</v>
      </c>
      <c r="I157" t="s">
        <v>13</v>
      </c>
    </row>
    <row r="158" spans="1:9" x14ac:dyDescent="0.25">
      <c r="A158" t="s">
        <v>9</v>
      </c>
      <c r="B158">
        <v>157</v>
      </c>
      <c r="C158">
        <v>11001286</v>
      </c>
      <c r="D158" t="s">
        <v>362</v>
      </c>
      <c r="E158" t="s">
        <v>50</v>
      </c>
      <c r="F158" t="s">
        <v>363</v>
      </c>
      <c r="G158" s="1">
        <v>43472</v>
      </c>
      <c r="H158">
        <v>2019</v>
      </c>
      <c r="I158" t="s">
        <v>13</v>
      </c>
    </row>
    <row r="159" spans="1:9" x14ac:dyDescent="0.25">
      <c r="A159" t="s">
        <v>9</v>
      </c>
      <c r="B159">
        <v>158</v>
      </c>
      <c r="C159">
        <v>11001287</v>
      </c>
      <c r="D159" t="s">
        <v>364</v>
      </c>
      <c r="E159" t="s">
        <v>365</v>
      </c>
      <c r="F159" t="s">
        <v>366</v>
      </c>
      <c r="G159" s="1">
        <v>43472</v>
      </c>
      <c r="H159">
        <v>2019</v>
      </c>
      <c r="I159" t="s">
        <v>13</v>
      </c>
    </row>
    <row r="160" spans="1:9" x14ac:dyDescent="0.25">
      <c r="A160" t="s">
        <v>9</v>
      </c>
      <c r="B160">
        <v>159</v>
      </c>
      <c r="C160">
        <v>11001288</v>
      </c>
      <c r="D160" t="s">
        <v>367</v>
      </c>
      <c r="E160" t="s">
        <v>72</v>
      </c>
      <c r="F160" t="s">
        <v>368</v>
      </c>
      <c r="G160" s="1">
        <v>43481</v>
      </c>
      <c r="H160">
        <v>2019</v>
      </c>
      <c r="I160" t="s">
        <v>13</v>
      </c>
    </row>
    <row r="161" spans="1:9" x14ac:dyDescent="0.25">
      <c r="A161" t="s">
        <v>9</v>
      </c>
      <c r="B161">
        <v>160</v>
      </c>
      <c r="C161">
        <v>11001289</v>
      </c>
      <c r="D161" t="s">
        <v>369</v>
      </c>
      <c r="E161" t="s">
        <v>370</v>
      </c>
      <c r="F161" t="s">
        <v>371</v>
      </c>
      <c r="G161" s="1">
        <v>43513</v>
      </c>
      <c r="H161">
        <v>2019</v>
      </c>
      <c r="I161" t="s">
        <v>13</v>
      </c>
    </row>
    <row r="162" spans="1:9" x14ac:dyDescent="0.25">
      <c r="A162" t="s">
        <v>9</v>
      </c>
      <c r="B162">
        <v>161</v>
      </c>
      <c r="C162">
        <v>11001290</v>
      </c>
      <c r="D162" t="s">
        <v>372</v>
      </c>
      <c r="E162" t="s">
        <v>35</v>
      </c>
      <c r="F162" t="s">
        <v>373</v>
      </c>
      <c r="G162" s="1">
        <v>43537</v>
      </c>
      <c r="H162">
        <v>2019</v>
      </c>
      <c r="I162" t="s">
        <v>13</v>
      </c>
    </row>
    <row r="163" spans="1:9" x14ac:dyDescent="0.25">
      <c r="A163" t="s">
        <v>9</v>
      </c>
      <c r="B163">
        <v>162</v>
      </c>
      <c r="C163">
        <v>11001291</v>
      </c>
      <c r="D163" t="s">
        <v>374</v>
      </c>
      <c r="E163" t="s">
        <v>70</v>
      </c>
      <c r="F163" t="s">
        <v>375</v>
      </c>
      <c r="G163" s="1">
        <v>43558</v>
      </c>
      <c r="H163">
        <v>2019</v>
      </c>
      <c r="I163" t="s">
        <v>13</v>
      </c>
    </row>
    <row r="164" spans="1:9" x14ac:dyDescent="0.25">
      <c r="A164" t="s">
        <v>9</v>
      </c>
      <c r="B164">
        <v>163</v>
      </c>
      <c r="C164">
        <v>11001292</v>
      </c>
      <c r="D164" t="s">
        <v>201</v>
      </c>
      <c r="E164" t="s">
        <v>91</v>
      </c>
      <c r="F164" t="s">
        <v>376</v>
      </c>
      <c r="G164" s="1">
        <v>43447</v>
      </c>
      <c r="H164">
        <v>2018</v>
      </c>
      <c r="I164" t="s">
        <v>13</v>
      </c>
    </row>
    <row r="165" spans="1:9" x14ac:dyDescent="0.25">
      <c r="A165" t="s">
        <v>9</v>
      </c>
      <c r="B165">
        <v>164</v>
      </c>
      <c r="C165">
        <v>11001293</v>
      </c>
      <c r="D165" t="s">
        <v>128</v>
      </c>
      <c r="E165" t="s">
        <v>35</v>
      </c>
      <c r="F165" t="s">
        <v>377</v>
      </c>
      <c r="G165" s="1">
        <v>43455</v>
      </c>
      <c r="H165">
        <v>2018</v>
      </c>
      <c r="I165" t="s">
        <v>13</v>
      </c>
    </row>
    <row r="166" spans="1:9" x14ac:dyDescent="0.25">
      <c r="A166" t="s">
        <v>9</v>
      </c>
      <c r="B166">
        <v>165</v>
      </c>
      <c r="C166">
        <v>11001294</v>
      </c>
      <c r="D166" t="s">
        <v>378</v>
      </c>
      <c r="E166" t="s">
        <v>32</v>
      </c>
      <c r="F166" t="s">
        <v>379</v>
      </c>
      <c r="G166" s="1">
        <v>43472</v>
      </c>
      <c r="H166">
        <v>2019</v>
      </c>
      <c r="I166" t="s">
        <v>13</v>
      </c>
    </row>
    <row r="167" spans="1:9" x14ac:dyDescent="0.25">
      <c r="A167" t="s">
        <v>9</v>
      </c>
      <c r="B167">
        <v>166</v>
      </c>
      <c r="C167">
        <v>11001295</v>
      </c>
      <c r="D167" t="s">
        <v>244</v>
      </c>
      <c r="E167" t="s">
        <v>29</v>
      </c>
      <c r="F167" t="s">
        <v>380</v>
      </c>
      <c r="G167" s="1">
        <v>43479</v>
      </c>
      <c r="H167">
        <v>2019</v>
      </c>
      <c r="I167" t="s">
        <v>13</v>
      </c>
    </row>
    <row r="168" spans="1:9" x14ac:dyDescent="0.25">
      <c r="A168" t="s">
        <v>9</v>
      </c>
      <c r="B168">
        <v>167</v>
      </c>
      <c r="C168">
        <v>11001296</v>
      </c>
      <c r="D168" t="s">
        <v>217</v>
      </c>
      <c r="E168" t="s">
        <v>53</v>
      </c>
      <c r="F168" t="s">
        <v>381</v>
      </c>
      <c r="G168" s="1">
        <v>43483</v>
      </c>
      <c r="H168">
        <v>2019</v>
      </c>
      <c r="I168" t="s">
        <v>13</v>
      </c>
    </row>
    <row r="169" spans="1:9" x14ac:dyDescent="0.25">
      <c r="A169" t="s">
        <v>9</v>
      </c>
      <c r="B169">
        <v>168</v>
      </c>
      <c r="C169">
        <v>11001297</v>
      </c>
      <c r="D169" t="s">
        <v>79</v>
      </c>
      <c r="E169" t="s">
        <v>11</v>
      </c>
      <c r="F169" t="s">
        <v>382</v>
      </c>
      <c r="G169" s="1">
        <v>41241</v>
      </c>
      <c r="H169">
        <v>2012</v>
      </c>
      <c r="I169" t="s">
        <v>13</v>
      </c>
    </row>
    <row r="170" spans="1:9" x14ac:dyDescent="0.25">
      <c r="A170" t="s">
        <v>9</v>
      </c>
      <c r="B170">
        <v>169</v>
      </c>
      <c r="C170">
        <v>11001298</v>
      </c>
      <c r="D170" t="s">
        <v>179</v>
      </c>
      <c r="E170" t="s">
        <v>29</v>
      </c>
      <c r="F170" t="s">
        <v>383</v>
      </c>
      <c r="G170" s="1">
        <v>42085</v>
      </c>
      <c r="H170">
        <v>2015</v>
      </c>
      <c r="I170" t="s">
        <v>13</v>
      </c>
    </row>
    <row r="171" spans="1:9" x14ac:dyDescent="0.25">
      <c r="A171" t="s">
        <v>9</v>
      </c>
      <c r="B171">
        <v>170</v>
      </c>
      <c r="C171">
        <v>11001299</v>
      </c>
      <c r="D171" t="s">
        <v>384</v>
      </c>
      <c r="E171" t="s">
        <v>41</v>
      </c>
      <c r="F171" t="s">
        <v>385</v>
      </c>
      <c r="G171" s="1">
        <v>43152</v>
      </c>
      <c r="H171">
        <v>2018</v>
      </c>
      <c r="I171" t="s">
        <v>13</v>
      </c>
    </row>
    <row r="172" spans="1:9" x14ac:dyDescent="0.25">
      <c r="A172" t="s">
        <v>9</v>
      </c>
      <c r="B172">
        <v>171</v>
      </c>
      <c r="C172">
        <v>11001300</v>
      </c>
      <c r="D172" t="s">
        <v>386</v>
      </c>
      <c r="E172" t="s">
        <v>55</v>
      </c>
      <c r="F172" t="s">
        <v>387</v>
      </c>
      <c r="G172" s="1">
        <v>43145</v>
      </c>
      <c r="H172">
        <v>2018</v>
      </c>
      <c r="I172" t="s">
        <v>13</v>
      </c>
    </row>
    <row r="173" spans="1:9" x14ac:dyDescent="0.25">
      <c r="A173" t="s">
        <v>9</v>
      </c>
      <c r="B173">
        <v>172</v>
      </c>
      <c r="C173">
        <v>11001301</v>
      </c>
      <c r="D173" t="s">
        <v>388</v>
      </c>
      <c r="E173" t="s">
        <v>114</v>
      </c>
      <c r="F173" t="s">
        <v>389</v>
      </c>
      <c r="G173" s="1">
        <v>43433</v>
      </c>
      <c r="H173">
        <v>2018</v>
      </c>
      <c r="I173" t="s">
        <v>13</v>
      </c>
    </row>
    <row r="174" spans="1:9" x14ac:dyDescent="0.25">
      <c r="A174" t="s">
        <v>9</v>
      </c>
      <c r="B174">
        <v>173</v>
      </c>
      <c r="C174">
        <v>11001302</v>
      </c>
      <c r="D174" t="s">
        <v>390</v>
      </c>
      <c r="E174" t="s">
        <v>11</v>
      </c>
      <c r="F174" t="s">
        <v>391</v>
      </c>
      <c r="G174" s="1">
        <v>43577</v>
      </c>
      <c r="H174">
        <v>2019</v>
      </c>
      <c r="I174" t="s">
        <v>13</v>
      </c>
    </row>
    <row r="175" spans="1:9" x14ac:dyDescent="0.25">
      <c r="A175" t="s">
        <v>9</v>
      </c>
      <c r="B175">
        <v>174</v>
      </c>
      <c r="C175">
        <v>11001304</v>
      </c>
      <c r="D175" t="s">
        <v>392</v>
      </c>
      <c r="E175" t="s">
        <v>112</v>
      </c>
      <c r="F175" t="s">
        <v>393</v>
      </c>
      <c r="G175" s="1">
        <v>43724</v>
      </c>
      <c r="H175">
        <v>2019</v>
      </c>
      <c r="I175" t="s">
        <v>13</v>
      </c>
    </row>
    <row r="176" spans="1:9" x14ac:dyDescent="0.25">
      <c r="A176" t="s">
        <v>9</v>
      </c>
      <c r="B176">
        <v>175</v>
      </c>
      <c r="C176">
        <v>11001305</v>
      </c>
      <c r="D176" t="s">
        <v>191</v>
      </c>
      <c r="E176" t="s">
        <v>20</v>
      </c>
      <c r="F176" t="s">
        <v>394</v>
      </c>
      <c r="G176" s="1">
        <v>40773</v>
      </c>
      <c r="H176">
        <v>2011</v>
      </c>
      <c r="I176" t="s">
        <v>13</v>
      </c>
    </row>
    <row r="177" spans="1:9" x14ac:dyDescent="0.25">
      <c r="A177" t="s">
        <v>9</v>
      </c>
      <c r="B177">
        <v>176</v>
      </c>
      <c r="C177">
        <v>11001306</v>
      </c>
      <c r="D177" t="s">
        <v>390</v>
      </c>
      <c r="E177" t="s">
        <v>11</v>
      </c>
      <c r="F177" t="s">
        <v>395</v>
      </c>
      <c r="G177" s="1">
        <v>41007</v>
      </c>
      <c r="H177">
        <v>2012</v>
      </c>
      <c r="I177" t="s">
        <v>13</v>
      </c>
    </row>
    <row r="178" spans="1:9" x14ac:dyDescent="0.25">
      <c r="A178" t="s">
        <v>9</v>
      </c>
      <c r="B178">
        <v>177</v>
      </c>
      <c r="C178">
        <v>11001307</v>
      </c>
      <c r="D178" t="s">
        <v>396</v>
      </c>
      <c r="E178" t="s">
        <v>155</v>
      </c>
      <c r="F178" t="s">
        <v>397</v>
      </c>
      <c r="G178" s="1">
        <v>43605</v>
      </c>
      <c r="H178">
        <v>2019</v>
      </c>
      <c r="I178" t="s">
        <v>13</v>
      </c>
    </row>
    <row r="179" spans="1:9" x14ac:dyDescent="0.25">
      <c r="A179" t="s">
        <v>9</v>
      </c>
      <c r="B179">
        <v>178</v>
      </c>
      <c r="C179">
        <v>11001308</v>
      </c>
      <c r="D179" t="s">
        <v>398</v>
      </c>
      <c r="E179" t="s">
        <v>91</v>
      </c>
      <c r="F179" t="s">
        <v>399</v>
      </c>
      <c r="G179" s="1">
        <v>43654</v>
      </c>
      <c r="H179">
        <v>2019</v>
      </c>
      <c r="I179" t="s">
        <v>13</v>
      </c>
    </row>
    <row r="180" spans="1:9" x14ac:dyDescent="0.25">
      <c r="A180" t="s">
        <v>9</v>
      </c>
      <c r="B180">
        <v>179</v>
      </c>
      <c r="C180">
        <v>11001309</v>
      </c>
      <c r="D180" t="s">
        <v>400</v>
      </c>
      <c r="E180" t="s">
        <v>11</v>
      </c>
      <c r="F180" t="s">
        <v>401</v>
      </c>
      <c r="G180" s="1">
        <v>43577</v>
      </c>
      <c r="H180">
        <v>2019</v>
      </c>
      <c r="I180" t="s">
        <v>13</v>
      </c>
    </row>
    <row r="181" spans="1:9" x14ac:dyDescent="0.25">
      <c r="A181" t="s">
        <v>9</v>
      </c>
      <c r="B181">
        <v>180</v>
      </c>
      <c r="C181">
        <v>11001310</v>
      </c>
      <c r="D181" t="s">
        <v>402</v>
      </c>
      <c r="E181" t="s">
        <v>55</v>
      </c>
      <c r="F181" t="s">
        <v>403</v>
      </c>
      <c r="G181" s="1">
        <v>43614</v>
      </c>
      <c r="H181">
        <v>2019</v>
      </c>
      <c r="I181" t="s">
        <v>13</v>
      </c>
    </row>
    <row r="182" spans="1:9" x14ac:dyDescent="0.25">
      <c r="A182" t="s">
        <v>9</v>
      </c>
      <c r="B182">
        <v>181</v>
      </c>
      <c r="C182">
        <v>11001311</v>
      </c>
      <c r="D182" t="s">
        <v>404</v>
      </c>
      <c r="E182" t="s">
        <v>126</v>
      </c>
      <c r="F182" t="s">
        <v>405</v>
      </c>
      <c r="G182" s="1">
        <v>43614</v>
      </c>
      <c r="H182">
        <v>2019</v>
      </c>
      <c r="I182" t="s">
        <v>13</v>
      </c>
    </row>
    <row r="183" spans="1:9" x14ac:dyDescent="0.25">
      <c r="A183" t="s">
        <v>9</v>
      </c>
      <c r="B183">
        <v>182</v>
      </c>
      <c r="C183">
        <v>11001312</v>
      </c>
      <c r="D183" t="s">
        <v>406</v>
      </c>
      <c r="E183" t="s">
        <v>62</v>
      </c>
      <c r="F183" t="s">
        <v>407</v>
      </c>
      <c r="G183" s="1">
        <v>43622</v>
      </c>
      <c r="H183">
        <v>2019</v>
      </c>
      <c r="I183" t="s">
        <v>13</v>
      </c>
    </row>
    <row r="184" spans="1:9" x14ac:dyDescent="0.25">
      <c r="A184" t="s">
        <v>9</v>
      </c>
      <c r="B184">
        <v>183</v>
      </c>
      <c r="C184">
        <v>11001313</v>
      </c>
      <c r="D184" t="s">
        <v>125</v>
      </c>
      <c r="E184" t="s">
        <v>126</v>
      </c>
      <c r="F184" t="s">
        <v>408</v>
      </c>
      <c r="G184" s="1">
        <v>43622</v>
      </c>
      <c r="H184">
        <v>2019</v>
      </c>
      <c r="I184" t="s">
        <v>13</v>
      </c>
    </row>
    <row r="185" spans="1:9" x14ac:dyDescent="0.25">
      <c r="A185" t="s">
        <v>9</v>
      </c>
      <c r="B185">
        <v>184</v>
      </c>
      <c r="C185">
        <v>11001314</v>
      </c>
      <c r="D185" t="s">
        <v>40</v>
      </c>
      <c r="E185" t="s">
        <v>41</v>
      </c>
      <c r="F185" t="s">
        <v>409</v>
      </c>
      <c r="G185" s="1">
        <v>43633</v>
      </c>
      <c r="H185">
        <v>2019</v>
      </c>
      <c r="I185" t="s">
        <v>13</v>
      </c>
    </row>
    <row r="186" spans="1:9" x14ac:dyDescent="0.25">
      <c r="A186" t="s">
        <v>9</v>
      </c>
      <c r="B186">
        <v>185</v>
      </c>
      <c r="C186">
        <v>11001315</v>
      </c>
      <c r="D186" t="s">
        <v>410</v>
      </c>
      <c r="E186" t="s">
        <v>29</v>
      </c>
      <c r="F186" t="s">
        <v>411</v>
      </c>
      <c r="G186" s="1">
        <v>43663</v>
      </c>
      <c r="H186">
        <v>2019</v>
      </c>
      <c r="I186" t="s">
        <v>13</v>
      </c>
    </row>
    <row r="187" spans="1:9" x14ac:dyDescent="0.25">
      <c r="A187" t="s">
        <v>9</v>
      </c>
      <c r="B187">
        <v>186</v>
      </c>
      <c r="C187">
        <v>11001316</v>
      </c>
      <c r="D187" t="s">
        <v>412</v>
      </c>
      <c r="E187" t="s">
        <v>149</v>
      </c>
      <c r="F187" t="s">
        <v>413</v>
      </c>
      <c r="G187" s="1">
        <v>43667</v>
      </c>
      <c r="H187">
        <v>2019</v>
      </c>
      <c r="I187" t="s">
        <v>13</v>
      </c>
    </row>
    <row r="188" spans="1:9" x14ac:dyDescent="0.25">
      <c r="A188" t="s">
        <v>9</v>
      </c>
      <c r="B188">
        <v>187</v>
      </c>
      <c r="C188">
        <v>11001317</v>
      </c>
      <c r="D188" t="s">
        <v>40</v>
      </c>
      <c r="E188" t="s">
        <v>41</v>
      </c>
      <c r="F188" t="s">
        <v>414</v>
      </c>
      <c r="G188" s="1">
        <v>43681</v>
      </c>
      <c r="H188">
        <v>2019</v>
      </c>
      <c r="I188" t="s">
        <v>13</v>
      </c>
    </row>
    <row r="189" spans="1:9" x14ac:dyDescent="0.25">
      <c r="A189" t="s">
        <v>9</v>
      </c>
      <c r="B189">
        <v>188</v>
      </c>
      <c r="C189">
        <v>11001318</v>
      </c>
      <c r="D189" t="s">
        <v>191</v>
      </c>
      <c r="E189" t="s">
        <v>20</v>
      </c>
      <c r="F189" t="s">
        <v>415</v>
      </c>
      <c r="G189" s="1">
        <v>43682</v>
      </c>
      <c r="H189">
        <v>2019</v>
      </c>
      <c r="I189" t="s">
        <v>13</v>
      </c>
    </row>
    <row r="190" spans="1:9" x14ac:dyDescent="0.25">
      <c r="A190" t="s">
        <v>9</v>
      </c>
      <c r="B190">
        <v>189</v>
      </c>
      <c r="C190">
        <v>11001319</v>
      </c>
      <c r="D190" t="s">
        <v>416</v>
      </c>
      <c r="E190" t="s">
        <v>50</v>
      </c>
      <c r="F190" t="s">
        <v>417</v>
      </c>
      <c r="G190" s="1">
        <v>43702</v>
      </c>
      <c r="H190">
        <v>2019</v>
      </c>
      <c r="I190" t="s">
        <v>13</v>
      </c>
    </row>
    <row r="191" spans="1:9" x14ac:dyDescent="0.25">
      <c r="A191" t="s">
        <v>9</v>
      </c>
      <c r="B191">
        <v>190</v>
      </c>
      <c r="C191">
        <v>11001320</v>
      </c>
      <c r="D191" t="s">
        <v>418</v>
      </c>
      <c r="E191" t="s">
        <v>174</v>
      </c>
      <c r="F191" t="s">
        <v>419</v>
      </c>
      <c r="G191" s="1">
        <v>43711</v>
      </c>
      <c r="H191">
        <v>2019</v>
      </c>
      <c r="I191" t="s">
        <v>13</v>
      </c>
    </row>
    <row r="192" spans="1:9" x14ac:dyDescent="0.25">
      <c r="A192" t="s">
        <v>9</v>
      </c>
      <c r="B192">
        <v>191</v>
      </c>
      <c r="C192">
        <v>11001321</v>
      </c>
      <c r="D192" t="s">
        <v>420</v>
      </c>
      <c r="E192" t="s">
        <v>50</v>
      </c>
      <c r="F192" t="s">
        <v>421</v>
      </c>
      <c r="G192" s="1">
        <v>43731</v>
      </c>
      <c r="H192">
        <v>2019</v>
      </c>
      <c r="I192" t="s">
        <v>13</v>
      </c>
    </row>
    <row r="193" spans="1:9" x14ac:dyDescent="0.25">
      <c r="A193" t="s">
        <v>9</v>
      </c>
      <c r="B193">
        <v>192</v>
      </c>
      <c r="C193">
        <v>11001322</v>
      </c>
      <c r="D193" t="s">
        <v>422</v>
      </c>
      <c r="E193" t="s">
        <v>423</v>
      </c>
      <c r="F193" t="s">
        <v>424</v>
      </c>
      <c r="G193" s="1">
        <v>43738</v>
      </c>
      <c r="H193">
        <v>2019</v>
      </c>
      <c r="I193" t="s">
        <v>13</v>
      </c>
    </row>
    <row r="194" spans="1:9" x14ac:dyDescent="0.25">
      <c r="A194" t="s">
        <v>9</v>
      </c>
      <c r="B194">
        <v>193</v>
      </c>
      <c r="C194">
        <v>11001323</v>
      </c>
      <c r="D194" t="s">
        <v>54</v>
      </c>
      <c r="E194" t="s">
        <v>55</v>
      </c>
      <c r="F194" t="s">
        <v>425</v>
      </c>
      <c r="G194" s="1">
        <v>39446</v>
      </c>
      <c r="H194">
        <v>2007</v>
      </c>
      <c r="I194" t="s">
        <v>13</v>
      </c>
    </row>
    <row r="195" spans="1:9" x14ac:dyDescent="0.25">
      <c r="A195" t="s">
        <v>9</v>
      </c>
      <c r="B195">
        <v>194</v>
      </c>
      <c r="C195">
        <v>11001325</v>
      </c>
      <c r="D195" t="s">
        <v>426</v>
      </c>
      <c r="E195" t="s">
        <v>11</v>
      </c>
      <c r="F195" t="s">
        <v>427</v>
      </c>
      <c r="G195" s="1">
        <v>43782</v>
      </c>
      <c r="H195">
        <v>2019</v>
      </c>
      <c r="I195" t="s">
        <v>13</v>
      </c>
    </row>
    <row r="196" spans="1:9" x14ac:dyDescent="0.25">
      <c r="A196" t="s">
        <v>9</v>
      </c>
      <c r="B196">
        <v>195</v>
      </c>
      <c r="C196">
        <v>11001326</v>
      </c>
      <c r="D196" t="s">
        <v>428</v>
      </c>
      <c r="E196" t="s">
        <v>35</v>
      </c>
      <c r="F196" t="s">
        <v>429</v>
      </c>
      <c r="G196" s="1">
        <v>43783</v>
      </c>
      <c r="H196">
        <v>2019</v>
      </c>
      <c r="I196" t="s">
        <v>13</v>
      </c>
    </row>
    <row r="197" spans="1:9" x14ac:dyDescent="0.25">
      <c r="A197" t="s">
        <v>9</v>
      </c>
      <c r="B197">
        <v>196</v>
      </c>
      <c r="C197">
        <v>11001327</v>
      </c>
      <c r="D197" t="s">
        <v>430</v>
      </c>
      <c r="E197" t="s">
        <v>20</v>
      </c>
      <c r="F197" t="s">
        <v>431</v>
      </c>
      <c r="G197" s="1">
        <v>43784</v>
      </c>
      <c r="H197">
        <v>2019</v>
      </c>
      <c r="I197" t="s">
        <v>13</v>
      </c>
    </row>
    <row r="198" spans="1:9" x14ac:dyDescent="0.25">
      <c r="A198" t="s">
        <v>9</v>
      </c>
      <c r="B198">
        <v>197</v>
      </c>
      <c r="C198">
        <v>11001328</v>
      </c>
      <c r="D198" t="s">
        <v>432</v>
      </c>
      <c r="E198" t="s">
        <v>70</v>
      </c>
      <c r="F198" t="s">
        <v>433</v>
      </c>
      <c r="G198" s="1">
        <v>43784</v>
      </c>
      <c r="H198">
        <v>2019</v>
      </c>
      <c r="I198" t="s">
        <v>13</v>
      </c>
    </row>
    <row r="199" spans="1:9" x14ac:dyDescent="0.25">
      <c r="A199" t="s">
        <v>9</v>
      </c>
      <c r="B199">
        <v>198</v>
      </c>
      <c r="C199">
        <v>11001329</v>
      </c>
      <c r="D199" t="s">
        <v>434</v>
      </c>
      <c r="E199" t="s">
        <v>283</v>
      </c>
      <c r="F199" t="s">
        <v>435</v>
      </c>
      <c r="G199" s="1">
        <v>43784</v>
      </c>
      <c r="H199">
        <v>2019</v>
      </c>
      <c r="I199" t="s">
        <v>13</v>
      </c>
    </row>
    <row r="200" spans="1:9" x14ac:dyDescent="0.25">
      <c r="A200" t="s">
        <v>9</v>
      </c>
      <c r="B200">
        <v>199</v>
      </c>
      <c r="C200">
        <v>11001330</v>
      </c>
      <c r="D200" t="s">
        <v>436</v>
      </c>
      <c r="E200" t="s">
        <v>29</v>
      </c>
      <c r="F200" t="s">
        <v>437</v>
      </c>
      <c r="G200" s="1">
        <v>43784</v>
      </c>
      <c r="H200">
        <v>2019</v>
      </c>
      <c r="I200" t="s">
        <v>13</v>
      </c>
    </row>
    <row r="201" spans="1:9" x14ac:dyDescent="0.25">
      <c r="A201" t="s">
        <v>9</v>
      </c>
      <c r="B201">
        <v>200</v>
      </c>
      <c r="C201">
        <v>11001331</v>
      </c>
      <c r="D201" t="s">
        <v>438</v>
      </c>
      <c r="E201" t="s">
        <v>29</v>
      </c>
      <c r="F201" t="s">
        <v>439</v>
      </c>
      <c r="G201" s="1">
        <v>43784</v>
      </c>
      <c r="H201">
        <v>2019</v>
      </c>
      <c r="I201" t="s">
        <v>13</v>
      </c>
    </row>
    <row r="202" spans="1:9" x14ac:dyDescent="0.25">
      <c r="A202" t="s">
        <v>9</v>
      </c>
      <c r="B202">
        <v>201</v>
      </c>
      <c r="C202">
        <v>11001332</v>
      </c>
      <c r="D202" t="s">
        <v>440</v>
      </c>
      <c r="E202" t="s">
        <v>23</v>
      </c>
      <c r="F202" t="s">
        <v>441</v>
      </c>
      <c r="G202" s="1">
        <v>43784</v>
      </c>
      <c r="H202">
        <v>2019</v>
      </c>
      <c r="I202" t="s">
        <v>13</v>
      </c>
    </row>
    <row r="203" spans="1:9" x14ac:dyDescent="0.25">
      <c r="A203" t="s">
        <v>9</v>
      </c>
      <c r="B203">
        <v>202</v>
      </c>
      <c r="C203">
        <v>11001333</v>
      </c>
      <c r="D203" t="s">
        <v>442</v>
      </c>
      <c r="E203" t="s">
        <v>443</v>
      </c>
      <c r="F203" t="s">
        <v>444</v>
      </c>
      <c r="G203" s="1">
        <v>43785</v>
      </c>
      <c r="H203">
        <v>2019</v>
      </c>
      <c r="I203" t="s">
        <v>13</v>
      </c>
    </row>
    <row r="204" spans="1:9" x14ac:dyDescent="0.25">
      <c r="A204" t="s">
        <v>9</v>
      </c>
      <c r="B204">
        <v>203</v>
      </c>
      <c r="C204">
        <v>11001334</v>
      </c>
      <c r="D204" t="s">
        <v>445</v>
      </c>
      <c r="E204" t="s">
        <v>213</v>
      </c>
      <c r="F204" t="s">
        <v>446</v>
      </c>
      <c r="G204" s="1">
        <v>43785</v>
      </c>
      <c r="H204">
        <v>2019</v>
      </c>
      <c r="I204" t="s">
        <v>13</v>
      </c>
    </row>
    <row r="205" spans="1:9" x14ac:dyDescent="0.25">
      <c r="A205" t="s">
        <v>9</v>
      </c>
      <c r="B205">
        <v>204</v>
      </c>
      <c r="C205">
        <v>11001335</v>
      </c>
      <c r="D205" t="s">
        <v>447</v>
      </c>
      <c r="E205" t="s">
        <v>44</v>
      </c>
      <c r="F205" t="s">
        <v>448</v>
      </c>
      <c r="G205" s="1">
        <v>43785</v>
      </c>
      <c r="H205">
        <v>2019</v>
      </c>
      <c r="I205" t="s">
        <v>13</v>
      </c>
    </row>
    <row r="206" spans="1:9" x14ac:dyDescent="0.25">
      <c r="A206" t="s">
        <v>9</v>
      </c>
      <c r="B206">
        <v>205</v>
      </c>
      <c r="C206">
        <v>11001336</v>
      </c>
      <c r="D206" t="s">
        <v>449</v>
      </c>
      <c r="E206" t="s">
        <v>112</v>
      </c>
      <c r="F206" t="s">
        <v>450</v>
      </c>
      <c r="G206" s="1">
        <v>43842</v>
      </c>
      <c r="H206">
        <v>2020</v>
      </c>
      <c r="I206" t="s">
        <v>13</v>
      </c>
    </row>
    <row r="207" spans="1:9" x14ac:dyDescent="0.25">
      <c r="A207" t="s">
        <v>9</v>
      </c>
      <c r="B207">
        <v>206</v>
      </c>
      <c r="C207">
        <v>11001338</v>
      </c>
      <c r="D207" t="s">
        <v>85</v>
      </c>
      <c r="E207" t="s">
        <v>86</v>
      </c>
      <c r="F207" t="s">
        <v>451</v>
      </c>
      <c r="G207" s="1">
        <v>43868</v>
      </c>
      <c r="H207">
        <v>2020</v>
      </c>
      <c r="I207" t="s">
        <v>13</v>
      </c>
    </row>
    <row r="208" spans="1:9" x14ac:dyDescent="0.25">
      <c r="A208" t="s">
        <v>9</v>
      </c>
      <c r="B208">
        <v>207</v>
      </c>
      <c r="C208">
        <v>11001339</v>
      </c>
      <c r="D208" t="s">
        <v>452</v>
      </c>
      <c r="E208" t="s">
        <v>117</v>
      </c>
      <c r="F208" t="s">
        <v>453</v>
      </c>
      <c r="G208" s="1">
        <v>43884</v>
      </c>
      <c r="H208">
        <v>2020</v>
      </c>
      <c r="I208" t="s">
        <v>13</v>
      </c>
    </row>
    <row r="209" spans="1:9" x14ac:dyDescent="0.25">
      <c r="A209" t="s">
        <v>9</v>
      </c>
      <c r="B209">
        <v>208</v>
      </c>
      <c r="C209">
        <v>11001340</v>
      </c>
      <c r="D209" t="s">
        <v>454</v>
      </c>
      <c r="E209" t="s">
        <v>356</v>
      </c>
      <c r="F209" t="s">
        <v>455</v>
      </c>
      <c r="G209" s="1">
        <v>43885</v>
      </c>
      <c r="H209">
        <v>2020</v>
      </c>
      <c r="I209" t="s">
        <v>13</v>
      </c>
    </row>
    <row r="210" spans="1:9" x14ac:dyDescent="0.25">
      <c r="A210" t="s">
        <v>9</v>
      </c>
      <c r="B210">
        <v>209</v>
      </c>
      <c r="C210">
        <v>11001341</v>
      </c>
      <c r="D210" t="s">
        <v>246</v>
      </c>
      <c r="E210" t="s">
        <v>247</v>
      </c>
      <c r="F210" t="s">
        <v>456</v>
      </c>
      <c r="G210" s="1">
        <v>43480</v>
      </c>
      <c r="H210">
        <v>2019</v>
      </c>
      <c r="I210" t="s">
        <v>13</v>
      </c>
    </row>
    <row r="211" spans="1:9" x14ac:dyDescent="0.25">
      <c r="A211" t="s">
        <v>9</v>
      </c>
      <c r="B211">
        <v>210</v>
      </c>
      <c r="C211">
        <v>11001342</v>
      </c>
      <c r="D211" t="s">
        <v>457</v>
      </c>
      <c r="E211" t="s">
        <v>26</v>
      </c>
      <c r="F211" t="s">
        <v>458</v>
      </c>
      <c r="G211" s="1">
        <v>43965</v>
      </c>
      <c r="H211">
        <v>2020</v>
      </c>
      <c r="I211" t="s">
        <v>13</v>
      </c>
    </row>
    <row r="212" spans="1:9" x14ac:dyDescent="0.25">
      <c r="A212" t="s">
        <v>9</v>
      </c>
      <c r="B212">
        <v>211</v>
      </c>
      <c r="C212">
        <v>11001343</v>
      </c>
      <c r="D212" t="s">
        <v>459</v>
      </c>
      <c r="E212" t="s">
        <v>322</v>
      </c>
      <c r="F212" t="s">
        <v>460</v>
      </c>
      <c r="G212" s="1">
        <v>43984</v>
      </c>
      <c r="H212">
        <v>2020</v>
      </c>
      <c r="I212" t="s">
        <v>13</v>
      </c>
    </row>
    <row r="213" spans="1:9" x14ac:dyDescent="0.25">
      <c r="A213" t="s">
        <v>9</v>
      </c>
      <c r="B213">
        <v>212</v>
      </c>
      <c r="C213">
        <v>11001344</v>
      </c>
      <c r="D213" t="s">
        <v>461</v>
      </c>
      <c r="E213" t="s">
        <v>462</v>
      </c>
      <c r="F213" t="s">
        <v>463</v>
      </c>
      <c r="G213" s="1">
        <v>44000</v>
      </c>
      <c r="H213">
        <v>2020</v>
      </c>
      <c r="I213" t="s">
        <v>13</v>
      </c>
    </row>
    <row r="214" spans="1:9" x14ac:dyDescent="0.25">
      <c r="A214" t="s">
        <v>9</v>
      </c>
      <c r="B214">
        <v>213</v>
      </c>
      <c r="C214">
        <v>11001345</v>
      </c>
      <c r="D214" t="s">
        <v>464</v>
      </c>
      <c r="E214" t="s">
        <v>41</v>
      </c>
      <c r="F214" t="s">
        <v>465</v>
      </c>
      <c r="G214" s="1">
        <v>44011</v>
      </c>
      <c r="H214">
        <v>2020</v>
      </c>
      <c r="I214" t="s">
        <v>13</v>
      </c>
    </row>
    <row r="215" spans="1:9" x14ac:dyDescent="0.25">
      <c r="A215" t="s">
        <v>9</v>
      </c>
      <c r="B215">
        <v>214</v>
      </c>
      <c r="C215">
        <v>11001346</v>
      </c>
      <c r="D215" t="s">
        <v>466</v>
      </c>
      <c r="E215" t="s">
        <v>50</v>
      </c>
      <c r="F215" t="s">
        <v>467</v>
      </c>
      <c r="G215" s="1">
        <v>44011</v>
      </c>
      <c r="H215">
        <v>2020</v>
      </c>
      <c r="I215" t="s">
        <v>13</v>
      </c>
    </row>
    <row r="216" spans="1:9" x14ac:dyDescent="0.25">
      <c r="A216" t="s">
        <v>9</v>
      </c>
      <c r="B216">
        <v>215</v>
      </c>
      <c r="C216">
        <v>11001347</v>
      </c>
      <c r="D216" t="s">
        <v>468</v>
      </c>
      <c r="E216" t="s">
        <v>208</v>
      </c>
      <c r="F216" t="s">
        <v>469</v>
      </c>
      <c r="G216" s="1">
        <v>44017</v>
      </c>
      <c r="H216">
        <v>2020</v>
      </c>
      <c r="I216" t="s">
        <v>13</v>
      </c>
    </row>
    <row r="217" spans="1:9" x14ac:dyDescent="0.25">
      <c r="A217" t="s">
        <v>9</v>
      </c>
      <c r="B217">
        <v>216</v>
      </c>
      <c r="C217">
        <v>11001348</v>
      </c>
      <c r="D217" t="s">
        <v>470</v>
      </c>
      <c r="E217" t="s">
        <v>41</v>
      </c>
      <c r="F217" t="s">
        <v>471</v>
      </c>
      <c r="G217" s="1">
        <v>44022</v>
      </c>
      <c r="H217">
        <v>2020</v>
      </c>
      <c r="I217" t="s">
        <v>13</v>
      </c>
    </row>
    <row r="218" spans="1:9" x14ac:dyDescent="0.25">
      <c r="A218" t="s">
        <v>9</v>
      </c>
      <c r="B218">
        <v>217</v>
      </c>
      <c r="C218">
        <v>11001349</v>
      </c>
      <c r="D218" t="s">
        <v>472</v>
      </c>
      <c r="E218" t="s">
        <v>11</v>
      </c>
      <c r="F218" t="s">
        <v>473</v>
      </c>
      <c r="G218" s="1">
        <v>44045</v>
      </c>
      <c r="H218">
        <v>2020</v>
      </c>
      <c r="I218" t="s">
        <v>13</v>
      </c>
    </row>
    <row r="219" spans="1:9" x14ac:dyDescent="0.25">
      <c r="A219" t="s">
        <v>9</v>
      </c>
      <c r="B219">
        <v>218</v>
      </c>
      <c r="C219">
        <v>11001350</v>
      </c>
      <c r="D219" t="s">
        <v>474</v>
      </c>
      <c r="E219" t="s">
        <v>53</v>
      </c>
      <c r="F219" t="s">
        <v>475</v>
      </c>
      <c r="G219" s="1">
        <v>44045</v>
      </c>
      <c r="H219">
        <v>2020</v>
      </c>
      <c r="I219" t="s">
        <v>13</v>
      </c>
    </row>
    <row r="220" spans="1:9" x14ac:dyDescent="0.25">
      <c r="A220" t="s">
        <v>9</v>
      </c>
      <c r="B220">
        <v>219</v>
      </c>
      <c r="C220">
        <v>11001351</v>
      </c>
      <c r="D220" t="s">
        <v>476</v>
      </c>
      <c r="E220" t="s">
        <v>53</v>
      </c>
      <c r="F220" t="s">
        <v>477</v>
      </c>
      <c r="G220" s="1">
        <v>44048</v>
      </c>
      <c r="H220">
        <v>2020</v>
      </c>
      <c r="I220" t="s">
        <v>13</v>
      </c>
    </row>
    <row r="221" spans="1:9" x14ac:dyDescent="0.25">
      <c r="A221" t="s">
        <v>9</v>
      </c>
      <c r="B221">
        <v>220</v>
      </c>
      <c r="C221">
        <v>11001352</v>
      </c>
      <c r="D221" t="s">
        <v>478</v>
      </c>
      <c r="E221" t="s">
        <v>70</v>
      </c>
      <c r="F221" t="s">
        <v>479</v>
      </c>
      <c r="G221" s="1">
        <v>44045</v>
      </c>
      <c r="H221">
        <v>2020</v>
      </c>
      <c r="I221" t="s">
        <v>13</v>
      </c>
    </row>
    <row r="222" spans="1:9" x14ac:dyDescent="0.25">
      <c r="A222" t="s">
        <v>9</v>
      </c>
      <c r="B222">
        <v>221</v>
      </c>
      <c r="C222">
        <v>11001353</v>
      </c>
      <c r="D222" t="s">
        <v>242</v>
      </c>
      <c r="E222" t="s">
        <v>53</v>
      </c>
      <c r="F222" t="s">
        <v>480</v>
      </c>
      <c r="G222" s="1">
        <v>41007</v>
      </c>
      <c r="H222">
        <v>2012</v>
      </c>
      <c r="I222" t="s">
        <v>13</v>
      </c>
    </row>
    <row r="223" spans="1:9" x14ac:dyDescent="0.25">
      <c r="A223" t="s">
        <v>9</v>
      </c>
      <c r="B223">
        <v>222</v>
      </c>
      <c r="C223">
        <v>11001354</v>
      </c>
      <c r="D223" t="s">
        <v>481</v>
      </c>
      <c r="E223" t="s">
        <v>55</v>
      </c>
      <c r="F223" t="s">
        <v>482</v>
      </c>
      <c r="G223" s="1">
        <v>44069</v>
      </c>
      <c r="H223">
        <v>2020</v>
      </c>
      <c r="I223" t="s">
        <v>13</v>
      </c>
    </row>
    <row r="224" spans="1:9" x14ac:dyDescent="0.25">
      <c r="A224" t="s">
        <v>9</v>
      </c>
      <c r="B224">
        <v>223</v>
      </c>
      <c r="C224">
        <v>11001355</v>
      </c>
      <c r="D224" t="s">
        <v>483</v>
      </c>
      <c r="E224" t="s">
        <v>11</v>
      </c>
      <c r="F224" t="s">
        <v>484</v>
      </c>
      <c r="G224" s="1">
        <v>44069</v>
      </c>
      <c r="H224">
        <v>2020</v>
      </c>
      <c r="I224" t="s">
        <v>13</v>
      </c>
    </row>
    <row r="225" spans="1:9" x14ac:dyDescent="0.25">
      <c r="A225" t="s">
        <v>9</v>
      </c>
      <c r="B225">
        <v>224</v>
      </c>
      <c r="C225">
        <v>11001356</v>
      </c>
      <c r="D225" t="s">
        <v>485</v>
      </c>
      <c r="E225" t="s">
        <v>161</v>
      </c>
      <c r="F225" t="s">
        <v>486</v>
      </c>
      <c r="G225" s="1">
        <v>44069</v>
      </c>
      <c r="H225">
        <v>2020</v>
      </c>
      <c r="I225" t="s">
        <v>13</v>
      </c>
    </row>
    <row r="226" spans="1:9" x14ac:dyDescent="0.25">
      <c r="A226" t="s">
        <v>9</v>
      </c>
      <c r="B226">
        <v>225</v>
      </c>
      <c r="C226">
        <v>11001357</v>
      </c>
      <c r="D226" t="s">
        <v>487</v>
      </c>
      <c r="E226" t="s">
        <v>29</v>
      </c>
      <c r="F226" t="s">
        <v>488</v>
      </c>
      <c r="G226" s="1">
        <v>44060</v>
      </c>
      <c r="H226">
        <v>2020</v>
      </c>
      <c r="I226" t="s">
        <v>13</v>
      </c>
    </row>
    <row r="227" spans="1:9" x14ac:dyDescent="0.25">
      <c r="A227" t="s">
        <v>9</v>
      </c>
      <c r="B227">
        <v>226</v>
      </c>
      <c r="C227">
        <v>11001358</v>
      </c>
      <c r="D227" t="s">
        <v>489</v>
      </c>
      <c r="E227" t="s">
        <v>11</v>
      </c>
      <c r="F227" t="s">
        <v>490</v>
      </c>
      <c r="G227" s="1">
        <v>44069</v>
      </c>
      <c r="H227">
        <v>2020</v>
      </c>
      <c r="I227" t="s">
        <v>13</v>
      </c>
    </row>
    <row r="228" spans="1:9" x14ac:dyDescent="0.25">
      <c r="A228" t="s">
        <v>9</v>
      </c>
      <c r="B228">
        <v>227</v>
      </c>
      <c r="C228">
        <v>11001359</v>
      </c>
      <c r="D228" t="s">
        <v>491</v>
      </c>
      <c r="E228" t="s">
        <v>64</v>
      </c>
      <c r="F228" t="s">
        <v>492</v>
      </c>
      <c r="G228" s="1">
        <v>44074</v>
      </c>
      <c r="H228">
        <v>2020</v>
      </c>
      <c r="I228" t="s">
        <v>13</v>
      </c>
    </row>
    <row r="229" spans="1:9" x14ac:dyDescent="0.25">
      <c r="A229" t="s">
        <v>9</v>
      </c>
      <c r="B229">
        <v>228</v>
      </c>
      <c r="C229">
        <v>11001360</v>
      </c>
      <c r="D229" t="s">
        <v>493</v>
      </c>
      <c r="E229" t="s">
        <v>62</v>
      </c>
      <c r="F229" t="s">
        <v>494</v>
      </c>
      <c r="G229" s="1">
        <v>44091</v>
      </c>
      <c r="H229">
        <v>2020</v>
      </c>
      <c r="I229" t="s">
        <v>13</v>
      </c>
    </row>
    <row r="230" spans="1:9" x14ac:dyDescent="0.25">
      <c r="A230" t="s">
        <v>9</v>
      </c>
      <c r="B230">
        <v>229</v>
      </c>
      <c r="C230">
        <v>11001362</v>
      </c>
      <c r="D230" t="s">
        <v>495</v>
      </c>
      <c r="E230" t="s">
        <v>370</v>
      </c>
      <c r="F230" t="s">
        <v>496</v>
      </c>
      <c r="G230" s="1">
        <v>44097</v>
      </c>
      <c r="H230">
        <v>2020</v>
      </c>
      <c r="I230" t="s">
        <v>13</v>
      </c>
    </row>
    <row r="231" spans="1:9" x14ac:dyDescent="0.25">
      <c r="A231" t="s">
        <v>9</v>
      </c>
      <c r="B231">
        <v>230</v>
      </c>
      <c r="C231">
        <v>11001363</v>
      </c>
      <c r="D231" t="s">
        <v>83</v>
      </c>
      <c r="E231" t="s">
        <v>11</v>
      </c>
      <c r="F231" t="s">
        <v>497</v>
      </c>
      <c r="G231" s="1">
        <v>44104</v>
      </c>
      <c r="H231">
        <v>2020</v>
      </c>
      <c r="I231" t="s">
        <v>13</v>
      </c>
    </row>
    <row r="232" spans="1:9" x14ac:dyDescent="0.25">
      <c r="A232" t="s">
        <v>9</v>
      </c>
      <c r="B232">
        <v>231</v>
      </c>
      <c r="C232">
        <v>11001364</v>
      </c>
      <c r="D232" t="s">
        <v>498</v>
      </c>
      <c r="E232" t="s">
        <v>53</v>
      </c>
      <c r="F232" t="s">
        <v>499</v>
      </c>
      <c r="G232" s="1">
        <v>44105</v>
      </c>
      <c r="H232">
        <v>2020</v>
      </c>
      <c r="I232" t="s">
        <v>13</v>
      </c>
    </row>
    <row r="233" spans="1:9" x14ac:dyDescent="0.25">
      <c r="A233" t="s">
        <v>9</v>
      </c>
      <c r="B233">
        <v>232</v>
      </c>
      <c r="C233">
        <v>11001365</v>
      </c>
      <c r="D233" t="s">
        <v>142</v>
      </c>
      <c r="E233" t="s">
        <v>143</v>
      </c>
      <c r="F233" t="s">
        <v>500</v>
      </c>
      <c r="G233" s="1">
        <v>44117</v>
      </c>
      <c r="H233">
        <v>2020</v>
      </c>
      <c r="I233" t="s">
        <v>13</v>
      </c>
    </row>
    <row r="234" spans="1:9" x14ac:dyDescent="0.25">
      <c r="A234" t="s">
        <v>9</v>
      </c>
      <c r="B234">
        <v>233</v>
      </c>
      <c r="C234">
        <v>11001366</v>
      </c>
      <c r="D234" t="s">
        <v>501</v>
      </c>
      <c r="E234" t="s">
        <v>70</v>
      </c>
      <c r="F234" t="s">
        <v>502</v>
      </c>
      <c r="G234" s="1">
        <v>44148</v>
      </c>
      <c r="H234">
        <v>2020</v>
      </c>
      <c r="I234" t="s">
        <v>13</v>
      </c>
    </row>
    <row r="235" spans="1:9" x14ac:dyDescent="0.25">
      <c r="A235" t="s">
        <v>9</v>
      </c>
      <c r="B235">
        <v>234</v>
      </c>
      <c r="C235">
        <v>11001367</v>
      </c>
      <c r="D235" t="s">
        <v>503</v>
      </c>
      <c r="E235" t="s">
        <v>504</v>
      </c>
      <c r="F235" t="s">
        <v>505</v>
      </c>
      <c r="G235" s="1">
        <v>44148</v>
      </c>
      <c r="H235">
        <v>2020</v>
      </c>
      <c r="I235" t="s">
        <v>13</v>
      </c>
    </row>
    <row r="236" spans="1:9" x14ac:dyDescent="0.25">
      <c r="A236" t="s">
        <v>9</v>
      </c>
      <c r="B236">
        <v>235</v>
      </c>
      <c r="C236">
        <v>11001368</v>
      </c>
      <c r="D236" t="s">
        <v>506</v>
      </c>
      <c r="E236" t="s">
        <v>194</v>
      </c>
      <c r="F236" t="s">
        <v>507</v>
      </c>
      <c r="G236" s="1">
        <v>44148</v>
      </c>
      <c r="H236">
        <v>2020</v>
      </c>
      <c r="I236" t="s">
        <v>13</v>
      </c>
    </row>
    <row r="237" spans="1:9" x14ac:dyDescent="0.25">
      <c r="A237" t="s">
        <v>9</v>
      </c>
      <c r="B237">
        <v>236</v>
      </c>
      <c r="C237">
        <v>11001369</v>
      </c>
      <c r="D237" t="s">
        <v>508</v>
      </c>
      <c r="E237" t="s">
        <v>194</v>
      </c>
      <c r="F237" t="s">
        <v>509</v>
      </c>
      <c r="G237" s="1">
        <v>44148</v>
      </c>
      <c r="H237">
        <v>2020</v>
      </c>
      <c r="I237" t="s">
        <v>13</v>
      </c>
    </row>
    <row r="238" spans="1:9" x14ac:dyDescent="0.25">
      <c r="A238" t="s">
        <v>9</v>
      </c>
      <c r="B238">
        <v>237</v>
      </c>
      <c r="C238">
        <v>11001370</v>
      </c>
      <c r="D238" t="s">
        <v>510</v>
      </c>
      <c r="E238" t="s">
        <v>59</v>
      </c>
      <c r="F238" t="s">
        <v>511</v>
      </c>
      <c r="G238" s="1">
        <v>44148</v>
      </c>
      <c r="H238">
        <v>2020</v>
      </c>
      <c r="I238" t="s">
        <v>13</v>
      </c>
    </row>
    <row r="239" spans="1:9" x14ac:dyDescent="0.25">
      <c r="A239" t="s">
        <v>9</v>
      </c>
      <c r="B239">
        <v>238</v>
      </c>
      <c r="C239">
        <v>11001371</v>
      </c>
      <c r="D239" t="s">
        <v>512</v>
      </c>
      <c r="E239" t="s">
        <v>513</v>
      </c>
      <c r="F239" t="s">
        <v>514</v>
      </c>
      <c r="G239" s="1">
        <v>44148</v>
      </c>
      <c r="H239">
        <v>2020</v>
      </c>
      <c r="I239" t="s">
        <v>13</v>
      </c>
    </row>
    <row r="240" spans="1:9" x14ac:dyDescent="0.25">
      <c r="A240" t="s">
        <v>9</v>
      </c>
      <c r="B240">
        <v>239</v>
      </c>
      <c r="C240">
        <v>11001372</v>
      </c>
      <c r="D240" t="s">
        <v>515</v>
      </c>
      <c r="E240" t="s">
        <v>516</v>
      </c>
      <c r="F240" t="s">
        <v>517</v>
      </c>
      <c r="G240" s="1">
        <v>44148</v>
      </c>
      <c r="H240">
        <v>2020</v>
      </c>
      <c r="I240" t="s">
        <v>13</v>
      </c>
    </row>
    <row r="241" spans="1:9" x14ac:dyDescent="0.25">
      <c r="A241" t="s">
        <v>9</v>
      </c>
      <c r="B241">
        <v>240</v>
      </c>
      <c r="C241">
        <v>11001373</v>
      </c>
      <c r="D241" t="s">
        <v>518</v>
      </c>
      <c r="E241" t="s">
        <v>519</v>
      </c>
      <c r="F241" t="s">
        <v>520</v>
      </c>
      <c r="G241" s="1">
        <v>44148</v>
      </c>
      <c r="H241">
        <v>2020</v>
      </c>
      <c r="I241" t="s">
        <v>13</v>
      </c>
    </row>
    <row r="242" spans="1:9" x14ac:dyDescent="0.25">
      <c r="A242" t="s">
        <v>9</v>
      </c>
      <c r="B242">
        <v>241</v>
      </c>
      <c r="C242">
        <v>11001374</v>
      </c>
      <c r="D242" t="s">
        <v>521</v>
      </c>
      <c r="E242" t="s">
        <v>344</v>
      </c>
      <c r="F242" t="s">
        <v>522</v>
      </c>
      <c r="G242" s="1">
        <v>44148</v>
      </c>
      <c r="H242">
        <v>2020</v>
      </c>
      <c r="I242" t="s">
        <v>13</v>
      </c>
    </row>
    <row r="243" spans="1:9" x14ac:dyDescent="0.25">
      <c r="A243" t="s">
        <v>9</v>
      </c>
      <c r="B243">
        <v>242</v>
      </c>
      <c r="C243">
        <v>11001375</v>
      </c>
      <c r="D243" t="s">
        <v>523</v>
      </c>
      <c r="E243" t="s">
        <v>143</v>
      </c>
      <c r="F243" t="s">
        <v>524</v>
      </c>
      <c r="G243" s="1">
        <v>44148</v>
      </c>
      <c r="H243">
        <v>2020</v>
      </c>
      <c r="I243" t="s">
        <v>13</v>
      </c>
    </row>
    <row r="244" spans="1:9" x14ac:dyDescent="0.25">
      <c r="A244" t="s">
        <v>9</v>
      </c>
      <c r="B244">
        <v>243</v>
      </c>
      <c r="C244">
        <v>11001376</v>
      </c>
      <c r="D244" t="s">
        <v>525</v>
      </c>
      <c r="E244" t="s">
        <v>117</v>
      </c>
      <c r="F244" t="s">
        <v>526</v>
      </c>
      <c r="G244" s="1">
        <v>44148</v>
      </c>
      <c r="H244">
        <v>2020</v>
      </c>
      <c r="I244" t="s">
        <v>13</v>
      </c>
    </row>
    <row r="245" spans="1:9" x14ac:dyDescent="0.25">
      <c r="A245" t="s">
        <v>9</v>
      </c>
      <c r="B245">
        <v>244</v>
      </c>
      <c r="C245">
        <v>11001377</v>
      </c>
      <c r="D245" t="s">
        <v>527</v>
      </c>
      <c r="E245" t="s">
        <v>155</v>
      </c>
      <c r="F245" t="s">
        <v>528</v>
      </c>
      <c r="G245" s="1">
        <v>44148</v>
      </c>
      <c r="H245">
        <v>2020</v>
      </c>
      <c r="I245" t="s">
        <v>13</v>
      </c>
    </row>
    <row r="246" spans="1:9" x14ac:dyDescent="0.25">
      <c r="A246" t="s">
        <v>9</v>
      </c>
      <c r="B246">
        <v>245</v>
      </c>
      <c r="C246">
        <v>11001378</v>
      </c>
      <c r="D246" t="s">
        <v>167</v>
      </c>
      <c r="E246" t="s">
        <v>23</v>
      </c>
      <c r="F246" t="s">
        <v>529</v>
      </c>
      <c r="G246" s="1">
        <v>44148</v>
      </c>
      <c r="H246">
        <v>2020</v>
      </c>
      <c r="I246" t="s">
        <v>13</v>
      </c>
    </row>
    <row r="247" spans="1:9" x14ac:dyDescent="0.25">
      <c r="A247" t="s">
        <v>9</v>
      </c>
      <c r="B247">
        <v>246</v>
      </c>
      <c r="C247">
        <v>11001379</v>
      </c>
      <c r="D247" t="s">
        <v>530</v>
      </c>
      <c r="E247" t="s">
        <v>322</v>
      </c>
      <c r="F247" t="s">
        <v>531</v>
      </c>
      <c r="G247" s="1">
        <v>44148</v>
      </c>
      <c r="H247">
        <v>2020</v>
      </c>
      <c r="I247" t="s">
        <v>13</v>
      </c>
    </row>
    <row r="248" spans="1:9" x14ac:dyDescent="0.25">
      <c r="A248" t="s">
        <v>9</v>
      </c>
      <c r="B248">
        <v>247</v>
      </c>
      <c r="C248">
        <v>11001380</v>
      </c>
      <c r="D248" t="s">
        <v>532</v>
      </c>
      <c r="E248" t="s">
        <v>11</v>
      </c>
      <c r="F248" t="s">
        <v>533</v>
      </c>
      <c r="G248" s="1">
        <v>44208</v>
      </c>
      <c r="H248">
        <v>2021</v>
      </c>
      <c r="I248" t="s">
        <v>13</v>
      </c>
    </row>
    <row r="249" spans="1:9" x14ac:dyDescent="0.25">
      <c r="A249" t="s">
        <v>9</v>
      </c>
      <c r="B249">
        <v>248</v>
      </c>
      <c r="C249">
        <v>11001381</v>
      </c>
      <c r="D249" t="s">
        <v>212</v>
      </c>
      <c r="E249" t="s">
        <v>213</v>
      </c>
      <c r="F249" t="s">
        <v>534</v>
      </c>
      <c r="G249" s="1">
        <v>44216</v>
      </c>
      <c r="H249">
        <v>2021</v>
      </c>
      <c r="I249" t="s">
        <v>13</v>
      </c>
    </row>
    <row r="250" spans="1:9" x14ac:dyDescent="0.25">
      <c r="A250" t="s">
        <v>9</v>
      </c>
      <c r="B250">
        <v>249</v>
      </c>
      <c r="C250">
        <v>11001382</v>
      </c>
      <c r="D250" t="s">
        <v>116</v>
      </c>
      <c r="E250" t="s">
        <v>117</v>
      </c>
      <c r="F250" t="s">
        <v>535</v>
      </c>
      <c r="G250" s="1">
        <v>44221</v>
      </c>
      <c r="H250">
        <v>2021</v>
      </c>
      <c r="I250" t="s">
        <v>13</v>
      </c>
    </row>
    <row r="251" spans="1:9" x14ac:dyDescent="0.25">
      <c r="A251" t="s">
        <v>9</v>
      </c>
      <c r="B251">
        <v>250</v>
      </c>
      <c r="C251">
        <v>11001383</v>
      </c>
      <c r="D251" t="s">
        <v>536</v>
      </c>
      <c r="E251" t="s">
        <v>11</v>
      </c>
      <c r="F251" t="s">
        <v>537</v>
      </c>
      <c r="G251" s="1">
        <v>44241</v>
      </c>
      <c r="H251">
        <v>2021</v>
      </c>
      <c r="I251" t="s">
        <v>13</v>
      </c>
    </row>
    <row r="252" spans="1:9" x14ac:dyDescent="0.25">
      <c r="A252" t="s">
        <v>9</v>
      </c>
      <c r="B252">
        <v>251</v>
      </c>
      <c r="C252">
        <v>11001384</v>
      </c>
      <c r="D252" t="s">
        <v>538</v>
      </c>
      <c r="E252" t="s">
        <v>539</v>
      </c>
      <c r="F252" t="s">
        <v>539</v>
      </c>
      <c r="G252" s="1">
        <v>44256</v>
      </c>
      <c r="H252">
        <v>2021</v>
      </c>
      <c r="I252" t="s">
        <v>13</v>
      </c>
    </row>
    <row r="253" spans="1:9" x14ac:dyDescent="0.25">
      <c r="A253" t="s">
        <v>9</v>
      </c>
      <c r="B253">
        <v>252</v>
      </c>
      <c r="C253">
        <v>11001385</v>
      </c>
      <c r="D253" t="s">
        <v>540</v>
      </c>
      <c r="E253" t="s">
        <v>11</v>
      </c>
      <c r="F253" t="s">
        <v>541</v>
      </c>
      <c r="G253" s="1">
        <v>44308</v>
      </c>
      <c r="H253">
        <v>2021</v>
      </c>
      <c r="I253" t="s">
        <v>13</v>
      </c>
    </row>
    <row r="254" spans="1:9" x14ac:dyDescent="0.25">
      <c r="A254" t="s">
        <v>9</v>
      </c>
      <c r="B254">
        <v>253</v>
      </c>
      <c r="C254">
        <v>11001386</v>
      </c>
      <c r="D254" t="s">
        <v>16</v>
      </c>
      <c r="E254" t="s">
        <v>17</v>
      </c>
      <c r="F254" t="s">
        <v>542</v>
      </c>
      <c r="G254" s="1">
        <v>44313</v>
      </c>
      <c r="H254">
        <v>2021</v>
      </c>
      <c r="I254" t="s">
        <v>13</v>
      </c>
    </row>
    <row r="255" spans="1:9" x14ac:dyDescent="0.25">
      <c r="A255" t="s">
        <v>9</v>
      </c>
      <c r="B255">
        <v>254</v>
      </c>
      <c r="C255">
        <v>11001387</v>
      </c>
      <c r="D255" t="s">
        <v>543</v>
      </c>
      <c r="E255" t="s">
        <v>11</v>
      </c>
      <c r="F255" t="s">
        <v>544</v>
      </c>
      <c r="G255" s="1">
        <v>44313</v>
      </c>
      <c r="H255">
        <v>2021</v>
      </c>
      <c r="I255" t="s">
        <v>13</v>
      </c>
    </row>
    <row r="256" spans="1:9" x14ac:dyDescent="0.25">
      <c r="A256" t="s">
        <v>9</v>
      </c>
      <c r="B256">
        <v>255</v>
      </c>
      <c r="C256">
        <v>11001388</v>
      </c>
      <c r="D256" t="s">
        <v>390</v>
      </c>
      <c r="E256" t="s">
        <v>11</v>
      </c>
      <c r="F256" t="s">
        <v>545</v>
      </c>
      <c r="G256" s="1">
        <v>44314</v>
      </c>
      <c r="H256">
        <v>2021</v>
      </c>
      <c r="I256" t="s">
        <v>13</v>
      </c>
    </row>
    <row r="257" spans="1:9" x14ac:dyDescent="0.25">
      <c r="A257" t="s">
        <v>9</v>
      </c>
      <c r="B257">
        <v>256</v>
      </c>
      <c r="C257">
        <v>11001389</v>
      </c>
      <c r="D257" t="s">
        <v>546</v>
      </c>
      <c r="E257" t="s">
        <v>194</v>
      </c>
      <c r="F257" t="s">
        <v>547</v>
      </c>
      <c r="G257" s="1">
        <v>44276</v>
      </c>
      <c r="H257">
        <v>2021</v>
      </c>
      <c r="I257" t="s">
        <v>13</v>
      </c>
    </row>
    <row r="258" spans="1:9" x14ac:dyDescent="0.25">
      <c r="A258" t="s">
        <v>9</v>
      </c>
      <c r="B258">
        <v>257</v>
      </c>
      <c r="C258">
        <v>11001390</v>
      </c>
      <c r="D258" t="s">
        <v>548</v>
      </c>
      <c r="E258" t="s">
        <v>549</v>
      </c>
      <c r="F258" t="s">
        <v>550</v>
      </c>
      <c r="G258" s="1">
        <v>44391</v>
      </c>
      <c r="H258">
        <v>2021</v>
      </c>
      <c r="I258" t="s">
        <v>13</v>
      </c>
    </row>
    <row r="259" spans="1:9" x14ac:dyDescent="0.25">
      <c r="A259" t="s">
        <v>9</v>
      </c>
      <c r="B259">
        <v>258</v>
      </c>
      <c r="C259">
        <v>11001391</v>
      </c>
      <c r="D259" t="s">
        <v>551</v>
      </c>
      <c r="E259" t="s">
        <v>55</v>
      </c>
      <c r="F259" t="s">
        <v>552</v>
      </c>
      <c r="G259" s="1">
        <v>44414</v>
      </c>
      <c r="H259">
        <v>2021</v>
      </c>
      <c r="I259" t="s">
        <v>13</v>
      </c>
    </row>
    <row r="260" spans="1:9" x14ac:dyDescent="0.25">
      <c r="A260" t="s">
        <v>9</v>
      </c>
      <c r="B260">
        <v>259</v>
      </c>
      <c r="C260">
        <v>11001392</v>
      </c>
      <c r="D260" t="s">
        <v>410</v>
      </c>
      <c r="E260" t="s">
        <v>29</v>
      </c>
      <c r="F260" t="s">
        <v>553</v>
      </c>
      <c r="G260" s="1">
        <v>44405</v>
      </c>
      <c r="H260">
        <v>2021</v>
      </c>
      <c r="I260" t="s">
        <v>13</v>
      </c>
    </row>
    <row r="261" spans="1:9" x14ac:dyDescent="0.25">
      <c r="A261" t="s">
        <v>9</v>
      </c>
      <c r="B261">
        <v>260</v>
      </c>
      <c r="C261">
        <v>11001393</v>
      </c>
      <c r="D261" t="s">
        <v>554</v>
      </c>
      <c r="E261" t="s">
        <v>229</v>
      </c>
      <c r="F261" t="s">
        <v>555</v>
      </c>
      <c r="G261" s="1">
        <v>44406</v>
      </c>
      <c r="H261">
        <v>2021</v>
      </c>
      <c r="I261" t="s">
        <v>13</v>
      </c>
    </row>
    <row r="262" spans="1:9" x14ac:dyDescent="0.25">
      <c r="A262" t="s">
        <v>9</v>
      </c>
      <c r="B262">
        <v>261</v>
      </c>
      <c r="C262">
        <v>11001394</v>
      </c>
      <c r="D262" t="s">
        <v>474</v>
      </c>
      <c r="E262" t="s">
        <v>53</v>
      </c>
      <c r="F262" t="s">
        <v>556</v>
      </c>
      <c r="G262" s="1">
        <v>44417</v>
      </c>
      <c r="H262">
        <v>2021</v>
      </c>
      <c r="I262" t="s">
        <v>13</v>
      </c>
    </row>
    <row r="263" spans="1:9" x14ac:dyDescent="0.25">
      <c r="A263" t="s">
        <v>9</v>
      </c>
      <c r="B263">
        <v>262</v>
      </c>
      <c r="C263">
        <v>11001395</v>
      </c>
      <c r="D263" t="s">
        <v>557</v>
      </c>
      <c r="E263" t="s">
        <v>558</v>
      </c>
      <c r="F263" t="s">
        <v>559</v>
      </c>
      <c r="G263" s="1">
        <v>44419</v>
      </c>
      <c r="H263">
        <v>2021</v>
      </c>
      <c r="I263" t="s">
        <v>13</v>
      </c>
    </row>
    <row r="264" spans="1:9" x14ac:dyDescent="0.25">
      <c r="A264" t="s">
        <v>9</v>
      </c>
      <c r="B264">
        <v>263</v>
      </c>
      <c r="C264">
        <v>11001396</v>
      </c>
      <c r="D264" t="s">
        <v>560</v>
      </c>
      <c r="E264" t="s">
        <v>356</v>
      </c>
      <c r="F264" t="s">
        <v>561</v>
      </c>
      <c r="G264" s="1">
        <v>44475</v>
      </c>
      <c r="H264">
        <v>2021</v>
      </c>
      <c r="I264" t="s">
        <v>13</v>
      </c>
    </row>
    <row r="265" spans="1:9" x14ac:dyDescent="0.25">
      <c r="A265" t="s">
        <v>9</v>
      </c>
      <c r="B265">
        <v>264</v>
      </c>
      <c r="C265">
        <v>11001397</v>
      </c>
      <c r="D265" t="s">
        <v>562</v>
      </c>
      <c r="E265" t="s">
        <v>47</v>
      </c>
      <c r="F265" t="s">
        <v>563</v>
      </c>
      <c r="G265" s="1">
        <v>44479</v>
      </c>
      <c r="H265">
        <v>2021</v>
      </c>
      <c r="I265" t="s">
        <v>13</v>
      </c>
    </row>
    <row r="266" spans="1:9" x14ac:dyDescent="0.25">
      <c r="A266" t="s">
        <v>9</v>
      </c>
      <c r="B266">
        <v>265</v>
      </c>
      <c r="C266">
        <v>11001398</v>
      </c>
      <c r="D266" t="s">
        <v>564</v>
      </c>
      <c r="E266" t="s">
        <v>86</v>
      </c>
      <c r="F266" t="s">
        <v>565</v>
      </c>
      <c r="G266" s="1">
        <v>44489</v>
      </c>
      <c r="H266">
        <v>2021</v>
      </c>
      <c r="I266" t="s">
        <v>13</v>
      </c>
    </row>
    <row r="267" spans="1:9" x14ac:dyDescent="0.25">
      <c r="A267" t="s">
        <v>9</v>
      </c>
      <c r="B267">
        <v>266</v>
      </c>
      <c r="C267">
        <v>11001399</v>
      </c>
      <c r="D267" t="s">
        <v>566</v>
      </c>
      <c r="E267" t="s">
        <v>213</v>
      </c>
      <c r="F267" t="s">
        <v>567</v>
      </c>
      <c r="G267" s="1">
        <v>44630</v>
      </c>
      <c r="H267">
        <v>2022</v>
      </c>
      <c r="I267" t="s">
        <v>13</v>
      </c>
    </row>
    <row r="268" spans="1:9" x14ac:dyDescent="0.25">
      <c r="A268" t="s">
        <v>9</v>
      </c>
      <c r="B268">
        <v>267</v>
      </c>
      <c r="C268">
        <v>11001400</v>
      </c>
      <c r="D268" t="s">
        <v>568</v>
      </c>
      <c r="E268" t="s">
        <v>11</v>
      </c>
      <c r="F268" t="s">
        <v>569</v>
      </c>
      <c r="G268" s="1">
        <v>44656</v>
      </c>
      <c r="H268">
        <v>2022</v>
      </c>
      <c r="I268" t="s">
        <v>13</v>
      </c>
    </row>
    <row r="269" spans="1:9" x14ac:dyDescent="0.25">
      <c r="A269" t="s">
        <v>9</v>
      </c>
      <c r="B269">
        <v>268</v>
      </c>
      <c r="C269">
        <v>11001401</v>
      </c>
      <c r="D269" t="s">
        <v>570</v>
      </c>
      <c r="E269" t="s">
        <v>11</v>
      </c>
      <c r="F269" t="s">
        <v>571</v>
      </c>
      <c r="G269" s="1">
        <v>44706</v>
      </c>
      <c r="H269">
        <v>2022</v>
      </c>
      <c r="I269" t="s">
        <v>13</v>
      </c>
    </row>
    <row r="270" spans="1:9" x14ac:dyDescent="0.25">
      <c r="A270" t="s">
        <v>9</v>
      </c>
      <c r="B270">
        <v>269</v>
      </c>
      <c r="C270">
        <v>11001402</v>
      </c>
      <c r="D270" t="s">
        <v>572</v>
      </c>
      <c r="E270" t="s">
        <v>11</v>
      </c>
      <c r="F270" t="s">
        <v>573</v>
      </c>
      <c r="G270" s="1">
        <v>44706</v>
      </c>
      <c r="H270">
        <v>2022</v>
      </c>
      <c r="I270" t="s">
        <v>13</v>
      </c>
    </row>
    <row r="271" spans="1:9" x14ac:dyDescent="0.25">
      <c r="A271" t="s">
        <v>9</v>
      </c>
      <c r="B271">
        <v>270</v>
      </c>
      <c r="C271">
        <v>11001403</v>
      </c>
      <c r="D271" t="s">
        <v>574</v>
      </c>
      <c r="E271" t="s">
        <v>11</v>
      </c>
      <c r="F271" t="s">
        <v>575</v>
      </c>
      <c r="G271" s="1">
        <v>44706</v>
      </c>
      <c r="H271">
        <v>2022</v>
      </c>
      <c r="I271" t="s">
        <v>13</v>
      </c>
    </row>
    <row r="272" spans="1:9" x14ac:dyDescent="0.25">
      <c r="A272" t="s">
        <v>9</v>
      </c>
      <c r="B272">
        <v>271</v>
      </c>
      <c r="C272">
        <v>11001404</v>
      </c>
      <c r="D272" t="s">
        <v>576</v>
      </c>
      <c r="E272" t="s">
        <v>11</v>
      </c>
      <c r="F272" t="s">
        <v>577</v>
      </c>
      <c r="G272" s="1">
        <v>44706</v>
      </c>
      <c r="H272">
        <v>2022</v>
      </c>
      <c r="I272" t="s">
        <v>13</v>
      </c>
    </row>
    <row r="273" spans="1:9" x14ac:dyDescent="0.25">
      <c r="A273" t="s">
        <v>9</v>
      </c>
      <c r="B273">
        <v>272</v>
      </c>
      <c r="C273">
        <v>11001405</v>
      </c>
      <c r="D273" t="s">
        <v>578</v>
      </c>
      <c r="E273" t="s">
        <v>140</v>
      </c>
      <c r="F273" t="s">
        <v>579</v>
      </c>
      <c r="G273" s="1">
        <v>44739</v>
      </c>
      <c r="H273">
        <v>2022</v>
      </c>
      <c r="I273" t="s">
        <v>13</v>
      </c>
    </row>
    <row r="274" spans="1:9" x14ac:dyDescent="0.25">
      <c r="A274" t="s">
        <v>9</v>
      </c>
      <c r="B274">
        <v>273</v>
      </c>
      <c r="C274">
        <v>11001406</v>
      </c>
      <c r="D274" t="s">
        <v>580</v>
      </c>
      <c r="E274" t="s">
        <v>26</v>
      </c>
      <c r="F274" t="s">
        <v>581</v>
      </c>
      <c r="G274" s="1">
        <v>44755</v>
      </c>
      <c r="H274">
        <v>2022</v>
      </c>
      <c r="I274" t="s">
        <v>13</v>
      </c>
    </row>
    <row r="275" spans="1:9" x14ac:dyDescent="0.25">
      <c r="A275" t="s">
        <v>9</v>
      </c>
      <c r="B275">
        <v>274</v>
      </c>
      <c r="C275">
        <v>11001407</v>
      </c>
      <c r="D275" t="s">
        <v>536</v>
      </c>
      <c r="E275" t="s">
        <v>11</v>
      </c>
      <c r="F275" t="s">
        <v>582</v>
      </c>
      <c r="G275" s="1">
        <v>44759</v>
      </c>
      <c r="H275">
        <v>2022</v>
      </c>
      <c r="I275" t="s">
        <v>13</v>
      </c>
    </row>
    <row r="276" spans="1:9" x14ac:dyDescent="0.25">
      <c r="A276" t="s">
        <v>9</v>
      </c>
      <c r="B276">
        <v>275</v>
      </c>
      <c r="C276">
        <v>11001408</v>
      </c>
      <c r="D276" t="s">
        <v>101</v>
      </c>
      <c r="E276" t="s">
        <v>11</v>
      </c>
      <c r="F276" t="s">
        <v>583</v>
      </c>
      <c r="G276" s="1">
        <v>44784</v>
      </c>
      <c r="H276">
        <v>2022</v>
      </c>
      <c r="I276" t="s">
        <v>13</v>
      </c>
    </row>
    <row r="277" spans="1:9" x14ac:dyDescent="0.25">
      <c r="A277" t="s">
        <v>9</v>
      </c>
      <c r="B277">
        <v>276</v>
      </c>
      <c r="C277">
        <v>11001409</v>
      </c>
      <c r="D277" t="s">
        <v>584</v>
      </c>
      <c r="E277" t="s">
        <v>35</v>
      </c>
      <c r="F277" t="s">
        <v>585</v>
      </c>
      <c r="G277" s="1">
        <v>44788</v>
      </c>
      <c r="H277">
        <v>2022</v>
      </c>
      <c r="I277" t="s">
        <v>13</v>
      </c>
    </row>
    <row r="278" spans="1:9" x14ac:dyDescent="0.25">
      <c r="A278" t="s">
        <v>9</v>
      </c>
      <c r="B278">
        <v>277</v>
      </c>
      <c r="C278">
        <v>11001410</v>
      </c>
      <c r="D278" t="s">
        <v>586</v>
      </c>
      <c r="E278" t="s">
        <v>29</v>
      </c>
      <c r="F278" t="s">
        <v>587</v>
      </c>
      <c r="G278" s="1">
        <v>44795</v>
      </c>
      <c r="H278">
        <v>2022</v>
      </c>
      <c r="I278" t="s">
        <v>13</v>
      </c>
    </row>
    <row r="279" spans="1:9" x14ac:dyDescent="0.25">
      <c r="A279" t="s">
        <v>9</v>
      </c>
      <c r="B279">
        <v>278</v>
      </c>
      <c r="C279">
        <v>11001411</v>
      </c>
      <c r="D279" t="s">
        <v>588</v>
      </c>
      <c r="E279" t="s">
        <v>32</v>
      </c>
      <c r="F279" t="s">
        <v>589</v>
      </c>
      <c r="G279" s="1">
        <v>44820</v>
      </c>
      <c r="H279">
        <v>2022</v>
      </c>
      <c r="I279" t="s">
        <v>13</v>
      </c>
    </row>
    <row r="280" spans="1:9" x14ac:dyDescent="0.25">
      <c r="A280" t="s">
        <v>9</v>
      </c>
      <c r="B280">
        <v>279</v>
      </c>
      <c r="C280">
        <v>11001412</v>
      </c>
      <c r="D280" t="s">
        <v>590</v>
      </c>
      <c r="E280" t="s">
        <v>35</v>
      </c>
      <c r="F280" t="s">
        <v>591</v>
      </c>
      <c r="G280" s="1">
        <v>44867</v>
      </c>
      <c r="H280">
        <v>2022</v>
      </c>
      <c r="I280" t="s">
        <v>13</v>
      </c>
    </row>
    <row r="281" spans="1:9" x14ac:dyDescent="0.25">
      <c r="A281" t="s">
        <v>9</v>
      </c>
      <c r="B281">
        <v>280</v>
      </c>
      <c r="C281">
        <v>11001413</v>
      </c>
      <c r="D281" t="s">
        <v>592</v>
      </c>
      <c r="E281" t="s">
        <v>64</v>
      </c>
      <c r="F281" t="s">
        <v>593</v>
      </c>
      <c r="G281" s="1">
        <v>44879</v>
      </c>
      <c r="H281">
        <v>2022</v>
      </c>
      <c r="I281" t="s">
        <v>13</v>
      </c>
    </row>
    <row r="282" spans="1:9" x14ac:dyDescent="0.25">
      <c r="A282" t="s">
        <v>9</v>
      </c>
      <c r="B282">
        <v>281</v>
      </c>
      <c r="C282">
        <v>11001414</v>
      </c>
      <c r="D282" t="s">
        <v>261</v>
      </c>
      <c r="E282" t="s">
        <v>55</v>
      </c>
      <c r="F282" t="s">
        <v>594</v>
      </c>
      <c r="G282" s="1">
        <v>44879</v>
      </c>
      <c r="H282">
        <v>2022</v>
      </c>
      <c r="I282" t="s">
        <v>13</v>
      </c>
    </row>
    <row r="283" spans="1:9" x14ac:dyDescent="0.25">
      <c r="A283" t="s">
        <v>9</v>
      </c>
      <c r="B283">
        <v>282</v>
      </c>
      <c r="C283">
        <v>11001415</v>
      </c>
      <c r="D283" t="s">
        <v>595</v>
      </c>
      <c r="E283" t="s">
        <v>55</v>
      </c>
      <c r="F283" t="s">
        <v>596</v>
      </c>
      <c r="G283" s="1">
        <v>44879</v>
      </c>
      <c r="H283">
        <v>2022</v>
      </c>
      <c r="I283" t="s">
        <v>13</v>
      </c>
    </row>
    <row r="284" spans="1:9" x14ac:dyDescent="0.25">
      <c r="A284" t="s">
        <v>9</v>
      </c>
      <c r="B284">
        <v>283</v>
      </c>
      <c r="C284">
        <v>11001416</v>
      </c>
      <c r="D284" t="s">
        <v>597</v>
      </c>
      <c r="E284" t="s">
        <v>247</v>
      </c>
      <c r="F284" t="s">
        <v>247</v>
      </c>
      <c r="G284" s="1">
        <v>44881</v>
      </c>
      <c r="H284">
        <v>2022</v>
      </c>
      <c r="I284" t="s">
        <v>13</v>
      </c>
    </row>
    <row r="285" spans="1:9" x14ac:dyDescent="0.25">
      <c r="A285" t="s">
        <v>9</v>
      </c>
      <c r="B285">
        <v>284</v>
      </c>
      <c r="C285">
        <v>11001417</v>
      </c>
      <c r="D285" t="s">
        <v>598</v>
      </c>
      <c r="E285" t="s">
        <v>194</v>
      </c>
      <c r="F285" t="s">
        <v>599</v>
      </c>
      <c r="G285" s="1">
        <v>44871</v>
      </c>
      <c r="H285">
        <v>2022</v>
      </c>
      <c r="I285" t="s">
        <v>13</v>
      </c>
    </row>
    <row r="286" spans="1:9" x14ac:dyDescent="0.25">
      <c r="A286" t="s">
        <v>600</v>
      </c>
      <c r="B286">
        <v>1</v>
      </c>
      <c r="C286">
        <v>11002102</v>
      </c>
      <c r="D286" t="s">
        <v>601</v>
      </c>
      <c r="E286" t="s">
        <v>443</v>
      </c>
      <c r="F286" t="s">
        <v>443</v>
      </c>
      <c r="G286" s="1">
        <v>25257</v>
      </c>
      <c r="H286">
        <v>1969</v>
      </c>
      <c r="I286" t="s">
        <v>13</v>
      </c>
    </row>
    <row r="287" spans="1:9" x14ac:dyDescent="0.25">
      <c r="A287" t="s">
        <v>600</v>
      </c>
      <c r="B287">
        <v>2</v>
      </c>
      <c r="C287">
        <v>11002103</v>
      </c>
      <c r="D287" t="s">
        <v>369</v>
      </c>
      <c r="E287" t="s">
        <v>370</v>
      </c>
      <c r="F287" t="s">
        <v>370</v>
      </c>
      <c r="G287" s="1">
        <v>27632</v>
      </c>
      <c r="H287">
        <v>1975</v>
      </c>
      <c r="I287" t="s">
        <v>13</v>
      </c>
    </row>
    <row r="288" spans="1:9" x14ac:dyDescent="0.25">
      <c r="A288" t="s">
        <v>600</v>
      </c>
      <c r="B288">
        <v>3</v>
      </c>
      <c r="C288">
        <v>11002104</v>
      </c>
      <c r="D288" t="s">
        <v>602</v>
      </c>
      <c r="E288" t="s">
        <v>44</v>
      </c>
      <c r="F288" t="s">
        <v>603</v>
      </c>
      <c r="G288" s="1">
        <v>27833</v>
      </c>
      <c r="H288">
        <v>1976</v>
      </c>
      <c r="I288" t="s">
        <v>13</v>
      </c>
    </row>
    <row r="289" spans="1:9" x14ac:dyDescent="0.25">
      <c r="A289" t="s">
        <v>600</v>
      </c>
      <c r="B289">
        <v>4</v>
      </c>
      <c r="C289">
        <v>11002105</v>
      </c>
      <c r="D289" t="s">
        <v>604</v>
      </c>
      <c r="E289" t="s">
        <v>370</v>
      </c>
      <c r="F289" t="s">
        <v>605</v>
      </c>
      <c r="G289" s="1">
        <v>28015</v>
      </c>
      <c r="H289">
        <v>1976</v>
      </c>
      <c r="I289" t="s">
        <v>13</v>
      </c>
    </row>
    <row r="290" spans="1:9" x14ac:dyDescent="0.25">
      <c r="A290" t="s">
        <v>600</v>
      </c>
      <c r="B290">
        <v>5</v>
      </c>
      <c r="C290">
        <v>11002106</v>
      </c>
      <c r="D290" t="s">
        <v>606</v>
      </c>
      <c r="E290" t="s">
        <v>347</v>
      </c>
      <c r="F290" t="s">
        <v>347</v>
      </c>
      <c r="G290" s="1">
        <v>27946</v>
      </c>
      <c r="H290">
        <v>1976</v>
      </c>
      <c r="I290" t="s">
        <v>13</v>
      </c>
    </row>
    <row r="291" spans="1:9" x14ac:dyDescent="0.25">
      <c r="A291" t="s">
        <v>600</v>
      </c>
      <c r="B291">
        <v>6</v>
      </c>
      <c r="C291">
        <v>11002108</v>
      </c>
      <c r="D291" t="s">
        <v>607</v>
      </c>
      <c r="E291" t="s">
        <v>370</v>
      </c>
      <c r="F291" t="s">
        <v>608</v>
      </c>
      <c r="G291" s="1">
        <v>28015</v>
      </c>
      <c r="H291">
        <v>1976</v>
      </c>
      <c r="I291" t="s">
        <v>13</v>
      </c>
    </row>
    <row r="292" spans="1:9" x14ac:dyDescent="0.25">
      <c r="A292" t="s">
        <v>600</v>
      </c>
      <c r="B292">
        <v>7</v>
      </c>
      <c r="C292">
        <v>11002109</v>
      </c>
      <c r="D292" t="s">
        <v>14</v>
      </c>
      <c r="E292" t="s">
        <v>11</v>
      </c>
      <c r="F292" t="s">
        <v>609</v>
      </c>
      <c r="G292" s="1">
        <v>24130</v>
      </c>
      <c r="H292">
        <v>1966</v>
      </c>
      <c r="I292" t="s">
        <v>13</v>
      </c>
    </row>
    <row r="293" spans="1:9" x14ac:dyDescent="0.25">
      <c r="A293" t="s">
        <v>600</v>
      </c>
      <c r="B293">
        <v>8</v>
      </c>
      <c r="C293">
        <v>11002110</v>
      </c>
      <c r="D293" t="s">
        <v>489</v>
      </c>
      <c r="E293" t="s">
        <v>11</v>
      </c>
      <c r="F293" t="s">
        <v>610</v>
      </c>
      <c r="G293" s="1">
        <v>27014</v>
      </c>
      <c r="H293">
        <v>1973</v>
      </c>
      <c r="I293" t="s">
        <v>13</v>
      </c>
    </row>
    <row r="294" spans="1:9" x14ac:dyDescent="0.25">
      <c r="A294" t="s">
        <v>600</v>
      </c>
      <c r="B294">
        <v>9</v>
      </c>
      <c r="C294">
        <v>11002111</v>
      </c>
      <c r="D294" t="s">
        <v>386</v>
      </c>
      <c r="E294" t="s">
        <v>55</v>
      </c>
      <c r="F294" t="s">
        <v>262</v>
      </c>
      <c r="G294" s="1">
        <v>27330</v>
      </c>
      <c r="H294">
        <v>1974</v>
      </c>
      <c r="I294" t="s">
        <v>13</v>
      </c>
    </row>
    <row r="295" spans="1:9" x14ac:dyDescent="0.25">
      <c r="A295" t="s">
        <v>600</v>
      </c>
      <c r="B295">
        <v>10</v>
      </c>
      <c r="C295">
        <v>11002112</v>
      </c>
      <c r="D295" t="s">
        <v>611</v>
      </c>
      <c r="E295" t="s">
        <v>53</v>
      </c>
      <c r="F295" t="s">
        <v>53</v>
      </c>
      <c r="G295" s="1">
        <v>27954</v>
      </c>
      <c r="H295">
        <v>1976</v>
      </c>
      <c r="I295" t="s">
        <v>13</v>
      </c>
    </row>
    <row r="296" spans="1:9" x14ac:dyDescent="0.25">
      <c r="A296" t="s">
        <v>600</v>
      </c>
      <c r="B296">
        <v>11</v>
      </c>
      <c r="C296">
        <v>11002113</v>
      </c>
      <c r="D296" t="s">
        <v>612</v>
      </c>
      <c r="E296" t="s">
        <v>11</v>
      </c>
      <c r="F296" t="s">
        <v>613</v>
      </c>
      <c r="G296" s="1">
        <v>24916</v>
      </c>
      <c r="H296">
        <v>1968</v>
      </c>
      <c r="I296" t="s">
        <v>13</v>
      </c>
    </row>
    <row r="297" spans="1:9" x14ac:dyDescent="0.25">
      <c r="A297" t="s">
        <v>600</v>
      </c>
      <c r="B297">
        <v>12</v>
      </c>
      <c r="C297">
        <v>11002114</v>
      </c>
      <c r="D297" t="s">
        <v>474</v>
      </c>
      <c r="E297" t="s">
        <v>53</v>
      </c>
      <c r="F297" t="s">
        <v>614</v>
      </c>
      <c r="G297" s="1">
        <v>27108</v>
      </c>
      <c r="H297">
        <v>1974</v>
      </c>
      <c r="I297" t="s">
        <v>13</v>
      </c>
    </row>
    <row r="298" spans="1:9" x14ac:dyDescent="0.25">
      <c r="A298" t="s">
        <v>600</v>
      </c>
      <c r="B298">
        <v>13</v>
      </c>
      <c r="C298">
        <v>11002115</v>
      </c>
      <c r="D298" t="s">
        <v>253</v>
      </c>
      <c r="E298" t="s">
        <v>11</v>
      </c>
      <c r="F298" t="s">
        <v>315</v>
      </c>
      <c r="G298" s="1">
        <v>27951</v>
      </c>
      <c r="H298">
        <v>1976</v>
      </c>
      <c r="I298" t="s">
        <v>13</v>
      </c>
    </row>
    <row r="299" spans="1:9" x14ac:dyDescent="0.25">
      <c r="A299" t="s">
        <v>600</v>
      </c>
      <c r="B299">
        <v>14</v>
      </c>
      <c r="C299">
        <v>11002116</v>
      </c>
      <c r="D299" t="s">
        <v>472</v>
      </c>
      <c r="E299" t="s">
        <v>11</v>
      </c>
      <c r="F299" t="s">
        <v>615</v>
      </c>
      <c r="G299" s="1">
        <v>27243</v>
      </c>
      <c r="H299">
        <v>1974</v>
      </c>
      <c r="I299" t="s">
        <v>13</v>
      </c>
    </row>
    <row r="300" spans="1:9" x14ac:dyDescent="0.25">
      <c r="A300" t="s">
        <v>600</v>
      </c>
      <c r="B300">
        <v>15</v>
      </c>
      <c r="C300">
        <v>11002117</v>
      </c>
      <c r="D300" t="s">
        <v>616</v>
      </c>
      <c r="E300" t="s">
        <v>11</v>
      </c>
      <c r="F300" t="s">
        <v>102</v>
      </c>
      <c r="G300" s="1">
        <v>27783</v>
      </c>
      <c r="H300">
        <v>1976</v>
      </c>
      <c r="I300" t="s">
        <v>13</v>
      </c>
    </row>
    <row r="301" spans="1:9" x14ac:dyDescent="0.25">
      <c r="A301" t="s">
        <v>600</v>
      </c>
      <c r="B301">
        <v>16</v>
      </c>
      <c r="C301">
        <v>11002119</v>
      </c>
      <c r="D301" t="s">
        <v>83</v>
      </c>
      <c r="E301" t="s">
        <v>11</v>
      </c>
      <c r="F301" t="s">
        <v>84</v>
      </c>
      <c r="G301" s="1">
        <v>28268</v>
      </c>
      <c r="H301">
        <v>1977</v>
      </c>
      <c r="I301" t="s">
        <v>13</v>
      </c>
    </row>
    <row r="302" spans="1:9" x14ac:dyDescent="0.25">
      <c r="A302" t="s">
        <v>600</v>
      </c>
      <c r="B302">
        <v>17</v>
      </c>
      <c r="C302">
        <v>11002121</v>
      </c>
      <c r="D302" t="s">
        <v>617</v>
      </c>
      <c r="E302" t="s">
        <v>23</v>
      </c>
      <c r="F302" t="s">
        <v>24</v>
      </c>
      <c r="G302" s="1">
        <v>24319</v>
      </c>
      <c r="H302">
        <v>1966</v>
      </c>
      <c r="I302" t="s">
        <v>13</v>
      </c>
    </row>
    <row r="303" spans="1:9" x14ac:dyDescent="0.25">
      <c r="A303" t="s">
        <v>600</v>
      </c>
      <c r="B303">
        <v>18</v>
      </c>
      <c r="C303">
        <v>11002122</v>
      </c>
      <c r="D303" t="s">
        <v>618</v>
      </c>
      <c r="E303" t="s">
        <v>26</v>
      </c>
      <c r="F303" t="s">
        <v>619</v>
      </c>
      <c r="G303" s="1">
        <v>25189</v>
      </c>
      <c r="H303">
        <v>1968</v>
      </c>
      <c r="I303" t="s">
        <v>13</v>
      </c>
    </row>
    <row r="304" spans="1:9" x14ac:dyDescent="0.25">
      <c r="A304" t="s">
        <v>600</v>
      </c>
      <c r="B304">
        <v>19</v>
      </c>
      <c r="C304">
        <v>11002124</v>
      </c>
      <c r="D304" t="s">
        <v>620</v>
      </c>
      <c r="E304" t="s">
        <v>26</v>
      </c>
      <c r="F304" t="s">
        <v>621</v>
      </c>
      <c r="G304" s="1">
        <v>27916</v>
      </c>
      <c r="H304">
        <v>1976</v>
      </c>
      <c r="I304" t="s">
        <v>13</v>
      </c>
    </row>
    <row r="305" spans="1:9" x14ac:dyDescent="0.25">
      <c r="A305" t="s">
        <v>600</v>
      </c>
      <c r="B305">
        <v>20</v>
      </c>
      <c r="C305">
        <v>11002125</v>
      </c>
      <c r="D305" t="s">
        <v>201</v>
      </c>
      <c r="E305" t="s">
        <v>91</v>
      </c>
      <c r="F305" t="s">
        <v>622</v>
      </c>
      <c r="G305" s="1">
        <v>24154</v>
      </c>
      <c r="H305">
        <v>1966</v>
      </c>
      <c r="I305" t="s">
        <v>13</v>
      </c>
    </row>
    <row r="306" spans="1:9" x14ac:dyDescent="0.25">
      <c r="A306" t="s">
        <v>600</v>
      </c>
      <c r="B306">
        <v>21</v>
      </c>
      <c r="C306">
        <v>11002126</v>
      </c>
      <c r="D306" t="s">
        <v>623</v>
      </c>
      <c r="E306" t="s">
        <v>59</v>
      </c>
      <c r="F306" t="s">
        <v>60</v>
      </c>
      <c r="G306" s="1">
        <v>24313</v>
      </c>
      <c r="H306">
        <v>1966</v>
      </c>
      <c r="I306" t="s">
        <v>13</v>
      </c>
    </row>
    <row r="307" spans="1:9" x14ac:dyDescent="0.25">
      <c r="A307" t="s">
        <v>600</v>
      </c>
      <c r="B307">
        <v>22</v>
      </c>
      <c r="C307">
        <v>11002127</v>
      </c>
      <c r="D307" t="s">
        <v>624</v>
      </c>
      <c r="E307" t="s">
        <v>283</v>
      </c>
      <c r="F307" t="s">
        <v>625</v>
      </c>
      <c r="G307" s="1">
        <v>25257</v>
      </c>
      <c r="H307">
        <v>1969</v>
      </c>
      <c r="I307" t="s">
        <v>13</v>
      </c>
    </row>
    <row r="308" spans="1:9" x14ac:dyDescent="0.25">
      <c r="A308" t="s">
        <v>600</v>
      </c>
      <c r="B308">
        <v>23</v>
      </c>
      <c r="C308">
        <v>11002128</v>
      </c>
      <c r="D308" t="s">
        <v>626</v>
      </c>
      <c r="E308" t="s">
        <v>75</v>
      </c>
      <c r="F308" t="s">
        <v>627</v>
      </c>
      <c r="G308" s="1">
        <v>27847</v>
      </c>
      <c r="H308">
        <v>1976</v>
      </c>
      <c r="I308" t="s">
        <v>13</v>
      </c>
    </row>
    <row r="309" spans="1:9" x14ac:dyDescent="0.25">
      <c r="A309" t="s">
        <v>600</v>
      </c>
      <c r="B309">
        <v>24</v>
      </c>
      <c r="C309">
        <v>11002129</v>
      </c>
      <c r="D309" t="s">
        <v>628</v>
      </c>
      <c r="E309" t="s">
        <v>59</v>
      </c>
      <c r="F309" t="s">
        <v>629</v>
      </c>
      <c r="G309" s="1">
        <v>27405</v>
      </c>
      <c r="H309">
        <v>1975</v>
      </c>
      <c r="I309" t="s">
        <v>13</v>
      </c>
    </row>
    <row r="310" spans="1:9" x14ac:dyDescent="0.25">
      <c r="A310" t="s">
        <v>600</v>
      </c>
      <c r="B310">
        <v>25</v>
      </c>
      <c r="C310">
        <v>11002130</v>
      </c>
      <c r="D310" t="s">
        <v>388</v>
      </c>
      <c r="E310" t="s">
        <v>114</v>
      </c>
      <c r="F310" t="s">
        <v>630</v>
      </c>
      <c r="G310" s="1">
        <v>28238</v>
      </c>
      <c r="H310">
        <v>1977</v>
      </c>
      <c r="I310" t="s">
        <v>13</v>
      </c>
    </row>
    <row r="311" spans="1:9" x14ac:dyDescent="0.25">
      <c r="A311" t="s">
        <v>600</v>
      </c>
      <c r="B311">
        <v>26</v>
      </c>
      <c r="C311">
        <v>11002131</v>
      </c>
      <c r="D311" t="s">
        <v>592</v>
      </c>
      <c r="E311" t="s">
        <v>64</v>
      </c>
      <c r="F311" t="s">
        <v>631</v>
      </c>
      <c r="G311" s="1">
        <v>28259</v>
      </c>
      <c r="H311">
        <v>1977</v>
      </c>
      <c r="I311" t="s">
        <v>13</v>
      </c>
    </row>
    <row r="312" spans="1:9" x14ac:dyDescent="0.25">
      <c r="A312" t="s">
        <v>600</v>
      </c>
      <c r="B312">
        <v>27</v>
      </c>
      <c r="C312">
        <v>11002133</v>
      </c>
      <c r="D312" t="s">
        <v>632</v>
      </c>
      <c r="E312" t="s">
        <v>91</v>
      </c>
      <c r="F312" t="s">
        <v>108</v>
      </c>
      <c r="G312" s="1">
        <v>28656</v>
      </c>
      <c r="H312">
        <v>1978</v>
      </c>
      <c r="I312" t="s">
        <v>13</v>
      </c>
    </row>
    <row r="313" spans="1:9" x14ac:dyDescent="0.25">
      <c r="A313" t="s">
        <v>600</v>
      </c>
      <c r="B313">
        <v>28</v>
      </c>
      <c r="C313">
        <v>11002134</v>
      </c>
      <c r="D313" t="s">
        <v>572</v>
      </c>
      <c r="E313" t="s">
        <v>11</v>
      </c>
      <c r="F313" t="s">
        <v>633</v>
      </c>
      <c r="G313" s="1">
        <v>28657</v>
      </c>
      <c r="H313">
        <v>1978</v>
      </c>
      <c r="I313" t="s">
        <v>13</v>
      </c>
    </row>
    <row r="314" spans="1:9" x14ac:dyDescent="0.25">
      <c r="A314" t="s">
        <v>600</v>
      </c>
      <c r="B314">
        <v>29</v>
      </c>
      <c r="C314">
        <v>11002136</v>
      </c>
      <c r="D314" t="s">
        <v>634</v>
      </c>
      <c r="E314" t="s">
        <v>11</v>
      </c>
      <c r="F314" t="s">
        <v>635</v>
      </c>
      <c r="G314" s="1">
        <v>28665</v>
      </c>
      <c r="H314">
        <v>1978</v>
      </c>
      <c r="I314" t="s">
        <v>13</v>
      </c>
    </row>
    <row r="315" spans="1:9" x14ac:dyDescent="0.25">
      <c r="A315" t="s">
        <v>600</v>
      </c>
      <c r="B315">
        <v>30</v>
      </c>
      <c r="C315">
        <v>11002137</v>
      </c>
      <c r="D315" t="s">
        <v>636</v>
      </c>
      <c r="E315" t="s">
        <v>55</v>
      </c>
      <c r="F315" t="s">
        <v>637</v>
      </c>
      <c r="G315" s="1">
        <v>29087</v>
      </c>
      <c r="H315">
        <v>1979</v>
      </c>
      <c r="I315" t="s">
        <v>13</v>
      </c>
    </row>
    <row r="316" spans="1:9" x14ac:dyDescent="0.25">
      <c r="A316" t="s">
        <v>600</v>
      </c>
      <c r="B316">
        <v>31</v>
      </c>
      <c r="C316">
        <v>11002142</v>
      </c>
      <c r="D316" t="s">
        <v>426</v>
      </c>
      <c r="E316" t="s">
        <v>11</v>
      </c>
      <c r="F316" t="s">
        <v>427</v>
      </c>
      <c r="G316" s="1">
        <v>29583</v>
      </c>
      <c r="H316">
        <v>1980</v>
      </c>
      <c r="I316" t="s">
        <v>13</v>
      </c>
    </row>
    <row r="317" spans="1:9" x14ac:dyDescent="0.25">
      <c r="A317" t="s">
        <v>600</v>
      </c>
      <c r="B317">
        <v>32</v>
      </c>
      <c r="C317">
        <v>11002143</v>
      </c>
      <c r="D317" t="s">
        <v>536</v>
      </c>
      <c r="E317" t="s">
        <v>11</v>
      </c>
      <c r="F317" t="s">
        <v>638</v>
      </c>
      <c r="G317" s="1">
        <v>29639</v>
      </c>
      <c r="H317">
        <v>1981</v>
      </c>
      <c r="I317" t="s">
        <v>13</v>
      </c>
    </row>
    <row r="318" spans="1:9" x14ac:dyDescent="0.25">
      <c r="A318" t="s">
        <v>600</v>
      </c>
      <c r="B318">
        <v>33</v>
      </c>
      <c r="C318">
        <v>11002148</v>
      </c>
      <c r="D318" t="s">
        <v>639</v>
      </c>
      <c r="E318" t="s">
        <v>347</v>
      </c>
      <c r="F318" t="s">
        <v>640</v>
      </c>
      <c r="G318" s="1">
        <v>40888</v>
      </c>
      <c r="H318">
        <v>2011</v>
      </c>
      <c r="I318" t="s">
        <v>13</v>
      </c>
    </row>
    <row r="319" spans="1:9" x14ac:dyDescent="0.25">
      <c r="A319" t="s">
        <v>600</v>
      </c>
      <c r="B319">
        <v>34</v>
      </c>
      <c r="C319">
        <v>11002149</v>
      </c>
      <c r="D319" t="s">
        <v>641</v>
      </c>
      <c r="E319" t="s">
        <v>67</v>
      </c>
      <c r="F319" t="s">
        <v>642</v>
      </c>
      <c r="G319" s="1">
        <v>30234</v>
      </c>
      <c r="H319">
        <v>1982</v>
      </c>
      <c r="I319" t="s">
        <v>13</v>
      </c>
    </row>
    <row r="320" spans="1:9" x14ac:dyDescent="0.25">
      <c r="A320" t="s">
        <v>600</v>
      </c>
      <c r="B320">
        <v>35</v>
      </c>
      <c r="C320">
        <v>11002150</v>
      </c>
      <c r="D320" t="s">
        <v>643</v>
      </c>
      <c r="E320" t="s">
        <v>64</v>
      </c>
      <c r="F320" t="s">
        <v>644</v>
      </c>
      <c r="G320" s="1">
        <v>40936</v>
      </c>
      <c r="H320">
        <v>2012</v>
      </c>
      <c r="I320" t="s">
        <v>13</v>
      </c>
    </row>
    <row r="321" spans="1:9" x14ac:dyDescent="0.25">
      <c r="A321" t="s">
        <v>600</v>
      </c>
      <c r="B321">
        <v>36</v>
      </c>
      <c r="C321">
        <v>11002152</v>
      </c>
      <c r="D321" t="s">
        <v>645</v>
      </c>
      <c r="E321" t="s">
        <v>26</v>
      </c>
      <c r="F321" t="s">
        <v>646</v>
      </c>
      <c r="G321" s="1">
        <v>30511</v>
      </c>
      <c r="H321">
        <v>1983</v>
      </c>
      <c r="I321" t="s">
        <v>13</v>
      </c>
    </row>
    <row r="322" spans="1:9" x14ac:dyDescent="0.25">
      <c r="A322" t="s">
        <v>600</v>
      </c>
      <c r="B322">
        <v>37</v>
      </c>
      <c r="C322">
        <v>11002155</v>
      </c>
      <c r="D322" t="s">
        <v>79</v>
      </c>
      <c r="E322" t="s">
        <v>11</v>
      </c>
      <c r="F322" t="s">
        <v>647</v>
      </c>
      <c r="G322" s="1">
        <v>30878</v>
      </c>
      <c r="H322">
        <v>1984</v>
      </c>
      <c r="I322" t="s">
        <v>13</v>
      </c>
    </row>
    <row r="323" spans="1:9" x14ac:dyDescent="0.25">
      <c r="A323" t="s">
        <v>600</v>
      </c>
      <c r="B323">
        <v>38</v>
      </c>
      <c r="C323">
        <v>11002158</v>
      </c>
      <c r="D323" t="s">
        <v>648</v>
      </c>
      <c r="E323" t="s">
        <v>283</v>
      </c>
      <c r="F323" t="s">
        <v>350</v>
      </c>
      <c r="G323" s="1">
        <v>31336</v>
      </c>
      <c r="H323">
        <v>1985</v>
      </c>
      <c r="I323" t="s">
        <v>13</v>
      </c>
    </row>
    <row r="324" spans="1:9" x14ac:dyDescent="0.25">
      <c r="A324" t="s">
        <v>600</v>
      </c>
      <c r="B324">
        <v>39</v>
      </c>
      <c r="C324">
        <v>11002161</v>
      </c>
      <c r="D324" t="s">
        <v>649</v>
      </c>
      <c r="E324" t="s">
        <v>213</v>
      </c>
      <c r="F324" t="s">
        <v>650</v>
      </c>
      <c r="G324" s="1">
        <v>31676</v>
      </c>
      <c r="H324">
        <v>1986</v>
      </c>
      <c r="I324" t="s">
        <v>13</v>
      </c>
    </row>
    <row r="325" spans="1:9" x14ac:dyDescent="0.25">
      <c r="A325" t="s">
        <v>600</v>
      </c>
      <c r="B325">
        <v>40</v>
      </c>
      <c r="C325">
        <v>11002162</v>
      </c>
      <c r="D325" t="s">
        <v>651</v>
      </c>
      <c r="E325" t="s">
        <v>64</v>
      </c>
      <c r="F325" t="s">
        <v>652</v>
      </c>
      <c r="G325" s="1">
        <v>31679</v>
      </c>
      <c r="H325">
        <v>1986</v>
      </c>
      <c r="I325" t="s">
        <v>13</v>
      </c>
    </row>
    <row r="326" spans="1:9" x14ac:dyDescent="0.25">
      <c r="A326" t="s">
        <v>600</v>
      </c>
      <c r="B326">
        <v>41</v>
      </c>
      <c r="C326">
        <v>11002166</v>
      </c>
      <c r="D326" t="s">
        <v>653</v>
      </c>
      <c r="E326" t="s">
        <v>11</v>
      </c>
      <c r="F326" t="s">
        <v>654</v>
      </c>
      <c r="G326" s="1">
        <v>32496</v>
      </c>
      <c r="H326">
        <v>1988</v>
      </c>
      <c r="I326" t="s">
        <v>13</v>
      </c>
    </row>
    <row r="327" spans="1:9" x14ac:dyDescent="0.25">
      <c r="A327" t="s">
        <v>600</v>
      </c>
      <c r="B327">
        <v>42</v>
      </c>
      <c r="C327">
        <v>11002168</v>
      </c>
      <c r="D327" t="s">
        <v>655</v>
      </c>
      <c r="E327" t="s">
        <v>443</v>
      </c>
      <c r="F327" t="s">
        <v>656</v>
      </c>
      <c r="G327" s="1">
        <v>32858</v>
      </c>
      <c r="H327">
        <v>1989</v>
      </c>
      <c r="I327" t="s">
        <v>13</v>
      </c>
    </row>
    <row r="328" spans="1:9" x14ac:dyDescent="0.25">
      <c r="A328" t="s">
        <v>600</v>
      </c>
      <c r="B328">
        <v>43</v>
      </c>
      <c r="C328">
        <v>11002169</v>
      </c>
      <c r="D328" t="s">
        <v>572</v>
      </c>
      <c r="E328" t="s">
        <v>11</v>
      </c>
      <c r="F328" t="s">
        <v>657</v>
      </c>
      <c r="G328" s="1">
        <v>32896</v>
      </c>
      <c r="H328">
        <v>1990</v>
      </c>
      <c r="I328" t="s">
        <v>13</v>
      </c>
    </row>
    <row r="329" spans="1:9" x14ac:dyDescent="0.25">
      <c r="A329" t="s">
        <v>600</v>
      </c>
      <c r="B329">
        <v>44</v>
      </c>
      <c r="C329">
        <v>11002170</v>
      </c>
      <c r="D329" t="s">
        <v>540</v>
      </c>
      <c r="E329" t="s">
        <v>11</v>
      </c>
      <c r="F329" t="s">
        <v>658</v>
      </c>
      <c r="G329" s="1">
        <v>32421</v>
      </c>
      <c r="H329">
        <v>1988</v>
      </c>
      <c r="I329" t="s">
        <v>13</v>
      </c>
    </row>
    <row r="330" spans="1:9" x14ac:dyDescent="0.25">
      <c r="A330" t="s">
        <v>600</v>
      </c>
      <c r="B330">
        <v>45</v>
      </c>
      <c r="C330">
        <v>11002171</v>
      </c>
      <c r="D330" t="s">
        <v>659</v>
      </c>
      <c r="E330" t="s">
        <v>23</v>
      </c>
      <c r="F330" t="s">
        <v>660</v>
      </c>
      <c r="G330" s="1">
        <v>34298</v>
      </c>
      <c r="H330">
        <v>1993</v>
      </c>
      <c r="I330" t="s">
        <v>13</v>
      </c>
    </row>
    <row r="331" spans="1:9" x14ac:dyDescent="0.25">
      <c r="A331" t="s">
        <v>600</v>
      </c>
      <c r="B331">
        <v>46</v>
      </c>
      <c r="C331">
        <v>11002173</v>
      </c>
      <c r="D331" t="s">
        <v>661</v>
      </c>
      <c r="E331" t="s">
        <v>55</v>
      </c>
      <c r="F331" t="s">
        <v>662</v>
      </c>
      <c r="G331" s="1">
        <v>35372</v>
      </c>
      <c r="H331">
        <v>1996</v>
      </c>
      <c r="I331" t="s">
        <v>13</v>
      </c>
    </row>
    <row r="332" spans="1:9" x14ac:dyDescent="0.25">
      <c r="A332" t="s">
        <v>600</v>
      </c>
      <c r="B332">
        <v>47</v>
      </c>
      <c r="C332">
        <v>11002175</v>
      </c>
      <c r="D332" t="s">
        <v>390</v>
      </c>
      <c r="E332" t="s">
        <v>11</v>
      </c>
      <c r="F332" t="s">
        <v>663</v>
      </c>
      <c r="G332" s="1">
        <v>35950</v>
      </c>
      <c r="H332">
        <v>1998</v>
      </c>
      <c r="I332" t="s">
        <v>13</v>
      </c>
    </row>
    <row r="333" spans="1:9" x14ac:dyDescent="0.25">
      <c r="A333" t="s">
        <v>600</v>
      </c>
      <c r="B333">
        <v>48</v>
      </c>
      <c r="C333">
        <v>11002177</v>
      </c>
      <c r="D333" t="s">
        <v>664</v>
      </c>
      <c r="E333" t="s">
        <v>67</v>
      </c>
      <c r="F333" t="s">
        <v>665</v>
      </c>
      <c r="G333" s="1">
        <v>30234</v>
      </c>
      <c r="H333">
        <v>1982</v>
      </c>
      <c r="I333" t="s">
        <v>13</v>
      </c>
    </row>
    <row r="334" spans="1:9" x14ac:dyDescent="0.25">
      <c r="A334" t="s">
        <v>600</v>
      </c>
      <c r="B334">
        <v>49</v>
      </c>
      <c r="C334">
        <v>11002178</v>
      </c>
      <c r="D334" t="s">
        <v>201</v>
      </c>
      <c r="E334" t="s">
        <v>91</v>
      </c>
      <c r="F334" t="s">
        <v>666</v>
      </c>
      <c r="G334" s="1">
        <v>30234</v>
      </c>
      <c r="H334">
        <v>1982</v>
      </c>
      <c r="I334" t="s">
        <v>13</v>
      </c>
    </row>
    <row r="335" spans="1:9" x14ac:dyDescent="0.25">
      <c r="A335" t="s">
        <v>600</v>
      </c>
      <c r="B335">
        <v>50</v>
      </c>
      <c r="C335">
        <v>11002181</v>
      </c>
      <c r="D335" t="s">
        <v>43</v>
      </c>
      <c r="E335" t="s">
        <v>44</v>
      </c>
      <c r="F335" t="s">
        <v>45</v>
      </c>
      <c r="G335" s="1">
        <v>39124</v>
      </c>
      <c r="H335">
        <v>2007</v>
      </c>
      <c r="I335" t="s">
        <v>13</v>
      </c>
    </row>
    <row r="336" spans="1:9" x14ac:dyDescent="0.25">
      <c r="A336" t="s">
        <v>600</v>
      </c>
      <c r="B336">
        <v>51</v>
      </c>
      <c r="C336">
        <v>11002201</v>
      </c>
      <c r="D336" t="s">
        <v>667</v>
      </c>
      <c r="E336" t="s">
        <v>344</v>
      </c>
      <c r="F336" t="s">
        <v>668</v>
      </c>
      <c r="G336" s="1">
        <v>24345</v>
      </c>
      <c r="H336">
        <v>1966</v>
      </c>
      <c r="I336" t="s">
        <v>13</v>
      </c>
    </row>
    <row r="337" spans="1:9" x14ac:dyDescent="0.25">
      <c r="A337" t="s">
        <v>600</v>
      </c>
      <c r="B337">
        <v>52</v>
      </c>
      <c r="C337">
        <v>11002202</v>
      </c>
      <c r="D337" t="s">
        <v>515</v>
      </c>
      <c r="E337" t="s">
        <v>516</v>
      </c>
      <c r="F337" t="s">
        <v>669</v>
      </c>
      <c r="G337" s="1">
        <v>27162</v>
      </c>
      <c r="H337">
        <v>1974</v>
      </c>
      <c r="I337" t="s">
        <v>13</v>
      </c>
    </row>
    <row r="338" spans="1:9" x14ac:dyDescent="0.25">
      <c r="A338" t="s">
        <v>600</v>
      </c>
      <c r="B338">
        <v>53</v>
      </c>
      <c r="C338">
        <v>11002203</v>
      </c>
      <c r="D338" t="s">
        <v>670</v>
      </c>
      <c r="E338" t="s">
        <v>257</v>
      </c>
      <c r="F338" t="s">
        <v>671</v>
      </c>
      <c r="G338" s="1">
        <v>24708</v>
      </c>
      <c r="H338">
        <v>1967</v>
      </c>
      <c r="I338" t="s">
        <v>13</v>
      </c>
    </row>
    <row r="339" spans="1:9" x14ac:dyDescent="0.25">
      <c r="A339" t="s">
        <v>600</v>
      </c>
      <c r="B339">
        <v>54</v>
      </c>
      <c r="C339">
        <v>11002204</v>
      </c>
      <c r="D339" t="s">
        <v>240</v>
      </c>
      <c r="E339" t="s">
        <v>241</v>
      </c>
      <c r="F339" t="s">
        <v>241</v>
      </c>
      <c r="G339" s="1">
        <v>25611</v>
      </c>
      <c r="H339">
        <v>1970</v>
      </c>
      <c r="I339" t="s">
        <v>13</v>
      </c>
    </row>
    <row r="340" spans="1:9" x14ac:dyDescent="0.25">
      <c r="A340" t="s">
        <v>600</v>
      </c>
      <c r="B340">
        <v>55</v>
      </c>
      <c r="C340">
        <v>11002205</v>
      </c>
      <c r="D340" t="s">
        <v>672</v>
      </c>
      <c r="E340" t="s">
        <v>238</v>
      </c>
      <c r="F340" t="s">
        <v>673</v>
      </c>
      <c r="G340" s="1">
        <v>26433</v>
      </c>
      <c r="H340">
        <v>1972</v>
      </c>
      <c r="I340" t="s">
        <v>13</v>
      </c>
    </row>
    <row r="341" spans="1:9" x14ac:dyDescent="0.25">
      <c r="A341" t="s">
        <v>600</v>
      </c>
      <c r="B341">
        <v>56</v>
      </c>
      <c r="C341">
        <v>11002206</v>
      </c>
      <c r="D341" t="s">
        <v>461</v>
      </c>
      <c r="E341" t="s">
        <v>462</v>
      </c>
      <c r="F341" t="s">
        <v>674</v>
      </c>
      <c r="G341" s="1">
        <v>26815</v>
      </c>
      <c r="H341">
        <v>1973</v>
      </c>
      <c r="I341" t="s">
        <v>13</v>
      </c>
    </row>
    <row r="342" spans="1:9" x14ac:dyDescent="0.25">
      <c r="A342" t="s">
        <v>600</v>
      </c>
      <c r="B342">
        <v>57</v>
      </c>
      <c r="C342">
        <v>11002207</v>
      </c>
      <c r="D342" t="s">
        <v>675</v>
      </c>
      <c r="E342" t="s">
        <v>513</v>
      </c>
      <c r="F342" t="s">
        <v>513</v>
      </c>
      <c r="G342" s="1">
        <v>26793</v>
      </c>
      <c r="H342">
        <v>1973</v>
      </c>
      <c r="I342" t="s">
        <v>13</v>
      </c>
    </row>
    <row r="343" spans="1:9" x14ac:dyDescent="0.25">
      <c r="A343" t="s">
        <v>600</v>
      </c>
      <c r="B343">
        <v>58</v>
      </c>
      <c r="C343">
        <v>11002208</v>
      </c>
      <c r="D343" t="s">
        <v>256</v>
      </c>
      <c r="E343" t="s">
        <v>257</v>
      </c>
      <c r="F343" t="s">
        <v>676</v>
      </c>
      <c r="G343" s="1">
        <v>27955</v>
      </c>
      <c r="H343">
        <v>1976</v>
      </c>
      <c r="I343" t="s">
        <v>13</v>
      </c>
    </row>
    <row r="344" spans="1:9" x14ac:dyDescent="0.25">
      <c r="A344" t="s">
        <v>600</v>
      </c>
      <c r="B344">
        <v>59</v>
      </c>
      <c r="C344">
        <v>11002209</v>
      </c>
      <c r="D344" t="s">
        <v>237</v>
      </c>
      <c r="E344" t="s">
        <v>238</v>
      </c>
      <c r="F344" t="s">
        <v>239</v>
      </c>
      <c r="G344" s="1">
        <v>24446</v>
      </c>
      <c r="H344">
        <v>1966</v>
      </c>
      <c r="I344" t="s">
        <v>13</v>
      </c>
    </row>
    <row r="345" spans="1:9" x14ac:dyDescent="0.25">
      <c r="A345" t="s">
        <v>600</v>
      </c>
      <c r="B345">
        <v>60</v>
      </c>
      <c r="C345">
        <v>11002210</v>
      </c>
      <c r="D345" t="s">
        <v>677</v>
      </c>
      <c r="E345" t="s">
        <v>94</v>
      </c>
      <c r="F345" t="s">
        <v>678</v>
      </c>
      <c r="G345" s="1">
        <v>28268</v>
      </c>
      <c r="H345">
        <v>1977</v>
      </c>
      <c r="I345" t="s">
        <v>13</v>
      </c>
    </row>
    <row r="346" spans="1:9" x14ac:dyDescent="0.25">
      <c r="A346" t="s">
        <v>600</v>
      </c>
      <c r="B346">
        <v>61</v>
      </c>
      <c r="C346">
        <v>11002211</v>
      </c>
      <c r="D346" t="s">
        <v>679</v>
      </c>
      <c r="E346" t="s">
        <v>344</v>
      </c>
      <c r="F346" t="s">
        <v>680</v>
      </c>
      <c r="G346" s="1">
        <v>28300</v>
      </c>
      <c r="H346">
        <v>1977</v>
      </c>
      <c r="I346" t="s">
        <v>13</v>
      </c>
    </row>
    <row r="347" spans="1:9" x14ac:dyDescent="0.25">
      <c r="A347" t="s">
        <v>600</v>
      </c>
      <c r="B347">
        <v>62</v>
      </c>
      <c r="C347">
        <v>11002212</v>
      </c>
      <c r="D347" t="s">
        <v>681</v>
      </c>
      <c r="E347" t="s">
        <v>32</v>
      </c>
      <c r="F347" t="s">
        <v>682</v>
      </c>
      <c r="G347" s="1">
        <v>24194</v>
      </c>
      <c r="H347">
        <v>1966</v>
      </c>
      <c r="I347" t="s">
        <v>13</v>
      </c>
    </row>
    <row r="348" spans="1:9" x14ac:dyDescent="0.25">
      <c r="A348" t="s">
        <v>600</v>
      </c>
      <c r="B348">
        <v>63</v>
      </c>
      <c r="C348">
        <v>11002213</v>
      </c>
      <c r="D348" t="s">
        <v>683</v>
      </c>
      <c r="E348" t="s">
        <v>86</v>
      </c>
      <c r="F348" t="s">
        <v>86</v>
      </c>
      <c r="G348" s="1">
        <v>25252</v>
      </c>
      <c r="H348">
        <v>1969</v>
      </c>
      <c r="I348" t="s">
        <v>13</v>
      </c>
    </row>
    <row r="349" spans="1:9" x14ac:dyDescent="0.25">
      <c r="A349" t="s">
        <v>600</v>
      </c>
      <c r="B349">
        <v>64</v>
      </c>
      <c r="C349">
        <v>11002214</v>
      </c>
      <c r="D349" t="s">
        <v>249</v>
      </c>
      <c r="E349" t="s">
        <v>20</v>
      </c>
      <c r="F349" t="s">
        <v>250</v>
      </c>
      <c r="G349" s="1">
        <v>26021</v>
      </c>
      <c r="H349">
        <v>1971</v>
      </c>
      <c r="I349" t="s">
        <v>13</v>
      </c>
    </row>
    <row r="350" spans="1:9" x14ac:dyDescent="0.25">
      <c r="A350" t="s">
        <v>600</v>
      </c>
      <c r="B350">
        <v>65</v>
      </c>
      <c r="C350">
        <v>11002215</v>
      </c>
      <c r="D350" t="s">
        <v>564</v>
      </c>
      <c r="E350" t="s">
        <v>86</v>
      </c>
      <c r="F350" t="s">
        <v>684</v>
      </c>
      <c r="G350" s="1">
        <v>27885</v>
      </c>
      <c r="H350">
        <v>1976</v>
      </c>
      <c r="I350" t="s">
        <v>13</v>
      </c>
    </row>
    <row r="351" spans="1:9" x14ac:dyDescent="0.25">
      <c r="A351" t="s">
        <v>600</v>
      </c>
      <c r="B351">
        <v>66</v>
      </c>
      <c r="C351">
        <v>11002216</v>
      </c>
      <c r="D351" t="s">
        <v>685</v>
      </c>
      <c r="E351" t="s">
        <v>47</v>
      </c>
      <c r="F351" t="s">
        <v>48</v>
      </c>
      <c r="G351" s="1">
        <v>27953</v>
      </c>
      <c r="H351">
        <v>1976</v>
      </c>
      <c r="I351" t="s">
        <v>13</v>
      </c>
    </row>
    <row r="352" spans="1:9" x14ac:dyDescent="0.25">
      <c r="A352" t="s">
        <v>600</v>
      </c>
      <c r="B352">
        <v>67</v>
      </c>
      <c r="C352">
        <v>11002217</v>
      </c>
      <c r="D352" t="s">
        <v>686</v>
      </c>
      <c r="E352" t="s">
        <v>20</v>
      </c>
      <c r="F352" t="s">
        <v>687</v>
      </c>
      <c r="G352" s="1">
        <v>40811</v>
      </c>
      <c r="H352">
        <v>2011</v>
      </c>
      <c r="I352" t="s">
        <v>13</v>
      </c>
    </row>
    <row r="353" spans="1:9" x14ac:dyDescent="0.25">
      <c r="A353" t="s">
        <v>600</v>
      </c>
      <c r="B353">
        <v>68</v>
      </c>
      <c r="C353">
        <v>11002218</v>
      </c>
      <c r="D353" t="s">
        <v>688</v>
      </c>
      <c r="E353" t="s">
        <v>38</v>
      </c>
      <c r="F353" t="s">
        <v>39</v>
      </c>
      <c r="G353" s="1">
        <v>24327</v>
      </c>
      <c r="H353">
        <v>1966</v>
      </c>
      <c r="I353" t="s">
        <v>13</v>
      </c>
    </row>
    <row r="354" spans="1:9" x14ac:dyDescent="0.25">
      <c r="A354" t="s">
        <v>600</v>
      </c>
      <c r="B354">
        <v>69</v>
      </c>
      <c r="C354">
        <v>11002221</v>
      </c>
      <c r="D354" t="s">
        <v>689</v>
      </c>
      <c r="E354" t="s">
        <v>20</v>
      </c>
      <c r="F354" t="s">
        <v>21</v>
      </c>
      <c r="G354" s="1">
        <v>27989</v>
      </c>
      <c r="H354">
        <v>1976</v>
      </c>
      <c r="I354" t="s">
        <v>13</v>
      </c>
    </row>
    <row r="355" spans="1:9" x14ac:dyDescent="0.25">
      <c r="A355" t="s">
        <v>600</v>
      </c>
      <c r="B355">
        <v>70</v>
      </c>
      <c r="C355">
        <v>11002222</v>
      </c>
      <c r="D355" t="s">
        <v>690</v>
      </c>
      <c r="E355" t="s">
        <v>47</v>
      </c>
      <c r="F355" t="s">
        <v>691</v>
      </c>
      <c r="G355" s="1">
        <v>25252</v>
      </c>
      <c r="H355">
        <v>1969</v>
      </c>
      <c r="I355" t="s">
        <v>13</v>
      </c>
    </row>
    <row r="356" spans="1:9" x14ac:dyDescent="0.25">
      <c r="A356" t="s">
        <v>600</v>
      </c>
      <c r="B356">
        <v>71</v>
      </c>
      <c r="C356">
        <v>11002223</v>
      </c>
      <c r="D356" t="s">
        <v>692</v>
      </c>
      <c r="E356" t="s">
        <v>38</v>
      </c>
      <c r="F356" t="s">
        <v>693</v>
      </c>
      <c r="G356" s="1">
        <v>40895</v>
      </c>
      <c r="H356">
        <v>2011</v>
      </c>
      <c r="I356" t="s">
        <v>13</v>
      </c>
    </row>
    <row r="357" spans="1:9" x14ac:dyDescent="0.25">
      <c r="A357" t="s">
        <v>600</v>
      </c>
      <c r="B357">
        <v>72</v>
      </c>
      <c r="C357">
        <v>11002225</v>
      </c>
      <c r="D357" t="s">
        <v>694</v>
      </c>
      <c r="E357" t="s">
        <v>32</v>
      </c>
      <c r="F357" t="s">
        <v>695</v>
      </c>
      <c r="G357" s="1">
        <v>28305</v>
      </c>
      <c r="H357">
        <v>1977</v>
      </c>
      <c r="I357" t="s">
        <v>13</v>
      </c>
    </row>
    <row r="358" spans="1:9" x14ac:dyDescent="0.25">
      <c r="A358" t="s">
        <v>600</v>
      </c>
      <c r="B358">
        <v>73</v>
      </c>
      <c r="C358">
        <v>11002226</v>
      </c>
      <c r="D358" t="s">
        <v>696</v>
      </c>
      <c r="E358" t="s">
        <v>86</v>
      </c>
      <c r="F358" t="s">
        <v>87</v>
      </c>
      <c r="G358" s="1">
        <v>28256</v>
      </c>
      <c r="H358">
        <v>1977</v>
      </c>
      <c r="I358" t="s">
        <v>13</v>
      </c>
    </row>
    <row r="359" spans="1:9" x14ac:dyDescent="0.25">
      <c r="A359" t="s">
        <v>600</v>
      </c>
      <c r="B359">
        <v>74</v>
      </c>
      <c r="C359">
        <v>11002227</v>
      </c>
      <c r="D359" t="s">
        <v>697</v>
      </c>
      <c r="E359" t="s">
        <v>516</v>
      </c>
      <c r="F359" t="s">
        <v>698</v>
      </c>
      <c r="G359" s="1">
        <v>28658</v>
      </c>
      <c r="H359">
        <v>1978</v>
      </c>
      <c r="I359" t="s">
        <v>13</v>
      </c>
    </row>
    <row r="360" spans="1:9" x14ac:dyDescent="0.25">
      <c r="A360" t="s">
        <v>600</v>
      </c>
      <c r="B360">
        <v>75</v>
      </c>
      <c r="C360">
        <v>11002232</v>
      </c>
      <c r="D360" t="s">
        <v>699</v>
      </c>
      <c r="E360" t="s">
        <v>38</v>
      </c>
      <c r="F360" t="s">
        <v>700</v>
      </c>
      <c r="G360" s="1">
        <v>40812</v>
      </c>
      <c r="H360">
        <v>2011</v>
      </c>
      <c r="I360" t="s">
        <v>13</v>
      </c>
    </row>
    <row r="361" spans="1:9" x14ac:dyDescent="0.25">
      <c r="A361" t="s">
        <v>600</v>
      </c>
      <c r="B361">
        <v>76</v>
      </c>
      <c r="C361">
        <v>11002237</v>
      </c>
      <c r="D361" t="s">
        <v>701</v>
      </c>
      <c r="E361" t="s">
        <v>238</v>
      </c>
      <c r="F361" t="s">
        <v>702</v>
      </c>
      <c r="G361" s="1">
        <v>30327</v>
      </c>
      <c r="H361">
        <v>1983</v>
      </c>
      <c r="I361" t="s">
        <v>13</v>
      </c>
    </row>
    <row r="362" spans="1:9" x14ac:dyDescent="0.25">
      <c r="A362" t="s">
        <v>600</v>
      </c>
      <c r="B362">
        <v>77</v>
      </c>
      <c r="C362">
        <v>11002238</v>
      </c>
      <c r="D362" t="s">
        <v>703</v>
      </c>
      <c r="E362" t="s">
        <v>462</v>
      </c>
      <c r="F362" t="s">
        <v>704</v>
      </c>
      <c r="G362" s="1">
        <v>40917</v>
      </c>
      <c r="H362">
        <v>2012</v>
      </c>
      <c r="I362" t="s">
        <v>13</v>
      </c>
    </row>
    <row r="363" spans="1:9" x14ac:dyDescent="0.25">
      <c r="A363" t="s">
        <v>600</v>
      </c>
      <c r="B363">
        <v>78</v>
      </c>
      <c r="C363">
        <v>11002239</v>
      </c>
      <c r="D363" t="s">
        <v>705</v>
      </c>
      <c r="E363" t="s">
        <v>86</v>
      </c>
      <c r="F363" t="s">
        <v>706</v>
      </c>
      <c r="G363" s="1">
        <v>30432</v>
      </c>
      <c r="H363">
        <v>1983</v>
      </c>
      <c r="I363" t="s">
        <v>13</v>
      </c>
    </row>
    <row r="364" spans="1:9" x14ac:dyDescent="0.25">
      <c r="A364" t="s">
        <v>600</v>
      </c>
      <c r="B364">
        <v>79</v>
      </c>
      <c r="C364">
        <v>11002243</v>
      </c>
      <c r="D364" t="s">
        <v>707</v>
      </c>
      <c r="E364" t="s">
        <v>32</v>
      </c>
      <c r="F364" t="s">
        <v>708</v>
      </c>
      <c r="G364" s="1">
        <v>26859</v>
      </c>
      <c r="H364">
        <v>1973</v>
      </c>
      <c r="I364" t="s">
        <v>13</v>
      </c>
    </row>
    <row r="365" spans="1:9" x14ac:dyDescent="0.25">
      <c r="A365" t="s">
        <v>600</v>
      </c>
      <c r="B365">
        <v>80</v>
      </c>
      <c r="C365">
        <v>11002246</v>
      </c>
      <c r="D365" t="s">
        <v>93</v>
      </c>
      <c r="E365" t="s">
        <v>94</v>
      </c>
      <c r="F365" t="s">
        <v>709</v>
      </c>
      <c r="G365" s="1">
        <v>30876</v>
      </c>
      <c r="H365">
        <v>1984</v>
      </c>
      <c r="I365" t="s">
        <v>13</v>
      </c>
    </row>
    <row r="366" spans="1:9" x14ac:dyDescent="0.25">
      <c r="A366" t="s">
        <v>600</v>
      </c>
      <c r="B366">
        <v>81</v>
      </c>
      <c r="C366">
        <v>11002255</v>
      </c>
      <c r="D366" t="s">
        <v>123</v>
      </c>
      <c r="E366" t="s">
        <v>47</v>
      </c>
      <c r="F366" t="s">
        <v>124</v>
      </c>
      <c r="G366" s="1">
        <v>34354</v>
      </c>
      <c r="H366">
        <v>1994</v>
      </c>
      <c r="I366" t="s">
        <v>13</v>
      </c>
    </row>
    <row r="367" spans="1:9" x14ac:dyDescent="0.25">
      <c r="A367" t="s">
        <v>600</v>
      </c>
      <c r="B367">
        <v>82</v>
      </c>
      <c r="C367">
        <v>11002256</v>
      </c>
      <c r="D367" t="s">
        <v>710</v>
      </c>
      <c r="E367" t="s">
        <v>32</v>
      </c>
      <c r="F367" t="s">
        <v>711</v>
      </c>
      <c r="G367" s="1">
        <v>40811</v>
      </c>
      <c r="H367">
        <v>2011</v>
      </c>
      <c r="I367" t="s">
        <v>13</v>
      </c>
    </row>
    <row r="368" spans="1:9" x14ac:dyDescent="0.25">
      <c r="A368" t="s">
        <v>600</v>
      </c>
      <c r="B368">
        <v>83</v>
      </c>
      <c r="C368">
        <v>11002258</v>
      </c>
      <c r="D368" t="s">
        <v>712</v>
      </c>
      <c r="E368" t="s">
        <v>516</v>
      </c>
      <c r="F368" t="s">
        <v>713</v>
      </c>
      <c r="G368" s="1">
        <v>36509</v>
      </c>
      <c r="H368">
        <v>1999</v>
      </c>
      <c r="I368" t="s">
        <v>13</v>
      </c>
    </row>
    <row r="369" spans="1:9" x14ac:dyDescent="0.25">
      <c r="A369" t="s">
        <v>600</v>
      </c>
      <c r="B369">
        <v>84</v>
      </c>
      <c r="C369">
        <v>11002260</v>
      </c>
      <c r="D369" t="s">
        <v>714</v>
      </c>
      <c r="E369" t="s">
        <v>32</v>
      </c>
      <c r="F369" t="s">
        <v>270</v>
      </c>
      <c r="G369" s="1">
        <v>31242</v>
      </c>
      <c r="H369">
        <v>1985</v>
      </c>
      <c r="I369" t="s">
        <v>13</v>
      </c>
    </row>
    <row r="370" spans="1:9" x14ac:dyDescent="0.25">
      <c r="A370" t="s">
        <v>600</v>
      </c>
      <c r="B370">
        <v>85</v>
      </c>
      <c r="C370">
        <v>11002261</v>
      </c>
      <c r="D370" t="s">
        <v>378</v>
      </c>
      <c r="E370" t="s">
        <v>32</v>
      </c>
      <c r="F370" t="s">
        <v>715</v>
      </c>
      <c r="G370" s="1">
        <v>27934</v>
      </c>
      <c r="H370">
        <v>1976</v>
      </c>
      <c r="I370" t="s">
        <v>13</v>
      </c>
    </row>
    <row r="371" spans="1:9" x14ac:dyDescent="0.25">
      <c r="A371" t="s">
        <v>600</v>
      </c>
      <c r="B371">
        <v>86</v>
      </c>
      <c r="C371">
        <v>11002262</v>
      </c>
      <c r="D371" t="s">
        <v>716</v>
      </c>
      <c r="E371" t="s">
        <v>20</v>
      </c>
      <c r="F371" t="s">
        <v>717</v>
      </c>
      <c r="G371" s="1">
        <v>26859</v>
      </c>
      <c r="H371">
        <v>1973</v>
      </c>
      <c r="I371" t="s">
        <v>13</v>
      </c>
    </row>
    <row r="372" spans="1:9" x14ac:dyDescent="0.25">
      <c r="A372" t="s">
        <v>600</v>
      </c>
      <c r="B372">
        <v>87</v>
      </c>
      <c r="C372">
        <v>11002263</v>
      </c>
      <c r="D372" t="s">
        <v>718</v>
      </c>
      <c r="E372" t="s">
        <v>32</v>
      </c>
      <c r="F372" t="s">
        <v>719</v>
      </c>
      <c r="G372" s="1">
        <v>38128</v>
      </c>
      <c r="H372">
        <v>2004</v>
      </c>
      <c r="I372" t="s">
        <v>13</v>
      </c>
    </row>
    <row r="373" spans="1:9" x14ac:dyDescent="0.25">
      <c r="A373" t="s">
        <v>600</v>
      </c>
      <c r="B373">
        <v>88</v>
      </c>
      <c r="C373">
        <v>11002301</v>
      </c>
      <c r="D373" t="s">
        <v>720</v>
      </c>
      <c r="E373" t="s">
        <v>322</v>
      </c>
      <c r="F373" t="s">
        <v>322</v>
      </c>
      <c r="G373" s="1">
        <v>24269</v>
      </c>
      <c r="H373">
        <v>1966</v>
      </c>
      <c r="I373" t="s">
        <v>13</v>
      </c>
    </row>
    <row r="374" spans="1:9" x14ac:dyDescent="0.25">
      <c r="A374" t="s">
        <v>600</v>
      </c>
      <c r="B374">
        <v>89</v>
      </c>
      <c r="C374">
        <v>11002302</v>
      </c>
      <c r="D374" t="s">
        <v>721</v>
      </c>
      <c r="E374" t="s">
        <v>29</v>
      </c>
      <c r="F374" t="s">
        <v>245</v>
      </c>
      <c r="G374" s="1">
        <v>28016</v>
      </c>
      <c r="H374">
        <v>1976</v>
      </c>
      <c r="I374" t="s">
        <v>13</v>
      </c>
    </row>
    <row r="375" spans="1:9" x14ac:dyDescent="0.25">
      <c r="A375" t="s">
        <v>600</v>
      </c>
      <c r="B375">
        <v>90</v>
      </c>
      <c r="C375">
        <v>11002303</v>
      </c>
      <c r="D375" t="s">
        <v>49</v>
      </c>
      <c r="E375" t="s">
        <v>50</v>
      </c>
      <c r="F375" t="s">
        <v>50</v>
      </c>
      <c r="G375" s="1">
        <v>24376</v>
      </c>
      <c r="H375">
        <v>1966</v>
      </c>
      <c r="I375" t="s">
        <v>13</v>
      </c>
    </row>
    <row r="376" spans="1:9" x14ac:dyDescent="0.25">
      <c r="A376" t="s">
        <v>600</v>
      </c>
      <c r="B376">
        <v>91</v>
      </c>
      <c r="C376">
        <v>11002304</v>
      </c>
      <c r="D376" t="s">
        <v>722</v>
      </c>
      <c r="E376" t="s">
        <v>229</v>
      </c>
      <c r="F376" t="s">
        <v>723</v>
      </c>
      <c r="G376" s="1">
        <v>26991</v>
      </c>
      <c r="H376">
        <v>1973</v>
      </c>
      <c r="I376" t="s">
        <v>13</v>
      </c>
    </row>
    <row r="377" spans="1:9" x14ac:dyDescent="0.25">
      <c r="A377" t="s">
        <v>600</v>
      </c>
      <c r="B377">
        <v>92</v>
      </c>
      <c r="C377">
        <v>11002305</v>
      </c>
      <c r="D377" t="s">
        <v>422</v>
      </c>
      <c r="E377" t="s">
        <v>423</v>
      </c>
      <c r="F377" t="s">
        <v>724</v>
      </c>
      <c r="G377" s="1">
        <v>28032</v>
      </c>
      <c r="H377">
        <v>1976</v>
      </c>
      <c r="I377" t="s">
        <v>13</v>
      </c>
    </row>
    <row r="378" spans="1:9" x14ac:dyDescent="0.25">
      <c r="A378" t="s">
        <v>600</v>
      </c>
      <c r="B378">
        <v>93</v>
      </c>
      <c r="C378">
        <v>11002306</v>
      </c>
      <c r="D378" t="s">
        <v>725</v>
      </c>
      <c r="E378" t="s">
        <v>519</v>
      </c>
      <c r="F378" t="s">
        <v>519</v>
      </c>
      <c r="G378" s="1">
        <v>24400</v>
      </c>
      <c r="H378">
        <v>1966</v>
      </c>
      <c r="I378" t="s">
        <v>13</v>
      </c>
    </row>
    <row r="379" spans="1:9" x14ac:dyDescent="0.25">
      <c r="A379" t="s">
        <v>600</v>
      </c>
      <c r="B379">
        <v>94</v>
      </c>
      <c r="C379">
        <v>11002308</v>
      </c>
      <c r="D379" t="s">
        <v>726</v>
      </c>
      <c r="E379" t="s">
        <v>35</v>
      </c>
      <c r="F379" t="s">
        <v>727</v>
      </c>
      <c r="G379" s="1">
        <v>25131</v>
      </c>
      <c r="H379">
        <v>1968</v>
      </c>
      <c r="I379" t="s">
        <v>13</v>
      </c>
    </row>
    <row r="380" spans="1:9" x14ac:dyDescent="0.25">
      <c r="A380" t="s">
        <v>600</v>
      </c>
      <c r="B380">
        <v>95</v>
      </c>
      <c r="C380">
        <v>11002310</v>
      </c>
      <c r="D380" t="s">
        <v>728</v>
      </c>
      <c r="E380" t="s">
        <v>325</v>
      </c>
      <c r="F380" t="s">
        <v>729</v>
      </c>
      <c r="G380" s="1">
        <v>25267</v>
      </c>
      <c r="H380">
        <v>1969</v>
      </c>
      <c r="I380" t="s">
        <v>13</v>
      </c>
    </row>
    <row r="381" spans="1:9" x14ac:dyDescent="0.25">
      <c r="A381" t="s">
        <v>600</v>
      </c>
      <c r="B381">
        <v>96</v>
      </c>
      <c r="C381">
        <v>11002311</v>
      </c>
      <c r="D381" t="s">
        <v>730</v>
      </c>
      <c r="E381" t="s">
        <v>41</v>
      </c>
      <c r="F381" t="s">
        <v>731</v>
      </c>
      <c r="G381" s="1">
        <v>25607</v>
      </c>
      <c r="H381">
        <v>1970</v>
      </c>
      <c r="I381" t="s">
        <v>13</v>
      </c>
    </row>
    <row r="382" spans="1:9" x14ac:dyDescent="0.25">
      <c r="A382" t="s">
        <v>600</v>
      </c>
      <c r="B382">
        <v>97</v>
      </c>
      <c r="C382">
        <v>11002312</v>
      </c>
      <c r="D382" t="s">
        <v>732</v>
      </c>
      <c r="E382" t="s">
        <v>35</v>
      </c>
      <c r="F382" t="s">
        <v>733</v>
      </c>
      <c r="G382" s="1">
        <v>28161</v>
      </c>
      <c r="H382">
        <v>1977</v>
      </c>
      <c r="I382" t="s">
        <v>13</v>
      </c>
    </row>
    <row r="383" spans="1:9" x14ac:dyDescent="0.25">
      <c r="A383" t="s">
        <v>600</v>
      </c>
      <c r="B383">
        <v>98</v>
      </c>
      <c r="C383">
        <v>11002319</v>
      </c>
      <c r="D383" t="s">
        <v>734</v>
      </c>
      <c r="E383" t="s">
        <v>126</v>
      </c>
      <c r="F383" t="s">
        <v>735</v>
      </c>
      <c r="G383" s="1">
        <v>29782</v>
      </c>
      <c r="H383">
        <v>1981</v>
      </c>
      <c r="I383" t="s">
        <v>13</v>
      </c>
    </row>
    <row r="384" spans="1:9" x14ac:dyDescent="0.25">
      <c r="A384" t="s">
        <v>600</v>
      </c>
      <c r="B384">
        <v>99</v>
      </c>
      <c r="C384">
        <v>11002320</v>
      </c>
      <c r="D384" t="s">
        <v>736</v>
      </c>
      <c r="E384" t="s">
        <v>356</v>
      </c>
      <c r="F384" t="s">
        <v>737</v>
      </c>
      <c r="G384" s="1">
        <v>29820</v>
      </c>
      <c r="H384">
        <v>1981</v>
      </c>
      <c r="I384" t="s">
        <v>13</v>
      </c>
    </row>
    <row r="385" spans="1:9" x14ac:dyDescent="0.25">
      <c r="A385" t="s">
        <v>600</v>
      </c>
      <c r="B385">
        <v>100</v>
      </c>
      <c r="C385">
        <v>11002321</v>
      </c>
      <c r="D385" t="s">
        <v>738</v>
      </c>
      <c r="E385" t="s">
        <v>519</v>
      </c>
      <c r="F385" t="s">
        <v>739</v>
      </c>
      <c r="G385" s="1">
        <v>29936</v>
      </c>
      <c r="H385">
        <v>1981</v>
      </c>
      <c r="I385" t="s">
        <v>13</v>
      </c>
    </row>
    <row r="386" spans="1:9" x14ac:dyDescent="0.25">
      <c r="A386" t="s">
        <v>600</v>
      </c>
      <c r="B386">
        <v>101</v>
      </c>
      <c r="C386">
        <v>11002324</v>
      </c>
      <c r="D386" t="s">
        <v>740</v>
      </c>
      <c r="E386" t="s">
        <v>519</v>
      </c>
      <c r="F386" t="s">
        <v>741</v>
      </c>
      <c r="G386" s="1">
        <v>30335</v>
      </c>
      <c r="H386">
        <v>1983</v>
      </c>
      <c r="I386" t="s">
        <v>13</v>
      </c>
    </row>
    <row r="387" spans="1:9" x14ac:dyDescent="0.25">
      <c r="A387" t="s">
        <v>600</v>
      </c>
      <c r="B387">
        <v>102</v>
      </c>
      <c r="C387">
        <v>11002333</v>
      </c>
      <c r="D387" t="s">
        <v>742</v>
      </c>
      <c r="E387" t="s">
        <v>325</v>
      </c>
      <c r="F387" t="s">
        <v>743</v>
      </c>
      <c r="G387" s="1">
        <v>30801</v>
      </c>
      <c r="H387">
        <v>1984</v>
      </c>
      <c r="I387" t="s">
        <v>13</v>
      </c>
    </row>
    <row r="388" spans="1:9" x14ac:dyDescent="0.25">
      <c r="A388" t="s">
        <v>600</v>
      </c>
      <c r="B388">
        <v>103</v>
      </c>
      <c r="C388">
        <v>11002334</v>
      </c>
      <c r="D388" t="s">
        <v>744</v>
      </c>
      <c r="E388" t="s">
        <v>133</v>
      </c>
      <c r="F388" t="s">
        <v>745</v>
      </c>
      <c r="G388" s="1">
        <v>30804</v>
      </c>
      <c r="H388">
        <v>1984</v>
      </c>
      <c r="I388" t="s">
        <v>13</v>
      </c>
    </row>
    <row r="389" spans="1:9" x14ac:dyDescent="0.25">
      <c r="A389" t="s">
        <v>600</v>
      </c>
      <c r="B389">
        <v>104</v>
      </c>
      <c r="C389">
        <v>11002337</v>
      </c>
      <c r="D389" t="s">
        <v>406</v>
      </c>
      <c r="E389" t="s">
        <v>62</v>
      </c>
      <c r="F389" t="s">
        <v>62</v>
      </c>
      <c r="G389" s="1">
        <v>31236</v>
      </c>
      <c r="H389">
        <v>1985</v>
      </c>
      <c r="I389" t="s">
        <v>13</v>
      </c>
    </row>
    <row r="390" spans="1:9" x14ac:dyDescent="0.25">
      <c r="A390" t="s">
        <v>600</v>
      </c>
      <c r="B390">
        <v>105</v>
      </c>
      <c r="C390">
        <v>11002339</v>
      </c>
      <c r="D390" t="s">
        <v>746</v>
      </c>
      <c r="E390" t="s">
        <v>35</v>
      </c>
      <c r="F390" t="s">
        <v>747</v>
      </c>
      <c r="G390" s="1">
        <v>40943</v>
      </c>
      <c r="H390">
        <v>2012</v>
      </c>
      <c r="I390" t="s">
        <v>13</v>
      </c>
    </row>
    <row r="391" spans="1:9" x14ac:dyDescent="0.25">
      <c r="A391" t="s">
        <v>600</v>
      </c>
      <c r="B391">
        <v>106</v>
      </c>
      <c r="C391">
        <v>11002340</v>
      </c>
      <c r="D391" t="s">
        <v>748</v>
      </c>
      <c r="E391" t="s">
        <v>140</v>
      </c>
      <c r="F391" t="s">
        <v>749</v>
      </c>
      <c r="G391" s="1">
        <v>30504</v>
      </c>
      <c r="H391">
        <v>1983</v>
      </c>
      <c r="I391" t="s">
        <v>13</v>
      </c>
    </row>
    <row r="392" spans="1:9" x14ac:dyDescent="0.25">
      <c r="A392" t="s">
        <v>600</v>
      </c>
      <c r="B392">
        <v>107</v>
      </c>
      <c r="C392">
        <v>11002341</v>
      </c>
      <c r="D392" t="s">
        <v>750</v>
      </c>
      <c r="E392" t="s">
        <v>325</v>
      </c>
      <c r="F392" t="s">
        <v>751</v>
      </c>
      <c r="G392" s="1">
        <v>31711</v>
      </c>
      <c r="H392">
        <v>1986</v>
      </c>
      <c r="I392" t="s">
        <v>13</v>
      </c>
    </row>
    <row r="393" spans="1:9" x14ac:dyDescent="0.25">
      <c r="A393" t="s">
        <v>600</v>
      </c>
      <c r="B393">
        <v>108</v>
      </c>
      <c r="C393">
        <v>11002343</v>
      </c>
      <c r="D393" t="s">
        <v>752</v>
      </c>
      <c r="E393" t="s">
        <v>29</v>
      </c>
      <c r="F393" t="s">
        <v>753</v>
      </c>
      <c r="G393" s="1">
        <v>31761</v>
      </c>
      <c r="H393">
        <v>1986</v>
      </c>
      <c r="I393" t="s">
        <v>13</v>
      </c>
    </row>
    <row r="394" spans="1:9" x14ac:dyDescent="0.25">
      <c r="A394" t="s">
        <v>600</v>
      </c>
      <c r="B394">
        <v>109</v>
      </c>
      <c r="C394">
        <v>11002346</v>
      </c>
      <c r="D394" t="s">
        <v>360</v>
      </c>
      <c r="E394" t="s">
        <v>29</v>
      </c>
      <c r="F394" t="s">
        <v>361</v>
      </c>
      <c r="G394" s="1">
        <v>40949</v>
      </c>
      <c r="H394">
        <v>2012</v>
      </c>
      <c r="I394" t="s">
        <v>13</v>
      </c>
    </row>
    <row r="395" spans="1:9" x14ac:dyDescent="0.25">
      <c r="A395" t="s">
        <v>600</v>
      </c>
      <c r="B395">
        <v>110</v>
      </c>
      <c r="C395">
        <v>11002347</v>
      </c>
      <c r="D395" t="s">
        <v>754</v>
      </c>
      <c r="E395" t="s">
        <v>151</v>
      </c>
      <c r="F395" t="s">
        <v>755</v>
      </c>
      <c r="G395" s="1">
        <v>30081</v>
      </c>
      <c r="H395">
        <v>1982</v>
      </c>
      <c r="I395" t="s">
        <v>13</v>
      </c>
    </row>
    <row r="396" spans="1:9" x14ac:dyDescent="0.25">
      <c r="A396" t="s">
        <v>600</v>
      </c>
      <c r="B396">
        <v>111</v>
      </c>
      <c r="C396">
        <v>11002348</v>
      </c>
      <c r="D396" t="s">
        <v>410</v>
      </c>
      <c r="E396" t="s">
        <v>29</v>
      </c>
      <c r="F396" t="s">
        <v>756</v>
      </c>
      <c r="G396" s="1">
        <v>29002</v>
      </c>
      <c r="H396">
        <v>1979</v>
      </c>
      <c r="I396" t="s">
        <v>13</v>
      </c>
    </row>
    <row r="397" spans="1:9" x14ac:dyDescent="0.25">
      <c r="A397" t="s">
        <v>600</v>
      </c>
      <c r="B397">
        <v>112</v>
      </c>
      <c r="C397">
        <v>11002349</v>
      </c>
      <c r="D397" t="s">
        <v>757</v>
      </c>
      <c r="E397" t="s">
        <v>35</v>
      </c>
      <c r="F397" t="s">
        <v>758</v>
      </c>
      <c r="G397" s="1">
        <v>39646</v>
      </c>
      <c r="H397">
        <v>2008</v>
      </c>
      <c r="I397" t="s">
        <v>13</v>
      </c>
    </row>
    <row r="398" spans="1:9" x14ac:dyDescent="0.25">
      <c r="A398" t="s">
        <v>600</v>
      </c>
      <c r="B398">
        <v>113</v>
      </c>
      <c r="C398">
        <v>11002350</v>
      </c>
      <c r="D398" t="s">
        <v>436</v>
      </c>
      <c r="E398" t="s">
        <v>29</v>
      </c>
      <c r="F398" t="s">
        <v>759</v>
      </c>
      <c r="G398" s="1">
        <v>40949</v>
      </c>
      <c r="H398">
        <v>2012</v>
      </c>
      <c r="I398" t="s">
        <v>13</v>
      </c>
    </row>
    <row r="399" spans="1:9" x14ac:dyDescent="0.25">
      <c r="A399" t="s">
        <v>600</v>
      </c>
      <c r="B399">
        <v>114</v>
      </c>
      <c r="C399">
        <v>11002351</v>
      </c>
      <c r="D399" t="s">
        <v>760</v>
      </c>
      <c r="E399" t="s">
        <v>50</v>
      </c>
      <c r="F399" t="s">
        <v>271</v>
      </c>
      <c r="G399" s="1">
        <v>40994</v>
      </c>
      <c r="H399">
        <v>2012</v>
      </c>
      <c r="I399" t="s">
        <v>13</v>
      </c>
    </row>
    <row r="400" spans="1:9" x14ac:dyDescent="0.25">
      <c r="A400" t="s">
        <v>600</v>
      </c>
      <c r="B400">
        <v>115</v>
      </c>
      <c r="C400">
        <v>11002400</v>
      </c>
      <c r="D400" t="s">
        <v>761</v>
      </c>
      <c r="E400" t="s">
        <v>17</v>
      </c>
      <c r="F400" t="s">
        <v>762</v>
      </c>
      <c r="G400" s="1">
        <v>24159</v>
      </c>
      <c r="H400">
        <v>1966</v>
      </c>
      <c r="I400" t="s">
        <v>13</v>
      </c>
    </row>
    <row r="401" spans="1:9" x14ac:dyDescent="0.25">
      <c r="A401" t="s">
        <v>600</v>
      </c>
      <c r="B401">
        <v>116</v>
      </c>
      <c r="C401">
        <v>11002401</v>
      </c>
      <c r="D401" t="s">
        <v>763</v>
      </c>
      <c r="E401" t="s">
        <v>539</v>
      </c>
      <c r="F401" t="s">
        <v>539</v>
      </c>
      <c r="G401" s="1">
        <v>28071</v>
      </c>
      <c r="H401">
        <v>1976</v>
      </c>
      <c r="I401" t="s">
        <v>13</v>
      </c>
    </row>
    <row r="402" spans="1:9" x14ac:dyDescent="0.25">
      <c r="A402" t="s">
        <v>600</v>
      </c>
      <c r="B402">
        <v>117</v>
      </c>
      <c r="C402">
        <v>11002402</v>
      </c>
      <c r="D402" t="s">
        <v>233</v>
      </c>
      <c r="E402" t="s">
        <v>234</v>
      </c>
      <c r="F402" t="s">
        <v>234</v>
      </c>
      <c r="G402" s="1">
        <v>26818</v>
      </c>
      <c r="H402">
        <v>1973</v>
      </c>
      <c r="I402" t="s">
        <v>13</v>
      </c>
    </row>
    <row r="403" spans="1:9" x14ac:dyDescent="0.25">
      <c r="A403" t="s">
        <v>600</v>
      </c>
      <c r="B403">
        <v>118</v>
      </c>
      <c r="C403">
        <v>11002403</v>
      </c>
      <c r="D403" t="s">
        <v>503</v>
      </c>
      <c r="E403" t="s">
        <v>504</v>
      </c>
      <c r="F403" t="s">
        <v>504</v>
      </c>
      <c r="G403" s="1">
        <v>27557</v>
      </c>
      <c r="H403">
        <v>1975</v>
      </c>
      <c r="I403" t="s">
        <v>13</v>
      </c>
    </row>
    <row r="404" spans="1:9" x14ac:dyDescent="0.25">
      <c r="A404" t="s">
        <v>600</v>
      </c>
      <c r="B404">
        <v>119</v>
      </c>
      <c r="C404">
        <v>11002405</v>
      </c>
      <c r="D404" t="s">
        <v>764</v>
      </c>
      <c r="E404" t="s">
        <v>765</v>
      </c>
      <c r="F404" t="s">
        <v>765</v>
      </c>
      <c r="G404" s="1">
        <v>27168</v>
      </c>
      <c r="H404">
        <v>1974</v>
      </c>
      <c r="I404" t="s">
        <v>13</v>
      </c>
    </row>
    <row r="405" spans="1:9" x14ac:dyDescent="0.25">
      <c r="A405" t="s">
        <v>600</v>
      </c>
      <c r="B405">
        <v>120</v>
      </c>
      <c r="C405">
        <v>11002406</v>
      </c>
      <c r="D405" t="s">
        <v>766</v>
      </c>
      <c r="E405" t="s">
        <v>767</v>
      </c>
      <c r="F405" t="s">
        <v>767</v>
      </c>
      <c r="G405" s="1">
        <v>27950</v>
      </c>
      <c r="H405">
        <v>1976</v>
      </c>
      <c r="I405" t="s">
        <v>13</v>
      </c>
    </row>
    <row r="406" spans="1:9" x14ac:dyDescent="0.25">
      <c r="A406" t="s">
        <v>600</v>
      </c>
      <c r="B406">
        <v>121</v>
      </c>
      <c r="C406">
        <v>11002407</v>
      </c>
      <c r="D406" t="s">
        <v>768</v>
      </c>
      <c r="E406" t="s">
        <v>365</v>
      </c>
      <c r="F406" t="s">
        <v>365</v>
      </c>
      <c r="G406" s="1">
        <v>28271</v>
      </c>
      <c r="H406">
        <v>1977</v>
      </c>
      <c r="I406" t="s">
        <v>13</v>
      </c>
    </row>
    <row r="407" spans="1:9" x14ac:dyDescent="0.25">
      <c r="A407" t="s">
        <v>600</v>
      </c>
      <c r="B407">
        <v>122</v>
      </c>
      <c r="C407">
        <v>11002408</v>
      </c>
      <c r="D407" t="s">
        <v>246</v>
      </c>
      <c r="E407" t="s">
        <v>247</v>
      </c>
      <c r="F407" t="s">
        <v>247</v>
      </c>
      <c r="G407" s="1">
        <v>24289</v>
      </c>
      <c r="H407">
        <v>1966</v>
      </c>
      <c r="I407" t="s">
        <v>13</v>
      </c>
    </row>
    <row r="408" spans="1:9" x14ac:dyDescent="0.25">
      <c r="A408" t="s">
        <v>600</v>
      </c>
      <c r="B408">
        <v>123</v>
      </c>
      <c r="C408">
        <v>11002409</v>
      </c>
      <c r="D408" t="s">
        <v>769</v>
      </c>
      <c r="E408" t="s">
        <v>558</v>
      </c>
      <c r="F408" t="s">
        <v>558</v>
      </c>
      <c r="G408" s="1">
        <v>26818</v>
      </c>
      <c r="H408">
        <v>1973</v>
      </c>
      <c r="I408" t="s">
        <v>13</v>
      </c>
    </row>
    <row r="409" spans="1:9" x14ac:dyDescent="0.25">
      <c r="A409" t="s">
        <v>600</v>
      </c>
      <c r="B409">
        <v>124</v>
      </c>
      <c r="C409">
        <v>11002410</v>
      </c>
      <c r="D409" t="s">
        <v>770</v>
      </c>
      <c r="E409" t="s">
        <v>771</v>
      </c>
      <c r="F409" t="s">
        <v>771</v>
      </c>
      <c r="G409" s="1">
        <v>27028</v>
      </c>
      <c r="H409">
        <v>1973</v>
      </c>
      <c r="I409" t="s">
        <v>13</v>
      </c>
    </row>
    <row r="410" spans="1:9" x14ac:dyDescent="0.25">
      <c r="A410" t="s">
        <v>600</v>
      </c>
      <c r="B410">
        <v>125</v>
      </c>
      <c r="C410">
        <v>11002411</v>
      </c>
      <c r="D410" t="s">
        <v>772</v>
      </c>
      <c r="E410" t="s">
        <v>773</v>
      </c>
      <c r="F410" t="s">
        <v>773</v>
      </c>
      <c r="G410" s="1">
        <v>27744</v>
      </c>
      <c r="H410">
        <v>1975</v>
      </c>
      <c r="I410" t="s">
        <v>13</v>
      </c>
    </row>
    <row r="411" spans="1:9" x14ac:dyDescent="0.25">
      <c r="A411" t="s">
        <v>600</v>
      </c>
      <c r="B411">
        <v>126</v>
      </c>
      <c r="C411">
        <v>11002412</v>
      </c>
      <c r="D411" t="s">
        <v>774</v>
      </c>
      <c r="E411" t="s">
        <v>775</v>
      </c>
      <c r="F411" t="s">
        <v>776</v>
      </c>
      <c r="G411" s="1">
        <v>28319</v>
      </c>
      <c r="H411">
        <v>1977</v>
      </c>
      <c r="I411" t="s">
        <v>13</v>
      </c>
    </row>
    <row r="412" spans="1:9" x14ac:dyDescent="0.25">
      <c r="A412" t="s">
        <v>600</v>
      </c>
      <c r="B412">
        <v>127</v>
      </c>
      <c r="C412">
        <v>11002413</v>
      </c>
      <c r="D412" t="s">
        <v>777</v>
      </c>
      <c r="E412" t="s">
        <v>17</v>
      </c>
      <c r="F412" t="s">
        <v>778</v>
      </c>
      <c r="G412" s="1">
        <v>24159</v>
      </c>
      <c r="H412">
        <v>1966</v>
      </c>
      <c r="I412" t="s">
        <v>13</v>
      </c>
    </row>
    <row r="413" spans="1:9" x14ac:dyDescent="0.25">
      <c r="A413" t="s">
        <v>600</v>
      </c>
      <c r="B413">
        <v>128</v>
      </c>
      <c r="C413">
        <v>11002414</v>
      </c>
      <c r="D413" t="s">
        <v>779</v>
      </c>
      <c r="E413" t="s">
        <v>72</v>
      </c>
      <c r="F413" t="s">
        <v>266</v>
      </c>
      <c r="G413" s="1">
        <v>27043</v>
      </c>
      <c r="H413">
        <v>1974</v>
      </c>
      <c r="I413" t="s">
        <v>13</v>
      </c>
    </row>
    <row r="414" spans="1:9" x14ac:dyDescent="0.25">
      <c r="A414" t="s">
        <v>600</v>
      </c>
      <c r="B414">
        <v>129</v>
      </c>
      <c r="C414">
        <v>11002415</v>
      </c>
      <c r="D414" t="s">
        <v>780</v>
      </c>
      <c r="E414" t="s">
        <v>194</v>
      </c>
      <c r="F414" t="s">
        <v>781</v>
      </c>
      <c r="G414" s="1">
        <v>27784</v>
      </c>
      <c r="H414">
        <v>1976</v>
      </c>
      <c r="I414" t="s">
        <v>13</v>
      </c>
    </row>
    <row r="415" spans="1:9" x14ac:dyDescent="0.25">
      <c r="A415" t="s">
        <v>600</v>
      </c>
      <c r="B415">
        <v>130</v>
      </c>
      <c r="C415">
        <v>11002416</v>
      </c>
      <c r="D415" t="s">
        <v>374</v>
      </c>
      <c r="E415" t="s">
        <v>70</v>
      </c>
      <c r="F415" t="s">
        <v>782</v>
      </c>
      <c r="G415" s="1">
        <v>24397</v>
      </c>
      <c r="H415">
        <v>1966</v>
      </c>
      <c r="I415" t="s">
        <v>13</v>
      </c>
    </row>
    <row r="416" spans="1:9" x14ac:dyDescent="0.25">
      <c r="A416" t="s">
        <v>600</v>
      </c>
      <c r="B416">
        <v>131</v>
      </c>
      <c r="C416">
        <v>11002417</v>
      </c>
      <c r="D416" t="s">
        <v>783</v>
      </c>
      <c r="E416" t="s">
        <v>194</v>
      </c>
      <c r="F416" t="s">
        <v>220</v>
      </c>
      <c r="G416" s="1">
        <v>25625</v>
      </c>
      <c r="H416">
        <v>1970</v>
      </c>
      <c r="I416" t="s">
        <v>13</v>
      </c>
    </row>
    <row r="417" spans="1:9" x14ac:dyDescent="0.25">
      <c r="A417" t="s">
        <v>600</v>
      </c>
      <c r="B417">
        <v>132</v>
      </c>
      <c r="C417">
        <v>11002418</v>
      </c>
      <c r="D417" t="s">
        <v>231</v>
      </c>
      <c r="E417" t="s">
        <v>149</v>
      </c>
      <c r="F417" t="s">
        <v>232</v>
      </c>
      <c r="G417" s="1">
        <v>25257</v>
      </c>
      <c r="H417">
        <v>1969</v>
      </c>
      <c r="I417" t="s">
        <v>13</v>
      </c>
    </row>
    <row r="418" spans="1:9" x14ac:dyDescent="0.25">
      <c r="A418" t="s">
        <v>600</v>
      </c>
      <c r="B418">
        <v>133</v>
      </c>
      <c r="C418">
        <v>11002424</v>
      </c>
      <c r="D418" t="s">
        <v>506</v>
      </c>
      <c r="E418" t="s">
        <v>194</v>
      </c>
      <c r="F418" t="s">
        <v>784</v>
      </c>
      <c r="G418" s="1">
        <v>29453</v>
      </c>
      <c r="H418">
        <v>1980</v>
      </c>
      <c r="I418" t="s">
        <v>13</v>
      </c>
    </row>
    <row r="419" spans="1:9" x14ac:dyDescent="0.25">
      <c r="A419" t="s">
        <v>600</v>
      </c>
      <c r="B419">
        <v>134</v>
      </c>
      <c r="C419">
        <v>11002426</v>
      </c>
      <c r="D419" t="s">
        <v>785</v>
      </c>
      <c r="E419" t="s">
        <v>549</v>
      </c>
      <c r="F419" t="s">
        <v>786</v>
      </c>
      <c r="G419" s="1">
        <v>29635</v>
      </c>
      <c r="H419">
        <v>1981</v>
      </c>
      <c r="I419" t="s">
        <v>13</v>
      </c>
    </row>
    <row r="420" spans="1:9" x14ac:dyDescent="0.25">
      <c r="A420" t="s">
        <v>600</v>
      </c>
      <c r="B420">
        <v>135</v>
      </c>
      <c r="C420">
        <v>11002428</v>
      </c>
      <c r="D420" t="s">
        <v>299</v>
      </c>
      <c r="E420" t="s">
        <v>17</v>
      </c>
      <c r="F420" t="s">
        <v>300</v>
      </c>
      <c r="G420" s="1">
        <v>29962</v>
      </c>
      <c r="H420">
        <v>1982</v>
      </c>
      <c r="I420" t="s">
        <v>13</v>
      </c>
    </row>
    <row r="421" spans="1:9" x14ac:dyDescent="0.25">
      <c r="A421" t="s">
        <v>600</v>
      </c>
      <c r="B421">
        <v>136</v>
      </c>
      <c r="C421">
        <v>11002429</v>
      </c>
      <c r="D421" t="s">
        <v>787</v>
      </c>
      <c r="E421" t="s">
        <v>70</v>
      </c>
      <c r="F421" t="s">
        <v>502</v>
      </c>
      <c r="G421" s="1">
        <v>30095</v>
      </c>
      <c r="H421">
        <v>1982</v>
      </c>
      <c r="I421" t="s">
        <v>13</v>
      </c>
    </row>
    <row r="422" spans="1:9" x14ac:dyDescent="0.25">
      <c r="A422" t="s">
        <v>600</v>
      </c>
      <c r="B422">
        <v>137</v>
      </c>
      <c r="C422">
        <v>11002430</v>
      </c>
      <c r="D422" t="s">
        <v>788</v>
      </c>
      <c r="E422" t="s">
        <v>771</v>
      </c>
      <c r="F422" t="s">
        <v>789</v>
      </c>
      <c r="G422" s="1">
        <v>30147</v>
      </c>
      <c r="H422">
        <v>1982</v>
      </c>
      <c r="I422" t="s">
        <v>13</v>
      </c>
    </row>
    <row r="423" spans="1:9" x14ac:dyDescent="0.25">
      <c r="A423" t="s">
        <v>600</v>
      </c>
      <c r="B423">
        <v>138</v>
      </c>
      <c r="C423">
        <v>11002439</v>
      </c>
      <c r="D423" t="s">
        <v>790</v>
      </c>
      <c r="E423" t="s">
        <v>149</v>
      </c>
      <c r="F423" t="s">
        <v>791</v>
      </c>
      <c r="G423" s="1">
        <v>32210</v>
      </c>
      <c r="H423">
        <v>1988</v>
      </c>
      <c r="I423" t="s">
        <v>13</v>
      </c>
    </row>
    <row r="424" spans="1:9" x14ac:dyDescent="0.25">
      <c r="A424" t="s">
        <v>600</v>
      </c>
      <c r="B424">
        <v>139</v>
      </c>
      <c r="C424">
        <v>11002443</v>
      </c>
      <c r="D424" t="s">
        <v>792</v>
      </c>
      <c r="E424" t="s">
        <v>793</v>
      </c>
      <c r="F424" t="s">
        <v>794</v>
      </c>
      <c r="G424" s="1">
        <v>28303</v>
      </c>
      <c r="H424">
        <v>1977</v>
      </c>
      <c r="I424" t="s">
        <v>13</v>
      </c>
    </row>
    <row r="425" spans="1:9" x14ac:dyDescent="0.25">
      <c r="A425" t="s">
        <v>600</v>
      </c>
      <c r="B425">
        <v>140</v>
      </c>
      <c r="C425">
        <v>11002445</v>
      </c>
      <c r="D425" t="s">
        <v>795</v>
      </c>
      <c r="E425" t="s">
        <v>194</v>
      </c>
      <c r="F425" t="s">
        <v>796</v>
      </c>
      <c r="G425" s="1">
        <v>35340</v>
      </c>
      <c r="H425">
        <v>1996</v>
      </c>
      <c r="I425" t="s">
        <v>13</v>
      </c>
    </row>
    <row r="426" spans="1:9" x14ac:dyDescent="0.25">
      <c r="A426" t="s">
        <v>600</v>
      </c>
      <c r="B426">
        <v>141</v>
      </c>
      <c r="C426">
        <v>11002447</v>
      </c>
      <c r="D426" t="s">
        <v>797</v>
      </c>
      <c r="E426" t="s">
        <v>72</v>
      </c>
      <c r="F426" t="s">
        <v>798</v>
      </c>
      <c r="G426" s="1">
        <v>40957</v>
      </c>
      <c r="H426">
        <v>2012</v>
      </c>
      <c r="I426" t="s">
        <v>13</v>
      </c>
    </row>
    <row r="427" spans="1:9" x14ac:dyDescent="0.25">
      <c r="A427" t="s">
        <v>600</v>
      </c>
      <c r="B427">
        <v>142</v>
      </c>
      <c r="C427">
        <v>11002448</v>
      </c>
      <c r="D427" t="s">
        <v>536</v>
      </c>
      <c r="E427" t="s">
        <v>11</v>
      </c>
      <c r="F427" t="s">
        <v>12</v>
      </c>
      <c r="G427" s="1">
        <v>24130</v>
      </c>
      <c r="H427">
        <v>1966</v>
      </c>
      <c r="I427" t="s">
        <v>13</v>
      </c>
    </row>
    <row r="428" spans="1:9" x14ac:dyDescent="0.25">
      <c r="A428" t="s">
        <v>600</v>
      </c>
      <c r="B428">
        <v>143</v>
      </c>
      <c r="C428">
        <v>11002449</v>
      </c>
      <c r="D428" t="s">
        <v>718</v>
      </c>
      <c r="E428" t="s">
        <v>32</v>
      </c>
      <c r="F428" t="s">
        <v>799</v>
      </c>
      <c r="G428" s="1">
        <v>37500</v>
      </c>
      <c r="H428">
        <v>2002</v>
      </c>
      <c r="I428" t="s">
        <v>13</v>
      </c>
    </row>
    <row r="429" spans="1:9" x14ac:dyDescent="0.25">
      <c r="A429" t="s">
        <v>600</v>
      </c>
      <c r="B429">
        <v>144</v>
      </c>
      <c r="C429">
        <v>11002450</v>
      </c>
      <c r="D429" t="s">
        <v>800</v>
      </c>
      <c r="E429" t="s">
        <v>29</v>
      </c>
      <c r="F429" t="s">
        <v>801</v>
      </c>
      <c r="G429" s="1">
        <v>37257</v>
      </c>
      <c r="H429">
        <v>2002</v>
      </c>
      <c r="I429" t="s">
        <v>13</v>
      </c>
    </row>
    <row r="430" spans="1:9" x14ac:dyDescent="0.25">
      <c r="A430" t="s">
        <v>600</v>
      </c>
      <c r="B430">
        <v>145</v>
      </c>
      <c r="C430">
        <v>11002451</v>
      </c>
      <c r="D430" t="s">
        <v>802</v>
      </c>
      <c r="E430" t="s">
        <v>53</v>
      </c>
      <c r="F430" t="s">
        <v>803</v>
      </c>
      <c r="G430" s="1">
        <v>41217</v>
      </c>
      <c r="H430">
        <v>2012</v>
      </c>
      <c r="I430" t="s">
        <v>13</v>
      </c>
    </row>
    <row r="431" spans="1:9" x14ac:dyDescent="0.25">
      <c r="A431" t="s">
        <v>600</v>
      </c>
      <c r="B431">
        <v>146</v>
      </c>
      <c r="C431">
        <v>11002452</v>
      </c>
      <c r="D431" t="s">
        <v>540</v>
      </c>
      <c r="E431" t="s">
        <v>11</v>
      </c>
      <c r="F431" t="s">
        <v>804</v>
      </c>
      <c r="G431" s="1">
        <v>41122</v>
      </c>
      <c r="H431">
        <v>2012</v>
      </c>
      <c r="I431" t="s">
        <v>13</v>
      </c>
    </row>
    <row r="432" spans="1:9" x14ac:dyDescent="0.25">
      <c r="A432" t="s">
        <v>600</v>
      </c>
      <c r="B432">
        <v>147</v>
      </c>
      <c r="C432">
        <v>11002453</v>
      </c>
      <c r="D432" t="s">
        <v>805</v>
      </c>
      <c r="E432" t="s">
        <v>70</v>
      </c>
      <c r="F432" t="s">
        <v>806</v>
      </c>
      <c r="G432" s="1">
        <v>41391</v>
      </c>
      <c r="H432">
        <v>2013</v>
      </c>
      <c r="I432" t="s">
        <v>13</v>
      </c>
    </row>
    <row r="433" spans="1:9" x14ac:dyDescent="0.25">
      <c r="A433" t="s">
        <v>600</v>
      </c>
      <c r="B433">
        <v>148</v>
      </c>
      <c r="C433">
        <v>11002454</v>
      </c>
      <c r="D433" t="s">
        <v>807</v>
      </c>
      <c r="E433" t="s">
        <v>344</v>
      </c>
      <c r="F433" t="s">
        <v>808</v>
      </c>
      <c r="G433" s="1">
        <v>41426</v>
      </c>
      <c r="H433">
        <v>2013</v>
      </c>
      <c r="I433" t="s">
        <v>13</v>
      </c>
    </row>
    <row r="434" spans="1:9" x14ac:dyDescent="0.25">
      <c r="A434" t="s">
        <v>600</v>
      </c>
      <c r="B434">
        <v>149</v>
      </c>
      <c r="C434">
        <v>11002455</v>
      </c>
      <c r="D434" t="s">
        <v>809</v>
      </c>
      <c r="E434" t="s">
        <v>159</v>
      </c>
      <c r="F434" t="s">
        <v>810</v>
      </c>
      <c r="G434" s="1">
        <v>41449</v>
      </c>
      <c r="H434">
        <v>2013</v>
      </c>
      <c r="I434" t="s">
        <v>13</v>
      </c>
    </row>
    <row r="435" spans="1:9" x14ac:dyDescent="0.25">
      <c r="A435" t="s">
        <v>600</v>
      </c>
      <c r="B435">
        <v>150</v>
      </c>
      <c r="C435">
        <v>11002456</v>
      </c>
      <c r="D435" t="s">
        <v>811</v>
      </c>
      <c r="E435" t="s">
        <v>539</v>
      </c>
      <c r="F435" t="s">
        <v>812</v>
      </c>
      <c r="G435" s="1">
        <v>41463</v>
      </c>
      <c r="H435">
        <v>2013</v>
      </c>
      <c r="I435" t="s">
        <v>13</v>
      </c>
    </row>
    <row r="436" spans="1:9" x14ac:dyDescent="0.25">
      <c r="A436" t="s">
        <v>600</v>
      </c>
      <c r="B436">
        <v>151</v>
      </c>
      <c r="C436">
        <v>11002457</v>
      </c>
      <c r="D436" t="s">
        <v>485</v>
      </c>
      <c r="E436" t="s">
        <v>161</v>
      </c>
      <c r="F436" t="s">
        <v>813</v>
      </c>
      <c r="G436" s="1">
        <v>41549</v>
      </c>
      <c r="H436">
        <v>2013</v>
      </c>
      <c r="I436" t="s">
        <v>13</v>
      </c>
    </row>
    <row r="437" spans="1:9" x14ac:dyDescent="0.25">
      <c r="A437" t="s">
        <v>600</v>
      </c>
      <c r="B437">
        <v>152</v>
      </c>
      <c r="C437">
        <v>11002458</v>
      </c>
      <c r="D437" t="s">
        <v>590</v>
      </c>
      <c r="E437" t="s">
        <v>35</v>
      </c>
      <c r="F437" t="s">
        <v>814</v>
      </c>
      <c r="G437" s="1">
        <v>41573</v>
      </c>
      <c r="H437">
        <v>2013</v>
      </c>
      <c r="I437" t="s">
        <v>13</v>
      </c>
    </row>
    <row r="438" spans="1:9" x14ac:dyDescent="0.25">
      <c r="A438" t="s">
        <v>600</v>
      </c>
      <c r="B438">
        <v>153</v>
      </c>
      <c r="C438">
        <v>11002459</v>
      </c>
      <c r="D438" t="s">
        <v>815</v>
      </c>
      <c r="E438" t="s">
        <v>241</v>
      </c>
      <c r="F438" t="s">
        <v>816</v>
      </c>
      <c r="G438" s="1">
        <v>41617</v>
      </c>
      <c r="H438">
        <v>2013</v>
      </c>
      <c r="I438" t="s">
        <v>13</v>
      </c>
    </row>
    <row r="439" spans="1:9" x14ac:dyDescent="0.25">
      <c r="A439" t="s">
        <v>600</v>
      </c>
      <c r="B439">
        <v>154</v>
      </c>
      <c r="C439">
        <v>11002460</v>
      </c>
      <c r="D439" t="s">
        <v>817</v>
      </c>
      <c r="E439" t="s">
        <v>47</v>
      </c>
      <c r="F439" t="s">
        <v>166</v>
      </c>
      <c r="G439" s="1">
        <v>41815</v>
      </c>
      <c r="H439">
        <v>2014</v>
      </c>
      <c r="I439" t="s">
        <v>13</v>
      </c>
    </row>
    <row r="440" spans="1:9" x14ac:dyDescent="0.25">
      <c r="A440" t="s">
        <v>600</v>
      </c>
      <c r="B440">
        <v>155</v>
      </c>
      <c r="C440">
        <v>11002461</v>
      </c>
      <c r="D440" t="s">
        <v>818</v>
      </c>
      <c r="E440" t="s">
        <v>32</v>
      </c>
      <c r="F440" t="s">
        <v>819</v>
      </c>
      <c r="G440" s="1">
        <v>41815</v>
      </c>
      <c r="H440">
        <v>2014</v>
      </c>
      <c r="I440" t="s">
        <v>13</v>
      </c>
    </row>
    <row r="441" spans="1:9" x14ac:dyDescent="0.25">
      <c r="A441" t="s">
        <v>600</v>
      </c>
      <c r="B441">
        <v>156</v>
      </c>
      <c r="C441">
        <v>11002462</v>
      </c>
      <c r="D441" t="s">
        <v>820</v>
      </c>
      <c r="E441" t="s">
        <v>94</v>
      </c>
      <c r="F441" t="s">
        <v>821</v>
      </c>
      <c r="G441" s="1">
        <v>41820</v>
      </c>
      <c r="H441">
        <v>2014</v>
      </c>
      <c r="I441" t="s">
        <v>13</v>
      </c>
    </row>
    <row r="442" spans="1:9" x14ac:dyDescent="0.25">
      <c r="A442" t="s">
        <v>600</v>
      </c>
      <c r="B442">
        <v>157</v>
      </c>
      <c r="C442">
        <v>11002463</v>
      </c>
      <c r="D442" t="s">
        <v>822</v>
      </c>
      <c r="E442" t="s">
        <v>26</v>
      </c>
      <c r="F442" t="s">
        <v>823</v>
      </c>
      <c r="G442" s="1">
        <v>41831</v>
      </c>
      <c r="H442">
        <v>2014</v>
      </c>
      <c r="I442" t="s">
        <v>13</v>
      </c>
    </row>
    <row r="443" spans="1:9" x14ac:dyDescent="0.25">
      <c r="A443" t="s">
        <v>600</v>
      </c>
      <c r="B443">
        <v>158</v>
      </c>
      <c r="C443">
        <v>11002464</v>
      </c>
      <c r="D443" t="s">
        <v>824</v>
      </c>
      <c r="E443" t="s">
        <v>11</v>
      </c>
      <c r="F443" t="s">
        <v>825</v>
      </c>
      <c r="G443" s="1">
        <v>41834</v>
      </c>
      <c r="H443">
        <v>2014</v>
      </c>
      <c r="I443" t="s">
        <v>13</v>
      </c>
    </row>
    <row r="444" spans="1:9" x14ac:dyDescent="0.25">
      <c r="A444" t="s">
        <v>600</v>
      </c>
      <c r="B444">
        <v>159</v>
      </c>
      <c r="C444">
        <v>11002465</v>
      </c>
      <c r="D444" t="s">
        <v>826</v>
      </c>
      <c r="E444" t="s">
        <v>50</v>
      </c>
      <c r="F444" t="s">
        <v>827</v>
      </c>
      <c r="G444" s="1">
        <v>41834</v>
      </c>
      <c r="H444">
        <v>2014</v>
      </c>
      <c r="I444" t="s">
        <v>13</v>
      </c>
    </row>
    <row r="445" spans="1:9" x14ac:dyDescent="0.25">
      <c r="A445" t="s">
        <v>600</v>
      </c>
      <c r="B445">
        <v>160</v>
      </c>
      <c r="C445">
        <v>11002466</v>
      </c>
      <c r="D445" t="s">
        <v>828</v>
      </c>
      <c r="E445" t="s">
        <v>121</v>
      </c>
      <c r="F445" t="s">
        <v>829</v>
      </c>
      <c r="G445" s="1">
        <v>41836</v>
      </c>
      <c r="H445">
        <v>2014</v>
      </c>
      <c r="I445" t="s">
        <v>13</v>
      </c>
    </row>
    <row r="446" spans="1:9" x14ac:dyDescent="0.25">
      <c r="A446" t="s">
        <v>600</v>
      </c>
      <c r="B446">
        <v>161</v>
      </c>
      <c r="C446">
        <v>11002467</v>
      </c>
      <c r="D446" t="s">
        <v>830</v>
      </c>
      <c r="E446" t="s">
        <v>356</v>
      </c>
      <c r="F446" t="s">
        <v>831</v>
      </c>
      <c r="G446" s="1">
        <v>41903</v>
      </c>
      <c r="H446">
        <v>2014</v>
      </c>
      <c r="I446" t="s">
        <v>13</v>
      </c>
    </row>
    <row r="447" spans="1:9" x14ac:dyDescent="0.25">
      <c r="A447" t="s">
        <v>600</v>
      </c>
      <c r="B447">
        <v>162</v>
      </c>
      <c r="C447">
        <v>11002468</v>
      </c>
      <c r="D447" t="s">
        <v>832</v>
      </c>
      <c r="E447" t="s">
        <v>149</v>
      </c>
      <c r="F447" t="s">
        <v>833</v>
      </c>
      <c r="G447" s="1">
        <v>41911</v>
      </c>
      <c r="H447">
        <v>2014</v>
      </c>
      <c r="I447" t="s">
        <v>13</v>
      </c>
    </row>
    <row r="448" spans="1:9" x14ac:dyDescent="0.25">
      <c r="A448" t="s">
        <v>600</v>
      </c>
      <c r="B448">
        <v>163</v>
      </c>
      <c r="C448">
        <v>11002469</v>
      </c>
      <c r="D448" t="s">
        <v>142</v>
      </c>
      <c r="E448" t="s">
        <v>143</v>
      </c>
      <c r="F448" t="s">
        <v>144</v>
      </c>
      <c r="G448" s="1">
        <v>42011</v>
      </c>
      <c r="H448">
        <v>2015</v>
      </c>
      <c r="I448" t="s">
        <v>13</v>
      </c>
    </row>
    <row r="449" spans="1:9" x14ac:dyDescent="0.25">
      <c r="A449" t="s">
        <v>600</v>
      </c>
      <c r="B449">
        <v>164</v>
      </c>
      <c r="C449">
        <v>11002470</v>
      </c>
      <c r="D449" t="s">
        <v>834</v>
      </c>
      <c r="E449" t="s">
        <v>17</v>
      </c>
      <c r="F449" t="s">
        <v>835</v>
      </c>
      <c r="G449" s="1">
        <v>42005</v>
      </c>
      <c r="H449">
        <v>2015</v>
      </c>
      <c r="I449" t="s">
        <v>13</v>
      </c>
    </row>
    <row r="450" spans="1:9" x14ac:dyDescent="0.25">
      <c r="A450" t="s">
        <v>600</v>
      </c>
      <c r="B450">
        <v>165</v>
      </c>
      <c r="C450">
        <v>11002471</v>
      </c>
      <c r="D450" t="s">
        <v>578</v>
      </c>
      <c r="E450" t="s">
        <v>140</v>
      </c>
      <c r="F450" t="s">
        <v>836</v>
      </c>
      <c r="G450" s="1">
        <v>42050</v>
      </c>
      <c r="H450">
        <v>2015</v>
      </c>
      <c r="I450" t="s">
        <v>13</v>
      </c>
    </row>
    <row r="451" spans="1:9" x14ac:dyDescent="0.25">
      <c r="A451" t="s">
        <v>600</v>
      </c>
      <c r="B451">
        <v>166</v>
      </c>
      <c r="C451">
        <v>11002472</v>
      </c>
      <c r="D451" t="s">
        <v>404</v>
      </c>
      <c r="E451" t="s">
        <v>126</v>
      </c>
      <c r="F451" t="s">
        <v>837</v>
      </c>
      <c r="G451" s="1">
        <v>42163</v>
      </c>
      <c r="H451">
        <v>2015</v>
      </c>
      <c r="I451" t="s">
        <v>13</v>
      </c>
    </row>
    <row r="452" spans="1:9" x14ac:dyDescent="0.25">
      <c r="A452" t="s">
        <v>600</v>
      </c>
      <c r="B452">
        <v>167</v>
      </c>
      <c r="C452">
        <v>11002473</v>
      </c>
      <c r="D452" t="s">
        <v>838</v>
      </c>
      <c r="E452" t="s">
        <v>59</v>
      </c>
      <c r="F452" t="s">
        <v>839</v>
      </c>
      <c r="G452" s="1">
        <v>42184</v>
      </c>
      <c r="H452">
        <v>2015</v>
      </c>
      <c r="I452" t="s">
        <v>13</v>
      </c>
    </row>
    <row r="453" spans="1:9" x14ac:dyDescent="0.25">
      <c r="A453" t="s">
        <v>600</v>
      </c>
      <c r="B453">
        <v>168</v>
      </c>
      <c r="C453">
        <v>11002474</v>
      </c>
      <c r="D453" t="s">
        <v>840</v>
      </c>
      <c r="E453" t="s">
        <v>64</v>
      </c>
      <c r="F453" t="s">
        <v>106</v>
      </c>
      <c r="G453" s="1">
        <v>42365</v>
      </c>
      <c r="H453">
        <v>2015</v>
      </c>
      <c r="I453" t="s">
        <v>13</v>
      </c>
    </row>
    <row r="454" spans="1:9" x14ac:dyDescent="0.25">
      <c r="A454" t="s">
        <v>600</v>
      </c>
      <c r="B454">
        <v>169</v>
      </c>
      <c r="C454">
        <v>11002475</v>
      </c>
      <c r="D454" t="s">
        <v>841</v>
      </c>
      <c r="E454" t="s">
        <v>17</v>
      </c>
      <c r="F454" t="s">
        <v>842</v>
      </c>
      <c r="G454" s="1">
        <v>42404</v>
      </c>
      <c r="H454">
        <v>2016</v>
      </c>
      <c r="I454" t="s">
        <v>13</v>
      </c>
    </row>
    <row r="455" spans="1:9" x14ac:dyDescent="0.25">
      <c r="A455" t="s">
        <v>600</v>
      </c>
      <c r="B455">
        <v>170</v>
      </c>
      <c r="C455">
        <v>11002476</v>
      </c>
      <c r="D455" t="s">
        <v>464</v>
      </c>
      <c r="E455" t="s">
        <v>41</v>
      </c>
      <c r="F455" t="s">
        <v>843</v>
      </c>
      <c r="G455" s="1">
        <v>42500</v>
      </c>
      <c r="H455">
        <v>2016</v>
      </c>
      <c r="I455" t="s">
        <v>13</v>
      </c>
    </row>
    <row r="456" spans="1:9" x14ac:dyDescent="0.25">
      <c r="A456" t="s">
        <v>600</v>
      </c>
      <c r="B456">
        <v>171</v>
      </c>
      <c r="C456">
        <v>11002477</v>
      </c>
      <c r="D456" t="s">
        <v>844</v>
      </c>
      <c r="E456" t="s">
        <v>75</v>
      </c>
      <c r="F456" t="s">
        <v>845</v>
      </c>
      <c r="G456" s="1">
        <v>42501</v>
      </c>
      <c r="H456">
        <v>2016</v>
      </c>
      <c r="I456" t="s">
        <v>13</v>
      </c>
    </row>
    <row r="457" spans="1:9" x14ac:dyDescent="0.25">
      <c r="A457" t="s">
        <v>600</v>
      </c>
      <c r="B457">
        <v>172</v>
      </c>
      <c r="C457">
        <v>11002478</v>
      </c>
      <c r="D457" t="s">
        <v>846</v>
      </c>
      <c r="E457" t="s">
        <v>513</v>
      </c>
      <c r="F457" t="s">
        <v>847</v>
      </c>
      <c r="G457" s="1">
        <v>42523</v>
      </c>
      <c r="H457">
        <v>2016</v>
      </c>
      <c r="I457" t="s">
        <v>13</v>
      </c>
    </row>
    <row r="458" spans="1:9" x14ac:dyDescent="0.25">
      <c r="A458" t="s">
        <v>600</v>
      </c>
      <c r="B458">
        <v>173</v>
      </c>
      <c r="C458">
        <v>11002479</v>
      </c>
      <c r="D458" t="s">
        <v>848</v>
      </c>
      <c r="E458" t="s">
        <v>50</v>
      </c>
      <c r="F458" t="s">
        <v>849</v>
      </c>
      <c r="G458" s="1">
        <v>42595</v>
      </c>
      <c r="H458">
        <v>2016</v>
      </c>
      <c r="I458" t="s">
        <v>13</v>
      </c>
    </row>
    <row r="459" spans="1:9" x14ac:dyDescent="0.25">
      <c r="A459" t="s">
        <v>600</v>
      </c>
      <c r="B459">
        <v>174</v>
      </c>
      <c r="C459">
        <v>11002480</v>
      </c>
      <c r="D459" t="s">
        <v>850</v>
      </c>
      <c r="E459" t="s">
        <v>423</v>
      </c>
      <c r="F459" t="s">
        <v>851</v>
      </c>
      <c r="G459" s="1">
        <v>42610</v>
      </c>
      <c r="H459">
        <v>2016</v>
      </c>
      <c r="I459" t="s">
        <v>13</v>
      </c>
    </row>
    <row r="460" spans="1:9" x14ac:dyDescent="0.25">
      <c r="A460" t="s">
        <v>600</v>
      </c>
      <c r="B460">
        <v>175</v>
      </c>
      <c r="C460">
        <v>11002481</v>
      </c>
      <c r="D460" t="s">
        <v>852</v>
      </c>
      <c r="E460" t="s">
        <v>365</v>
      </c>
      <c r="F460" t="s">
        <v>853</v>
      </c>
      <c r="G460" s="1">
        <v>42663</v>
      </c>
      <c r="H460">
        <v>2016</v>
      </c>
      <c r="I460" t="s">
        <v>13</v>
      </c>
    </row>
    <row r="461" spans="1:9" x14ac:dyDescent="0.25">
      <c r="A461" t="s">
        <v>600</v>
      </c>
      <c r="B461">
        <v>176</v>
      </c>
      <c r="C461">
        <v>11002482</v>
      </c>
      <c r="D461" t="s">
        <v>536</v>
      </c>
      <c r="E461" t="s">
        <v>11</v>
      </c>
      <c r="F461" t="s">
        <v>854</v>
      </c>
      <c r="G461" s="1">
        <v>42697</v>
      </c>
      <c r="H461">
        <v>2016</v>
      </c>
      <c r="I461" t="s">
        <v>13</v>
      </c>
    </row>
    <row r="462" spans="1:9" x14ac:dyDescent="0.25">
      <c r="A462" t="s">
        <v>600</v>
      </c>
      <c r="B462">
        <v>177</v>
      </c>
      <c r="C462">
        <v>11002483</v>
      </c>
      <c r="D462" t="s">
        <v>855</v>
      </c>
      <c r="E462" t="s">
        <v>32</v>
      </c>
      <c r="F462" t="s">
        <v>856</v>
      </c>
      <c r="G462" s="1">
        <v>42773</v>
      </c>
      <c r="H462">
        <v>2017</v>
      </c>
      <c r="I462" t="s">
        <v>13</v>
      </c>
    </row>
    <row r="463" spans="1:9" x14ac:dyDescent="0.25">
      <c r="A463" t="s">
        <v>600</v>
      </c>
      <c r="B463">
        <v>178</v>
      </c>
      <c r="C463">
        <v>11002484</v>
      </c>
      <c r="D463" t="s">
        <v>857</v>
      </c>
      <c r="E463" t="s">
        <v>151</v>
      </c>
      <c r="F463" t="s">
        <v>858</v>
      </c>
      <c r="G463" s="1">
        <v>42846</v>
      </c>
      <c r="H463">
        <v>2017</v>
      </c>
      <c r="I463" t="s">
        <v>13</v>
      </c>
    </row>
    <row r="464" spans="1:9" x14ac:dyDescent="0.25">
      <c r="A464" t="s">
        <v>600</v>
      </c>
      <c r="B464">
        <v>179</v>
      </c>
      <c r="C464">
        <v>11002485</v>
      </c>
      <c r="D464" t="s">
        <v>859</v>
      </c>
      <c r="E464" t="s">
        <v>155</v>
      </c>
      <c r="F464" t="s">
        <v>860</v>
      </c>
      <c r="G464" s="1">
        <v>42848</v>
      </c>
      <c r="H464">
        <v>2017</v>
      </c>
      <c r="I464" t="s">
        <v>13</v>
      </c>
    </row>
    <row r="465" spans="1:9" x14ac:dyDescent="0.25">
      <c r="A465" t="s">
        <v>600</v>
      </c>
      <c r="B465">
        <v>180</v>
      </c>
      <c r="C465">
        <v>11002486</v>
      </c>
      <c r="D465" t="s">
        <v>861</v>
      </c>
      <c r="E465" t="s">
        <v>75</v>
      </c>
      <c r="F465" t="s">
        <v>862</v>
      </c>
      <c r="G465" s="1">
        <v>42915</v>
      </c>
      <c r="H465">
        <v>2017</v>
      </c>
      <c r="I465" t="s">
        <v>13</v>
      </c>
    </row>
    <row r="466" spans="1:9" x14ac:dyDescent="0.25">
      <c r="A466" t="s">
        <v>600</v>
      </c>
      <c r="B466">
        <v>181</v>
      </c>
      <c r="C466">
        <v>11002487</v>
      </c>
      <c r="D466" t="s">
        <v>863</v>
      </c>
      <c r="E466" t="s">
        <v>347</v>
      </c>
      <c r="F466" t="s">
        <v>864</v>
      </c>
      <c r="G466" s="1">
        <v>42928</v>
      </c>
      <c r="H466">
        <v>2017</v>
      </c>
      <c r="I466" t="s">
        <v>13</v>
      </c>
    </row>
    <row r="467" spans="1:9" x14ac:dyDescent="0.25">
      <c r="A467" t="s">
        <v>600</v>
      </c>
      <c r="B467">
        <v>182</v>
      </c>
      <c r="C467">
        <v>11002488</v>
      </c>
      <c r="D467" t="s">
        <v>865</v>
      </c>
      <c r="E467" t="s">
        <v>20</v>
      </c>
      <c r="F467" t="s">
        <v>866</v>
      </c>
      <c r="G467" s="1">
        <v>42928</v>
      </c>
      <c r="H467">
        <v>2017</v>
      </c>
      <c r="I467" t="s">
        <v>13</v>
      </c>
    </row>
    <row r="468" spans="1:9" x14ac:dyDescent="0.25">
      <c r="A468" t="s">
        <v>600</v>
      </c>
      <c r="B468">
        <v>183</v>
      </c>
      <c r="C468">
        <v>11002489</v>
      </c>
      <c r="D468" t="s">
        <v>867</v>
      </c>
      <c r="E468" t="s">
        <v>35</v>
      </c>
      <c r="F468" t="s">
        <v>868</v>
      </c>
      <c r="G468" s="1">
        <v>42928</v>
      </c>
      <c r="H468">
        <v>2017</v>
      </c>
      <c r="I468" t="s">
        <v>13</v>
      </c>
    </row>
    <row r="469" spans="1:9" x14ac:dyDescent="0.25">
      <c r="A469" t="s">
        <v>600</v>
      </c>
      <c r="B469">
        <v>184</v>
      </c>
      <c r="C469">
        <v>11002490</v>
      </c>
      <c r="D469" t="s">
        <v>869</v>
      </c>
      <c r="E469" t="s">
        <v>356</v>
      </c>
      <c r="F469" t="s">
        <v>870</v>
      </c>
      <c r="G469" s="1">
        <v>42929</v>
      </c>
      <c r="H469">
        <v>2017</v>
      </c>
      <c r="I469" t="s">
        <v>13</v>
      </c>
    </row>
    <row r="470" spans="1:9" x14ac:dyDescent="0.25">
      <c r="A470" t="s">
        <v>600</v>
      </c>
      <c r="B470">
        <v>185</v>
      </c>
      <c r="C470">
        <v>11002491</v>
      </c>
      <c r="D470" t="s">
        <v>392</v>
      </c>
      <c r="E470" t="s">
        <v>112</v>
      </c>
      <c r="F470" t="s">
        <v>871</v>
      </c>
      <c r="G470" s="1">
        <v>28904</v>
      </c>
      <c r="H470">
        <v>1979</v>
      </c>
      <c r="I470" t="s">
        <v>13</v>
      </c>
    </row>
    <row r="471" spans="1:9" x14ac:dyDescent="0.25">
      <c r="A471" t="s">
        <v>600</v>
      </c>
      <c r="B471">
        <v>186</v>
      </c>
      <c r="C471">
        <v>11002492</v>
      </c>
      <c r="D471" t="s">
        <v>872</v>
      </c>
      <c r="E471" t="s">
        <v>140</v>
      </c>
      <c r="F471" t="s">
        <v>873</v>
      </c>
      <c r="G471" s="1">
        <v>43123</v>
      </c>
      <c r="H471">
        <v>2018</v>
      </c>
      <c r="I471" t="s">
        <v>13</v>
      </c>
    </row>
    <row r="472" spans="1:9" x14ac:dyDescent="0.25">
      <c r="A472" t="s">
        <v>600</v>
      </c>
      <c r="B472">
        <v>187</v>
      </c>
      <c r="C472">
        <v>11002493</v>
      </c>
      <c r="D472" t="s">
        <v>874</v>
      </c>
      <c r="E472" t="s">
        <v>140</v>
      </c>
      <c r="F472" t="s">
        <v>875</v>
      </c>
      <c r="G472" s="1">
        <v>43163</v>
      </c>
      <c r="H472">
        <v>2018</v>
      </c>
      <c r="I472" t="s">
        <v>13</v>
      </c>
    </row>
    <row r="473" spans="1:9" x14ac:dyDescent="0.25">
      <c r="A473" t="s">
        <v>600</v>
      </c>
      <c r="B473">
        <v>188</v>
      </c>
      <c r="C473">
        <v>11002494</v>
      </c>
      <c r="D473" t="s">
        <v>876</v>
      </c>
      <c r="E473" t="s">
        <v>11</v>
      </c>
      <c r="F473" t="s">
        <v>877</v>
      </c>
      <c r="G473" s="1">
        <v>43222</v>
      </c>
      <c r="H473">
        <v>2018</v>
      </c>
      <c r="I473" t="s">
        <v>13</v>
      </c>
    </row>
    <row r="474" spans="1:9" x14ac:dyDescent="0.25">
      <c r="A474" t="s">
        <v>600</v>
      </c>
      <c r="B474">
        <v>189</v>
      </c>
      <c r="C474">
        <v>11002495</v>
      </c>
      <c r="D474" t="s">
        <v>878</v>
      </c>
      <c r="E474" t="s">
        <v>32</v>
      </c>
      <c r="F474" t="s">
        <v>879</v>
      </c>
      <c r="G474" s="1">
        <v>43222</v>
      </c>
      <c r="H474">
        <v>2018</v>
      </c>
      <c r="I474" t="s">
        <v>13</v>
      </c>
    </row>
    <row r="475" spans="1:9" x14ac:dyDescent="0.25">
      <c r="A475" t="s">
        <v>600</v>
      </c>
      <c r="B475">
        <v>190</v>
      </c>
      <c r="C475">
        <v>11002500</v>
      </c>
      <c r="D475" t="s">
        <v>880</v>
      </c>
      <c r="E475" t="s">
        <v>44</v>
      </c>
      <c r="F475" t="s">
        <v>881</v>
      </c>
      <c r="G475" s="1">
        <v>43201</v>
      </c>
      <c r="H475">
        <v>2018</v>
      </c>
      <c r="I475" t="s">
        <v>13</v>
      </c>
    </row>
    <row r="476" spans="1:9" x14ac:dyDescent="0.25">
      <c r="A476" t="s">
        <v>600</v>
      </c>
      <c r="B476">
        <v>191</v>
      </c>
      <c r="C476">
        <v>11002501</v>
      </c>
      <c r="D476" t="s">
        <v>882</v>
      </c>
      <c r="E476" t="s">
        <v>247</v>
      </c>
      <c r="F476" t="s">
        <v>883</v>
      </c>
      <c r="G476" s="1">
        <v>43213</v>
      </c>
      <c r="H476">
        <v>2018</v>
      </c>
      <c r="I476" t="s">
        <v>13</v>
      </c>
    </row>
    <row r="477" spans="1:9" x14ac:dyDescent="0.25">
      <c r="A477" t="s">
        <v>600</v>
      </c>
      <c r="B477">
        <v>192</v>
      </c>
      <c r="C477">
        <v>11002502</v>
      </c>
      <c r="D477" t="s">
        <v>884</v>
      </c>
      <c r="E477" t="s">
        <v>549</v>
      </c>
      <c r="F477" t="s">
        <v>885</v>
      </c>
      <c r="G477" s="1">
        <v>43214</v>
      </c>
      <c r="H477">
        <v>2018</v>
      </c>
      <c r="I477" t="s">
        <v>13</v>
      </c>
    </row>
    <row r="478" spans="1:9" x14ac:dyDescent="0.25">
      <c r="A478" t="s">
        <v>600</v>
      </c>
      <c r="B478">
        <v>193</v>
      </c>
      <c r="C478">
        <v>11002503</v>
      </c>
      <c r="D478" t="s">
        <v>886</v>
      </c>
      <c r="E478" t="s">
        <v>194</v>
      </c>
      <c r="F478" t="s">
        <v>887</v>
      </c>
      <c r="G478" s="1">
        <v>43216</v>
      </c>
      <c r="H478">
        <v>2018</v>
      </c>
      <c r="I478" t="s">
        <v>13</v>
      </c>
    </row>
    <row r="479" spans="1:9" x14ac:dyDescent="0.25">
      <c r="A479" t="s">
        <v>600</v>
      </c>
      <c r="B479">
        <v>194</v>
      </c>
      <c r="C479">
        <v>11002504</v>
      </c>
      <c r="D479" t="s">
        <v>888</v>
      </c>
      <c r="E479" t="s">
        <v>462</v>
      </c>
      <c r="F479" t="s">
        <v>889</v>
      </c>
      <c r="G479" s="1">
        <v>43217</v>
      </c>
      <c r="H479">
        <v>2018</v>
      </c>
      <c r="I479" t="s">
        <v>13</v>
      </c>
    </row>
    <row r="480" spans="1:9" x14ac:dyDescent="0.25">
      <c r="A480" t="s">
        <v>600</v>
      </c>
      <c r="B480">
        <v>195</v>
      </c>
      <c r="C480">
        <v>11002505</v>
      </c>
      <c r="D480" t="s">
        <v>890</v>
      </c>
      <c r="E480" t="s">
        <v>32</v>
      </c>
      <c r="F480" t="s">
        <v>891</v>
      </c>
      <c r="G480" s="1">
        <v>43249</v>
      </c>
      <c r="H480">
        <v>2018</v>
      </c>
      <c r="I480" t="s">
        <v>13</v>
      </c>
    </row>
    <row r="481" spans="1:9" x14ac:dyDescent="0.25">
      <c r="A481" t="s">
        <v>600</v>
      </c>
      <c r="B481">
        <v>196</v>
      </c>
      <c r="C481">
        <v>11002506</v>
      </c>
      <c r="D481" t="s">
        <v>892</v>
      </c>
      <c r="E481" t="s">
        <v>151</v>
      </c>
      <c r="F481" t="s">
        <v>893</v>
      </c>
      <c r="G481" s="1">
        <v>43254</v>
      </c>
      <c r="H481">
        <v>2018</v>
      </c>
      <c r="I481" t="s">
        <v>13</v>
      </c>
    </row>
    <row r="482" spans="1:9" x14ac:dyDescent="0.25">
      <c r="A482" t="s">
        <v>600</v>
      </c>
      <c r="B482">
        <v>197</v>
      </c>
      <c r="C482">
        <v>11002507</v>
      </c>
      <c r="D482" t="s">
        <v>894</v>
      </c>
      <c r="E482" t="s">
        <v>247</v>
      </c>
      <c r="F482" t="s">
        <v>895</v>
      </c>
      <c r="G482" s="1">
        <v>43262</v>
      </c>
      <c r="H482">
        <v>2018</v>
      </c>
      <c r="I482" t="s">
        <v>13</v>
      </c>
    </row>
    <row r="483" spans="1:9" x14ac:dyDescent="0.25">
      <c r="A483" t="s">
        <v>600</v>
      </c>
      <c r="B483">
        <v>198</v>
      </c>
      <c r="C483">
        <v>11002508</v>
      </c>
      <c r="D483" t="s">
        <v>525</v>
      </c>
      <c r="E483" t="s">
        <v>117</v>
      </c>
      <c r="F483" t="s">
        <v>896</v>
      </c>
      <c r="G483" s="1">
        <v>43262</v>
      </c>
      <c r="H483">
        <v>2018</v>
      </c>
      <c r="I483" t="s">
        <v>13</v>
      </c>
    </row>
    <row r="484" spans="1:9" x14ac:dyDescent="0.25">
      <c r="A484" t="s">
        <v>600</v>
      </c>
      <c r="B484">
        <v>199</v>
      </c>
      <c r="C484">
        <v>11002509</v>
      </c>
      <c r="D484" t="s">
        <v>897</v>
      </c>
      <c r="E484" t="s">
        <v>347</v>
      </c>
      <c r="F484" t="s">
        <v>898</v>
      </c>
      <c r="G484" s="1">
        <v>43283</v>
      </c>
      <c r="H484">
        <v>2018</v>
      </c>
      <c r="I484" t="s">
        <v>13</v>
      </c>
    </row>
    <row r="485" spans="1:9" x14ac:dyDescent="0.25">
      <c r="A485" t="s">
        <v>600</v>
      </c>
      <c r="B485">
        <v>200</v>
      </c>
      <c r="C485">
        <v>11002510</v>
      </c>
      <c r="D485" t="s">
        <v>899</v>
      </c>
      <c r="E485" t="s">
        <v>773</v>
      </c>
      <c r="F485" t="s">
        <v>900</v>
      </c>
      <c r="G485" s="1">
        <v>43283</v>
      </c>
      <c r="H485">
        <v>2018</v>
      </c>
      <c r="I485" t="s">
        <v>13</v>
      </c>
    </row>
    <row r="486" spans="1:9" x14ac:dyDescent="0.25">
      <c r="A486" t="s">
        <v>600</v>
      </c>
      <c r="B486">
        <v>201</v>
      </c>
      <c r="C486">
        <v>11002511</v>
      </c>
      <c r="D486" t="s">
        <v>901</v>
      </c>
      <c r="E486" t="s">
        <v>131</v>
      </c>
      <c r="F486" t="s">
        <v>902</v>
      </c>
      <c r="G486" s="1">
        <v>43289</v>
      </c>
      <c r="H486">
        <v>2018</v>
      </c>
      <c r="I486" t="s">
        <v>13</v>
      </c>
    </row>
    <row r="487" spans="1:9" x14ac:dyDescent="0.25">
      <c r="A487" t="s">
        <v>600</v>
      </c>
      <c r="B487">
        <v>202</v>
      </c>
      <c r="C487">
        <v>11002512</v>
      </c>
      <c r="D487" t="s">
        <v>903</v>
      </c>
      <c r="E487" t="s">
        <v>208</v>
      </c>
      <c r="F487" t="s">
        <v>208</v>
      </c>
      <c r="G487" s="1">
        <v>43290</v>
      </c>
      <c r="H487">
        <v>2018</v>
      </c>
      <c r="I487" t="s">
        <v>13</v>
      </c>
    </row>
    <row r="488" spans="1:9" x14ac:dyDescent="0.25">
      <c r="A488" t="s">
        <v>600</v>
      </c>
      <c r="B488">
        <v>203</v>
      </c>
      <c r="C488">
        <v>11002513</v>
      </c>
      <c r="D488" t="s">
        <v>904</v>
      </c>
      <c r="E488" t="s">
        <v>23</v>
      </c>
      <c r="F488" t="s">
        <v>905</v>
      </c>
      <c r="G488" s="1">
        <v>43292</v>
      </c>
      <c r="H488">
        <v>2018</v>
      </c>
      <c r="I488" t="s">
        <v>13</v>
      </c>
    </row>
    <row r="489" spans="1:9" x14ac:dyDescent="0.25">
      <c r="A489" t="s">
        <v>600</v>
      </c>
      <c r="B489">
        <v>204</v>
      </c>
      <c r="C489">
        <v>11002514</v>
      </c>
      <c r="D489" t="s">
        <v>906</v>
      </c>
      <c r="E489" t="s">
        <v>23</v>
      </c>
      <c r="F489" t="s">
        <v>907</v>
      </c>
      <c r="G489" s="1">
        <v>43292</v>
      </c>
      <c r="H489">
        <v>2018</v>
      </c>
      <c r="I489" t="s">
        <v>13</v>
      </c>
    </row>
    <row r="490" spans="1:9" x14ac:dyDescent="0.25">
      <c r="A490" t="s">
        <v>600</v>
      </c>
      <c r="B490">
        <v>205</v>
      </c>
      <c r="C490">
        <v>11002515</v>
      </c>
      <c r="D490" t="s">
        <v>908</v>
      </c>
      <c r="E490" t="s">
        <v>32</v>
      </c>
      <c r="F490" t="s">
        <v>909</v>
      </c>
      <c r="G490" s="1">
        <v>43293</v>
      </c>
      <c r="H490">
        <v>2018</v>
      </c>
      <c r="I490" t="s">
        <v>13</v>
      </c>
    </row>
    <row r="491" spans="1:9" x14ac:dyDescent="0.25">
      <c r="A491" t="s">
        <v>600</v>
      </c>
      <c r="B491">
        <v>206</v>
      </c>
      <c r="C491">
        <v>11002516</v>
      </c>
      <c r="D491" t="s">
        <v>910</v>
      </c>
      <c r="E491" t="s">
        <v>174</v>
      </c>
      <c r="F491" t="s">
        <v>911</v>
      </c>
      <c r="G491" s="1">
        <v>43294</v>
      </c>
      <c r="H491">
        <v>2018</v>
      </c>
      <c r="I491" t="s">
        <v>13</v>
      </c>
    </row>
    <row r="492" spans="1:9" x14ac:dyDescent="0.25">
      <c r="A492" t="s">
        <v>600</v>
      </c>
      <c r="B492">
        <v>207</v>
      </c>
      <c r="C492">
        <v>11002517</v>
      </c>
      <c r="D492" t="s">
        <v>912</v>
      </c>
      <c r="E492" t="s">
        <v>91</v>
      </c>
      <c r="F492" t="s">
        <v>913</v>
      </c>
      <c r="G492" s="1">
        <v>43294</v>
      </c>
      <c r="H492">
        <v>2018</v>
      </c>
      <c r="I492" t="s">
        <v>13</v>
      </c>
    </row>
    <row r="493" spans="1:9" x14ac:dyDescent="0.25">
      <c r="A493" t="s">
        <v>600</v>
      </c>
      <c r="B493">
        <v>208</v>
      </c>
      <c r="C493">
        <v>11002518</v>
      </c>
      <c r="D493" t="s">
        <v>914</v>
      </c>
      <c r="E493" t="s">
        <v>767</v>
      </c>
      <c r="F493" t="s">
        <v>915</v>
      </c>
      <c r="G493" s="1">
        <v>43296</v>
      </c>
      <c r="H493">
        <v>2018</v>
      </c>
      <c r="I493" t="s">
        <v>13</v>
      </c>
    </row>
    <row r="494" spans="1:9" x14ac:dyDescent="0.25">
      <c r="A494" t="s">
        <v>600</v>
      </c>
      <c r="B494">
        <v>209</v>
      </c>
      <c r="C494">
        <v>11002519</v>
      </c>
      <c r="D494" t="s">
        <v>916</v>
      </c>
      <c r="E494" t="s">
        <v>197</v>
      </c>
      <c r="F494" t="s">
        <v>917</v>
      </c>
      <c r="G494" s="1">
        <v>43297</v>
      </c>
      <c r="H494">
        <v>2018</v>
      </c>
      <c r="I494" t="s">
        <v>13</v>
      </c>
    </row>
    <row r="495" spans="1:9" x14ac:dyDescent="0.25">
      <c r="A495" t="s">
        <v>600</v>
      </c>
      <c r="B495">
        <v>210</v>
      </c>
      <c r="C495">
        <v>11002520</v>
      </c>
      <c r="D495" t="s">
        <v>918</v>
      </c>
      <c r="E495" t="s">
        <v>462</v>
      </c>
      <c r="F495" t="s">
        <v>919</v>
      </c>
      <c r="G495" s="1">
        <v>43297</v>
      </c>
      <c r="H495">
        <v>2018</v>
      </c>
      <c r="I495" t="s">
        <v>13</v>
      </c>
    </row>
    <row r="496" spans="1:9" x14ac:dyDescent="0.25">
      <c r="A496" t="s">
        <v>600</v>
      </c>
      <c r="B496">
        <v>211</v>
      </c>
      <c r="C496">
        <v>11002521</v>
      </c>
      <c r="D496" t="s">
        <v>920</v>
      </c>
      <c r="E496" t="s">
        <v>443</v>
      </c>
      <c r="F496" t="s">
        <v>921</v>
      </c>
      <c r="G496" s="1">
        <v>43313</v>
      </c>
      <c r="H496">
        <v>2018</v>
      </c>
      <c r="I496" t="s">
        <v>13</v>
      </c>
    </row>
    <row r="497" spans="1:9" x14ac:dyDescent="0.25">
      <c r="A497" t="s">
        <v>600</v>
      </c>
      <c r="B497">
        <v>212</v>
      </c>
      <c r="C497">
        <v>11002522</v>
      </c>
      <c r="D497" t="s">
        <v>922</v>
      </c>
      <c r="E497" t="s">
        <v>59</v>
      </c>
      <c r="F497" t="s">
        <v>923</v>
      </c>
      <c r="G497" s="1">
        <v>43327</v>
      </c>
      <c r="H497">
        <v>2018</v>
      </c>
      <c r="I497" t="s">
        <v>13</v>
      </c>
    </row>
    <row r="498" spans="1:9" x14ac:dyDescent="0.25">
      <c r="A498" t="s">
        <v>600</v>
      </c>
      <c r="B498">
        <v>213</v>
      </c>
      <c r="C498">
        <v>11002523</v>
      </c>
      <c r="D498" t="s">
        <v>924</v>
      </c>
      <c r="E498" t="s">
        <v>194</v>
      </c>
      <c r="F498" t="s">
        <v>925</v>
      </c>
      <c r="G498" s="1">
        <v>43387</v>
      </c>
      <c r="H498">
        <v>2018</v>
      </c>
      <c r="I498" t="s">
        <v>13</v>
      </c>
    </row>
    <row r="499" spans="1:9" x14ac:dyDescent="0.25">
      <c r="A499" t="s">
        <v>600</v>
      </c>
      <c r="B499">
        <v>214</v>
      </c>
      <c r="C499">
        <v>11002524</v>
      </c>
      <c r="D499" t="s">
        <v>173</v>
      </c>
      <c r="E499" t="s">
        <v>174</v>
      </c>
      <c r="F499" t="s">
        <v>926</v>
      </c>
      <c r="G499" s="1">
        <v>43420</v>
      </c>
      <c r="H499">
        <v>2018</v>
      </c>
      <c r="I499" t="s">
        <v>13</v>
      </c>
    </row>
    <row r="500" spans="1:9" x14ac:dyDescent="0.25">
      <c r="A500" t="s">
        <v>600</v>
      </c>
      <c r="B500">
        <v>215</v>
      </c>
      <c r="C500">
        <v>11002525</v>
      </c>
      <c r="D500" t="s">
        <v>927</v>
      </c>
      <c r="E500" t="s">
        <v>516</v>
      </c>
      <c r="F500" t="s">
        <v>928</v>
      </c>
      <c r="G500" s="1">
        <v>43444</v>
      </c>
      <c r="H500">
        <v>2018</v>
      </c>
      <c r="I500" t="s">
        <v>13</v>
      </c>
    </row>
    <row r="501" spans="1:9" x14ac:dyDescent="0.25">
      <c r="A501" t="s">
        <v>600</v>
      </c>
      <c r="B501">
        <v>216</v>
      </c>
      <c r="C501">
        <v>11002526</v>
      </c>
      <c r="D501" t="s">
        <v>929</v>
      </c>
      <c r="E501" t="s">
        <v>322</v>
      </c>
      <c r="F501" t="s">
        <v>930</v>
      </c>
      <c r="G501" s="1">
        <v>43452</v>
      </c>
      <c r="H501">
        <v>2018</v>
      </c>
      <c r="I501" t="s">
        <v>13</v>
      </c>
    </row>
    <row r="502" spans="1:9" x14ac:dyDescent="0.25">
      <c r="A502" t="s">
        <v>600</v>
      </c>
      <c r="B502">
        <v>217</v>
      </c>
      <c r="C502">
        <v>11002527</v>
      </c>
      <c r="D502" t="s">
        <v>586</v>
      </c>
      <c r="E502" t="s">
        <v>29</v>
      </c>
      <c r="F502" t="s">
        <v>931</v>
      </c>
      <c r="G502" s="1">
        <v>43479</v>
      </c>
      <c r="H502">
        <v>2019</v>
      </c>
      <c r="I502" t="s">
        <v>13</v>
      </c>
    </row>
    <row r="503" spans="1:9" x14ac:dyDescent="0.25">
      <c r="A503" t="s">
        <v>600</v>
      </c>
      <c r="B503">
        <v>218</v>
      </c>
      <c r="C503">
        <v>11002528</v>
      </c>
      <c r="D503" t="s">
        <v>598</v>
      </c>
      <c r="E503" t="s">
        <v>194</v>
      </c>
      <c r="F503" t="s">
        <v>932</v>
      </c>
      <c r="G503" s="1">
        <v>43479</v>
      </c>
      <c r="H503">
        <v>2019</v>
      </c>
      <c r="I503" t="s">
        <v>13</v>
      </c>
    </row>
    <row r="504" spans="1:9" x14ac:dyDescent="0.25">
      <c r="A504" t="s">
        <v>600</v>
      </c>
      <c r="B504">
        <v>219</v>
      </c>
      <c r="C504">
        <v>11002529</v>
      </c>
      <c r="D504" t="s">
        <v>933</v>
      </c>
      <c r="E504" t="s">
        <v>11</v>
      </c>
      <c r="F504" t="s">
        <v>934</v>
      </c>
      <c r="G504" s="1">
        <v>43485</v>
      </c>
      <c r="H504">
        <v>2019</v>
      </c>
      <c r="I504" t="s">
        <v>13</v>
      </c>
    </row>
    <row r="505" spans="1:9" x14ac:dyDescent="0.25">
      <c r="A505" t="s">
        <v>600</v>
      </c>
      <c r="B505">
        <v>220</v>
      </c>
      <c r="C505">
        <v>11002530</v>
      </c>
      <c r="D505" t="s">
        <v>156</v>
      </c>
      <c r="E505" t="s">
        <v>157</v>
      </c>
      <c r="F505" t="s">
        <v>157</v>
      </c>
      <c r="G505" s="1">
        <v>43485</v>
      </c>
      <c r="H505">
        <v>2019</v>
      </c>
      <c r="I505" t="s">
        <v>13</v>
      </c>
    </row>
    <row r="506" spans="1:9" x14ac:dyDescent="0.25">
      <c r="A506" t="s">
        <v>600</v>
      </c>
      <c r="B506">
        <v>221</v>
      </c>
      <c r="C506">
        <v>11002531</v>
      </c>
      <c r="D506" t="s">
        <v>311</v>
      </c>
      <c r="E506" t="s">
        <v>312</v>
      </c>
      <c r="F506" t="s">
        <v>313</v>
      </c>
      <c r="G506" s="1">
        <v>43485</v>
      </c>
      <c r="H506">
        <v>2019</v>
      </c>
      <c r="I506" t="s">
        <v>13</v>
      </c>
    </row>
    <row r="507" spans="1:9" x14ac:dyDescent="0.25">
      <c r="A507" t="s">
        <v>600</v>
      </c>
      <c r="B507">
        <v>222</v>
      </c>
      <c r="C507">
        <v>11002532</v>
      </c>
      <c r="D507" t="s">
        <v>935</v>
      </c>
      <c r="E507" t="s">
        <v>146</v>
      </c>
      <c r="F507" t="s">
        <v>146</v>
      </c>
      <c r="G507" s="1">
        <v>43486</v>
      </c>
      <c r="H507">
        <v>2019</v>
      </c>
      <c r="I507" t="s">
        <v>13</v>
      </c>
    </row>
    <row r="508" spans="1:9" x14ac:dyDescent="0.25">
      <c r="A508" t="s">
        <v>600</v>
      </c>
      <c r="B508">
        <v>223</v>
      </c>
      <c r="C508">
        <v>11002533</v>
      </c>
      <c r="D508" t="s">
        <v>936</v>
      </c>
      <c r="E508" t="s">
        <v>32</v>
      </c>
      <c r="F508" t="s">
        <v>937</v>
      </c>
      <c r="G508" s="1">
        <v>43488</v>
      </c>
      <c r="H508">
        <v>2019</v>
      </c>
      <c r="I508" t="s">
        <v>13</v>
      </c>
    </row>
    <row r="509" spans="1:9" x14ac:dyDescent="0.25">
      <c r="A509" t="s">
        <v>600</v>
      </c>
      <c r="B509">
        <v>224</v>
      </c>
      <c r="C509">
        <v>11002534</v>
      </c>
      <c r="D509" t="s">
        <v>612</v>
      </c>
      <c r="E509" t="s">
        <v>11</v>
      </c>
      <c r="F509" t="s">
        <v>938</v>
      </c>
      <c r="G509" s="1">
        <v>43558</v>
      </c>
      <c r="H509">
        <v>2019</v>
      </c>
      <c r="I509" t="s">
        <v>13</v>
      </c>
    </row>
    <row r="510" spans="1:9" x14ac:dyDescent="0.25">
      <c r="A510" t="s">
        <v>600</v>
      </c>
      <c r="B510">
        <v>225</v>
      </c>
      <c r="C510">
        <v>11002535</v>
      </c>
      <c r="D510" t="s">
        <v>939</v>
      </c>
      <c r="E510" t="s">
        <v>47</v>
      </c>
      <c r="F510" t="s">
        <v>940</v>
      </c>
      <c r="G510" s="1">
        <v>43599</v>
      </c>
      <c r="H510">
        <v>2019</v>
      </c>
      <c r="I510" t="s">
        <v>13</v>
      </c>
    </row>
    <row r="511" spans="1:9" x14ac:dyDescent="0.25">
      <c r="A511" t="s">
        <v>600</v>
      </c>
      <c r="B511">
        <v>226</v>
      </c>
      <c r="C511">
        <v>11002537</v>
      </c>
      <c r="D511" t="s">
        <v>79</v>
      </c>
      <c r="E511" t="s">
        <v>11</v>
      </c>
      <c r="F511" t="s">
        <v>941</v>
      </c>
      <c r="G511" s="1">
        <v>43222</v>
      </c>
      <c r="H511">
        <v>2018</v>
      </c>
      <c r="I511" t="s">
        <v>13</v>
      </c>
    </row>
    <row r="512" spans="1:9" x14ac:dyDescent="0.25">
      <c r="A512" t="s">
        <v>600</v>
      </c>
      <c r="B512">
        <v>227</v>
      </c>
      <c r="C512">
        <v>11002538</v>
      </c>
      <c r="D512" t="s">
        <v>489</v>
      </c>
      <c r="E512" t="s">
        <v>11</v>
      </c>
      <c r="F512" t="s">
        <v>942</v>
      </c>
      <c r="G512" s="1">
        <v>43222</v>
      </c>
      <c r="H512">
        <v>2018</v>
      </c>
      <c r="I512" t="s">
        <v>13</v>
      </c>
    </row>
    <row r="513" spans="1:9" x14ac:dyDescent="0.25">
      <c r="A513" t="s">
        <v>600</v>
      </c>
      <c r="B513">
        <v>228</v>
      </c>
      <c r="C513">
        <v>11002539</v>
      </c>
      <c r="D513" t="s">
        <v>943</v>
      </c>
      <c r="E513" t="s">
        <v>53</v>
      </c>
      <c r="F513" t="s">
        <v>944</v>
      </c>
      <c r="G513" s="1">
        <v>43222</v>
      </c>
      <c r="H513">
        <v>2018</v>
      </c>
      <c r="I513" t="s">
        <v>13</v>
      </c>
    </row>
    <row r="514" spans="1:9" x14ac:dyDescent="0.25">
      <c r="A514" t="s">
        <v>600</v>
      </c>
      <c r="B514">
        <v>229</v>
      </c>
      <c r="C514">
        <v>11002540</v>
      </c>
      <c r="D514" t="s">
        <v>99</v>
      </c>
      <c r="E514" t="s">
        <v>91</v>
      </c>
      <c r="F514" t="s">
        <v>945</v>
      </c>
      <c r="G514" s="1">
        <v>43606</v>
      </c>
      <c r="H514">
        <v>2019</v>
      </c>
      <c r="I514" t="s">
        <v>13</v>
      </c>
    </row>
    <row r="515" spans="1:9" x14ac:dyDescent="0.25">
      <c r="A515" t="s">
        <v>600</v>
      </c>
      <c r="B515">
        <v>230</v>
      </c>
      <c r="C515">
        <v>11002541</v>
      </c>
      <c r="D515" t="s">
        <v>592</v>
      </c>
      <c r="E515" t="s">
        <v>64</v>
      </c>
      <c r="F515" t="s">
        <v>946</v>
      </c>
      <c r="G515" s="1">
        <v>43222</v>
      </c>
      <c r="H515">
        <v>2018</v>
      </c>
      <c r="I515" t="s">
        <v>13</v>
      </c>
    </row>
    <row r="516" spans="1:9" x14ac:dyDescent="0.25">
      <c r="A516" t="s">
        <v>600</v>
      </c>
      <c r="B516">
        <v>231</v>
      </c>
      <c r="C516">
        <v>11002542</v>
      </c>
      <c r="D516" t="s">
        <v>135</v>
      </c>
      <c r="E516" t="s">
        <v>11</v>
      </c>
      <c r="F516" t="s">
        <v>947</v>
      </c>
      <c r="G516" s="1">
        <v>43222</v>
      </c>
      <c r="H516">
        <v>2018</v>
      </c>
      <c r="I516" t="s">
        <v>13</v>
      </c>
    </row>
    <row r="517" spans="1:9" x14ac:dyDescent="0.25">
      <c r="A517" t="s">
        <v>600</v>
      </c>
      <c r="B517">
        <v>232</v>
      </c>
      <c r="C517">
        <v>11002543</v>
      </c>
      <c r="D517" t="s">
        <v>948</v>
      </c>
      <c r="E517" t="s">
        <v>11</v>
      </c>
      <c r="F517" t="s">
        <v>949</v>
      </c>
      <c r="G517" s="1">
        <v>43222</v>
      </c>
      <c r="H517">
        <v>2018</v>
      </c>
      <c r="I517" t="s">
        <v>13</v>
      </c>
    </row>
    <row r="518" spans="1:9" x14ac:dyDescent="0.25">
      <c r="A518" t="s">
        <v>600</v>
      </c>
      <c r="B518">
        <v>233</v>
      </c>
      <c r="C518">
        <v>11002544</v>
      </c>
      <c r="D518" t="s">
        <v>536</v>
      </c>
      <c r="E518" t="s">
        <v>11</v>
      </c>
      <c r="F518" t="s">
        <v>950</v>
      </c>
      <c r="G518" s="1">
        <v>41761</v>
      </c>
      <c r="H518">
        <v>2014</v>
      </c>
      <c r="I518" t="s">
        <v>13</v>
      </c>
    </row>
    <row r="519" spans="1:9" x14ac:dyDescent="0.25">
      <c r="A519" t="s">
        <v>600</v>
      </c>
      <c r="B519">
        <v>234</v>
      </c>
      <c r="C519">
        <v>11002546</v>
      </c>
      <c r="D519" t="s">
        <v>572</v>
      </c>
      <c r="E519" t="s">
        <v>11</v>
      </c>
      <c r="F519" t="s">
        <v>951</v>
      </c>
      <c r="G519" s="1">
        <v>43222</v>
      </c>
      <c r="H519">
        <v>2018</v>
      </c>
      <c r="I519" t="s">
        <v>13</v>
      </c>
    </row>
    <row r="520" spans="1:9" x14ac:dyDescent="0.25">
      <c r="A520" t="s">
        <v>600</v>
      </c>
      <c r="B520">
        <v>235</v>
      </c>
      <c r="C520">
        <v>11002547</v>
      </c>
      <c r="D520" t="s">
        <v>572</v>
      </c>
      <c r="E520" t="s">
        <v>11</v>
      </c>
      <c r="F520" t="s">
        <v>952</v>
      </c>
      <c r="G520" s="1">
        <v>43222</v>
      </c>
      <c r="H520">
        <v>2018</v>
      </c>
      <c r="I520" t="s">
        <v>13</v>
      </c>
    </row>
    <row r="521" spans="1:9" x14ac:dyDescent="0.25">
      <c r="A521" t="s">
        <v>600</v>
      </c>
      <c r="B521">
        <v>236</v>
      </c>
      <c r="C521">
        <v>11002548</v>
      </c>
      <c r="D521" t="s">
        <v>572</v>
      </c>
      <c r="E521" t="s">
        <v>11</v>
      </c>
      <c r="F521" t="s">
        <v>953</v>
      </c>
      <c r="G521" s="1">
        <v>43222</v>
      </c>
      <c r="H521">
        <v>2018</v>
      </c>
      <c r="I521" t="s">
        <v>13</v>
      </c>
    </row>
    <row r="522" spans="1:9" x14ac:dyDescent="0.25">
      <c r="A522" t="s">
        <v>600</v>
      </c>
      <c r="B522">
        <v>237</v>
      </c>
      <c r="C522">
        <v>11002549</v>
      </c>
      <c r="D522" t="s">
        <v>572</v>
      </c>
      <c r="E522" t="s">
        <v>11</v>
      </c>
      <c r="F522" t="s">
        <v>954</v>
      </c>
      <c r="G522" s="1">
        <v>43222</v>
      </c>
      <c r="H522">
        <v>2018</v>
      </c>
      <c r="I522" t="s">
        <v>13</v>
      </c>
    </row>
    <row r="523" spans="1:9" x14ac:dyDescent="0.25">
      <c r="A523" t="s">
        <v>600</v>
      </c>
      <c r="B523">
        <v>238</v>
      </c>
      <c r="C523">
        <v>11002550</v>
      </c>
      <c r="D523" t="s">
        <v>955</v>
      </c>
      <c r="E523" t="s">
        <v>257</v>
      </c>
      <c r="F523" t="s">
        <v>956</v>
      </c>
      <c r="G523" s="1">
        <v>43222</v>
      </c>
      <c r="H523">
        <v>2018</v>
      </c>
      <c r="I523" t="s">
        <v>13</v>
      </c>
    </row>
    <row r="524" spans="1:9" x14ac:dyDescent="0.25">
      <c r="A524" t="s">
        <v>600</v>
      </c>
      <c r="B524">
        <v>239</v>
      </c>
      <c r="C524">
        <v>11002551</v>
      </c>
      <c r="D524" t="s">
        <v>689</v>
      </c>
      <c r="E524" t="s">
        <v>20</v>
      </c>
      <c r="F524" t="s">
        <v>957</v>
      </c>
      <c r="G524" s="1">
        <v>43222</v>
      </c>
      <c r="H524">
        <v>2018</v>
      </c>
      <c r="I524" t="s">
        <v>13</v>
      </c>
    </row>
    <row r="525" spans="1:9" x14ac:dyDescent="0.25">
      <c r="A525" t="s">
        <v>600</v>
      </c>
      <c r="B525">
        <v>240</v>
      </c>
      <c r="C525">
        <v>11002552</v>
      </c>
      <c r="D525" t="s">
        <v>958</v>
      </c>
      <c r="E525" t="s">
        <v>47</v>
      </c>
      <c r="F525" t="s">
        <v>959</v>
      </c>
      <c r="G525" s="1">
        <v>43222</v>
      </c>
      <c r="H525">
        <v>2018</v>
      </c>
      <c r="I525" t="s">
        <v>13</v>
      </c>
    </row>
    <row r="526" spans="1:9" x14ac:dyDescent="0.25">
      <c r="A526" t="s">
        <v>600</v>
      </c>
      <c r="B526">
        <v>241</v>
      </c>
      <c r="C526">
        <v>11002553</v>
      </c>
      <c r="D526" t="s">
        <v>681</v>
      </c>
      <c r="E526" t="s">
        <v>32</v>
      </c>
      <c r="F526" t="s">
        <v>960</v>
      </c>
      <c r="G526" s="1">
        <v>43222</v>
      </c>
      <c r="H526">
        <v>2018</v>
      </c>
      <c r="I526" t="s">
        <v>13</v>
      </c>
    </row>
    <row r="527" spans="1:9" x14ac:dyDescent="0.25">
      <c r="A527" t="s">
        <v>600</v>
      </c>
      <c r="B527">
        <v>242</v>
      </c>
      <c r="C527">
        <v>11002554</v>
      </c>
      <c r="D527" t="s">
        <v>718</v>
      </c>
      <c r="E527" t="s">
        <v>32</v>
      </c>
      <c r="F527" t="s">
        <v>961</v>
      </c>
      <c r="G527" s="1">
        <v>43222</v>
      </c>
      <c r="H527">
        <v>2018</v>
      </c>
      <c r="I527" t="s">
        <v>13</v>
      </c>
    </row>
    <row r="528" spans="1:9" x14ac:dyDescent="0.25">
      <c r="A528" t="s">
        <v>600</v>
      </c>
      <c r="B528">
        <v>243</v>
      </c>
      <c r="C528">
        <v>11002555</v>
      </c>
      <c r="D528" t="s">
        <v>962</v>
      </c>
      <c r="E528" t="s">
        <v>519</v>
      </c>
      <c r="F528" t="s">
        <v>963</v>
      </c>
      <c r="G528" s="1">
        <v>43222</v>
      </c>
      <c r="H528">
        <v>2018</v>
      </c>
      <c r="I528" t="s">
        <v>13</v>
      </c>
    </row>
    <row r="529" spans="1:9" x14ac:dyDescent="0.25">
      <c r="A529" t="s">
        <v>600</v>
      </c>
      <c r="B529">
        <v>244</v>
      </c>
      <c r="C529">
        <v>11002556</v>
      </c>
      <c r="D529" t="s">
        <v>964</v>
      </c>
      <c r="E529" t="s">
        <v>35</v>
      </c>
      <c r="F529" t="s">
        <v>965</v>
      </c>
      <c r="G529" s="1">
        <v>43222</v>
      </c>
      <c r="H529">
        <v>2018</v>
      </c>
      <c r="I529" t="s">
        <v>13</v>
      </c>
    </row>
    <row r="530" spans="1:9" x14ac:dyDescent="0.25">
      <c r="A530" t="s">
        <v>600</v>
      </c>
      <c r="B530">
        <v>245</v>
      </c>
      <c r="C530">
        <v>11002557</v>
      </c>
      <c r="D530" t="s">
        <v>757</v>
      </c>
      <c r="E530" t="s">
        <v>35</v>
      </c>
      <c r="F530" t="s">
        <v>966</v>
      </c>
      <c r="G530" s="1">
        <v>43222</v>
      </c>
      <c r="H530">
        <v>2018</v>
      </c>
      <c r="I530" t="s">
        <v>13</v>
      </c>
    </row>
    <row r="531" spans="1:9" x14ac:dyDescent="0.25">
      <c r="A531" t="s">
        <v>600</v>
      </c>
      <c r="B531">
        <v>246</v>
      </c>
      <c r="C531">
        <v>11002558</v>
      </c>
      <c r="D531" t="s">
        <v>967</v>
      </c>
      <c r="E531" t="s">
        <v>194</v>
      </c>
      <c r="F531" t="s">
        <v>968</v>
      </c>
      <c r="G531" s="1">
        <v>43222</v>
      </c>
      <c r="H531">
        <v>2018</v>
      </c>
      <c r="I531" t="s">
        <v>13</v>
      </c>
    </row>
    <row r="532" spans="1:9" x14ac:dyDescent="0.25">
      <c r="A532" t="s">
        <v>600</v>
      </c>
      <c r="B532">
        <v>247</v>
      </c>
      <c r="C532">
        <v>11002559</v>
      </c>
      <c r="D532" t="s">
        <v>969</v>
      </c>
      <c r="E532" t="s">
        <v>767</v>
      </c>
      <c r="F532" t="s">
        <v>970</v>
      </c>
      <c r="G532" s="1">
        <v>43637</v>
      </c>
      <c r="H532">
        <v>2019</v>
      </c>
      <c r="I532" t="s">
        <v>13</v>
      </c>
    </row>
    <row r="533" spans="1:9" x14ac:dyDescent="0.25">
      <c r="A533" t="s">
        <v>600</v>
      </c>
      <c r="B533">
        <v>248</v>
      </c>
      <c r="C533">
        <v>11002560</v>
      </c>
      <c r="D533" t="s">
        <v>971</v>
      </c>
      <c r="E533" t="s">
        <v>72</v>
      </c>
      <c r="F533" t="s">
        <v>972</v>
      </c>
      <c r="G533" s="1">
        <v>43656</v>
      </c>
      <c r="H533">
        <v>2019</v>
      </c>
      <c r="I533" t="s">
        <v>13</v>
      </c>
    </row>
    <row r="534" spans="1:9" x14ac:dyDescent="0.25">
      <c r="A534" t="s">
        <v>600</v>
      </c>
      <c r="B534">
        <v>249</v>
      </c>
      <c r="C534">
        <v>11002561</v>
      </c>
      <c r="D534" t="s">
        <v>973</v>
      </c>
      <c r="E534" t="s">
        <v>370</v>
      </c>
      <c r="F534" t="s">
        <v>974</v>
      </c>
      <c r="G534" s="1">
        <v>43658</v>
      </c>
      <c r="H534">
        <v>2019</v>
      </c>
      <c r="I534" t="s">
        <v>13</v>
      </c>
    </row>
    <row r="535" spans="1:9" x14ac:dyDescent="0.25">
      <c r="A535" t="s">
        <v>600</v>
      </c>
      <c r="B535">
        <v>250</v>
      </c>
      <c r="C535">
        <v>11002562</v>
      </c>
      <c r="D535" t="s">
        <v>975</v>
      </c>
      <c r="E535" t="s">
        <v>20</v>
      </c>
      <c r="F535" t="s">
        <v>976</v>
      </c>
      <c r="G535" s="1">
        <v>43695</v>
      </c>
      <c r="H535">
        <v>2019</v>
      </c>
      <c r="I535" t="s">
        <v>13</v>
      </c>
    </row>
    <row r="536" spans="1:9" x14ac:dyDescent="0.25">
      <c r="A536" t="s">
        <v>600</v>
      </c>
      <c r="B536">
        <v>251</v>
      </c>
      <c r="C536">
        <v>11002563</v>
      </c>
      <c r="D536" t="s">
        <v>977</v>
      </c>
      <c r="E536" t="s">
        <v>32</v>
      </c>
      <c r="F536" t="s">
        <v>978</v>
      </c>
      <c r="G536" s="1">
        <v>43695</v>
      </c>
      <c r="H536">
        <v>2019</v>
      </c>
      <c r="I536" t="s">
        <v>13</v>
      </c>
    </row>
    <row r="537" spans="1:9" x14ac:dyDescent="0.25">
      <c r="A537" t="s">
        <v>600</v>
      </c>
      <c r="B537">
        <v>252</v>
      </c>
      <c r="C537">
        <v>11002564</v>
      </c>
      <c r="D537" t="s">
        <v>979</v>
      </c>
      <c r="E537" t="s">
        <v>11</v>
      </c>
      <c r="F537" t="s">
        <v>316</v>
      </c>
      <c r="G537" s="1">
        <v>43695</v>
      </c>
      <c r="H537">
        <v>2019</v>
      </c>
      <c r="I537" t="s">
        <v>13</v>
      </c>
    </row>
    <row r="538" spans="1:9" x14ac:dyDescent="0.25">
      <c r="A538" t="s">
        <v>600</v>
      </c>
      <c r="B538">
        <v>253</v>
      </c>
      <c r="C538">
        <v>11002565</v>
      </c>
      <c r="D538" t="s">
        <v>980</v>
      </c>
      <c r="E538" t="s">
        <v>11</v>
      </c>
      <c r="F538" t="s">
        <v>981</v>
      </c>
      <c r="G538" s="1">
        <v>43695</v>
      </c>
      <c r="H538">
        <v>2019</v>
      </c>
      <c r="I538" t="s">
        <v>13</v>
      </c>
    </row>
    <row r="539" spans="1:9" x14ac:dyDescent="0.25">
      <c r="A539" t="s">
        <v>600</v>
      </c>
      <c r="B539">
        <v>254</v>
      </c>
      <c r="C539">
        <v>11002566</v>
      </c>
      <c r="D539" t="s">
        <v>982</v>
      </c>
      <c r="E539" t="s">
        <v>126</v>
      </c>
      <c r="F539" t="s">
        <v>298</v>
      </c>
      <c r="G539" s="1">
        <v>43695</v>
      </c>
      <c r="H539">
        <v>2019</v>
      </c>
      <c r="I539" t="s">
        <v>13</v>
      </c>
    </row>
    <row r="540" spans="1:9" x14ac:dyDescent="0.25">
      <c r="A540" t="s">
        <v>600</v>
      </c>
      <c r="B540">
        <v>255</v>
      </c>
      <c r="C540">
        <v>11002567</v>
      </c>
      <c r="D540" t="s">
        <v>983</v>
      </c>
      <c r="E540" t="s">
        <v>322</v>
      </c>
      <c r="F540" t="s">
        <v>984</v>
      </c>
      <c r="G540" s="1">
        <v>43695</v>
      </c>
      <c r="H540">
        <v>2019</v>
      </c>
      <c r="I540" t="s">
        <v>13</v>
      </c>
    </row>
    <row r="541" spans="1:9" x14ac:dyDescent="0.25">
      <c r="A541" t="s">
        <v>600</v>
      </c>
      <c r="B541">
        <v>256</v>
      </c>
      <c r="C541">
        <v>11002568</v>
      </c>
      <c r="D541" t="s">
        <v>985</v>
      </c>
      <c r="E541" t="s">
        <v>356</v>
      </c>
      <c r="F541" t="s">
        <v>986</v>
      </c>
      <c r="G541" s="1">
        <v>43695</v>
      </c>
      <c r="H541">
        <v>2019</v>
      </c>
      <c r="I541" t="s">
        <v>13</v>
      </c>
    </row>
    <row r="542" spans="1:9" x14ac:dyDescent="0.25">
      <c r="A542" t="s">
        <v>600</v>
      </c>
      <c r="B542">
        <v>257</v>
      </c>
      <c r="C542">
        <v>11002569</v>
      </c>
      <c r="D542" t="s">
        <v>987</v>
      </c>
      <c r="E542" t="s">
        <v>41</v>
      </c>
      <c r="F542" t="s">
        <v>260</v>
      </c>
      <c r="G542" s="1">
        <v>43695</v>
      </c>
      <c r="H542">
        <v>2019</v>
      </c>
      <c r="I542" t="s">
        <v>13</v>
      </c>
    </row>
    <row r="543" spans="1:9" x14ac:dyDescent="0.25">
      <c r="A543" t="s">
        <v>600</v>
      </c>
      <c r="B543">
        <v>258</v>
      </c>
      <c r="C543">
        <v>11002570</v>
      </c>
      <c r="D543" t="s">
        <v>478</v>
      </c>
      <c r="E543" t="s">
        <v>70</v>
      </c>
      <c r="F543" t="s">
        <v>988</v>
      </c>
      <c r="G543" s="1">
        <v>43695</v>
      </c>
      <c r="H543">
        <v>2019</v>
      </c>
      <c r="I543" t="s">
        <v>13</v>
      </c>
    </row>
    <row r="544" spans="1:9" x14ac:dyDescent="0.25">
      <c r="A544" t="s">
        <v>600</v>
      </c>
      <c r="B544">
        <v>259</v>
      </c>
      <c r="C544">
        <v>11002571</v>
      </c>
      <c r="D544" t="s">
        <v>989</v>
      </c>
      <c r="E544" t="s">
        <v>91</v>
      </c>
      <c r="F544" t="s">
        <v>990</v>
      </c>
      <c r="G544" s="1">
        <v>43695</v>
      </c>
      <c r="H544">
        <v>2019</v>
      </c>
      <c r="I544" t="s">
        <v>13</v>
      </c>
    </row>
    <row r="545" spans="1:9" x14ac:dyDescent="0.25">
      <c r="A545" t="s">
        <v>600</v>
      </c>
      <c r="B545">
        <v>260</v>
      </c>
      <c r="C545">
        <v>11002572</v>
      </c>
      <c r="D545" t="s">
        <v>991</v>
      </c>
      <c r="E545" t="s">
        <v>114</v>
      </c>
      <c r="F545" t="s">
        <v>992</v>
      </c>
      <c r="G545" s="1">
        <v>43695</v>
      </c>
      <c r="H545">
        <v>2019</v>
      </c>
      <c r="I545" t="s">
        <v>13</v>
      </c>
    </row>
    <row r="546" spans="1:9" x14ac:dyDescent="0.25">
      <c r="A546" t="s">
        <v>600</v>
      </c>
      <c r="B546">
        <v>261</v>
      </c>
      <c r="C546">
        <v>11002573</v>
      </c>
      <c r="D546" t="s">
        <v>993</v>
      </c>
      <c r="E546" t="s">
        <v>283</v>
      </c>
      <c r="F546" t="s">
        <v>994</v>
      </c>
      <c r="G546" s="1">
        <v>43695</v>
      </c>
      <c r="H546">
        <v>2019</v>
      </c>
      <c r="I546" t="s">
        <v>13</v>
      </c>
    </row>
    <row r="547" spans="1:9" x14ac:dyDescent="0.25">
      <c r="A547" t="s">
        <v>600</v>
      </c>
      <c r="B547">
        <v>262</v>
      </c>
      <c r="C547">
        <v>11002574</v>
      </c>
      <c r="D547" t="s">
        <v>167</v>
      </c>
      <c r="E547" t="s">
        <v>23</v>
      </c>
      <c r="F547" t="s">
        <v>995</v>
      </c>
      <c r="G547" s="1">
        <v>43695</v>
      </c>
      <c r="H547">
        <v>2019</v>
      </c>
      <c r="I547" t="s">
        <v>13</v>
      </c>
    </row>
    <row r="548" spans="1:9" x14ac:dyDescent="0.25">
      <c r="A548" t="s">
        <v>600</v>
      </c>
      <c r="B548">
        <v>263</v>
      </c>
      <c r="C548">
        <v>11002575</v>
      </c>
      <c r="D548" t="s">
        <v>996</v>
      </c>
      <c r="E548" t="s">
        <v>283</v>
      </c>
      <c r="F548" t="s">
        <v>997</v>
      </c>
      <c r="G548" s="1">
        <v>43695</v>
      </c>
      <c r="H548">
        <v>2019</v>
      </c>
      <c r="I548" t="s">
        <v>13</v>
      </c>
    </row>
    <row r="549" spans="1:9" x14ac:dyDescent="0.25">
      <c r="A549" t="s">
        <v>600</v>
      </c>
      <c r="B549">
        <v>264</v>
      </c>
      <c r="C549">
        <v>11002576</v>
      </c>
      <c r="D549" t="s">
        <v>998</v>
      </c>
      <c r="E549" t="s">
        <v>59</v>
      </c>
      <c r="F549" t="s">
        <v>999</v>
      </c>
      <c r="G549" s="1">
        <v>43699</v>
      </c>
      <c r="H549">
        <v>2019</v>
      </c>
      <c r="I549" t="s">
        <v>13</v>
      </c>
    </row>
    <row r="550" spans="1:9" x14ac:dyDescent="0.25">
      <c r="A550" t="s">
        <v>600</v>
      </c>
      <c r="B550">
        <v>265</v>
      </c>
      <c r="C550">
        <v>11002577</v>
      </c>
      <c r="D550" t="s">
        <v>1000</v>
      </c>
      <c r="E550" t="s">
        <v>519</v>
      </c>
      <c r="F550" t="s">
        <v>1001</v>
      </c>
      <c r="G550" s="1">
        <v>43702</v>
      </c>
      <c r="H550">
        <v>2019</v>
      </c>
      <c r="I550" t="s">
        <v>13</v>
      </c>
    </row>
    <row r="551" spans="1:9" x14ac:dyDescent="0.25">
      <c r="A551" t="s">
        <v>600</v>
      </c>
      <c r="B551">
        <v>266</v>
      </c>
      <c r="C551">
        <v>11002578</v>
      </c>
      <c r="D551" t="s">
        <v>572</v>
      </c>
      <c r="E551" t="s">
        <v>11</v>
      </c>
      <c r="F551" t="s">
        <v>1002</v>
      </c>
      <c r="G551" s="1">
        <v>43674</v>
      </c>
      <c r="H551">
        <v>2019</v>
      </c>
      <c r="I551" t="s">
        <v>13</v>
      </c>
    </row>
    <row r="552" spans="1:9" x14ac:dyDescent="0.25">
      <c r="A552" t="s">
        <v>600</v>
      </c>
      <c r="B552">
        <v>267</v>
      </c>
      <c r="C552">
        <v>11002579</v>
      </c>
      <c r="D552" t="s">
        <v>1003</v>
      </c>
      <c r="E552" t="s">
        <v>55</v>
      </c>
      <c r="F552" t="s">
        <v>1004</v>
      </c>
      <c r="G552" s="1">
        <v>43717</v>
      </c>
      <c r="H552">
        <v>2019</v>
      </c>
      <c r="I552" t="s">
        <v>13</v>
      </c>
    </row>
    <row r="553" spans="1:9" x14ac:dyDescent="0.25">
      <c r="A553" t="s">
        <v>600</v>
      </c>
      <c r="B553">
        <v>268</v>
      </c>
      <c r="C553">
        <v>11002580</v>
      </c>
      <c r="D553" t="s">
        <v>1005</v>
      </c>
      <c r="E553" t="s">
        <v>174</v>
      </c>
      <c r="F553" t="s">
        <v>1006</v>
      </c>
      <c r="G553" s="1">
        <v>43719</v>
      </c>
      <c r="H553">
        <v>2019</v>
      </c>
      <c r="I553" t="s">
        <v>13</v>
      </c>
    </row>
    <row r="554" spans="1:9" x14ac:dyDescent="0.25">
      <c r="A554" t="s">
        <v>600</v>
      </c>
      <c r="B554">
        <v>269</v>
      </c>
      <c r="C554">
        <v>11002581</v>
      </c>
      <c r="D554" t="s">
        <v>1007</v>
      </c>
      <c r="E554" t="s">
        <v>174</v>
      </c>
      <c r="F554" t="s">
        <v>1008</v>
      </c>
      <c r="G554" s="1">
        <v>43719</v>
      </c>
      <c r="H554">
        <v>2019</v>
      </c>
      <c r="I554" t="s">
        <v>13</v>
      </c>
    </row>
    <row r="555" spans="1:9" x14ac:dyDescent="0.25">
      <c r="A555" t="s">
        <v>600</v>
      </c>
      <c r="B555">
        <v>270</v>
      </c>
      <c r="C555">
        <v>11002582</v>
      </c>
      <c r="D555" t="s">
        <v>546</v>
      </c>
      <c r="E555" t="s">
        <v>194</v>
      </c>
      <c r="F555" t="s">
        <v>1009</v>
      </c>
      <c r="G555" s="1">
        <v>43726</v>
      </c>
      <c r="H555">
        <v>2019</v>
      </c>
      <c r="I555" t="s">
        <v>13</v>
      </c>
    </row>
    <row r="556" spans="1:9" x14ac:dyDescent="0.25">
      <c r="A556" t="s">
        <v>600</v>
      </c>
      <c r="B556">
        <v>271</v>
      </c>
      <c r="C556">
        <v>11002583</v>
      </c>
      <c r="D556" t="s">
        <v>1010</v>
      </c>
      <c r="E556" t="s">
        <v>247</v>
      </c>
      <c r="F556" t="s">
        <v>1011</v>
      </c>
      <c r="G556" s="1">
        <v>43822</v>
      </c>
      <c r="H556">
        <v>2019</v>
      </c>
      <c r="I556" t="s">
        <v>13</v>
      </c>
    </row>
    <row r="557" spans="1:9" x14ac:dyDescent="0.25">
      <c r="A557" t="s">
        <v>600</v>
      </c>
      <c r="B557">
        <v>272</v>
      </c>
      <c r="C557">
        <v>11002584</v>
      </c>
      <c r="D557" t="s">
        <v>1012</v>
      </c>
      <c r="E557" t="s">
        <v>194</v>
      </c>
      <c r="F557" t="s">
        <v>1013</v>
      </c>
      <c r="G557" s="1">
        <v>43866</v>
      </c>
      <c r="H557">
        <v>2020</v>
      </c>
      <c r="I557" t="s">
        <v>13</v>
      </c>
    </row>
    <row r="558" spans="1:9" x14ac:dyDescent="0.25">
      <c r="A558" t="s">
        <v>600</v>
      </c>
      <c r="B558">
        <v>273</v>
      </c>
      <c r="C558">
        <v>11002585</v>
      </c>
      <c r="D558" t="s">
        <v>661</v>
      </c>
      <c r="E558" t="s">
        <v>55</v>
      </c>
      <c r="F558" t="s">
        <v>1014</v>
      </c>
      <c r="G558" s="1">
        <v>43451</v>
      </c>
      <c r="H558">
        <v>2018</v>
      </c>
      <c r="I558" t="s">
        <v>13</v>
      </c>
    </row>
    <row r="559" spans="1:9" x14ac:dyDescent="0.25">
      <c r="A559" t="s">
        <v>600</v>
      </c>
      <c r="B559">
        <v>274</v>
      </c>
      <c r="C559">
        <v>11002586</v>
      </c>
      <c r="D559" t="s">
        <v>612</v>
      </c>
      <c r="E559" t="s">
        <v>11</v>
      </c>
      <c r="F559" t="s">
        <v>1015</v>
      </c>
      <c r="G559" s="1">
        <v>43669</v>
      </c>
      <c r="H559">
        <v>2019</v>
      </c>
      <c r="I559" t="s">
        <v>13</v>
      </c>
    </row>
    <row r="560" spans="1:9" x14ac:dyDescent="0.25">
      <c r="A560" t="s">
        <v>600</v>
      </c>
      <c r="B560">
        <v>275</v>
      </c>
      <c r="C560">
        <v>11002587</v>
      </c>
      <c r="D560" t="s">
        <v>1016</v>
      </c>
      <c r="E560" t="s">
        <v>32</v>
      </c>
      <c r="F560" t="s">
        <v>1017</v>
      </c>
      <c r="G560" s="1">
        <v>43861</v>
      </c>
      <c r="H560">
        <v>2020</v>
      </c>
      <c r="I560" t="s">
        <v>13</v>
      </c>
    </row>
    <row r="561" spans="1:9" x14ac:dyDescent="0.25">
      <c r="A561" t="s">
        <v>600</v>
      </c>
      <c r="B561">
        <v>276</v>
      </c>
      <c r="C561">
        <v>11002588</v>
      </c>
      <c r="D561" t="s">
        <v>1018</v>
      </c>
      <c r="E561" t="s">
        <v>44</v>
      </c>
      <c r="F561" t="s">
        <v>1019</v>
      </c>
      <c r="G561" s="1">
        <v>43875</v>
      </c>
      <c r="H561">
        <v>2020</v>
      </c>
      <c r="I561" t="s">
        <v>13</v>
      </c>
    </row>
    <row r="562" spans="1:9" x14ac:dyDescent="0.25">
      <c r="A562" t="s">
        <v>600</v>
      </c>
      <c r="B562">
        <v>277</v>
      </c>
      <c r="C562">
        <v>11002589</v>
      </c>
      <c r="D562" t="s">
        <v>1020</v>
      </c>
      <c r="E562" t="s">
        <v>443</v>
      </c>
      <c r="F562" t="s">
        <v>1021</v>
      </c>
      <c r="G562" s="1">
        <v>43912</v>
      </c>
      <c r="H562">
        <v>2020</v>
      </c>
      <c r="I562" t="s">
        <v>13</v>
      </c>
    </row>
    <row r="563" spans="1:9" x14ac:dyDescent="0.25">
      <c r="A563" t="s">
        <v>600</v>
      </c>
      <c r="B563">
        <v>278</v>
      </c>
      <c r="C563">
        <v>11002590</v>
      </c>
      <c r="D563" t="s">
        <v>246</v>
      </c>
      <c r="E563" t="s">
        <v>247</v>
      </c>
      <c r="F563" t="s">
        <v>248</v>
      </c>
      <c r="G563" s="1">
        <v>44094</v>
      </c>
      <c r="H563">
        <v>2020</v>
      </c>
      <c r="I563" t="s">
        <v>13</v>
      </c>
    </row>
    <row r="564" spans="1:9" x14ac:dyDescent="0.25">
      <c r="A564" t="s">
        <v>600</v>
      </c>
      <c r="B564">
        <v>279</v>
      </c>
      <c r="C564">
        <v>11002591</v>
      </c>
      <c r="D564" t="s">
        <v>1022</v>
      </c>
      <c r="E564" t="s">
        <v>62</v>
      </c>
      <c r="F564" t="s">
        <v>1023</v>
      </c>
      <c r="G564" s="1">
        <v>44123</v>
      </c>
      <c r="H564">
        <v>2020</v>
      </c>
      <c r="I564" t="s">
        <v>13</v>
      </c>
    </row>
    <row r="565" spans="1:9" x14ac:dyDescent="0.25">
      <c r="A565" t="s">
        <v>600</v>
      </c>
      <c r="B565">
        <v>280</v>
      </c>
      <c r="C565">
        <v>11002592</v>
      </c>
      <c r="D565" t="s">
        <v>1024</v>
      </c>
      <c r="E565" t="s">
        <v>370</v>
      </c>
      <c r="F565" t="s">
        <v>1025</v>
      </c>
      <c r="G565" s="1">
        <v>44178</v>
      </c>
      <c r="H565">
        <v>2020</v>
      </c>
      <c r="I565" t="s">
        <v>13</v>
      </c>
    </row>
    <row r="566" spans="1:9" x14ac:dyDescent="0.25">
      <c r="A566" t="s">
        <v>600</v>
      </c>
      <c r="B566">
        <v>281</v>
      </c>
      <c r="C566">
        <v>11002593</v>
      </c>
      <c r="D566" t="s">
        <v>1026</v>
      </c>
      <c r="E566" t="s">
        <v>53</v>
      </c>
      <c r="F566" t="s">
        <v>1027</v>
      </c>
      <c r="G566" s="1">
        <v>44178</v>
      </c>
      <c r="H566">
        <v>2020</v>
      </c>
      <c r="I566" t="s">
        <v>13</v>
      </c>
    </row>
    <row r="567" spans="1:9" x14ac:dyDescent="0.25">
      <c r="A567" t="s">
        <v>600</v>
      </c>
      <c r="B567">
        <v>282</v>
      </c>
      <c r="C567">
        <v>11002594</v>
      </c>
      <c r="D567" t="s">
        <v>574</v>
      </c>
      <c r="E567" t="s">
        <v>11</v>
      </c>
      <c r="F567" t="s">
        <v>1028</v>
      </c>
      <c r="G567" s="1">
        <v>44178</v>
      </c>
      <c r="H567">
        <v>2020</v>
      </c>
      <c r="I567" t="s">
        <v>13</v>
      </c>
    </row>
    <row r="568" spans="1:9" x14ac:dyDescent="0.25">
      <c r="A568" t="s">
        <v>600</v>
      </c>
      <c r="B568">
        <v>283</v>
      </c>
      <c r="C568">
        <v>11002595</v>
      </c>
      <c r="D568" t="s">
        <v>158</v>
      </c>
      <c r="E568" t="s">
        <v>159</v>
      </c>
      <c r="F568" t="s">
        <v>159</v>
      </c>
      <c r="G568" s="1">
        <v>44230</v>
      </c>
      <c r="H568">
        <v>2021</v>
      </c>
      <c r="I568" t="s">
        <v>13</v>
      </c>
    </row>
    <row r="569" spans="1:9" x14ac:dyDescent="0.25">
      <c r="A569" t="s">
        <v>600</v>
      </c>
      <c r="B569">
        <v>284</v>
      </c>
      <c r="C569">
        <v>11002596</v>
      </c>
      <c r="D569" t="s">
        <v>207</v>
      </c>
      <c r="E569" t="s">
        <v>208</v>
      </c>
      <c r="F569" t="s">
        <v>1029</v>
      </c>
      <c r="G569" s="1">
        <v>44255</v>
      </c>
      <c r="H569">
        <v>2021</v>
      </c>
      <c r="I569" t="s">
        <v>13</v>
      </c>
    </row>
    <row r="570" spans="1:9" x14ac:dyDescent="0.25">
      <c r="A570" t="s">
        <v>600</v>
      </c>
      <c r="B570">
        <v>285</v>
      </c>
      <c r="C570">
        <v>11002597</v>
      </c>
      <c r="D570" t="s">
        <v>1030</v>
      </c>
      <c r="E570" t="s">
        <v>112</v>
      </c>
      <c r="F570" t="s">
        <v>112</v>
      </c>
      <c r="G570" s="1">
        <v>44465</v>
      </c>
      <c r="H570">
        <v>2021</v>
      </c>
      <c r="I570" t="s">
        <v>13</v>
      </c>
    </row>
    <row r="571" spans="1:9" x14ac:dyDescent="0.25">
      <c r="A571" t="s">
        <v>600</v>
      </c>
      <c r="B571">
        <v>286</v>
      </c>
      <c r="C571">
        <v>11002598</v>
      </c>
      <c r="D571" t="s">
        <v>120</v>
      </c>
      <c r="E571" t="s">
        <v>121</v>
      </c>
      <c r="F571" t="s">
        <v>122</v>
      </c>
      <c r="G571" s="1">
        <v>44468</v>
      </c>
      <c r="H571">
        <v>2021</v>
      </c>
      <c r="I571" t="s">
        <v>13</v>
      </c>
    </row>
    <row r="572" spans="1:9" x14ac:dyDescent="0.25">
      <c r="A572" t="s">
        <v>600</v>
      </c>
      <c r="B572">
        <v>287</v>
      </c>
      <c r="C572">
        <v>11002599</v>
      </c>
      <c r="D572" t="s">
        <v>1031</v>
      </c>
      <c r="E572" t="s">
        <v>11</v>
      </c>
      <c r="F572" t="s">
        <v>1032</v>
      </c>
      <c r="G572" s="1">
        <v>44468</v>
      </c>
      <c r="H572">
        <v>2021</v>
      </c>
      <c r="I572" t="s">
        <v>13</v>
      </c>
    </row>
    <row r="573" spans="1:9" x14ac:dyDescent="0.25">
      <c r="A573" t="s">
        <v>600</v>
      </c>
      <c r="B573">
        <v>288</v>
      </c>
      <c r="C573">
        <v>11002600</v>
      </c>
      <c r="D573" t="s">
        <v>1033</v>
      </c>
      <c r="E573" t="s">
        <v>11</v>
      </c>
      <c r="F573" t="s">
        <v>1034</v>
      </c>
      <c r="G573" s="1">
        <v>44469</v>
      </c>
      <c r="H573">
        <v>2021</v>
      </c>
      <c r="I573" t="s">
        <v>13</v>
      </c>
    </row>
    <row r="574" spans="1:9" x14ac:dyDescent="0.25">
      <c r="A574" t="s">
        <v>600</v>
      </c>
      <c r="B574">
        <v>289</v>
      </c>
      <c r="C574">
        <v>11002601</v>
      </c>
      <c r="D574" t="s">
        <v>1035</v>
      </c>
      <c r="E574" t="s">
        <v>53</v>
      </c>
      <c r="F574" t="s">
        <v>277</v>
      </c>
      <c r="G574" s="1">
        <v>44469</v>
      </c>
      <c r="H574">
        <v>2021</v>
      </c>
      <c r="I574" t="s">
        <v>13</v>
      </c>
    </row>
    <row r="575" spans="1:9" x14ac:dyDescent="0.25">
      <c r="A575" t="s">
        <v>600</v>
      </c>
      <c r="B575">
        <v>290</v>
      </c>
      <c r="C575">
        <v>11002602</v>
      </c>
      <c r="D575" t="s">
        <v>1036</v>
      </c>
      <c r="E575" t="s">
        <v>55</v>
      </c>
      <c r="F575" t="s">
        <v>1037</v>
      </c>
      <c r="G575" s="1">
        <v>44472</v>
      </c>
      <c r="H575">
        <v>2021</v>
      </c>
      <c r="I575" t="s">
        <v>13</v>
      </c>
    </row>
    <row r="576" spans="1:9" x14ac:dyDescent="0.25">
      <c r="A576" t="s">
        <v>600</v>
      </c>
      <c r="B576">
        <v>291</v>
      </c>
      <c r="C576">
        <v>11002603</v>
      </c>
      <c r="D576" t="s">
        <v>1038</v>
      </c>
      <c r="E576" t="s">
        <v>64</v>
      </c>
      <c r="F576" t="s">
        <v>1039</v>
      </c>
      <c r="G576" s="1">
        <v>44472</v>
      </c>
      <c r="H576">
        <v>2021</v>
      </c>
      <c r="I576" t="s">
        <v>13</v>
      </c>
    </row>
    <row r="577" spans="1:9" x14ac:dyDescent="0.25">
      <c r="A577" t="s">
        <v>600</v>
      </c>
      <c r="B577">
        <v>292</v>
      </c>
      <c r="C577">
        <v>11002604</v>
      </c>
      <c r="D577" t="s">
        <v>1040</v>
      </c>
      <c r="E577" t="s">
        <v>75</v>
      </c>
      <c r="F577" t="s">
        <v>279</v>
      </c>
      <c r="G577" s="1">
        <v>44489</v>
      </c>
      <c r="H577">
        <v>2021</v>
      </c>
      <c r="I577" t="s">
        <v>13</v>
      </c>
    </row>
    <row r="578" spans="1:9" x14ac:dyDescent="0.25">
      <c r="A578" t="s">
        <v>600</v>
      </c>
      <c r="B578">
        <v>293</v>
      </c>
      <c r="C578">
        <v>11002605</v>
      </c>
      <c r="D578" t="s">
        <v>154</v>
      </c>
      <c r="E578" t="s">
        <v>155</v>
      </c>
      <c r="F578" t="s">
        <v>155</v>
      </c>
      <c r="G578" s="1">
        <v>44500</v>
      </c>
      <c r="H578">
        <v>2021</v>
      </c>
      <c r="I578" t="s">
        <v>13</v>
      </c>
    </row>
    <row r="579" spans="1:9" x14ac:dyDescent="0.25">
      <c r="A579" t="s">
        <v>600</v>
      </c>
      <c r="B579">
        <v>294</v>
      </c>
      <c r="C579">
        <v>11002606</v>
      </c>
      <c r="D579" t="s">
        <v>1041</v>
      </c>
      <c r="E579" t="s">
        <v>462</v>
      </c>
      <c r="F579" t="s">
        <v>1042</v>
      </c>
      <c r="G579" s="1">
        <v>44551</v>
      </c>
      <c r="H579">
        <v>2021</v>
      </c>
      <c r="I579" t="s">
        <v>13</v>
      </c>
    </row>
    <row r="580" spans="1:9" x14ac:dyDescent="0.25">
      <c r="A580" t="s">
        <v>600</v>
      </c>
      <c r="B580">
        <v>295</v>
      </c>
      <c r="C580">
        <v>11002607</v>
      </c>
      <c r="D580" t="s">
        <v>1043</v>
      </c>
      <c r="E580" t="s">
        <v>247</v>
      </c>
      <c r="F580" t="s">
        <v>1044</v>
      </c>
      <c r="G580" s="1">
        <v>44571</v>
      </c>
      <c r="H580">
        <v>2022</v>
      </c>
      <c r="I580" t="s">
        <v>13</v>
      </c>
    </row>
    <row r="581" spans="1:9" x14ac:dyDescent="0.25">
      <c r="A581" t="s">
        <v>600</v>
      </c>
      <c r="B581">
        <v>296</v>
      </c>
      <c r="C581">
        <v>11002608</v>
      </c>
      <c r="D581" t="s">
        <v>592</v>
      </c>
      <c r="E581" t="s">
        <v>64</v>
      </c>
      <c r="F581" t="s">
        <v>1045</v>
      </c>
      <c r="G581" s="1">
        <v>44577</v>
      </c>
      <c r="H581">
        <v>2022</v>
      </c>
      <c r="I581" t="s">
        <v>13</v>
      </c>
    </row>
    <row r="582" spans="1:9" x14ac:dyDescent="0.25">
      <c r="A582" t="s">
        <v>600</v>
      </c>
      <c r="B582">
        <v>297</v>
      </c>
      <c r="C582">
        <v>11002609</v>
      </c>
      <c r="D582" t="s">
        <v>1046</v>
      </c>
      <c r="E582" t="s">
        <v>53</v>
      </c>
      <c r="F582" t="s">
        <v>164</v>
      </c>
      <c r="G582" s="1">
        <v>44578</v>
      </c>
      <c r="H582">
        <v>2022</v>
      </c>
      <c r="I582" t="s">
        <v>13</v>
      </c>
    </row>
    <row r="583" spans="1:9" x14ac:dyDescent="0.25">
      <c r="A583" t="s">
        <v>600</v>
      </c>
      <c r="B583">
        <v>298</v>
      </c>
      <c r="C583">
        <v>11002610</v>
      </c>
      <c r="D583" t="s">
        <v>1047</v>
      </c>
      <c r="E583" t="s">
        <v>35</v>
      </c>
      <c r="F583" t="s">
        <v>1048</v>
      </c>
      <c r="G583" s="1">
        <v>44690</v>
      </c>
      <c r="H583">
        <v>2022</v>
      </c>
      <c r="I583" t="s">
        <v>13</v>
      </c>
    </row>
    <row r="584" spans="1:9" x14ac:dyDescent="0.25">
      <c r="A584" t="s">
        <v>600</v>
      </c>
      <c r="B584">
        <v>299</v>
      </c>
      <c r="C584">
        <v>11002611</v>
      </c>
      <c r="D584" t="s">
        <v>1049</v>
      </c>
      <c r="E584" t="s">
        <v>347</v>
      </c>
      <c r="F584" t="s">
        <v>1050</v>
      </c>
      <c r="G584" s="1">
        <v>43908</v>
      </c>
      <c r="H584">
        <v>2020</v>
      </c>
      <c r="I584" t="s">
        <v>13</v>
      </c>
    </row>
    <row r="585" spans="1:9" x14ac:dyDescent="0.25">
      <c r="A585" t="s">
        <v>600</v>
      </c>
      <c r="B585">
        <v>300</v>
      </c>
      <c r="C585">
        <v>11002612</v>
      </c>
      <c r="D585" t="s">
        <v>1051</v>
      </c>
      <c r="E585" t="s">
        <v>35</v>
      </c>
      <c r="F585" t="s">
        <v>1052</v>
      </c>
      <c r="G585" s="1">
        <v>44777</v>
      </c>
      <c r="H585">
        <v>2022</v>
      </c>
      <c r="I585" t="s">
        <v>13</v>
      </c>
    </row>
    <row r="586" spans="1:9" x14ac:dyDescent="0.25">
      <c r="A586" t="s">
        <v>600</v>
      </c>
      <c r="B586">
        <v>301</v>
      </c>
      <c r="C586">
        <v>11002613</v>
      </c>
      <c r="D586" t="s">
        <v>118</v>
      </c>
      <c r="E586" t="s">
        <v>20</v>
      </c>
      <c r="F586" t="s">
        <v>119</v>
      </c>
      <c r="G586" s="1">
        <v>44818</v>
      </c>
      <c r="H586">
        <v>2022</v>
      </c>
      <c r="I586" t="s">
        <v>13</v>
      </c>
    </row>
    <row r="587" spans="1:9" x14ac:dyDescent="0.25">
      <c r="A587" t="s">
        <v>600</v>
      </c>
      <c r="B587">
        <v>302</v>
      </c>
      <c r="C587">
        <v>11002614</v>
      </c>
      <c r="D587" t="s">
        <v>436</v>
      </c>
      <c r="E587" t="s">
        <v>29</v>
      </c>
      <c r="F587" t="s">
        <v>1053</v>
      </c>
      <c r="G587" s="1">
        <v>43780</v>
      </c>
      <c r="H587">
        <v>2019</v>
      </c>
      <c r="I587" t="s">
        <v>13</v>
      </c>
    </row>
    <row r="588" spans="1:9" x14ac:dyDescent="0.25">
      <c r="A588" t="s">
        <v>600</v>
      </c>
      <c r="B588">
        <v>303</v>
      </c>
      <c r="C588">
        <v>11002615</v>
      </c>
      <c r="D588" t="s">
        <v>1054</v>
      </c>
      <c r="E588" t="s">
        <v>41</v>
      </c>
      <c r="F588" t="s">
        <v>1055</v>
      </c>
      <c r="G588" s="1">
        <v>43886</v>
      </c>
      <c r="H588">
        <v>2020</v>
      </c>
      <c r="I588" t="s">
        <v>13</v>
      </c>
    </row>
    <row r="589" spans="1:9" x14ac:dyDescent="0.25">
      <c r="A589" t="s">
        <v>600</v>
      </c>
      <c r="B589">
        <v>304</v>
      </c>
      <c r="C589">
        <v>11002616</v>
      </c>
      <c r="D589" t="s">
        <v>1056</v>
      </c>
      <c r="E589" t="s">
        <v>257</v>
      </c>
      <c r="F589" t="s">
        <v>1057</v>
      </c>
      <c r="G589" s="1">
        <v>44049</v>
      </c>
      <c r="H589">
        <v>2020</v>
      </c>
      <c r="I589" t="s">
        <v>13</v>
      </c>
    </row>
    <row r="590" spans="1:9" x14ac:dyDescent="0.25">
      <c r="A590" t="s">
        <v>600</v>
      </c>
      <c r="B590">
        <v>305</v>
      </c>
      <c r="C590">
        <v>11002617</v>
      </c>
      <c r="D590" t="s">
        <v>1010</v>
      </c>
      <c r="E590" t="s">
        <v>247</v>
      </c>
      <c r="F590" t="s">
        <v>1058</v>
      </c>
      <c r="G590" s="1">
        <v>44091</v>
      </c>
      <c r="H590">
        <v>2020</v>
      </c>
      <c r="I590" t="s">
        <v>13</v>
      </c>
    </row>
    <row r="591" spans="1:9" x14ac:dyDescent="0.25">
      <c r="A591" t="s">
        <v>600</v>
      </c>
      <c r="B591">
        <v>306</v>
      </c>
      <c r="C591">
        <v>11002618</v>
      </c>
      <c r="D591" t="s">
        <v>1059</v>
      </c>
      <c r="E591" t="s">
        <v>35</v>
      </c>
      <c r="F591" t="s">
        <v>1060</v>
      </c>
      <c r="G591" s="1">
        <v>44188</v>
      </c>
      <c r="H591">
        <v>2020</v>
      </c>
      <c r="I591" t="s">
        <v>13</v>
      </c>
    </row>
    <row r="592" spans="1:9" x14ac:dyDescent="0.25">
      <c r="A592" t="s">
        <v>600</v>
      </c>
      <c r="B592">
        <v>307</v>
      </c>
      <c r="C592">
        <v>11002619</v>
      </c>
      <c r="D592" t="s">
        <v>1061</v>
      </c>
      <c r="E592" t="s">
        <v>17</v>
      </c>
      <c r="F592" t="s">
        <v>1062</v>
      </c>
      <c r="G592" s="1">
        <v>44202</v>
      </c>
      <c r="H592">
        <v>2021</v>
      </c>
      <c r="I592" t="s">
        <v>13</v>
      </c>
    </row>
    <row r="593" spans="1:9" x14ac:dyDescent="0.25">
      <c r="A593" t="s">
        <v>600</v>
      </c>
      <c r="B593">
        <v>308</v>
      </c>
      <c r="C593">
        <v>11002620</v>
      </c>
      <c r="D593" t="s">
        <v>1063</v>
      </c>
      <c r="E593" t="s">
        <v>72</v>
      </c>
      <c r="F593" t="s">
        <v>1064</v>
      </c>
      <c r="G593" s="1">
        <v>44209</v>
      </c>
      <c r="H593">
        <v>2021</v>
      </c>
      <c r="I593" t="s">
        <v>13</v>
      </c>
    </row>
    <row r="594" spans="1:9" x14ac:dyDescent="0.25">
      <c r="A594" t="s">
        <v>600</v>
      </c>
      <c r="B594">
        <v>309</v>
      </c>
      <c r="C594">
        <v>11002621</v>
      </c>
      <c r="D594" t="s">
        <v>280</v>
      </c>
      <c r="E594" t="s">
        <v>72</v>
      </c>
      <c r="F594" t="s">
        <v>1065</v>
      </c>
      <c r="G594" s="1">
        <v>44251</v>
      </c>
      <c r="H594">
        <v>2021</v>
      </c>
      <c r="I594" t="s">
        <v>13</v>
      </c>
    </row>
    <row r="595" spans="1:9" x14ac:dyDescent="0.25">
      <c r="A595" t="s">
        <v>600</v>
      </c>
      <c r="B595">
        <v>310</v>
      </c>
      <c r="C595">
        <v>11002622</v>
      </c>
      <c r="D595" t="s">
        <v>253</v>
      </c>
      <c r="E595" t="s">
        <v>11</v>
      </c>
      <c r="F595" t="s">
        <v>1066</v>
      </c>
      <c r="G595" s="1">
        <v>44276</v>
      </c>
      <c r="H595">
        <v>2021</v>
      </c>
      <c r="I595" t="s">
        <v>13</v>
      </c>
    </row>
    <row r="596" spans="1:9" x14ac:dyDescent="0.25">
      <c r="A596" t="s">
        <v>600</v>
      </c>
      <c r="B596">
        <v>311</v>
      </c>
      <c r="C596">
        <v>11002623</v>
      </c>
      <c r="D596" t="s">
        <v>1067</v>
      </c>
      <c r="E596" t="s">
        <v>44</v>
      </c>
      <c r="F596" t="s">
        <v>1068</v>
      </c>
      <c r="G596" s="1">
        <v>44676</v>
      </c>
      <c r="H596">
        <v>2022</v>
      </c>
      <c r="I596" t="s">
        <v>13</v>
      </c>
    </row>
    <row r="597" spans="1:9" x14ac:dyDescent="0.25">
      <c r="A597" t="s">
        <v>600</v>
      </c>
      <c r="B597">
        <v>312</v>
      </c>
      <c r="C597">
        <v>11002624</v>
      </c>
      <c r="D597" t="s">
        <v>1069</v>
      </c>
      <c r="E597" t="s">
        <v>325</v>
      </c>
      <c r="F597" t="s">
        <v>1070</v>
      </c>
      <c r="G597" s="1">
        <v>44677</v>
      </c>
      <c r="H597">
        <v>2022</v>
      </c>
      <c r="I597" t="s">
        <v>13</v>
      </c>
    </row>
    <row r="598" spans="1:9" x14ac:dyDescent="0.25">
      <c r="A598" t="s">
        <v>600</v>
      </c>
      <c r="B598">
        <v>313</v>
      </c>
      <c r="C598">
        <v>11002625</v>
      </c>
      <c r="D598" t="s">
        <v>592</v>
      </c>
      <c r="E598" t="s">
        <v>64</v>
      </c>
      <c r="F598" t="s">
        <v>1071</v>
      </c>
      <c r="G598" s="1">
        <v>44790</v>
      </c>
      <c r="H598">
        <v>2022</v>
      </c>
      <c r="I598" t="s">
        <v>13</v>
      </c>
    </row>
    <row r="599" spans="1:9" x14ac:dyDescent="0.25">
      <c r="A599" t="s">
        <v>600</v>
      </c>
      <c r="B599">
        <v>314</v>
      </c>
      <c r="C599">
        <v>11002626</v>
      </c>
      <c r="D599" t="s">
        <v>1072</v>
      </c>
      <c r="E599" t="s">
        <v>117</v>
      </c>
      <c r="F599" t="s">
        <v>1073</v>
      </c>
      <c r="G599" s="1">
        <v>44825</v>
      </c>
      <c r="H599">
        <v>2022</v>
      </c>
      <c r="I599" t="s">
        <v>13</v>
      </c>
    </row>
    <row r="600" spans="1:9" x14ac:dyDescent="0.25">
      <c r="A600" t="s">
        <v>600</v>
      </c>
      <c r="B600">
        <v>315</v>
      </c>
      <c r="C600">
        <v>11002627</v>
      </c>
      <c r="D600" t="s">
        <v>130</v>
      </c>
      <c r="E600" t="s">
        <v>131</v>
      </c>
      <c r="F600" t="s">
        <v>131</v>
      </c>
      <c r="G600" s="1">
        <v>44826</v>
      </c>
      <c r="H600">
        <v>2022</v>
      </c>
      <c r="I600" t="s">
        <v>13</v>
      </c>
    </row>
    <row r="601" spans="1:9" x14ac:dyDescent="0.25">
      <c r="A601" t="s">
        <v>600</v>
      </c>
      <c r="B601">
        <v>316</v>
      </c>
      <c r="C601">
        <v>11002628</v>
      </c>
      <c r="D601" t="s">
        <v>160</v>
      </c>
      <c r="E601" t="s">
        <v>161</v>
      </c>
      <c r="F601" t="s">
        <v>1074</v>
      </c>
      <c r="G601" s="1">
        <v>44828</v>
      </c>
      <c r="H601">
        <v>2022</v>
      </c>
      <c r="I601" t="s">
        <v>13</v>
      </c>
    </row>
    <row r="602" spans="1:9" x14ac:dyDescent="0.25">
      <c r="A602" t="s">
        <v>600</v>
      </c>
      <c r="B602">
        <v>317</v>
      </c>
      <c r="C602">
        <v>11002629</v>
      </c>
      <c r="D602" t="s">
        <v>196</v>
      </c>
      <c r="E602" t="s">
        <v>197</v>
      </c>
      <c r="F602" t="s">
        <v>197</v>
      </c>
      <c r="G602" s="1">
        <v>44834</v>
      </c>
      <c r="H602">
        <v>2022</v>
      </c>
      <c r="I602" t="s">
        <v>13</v>
      </c>
    </row>
    <row r="603" spans="1:9" x14ac:dyDescent="0.25">
      <c r="A603" t="s">
        <v>600</v>
      </c>
      <c r="B603">
        <v>318</v>
      </c>
      <c r="C603">
        <v>11002630</v>
      </c>
      <c r="D603" t="s">
        <v>1075</v>
      </c>
      <c r="E603" t="s">
        <v>75</v>
      </c>
      <c r="F603" t="s">
        <v>76</v>
      </c>
      <c r="G603" s="1">
        <v>44851</v>
      </c>
      <c r="H603">
        <v>2022</v>
      </c>
      <c r="I603" t="s">
        <v>13</v>
      </c>
    </row>
    <row r="604" spans="1:9" x14ac:dyDescent="0.25">
      <c r="A604" t="s">
        <v>600</v>
      </c>
      <c r="B604">
        <v>319</v>
      </c>
      <c r="C604">
        <v>11002631</v>
      </c>
      <c r="D604" t="s">
        <v>1076</v>
      </c>
      <c r="E604" t="s">
        <v>143</v>
      </c>
      <c r="F604" t="s">
        <v>1077</v>
      </c>
      <c r="G604" s="1">
        <v>44938</v>
      </c>
      <c r="H604">
        <v>2023</v>
      </c>
      <c r="I604" t="s">
        <v>13</v>
      </c>
    </row>
    <row r="605" spans="1:9" x14ac:dyDescent="0.25">
      <c r="A605" t="s">
        <v>1078</v>
      </c>
      <c r="B605">
        <v>1</v>
      </c>
      <c r="C605">
        <v>11003001</v>
      </c>
      <c r="D605" t="s">
        <v>1079</v>
      </c>
      <c r="E605" t="s">
        <v>11</v>
      </c>
      <c r="F605" t="s">
        <v>1080</v>
      </c>
      <c r="G605" s="1">
        <v>31513</v>
      </c>
      <c r="H605">
        <v>1986</v>
      </c>
      <c r="I605" t="s">
        <v>13</v>
      </c>
    </row>
    <row r="606" spans="1:9" x14ac:dyDescent="0.25">
      <c r="A606" t="s">
        <v>1078</v>
      </c>
      <c r="B606">
        <v>2</v>
      </c>
      <c r="C606">
        <v>11003002</v>
      </c>
      <c r="D606" t="s">
        <v>933</v>
      </c>
      <c r="E606" t="s">
        <v>11</v>
      </c>
      <c r="F606" t="s">
        <v>1081</v>
      </c>
      <c r="G606" s="1">
        <v>31408</v>
      </c>
      <c r="H606">
        <v>1985</v>
      </c>
      <c r="I606" t="s">
        <v>13</v>
      </c>
    </row>
    <row r="607" spans="1:9" x14ac:dyDescent="0.25">
      <c r="A607" t="s">
        <v>1078</v>
      </c>
      <c r="B607">
        <v>3</v>
      </c>
      <c r="C607">
        <v>11003003</v>
      </c>
      <c r="D607" t="s">
        <v>632</v>
      </c>
      <c r="E607" t="s">
        <v>91</v>
      </c>
      <c r="F607" t="s">
        <v>1082</v>
      </c>
      <c r="G607" s="1">
        <v>32460</v>
      </c>
      <c r="H607">
        <v>1988</v>
      </c>
      <c r="I607" t="s">
        <v>13</v>
      </c>
    </row>
    <row r="608" spans="1:9" x14ac:dyDescent="0.25">
      <c r="A608" t="s">
        <v>1078</v>
      </c>
      <c r="B608">
        <v>4</v>
      </c>
      <c r="C608">
        <v>11003004</v>
      </c>
      <c r="D608" t="s">
        <v>1083</v>
      </c>
      <c r="E608" t="s">
        <v>91</v>
      </c>
      <c r="F608" t="s">
        <v>1084</v>
      </c>
      <c r="G608" s="1">
        <v>32336</v>
      </c>
      <c r="H608">
        <v>1988</v>
      </c>
      <c r="I608" t="s">
        <v>13</v>
      </c>
    </row>
    <row r="609" spans="1:9" x14ac:dyDescent="0.25">
      <c r="A609" t="s">
        <v>1078</v>
      </c>
      <c r="B609">
        <v>5</v>
      </c>
      <c r="C609">
        <v>11003005</v>
      </c>
      <c r="D609" t="s">
        <v>378</v>
      </c>
      <c r="E609" t="s">
        <v>32</v>
      </c>
      <c r="F609" t="s">
        <v>1085</v>
      </c>
      <c r="G609" s="1">
        <v>33613</v>
      </c>
      <c r="H609">
        <v>1992</v>
      </c>
      <c r="I609" t="s">
        <v>13</v>
      </c>
    </row>
    <row r="610" spans="1:9" x14ac:dyDescent="0.25">
      <c r="A610" t="s">
        <v>1078</v>
      </c>
      <c r="B610">
        <v>6</v>
      </c>
      <c r="C610">
        <v>11003006</v>
      </c>
      <c r="D610" t="s">
        <v>1086</v>
      </c>
      <c r="E610" t="s">
        <v>47</v>
      </c>
      <c r="F610" t="s">
        <v>1087</v>
      </c>
      <c r="G610" s="1">
        <v>36798</v>
      </c>
      <c r="H610">
        <v>2000</v>
      </c>
      <c r="I610" t="s">
        <v>13</v>
      </c>
    </row>
    <row r="611" spans="1:9" x14ac:dyDescent="0.25">
      <c r="A611" t="s">
        <v>1078</v>
      </c>
      <c r="B611">
        <v>7</v>
      </c>
      <c r="C611">
        <v>11003007</v>
      </c>
      <c r="D611" t="s">
        <v>732</v>
      </c>
      <c r="E611" t="s">
        <v>35</v>
      </c>
      <c r="F611" t="s">
        <v>1088</v>
      </c>
      <c r="G611" s="1">
        <v>35020</v>
      </c>
      <c r="H611">
        <v>1995</v>
      </c>
      <c r="I611" t="s">
        <v>13</v>
      </c>
    </row>
    <row r="612" spans="1:9" x14ac:dyDescent="0.25">
      <c r="A612" t="s">
        <v>1078</v>
      </c>
      <c r="B612">
        <v>8</v>
      </c>
      <c r="C612">
        <v>11003008</v>
      </c>
      <c r="D612" t="s">
        <v>1089</v>
      </c>
      <c r="E612" t="s">
        <v>35</v>
      </c>
      <c r="F612" t="s">
        <v>1090</v>
      </c>
      <c r="G612" s="1">
        <v>35262</v>
      </c>
      <c r="H612">
        <v>1996</v>
      </c>
      <c r="I612" t="s">
        <v>13</v>
      </c>
    </row>
    <row r="613" spans="1:9" x14ac:dyDescent="0.25">
      <c r="A613" t="s">
        <v>1078</v>
      </c>
      <c r="B613">
        <v>9</v>
      </c>
      <c r="C613">
        <v>11003009</v>
      </c>
      <c r="D613" t="s">
        <v>721</v>
      </c>
      <c r="E613" t="s">
        <v>29</v>
      </c>
      <c r="F613" t="s">
        <v>1091</v>
      </c>
      <c r="G613" s="1">
        <v>35429</v>
      </c>
      <c r="H613">
        <v>1996</v>
      </c>
      <c r="I613" t="s">
        <v>13</v>
      </c>
    </row>
    <row r="614" spans="1:9" x14ac:dyDescent="0.25">
      <c r="A614" t="s">
        <v>1078</v>
      </c>
      <c r="B614">
        <v>10</v>
      </c>
      <c r="C614">
        <v>11003010</v>
      </c>
      <c r="D614" t="s">
        <v>1092</v>
      </c>
      <c r="E614" t="s">
        <v>35</v>
      </c>
      <c r="F614" t="s">
        <v>1093</v>
      </c>
      <c r="G614" s="1">
        <v>37111</v>
      </c>
      <c r="H614">
        <v>2001</v>
      </c>
      <c r="I614" t="s">
        <v>13</v>
      </c>
    </row>
    <row r="615" spans="1:9" x14ac:dyDescent="0.25">
      <c r="A615" t="s">
        <v>1078</v>
      </c>
      <c r="B615">
        <v>11</v>
      </c>
      <c r="C615">
        <v>11003011</v>
      </c>
      <c r="D615" t="s">
        <v>1094</v>
      </c>
      <c r="E615" t="s">
        <v>17</v>
      </c>
      <c r="F615" t="s">
        <v>1095</v>
      </c>
      <c r="G615" s="1">
        <v>37200</v>
      </c>
      <c r="H615">
        <v>2001</v>
      </c>
      <c r="I615" t="s">
        <v>13</v>
      </c>
    </row>
    <row r="616" spans="1:9" x14ac:dyDescent="0.25">
      <c r="A616" t="s">
        <v>1078</v>
      </c>
      <c r="B616">
        <v>12</v>
      </c>
      <c r="C616">
        <v>11003012</v>
      </c>
      <c r="D616" t="s">
        <v>253</v>
      </c>
      <c r="E616" t="s">
        <v>11</v>
      </c>
      <c r="F616" t="s">
        <v>1096</v>
      </c>
      <c r="G616" s="1">
        <v>38457</v>
      </c>
      <c r="H616">
        <v>2005</v>
      </c>
      <c r="I616" t="s">
        <v>13</v>
      </c>
    </row>
    <row r="617" spans="1:9" x14ac:dyDescent="0.25">
      <c r="A617" t="s">
        <v>1078</v>
      </c>
      <c r="B617">
        <v>13</v>
      </c>
      <c r="C617">
        <v>11003013</v>
      </c>
      <c r="D617" t="s">
        <v>1097</v>
      </c>
      <c r="E617" t="s">
        <v>47</v>
      </c>
      <c r="F617" t="s">
        <v>1098</v>
      </c>
      <c r="G617" s="1">
        <v>38001</v>
      </c>
      <c r="H617">
        <v>2004</v>
      </c>
      <c r="I617" t="s">
        <v>13</v>
      </c>
    </row>
    <row r="618" spans="1:9" x14ac:dyDescent="0.25">
      <c r="A618" t="s">
        <v>1078</v>
      </c>
      <c r="B618">
        <v>14</v>
      </c>
      <c r="C618">
        <v>11003014</v>
      </c>
      <c r="D618" t="s">
        <v>876</v>
      </c>
      <c r="E618" t="s">
        <v>11</v>
      </c>
      <c r="F618" t="s">
        <v>1099</v>
      </c>
      <c r="G618" s="1">
        <v>40496</v>
      </c>
      <c r="H618">
        <v>2010</v>
      </c>
      <c r="I618" t="s">
        <v>13</v>
      </c>
    </row>
    <row r="619" spans="1:9" x14ac:dyDescent="0.25">
      <c r="A619" t="s">
        <v>1078</v>
      </c>
      <c r="B619">
        <v>15</v>
      </c>
      <c r="C619">
        <v>11003015</v>
      </c>
      <c r="D619" t="s">
        <v>536</v>
      </c>
      <c r="E619" t="s">
        <v>11</v>
      </c>
      <c r="F619" t="s">
        <v>1100</v>
      </c>
      <c r="G619" s="1">
        <v>30875</v>
      </c>
      <c r="H619">
        <v>1984</v>
      </c>
      <c r="I619" t="s">
        <v>13</v>
      </c>
    </row>
    <row r="620" spans="1:9" x14ac:dyDescent="0.25">
      <c r="A620" t="s">
        <v>1078</v>
      </c>
      <c r="B620">
        <v>16</v>
      </c>
      <c r="C620">
        <v>11003016</v>
      </c>
      <c r="D620" t="s">
        <v>474</v>
      </c>
      <c r="E620" t="s">
        <v>53</v>
      </c>
      <c r="F620" t="s">
        <v>1101</v>
      </c>
      <c r="G620" s="1">
        <v>34001</v>
      </c>
      <c r="H620">
        <v>1993</v>
      </c>
      <c r="I620" t="s">
        <v>13</v>
      </c>
    </row>
    <row r="621" spans="1:9" x14ac:dyDescent="0.25">
      <c r="A621" t="s">
        <v>1078</v>
      </c>
      <c r="B621">
        <v>17</v>
      </c>
      <c r="C621">
        <v>11003017</v>
      </c>
      <c r="D621" t="s">
        <v>716</v>
      </c>
      <c r="E621" t="s">
        <v>20</v>
      </c>
      <c r="F621" t="s">
        <v>1102</v>
      </c>
      <c r="G621" s="1">
        <v>39393</v>
      </c>
      <c r="H621">
        <v>2007</v>
      </c>
      <c r="I621" t="s">
        <v>13</v>
      </c>
    </row>
    <row r="622" spans="1:9" x14ac:dyDescent="0.25">
      <c r="A622" t="s">
        <v>1078</v>
      </c>
      <c r="B622">
        <v>18</v>
      </c>
      <c r="C622">
        <v>11003018</v>
      </c>
      <c r="D622" t="s">
        <v>249</v>
      </c>
      <c r="E622" t="s">
        <v>20</v>
      </c>
      <c r="F622" t="s">
        <v>1103</v>
      </c>
      <c r="G622" s="1">
        <v>39371</v>
      </c>
      <c r="H622">
        <v>2007</v>
      </c>
      <c r="I622" t="s">
        <v>13</v>
      </c>
    </row>
    <row r="623" spans="1:9" x14ac:dyDescent="0.25">
      <c r="A623" t="s">
        <v>1078</v>
      </c>
      <c r="B623">
        <v>19</v>
      </c>
      <c r="C623">
        <v>11003019</v>
      </c>
      <c r="D623" t="s">
        <v>1104</v>
      </c>
      <c r="E623" t="s">
        <v>114</v>
      </c>
      <c r="F623" t="s">
        <v>1105</v>
      </c>
      <c r="G623" s="1">
        <v>39393</v>
      </c>
      <c r="H623">
        <v>2007</v>
      </c>
      <c r="I623" t="s">
        <v>13</v>
      </c>
    </row>
    <row r="624" spans="1:9" x14ac:dyDescent="0.25">
      <c r="A624" t="s">
        <v>1078</v>
      </c>
      <c r="B624">
        <v>20</v>
      </c>
      <c r="C624">
        <v>11003020</v>
      </c>
      <c r="D624" t="s">
        <v>63</v>
      </c>
      <c r="E624" t="s">
        <v>64</v>
      </c>
      <c r="F624" t="s">
        <v>1106</v>
      </c>
      <c r="G624" s="1">
        <v>39385</v>
      </c>
      <c r="H624">
        <v>2007</v>
      </c>
      <c r="I624" t="s">
        <v>13</v>
      </c>
    </row>
    <row r="625" spans="1:9" x14ac:dyDescent="0.25">
      <c r="A625" t="s">
        <v>1078</v>
      </c>
      <c r="B625">
        <v>21</v>
      </c>
      <c r="C625">
        <v>11003021</v>
      </c>
      <c r="D625" t="s">
        <v>1107</v>
      </c>
      <c r="E625" t="s">
        <v>70</v>
      </c>
      <c r="F625" t="s">
        <v>1108</v>
      </c>
      <c r="G625" s="1">
        <v>39391</v>
      </c>
      <c r="H625">
        <v>2007</v>
      </c>
      <c r="I625" t="s">
        <v>13</v>
      </c>
    </row>
    <row r="626" spans="1:9" x14ac:dyDescent="0.25">
      <c r="A626" t="s">
        <v>1078</v>
      </c>
      <c r="B626">
        <v>22</v>
      </c>
      <c r="C626">
        <v>11003022</v>
      </c>
      <c r="D626" t="s">
        <v>1109</v>
      </c>
      <c r="E626" t="s">
        <v>70</v>
      </c>
      <c r="F626" t="s">
        <v>1110</v>
      </c>
      <c r="G626" s="1">
        <v>39388</v>
      </c>
      <c r="H626">
        <v>2007</v>
      </c>
      <c r="I626" t="s">
        <v>13</v>
      </c>
    </row>
    <row r="627" spans="1:9" x14ac:dyDescent="0.25">
      <c r="A627" t="s">
        <v>1078</v>
      </c>
      <c r="B627">
        <v>23</v>
      </c>
      <c r="C627">
        <v>11003023</v>
      </c>
      <c r="D627" t="s">
        <v>406</v>
      </c>
      <c r="E627" t="s">
        <v>62</v>
      </c>
      <c r="F627" t="s">
        <v>1111</v>
      </c>
      <c r="G627" s="1">
        <v>39343</v>
      </c>
      <c r="H627">
        <v>2007</v>
      </c>
      <c r="I627" t="s">
        <v>13</v>
      </c>
    </row>
    <row r="628" spans="1:9" x14ac:dyDescent="0.25">
      <c r="A628" t="s">
        <v>1078</v>
      </c>
      <c r="B628">
        <v>24</v>
      </c>
      <c r="C628">
        <v>11003024</v>
      </c>
      <c r="D628" t="s">
        <v>783</v>
      </c>
      <c r="E628" t="s">
        <v>194</v>
      </c>
      <c r="F628" t="s">
        <v>1112</v>
      </c>
      <c r="G628" s="1">
        <v>39351</v>
      </c>
      <c r="H628">
        <v>2007</v>
      </c>
      <c r="I628" t="s">
        <v>13</v>
      </c>
    </row>
    <row r="629" spans="1:9" x14ac:dyDescent="0.25">
      <c r="A629" t="s">
        <v>1078</v>
      </c>
      <c r="B629">
        <v>25</v>
      </c>
      <c r="C629">
        <v>11003025</v>
      </c>
      <c r="D629" t="s">
        <v>231</v>
      </c>
      <c r="E629" t="s">
        <v>149</v>
      </c>
      <c r="F629" t="s">
        <v>1113</v>
      </c>
      <c r="G629" s="1">
        <v>39356</v>
      </c>
      <c r="H629">
        <v>2007</v>
      </c>
      <c r="I629" t="s">
        <v>13</v>
      </c>
    </row>
    <row r="630" spans="1:9" x14ac:dyDescent="0.25">
      <c r="A630" t="s">
        <v>1078</v>
      </c>
      <c r="B630">
        <v>26</v>
      </c>
      <c r="C630">
        <v>11003026</v>
      </c>
      <c r="D630" t="s">
        <v>426</v>
      </c>
      <c r="E630" t="s">
        <v>11</v>
      </c>
      <c r="F630" t="s">
        <v>1114</v>
      </c>
      <c r="G630" s="1">
        <v>39948</v>
      </c>
      <c r="H630">
        <v>2009</v>
      </c>
      <c r="I630" t="s">
        <v>13</v>
      </c>
    </row>
    <row r="631" spans="1:9" x14ac:dyDescent="0.25">
      <c r="A631" t="s">
        <v>1078</v>
      </c>
      <c r="B631">
        <v>27</v>
      </c>
      <c r="C631">
        <v>11003027</v>
      </c>
      <c r="D631" t="s">
        <v>1115</v>
      </c>
      <c r="E631" t="s">
        <v>11</v>
      </c>
      <c r="F631" t="s">
        <v>1116</v>
      </c>
      <c r="G631" s="1">
        <v>39948</v>
      </c>
      <c r="H631">
        <v>2009</v>
      </c>
      <c r="I631" t="s">
        <v>13</v>
      </c>
    </row>
    <row r="632" spans="1:9" x14ac:dyDescent="0.25">
      <c r="A632" t="s">
        <v>1078</v>
      </c>
      <c r="B632">
        <v>28</v>
      </c>
      <c r="C632">
        <v>11003028</v>
      </c>
      <c r="D632" t="s">
        <v>10</v>
      </c>
      <c r="E632" t="s">
        <v>11</v>
      </c>
      <c r="F632" t="s">
        <v>1117</v>
      </c>
      <c r="G632" s="1">
        <v>39948</v>
      </c>
      <c r="H632">
        <v>2009</v>
      </c>
      <c r="I632" t="s">
        <v>13</v>
      </c>
    </row>
    <row r="633" spans="1:9" x14ac:dyDescent="0.25">
      <c r="A633" t="s">
        <v>1078</v>
      </c>
      <c r="B633">
        <v>29</v>
      </c>
      <c r="C633">
        <v>11003029</v>
      </c>
      <c r="D633" t="s">
        <v>1118</v>
      </c>
      <c r="E633" t="s">
        <v>55</v>
      </c>
      <c r="F633" t="s">
        <v>1119</v>
      </c>
      <c r="G633" s="1">
        <v>39948</v>
      </c>
      <c r="H633">
        <v>2009</v>
      </c>
      <c r="I633" t="s">
        <v>13</v>
      </c>
    </row>
    <row r="634" spans="1:9" x14ac:dyDescent="0.25">
      <c r="A634" t="s">
        <v>1078</v>
      </c>
      <c r="B634">
        <v>30</v>
      </c>
      <c r="C634">
        <v>11003030</v>
      </c>
      <c r="D634" t="s">
        <v>135</v>
      </c>
      <c r="E634" t="s">
        <v>11</v>
      </c>
      <c r="F634" t="s">
        <v>1120</v>
      </c>
      <c r="G634" s="1">
        <v>40126</v>
      </c>
      <c r="H634">
        <v>2009</v>
      </c>
      <c r="I634" t="s">
        <v>13</v>
      </c>
    </row>
    <row r="635" spans="1:9" x14ac:dyDescent="0.25">
      <c r="A635" t="s">
        <v>1078</v>
      </c>
      <c r="B635">
        <v>31</v>
      </c>
      <c r="C635">
        <v>11003031</v>
      </c>
      <c r="D635" t="s">
        <v>612</v>
      </c>
      <c r="E635" t="s">
        <v>11</v>
      </c>
      <c r="F635" t="s">
        <v>1121</v>
      </c>
      <c r="G635" s="1">
        <v>40129</v>
      </c>
      <c r="H635">
        <v>2009</v>
      </c>
      <c r="I635" t="s">
        <v>13</v>
      </c>
    </row>
    <row r="636" spans="1:9" x14ac:dyDescent="0.25">
      <c r="A636" t="s">
        <v>1078</v>
      </c>
      <c r="B636">
        <v>32</v>
      </c>
      <c r="C636">
        <v>11003032</v>
      </c>
      <c r="D636" t="s">
        <v>83</v>
      </c>
      <c r="E636" t="s">
        <v>11</v>
      </c>
      <c r="F636" t="s">
        <v>1122</v>
      </c>
      <c r="G636" s="1">
        <v>40143</v>
      </c>
      <c r="H636">
        <v>2009</v>
      </c>
      <c r="I636" t="s">
        <v>13</v>
      </c>
    </row>
    <row r="637" spans="1:9" x14ac:dyDescent="0.25">
      <c r="A637" t="s">
        <v>1078</v>
      </c>
      <c r="B637">
        <v>33</v>
      </c>
      <c r="C637">
        <v>11003033</v>
      </c>
      <c r="D637" t="s">
        <v>390</v>
      </c>
      <c r="E637" t="s">
        <v>11</v>
      </c>
      <c r="F637" t="s">
        <v>1123</v>
      </c>
      <c r="G637" s="1">
        <v>40171</v>
      </c>
      <c r="H637">
        <v>2009</v>
      </c>
      <c r="I637" t="s">
        <v>13</v>
      </c>
    </row>
    <row r="638" spans="1:9" x14ac:dyDescent="0.25">
      <c r="A638" t="s">
        <v>1078</v>
      </c>
      <c r="B638">
        <v>34</v>
      </c>
      <c r="C638">
        <v>11003034</v>
      </c>
      <c r="D638" t="s">
        <v>943</v>
      </c>
      <c r="E638" t="s">
        <v>53</v>
      </c>
      <c r="F638" t="s">
        <v>1124</v>
      </c>
      <c r="G638" s="1">
        <v>40140</v>
      </c>
      <c r="H638">
        <v>2009</v>
      </c>
      <c r="I638" t="s">
        <v>13</v>
      </c>
    </row>
    <row r="639" spans="1:9" x14ac:dyDescent="0.25">
      <c r="A639" t="s">
        <v>1078</v>
      </c>
      <c r="B639">
        <v>35</v>
      </c>
      <c r="C639">
        <v>11003035</v>
      </c>
      <c r="D639" t="s">
        <v>649</v>
      </c>
      <c r="E639" t="s">
        <v>213</v>
      </c>
      <c r="F639" t="s">
        <v>1125</v>
      </c>
      <c r="G639" s="1">
        <v>40332</v>
      </c>
      <c r="H639">
        <v>2010</v>
      </c>
      <c r="I639" t="s">
        <v>13</v>
      </c>
    </row>
    <row r="640" spans="1:9" x14ac:dyDescent="0.25">
      <c r="A640" t="s">
        <v>1078</v>
      </c>
      <c r="B640">
        <v>36</v>
      </c>
      <c r="C640">
        <v>11003036</v>
      </c>
      <c r="D640" t="s">
        <v>256</v>
      </c>
      <c r="E640" t="s">
        <v>257</v>
      </c>
      <c r="F640" t="s">
        <v>1126</v>
      </c>
      <c r="G640" s="1">
        <v>40315</v>
      </c>
      <c r="H640">
        <v>2010</v>
      </c>
      <c r="I640" t="s">
        <v>13</v>
      </c>
    </row>
    <row r="641" spans="1:9" x14ac:dyDescent="0.25">
      <c r="A641" t="s">
        <v>1078</v>
      </c>
      <c r="B641">
        <v>37</v>
      </c>
      <c r="C641">
        <v>11003037</v>
      </c>
      <c r="D641" t="s">
        <v>1067</v>
      </c>
      <c r="E641" t="s">
        <v>44</v>
      </c>
      <c r="F641" t="s">
        <v>1127</v>
      </c>
      <c r="G641" s="1">
        <v>40377</v>
      </c>
      <c r="H641">
        <v>2010</v>
      </c>
      <c r="I641" t="s">
        <v>13</v>
      </c>
    </row>
    <row r="642" spans="1:9" x14ac:dyDescent="0.25">
      <c r="A642" t="s">
        <v>1078</v>
      </c>
      <c r="B642">
        <v>38</v>
      </c>
      <c r="C642">
        <v>11003038</v>
      </c>
      <c r="D642" t="s">
        <v>1128</v>
      </c>
      <c r="E642" t="s">
        <v>519</v>
      </c>
      <c r="F642" t="s">
        <v>1129</v>
      </c>
      <c r="G642" s="1">
        <v>40380</v>
      </c>
      <c r="H642">
        <v>2010</v>
      </c>
      <c r="I642" t="s">
        <v>13</v>
      </c>
    </row>
    <row r="643" spans="1:9" x14ac:dyDescent="0.25">
      <c r="A643" t="s">
        <v>1078</v>
      </c>
      <c r="B643">
        <v>39</v>
      </c>
      <c r="C643">
        <v>11003039</v>
      </c>
      <c r="D643" t="s">
        <v>1130</v>
      </c>
      <c r="E643" t="s">
        <v>229</v>
      </c>
      <c r="F643" t="s">
        <v>1131</v>
      </c>
      <c r="G643" s="1">
        <v>40381</v>
      </c>
      <c r="H643">
        <v>2010</v>
      </c>
      <c r="I643" t="s">
        <v>13</v>
      </c>
    </row>
    <row r="644" spans="1:9" x14ac:dyDescent="0.25">
      <c r="A644" t="s">
        <v>1078</v>
      </c>
      <c r="B644">
        <v>40</v>
      </c>
      <c r="C644">
        <v>11003040</v>
      </c>
      <c r="D644" t="s">
        <v>1132</v>
      </c>
      <c r="E644" t="s">
        <v>20</v>
      </c>
      <c r="F644" t="s">
        <v>1133</v>
      </c>
      <c r="G644" s="1">
        <v>40384</v>
      </c>
      <c r="H644">
        <v>2010</v>
      </c>
      <c r="I644" t="s">
        <v>13</v>
      </c>
    </row>
    <row r="645" spans="1:9" x14ac:dyDescent="0.25">
      <c r="A645" t="s">
        <v>1078</v>
      </c>
      <c r="B645">
        <v>41</v>
      </c>
      <c r="C645">
        <v>11003041</v>
      </c>
      <c r="D645" t="s">
        <v>876</v>
      </c>
      <c r="E645" t="s">
        <v>11</v>
      </c>
      <c r="F645" t="s">
        <v>1134</v>
      </c>
      <c r="G645" s="1">
        <v>31226</v>
      </c>
      <c r="H645">
        <v>1985</v>
      </c>
      <c r="I645" t="s">
        <v>13</v>
      </c>
    </row>
    <row r="646" spans="1:9" x14ac:dyDescent="0.25">
      <c r="A646" t="s">
        <v>1078</v>
      </c>
      <c r="B646">
        <v>42</v>
      </c>
      <c r="C646">
        <v>11003042</v>
      </c>
      <c r="D646" t="s">
        <v>253</v>
      </c>
      <c r="E646" t="s">
        <v>11</v>
      </c>
      <c r="F646" t="s">
        <v>1135</v>
      </c>
      <c r="G646" s="1">
        <v>40500</v>
      </c>
      <c r="H646">
        <v>2010</v>
      </c>
      <c r="I646" t="s">
        <v>13</v>
      </c>
    </row>
    <row r="647" spans="1:9" x14ac:dyDescent="0.25">
      <c r="A647" t="s">
        <v>1078</v>
      </c>
      <c r="B647">
        <v>43</v>
      </c>
      <c r="C647">
        <v>11003043</v>
      </c>
      <c r="D647" t="s">
        <v>612</v>
      </c>
      <c r="E647" t="s">
        <v>11</v>
      </c>
      <c r="F647" t="s">
        <v>1136</v>
      </c>
      <c r="G647" s="1">
        <v>40500</v>
      </c>
      <c r="H647">
        <v>2010</v>
      </c>
      <c r="I647" t="s">
        <v>13</v>
      </c>
    </row>
    <row r="648" spans="1:9" x14ac:dyDescent="0.25">
      <c r="A648" t="s">
        <v>1078</v>
      </c>
      <c r="B648">
        <v>44</v>
      </c>
      <c r="C648">
        <v>11003044</v>
      </c>
      <c r="D648" t="s">
        <v>572</v>
      </c>
      <c r="E648" t="s">
        <v>11</v>
      </c>
      <c r="F648" t="s">
        <v>1137</v>
      </c>
      <c r="G648" s="1">
        <v>40500</v>
      </c>
      <c r="H648">
        <v>2010</v>
      </c>
      <c r="I648" t="s">
        <v>13</v>
      </c>
    </row>
    <row r="649" spans="1:9" x14ac:dyDescent="0.25">
      <c r="A649" t="s">
        <v>1078</v>
      </c>
      <c r="B649">
        <v>45</v>
      </c>
      <c r="C649">
        <v>11003045</v>
      </c>
      <c r="D649" t="s">
        <v>1138</v>
      </c>
      <c r="E649" t="s">
        <v>53</v>
      </c>
      <c r="F649" t="s">
        <v>1139</v>
      </c>
      <c r="G649" s="1">
        <v>40500</v>
      </c>
      <c r="H649">
        <v>2010</v>
      </c>
      <c r="I649" t="s">
        <v>13</v>
      </c>
    </row>
    <row r="650" spans="1:9" x14ac:dyDescent="0.25">
      <c r="A650" t="s">
        <v>1078</v>
      </c>
      <c r="B650">
        <v>46</v>
      </c>
      <c r="C650">
        <v>11003046</v>
      </c>
      <c r="D650" t="s">
        <v>1140</v>
      </c>
      <c r="E650" t="s">
        <v>11</v>
      </c>
      <c r="F650" t="s">
        <v>1141</v>
      </c>
      <c r="G650" s="1">
        <v>40500</v>
      </c>
      <c r="H650">
        <v>2010</v>
      </c>
      <c r="I650" t="s">
        <v>13</v>
      </c>
    </row>
    <row r="651" spans="1:9" x14ac:dyDescent="0.25">
      <c r="A651" t="s">
        <v>1078</v>
      </c>
      <c r="B651">
        <v>47</v>
      </c>
      <c r="C651">
        <v>11003047</v>
      </c>
      <c r="D651" t="s">
        <v>586</v>
      </c>
      <c r="E651" t="s">
        <v>29</v>
      </c>
      <c r="F651" t="s">
        <v>1142</v>
      </c>
      <c r="G651" s="1">
        <v>37160</v>
      </c>
      <c r="H651">
        <v>2001</v>
      </c>
      <c r="I651" t="s">
        <v>13</v>
      </c>
    </row>
    <row r="652" spans="1:9" x14ac:dyDescent="0.25">
      <c r="A652" t="s">
        <v>1078</v>
      </c>
      <c r="B652">
        <v>48</v>
      </c>
      <c r="C652">
        <v>11003052</v>
      </c>
      <c r="D652" t="s">
        <v>1143</v>
      </c>
      <c r="E652" t="s">
        <v>26</v>
      </c>
      <c r="F652" t="s">
        <v>619</v>
      </c>
      <c r="G652" s="1">
        <v>40891</v>
      </c>
      <c r="H652">
        <v>2011</v>
      </c>
      <c r="I652" t="s">
        <v>13</v>
      </c>
    </row>
    <row r="653" spans="1:9" x14ac:dyDescent="0.25">
      <c r="A653" t="s">
        <v>1078</v>
      </c>
      <c r="B653">
        <v>49</v>
      </c>
      <c r="C653">
        <v>11003053</v>
      </c>
      <c r="D653" t="s">
        <v>1144</v>
      </c>
      <c r="E653" t="s">
        <v>126</v>
      </c>
      <c r="F653" t="s">
        <v>1145</v>
      </c>
      <c r="G653" s="1">
        <v>42099</v>
      </c>
      <c r="H653">
        <v>2015</v>
      </c>
      <c r="I653" t="s">
        <v>13</v>
      </c>
    </row>
    <row r="654" spans="1:9" x14ac:dyDescent="0.25">
      <c r="A654" t="s">
        <v>1078</v>
      </c>
      <c r="B654">
        <v>50</v>
      </c>
      <c r="C654">
        <v>11003054</v>
      </c>
      <c r="D654" t="s">
        <v>1146</v>
      </c>
      <c r="E654" t="s">
        <v>59</v>
      </c>
      <c r="F654" t="s">
        <v>839</v>
      </c>
      <c r="G654" s="1">
        <v>42099</v>
      </c>
      <c r="H654">
        <v>2015</v>
      </c>
      <c r="I654" t="s">
        <v>13</v>
      </c>
    </row>
    <row r="655" spans="1:9" x14ac:dyDescent="0.25">
      <c r="A655" t="s">
        <v>1078</v>
      </c>
      <c r="B655">
        <v>51</v>
      </c>
      <c r="C655">
        <v>11003055</v>
      </c>
      <c r="D655" t="s">
        <v>750</v>
      </c>
      <c r="E655" t="s">
        <v>325</v>
      </c>
      <c r="F655" t="s">
        <v>751</v>
      </c>
      <c r="G655" s="1">
        <v>42099</v>
      </c>
      <c r="H655">
        <v>2015</v>
      </c>
      <c r="I655" t="s">
        <v>13</v>
      </c>
    </row>
    <row r="656" spans="1:9" x14ac:dyDescent="0.25">
      <c r="A656" t="s">
        <v>1078</v>
      </c>
      <c r="B656">
        <v>52</v>
      </c>
      <c r="C656">
        <v>11003056</v>
      </c>
      <c r="D656" t="s">
        <v>299</v>
      </c>
      <c r="E656" t="s">
        <v>17</v>
      </c>
      <c r="F656" t="s">
        <v>300</v>
      </c>
      <c r="G656" s="1">
        <v>42099</v>
      </c>
      <c r="H656">
        <v>2015</v>
      </c>
      <c r="I656" t="s">
        <v>13</v>
      </c>
    </row>
    <row r="657" spans="1:9" x14ac:dyDescent="0.25">
      <c r="A657" t="s">
        <v>1078</v>
      </c>
      <c r="B657">
        <v>53</v>
      </c>
      <c r="C657">
        <v>11003057</v>
      </c>
      <c r="D657" t="s">
        <v>246</v>
      </c>
      <c r="E657" t="s">
        <v>247</v>
      </c>
      <c r="F657" t="s">
        <v>247</v>
      </c>
      <c r="G657" s="1">
        <v>43070</v>
      </c>
      <c r="H657">
        <v>2017</v>
      </c>
      <c r="I657" t="s">
        <v>13</v>
      </c>
    </row>
    <row r="658" spans="1:9" x14ac:dyDescent="0.25">
      <c r="A658" t="s">
        <v>1078</v>
      </c>
      <c r="B658">
        <v>54</v>
      </c>
      <c r="C658">
        <v>11003058</v>
      </c>
      <c r="D658" t="s">
        <v>193</v>
      </c>
      <c r="E658" t="s">
        <v>194</v>
      </c>
      <c r="F658" t="s">
        <v>195</v>
      </c>
      <c r="G658" s="1">
        <v>43070</v>
      </c>
      <c r="H658">
        <v>2017</v>
      </c>
      <c r="I658" t="s">
        <v>13</v>
      </c>
    </row>
    <row r="659" spans="1:9" x14ac:dyDescent="0.25">
      <c r="A659" t="s">
        <v>1078</v>
      </c>
      <c r="B659">
        <v>55</v>
      </c>
      <c r="C659">
        <v>11003059</v>
      </c>
      <c r="D659" t="s">
        <v>360</v>
      </c>
      <c r="E659" t="s">
        <v>29</v>
      </c>
      <c r="F659" t="s">
        <v>1147</v>
      </c>
      <c r="G659" s="1">
        <v>43070</v>
      </c>
      <c r="H659">
        <v>2017</v>
      </c>
      <c r="I659" t="s">
        <v>13</v>
      </c>
    </row>
    <row r="660" spans="1:9" x14ac:dyDescent="0.25">
      <c r="A660" t="s">
        <v>1078</v>
      </c>
      <c r="B660">
        <v>56</v>
      </c>
      <c r="C660">
        <v>11003060</v>
      </c>
      <c r="D660" t="s">
        <v>179</v>
      </c>
      <c r="E660" t="s">
        <v>29</v>
      </c>
      <c r="F660" t="s">
        <v>180</v>
      </c>
      <c r="G660" s="1">
        <v>43070</v>
      </c>
      <c r="H660">
        <v>2017</v>
      </c>
      <c r="I660" t="s">
        <v>13</v>
      </c>
    </row>
    <row r="661" spans="1:9" x14ac:dyDescent="0.25">
      <c r="A661" t="s">
        <v>1078</v>
      </c>
      <c r="B661">
        <v>57</v>
      </c>
      <c r="C661">
        <v>11003061</v>
      </c>
      <c r="D661" t="s">
        <v>487</v>
      </c>
      <c r="E661" t="s">
        <v>29</v>
      </c>
      <c r="F661" t="s">
        <v>1148</v>
      </c>
      <c r="G661" s="1">
        <v>43070</v>
      </c>
      <c r="H661">
        <v>2017</v>
      </c>
      <c r="I661" t="s">
        <v>13</v>
      </c>
    </row>
    <row r="662" spans="1:9" x14ac:dyDescent="0.25">
      <c r="A662" t="s">
        <v>1078</v>
      </c>
      <c r="B662">
        <v>58</v>
      </c>
      <c r="C662">
        <v>11003062</v>
      </c>
      <c r="D662" t="s">
        <v>215</v>
      </c>
      <c r="E662" t="s">
        <v>75</v>
      </c>
      <c r="F662" t="s">
        <v>1149</v>
      </c>
      <c r="G662" s="1">
        <v>43070</v>
      </c>
      <c r="H662">
        <v>2017</v>
      </c>
      <c r="I662" t="s">
        <v>13</v>
      </c>
    </row>
    <row r="663" spans="1:9" x14ac:dyDescent="0.25">
      <c r="A663" t="s">
        <v>1078</v>
      </c>
      <c r="B663">
        <v>59</v>
      </c>
      <c r="C663">
        <v>11003063</v>
      </c>
      <c r="D663" t="s">
        <v>840</v>
      </c>
      <c r="E663" t="s">
        <v>64</v>
      </c>
      <c r="F663" t="s">
        <v>1150</v>
      </c>
      <c r="G663" s="1">
        <v>43070</v>
      </c>
      <c r="H663">
        <v>2017</v>
      </c>
      <c r="I663" t="s">
        <v>13</v>
      </c>
    </row>
    <row r="664" spans="1:9" x14ac:dyDescent="0.25">
      <c r="A664" t="s">
        <v>1078</v>
      </c>
      <c r="B664">
        <v>60</v>
      </c>
      <c r="C664">
        <v>11003064</v>
      </c>
      <c r="D664" t="s">
        <v>787</v>
      </c>
      <c r="E664" t="s">
        <v>70</v>
      </c>
      <c r="F664" t="s">
        <v>502</v>
      </c>
      <c r="G664" s="1">
        <v>43070</v>
      </c>
      <c r="H664">
        <v>2017</v>
      </c>
      <c r="I664" t="s">
        <v>13</v>
      </c>
    </row>
    <row r="665" spans="1:9" x14ac:dyDescent="0.25">
      <c r="A665" t="s">
        <v>1078</v>
      </c>
      <c r="B665">
        <v>61</v>
      </c>
      <c r="C665">
        <v>11003065</v>
      </c>
      <c r="D665" t="s">
        <v>648</v>
      </c>
      <c r="E665" t="s">
        <v>283</v>
      </c>
      <c r="F665" t="s">
        <v>350</v>
      </c>
      <c r="G665" s="1">
        <v>43070</v>
      </c>
      <c r="H665">
        <v>2017</v>
      </c>
      <c r="I665" t="s">
        <v>13</v>
      </c>
    </row>
    <row r="666" spans="1:9" x14ac:dyDescent="0.25">
      <c r="A666" t="s">
        <v>1078</v>
      </c>
      <c r="B666">
        <v>62</v>
      </c>
      <c r="C666">
        <v>11003066</v>
      </c>
      <c r="D666" t="s">
        <v>1151</v>
      </c>
      <c r="E666" t="s">
        <v>86</v>
      </c>
      <c r="F666" t="s">
        <v>87</v>
      </c>
      <c r="G666" s="1">
        <v>43070</v>
      </c>
      <c r="H666">
        <v>2017</v>
      </c>
      <c r="I666" t="s">
        <v>13</v>
      </c>
    </row>
    <row r="667" spans="1:9" x14ac:dyDescent="0.25">
      <c r="A667" t="s">
        <v>1078</v>
      </c>
      <c r="B667">
        <v>63</v>
      </c>
      <c r="C667">
        <v>11003067</v>
      </c>
      <c r="D667" t="s">
        <v>1152</v>
      </c>
      <c r="E667" t="s">
        <v>234</v>
      </c>
      <c r="F667" t="s">
        <v>1153</v>
      </c>
      <c r="G667" s="1">
        <v>43234</v>
      </c>
      <c r="H667">
        <v>2018</v>
      </c>
      <c r="I667" t="s">
        <v>13</v>
      </c>
    </row>
    <row r="668" spans="1:9" x14ac:dyDescent="0.25">
      <c r="A668" t="s">
        <v>1078</v>
      </c>
      <c r="B668">
        <v>64</v>
      </c>
      <c r="C668">
        <v>11003068</v>
      </c>
      <c r="D668" t="s">
        <v>1154</v>
      </c>
      <c r="E668" t="s">
        <v>247</v>
      </c>
      <c r="F668" t="s">
        <v>1155</v>
      </c>
      <c r="G668" s="1">
        <v>43234</v>
      </c>
      <c r="H668">
        <v>2018</v>
      </c>
      <c r="I668" t="s">
        <v>13</v>
      </c>
    </row>
    <row r="669" spans="1:9" x14ac:dyDescent="0.25">
      <c r="A669" t="s">
        <v>1078</v>
      </c>
      <c r="B669">
        <v>65</v>
      </c>
      <c r="C669">
        <v>11003069</v>
      </c>
      <c r="D669" t="s">
        <v>1156</v>
      </c>
      <c r="E669" t="s">
        <v>773</v>
      </c>
      <c r="F669" t="s">
        <v>1157</v>
      </c>
      <c r="G669" s="1">
        <v>43234</v>
      </c>
      <c r="H669">
        <v>2018</v>
      </c>
      <c r="I669" t="s">
        <v>13</v>
      </c>
    </row>
    <row r="670" spans="1:9" x14ac:dyDescent="0.25">
      <c r="A670" t="s">
        <v>1078</v>
      </c>
      <c r="B670">
        <v>66</v>
      </c>
      <c r="C670">
        <v>11003070</v>
      </c>
      <c r="D670" t="s">
        <v>1158</v>
      </c>
      <c r="E670" t="s">
        <v>35</v>
      </c>
      <c r="F670" t="s">
        <v>1159</v>
      </c>
      <c r="G670" s="1">
        <v>43234</v>
      </c>
      <c r="H670">
        <v>2018</v>
      </c>
      <c r="I670" t="s">
        <v>13</v>
      </c>
    </row>
    <row r="671" spans="1:9" x14ac:dyDescent="0.25">
      <c r="A671" t="s">
        <v>1078</v>
      </c>
      <c r="B671">
        <v>67</v>
      </c>
      <c r="C671">
        <v>11003071</v>
      </c>
      <c r="D671" t="s">
        <v>1160</v>
      </c>
      <c r="E671" t="s">
        <v>504</v>
      </c>
      <c r="F671" t="s">
        <v>1161</v>
      </c>
      <c r="G671" s="1">
        <v>43234</v>
      </c>
      <c r="H671">
        <v>2018</v>
      </c>
      <c r="I671" t="s">
        <v>13</v>
      </c>
    </row>
    <row r="672" spans="1:9" x14ac:dyDescent="0.25">
      <c r="A672" t="s">
        <v>1078</v>
      </c>
      <c r="B672">
        <v>68</v>
      </c>
      <c r="C672">
        <v>11003072</v>
      </c>
      <c r="D672" t="s">
        <v>1162</v>
      </c>
      <c r="E672" t="s">
        <v>155</v>
      </c>
      <c r="F672" t="s">
        <v>1163</v>
      </c>
      <c r="G672" s="1">
        <v>43289</v>
      </c>
      <c r="H672">
        <v>2018</v>
      </c>
      <c r="I672" t="s">
        <v>13</v>
      </c>
    </row>
    <row r="673" spans="1:9" x14ac:dyDescent="0.25">
      <c r="A673" t="s">
        <v>1078</v>
      </c>
      <c r="B673">
        <v>69</v>
      </c>
      <c r="C673">
        <v>11003073</v>
      </c>
      <c r="D673" t="s">
        <v>1164</v>
      </c>
      <c r="E673" t="s">
        <v>775</v>
      </c>
      <c r="F673" t="s">
        <v>1165</v>
      </c>
      <c r="G673" s="1">
        <v>43289</v>
      </c>
      <c r="H673">
        <v>2018</v>
      </c>
      <c r="I673" t="s">
        <v>13</v>
      </c>
    </row>
    <row r="674" spans="1:9" x14ac:dyDescent="0.25">
      <c r="A674" t="s">
        <v>1078</v>
      </c>
      <c r="B674">
        <v>70</v>
      </c>
      <c r="C674">
        <v>11003074</v>
      </c>
      <c r="D674" t="s">
        <v>1166</v>
      </c>
      <c r="E674" t="s">
        <v>775</v>
      </c>
      <c r="F674" t="s">
        <v>1167</v>
      </c>
      <c r="G674" s="1">
        <v>43289</v>
      </c>
      <c r="H674">
        <v>2018</v>
      </c>
      <c r="I674" t="s">
        <v>13</v>
      </c>
    </row>
    <row r="675" spans="1:9" x14ac:dyDescent="0.25">
      <c r="A675" t="s">
        <v>1078</v>
      </c>
      <c r="B675">
        <v>71</v>
      </c>
      <c r="C675">
        <v>11003075</v>
      </c>
      <c r="D675" t="s">
        <v>1168</v>
      </c>
      <c r="E675" t="s">
        <v>765</v>
      </c>
      <c r="F675" t="s">
        <v>1169</v>
      </c>
      <c r="G675" s="1">
        <v>43289</v>
      </c>
      <c r="H675">
        <v>2018</v>
      </c>
      <c r="I675" t="s">
        <v>13</v>
      </c>
    </row>
    <row r="676" spans="1:9" x14ac:dyDescent="0.25">
      <c r="A676" t="s">
        <v>1078</v>
      </c>
      <c r="B676">
        <v>72</v>
      </c>
      <c r="C676">
        <v>11003076</v>
      </c>
      <c r="D676" t="s">
        <v>1170</v>
      </c>
      <c r="E676" t="s">
        <v>549</v>
      </c>
      <c r="F676" t="s">
        <v>1171</v>
      </c>
      <c r="G676" s="1">
        <v>43289</v>
      </c>
      <c r="H676">
        <v>2018</v>
      </c>
      <c r="I676" t="s">
        <v>13</v>
      </c>
    </row>
    <row r="677" spans="1:9" x14ac:dyDescent="0.25">
      <c r="A677" t="s">
        <v>1078</v>
      </c>
      <c r="B677">
        <v>73</v>
      </c>
      <c r="C677">
        <v>11003077</v>
      </c>
      <c r="D677" t="s">
        <v>1172</v>
      </c>
      <c r="E677" t="s">
        <v>771</v>
      </c>
      <c r="F677" t="s">
        <v>1173</v>
      </c>
      <c r="G677" s="1">
        <v>43291</v>
      </c>
      <c r="H677">
        <v>2018</v>
      </c>
      <c r="I677" t="s">
        <v>13</v>
      </c>
    </row>
    <row r="678" spans="1:9" x14ac:dyDescent="0.25">
      <c r="A678" t="s">
        <v>1078</v>
      </c>
      <c r="B678">
        <v>74</v>
      </c>
      <c r="C678">
        <v>11003078</v>
      </c>
      <c r="D678" t="s">
        <v>1174</v>
      </c>
      <c r="E678" t="s">
        <v>549</v>
      </c>
      <c r="F678" t="s">
        <v>1175</v>
      </c>
      <c r="G678" s="1">
        <v>43289</v>
      </c>
      <c r="H678">
        <v>2018</v>
      </c>
      <c r="I678" t="s">
        <v>13</v>
      </c>
    </row>
    <row r="679" spans="1:9" x14ac:dyDescent="0.25">
      <c r="A679" t="s">
        <v>1078</v>
      </c>
      <c r="B679">
        <v>75</v>
      </c>
      <c r="C679">
        <v>11003080</v>
      </c>
      <c r="D679" t="s">
        <v>390</v>
      </c>
      <c r="E679" t="s">
        <v>11</v>
      </c>
      <c r="F679" t="s">
        <v>663</v>
      </c>
      <c r="G679" s="1">
        <v>43520</v>
      </c>
      <c r="H679">
        <v>2019</v>
      </c>
      <c r="I679" t="s">
        <v>13</v>
      </c>
    </row>
    <row r="680" spans="1:9" x14ac:dyDescent="0.25">
      <c r="A680" t="s">
        <v>1078</v>
      </c>
      <c r="B680">
        <v>76</v>
      </c>
      <c r="C680">
        <v>11003081</v>
      </c>
      <c r="D680" t="s">
        <v>1176</v>
      </c>
      <c r="E680" t="s">
        <v>47</v>
      </c>
      <c r="F680" t="s">
        <v>1177</v>
      </c>
      <c r="G680" s="1">
        <v>43571</v>
      </c>
      <c r="H680">
        <v>2019</v>
      </c>
      <c r="I680" t="s">
        <v>13</v>
      </c>
    </row>
    <row r="681" spans="1:9" x14ac:dyDescent="0.25">
      <c r="A681" t="s">
        <v>1078</v>
      </c>
      <c r="B681">
        <v>77</v>
      </c>
      <c r="C681">
        <v>11003082</v>
      </c>
      <c r="D681" t="s">
        <v>378</v>
      </c>
      <c r="E681" t="s">
        <v>32</v>
      </c>
      <c r="F681" t="s">
        <v>1178</v>
      </c>
      <c r="G681" s="1">
        <v>43229</v>
      </c>
      <c r="H681">
        <v>2018</v>
      </c>
      <c r="I681" t="s">
        <v>13</v>
      </c>
    </row>
    <row r="682" spans="1:9" x14ac:dyDescent="0.25">
      <c r="A682" t="s">
        <v>1078</v>
      </c>
      <c r="B682">
        <v>78</v>
      </c>
      <c r="C682">
        <v>11003083</v>
      </c>
      <c r="D682" t="s">
        <v>1179</v>
      </c>
      <c r="E682" t="s">
        <v>91</v>
      </c>
      <c r="F682" t="s">
        <v>1180</v>
      </c>
      <c r="G682" s="1">
        <v>43233</v>
      </c>
      <c r="H682">
        <v>2018</v>
      </c>
      <c r="I682" t="s">
        <v>13</v>
      </c>
    </row>
    <row r="683" spans="1:9" x14ac:dyDescent="0.25">
      <c r="A683" t="s">
        <v>1078</v>
      </c>
      <c r="B683">
        <v>79</v>
      </c>
      <c r="C683">
        <v>11003084</v>
      </c>
      <c r="D683" t="s">
        <v>876</v>
      </c>
      <c r="E683" t="s">
        <v>11</v>
      </c>
      <c r="F683" t="s">
        <v>1181</v>
      </c>
      <c r="G683" s="1">
        <v>43240</v>
      </c>
      <c r="H683">
        <v>2018</v>
      </c>
      <c r="I683" t="s">
        <v>13</v>
      </c>
    </row>
    <row r="684" spans="1:9" x14ac:dyDescent="0.25">
      <c r="A684" t="s">
        <v>1078</v>
      </c>
      <c r="B684">
        <v>80</v>
      </c>
      <c r="C684">
        <v>11003085</v>
      </c>
      <c r="D684" t="s">
        <v>721</v>
      </c>
      <c r="E684" t="s">
        <v>29</v>
      </c>
      <c r="F684" t="s">
        <v>1182</v>
      </c>
      <c r="G684" s="1">
        <v>43174</v>
      </c>
      <c r="H684">
        <v>2018</v>
      </c>
      <c r="I684" t="s">
        <v>13</v>
      </c>
    </row>
    <row r="685" spans="1:9" x14ac:dyDescent="0.25">
      <c r="A685" t="s">
        <v>1078</v>
      </c>
      <c r="B685">
        <v>81</v>
      </c>
      <c r="C685">
        <v>11003086</v>
      </c>
      <c r="D685" t="s">
        <v>1092</v>
      </c>
      <c r="E685" t="s">
        <v>35</v>
      </c>
      <c r="F685" t="s">
        <v>1183</v>
      </c>
      <c r="G685" s="1">
        <v>43475</v>
      </c>
      <c r="H685">
        <v>2019</v>
      </c>
      <c r="I685" t="s">
        <v>13</v>
      </c>
    </row>
    <row r="686" spans="1:9" x14ac:dyDescent="0.25">
      <c r="A686" t="s">
        <v>1078</v>
      </c>
      <c r="B686">
        <v>82</v>
      </c>
      <c r="C686">
        <v>11003087</v>
      </c>
      <c r="D686" t="s">
        <v>246</v>
      </c>
      <c r="E686" t="s">
        <v>247</v>
      </c>
      <c r="F686" t="s">
        <v>1184</v>
      </c>
      <c r="G686" s="1">
        <v>43475</v>
      </c>
      <c r="H686">
        <v>2019</v>
      </c>
      <c r="I686" t="s">
        <v>13</v>
      </c>
    </row>
    <row r="687" spans="1:9" x14ac:dyDescent="0.25">
      <c r="A687" t="s">
        <v>1078</v>
      </c>
      <c r="B687">
        <v>83</v>
      </c>
      <c r="C687">
        <v>11003088</v>
      </c>
      <c r="D687" t="s">
        <v>546</v>
      </c>
      <c r="E687" t="s">
        <v>194</v>
      </c>
      <c r="F687" t="s">
        <v>1185</v>
      </c>
      <c r="G687" s="1">
        <v>43475</v>
      </c>
      <c r="H687">
        <v>2019</v>
      </c>
      <c r="I687" t="s">
        <v>13</v>
      </c>
    </row>
    <row r="688" spans="1:9" x14ac:dyDescent="0.25">
      <c r="A688" t="s">
        <v>1078</v>
      </c>
      <c r="B688">
        <v>84</v>
      </c>
      <c r="C688">
        <v>11003089</v>
      </c>
      <c r="D688" t="s">
        <v>1186</v>
      </c>
      <c r="E688" t="s">
        <v>55</v>
      </c>
      <c r="F688" t="s">
        <v>637</v>
      </c>
      <c r="G688" s="1">
        <v>43602</v>
      </c>
      <c r="H688">
        <v>2019</v>
      </c>
      <c r="I688" t="s">
        <v>13</v>
      </c>
    </row>
    <row r="689" spans="1:9" x14ac:dyDescent="0.25">
      <c r="A689" t="s">
        <v>1078</v>
      </c>
      <c r="B689">
        <v>85</v>
      </c>
      <c r="C689">
        <v>11003090</v>
      </c>
      <c r="D689" t="s">
        <v>543</v>
      </c>
      <c r="E689" t="s">
        <v>11</v>
      </c>
      <c r="F689" t="s">
        <v>1187</v>
      </c>
      <c r="G689" s="1">
        <v>43604</v>
      </c>
      <c r="H689">
        <v>2019</v>
      </c>
      <c r="I689" t="s">
        <v>13</v>
      </c>
    </row>
    <row r="690" spans="1:9" x14ac:dyDescent="0.25">
      <c r="A690" t="s">
        <v>1078</v>
      </c>
      <c r="B690">
        <v>86</v>
      </c>
      <c r="C690">
        <v>11003091</v>
      </c>
      <c r="D690" t="s">
        <v>1046</v>
      </c>
      <c r="E690" t="s">
        <v>53</v>
      </c>
      <c r="F690" t="s">
        <v>1188</v>
      </c>
      <c r="G690" s="1">
        <v>43604</v>
      </c>
      <c r="H690">
        <v>2019</v>
      </c>
      <c r="I690" t="s">
        <v>13</v>
      </c>
    </row>
    <row r="691" spans="1:9" x14ac:dyDescent="0.25">
      <c r="A691" t="s">
        <v>1078</v>
      </c>
      <c r="B691">
        <v>87</v>
      </c>
      <c r="C691">
        <v>11003092</v>
      </c>
      <c r="D691" t="s">
        <v>498</v>
      </c>
      <c r="E691" t="s">
        <v>53</v>
      </c>
      <c r="F691" t="s">
        <v>499</v>
      </c>
      <c r="G691" s="1">
        <v>43604</v>
      </c>
      <c r="H691">
        <v>2019</v>
      </c>
      <c r="I691" t="s">
        <v>13</v>
      </c>
    </row>
    <row r="692" spans="1:9" x14ac:dyDescent="0.25">
      <c r="A692" t="s">
        <v>1078</v>
      </c>
      <c r="B692">
        <v>88</v>
      </c>
      <c r="C692">
        <v>11003093</v>
      </c>
      <c r="D692" t="s">
        <v>714</v>
      </c>
      <c r="E692" t="s">
        <v>32</v>
      </c>
      <c r="F692" t="s">
        <v>1189</v>
      </c>
      <c r="G692" s="1">
        <v>43740</v>
      </c>
      <c r="H692">
        <v>2019</v>
      </c>
      <c r="I692" t="s">
        <v>13</v>
      </c>
    </row>
    <row r="693" spans="1:9" x14ac:dyDescent="0.25">
      <c r="A693" t="s">
        <v>1078</v>
      </c>
      <c r="B693">
        <v>89</v>
      </c>
      <c r="C693">
        <v>11003094</v>
      </c>
      <c r="D693" t="s">
        <v>237</v>
      </c>
      <c r="E693" t="s">
        <v>238</v>
      </c>
      <c r="F693" t="s">
        <v>239</v>
      </c>
      <c r="G693" s="1">
        <v>43740</v>
      </c>
      <c r="H693">
        <v>2019</v>
      </c>
      <c r="I693" t="s">
        <v>13</v>
      </c>
    </row>
    <row r="694" spans="1:9" x14ac:dyDescent="0.25">
      <c r="A694" t="s">
        <v>1078</v>
      </c>
      <c r="B694">
        <v>90</v>
      </c>
      <c r="C694">
        <v>11003095</v>
      </c>
      <c r="D694" t="s">
        <v>1190</v>
      </c>
      <c r="E694" t="s">
        <v>32</v>
      </c>
      <c r="F694" t="s">
        <v>1191</v>
      </c>
      <c r="G694" s="1">
        <v>43740</v>
      </c>
      <c r="H694">
        <v>2019</v>
      </c>
      <c r="I694" t="s">
        <v>13</v>
      </c>
    </row>
    <row r="695" spans="1:9" x14ac:dyDescent="0.25">
      <c r="A695" t="s">
        <v>1078</v>
      </c>
      <c r="B695">
        <v>91</v>
      </c>
      <c r="C695">
        <v>11003096</v>
      </c>
      <c r="D695" t="s">
        <v>690</v>
      </c>
      <c r="E695" t="s">
        <v>47</v>
      </c>
      <c r="F695" t="s">
        <v>1192</v>
      </c>
      <c r="G695" s="1">
        <v>43740</v>
      </c>
      <c r="H695">
        <v>2019</v>
      </c>
      <c r="I695" t="s">
        <v>13</v>
      </c>
    </row>
    <row r="696" spans="1:9" x14ac:dyDescent="0.25">
      <c r="A696" t="s">
        <v>1078</v>
      </c>
      <c r="B696">
        <v>92</v>
      </c>
      <c r="C696">
        <v>11003097</v>
      </c>
      <c r="D696" t="s">
        <v>742</v>
      </c>
      <c r="E696" t="s">
        <v>325</v>
      </c>
      <c r="F696" t="s">
        <v>1193</v>
      </c>
      <c r="G696" s="1">
        <v>43748</v>
      </c>
      <c r="H696">
        <v>2019</v>
      </c>
      <c r="I696" t="s">
        <v>13</v>
      </c>
    </row>
    <row r="697" spans="1:9" x14ac:dyDescent="0.25">
      <c r="A697" t="s">
        <v>1078</v>
      </c>
      <c r="B697">
        <v>93</v>
      </c>
      <c r="C697">
        <v>11003098</v>
      </c>
      <c r="D697" t="s">
        <v>1194</v>
      </c>
      <c r="E697" t="s">
        <v>356</v>
      </c>
      <c r="F697" t="s">
        <v>1195</v>
      </c>
      <c r="G697" s="1">
        <v>43753</v>
      </c>
      <c r="H697">
        <v>2019</v>
      </c>
      <c r="I697" t="s">
        <v>13</v>
      </c>
    </row>
    <row r="698" spans="1:9" x14ac:dyDescent="0.25">
      <c r="A698" t="s">
        <v>1078</v>
      </c>
      <c r="B698">
        <v>94</v>
      </c>
      <c r="C698">
        <v>11003099</v>
      </c>
      <c r="D698" t="s">
        <v>604</v>
      </c>
      <c r="E698" t="s">
        <v>370</v>
      </c>
      <c r="F698" t="s">
        <v>1196</v>
      </c>
      <c r="G698" s="1">
        <v>43753</v>
      </c>
      <c r="H698">
        <v>2019</v>
      </c>
      <c r="I698" t="s">
        <v>13</v>
      </c>
    </row>
    <row r="699" spans="1:9" x14ac:dyDescent="0.25">
      <c r="A699" t="s">
        <v>1078</v>
      </c>
      <c r="B699">
        <v>95</v>
      </c>
      <c r="C699">
        <v>11003100</v>
      </c>
      <c r="D699" t="s">
        <v>1197</v>
      </c>
      <c r="E699" t="s">
        <v>356</v>
      </c>
      <c r="F699" t="s">
        <v>1198</v>
      </c>
      <c r="G699" s="1">
        <v>43753</v>
      </c>
      <c r="H699">
        <v>2019</v>
      </c>
      <c r="I699" t="s">
        <v>13</v>
      </c>
    </row>
    <row r="700" spans="1:9" x14ac:dyDescent="0.25">
      <c r="A700" t="s">
        <v>1078</v>
      </c>
      <c r="B700">
        <v>96</v>
      </c>
      <c r="C700">
        <v>11003101</v>
      </c>
      <c r="D700" t="s">
        <v>1199</v>
      </c>
      <c r="E700" t="s">
        <v>356</v>
      </c>
      <c r="F700" t="s">
        <v>1200</v>
      </c>
      <c r="G700" s="1">
        <v>43754</v>
      </c>
      <c r="H700">
        <v>2019</v>
      </c>
      <c r="I700" t="s">
        <v>13</v>
      </c>
    </row>
    <row r="701" spans="1:9" x14ac:dyDescent="0.25">
      <c r="A701" t="s">
        <v>1078</v>
      </c>
      <c r="B701">
        <v>97</v>
      </c>
      <c r="C701">
        <v>11003102</v>
      </c>
      <c r="D701" t="s">
        <v>177</v>
      </c>
      <c r="E701" t="s">
        <v>44</v>
      </c>
      <c r="F701" t="s">
        <v>1201</v>
      </c>
      <c r="G701" s="1">
        <v>43760</v>
      </c>
      <c r="H701">
        <v>2019</v>
      </c>
      <c r="I701" t="s">
        <v>13</v>
      </c>
    </row>
    <row r="702" spans="1:9" x14ac:dyDescent="0.25">
      <c r="A702" t="s">
        <v>1078</v>
      </c>
      <c r="B702">
        <v>98</v>
      </c>
      <c r="C702">
        <v>11003103</v>
      </c>
      <c r="D702" t="s">
        <v>167</v>
      </c>
      <c r="E702" t="s">
        <v>23</v>
      </c>
      <c r="F702" t="s">
        <v>1202</v>
      </c>
      <c r="G702" s="1">
        <v>43761</v>
      </c>
      <c r="H702">
        <v>2019</v>
      </c>
      <c r="I702" t="s">
        <v>13</v>
      </c>
    </row>
    <row r="703" spans="1:9" x14ac:dyDescent="0.25">
      <c r="A703" t="s">
        <v>1078</v>
      </c>
      <c r="B703">
        <v>99</v>
      </c>
      <c r="C703">
        <v>11003104</v>
      </c>
      <c r="D703" t="s">
        <v>564</v>
      </c>
      <c r="E703" t="s">
        <v>86</v>
      </c>
      <c r="F703" t="s">
        <v>1203</v>
      </c>
      <c r="G703" s="1">
        <v>43761</v>
      </c>
      <c r="H703">
        <v>2019</v>
      </c>
      <c r="I703" t="s">
        <v>13</v>
      </c>
    </row>
    <row r="704" spans="1:9" x14ac:dyDescent="0.25">
      <c r="A704" t="s">
        <v>1078</v>
      </c>
      <c r="B704">
        <v>100</v>
      </c>
      <c r="C704">
        <v>11003105</v>
      </c>
      <c r="D704" t="s">
        <v>251</v>
      </c>
      <c r="E704" t="s">
        <v>64</v>
      </c>
      <c r="F704" t="s">
        <v>1204</v>
      </c>
      <c r="G704" s="1">
        <v>43762</v>
      </c>
      <c r="H704">
        <v>2019</v>
      </c>
      <c r="I704" t="s">
        <v>13</v>
      </c>
    </row>
    <row r="705" spans="1:9" x14ac:dyDescent="0.25">
      <c r="A705" t="s">
        <v>1078</v>
      </c>
      <c r="B705">
        <v>101</v>
      </c>
      <c r="C705">
        <v>11003106</v>
      </c>
      <c r="D705" t="s">
        <v>259</v>
      </c>
      <c r="E705" t="s">
        <v>41</v>
      </c>
      <c r="F705" t="s">
        <v>1205</v>
      </c>
      <c r="G705" s="1">
        <v>43810</v>
      </c>
      <c r="H705">
        <v>2019</v>
      </c>
      <c r="I705" t="s">
        <v>13</v>
      </c>
    </row>
    <row r="706" spans="1:9" x14ac:dyDescent="0.25">
      <c r="A706" t="s">
        <v>1078</v>
      </c>
      <c r="B706">
        <v>102</v>
      </c>
      <c r="C706">
        <v>11003107</v>
      </c>
      <c r="D706" t="s">
        <v>199</v>
      </c>
      <c r="E706" t="s">
        <v>35</v>
      </c>
      <c r="F706" t="s">
        <v>1206</v>
      </c>
      <c r="G706" s="1">
        <v>43824</v>
      </c>
      <c r="H706">
        <v>2019</v>
      </c>
      <c r="I706" t="s">
        <v>13</v>
      </c>
    </row>
    <row r="707" spans="1:9" x14ac:dyDescent="0.25">
      <c r="A707" t="s">
        <v>1078</v>
      </c>
      <c r="B707">
        <v>103</v>
      </c>
      <c r="C707">
        <v>11003108</v>
      </c>
      <c r="D707" t="s">
        <v>683</v>
      </c>
      <c r="E707" t="s">
        <v>86</v>
      </c>
      <c r="F707" t="s">
        <v>1207</v>
      </c>
      <c r="G707" s="1">
        <v>43826</v>
      </c>
      <c r="H707">
        <v>2019</v>
      </c>
      <c r="I707" t="s">
        <v>13</v>
      </c>
    </row>
    <row r="708" spans="1:9" x14ac:dyDescent="0.25">
      <c r="A708" t="s">
        <v>1078</v>
      </c>
      <c r="B708">
        <v>104</v>
      </c>
      <c r="C708">
        <v>11003109</v>
      </c>
      <c r="D708" t="s">
        <v>483</v>
      </c>
      <c r="E708" t="s">
        <v>11</v>
      </c>
      <c r="F708" t="s">
        <v>1208</v>
      </c>
      <c r="G708" s="1">
        <v>43829</v>
      </c>
      <c r="H708">
        <v>2019</v>
      </c>
      <c r="I708" t="s">
        <v>13</v>
      </c>
    </row>
    <row r="709" spans="1:9" x14ac:dyDescent="0.25">
      <c r="A709" t="s">
        <v>1078</v>
      </c>
      <c r="B709">
        <v>105</v>
      </c>
      <c r="C709">
        <v>11003110</v>
      </c>
      <c r="D709" t="s">
        <v>54</v>
      </c>
      <c r="E709" t="s">
        <v>55</v>
      </c>
      <c r="F709" t="s">
        <v>1037</v>
      </c>
      <c r="G709" s="1">
        <v>43830</v>
      </c>
      <c r="H709">
        <v>2019</v>
      </c>
      <c r="I709" t="s">
        <v>13</v>
      </c>
    </row>
    <row r="710" spans="1:9" x14ac:dyDescent="0.25">
      <c r="A710" t="s">
        <v>1078</v>
      </c>
      <c r="B710">
        <v>106</v>
      </c>
      <c r="C710">
        <v>11003111</v>
      </c>
      <c r="D710" t="s">
        <v>532</v>
      </c>
      <c r="E710" t="s">
        <v>11</v>
      </c>
      <c r="F710" t="s">
        <v>533</v>
      </c>
      <c r="G710" s="1">
        <v>43836</v>
      </c>
      <c r="H710">
        <v>2020</v>
      </c>
      <c r="I710" t="s">
        <v>13</v>
      </c>
    </row>
    <row r="711" spans="1:9" x14ac:dyDescent="0.25">
      <c r="A711" t="s">
        <v>1078</v>
      </c>
      <c r="B711">
        <v>107</v>
      </c>
      <c r="C711">
        <v>11003112</v>
      </c>
      <c r="D711" t="s">
        <v>1209</v>
      </c>
      <c r="E711" t="s">
        <v>47</v>
      </c>
      <c r="F711" t="s">
        <v>1210</v>
      </c>
      <c r="G711" s="1">
        <v>43837</v>
      </c>
      <c r="H711">
        <v>2020</v>
      </c>
      <c r="I711" t="s">
        <v>13</v>
      </c>
    </row>
    <row r="712" spans="1:9" x14ac:dyDescent="0.25">
      <c r="A712" t="s">
        <v>1078</v>
      </c>
      <c r="B712">
        <v>108</v>
      </c>
      <c r="C712">
        <v>11003113</v>
      </c>
      <c r="D712" t="s">
        <v>203</v>
      </c>
      <c r="E712" t="s">
        <v>86</v>
      </c>
      <c r="F712" t="s">
        <v>1211</v>
      </c>
      <c r="G712" s="1">
        <v>43837</v>
      </c>
      <c r="H712">
        <v>2020</v>
      </c>
      <c r="I712" t="s">
        <v>13</v>
      </c>
    </row>
    <row r="713" spans="1:9" x14ac:dyDescent="0.25">
      <c r="A713" t="s">
        <v>1078</v>
      </c>
      <c r="B713">
        <v>109</v>
      </c>
      <c r="C713">
        <v>11003114</v>
      </c>
      <c r="D713" t="s">
        <v>43</v>
      </c>
      <c r="E713" t="s">
        <v>44</v>
      </c>
      <c r="F713" t="s">
        <v>1212</v>
      </c>
      <c r="G713" s="1">
        <v>43837</v>
      </c>
      <c r="H713">
        <v>2020</v>
      </c>
      <c r="I713" t="s">
        <v>13</v>
      </c>
    </row>
    <row r="714" spans="1:9" x14ac:dyDescent="0.25">
      <c r="A714" t="s">
        <v>1078</v>
      </c>
      <c r="B714">
        <v>110</v>
      </c>
      <c r="C714">
        <v>11003115</v>
      </c>
      <c r="D714" t="s">
        <v>679</v>
      </c>
      <c r="E714" t="s">
        <v>344</v>
      </c>
      <c r="F714" t="s">
        <v>1213</v>
      </c>
      <c r="G714" s="1">
        <v>43842</v>
      </c>
      <c r="H714">
        <v>2020</v>
      </c>
      <c r="I714" t="s">
        <v>13</v>
      </c>
    </row>
    <row r="715" spans="1:9" x14ac:dyDescent="0.25">
      <c r="A715" t="s">
        <v>1078</v>
      </c>
      <c r="B715">
        <v>111</v>
      </c>
      <c r="C715">
        <v>11003116</v>
      </c>
      <c r="D715" t="s">
        <v>1214</v>
      </c>
      <c r="E715" t="s">
        <v>126</v>
      </c>
      <c r="F715" t="s">
        <v>1215</v>
      </c>
      <c r="G715" s="1">
        <v>43846</v>
      </c>
      <c r="H715">
        <v>2020</v>
      </c>
      <c r="I715" t="s">
        <v>13</v>
      </c>
    </row>
    <row r="716" spans="1:9" x14ac:dyDescent="0.25">
      <c r="A716" t="s">
        <v>1078</v>
      </c>
      <c r="B716">
        <v>112</v>
      </c>
      <c r="C716">
        <v>11003117</v>
      </c>
      <c r="D716" t="s">
        <v>1216</v>
      </c>
      <c r="E716" t="s">
        <v>35</v>
      </c>
      <c r="F716" t="s">
        <v>1217</v>
      </c>
      <c r="G716" s="1">
        <v>43847</v>
      </c>
      <c r="H716">
        <v>2020</v>
      </c>
      <c r="I716" t="s">
        <v>13</v>
      </c>
    </row>
    <row r="717" spans="1:9" x14ac:dyDescent="0.25">
      <c r="A717" t="s">
        <v>1078</v>
      </c>
      <c r="B717">
        <v>113</v>
      </c>
      <c r="C717">
        <v>11003118</v>
      </c>
      <c r="D717" t="s">
        <v>508</v>
      </c>
      <c r="E717" t="s">
        <v>194</v>
      </c>
      <c r="F717" t="s">
        <v>509</v>
      </c>
      <c r="G717" s="1">
        <v>43849</v>
      </c>
      <c r="H717">
        <v>2020</v>
      </c>
      <c r="I717" t="s">
        <v>13</v>
      </c>
    </row>
    <row r="718" spans="1:9" x14ac:dyDescent="0.25">
      <c r="A718" t="s">
        <v>1078</v>
      </c>
      <c r="B718">
        <v>114</v>
      </c>
      <c r="C718">
        <v>11003119</v>
      </c>
      <c r="D718" t="s">
        <v>205</v>
      </c>
      <c r="E718" t="s">
        <v>44</v>
      </c>
      <c r="F718" t="s">
        <v>1218</v>
      </c>
      <c r="G718" s="1">
        <v>43849</v>
      </c>
      <c r="H718">
        <v>2020</v>
      </c>
      <c r="I718" t="s">
        <v>13</v>
      </c>
    </row>
    <row r="719" spans="1:9" x14ac:dyDescent="0.25">
      <c r="A719" t="s">
        <v>1078</v>
      </c>
      <c r="B719">
        <v>115</v>
      </c>
      <c r="C719">
        <v>11003120</v>
      </c>
      <c r="D719" t="s">
        <v>616</v>
      </c>
      <c r="E719" t="s">
        <v>11</v>
      </c>
      <c r="F719" t="s">
        <v>1219</v>
      </c>
      <c r="G719" s="1">
        <v>43849</v>
      </c>
      <c r="H719">
        <v>2020</v>
      </c>
      <c r="I719" t="s">
        <v>13</v>
      </c>
    </row>
    <row r="720" spans="1:9" x14ac:dyDescent="0.25">
      <c r="A720" t="s">
        <v>1078</v>
      </c>
      <c r="B720">
        <v>116</v>
      </c>
      <c r="C720">
        <v>11003121</v>
      </c>
      <c r="D720" t="s">
        <v>189</v>
      </c>
      <c r="E720" t="s">
        <v>32</v>
      </c>
      <c r="F720" t="s">
        <v>1220</v>
      </c>
      <c r="G720" s="1">
        <v>43850</v>
      </c>
      <c r="H720">
        <v>2020</v>
      </c>
      <c r="I720" t="s">
        <v>13</v>
      </c>
    </row>
    <row r="721" spans="1:9" x14ac:dyDescent="0.25">
      <c r="A721" t="s">
        <v>1078</v>
      </c>
      <c r="B721">
        <v>117</v>
      </c>
      <c r="C721">
        <v>11003122</v>
      </c>
      <c r="D721" t="s">
        <v>1221</v>
      </c>
      <c r="E721" t="s">
        <v>370</v>
      </c>
      <c r="F721" t="s">
        <v>1222</v>
      </c>
      <c r="G721" s="1">
        <v>43851</v>
      </c>
      <c r="H721">
        <v>2020</v>
      </c>
      <c r="I721" t="s">
        <v>13</v>
      </c>
    </row>
    <row r="722" spans="1:9" x14ac:dyDescent="0.25">
      <c r="A722" t="s">
        <v>1078</v>
      </c>
      <c r="B722">
        <v>118</v>
      </c>
      <c r="C722">
        <v>11003123</v>
      </c>
      <c r="D722" t="s">
        <v>169</v>
      </c>
      <c r="E722" t="s">
        <v>151</v>
      </c>
      <c r="F722" t="s">
        <v>1223</v>
      </c>
      <c r="G722" s="1">
        <v>43853</v>
      </c>
      <c r="H722">
        <v>2020</v>
      </c>
      <c r="I722" t="s">
        <v>13</v>
      </c>
    </row>
    <row r="723" spans="1:9" x14ac:dyDescent="0.25">
      <c r="A723" t="s">
        <v>1078</v>
      </c>
      <c r="B723">
        <v>119</v>
      </c>
      <c r="C723">
        <v>11003124</v>
      </c>
      <c r="D723" t="s">
        <v>1224</v>
      </c>
      <c r="E723" t="s">
        <v>47</v>
      </c>
      <c r="F723" t="s">
        <v>1225</v>
      </c>
      <c r="G723" s="1">
        <v>43856</v>
      </c>
      <c r="H723">
        <v>2020</v>
      </c>
      <c r="I723" t="s">
        <v>13</v>
      </c>
    </row>
    <row r="724" spans="1:9" x14ac:dyDescent="0.25">
      <c r="A724" t="s">
        <v>1078</v>
      </c>
      <c r="B724">
        <v>120</v>
      </c>
      <c r="C724">
        <v>11003125</v>
      </c>
      <c r="D724" t="s">
        <v>506</v>
      </c>
      <c r="E724" t="s">
        <v>194</v>
      </c>
      <c r="F724" t="s">
        <v>507</v>
      </c>
      <c r="G724" s="1">
        <v>43863</v>
      </c>
      <c r="H724">
        <v>2020</v>
      </c>
      <c r="I724" t="s">
        <v>13</v>
      </c>
    </row>
    <row r="725" spans="1:9" x14ac:dyDescent="0.25">
      <c r="A725" t="s">
        <v>1078</v>
      </c>
      <c r="B725">
        <v>121</v>
      </c>
      <c r="C725">
        <v>11003126</v>
      </c>
      <c r="D725" t="s">
        <v>971</v>
      </c>
      <c r="E725" t="s">
        <v>72</v>
      </c>
      <c r="F725" t="s">
        <v>1226</v>
      </c>
      <c r="G725" s="1">
        <v>43874</v>
      </c>
      <c r="H725">
        <v>2020</v>
      </c>
      <c r="I725" t="s">
        <v>13</v>
      </c>
    </row>
    <row r="726" spans="1:9" x14ac:dyDescent="0.25">
      <c r="A726" t="s">
        <v>1078</v>
      </c>
      <c r="B726">
        <v>122</v>
      </c>
      <c r="C726">
        <v>11003127</v>
      </c>
      <c r="D726" t="s">
        <v>436</v>
      </c>
      <c r="E726" t="s">
        <v>29</v>
      </c>
      <c r="F726" t="s">
        <v>1227</v>
      </c>
      <c r="G726" s="1">
        <v>43874</v>
      </c>
      <c r="H726">
        <v>2020</v>
      </c>
      <c r="I726" t="s">
        <v>13</v>
      </c>
    </row>
    <row r="727" spans="1:9" x14ac:dyDescent="0.25">
      <c r="A727" t="s">
        <v>1078</v>
      </c>
      <c r="B727">
        <v>123</v>
      </c>
      <c r="C727">
        <v>11003128</v>
      </c>
      <c r="D727" t="s">
        <v>694</v>
      </c>
      <c r="E727" t="s">
        <v>32</v>
      </c>
      <c r="F727" t="s">
        <v>1228</v>
      </c>
      <c r="G727" s="1">
        <v>43881</v>
      </c>
      <c r="H727">
        <v>2020</v>
      </c>
      <c r="I727" t="s">
        <v>13</v>
      </c>
    </row>
    <row r="728" spans="1:9" x14ac:dyDescent="0.25">
      <c r="A728" t="s">
        <v>1078</v>
      </c>
      <c r="B728">
        <v>124</v>
      </c>
      <c r="C728">
        <v>11003129</v>
      </c>
      <c r="D728" t="s">
        <v>1229</v>
      </c>
      <c r="E728" t="s">
        <v>64</v>
      </c>
      <c r="F728" t="s">
        <v>1230</v>
      </c>
      <c r="G728" s="1">
        <v>43884</v>
      </c>
      <c r="H728">
        <v>2020</v>
      </c>
      <c r="I728" t="s">
        <v>13</v>
      </c>
    </row>
    <row r="729" spans="1:9" x14ac:dyDescent="0.25">
      <c r="A729" t="s">
        <v>1078</v>
      </c>
      <c r="B729">
        <v>125</v>
      </c>
      <c r="C729">
        <v>11003130</v>
      </c>
      <c r="D729" t="s">
        <v>546</v>
      </c>
      <c r="E729" t="s">
        <v>194</v>
      </c>
      <c r="F729" t="s">
        <v>1231</v>
      </c>
      <c r="G729" s="1">
        <v>43885</v>
      </c>
      <c r="H729">
        <v>2020</v>
      </c>
      <c r="I729" t="s">
        <v>13</v>
      </c>
    </row>
    <row r="730" spans="1:9" x14ac:dyDescent="0.25">
      <c r="A730" t="s">
        <v>1078</v>
      </c>
      <c r="B730">
        <v>126</v>
      </c>
      <c r="C730">
        <v>11003131</v>
      </c>
      <c r="D730" t="s">
        <v>672</v>
      </c>
      <c r="E730" t="s">
        <v>238</v>
      </c>
      <c r="F730" t="s">
        <v>1232</v>
      </c>
      <c r="G730" s="1">
        <v>43891</v>
      </c>
      <c r="H730">
        <v>2020</v>
      </c>
      <c r="I730" t="s">
        <v>13</v>
      </c>
    </row>
    <row r="731" spans="1:9" x14ac:dyDescent="0.25">
      <c r="A731" t="s">
        <v>1078</v>
      </c>
      <c r="B731">
        <v>127</v>
      </c>
      <c r="C731">
        <v>11003132</v>
      </c>
      <c r="D731" t="s">
        <v>632</v>
      </c>
      <c r="E731" t="s">
        <v>91</v>
      </c>
      <c r="F731" t="s">
        <v>1233</v>
      </c>
      <c r="G731" s="1">
        <v>42964</v>
      </c>
      <c r="H731">
        <v>2017</v>
      </c>
      <c r="I731" t="s">
        <v>13</v>
      </c>
    </row>
    <row r="732" spans="1:9" x14ac:dyDescent="0.25">
      <c r="A732" t="s">
        <v>1078</v>
      </c>
      <c r="B732">
        <v>128</v>
      </c>
      <c r="C732">
        <v>11003133</v>
      </c>
      <c r="D732" t="s">
        <v>1234</v>
      </c>
      <c r="E732" t="s">
        <v>35</v>
      </c>
      <c r="F732" t="s">
        <v>1235</v>
      </c>
      <c r="G732" s="1">
        <v>43692</v>
      </c>
      <c r="H732">
        <v>2019</v>
      </c>
      <c r="I732" t="s">
        <v>13</v>
      </c>
    </row>
    <row r="733" spans="1:9" x14ac:dyDescent="0.25">
      <c r="A733" t="s">
        <v>1078</v>
      </c>
      <c r="B733">
        <v>129</v>
      </c>
      <c r="C733">
        <v>11003134</v>
      </c>
      <c r="D733" t="s">
        <v>1236</v>
      </c>
      <c r="E733" t="s">
        <v>247</v>
      </c>
      <c r="F733" t="s">
        <v>1237</v>
      </c>
      <c r="G733" s="1">
        <v>43692</v>
      </c>
      <c r="H733">
        <v>2019</v>
      </c>
      <c r="I733" t="s">
        <v>13</v>
      </c>
    </row>
    <row r="734" spans="1:9" x14ac:dyDescent="0.25">
      <c r="A734" t="s">
        <v>1078</v>
      </c>
      <c r="B734">
        <v>130</v>
      </c>
      <c r="C734">
        <v>11003135</v>
      </c>
      <c r="D734" t="s">
        <v>1056</v>
      </c>
      <c r="E734" t="s">
        <v>257</v>
      </c>
      <c r="F734" t="s">
        <v>1238</v>
      </c>
      <c r="G734" s="1">
        <v>43913</v>
      </c>
      <c r="H734">
        <v>2020</v>
      </c>
      <c r="I734" t="s">
        <v>13</v>
      </c>
    </row>
    <row r="735" spans="1:9" x14ac:dyDescent="0.25">
      <c r="A735" t="s">
        <v>1078</v>
      </c>
      <c r="B735">
        <v>131</v>
      </c>
      <c r="C735">
        <v>11003136</v>
      </c>
      <c r="D735" t="s">
        <v>314</v>
      </c>
      <c r="E735" t="s">
        <v>11</v>
      </c>
      <c r="F735" t="s">
        <v>1239</v>
      </c>
      <c r="G735" s="1">
        <v>43692</v>
      </c>
      <c r="H735">
        <v>2019</v>
      </c>
      <c r="I735" t="s">
        <v>13</v>
      </c>
    </row>
    <row r="736" spans="1:9" x14ac:dyDescent="0.25">
      <c r="A736" t="s">
        <v>1078</v>
      </c>
      <c r="B736">
        <v>132</v>
      </c>
      <c r="C736">
        <v>11003140</v>
      </c>
      <c r="D736" t="s">
        <v>472</v>
      </c>
      <c r="E736" t="s">
        <v>11</v>
      </c>
      <c r="F736" t="s">
        <v>1240</v>
      </c>
      <c r="G736" s="1">
        <v>44388</v>
      </c>
      <c r="H736">
        <v>2021</v>
      </c>
      <c r="I736" t="s">
        <v>13</v>
      </c>
    </row>
    <row r="737" spans="1:9" x14ac:dyDescent="0.25">
      <c r="A737" t="s">
        <v>1078</v>
      </c>
      <c r="B737">
        <v>133</v>
      </c>
      <c r="C737">
        <v>11003141</v>
      </c>
      <c r="D737" t="s">
        <v>1241</v>
      </c>
      <c r="E737" t="s">
        <v>32</v>
      </c>
      <c r="F737" t="s">
        <v>1242</v>
      </c>
      <c r="G737" s="1">
        <v>44388</v>
      </c>
      <c r="H737">
        <v>2021</v>
      </c>
      <c r="I737" t="s">
        <v>13</v>
      </c>
    </row>
    <row r="738" spans="1:9" x14ac:dyDescent="0.25">
      <c r="A738" t="s">
        <v>1078</v>
      </c>
      <c r="B738">
        <v>134</v>
      </c>
      <c r="C738">
        <v>11003142</v>
      </c>
      <c r="D738" t="s">
        <v>1216</v>
      </c>
      <c r="E738" t="s">
        <v>35</v>
      </c>
      <c r="F738" t="s">
        <v>1243</v>
      </c>
      <c r="G738" s="1">
        <v>44388</v>
      </c>
      <c r="H738">
        <v>2021</v>
      </c>
      <c r="I738" t="s">
        <v>13</v>
      </c>
    </row>
    <row r="739" spans="1:9" x14ac:dyDescent="0.25">
      <c r="A739" t="s">
        <v>1078</v>
      </c>
      <c r="B739">
        <v>135</v>
      </c>
      <c r="C739">
        <v>11003143</v>
      </c>
      <c r="D739" t="s">
        <v>181</v>
      </c>
      <c r="E739" t="s">
        <v>17</v>
      </c>
      <c r="F739" t="s">
        <v>1244</v>
      </c>
      <c r="G739" s="1">
        <v>44388</v>
      </c>
      <c r="H739">
        <v>2021</v>
      </c>
      <c r="I739" t="s">
        <v>13</v>
      </c>
    </row>
    <row r="740" spans="1:9" x14ac:dyDescent="0.25">
      <c r="A740" t="s">
        <v>1078</v>
      </c>
      <c r="B740">
        <v>136</v>
      </c>
      <c r="C740">
        <v>11003144</v>
      </c>
      <c r="D740" t="s">
        <v>63</v>
      </c>
      <c r="E740" t="s">
        <v>64</v>
      </c>
      <c r="F740" t="s">
        <v>1245</v>
      </c>
      <c r="G740" s="1">
        <v>44388</v>
      </c>
      <c r="H740">
        <v>2021</v>
      </c>
      <c r="I740" t="s">
        <v>13</v>
      </c>
    </row>
    <row r="741" spans="1:9" x14ac:dyDescent="0.25">
      <c r="A741" t="s">
        <v>1078</v>
      </c>
      <c r="B741">
        <v>137</v>
      </c>
      <c r="C741">
        <v>11003145</v>
      </c>
      <c r="D741" t="s">
        <v>1246</v>
      </c>
      <c r="E741" t="s">
        <v>29</v>
      </c>
      <c r="F741" t="s">
        <v>1247</v>
      </c>
      <c r="G741" s="1">
        <v>44388</v>
      </c>
      <c r="H741">
        <v>2021</v>
      </c>
      <c r="I741" t="s">
        <v>13</v>
      </c>
    </row>
    <row r="742" spans="1:9" x14ac:dyDescent="0.25">
      <c r="A742" t="s">
        <v>1078</v>
      </c>
      <c r="B742">
        <v>138</v>
      </c>
      <c r="C742">
        <v>11003146</v>
      </c>
      <c r="D742" t="s">
        <v>137</v>
      </c>
      <c r="E742" t="s">
        <v>11</v>
      </c>
      <c r="F742" t="s">
        <v>1248</v>
      </c>
      <c r="G742" s="1">
        <v>44388</v>
      </c>
      <c r="H742">
        <v>2021</v>
      </c>
      <c r="I742" t="s">
        <v>13</v>
      </c>
    </row>
    <row r="743" spans="1:9" x14ac:dyDescent="0.25">
      <c r="A743" t="s">
        <v>1078</v>
      </c>
      <c r="B743">
        <v>139</v>
      </c>
      <c r="C743">
        <v>11003147</v>
      </c>
      <c r="D743" t="s">
        <v>97</v>
      </c>
      <c r="E743" t="s">
        <v>11</v>
      </c>
      <c r="F743" t="s">
        <v>1249</v>
      </c>
      <c r="G743" s="1">
        <v>44388</v>
      </c>
      <c r="H743">
        <v>2021</v>
      </c>
      <c r="I743" t="s">
        <v>13</v>
      </c>
    </row>
    <row r="744" spans="1:9" x14ac:dyDescent="0.25">
      <c r="A744" t="s">
        <v>1078</v>
      </c>
      <c r="B744">
        <v>140</v>
      </c>
      <c r="C744">
        <v>11003148</v>
      </c>
      <c r="D744" t="s">
        <v>595</v>
      </c>
      <c r="E744" t="s">
        <v>55</v>
      </c>
      <c r="F744" t="s">
        <v>1250</v>
      </c>
      <c r="G744" s="1">
        <v>44388</v>
      </c>
      <c r="H744">
        <v>2021</v>
      </c>
      <c r="I744" t="s">
        <v>13</v>
      </c>
    </row>
    <row r="745" spans="1:9" x14ac:dyDescent="0.25">
      <c r="A745" t="s">
        <v>1078</v>
      </c>
      <c r="B745">
        <v>141</v>
      </c>
      <c r="C745">
        <v>11003150</v>
      </c>
      <c r="D745" t="s">
        <v>183</v>
      </c>
      <c r="E745" t="s">
        <v>59</v>
      </c>
      <c r="F745" t="s">
        <v>1251</v>
      </c>
      <c r="G745" s="1">
        <v>44388</v>
      </c>
      <c r="H745">
        <v>2021</v>
      </c>
      <c r="I745" t="s">
        <v>13</v>
      </c>
    </row>
    <row r="746" spans="1:9" x14ac:dyDescent="0.25">
      <c r="A746" t="s">
        <v>1078</v>
      </c>
      <c r="B746">
        <v>142</v>
      </c>
      <c r="C746">
        <v>11003153</v>
      </c>
      <c r="D746" t="s">
        <v>93</v>
      </c>
      <c r="E746" t="s">
        <v>94</v>
      </c>
      <c r="F746" t="s">
        <v>1252</v>
      </c>
      <c r="G746" s="1">
        <v>44388</v>
      </c>
      <c r="H746">
        <v>2021</v>
      </c>
      <c r="I746" t="s">
        <v>13</v>
      </c>
    </row>
    <row r="747" spans="1:9" x14ac:dyDescent="0.25">
      <c r="A747" t="s">
        <v>1078</v>
      </c>
      <c r="B747">
        <v>143</v>
      </c>
      <c r="C747">
        <v>11003156</v>
      </c>
      <c r="D747" t="s">
        <v>1253</v>
      </c>
      <c r="E747" t="s">
        <v>11</v>
      </c>
      <c r="F747" t="s">
        <v>1254</v>
      </c>
      <c r="G747" s="1">
        <v>44388</v>
      </c>
      <c r="H747">
        <v>2021</v>
      </c>
      <c r="I747" t="s">
        <v>13</v>
      </c>
    </row>
    <row r="748" spans="1:9" x14ac:dyDescent="0.25">
      <c r="A748" t="s">
        <v>1078</v>
      </c>
      <c r="B748">
        <v>144</v>
      </c>
      <c r="C748">
        <v>11003157</v>
      </c>
      <c r="D748" t="s">
        <v>1255</v>
      </c>
      <c r="E748" t="s">
        <v>114</v>
      </c>
      <c r="F748" t="s">
        <v>1256</v>
      </c>
      <c r="G748" s="1">
        <v>44388</v>
      </c>
      <c r="H748">
        <v>2021</v>
      </c>
      <c r="I748" t="s">
        <v>13</v>
      </c>
    </row>
    <row r="749" spans="1:9" x14ac:dyDescent="0.25">
      <c r="A749" t="s">
        <v>1078</v>
      </c>
      <c r="B749">
        <v>145</v>
      </c>
      <c r="C749">
        <v>11003158</v>
      </c>
      <c r="D749" t="s">
        <v>628</v>
      </c>
      <c r="E749" t="s">
        <v>59</v>
      </c>
      <c r="F749" t="s">
        <v>511</v>
      </c>
      <c r="G749" s="1">
        <v>44388</v>
      </c>
      <c r="H749">
        <v>2021</v>
      </c>
      <c r="I749" t="s">
        <v>13</v>
      </c>
    </row>
    <row r="750" spans="1:9" x14ac:dyDescent="0.25">
      <c r="A750" t="s">
        <v>1078</v>
      </c>
      <c r="B750">
        <v>146</v>
      </c>
      <c r="C750">
        <v>11003164</v>
      </c>
      <c r="D750" t="s">
        <v>1257</v>
      </c>
      <c r="E750" t="s">
        <v>53</v>
      </c>
      <c r="F750" t="s">
        <v>1258</v>
      </c>
      <c r="G750" s="1">
        <v>44388</v>
      </c>
      <c r="H750">
        <v>2021</v>
      </c>
      <c r="I750" t="s">
        <v>13</v>
      </c>
    </row>
    <row r="751" spans="1:9" x14ac:dyDescent="0.25">
      <c r="A751" t="s">
        <v>1078</v>
      </c>
      <c r="B751">
        <v>147</v>
      </c>
      <c r="C751">
        <v>11003167</v>
      </c>
      <c r="D751" t="s">
        <v>49</v>
      </c>
      <c r="E751" t="s">
        <v>50</v>
      </c>
      <c r="F751" t="s">
        <v>1259</v>
      </c>
      <c r="G751" s="1">
        <v>44388</v>
      </c>
      <c r="H751">
        <v>2021</v>
      </c>
      <c r="I751" t="s">
        <v>13</v>
      </c>
    </row>
    <row r="752" spans="1:9" x14ac:dyDescent="0.25">
      <c r="A752" t="s">
        <v>1078</v>
      </c>
      <c r="B752">
        <v>148</v>
      </c>
      <c r="C752">
        <v>11003168</v>
      </c>
      <c r="D752" t="s">
        <v>1035</v>
      </c>
      <c r="E752" t="s">
        <v>53</v>
      </c>
      <c r="F752" t="s">
        <v>277</v>
      </c>
      <c r="G752" s="1">
        <v>44619</v>
      </c>
      <c r="H752">
        <v>2022</v>
      </c>
      <c r="I752" t="s">
        <v>13</v>
      </c>
    </row>
    <row r="753" spans="1:9" x14ac:dyDescent="0.25">
      <c r="A753" t="s">
        <v>1078</v>
      </c>
      <c r="B753">
        <v>149</v>
      </c>
      <c r="C753">
        <v>11003169</v>
      </c>
      <c r="D753" t="s">
        <v>1260</v>
      </c>
      <c r="E753" t="s">
        <v>11</v>
      </c>
      <c r="F753" t="s">
        <v>1261</v>
      </c>
      <c r="G753" s="1">
        <v>44619</v>
      </c>
      <c r="H753">
        <v>2022</v>
      </c>
      <c r="I753" t="s">
        <v>13</v>
      </c>
    </row>
    <row r="754" spans="1:9" x14ac:dyDescent="0.25">
      <c r="A754" t="s">
        <v>1078</v>
      </c>
      <c r="B754">
        <v>150</v>
      </c>
      <c r="C754">
        <v>11003170</v>
      </c>
      <c r="D754" t="s">
        <v>1262</v>
      </c>
      <c r="E754" t="s">
        <v>11</v>
      </c>
      <c r="F754" t="s">
        <v>1263</v>
      </c>
      <c r="G754" s="1">
        <v>44619</v>
      </c>
      <c r="H754">
        <v>2022</v>
      </c>
      <c r="I754" t="s">
        <v>13</v>
      </c>
    </row>
    <row r="755" spans="1:9" x14ac:dyDescent="0.25">
      <c r="A755" t="s">
        <v>1078</v>
      </c>
      <c r="B755">
        <v>151</v>
      </c>
      <c r="C755">
        <v>11003171</v>
      </c>
      <c r="D755" t="s">
        <v>426</v>
      </c>
      <c r="E755" t="s">
        <v>11</v>
      </c>
      <c r="F755" t="s">
        <v>1264</v>
      </c>
      <c r="G755" s="1">
        <v>44619</v>
      </c>
      <c r="H755">
        <v>2022</v>
      </c>
      <c r="I755" t="s">
        <v>13</v>
      </c>
    </row>
    <row r="756" spans="1:9" x14ac:dyDescent="0.25">
      <c r="A756" t="s">
        <v>1078</v>
      </c>
      <c r="B756">
        <v>152</v>
      </c>
      <c r="C756">
        <v>11003172</v>
      </c>
      <c r="D756" t="s">
        <v>476</v>
      </c>
      <c r="E756" t="s">
        <v>53</v>
      </c>
      <c r="F756" t="s">
        <v>1265</v>
      </c>
      <c r="G756" s="1">
        <v>44630</v>
      </c>
      <c r="H756">
        <v>2022</v>
      </c>
      <c r="I756" t="s">
        <v>13</v>
      </c>
    </row>
    <row r="757" spans="1:9" x14ac:dyDescent="0.25">
      <c r="A757" t="s">
        <v>1078</v>
      </c>
      <c r="B757">
        <v>153</v>
      </c>
      <c r="C757">
        <v>11003173</v>
      </c>
      <c r="D757" t="s">
        <v>1033</v>
      </c>
      <c r="E757" t="s">
        <v>11</v>
      </c>
      <c r="F757" t="s">
        <v>1266</v>
      </c>
      <c r="G757" s="1">
        <v>44630</v>
      </c>
      <c r="H757">
        <v>2022</v>
      </c>
      <c r="I757" t="s">
        <v>13</v>
      </c>
    </row>
    <row r="758" spans="1:9" x14ac:dyDescent="0.25">
      <c r="A758" t="s">
        <v>1078</v>
      </c>
      <c r="B758">
        <v>154</v>
      </c>
      <c r="C758">
        <v>11003174</v>
      </c>
      <c r="D758" t="s">
        <v>1267</v>
      </c>
      <c r="E758" t="s">
        <v>26</v>
      </c>
      <c r="F758" t="s">
        <v>1268</v>
      </c>
      <c r="G758" s="1">
        <v>44636</v>
      </c>
      <c r="H758">
        <v>2022</v>
      </c>
      <c r="I758" t="s">
        <v>13</v>
      </c>
    </row>
    <row r="759" spans="1:9" x14ac:dyDescent="0.25">
      <c r="A759" t="s">
        <v>1078</v>
      </c>
      <c r="B759">
        <v>155</v>
      </c>
      <c r="C759">
        <v>11003175</v>
      </c>
      <c r="D759" t="s">
        <v>372</v>
      </c>
      <c r="E759" t="s">
        <v>35</v>
      </c>
      <c r="F759" t="s">
        <v>373</v>
      </c>
      <c r="G759" s="1">
        <v>44640</v>
      </c>
      <c r="H759">
        <v>2022</v>
      </c>
      <c r="I759" t="s">
        <v>13</v>
      </c>
    </row>
    <row r="760" spans="1:9" x14ac:dyDescent="0.25">
      <c r="A760" t="s">
        <v>1078</v>
      </c>
      <c r="B760">
        <v>156</v>
      </c>
      <c r="C760">
        <v>11003176</v>
      </c>
      <c r="D760" t="s">
        <v>1269</v>
      </c>
      <c r="E760" t="s">
        <v>35</v>
      </c>
      <c r="F760" t="s">
        <v>1270</v>
      </c>
      <c r="G760" s="1">
        <v>44640</v>
      </c>
      <c r="H760">
        <v>2022</v>
      </c>
      <c r="I760" t="s">
        <v>13</v>
      </c>
    </row>
    <row r="761" spans="1:9" x14ac:dyDescent="0.25">
      <c r="A761" t="s">
        <v>1078</v>
      </c>
      <c r="B761">
        <v>157</v>
      </c>
      <c r="C761">
        <v>11003177</v>
      </c>
      <c r="D761" t="s">
        <v>580</v>
      </c>
      <c r="E761" t="s">
        <v>26</v>
      </c>
      <c r="F761" t="s">
        <v>1271</v>
      </c>
      <c r="G761" s="1">
        <v>44647</v>
      </c>
      <c r="H761">
        <v>2022</v>
      </c>
      <c r="I761" t="s">
        <v>13</v>
      </c>
    </row>
    <row r="762" spans="1:9" x14ac:dyDescent="0.25">
      <c r="A762" t="s">
        <v>1078</v>
      </c>
      <c r="B762">
        <v>158</v>
      </c>
      <c r="C762">
        <v>11003178</v>
      </c>
      <c r="D762" t="s">
        <v>1272</v>
      </c>
      <c r="E762" t="s">
        <v>47</v>
      </c>
      <c r="F762" t="s">
        <v>1273</v>
      </c>
      <c r="G762" s="1">
        <v>44655</v>
      </c>
      <c r="H762">
        <v>2022</v>
      </c>
      <c r="I762" t="s">
        <v>13</v>
      </c>
    </row>
    <row r="763" spans="1:9" x14ac:dyDescent="0.25">
      <c r="A763" t="s">
        <v>1078</v>
      </c>
      <c r="B763">
        <v>159</v>
      </c>
      <c r="C763">
        <v>11003179</v>
      </c>
      <c r="D763" t="s">
        <v>191</v>
      </c>
      <c r="E763" t="s">
        <v>20</v>
      </c>
      <c r="F763" t="s">
        <v>1274</v>
      </c>
      <c r="G763" s="1">
        <v>44675</v>
      </c>
      <c r="H763">
        <v>2022</v>
      </c>
      <c r="I763" t="s">
        <v>13</v>
      </c>
    </row>
    <row r="764" spans="1:9" x14ac:dyDescent="0.25">
      <c r="A764" t="s">
        <v>1078</v>
      </c>
      <c r="B764">
        <v>160</v>
      </c>
      <c r="C764">
        <v>11003180</v>
      </c>
      <c r="D764" t="s">
        <v>1275</v>
      </c>
      <c r="E764" t="s">
        <v>11</v>
      </c>
      <c r="F764" t="s">
        <v>1276</v>
      </c>
      <c r="G764" s="1">
        <v>44675</v>
      </c>
      <c r="H764">
        <v>2022</v>
      </c>
      <c r="I764" t="s">
        <v>13</v>
      </c>
    </row>
    <row r="765" spans="1:9" x14ac:dyDescent="0.25">
      <c r="A765" t="s">
        <v>1078</v>
      </c>
      <c r="B765">
        <v>161</v>
      </c>
      <c r="C765">
        <v>11003181</v>
      </c>
      <c r="D765" t="s">
        <v>226</v>
      </c>
      <c r="E765" t="s">
        <v>20</v>
      </c>
      <c r="F765" t="s">
        <v>1277</v>
      </c>
      <c r="G765" s="1">
        <v>44691</v>
      </c>
      <c r="H765">
        <v>2022</v>
      </c>
      <c r="I765" t="s">
        <v>13</v>
      </c>
    </row>
    <row r="766" spans="1:9" x14ac:dyDescent="0.25">
      <c r="A766" t="s">
        <v>1078</v>
      </c>
      <c r="B766">
        <v>162</v>
      </c>
      <c r="C766">
        <v>11003182</v>
      </c>
      <c r="D766" t="s">
        <v>1278</v>
      </c>
      <c r="E766" t="s">
        <v>64</v>
      </c>
      <c r="F766" t="s">
        <v>1279</v>
      </c>
      <c r="G766" s="1">
        <v>44691</v>
      </c>
      <c r="H766">
        <v>2022</v>
      </c>
      <c r="I766" t="s">
        <v>13</v>
      </c>
    </row>
    <row r="767" spans="1:9" x14ac:dyDescent="0.25">
      <c r="A767" t="s">
        <v>1078</v>
      </c>
      <c r="B767">
        <v>163</v>
      </c>
      <c r="C767">
        <v>11003199</v>
      </c>
      <c r="D767" t="s">
        <v>400</v>
      </c>
      <c r="E767" t="s">
        <v>11</v>
      </c>
      <c r="F767" t="s">
        <v>1280</v>
      </c>
      <c r="G767" s="1">
        <v>44753</v>
      </c>
      <c r="H767">
        <v>2022</v>
      </c>
      <c r="I767" t="s">
        <v>13</v>
      </c>
    </row>
    <row r="768" spans="1:9" x14ac:dyDescent="0.25">
      <c r="A768" t="s">
        <v>1078</v>
      </c>
      <c r="B768">
        <v>164</v>
      </c>
      <c r="C768">
        <v>11003200</v>
      </c>
      <c r="D768" t="s">
        <v>14</v>
      </c>
      <c r="E768" t="s">
        <v>11</v>
      </c>
      <c r="F768" t="s">
        <v>1281</v>
      </c>
      <c r="G768" s="1">
        <v>44753</v>
      </c>
      <c r="H768">
        <v>2022</v>
      </c>
      <c r="I768" t="s">
        <v>13</v>
      </c>
    </row>
    <row r="769" spans="1:9" x14ac:dyDescent="0.25">
      <c r="A769" t="s">
        <v>1078</v>
      </c>
      <c r="B769">
        <v>165</v>
      </c>
      <c r="C769">
        <v>11003201</v>
      </c>
      <c r="D769" t="s">
        <v>664</v>
      </c>
      <c r="E769" t="s">
        <v>67</v>
      </c>
      <c r="F769" t="s">
        <v>1282</v>
      </c>
      <c r="G769" s="1">
        <v>44753</v>
      </c>
      <c r="H769">
        <v>2022</v>
      </c>
      <c r="I769" t="s">
        <v>13</v>
      </c>
    </row>
    <row r="770" spans="1:9" x14ac:dyDescent="0.25">
      <c r="A770" t="s">
        <v>1078</v>
      </c>
      <c r="B770">
        <v>166</v>
      </c>
      <c r="C770">
        <v>11003202</v>
      </c>
      <c r="D770" t="s">
        <v>498</v>
      </c>
      <c r="E770" t="s">
        <v>53</v>
      </c>
      <c r="F770" t="s">
        <v>1283</v>
      </c>
      <c r="G770" s="1">
        <v>44753</v>
      </c>
      <c r="H770">
        <v>2022</v>
      </c>
      <c r="I770" t="s">
        <v>13</v>
      </c>
    </row>
    <row r="771" spans="1:9" x14ac:dyDescent="0.25">
      <c r="A771" t="s">
        <v>1078</v>
      </c>
      <c r="B771">
        <v>167</v>
      </c>
      <c r="C771">
        <v>11003203</v>
      </c>
      <c r="D771" t="s">
        <v>426</v>
      </c>
      <c r="E771" t="s">
        <v>11</v>
      </c>
      <c r="F771" t="s">
        <v>1284</v>
      </c>
      <c r="G771" s="1">
        <v>44753</v>
      </c>
      <c r="H771">
        <v>2022</v>
      </c>
      <c r="I771" t="s">
        <v>13</v>
      </c>
    </row>
    <row r="772" spans="1:9" x14ac:dyDescent="0.25">
      <c r="A772" t="s">
        <v>1078</v>
      </c>
      <c r="B772">
        <v>168</v>
      </c>
      <c r="C772">
        <v>11003204</v>
      </c>
      <c r="D772" t="s">
        <v>618</v>
      </c>
      <c r="E772" t="s">
        <v>26</v>
      </c>
      <c r="F772" t="s">
        <v>1285</v>
      </c>
      <c r="G772" s="1">
        <v>44753</v>
      </c>
      <c r="H772">
        <v>2022</v>
      </c>
      <c r="I772" t="s">
        <v>13</v>
      </c>
    </row>
    <row r="773" spans="1:9" x14ac:dyDescent="0.25">
      <c r="A773" t="s">
        <v>1078</v>
      </c>
      <c r="B773">
        <v>169</v>
      </c>
      <c r="C773">
        <v>11003205</v>
      </c>
      <c r="D773" t="s">
        <v>97</v>
      </c>
      <c r="E773" t="s">
        <v>11</v>
      </c>
      <c r="F773" t="s">
        <v>1286</v>
      </c>
      <c r="G773" s="1">
        <v>44753</v>
      </c>
      <c r="H773">
        <v>2022</v>
      </c>
      <c r="I773" t="s">
        <v>13</v>
      </c>
    </row>
    <row r="774" spans="1:9" x14ac:dyDescent="0.25">
      <c r="A774" t="s">
        <v>1078</v>
      </c>
      <c r="B774">
        <v>170</v>
      </c>
      <c r="C774">
        <v>11003206</v>
      </c>
      <c r="D774" t="s">
        <v>1287</v>
      </c>
      <c r="E774" t="s">
        <v>35</v>
      </c>
      <c r="F774" t="s">
        <v>1288</v>
      </c>
      <c r="G774" s="1">
        <v>44753</v>
      </c>
      <c r="H774">
        <v>2022</v>
      </c>
      <c r="I774" t="s">
        <v>13</v>
      </c>
    </row>
    <row r="775" spans="1:9" x14ac:dyDescent="0.25">
      <c r="A775" t="s">
        <v>1078</v>
      </c>
      <c r="B775">
        <v>171</v>
      </c>
      <c r="C775">
        <v>11003208</v>
      </c>
      <c r="D775" t="s">
        <v>1179</v>
      </c>
      <c r="E775" t="s">
        <v>91</v>
      </c>
      <c r="F775" t="s">
        <v>1289</v>
      </c>
      <c r="G775" s="1">
        <v>44753</v>
      </c>
      <c r="H775">
        <v>2022</v>
      </c>
      <c r="I775" t="s">
        <v>13</v>
      </c>
    </row>
    <row r="776" spans="1:9" x14ac:dyDescent="0.25">
      <c r="A776" t="s">
        <v>1078</v>
      </c>
      <c r="B776">
        <v>172</v>
      </c>
      <c r="C776">
        <v>11003209</v>
      </c>
      <c r="D776" t="s">
        <v>777</v>
      </c>
      <c r="E776" t="s">
        <v>17</v>
      </c>
      <c r="F776" t="s">
        <v>1290</v>
      </c>
      <c r="G776" s="1">
        <v>44753</v>
      </c>
      <c r="H776">
        <v>2022</v>
      </c>
      <c r="I776" t="s">
        <v>13</v>
      </c>
    </row>
    <row r="777" spans="1:9" x14ac:dyDescent="0.25">
      <c r="A777" t="s">
        <v>1078</v>
      </c>
      <c r="B777">
        <v>173</v>
      </c>
      <c r="C777">
        <v>11003210</v>
      </c>
      <c r="D777" t="s">
        <v>189</v>
      </c>
      <c r="E777" t="s">
        <v>32</v>
      </c>
      <c r="F777" t="s">
        <v>1291</v>
      </c>
      <c r="G777" s="1">
        <v>44753</v>
      </c>
      <c r="H777">
        <v>2022</v>
      </c>
      <c r="I777" t="s">
        <v>13</v>
      </c>
    </row>
    <row r="778" spans="1:9" x14ac:dyDescent="0.25">
      <c r="A778" t="s">
        <v>1078</v>
      </c>
      <c r="B778">
        <v>174</v>
      </c>
      <c r="C778">
        <v>11003211</v>
      </c>
      <c r="D778" t="s">
        <v>1292</v>
      </c>
      <c r="E778" t="s">
        <v>121</v>
      </c>
      <c r="F778" t="s">
        <v>1293</v>
      </c>
      <c r="G778" s="1">
        <v>44753</v>
      </c>
      <c r="H778">
        <v>2022</v>
      </c>
      <c r="I778" t="s">
        <v>13</v>
      </c>
    </row>
    <row r="779" spans="1:9" x14ac:dyDescent="0.25">
      <c r="A779" t="s">
        <v>1078</v>
      </c>
      <c r="B779">
        <v>175</v>
      </c>
      <c r="C779">
        <v>11003212</v>
      </c>
      <c r="D779" t="s">
        <v>783</v>
      </c>
      <c r="E779" t="s">
        <v>194</v>
      </c>
      <c r="F779" t="s">
        <v>1294</v>
      </c>
      <c r="G779" s="1">
        <v>44753</v>
      </c>
      <c r="H779">
        <v>2022</v>
      </c>
      <c r="I779" t="s">
        <v>13</v>
      </c>
    </row>
    <row r="780" spans="1:9" x14ac:dyDescent="0.25">
      <c r="A780" t="s">
        <v>1078</v>
      </c>
      <c r="B780">
        <v>176</v>
      </c>
      <c r="C780">
        <v>11003213</v>
      </c>
      <c r="D780" t="s">
        <v>244</v>
      </c>
      <c r="E780" t="s">
        <v>29</v>
      </c>
      <c r="F780" t="s">
        <v>1295</v>
      </c>
      <c r="G780" s="1">
        <v>44753</v>
      </c>
      <c r="H780">
        <v>2022</v>
      </c>
      <c r="I780" t="s">
        <v>13</v>
      </c>
    </row>
    <row r="781" spans="1:9" x14ac:dyDescent="0.25">
      <c r="A781" t="s">
        <v>1078</v>
      </c>
      <c r="B781">
        <v>177</v>
      </c>
      <c r="C781">
        <v>11003214</v>
      </c>
      <c r="D781" t="s">
        <v>1296</v>
      </c>
      <c r="E781" t="s">
        <v>53</v>
      </c>
      <c r="F781" t="s">
        <v>1297</v>
      </c>
      <c r="G781" s="1">
        <v>44753</v>
      </c>
      <c r="H781">
        <v>2022</v>
      </c>
      <c r="I781" t="s">
        <v>13</v>
      </c>
    </row>
    <row r="782" spans="1:9" x14ac:dyDescent="0.25">
      <c r="A782" t="s">
        <v>1078</v>
      </c>
      <c r="B782">
        <v>178</v>
      </c>
      <c r="C782">
        <v>11003215</v>
      </c>
      <c r="D782" t="s">
        <v>1298</v>
      </c>
      <c r="E782" t="s">
        <v>47</v>
      </c>
      <c r="F782" t="s">
        <v>1299</v>
      </c>
      <c r="G782" s="1">
        <v>44753</v>
      </c>
      <c r="H782">
        <v>2022</v>
      </c>
      <c r="I782" t="s">
        <v>13</v>
      </c>
    </row>
    <row r="783" spans="1:9" x14ac:dyDescent="0.25">
      <c r="A783" t="s">
        <v>1078</v>
      </c>
      <c r="B783">
        <v>179</v>
      </c>
      <c r="C783">
        <v>11003216</v>
      </c>
      <c r="D783" t="s">
        <v>481</v>
      </c>
      <c r="E783" t="s">
        <v>55</v>
      </c>
      <c r="F783" t="s">
        <v>1300</v>
      </c>
      <c r="G783" s="1">
        <v>44753</v>
      </c>
      <c r="H783">
        <v>2022</v>
      </c>
      <c r="I783" t="s">
        <v>13</v>
      </c>
    </row>
    <row r="784" spans="1:9" x14ac:dyDescent="0.25">
      <c r="A784" t="s">
        <v>1078</v>
      </c>
      <c r="B784">
        <v>180</v>
      </c>
      <c r="C784">
        <v>11003217</v>
      </c>
      <c r="D784" t="s">
        <v>83</v>
      </c>
      <c r="E784" t="s">
        <v>11</v>
      </c>
      <c r="F784" t="s">
        <v>1301</v>
      </c>
      <c r="G784" s="1">
        <v>44753</v>
      </c>
      <c r="H784">
        <v>2022</v>
      </c>
      <c r="I784" t="s">
        <v>13</v>
      </c>
    </row>
    <row r="785" spans="1:9" x14ac:dyDescent="0.25">
      <c r="A785" t="s">
        <v>1078</v>
      </c>
      <c r="B785">
        <v>181</v>
      </c>
      <c r="C785">
        <v>11003218</v>
      </c>
      <c r="D785" t="s">
        <v>196</v>
      </c>
      <c r="E785" t="s">
        <v>197</v>
      </c>
      <c r="F785" t="s">
        <v>1302</v>
      </c>
      <c r="G785" s="1">
        <v>44753</v>
      </c>
      <c r="H785">
        <v>2022</v>
      </c>
      <c r="I785" t="s">
        <v>13</v>
      </c>
    </row>
    <row r="786" spans="1:9" x14ac:dyDescent="0.25">
      <c r="A786" t="s">
        <v>1078</v>
      </c>
      <c r="B786">
        <v>182</v>
      </c>
      <c r="C786">
        <v>11003220</v>
      </c>
      <c r="D786" t="s">
        <v>1303</v>
      </c>
      <c r="E786" t="s">
        <v>241</v>
      </c>
      <c r="F786" t="s">
        <v>241</v>
      </c>
      <c r="G786" s="1">
        <v>44753</v>
      </c>
      <c r="H786">
        <v>2022</v>
      </c>
      <c r="I786" t="s">
        <v>13</v>
      </c>
    </row>
    <row r="787" spans="1:9" x14ac:dyDescent="0.25">
      <c r="A787" t="s">
        <v>1078</v>
      </c>
      <c r="B787">
        <v>183</v>
      </c>
      <c r="C787">
        <v>11003221</v>
      </c>
      <c r="D787" t="s">
        <v>175</v>
      </c>
      <c r="E787" t="s">
        <v>20</v>
      </c>
      <c r="F787" t="s">
        <v>1304</v>
      </c>
      <c r="G787" s="1">
        <v>44753</v>
      </c>
      <c r="H787">
        <v>2022</v>
      </c>
      <c r="I787" t="s">
        <v>13</v>
      </c>
    </row>
    <row r="788" spans="1:9" x14ac:dyDescent="0.25">
      <c r="A788" t="s">
        <v>1078</v>
      </c>
      <c r="B788">
        <v>184</v>
      </c>
      <c r="C788">
        <v>11003222</v>
      </c>
      <c r="D788" t="s">
        <v>83</v>
      </c>
      <c r="E788" t="s">
        <v>11</v>
      </c>
      <c r="F788" t="s">
        <v>1305</v>
      </c>
      <c r="G788" s="1">
        <v>44753</v>
      </c>
      <c r="H788">
        <v>2022</v>
      </c>
      <c r="I788" t="s">
        <v>13</v>
      </c>
    </row>
    <row r="789" spans="1:9" x14ac:dyDescent="0.25">
      <c r="A789" t="s">
        <v>1078</v>
      </c>
      <c r="B789">
        <v>185</v>
      </c>
      <c r="C789">
        <v>11003223</v>
      </c>
      <c r="D789" t="s">
        <v>1306</v>
      </c>
      <c r="E789" t="s">
        <v>11</v>
      </c>
      <c r="F789" t="s">
        <v>1307</v>
      </c>
      <c r="G789" s="1">
        <v>44753</v>
      </c>
      <c r="H789">
        <v>2022</v>
      </c>
      <c r="I789" t="s">
        <v>13</v>
      </c>
    </row>
    <row r="790" spans="1:9" x14ac:dyDescent="0.25">
      <c r="A790" t="s">
        <v>1078</v>
      </c>
      <c r="B790">
        <v>186</v>
      </c>
      <c r="C790">
        <v>11003225</v>
      </c>
      <c r="D790" t="s">
        <v>527</v>
      </c>
      <c r="E790" t="s">
        <v>155</v>
      </c>
      <c r="F790" t="s">
        <v>155</v>
      </c>
      <c r="G790" s="1">
        <v>44753</v>
      </c>
      <c r="H790">
        <v>2022</v>
      </c>
      <c r="I790" t="s">
        <v>13</v>
      </c>
    </row>
    <row r="791" spans="1:9" x14ac:dyDescent="0.25">
      <c r="A791" t="s">
        <v>1078</v>
      </c>
      <c r="B791">
        <v>187</v>
      </c>
      <c r="C791">
        <v>11003227</v>
      </c>
      <c r="D791" t="s">
        <v>1308</v>
      </c>
      <c r="E791" t="s">
        <v>11</v>
      </c>
      <c r="F791" t="s">
        <v>1309</v>
      </c>
      <c r="G791" s="1">
        <v>44753</v>
      </c>
      <c r="H791">
        <v>2022</v>
      </c>
      <c r="I791" t="s">
        <v>13</v>
      </c>
    </row>
    <row r="792" spans="1:9" x14ac:dyDescent="0.25">
      <c r="A792" t="s">
        <v>1078</v>
      </c>
      <c r="B792">
        <v>188</v>
      </c>
      <c r="C792">
        <v>11003228</v>
      </c>
      <c r="D792" t="s">
        <v>769</v>
      </c>
      <c r="E792" t="s">
        <v>558</v>
      </c>
      <c r="F792" t="s">
        <v>558</v>
      </c>
      <c r="G792" s="1">
        <v>44753</v>
      </c>
      <c r="H792">
        <v>2022</v>
      </c>
      <c r="I792" t="s">
        <v>13</v>
      </c>
    </row>
    <row r="793" spans="1:9" x14ac:dyDescent="0.25">
      <c r="A793" t="s">
        <v>1078</v>
      </c>
      <c r="B793">
        <v>189</v>
      </c>
      <c r="C793">
        <v>11003229</v>
      </c>
      <c r="D793" t="s">
        <v>1310</v>
      </c>
      <c r="E793" t="s">
        <v>117</v>
      </c>
      <c r="F793" t="s">
        <v>1311</v>
      </c>
      <c r="G793" s="1">
        <v>44753</v>
      </c>
      <c r="H793">
        <v>2022</v>
      </c>
      <c r="I793" t="s">
        <v>13</v>
      </c>
    </row>
    <row r="794" spans="1:9" x14ac:dyDescent="0.25">
      <c r="A794" t="s">
        <v>1078</v>
      </c>
      <c r="B794">
        <v>190</v>
      </c>
      <c r="C794">
        <v>11003230</v>
      </c>
      <c r="D794" t="s">
        <v>805</v>
      </c>
      <c r="E794" t="s">
        <v>70</v>
      </c>
      <c r="F794" t="s">
        <v>1312</v>
      </c>
      <c r="G794" s="1">
        <v>44753</v>
      </c>
      <c r="H794">
        <v>2022</v>
      </c>
      <c r="I794" t="s">
        <v>13</v>
      </c>
    </row>
    <row r="795" spans="1:9" x14ac:dyDescent="0.25">
      <c r="A795" t="s">
        <v>1078</v>
      </c>
      <c r="B795">
        <v>191</v>
      </c>
      <c r="C795">
        <v>11003231</v>
      </c>
      <c r="D795" t="s">
        <v>1313</v>
      </c>
      <c r="E795" t="s">
        <v>53</v>
      </c>
      <c r="F795" t="s">
        <v>1314</v>
      </c>
      <c r="G795" s="1">
        <v>44753</v>
      </c>
      <c r="H795">
        <v>2022</v>
      </c>
      <c r="I795" t="s">
        <v>13</v>
      </c>
    </row>
    <row r="796" spans="1:9" x14ac:dyDescent="0.25">
      <c r="A796" t="s">
        <v>1078</v>
      </c>
      <c r="B796">
        <v>192</v>
      </c>
      <c r="C796">
        <v>11003233</v>
      </c>
      <c r="D796" t="s">
        <v>977</v>
      </c>
      <c r="E796" t="s">
        <v>32</v>
      </c>
      <c r="F796" t="s">
        <v>1315</v>
      </c>
      <c r="G796" s="1">
        <v>44753</v>
      </c>
      <c r="H796">
        <v>2022</v>
      </c>
      <c r="I796" t="s">
        <v>13</v>
      </c>
    </row>
    <row r="797" spans="1:9" x14ac:dyDescent="0.25">
      <c r="A797" t="s">
        <v>1078</v>
      </c>
      <c r="B797">
        <v>193</v>
      </c>
      <c r="C797">
        <v>11003235</v>
      </c>
      <c r="D797" t="s">
        <v>327</v>
      </c>
      <c r="E797" t="s">
        <v>149</v>
      </c>
      <c r="F797" t="s">
        <v>1316</v>
      </c>
      <c r="G797" s="1">
        <v>44753</v>
      </c>
      <c r="H797">
        <v>2022</v>
      </c>
      <c r="I797" t="s">
        <v>13</v>
      </c>
    </row>
    <row r="798" spans="1:9" x14ac:dyDescent="0.25">
      <c r="A798" t="s">
        <v>1078</v>
      </c>
      <c r="B798">
        <v>194</v>
      </c>
      <c r="C798">
        <v>11003236</v>
      </c>
      <c r="D798" t="s">
        <v>160</v>
      </c>
      <c r="E798" t="s">
        <v>161</v>
      </c>
      <c r="F798" t="s">
        <v>1074</v>
      </c>
      <c r="G798" s="1">
        <v>44753</v>
      </c>
      <c r="H798">
        <v>2022</v>
      </c>
      <c r="I798" t="s">
        <v>13</v>
      </c>
    </row>
    <row r="799" spans="1:9" x14ac:dyDescent="0.25">
      <c r="A799" t="s">
        <v>1078</v>
      </c>
      <c r="B799">
        <v>195</v>
      </c>
      <c r="C799">
        <v>11003237</v>
      </c>
      <c r="D799" t="s">
        <v>142</v>
      </c>
      <c r="E799" t="s">
        <v>143</v>
      </c>
      <c r="F799" t="s">
        <v>1317</v>
      </c>
      <c r="G799" s="1">
        <v>44753</v>
      </c>
      <c r="H799">
        <v>2022</v>
      </c>
      <c r="I799" t="s">
        <v>13</v>
      </c>
    </row>
    <row r="800" spans="1:9" x14ac:dyDescent="0.25">
      <c r="A800" t="s">
        <v>1078</v>
      </c>
      <c r="B800">
        <v>196</v>
      </c>
      <c r="C800">
        <v>11003239</v>
      </c>
      <c r="D800" t="s">
        <v>1318</v>
      </c>
      <c r="E800" t="s">
        <v>773</v>
      </c>
      <c r="F800" t="s">
        <v>671</v>
      </c>
      <c r="G800" s="1">
        <v>44753</v>
      </c>
      <c r="H800">
        <v>2022</v>
      </c>
      <c r="I800" t="s">
        <v>13</v>
      </c>
    </row>
    <row r="801" spans="1:9" x14ac:dyDescent="0.25">
      <c r="A801" t="s">
        <v>1078</v>
      </c>
      <c r="B801">
        <v>197</v>
      </c>
      <c r="C801">
        <v>11003240</v>
      </c>
      <c r="D801" t="s">
        <v>139</v>
      </c>
      <c r="E801" t="s">
        <v>140</v>
      </c>
      <c r="F801" t="s">
        <v>1319</v>
      </c>
      <c r="G801" s="1">
        <v>44753</v>
      </c>
      <c r="H801">
        <v>2022</v>
      </c>
      <c r="I801" t="s">
        <v>13</v>
      </c>
    </row>
    <row r="802" spans="1:9" x14ac:dyDescent="0.25">
      <c r="A802" t="s">
        <v>1078</v>
      </c>
      <c r="B802">
        <v>198</v>
      </c>
      <c r="C802">
        <v>11003241</v>
      </c>
      <c r="D802" t="s">
        <v>1320</v>
      </c>
      <c r="E802" t="s">
        <v>17</v>
      </c>
      <c r="F802" t="s">
        <v>842</v>
      </c>
      <c r="G802" s="1">
        <v>44753</v>
      </c>
      <c r="H802">
        <v>2022</v>
      </c>
      <c r="I802" t="s">
        <v>13</v>
      </c>
    </row>
    <row r="803" spans="1:9" x14ac:dyDescent="0.25">
      <c r="A803" t="s">
        <v>1078</v>
      </c>
      <c r="B803">
        <v>199</v>
      </c>
      <c r="C803">
        <v>11003242</v>
      </c>
      <c r="D803" t="s">
        <v>253</v>
      </c>
      <c r="E803" t="s">
        <v>11</v>
      </c>
      <c r="F803" t="s">
        <v>1321</v>
      </c>
      <c r="G803" s="1">
        <v>44753</v>
      </c>
      <c r="H803">
        <v>2022</v>
      </c>
      <c r="I803" t="s">
        <v>13</v>
      </c>
    </row>
    <row r="804" spans="1:9" x14ac:dyDescent="0.25">
      <c r="A804" t="s">
        <v>1078</v>
      </c>
      <c r="B804">
        <v>200</v>
      </c>
      <c r="C804">
        <v>11003243</v>
      </c>
      <c r="D804" t="s">
        <v>135</v>
      </c>
      <c r="E804" t="s">
        <v>11</v>
      </c>
      <c r="F804" t="s">
        <v>1322</v>
      </c>
      <c r="G804" s="1">
        <v>44753</v>
      </c>
      <c r="H804">
        <v>2022</v>
      </c>
      <c r="I804" t="s">
        <v>13</v>
      </c>
    </row>
    <row r="805" spans="1:9" x14ac:dyDescent="0.25">
      <c r="A805" t="s">
        <v>1078</v>
      </c>
      <c r="B805">
        <v>201</v>
      </c>
      <c r="C805">
        <v>11003244</v>
      </c>
      <c r="D805" t="s">
        <v>28</v>
      </c>
      <c r="E805" t="s">
        <v>29</v>
      </c>
      <c r="F805" t="s">
        <v>1323</v>
      </c>
      <c r="G805" s="1">
        <v>44753</v>
      </c>
      <c r="H805">
        <v>2022</v>
      </c>
      <c r="I805" t="s">
        <v>13</v>
      </c>
    </row>
    <row r="806" spans="1:9" x14ac:dyDescent="0.25">
      <c r="A806" t="s">
        <v>1078</v>
      </c>
      <c r="B806">
        <v>202</v>
      </c>
      <c r="C806">
        <v>11003247</v>
      </c>
      <c r="D806" t="s">
        <v>1086</v>
      </c>
      <c r="E806" t="s">
        <v>47</v>
      </c>
      <c r="F806" t="s">
        <v>1324</v>
      </c>
      <c r="G806" s="1">
        <v>44753</v>
      </c>
      <c r="H806">
        <v>2022</v>
      </c>
      <c r="I806" t="s">
        <v>13</v>
      </c>
    </row>
    <row r="807" spans="1:9" x14ac:dyDescent="0.25">
      <c r="A807" t="s">
        <v>1078</v>
      </c>
      <c r="B807">
        <v>203</v>
      </c>
      <c r="C807">
        <v>11003248</v>
      </c>
      <c r="D807" t="s">
        <v>1325</v>
      </c>
      <c r="E807" t="s">
        <v>344</v>
      </c>
      <c r="F807" t="s">
        <v>1326</v>
      </c>
      <c r="G807" s="1">
        <v>44753</v>
      </c>
      <c r="H807">
        <v>2022</v>
      </c>
      <c r="I807" t="s">
        <v>13</v>
      </c>
    </row>
    <row r="808" spans="1:9" x14ac:dyDescent="0.25">
      <c r="A808" t="s">
        <v>1078</v>
      </c>
      <c r="B808">
        <v>204</v>
      </c>
      <c r="C808">
        <v>11003249</v>
      </c>
      <c r="D808" t="s">
        <v>1327</v>
      </c>
      <c r="E808" t="s">
        <v>504</v>
      </c>
      <c r="F808" t="s">
        <v>1328</v>
      </c>
      <c r="G808" s="1">
        <v>44753</v>
      </c>
      <c r="H808">
        <v>2022</v>
      </c>
      <c r="I808" t="s">
        <v>13</v>
      </c>
    </row>
    <row r="809" spans="1:9" x14ac:dyDescent="0.25">
      <c r="A809" t="s">
        <v>1078</v>
      </c>
      <c r="B809">
        <v>205</v>
      </c>
      <c r="C809">
        <v>11003250</v>
      </c>
      <c r="D809" t="s">
        <v>1329</v>
      </c>
      <c r="E809" t="s">
        <v>344</v>
      </c>
      <c r="F809" t="s">
        <v>1330</v>
      </c>
      <c r="G809" s="1">
        <v>44753</v>
      </c>
      <c r="H809">
        <v>2022</v>
      </c>
      <c r="I809" t="s">
        <v>13</v>
      </c>
    </row>
    <row r="810" spans="1:9" x14ac:dyDescent="0.25">
      <c r="A810" t="s">
        <v>1078</v>
      </c>
      <c r="B810">
        <v>206</v>
      </c>
      <c r="C810">
        <v>11003251</v>
      </c>
      <c r="D810" t="s">
        <v>1331</v>
      </c>
      <c r="E810" t="s">
        <v>117</v>
      </c>
      <c r="F810" t="s">
        <v>1332</v>
      </c>
      <c r="G810" s="1">
        <v>44753</v>
      </c>
      <c r="H810">
        <v>2022</v>
      </c>
      <c r="I810" t="s">
        <v>13</v>
      </c>
    </row>
    <row r="811" spans="1:9" x14ac:dyDescent="0.25">
      <c r="A811" t="s">
        <v>1078</v>
      </c>
      <c r="B811">
        <v>207</v>
      </c>
      <c r="C811">
        <v>11003252</v>
      </c>
      <c r="D811" t="s">
        <v>1333</v>
      </c>
      <c r="E811" t="s">
        <v>257</v>
      </c>
      <c r="F811" t="s">
        <v>1334</v>
      </c>
      <c r="G811" s="1">
        <v>44753</v>
      </c>
      <c r="H811">
        <v>2022</v>
      </c>
      <c r="I811" t="s">
        <v>13</v>
      </c>
    </row>
    <row r="812" spans="1:9" x14ac:dyDescent="0.25">
      <c r="A812" t="s">
        <v>1078</v>
      </c>
      <c r="B812">
        <v>208</v>
      </c>
      <c r="C812">
        <v>11003253</v>
      </c>
      <c r="D812" t="s">
        <v>1335</v>
      </c>
      <c r="E812" t="s">
        <v>423</v>
      </c>
      <c r="F812" t="s">
        <v>1336</v>
      </c>
      <c r="G812" s="1">
        <v>44753</v>
      </c>
      <c r="H812">
        <v>2022</v>
      </c>
      <c r="I812" t="s">
        <v>13</v>
      </c>
    </row>
    <row r="813" spans="1:9" x14ac:dyDescent="0.25">
      <c r="A813" t="s">
        <v>1078</v>
      </c>
      <c r="B813">
        <v>209</v>
      </c>
      <c r="C813">
        <v>11003254</v>
      </c>
      <c r="D813" t="s">
        <v>1337</v>
      </c>
      <c r="E813" t="s">
        <v>44</v>
      </c>
      <c r="F813" t="s">
        <v>1338</v>
      </c>
      <c r="G813" s="1">
        <v>44753</v>
      </c>
      <c r="H813">
        <v>2022</v>
      </c>
      <c r="I813" t="s">
        <v>13</v>
      </c>
    </row>
    <row r="814" spans="1:9" x14ac:dyDescent="0.25">
      <c r="A814" t="s">
        <v>1078</v>
      </c>
      <c r="B814">
        <v>210</v>
      </c>
      <c r="C814">
        <v>11003255</v>
      </c>
      <c r="D814" t="s">
        <v>1339</v>
      </c>
      <c r="E814" t="s">
        <v>241</v>
      </c>
      <c r="F814" t="s">
        <v>1340</v>
      </c>
      <c r="G814" s="1">
        <v>44753</v>
      </c>
      <c r="H814">
        <v>2022</v>
      </c>
      <c r="I814" t="s">
        <v>13</v>
      </c>
    </row>
    <row r="815" spans="1:9" x14ac:dyDescent="0.25">
      <c r="A815" t="s">
        <v>1078</v>
      </c>
      <c r="B815">
        <v>211</v>
      </c>
      <c r="C815">
        <v>11003257</v>
      </c>
      <c r="D815" t="s">
        <v>1341</v>
      </c>
      <c r="E815" t="s">
        <v>75</v>
      </c>
      <c r="F815" t="s">
        <v>1342</v>
      </c>
      <c r="G815" s="1">
        <v>44753</v>
      </c>
      <c r="H815">
        <v>2022</v>
      </c>
      <c r="I815" t="s">
        <v>13</v>
      </c>
    </row>
    <row r="816" spans="1:9" x14ac:dyDescent="0.25">
      <c r="A816" t="s">
        <v>1078</v>
      </c>
      <c r="B816">
        <v>212</v>
      </c>
      <c r="C816">
        <v>11003258</v>
      </c>
      <c r="D816" t="s">
        <v>1343</v>
      </c>
      <c r="E816" t="s">
        <v>75</v>
      </c>
      <c r="F816" t="s">
        <v>1344</v>
      </c>
      <c r="G816" s="1">
        <v>44753</v>
      </c>
      <c r="H816">
        <v>2022</v>
      </c>
      <c r="I816" t="s">
        <v>13</v>
      </c>
    </row>
    <row r="817" spans="1:9" x14ac:dyDescent="0.25">
      <c r="A817" t="s">
        <v>1078</v>
      </c>
      <c r="B817">
        <v>213</v>
      </c>
      <c r="C817">
        <v>11003261</v>
      </c>
      <c r="D817" t="s">
        <v>1345</v>
      </c>
      <c r="E817" t="s">
        <v>59</v>
      </c>
      <c r="F817" t="s">
        <v>1346</v>
      </c>
      <c r="G817" s="1">
        <v>44753</v>
      </c>
      <c r="H817">
        <v>2022</v>
      </c>
      <c r="I817" t="s">
        <v>13</v>
      </c>
    </row>
    <row r="818" spans="1:9" x14ac:dyDescent="0.25">
      <c r="A818" t="s">
        <v>1078</v>
      </c>
      <c r="B818">
        <v>214</v>
      </c>
      <c r="C818">
        <v>11003262</v>
      </c>
      <c r="D818" t="s">
        <v>1347</v>
      </c>
      <c r="E818" t="s">
        <v>70</v>
      </c>
      <c r="F818" t="s">
        <v>1348</v>
      </c>
      <c r="G818" s="1">
        <v>44753</v>
      </c>
      <c r="H818">
        <v>2022</v>
      </c>
      <c r="I818" t="s">
        <v>13</v>
      </c>
    </row>
    <row r="819" spans="1:9" x14ac:dyDescent="0.25">
      <c r="A819" t="s">
        <v>1078</v>
      </c>
      <c r="B819">
        <v>215</v>
      </c>
      <c r="C819">
        <v>11003263</v>
      </c>
      <c r="D819" t="s">
        <v>1349</v>
      </c>
      <c r="E819" t="s">
        <v>114</v>
      </c>
      <c r="F819" t="s">
        <v>1350</v>
      </c>
      <c r="G819" s="1">
        <v>44753</v>
      </c>
      <c r="H819">
        <v>2022</v>
      </c>
      <c r="I819" t="s">
        <v>13</v>
      </c>
    </row>
    <row r="820" spans="1:9" x14ac:dyDescent="0.25">
      <c r="A820" t="s">
        <v>1078</v>
      </c>
      <c r="B820">
        <v>216</v>
      </c>
      <c r="C820">
        <v>11003265</v>
      </c>
      <c r="D820" t="s">
        <v>1351</v>
      </c>
      <c r="E820" t="s">
        <v>75</v>
      </c>
      <c r="F820" t="s">
        <v>1352</v>
      </c>
      <c r="G820" s="1">
        <v>44753</v>
      </c>
      <c r="H820">
        <v>2022</v>
      </c>
      <c r="I820" t="s">
        <v>13</v>
      </c>
    </row>
    <row r="821" spans="1:9" x14ac:dyDescent="0.25">
      <c r="A821" t="s">
        <v>1078</v>
      </c>
      <c r="B821">
        <v>217</v>
      </c>
      <c r="C821">
        <v>11003266</v>
      </c>
      <c r="D821" t="s">
        <v>1353</v>
      </c>
      <c r="E821" t="s">
        <v>26</v>
      </c>
      <c r="F821" t="s">
        <v>1354</v>
      </c>
      <c r="G821" s="1">
        <v>44753</v>
      </c>
      <c r="H821">
        <v>2022</v>
      </c>
      <c r="I821" t="s">
        <v>13</v>
      </c>
    </row>
    <row r="822" spans="1:9" x14ac:dyDescent="0.25">
      <c r="A822" t="s">
        <v>1078</v>
      </c>
      <c r="B822">
        <v>218</v>
      </c>
      <c r="C822">
        <v>11003267</v>
      </c>
      <c r="D822" t="s">
        <v>1355</v>
      </c>
      <c r="E822" t="s">
        <v>86</v>
      </c>
      <c r="F822" t="s">
        <v>1356</v>
      </c>
      <c r="G822" s="1">
        <v>44753</v>
      </c>
      <c r="H822">
        <v>2022</v>
      </c>
      <c r="I822" t="s">
        <v>13</v>
      </c>
    </row>
    <row r="823" spans="1:9" x14ac:dyDescent="0.25">
      <c r="A823" t="s">
        <v>1078</v>
      </c>
      <c r="B823">
        <v>219</v>
      </c>
      <c r="C823">
        <v>11003268</v>
      </c>
      <c r="D823" t="s">
        <v>1357</v>
      </c>
      <c r="E823" t="s">
        <v>344</v>
      </c>
      <c r="F823" t="s">
        <v>1358</v>
      </c>
      <c r="G823" s="1">
        <v>44753</v>
      </c>
      <c r="H823">
        <v>2022</v>
      </c>
      <c r="I823" t="s">
        <v>13</v>
      </c>
    </row>
    <row r="824" spans="1:9" x14ac:dyDescent="0.25">
      <c r="A824" t="s">
        <v>1078</v>
      </c>
      <c r="B824">
        <v>220</v>
      </c>
      <c r="C824">
        <v>11003269</v>
      </c>
      <c r="D824" t="s">
        <v>79</v>
      </c>
      <c r="E824" t="s">
        <v>11</v>
      </c>
      <c r="F824" t="s">
        <v>316</v>
      </c>
      <c r="G824" s="1">
        <v>44753</v>
      </c>
      <c r="H824">
        <v>2022</v>
      </c>
      <c r="I824" t="s">
        <v>13</v>
      </c>
    </row>
    <row r="825" spans="1:9" x14ac:dyDescent="0.25">
      <c r="A825" t="s">
        <v>1078</v>
      </c>
      <c r="B825">
        <v>221</v>
      </c>
      <c r="C825">
        <v>11003270</v>
      </c>
      <c r="D825" t="s">
        <v>677</v>
      </c>
      <c r="E825" t="s">
        <v>94</v>
      </c>
      <c r="F825" t="s">
        <v>1359</v>
      </c>
      <c r="G825" s="1">
        <v>44753</v>
      </c>
      <c r="H825">
        <v>2022</v>
      </c>
      <c r="I825" t="s">
        <v>13</v>
      </c>
    </row>
    <row r="826" spans="1:9" x14ac:dyDescent="0.25">
      <c r="A826" t="s">
        <v>1078</v>
      </c>
      <c r="B826">
        <v>222</v>
      </c>
      <c r="C826">
        <v>11003271</v>
      </c>
      <c r="D826" t="s">
        <v>1360</v>
      </c>
      <c r="E826" t="s">
        <v>75</v>
      </c>
      <c r="F826" t="s">
        <v>1361</v>
      </c>
      <c r="G826" s="1">
        <v>44753</v>
      </c>
      <c r="H826">
        <v>2022</v>
      </c>
      <c r="I826" t="s">
        <v>13</v>
      </c>
    </row>
    <row r="827" spans="1:9" x14ac:dyDescent="0.25">
      <c r="A827" t="s">
        <v>1078</v>
      </c>
      <c r="B827">
        <v>223</v>
      </c>
      <c r="C827">
        <v>11003272</v>
      </c>
      <c r="D827" t="s">
        <v>1362</v>
      </c>
      <c r="E827" t="s">
        <v>23</v>
      </c>
      <c r="F827" t="s">
        <v>1363</v>
      </c>
      <c r="G827" s="1">
        <v>44753</v>
      </c>
      <c r="H827">
        <v>2022</v>
      </c>
      <c r="I827" t="s">
        <v>13</v>
      </c>
    </row>
    <row r="828" spans="1:9" x14ac:dyDescent="0.25">
      <c r="A828" t="s">
        <v>1078</v>
      </c>
      <c r="B828">
        <v>224</v>
      </c>
      <c r="C828">
        <v>11003274</v>
      </c>
      <c r="D828" t="s">
        <v>422</v>
      </c>
      <c r="E828" t="s">
        <v>423</v>
      </c>
      <c r="F828" t="s">
        <v>424</v>
      </c>
      <c r="G828" s="1">
        <v>44753</v>
      </c>
      <c r="H828">
        <v>2022</v>
      </c>
      <c r="I828" t="s">
        <v>13</v>
      </c>
    </row>
    <row r="829" spans="1:9" x14ac:dyDescent="0.25">
      <c r="A829" t="s">
        <v>1078</v>
      </c>
      <c r="B829">
        <v>225</v>
      </c>
      <c r="C829">
        <v>11003275</v>
      </c>
      <c r="D829" t="s">
        <v>1364</v>
      </c>
      <c r="E829" t="s">
        <v>149</v>
      </c>
      <c r="F829" t="s">
        <v>1365</v>
      </c>
      <c r="G829" s="1">
        <v>44753</v>
      </c>
      <c r="H829">
        <v>2022</v>
      </c>
      <c r="I829" t="s">
        <v>13</v>
      </c>
    </row>
    <row r="830" spans="1:9" x14ac:dyDescent="0.25">
      <c r="A830" t="s">
        <v>1078</v>
      </c>
      <c r="B830">
        <v>226</v>
      </c>
      <c r="C830">
        <v>11003276</v>
      </c>
      <c r="D830" t="s">
        <v>1366</v>
      </c>
      <c r="E830" t="s">
        <v>117</v>
      </c>
      <c r="F830" t="s">
        <v>1367</v>
      </c>
      <c r="G830" s="1">
        <v>44753</v>
      </c>
      <c r="H830">
        <v>2022</v>
      </c>
      <c r="I830" t="s">
        <v>13</v>
      </c>
    </row>
    <row r="831" spans="1:9" x14ac:dyDescent="0.25">
      <c r="A831" t="s">
        <v>1078</v>
      </c>
      <c r="B831">
        <v>227</v>
      </c>
      <c r="C831">
        <v>11003277</v>
      </c>
      <c r="D831" t="s">
        <v>1368</v>
      </c>
      <c r="E831" t="s">
        <v>356</v>
      </c>
      <c r="F831" t="s">
        <v>1369</v>
      </c>
      <c r="G831" s="1">
        <v>44753</v>
      </c>
      <c r="H831">
        <v>2022</v>
      </c>
      <c r="I831" t="s">
        <v>13</v>
      </c>
    </row>
    <row r="832" spans="1:9" x14ac:dyDescent="0.25">
      <c r="A832" t="s">
        <v>1078</v>
      </c>
      <c r="B832">
        <v>228</v>
      </c>
      <c r="C832">
        <v>11003278</v>
      </c>
      <c r="D832" t="s">
        <v>1370</v>
      </c>
      <c r="E832" t="s">
        <v>155</v>
      </c>
      <c r="F832" t="s">
        <v>1371</v>
      </c>
      <c r="G832" s="1">
        <v>44753</v>
      </c>
      <c r="H832">
        <v>2022</v>
      </c>
      <c r="I832" t="s">
        <v>13</v>
      </c>
    </row>
    <row r="833" spans="1:9" x14ac:dyDescent="0.25">
      <c r="A833" t="s">
        <v>1078</v>
      </c>
      <c r="B833">
        <v>229</v>
      </c>
      <c r="C833">
        <v>11003279</v>
      </c>
      <c r="D833" t="s">
        <v>979</v>
      </c>
      <c r="E833" t="s">
        <v>11</v>
      </c>
      <c r="F833" t="s">
        <v>1372</v>
      </c>
      <c r="G833" s="1">
        <v>44753</v>
      </c>
      <c r="H833">
        <v>2022</v>
      </c>
      <c r="I833" t="s">
        <v>13</v>
      </c>
    </row>
    <row r="834" spans="1:9" x14ac:dyDescent="0.25">
      <c r="A834" t="s">
        <v>1078</v>
      </c>
      <c r="B834">
        <v>230</v>
      </c>
      <c r="C834">
        <v>11003280</v>
      </c>
      <c r="D834" t="s">
        <v>1373</v>
      </c>
      <c r="E834" t="s">
        <v>197</v>
      </c>
      <c r="F834" t="s">
        <v>1374</v>
      </c>
      <c r="G834" s="1">
        <v>44753</v>
      </c>
      <c r="H834">
        <v>2022</v>
      </c>
      <c r="I834" t="s">
        <v>13</v>
      </c>
    </row>
    <row r="835" spans="1:9" x14ac:dyDescent="0.25">
      <c r="A835" t="s">
        <v>1078</v>
      </c>
      <c r="B835">
        <v>231</v>
      </c>
      <c r="C835">
        <v>11003293</v>
      </c>
      <c r="D835" t="s">
        <v>1375</v>
      </c>
      <c r="E835" t="s">
        <v>75</v>
      </c>
      <c r="F835" t="s">
        <v>1376</v>
      </c>
      <c r="G835" s="1">
        <v>44753</v>
      </c>
      <c r="H835">
        <v>2022</v>
      </c>
      <c r="I835" t="s">
        <v>13</v>
      </c>
    </row>
    <row r="836" spans="1:9" x14ac:dyDescent="0.25">
      <c r="A836" t="s">
        <v>1078</v>
      </c>
      <c r="B836">
        <v>232</v>
      </c>
      <c r="C836">
        <v>11003294</v>
      </c>
      <c r="D836" t="s">
        <v>1377</v>
      </c>
      <c r="E836" t="s">
        <v>53</v>
      </c>
      <c r="F836" t="s">
        <v>1378</v>
      </c>
      <c r="G836" s="1">
        <v>44753</v>
      </c>
      <c r="H836">
        <v>2022</v>
      </c>
      <c r="I836" t="s">
        <v>13</v>
      </c>
    </row>
    <row r="837" spans="1:9" x14ac:dyDescent="0.25">
      <c r="A837" t="s">
        <v>1078</v>
      </c>
      <c r="B837">
        <v>233</v>
      </c>
      <c r="C837">
        <v>11003295</v>
      </c>
      <c r="D837" t="s">
        <v>980</v>
      </c>
      <c r="E837" t="s">
        <v>11</v>
      </c>
      <c r="F837" t="s">
        <v>981</v>
      </c>
      <c r="G837" s="1">
        <v>44753</v>
      </c>
      <c r="H837">
        <v>2022</v>
      </c>
      <c r="I837" t="s">
        <v>13</v>
      </c>
    </row>
    <row r="838" spans="1:9" x14ac:dyDescent="0.25">
      <c r="A838" t="s">
        <v>1078</v>
      </c>
      <c r="B838">
        <v>234</v>
      </c>
      <c r="C838">
        <v>11003296</v>
      </c>
      <c r="D838" t="s">
        <v>81</v>
      </c>
      <c r="E838" t="s">
        <v>53</v>
      </c>
      <c r="F838" t="s">
        <v>1379</v>
      </c>
      <c r="G838" s="1">
        <v>44753</v>
      </c>
      <c r="H838">
        <v>2022</v>
      </c>
      <c r="I838" t="s">
        <v>13</v>
      </c>
    </row>
    <row r="839" spans="1:9" x14ac:dyDescent="0.25">
      <c r="A839" t="s">
        <v>1078</v>
      </c>
      <c r="B839">
        <v>235</v>
      </c>
      <c r="C839">
        <v>11003297</v>
      </c>
      <c r="D839" t="s">
        <v>1010</v>
      </c>
      <c r="E839" t="s">
        <v>247</v>
      </c>
      <c r="F839" t="s">
        <v>1380</v>
      </c>
      <c r="G839" s="1">
        <v>44753</v>
      </c>
      <c r="H839">
        <v>2022</v>
      </c>
      <c r="I839" t="s">
        <v>13</v>
      </c>
    </row>
    <row r="840" spans="1:9" x14ac:dyDescent="0.25">
      <c r="A840" t="s">
        <v>1078</v>
      </c>
      <c r="B840">
        <v>236</v>
      </c>
      <c r="C840">
        <v>11003298</v>
      </c>
      <c r="D840" t="s">
        <v>1381</v>
      </c>
      <c r="E840" t="s">
        <v>59</v>
      </c>
      <c r="F840" t="s">
        <v>1382</v>
      </c>
      <c r="G840" s="1">
        <v>44753</v>
      </c>
      <c r="H840">
        <v>2022</v>
      </c>
      <c r="I840" t="s">
        <v>13</v>
      </c>
    </row>
    <row r="841" spans="1:9" x14ac:dyDescent="0.25">
      <c r="A841" t="s">
        <v>1078</v>
      </c>
      <c r="B841">
        <v>237</v>
      </c>
      <c r="C841">
        <v>11003299</v>
      </c>
      <c r="D841" t="s">
        <v>1383</v>
      </c>
      <c r="E841" t="s">
        <v>64</v>
      </c>
      <c r="F841" t="s">
        <v>1384</v>
      </c>
      <c r="G841" s="1">
        <v>44753</v>
      </c>
      <c r="H841">
        <v>2022</v>
      </c>
      <c r="I841" t="s">
        <v>13</v>
      </c>
    </row>
    <row r="842" spans="1:9" x14ac:dyDescent="0.25">
      <c r="A842" t="s">
        <v>1078</v>
      </c>
      <c r="B842">
        <v>238</v>
      </c>
      <c r="C842">
        <v>11003300</v>
      </c>
      <c r="D842" t="s">
        <v>1385</v>
      </c>
      <c r="E842" t="s">
        <v>344</v>
      </c>
      <c r="F842" t="s">
        <v>1386</v>
      </c>
      <c r="G842" s="1">
        <v>44753</v>
      </c>
      <c r="H842">
        <v>2022</v>
      </c>
      <c r="I842" t="s">
        <v>13</v>
      </c>
    </row>
    <row r="843" spans="1:9" x14ac:dyDescent="0.25">
      <c r="A843" t="s">
        <v>1078</v>
      </c>
      <c r="B843">
        <v>239</v>
      </c>
      <c r="C843">
        <v>11003301</v>
      </c>
      <c r="D843" t="s">
        <v>1387</v>
      </c>
      <c r="E843" t="s">
        <v>126</v>
      </c>
      <c r="F843" t="s">
        <v>1388</v>
      </c>
      <c r="G843" s="1">
        <v>44753</v>
      </c>
      <c r="H843">
        <v>2022</v>
      </c>
      <c r="I843" t="s">
        <v>13</v>
      </c>
    </row>
    <row r="844" spans="1:9" x14ac:dyDescent="0.25">
      <c r="A844" t="s">
        <v>1078</v>
      </c>
      <c r="B844">
        <v>240</v>
      </c>
      <c r="C844">
        <v>11003302</v>
      </c>
      <c r="D844" t="s">
        <v>636</v>
      </c>
      <c r="E844" t="s">
        <v>55</v>
      </c>
      <c r="F844" t="s">
        <v>1389</v>
      </c>
      <c r="G844" s="1">
        <v>44753</v>
      </c>
      <c r="H844">
        <v>2022</v>
      </c>
      <c r="I844" t="s">
        <v>13</v>
      </c>
    </row>
    <row r="845" spans="1:9" x14ac:dyDescent="0.25">
      <c r="A845" t="s">
        <v>1078</v>
      </c>
      <c r="B845">
        <v>241</v>
      </c>
      <c r="C845">
        <v>11003303</v>
      </c>
      <c r="D845" t="s">
        <v>1390</v>
      </c>
      <c r="E845" t="s">
        <v>121</v>
      </c>
      <c r="F845" t="s">
        <v>1391</v>
      </c>
      <c r="G845" s="1">
        <v>44753</v>
      </c>
      <c r="H845">
        <v>2022</v>
      </c>
      <c r="I845" t="s">
        <v>13</v>
      </c>
    </row>
    <row r="846" spans="1:9" x14ac:dyDescent="0.25">
      <c r="A846" t="s">
        <v>1078</v>
      </c>
      <c r="B846">
        <v>242</v>
      </c>
      <c r="C846">
        <v>11003305</v>
      </c>
      <c r="D846" t="s">
        <v>253</v>
      </c>
      <c r="E846" t="s">
        <v>11</v>
      </c>
      <c r="F846" t="s">
        <v>1392</v>
      </c>
      <c r="G846" s="1">
        <v>44753</v>
      </c>
      <c r="H846">
        <v>2022</v>
      </c>
      <c r="I846" t="s">
        <v>13</v>
      </c>
    </row>
    <row r="847" spans="1:9" x14ac:dyDescent="0.25">
      <c r="A847" t="s">
        <v>1078</v>
      </c>
      <c r="B847">
        <v>243</v>
      </c>
      <c r="C847">
        <v>11003306</v>
      </c>
      <c r="D847" t="s">
        <v>1393</v>
      </c>
      <c r="E847" t="s">
        <v>121</v>
      </c>
      <c r="F847" t="s">
        <v>1394</v>
      </c>
      <c r="G847" s="1">
        <v>44753</v>
      </c>
      <c r="H847">
        <v>2022</v>
      </c>
      <c r="I847" t="s">
        <v>13</v>
      </c>
    </row>
    <row r="848" spans="1:9" x14ac:dyDescent="0.25">
      <c r="A848" t="s">
        <v>1078</v>
      </c>
      <c r="B848">
        <v>244</v>
      </c>
      <c r="C848">
        <v>11003307</v>
      </c>
      <c r="D848" t="s">
        <v>1395</v>
      </c>
      <c r="E848" t="s">
        <v>53</v>
      </c>
      <c r="F848" t="s">
        <v>1396</v>
      </c>
      <c r="G848" s="1">
        <v>44753</v>
      </c>
      <c r="H848">
        <v>2022</v>
      </c>
      <c r="I848" t="s">
        <v>13</v>
      </c>
    </row>
    <row r="849" spans="1:9" x14ac:dyDescent="0.25">
      <c r="A849" t="s">
        <v>1078</v>
      </c>
      <c r="B849">
        <v>245</v>
      </c>
      <c r="C849">
        <v>11003308</v>
      </c>
      <c r="D849" t="s">
        <v>386</v>
      </c>
      <c r="E849" t="s">
        <v>55</v>
      </c>
      <c r="F849" t="s">
        <v>1397</v>
      </c>
      <c r="G849" s="1">
        <v>44753</v>
      </c>
      <c r="H849">
        <v>2022</v>
      </c>
      <c r="I849" t="s">
        <v>13</v>
      </c>
    </row>
    <row r="850" spans="1:9" x14ac:dyDescent="0.25">
      <c r="A850" t="s">
        <v>1078</v>
      </c>
      <c r="B850">
        <v>246</v>
      </c>
      <c r="C850">
        <v>11003309</v>
      </c>
      <c r="D850" t="s">
        <v>1398</v>
      </c>
      <c r="E850" t="s">
        <v>11</v>
      </c>
      <c r="F850" t="s">
        <v>1399</v>
      </c>
      <c r="G850" s="1">
        <v>44753</v>
      </c>
      <c r="H850">
        <v>2022</v>
      </c>
      <c r="I850" t="s">
        <v>13</v>
      </c>
    </row>
    <row r="851" spans="1:9" x14ac:dyDescent="0.25">
      <c r="A851" t="s">
        <v>1078</v>
      </c>
      <c r="B851">
        <v>247</v>
      </c>
      <c r="C851">
        <v>11003310</v>
      </c>
      <c r="D851" t="s">
        <v>1400</v>
      </c>
      <c r="E851" t="s">
        <v>38</v>
      </c>
      <c r="F851" t="s">
        <v>39</v>
      </c>
      <c r="G851" s="1">
        <v>44753</v>
      </c>
      <c r="H851">
        <v>2022</v>
      </c>
      <c r="I851" t="s">
        <v>13</v>
      </c>
    </row>
    <row r="852" spans="1:9" x14ac:dyDescent="0.25">
      <c r="A852" t="s">
        <v>1078</v>
      </c>
      <c r="B852">
        <v>248</v>
      </c>
      <c r="C852">
        <v>11003311</v>
      </c>
      <c r="D852" t="s">
        <v>1401</v>
      </c>
      <c r="E852" t="s">
        <v>55</v>
      </c>
      <c r="F852" t="s">
        <v>1402</v>
      </c>
      <c r="G852" s="1">
        <v>44753</v>
      </c>
      <c r="H852">
        <v>2022</v>
      </c>
      <c r="I852" t="s">
        <v>13</v>
      </c>
    </row>
    <row r="853" spans="1:9" x14ac:dyDescent="0.25">
      <c r="A853" t="s">
        <v>1078</v>
      </c>
      <c r="B853">
        <v>249</v>
      </c>
      <c r="C853">
        <v>11003312</v>
      </c>
      <c r="D853" t="s">
        <v>1403</v>
      </c>
      <c r="E853" t="s">
        <v>32</v>
      </c>
      <c r="F853" t="s">
        <v>1404</v>
      </c>
      <c r="G853" s="1">
        <v>44753</v>
      </c>
      <c r="H853">
        <v>2022</v>
      </c>
      <c r="I853" t="s">
        <v>13</v>
      </c>
    </row>
    <row r="854" spans="1:9" x14ac:dyDescent="0.25">
      <c r="A854" t="s">
        <v>1078</v>
      </c>
      <c r="B854">
        <v>250</v>
      </c>
      <c r="C854">
        <v>11003313</v>
      </c>
      <c r="D854" t="s">
        <v>1405</v>
      </c>
      <c r="E854" t="s">
        <v>149</v>
      </c>
      <c r="F854" t="s">
        <v>1406</v>
      </c>
      <c r="G854" s="1">
        <v>44753</v>
      </c>
      <c r="H854">
        <v>2022</v>
      </c>
      <c r="I854" t="s">
        <v>13</v>
      </c>
    </row>
    <row r="855" spans="1:9" x14ac:dyDescent="0.25">
      <c r="A855" t="s">
        <v>1078</v>
      </c>
      <c r="B855">
        <v>251</v>
      </c>
      <c r="C855">
        <v>11003314</v>
      </c>
      <c r="D855" t="s">
        <v>1407</v>
      </c>
      <c r="E855" t="s">
        <v>29</v>
      </c>
      <c r="F855" t="s">
        <v>1408</v>
      </c>
      <c r="G855" s="1">
        <v>44753</v>
      </c>
      <c r="H855">
        <v>2022</v>
      </c>
      <c r="I855" t="s">
        <v>13</v>
      </c>
    </row>
    <row r="856" spans="1:9" x14ac:dyDescent="0.25">
      <c r="A856" t="s">
        <v>1078</v>
      </c>
      <c r="B856">
        <v>252</v>
      </c>
      <c r="C856">
        <v>11003315</v>
      </c>
      <c r="D856" t="s">
        <v>305</v>
      </c>
      <c r="E856" t="s">
        <v>114</v>
      </c>
      <c r="F856" t="s">
        <v>1409</v>
      </c>
      <c r="G856" s="1">
        <v>44753</v>
      </c>
      <c r="H856">
        <v>2022</v>
      </c>
      <c r="I856" t="s">
        <v>13</v>
      </c>
    </row>
    <row r="857" spans="1:9" x14ac:dyDescent="0.25">
      <c r="A857" t="s">
        <v>1078</v>
      </c>
      <c r="B857">
        <v>253</v>
      </c>
      <c r="C857">
        <v>11003316</v>
      </c>
      <c r="D857" t="s">
        <v>1410</v>
      </c>
      <c r="E857" t="s">
        <v>59</v>
      </c>
      <c r="F857" t="s">
        <v>1411</v>
      </c>
      <c r="G857" s="1">
        <v>44753</v>
      </c>
      <c r="H857">
        <v>2022</v>
      </c>
      <c r="I857" t="s">
        <v>13</v>
      </c>
    </row>
    <row r="858" spans="1:9" x14ac:dyDescent="0.25">
      <c r="A858" t="s">
        <v>1078</v>
      </c>
      <c r="B858">
        <v>254</v>
      </c>
      <c r="C858">
        <v>11003318</v>
      </c>
      <c r="D858" t="s">
        <v>574</v>
      </c>
      <c r="E858" t="s">
        <v>11</v>
      </c>
      <c r="F858" t="s">
        <v>1412</v>
      </c>
      <c r="G858" s="1">
        <v>44756</v>
      </c>
      <c r="H858">
        <v>2022</v>
      </c>
      <c r="I858" t="s">
        <v>13</v>
      </c>
    </row>
    <row r="859" spans="1:9" x14ac:dyDescent="0.25">
      <c r="A859" t="s">
        <v>1078</v>
      </c>
      <c r="B859">
        <v>255</v>
      </c>
      <c r="C859">
        <v>11003319</v>
      </c>
      <c r="D859" t="s">
        <v>1413</v>
      </c>
      <c r="E859" t="s">
        <v>11</v>
      </c>
      <c r="F859" t="s">
        <v>1414</v>
      </c>
      <c r="G859" s="1">
        <v>44787</v>
      </c>
      <c r="H859">
        <v>2022</v>
      </c>
      <c r="I859" t="s">
        <v>13</v>
      </c>
    </row>
    <row r="860" spans="1:9" x14ac:dyDescent="0.25">
      <c r="A860" t="s">
        <v>1078</v>
      </c>
      <c r="B860">
        <v>256</v>
      </c>
      <c r="C860">
        <v>11003320</v>
      </c>
      <c r="D860" t="s">
        <v>52</v>
      </c>
      <c r="E860" t="s">
        <v>53</v>
      </c>
      <c r="F860" t="s">
        <v>1415</v>
      </c>
      <c r="G860" s="1">
        <v>44801</v>
      </c>
      <c r="H860">
        <v>2022</v>
      </c>
      <c r="I860" t="s">
        <v>13</v>
      </c>
    </row>
    <row r="861" spans="1:9" x14ac:dyDescent="0.25">
      <c r="A861" t="s">
        <v>1078</v>
      </c>
      <c r="B861">
        <v>257</v>
      </c>
      <c r="C861">
        <v>11003321</v>
      </c>
      <c r="D861" t="s">
        <v>489</v>
      </c>
      <c r="E861" t="s">
        <v>11</v>
      </c>
      <c r="F861" t="s">
        <v>1416</v>
      </c>
      <c r="G861" s="1">
        <v>44802</v>
      </c>
      <c r="H861">
        <v>2022</v>
      </c>
      <c r="I861" t="s">
        <v>13</v>
      </c>
    </row>
    <row r="862" spans="1:9" x14ac:dyDescent="0.25">
      <c r="A862" t="s">
        <v>1078</v>
      </c>
      <c r="B862">
        <v>258</v>
      </c>
      <c r="C862">
        <v>11003322</v>
      </c>
      <c r="D862" t="s">
        <v>461</v>
      </c>
      <c r="E862" t="s">
        <v>462</v>
      </c>
      <c r="F862" t="s">
        <v>463</v>
      </c>
      <c r="G862" s="1">
        <v>44921</v>
      </c>
      <c r="H862">
        <v>2022</v>
      </c>
      <c r="I862" t="s">
        <v>13</v>
      </c>
    </row>
    <row r="863" spans="1:9" x14ac:dyDescent="0.25">
      <c r="A863" t="s">
        <v>1078</v>
      </c>
      <c r="B863">
        <v>259</v>
      </c>
      <c r="C863">
        <v>11003323</v>
      </c>
      <c r="D863" t="s">
        <v>844</v>
      </c>
      <c r="E863" t="s">
        <v>75</v>
      </c>
      <c r="F863" t="s">
        <v>1417</v>
      </c>
      <c r="G863" s="1">
        <v>44921</v>
      </c>
      <c r="H863">
        <v>2022</v>
      </c>
      <c r="I863" t="s">
        <v>13</v>
      </c>
    </row>
    <row r="864" spans="1:9" x14ac:dyDescent="0.25">
      <c r="A864" t="s">
        <v>1078</v>
      </c>
      <c r="B864">
        <v>260</v>
      </c>
      <c r="C864">
        <v>11003324</v>
      </c>
      <c r="D864" t="s">
        <v>734</v>
      </c>
      <c r="E864" t="s">
        <v>126</v>
      </c>
      <c r="F864" t="s">
        <v>1418</v>
      </c>
      <c r="G864" s="1">
        <v>44921</v>
      </c>
      <c r="H864">
        <v>2022</v>
      </c>
      <c r="I864" t="s">
        <v>13</v>
      </c>
    </row>
    <row r="865" spans="1:9" x14ac:dyDescent="0.25">
      <c r="A865" t="s">
        <v>1078</v>
      </c>
      <c r="B865">
        <v>261</v>
      </c>
      <c r="C865">
        <v>11003325</v>
      </c>
      <c r="D865" t="s">
        <v>265</v>
      </c>
      <c r="E865" t="s">
        <v>72</v>
      </c>
      <c r="F865" t="s">
        <v>1419</v>
      </c>
      <c r="G865" s="1">
        <v>44921</v>
      </c>
      <c r="H865">
        <v>2022</v>
      </c>
      <c r="I865" t="s">
        <v>13</v>
      </c>
    </row>
    <row r="866" spans="1:9" x14ac:dyDescent="0.25">
      <c r="A866" t="s">
        <v>1078</v>
      </c>
      <c r="B866">
        <v>262</v>
      </c>
      <c r="C866">
        <v>11003326</v>
      </c>
      <c r="D866" t="s">
        <v>720</v>
      </c>
      <c r="E866" t="s">
        <v>322</v>
      </c>
      <c r="F866" t="s">
        <v>1420</v>
      </c>
      <c r="G866" s="1">
        <v>44921</v>
      </c>
      <c r="H866">
        <v>2022</v>
      </c>
      <c r="I866" t="s">
        <v>13</v>
      </c>
    </row>
    <row r="867" spans="1:9" x14ac:dyDescent="0.25">
      <c r="A867" t="s">
        <v>1078</v>
      </c>
      <c r="B867">
        <v>263</v>
      </c>
      <c r="C867">
        <v>11003327</v>
      </c>
      <c r="D867" t="s">
        <v>626</v>
      </c>
      <c r="E867" t="s">
        <v>75</v>
      </c>
      <c r="F867" t="s">
        <v>1421</v>
      </c>
      <c r="G867" s="1">
        <v>44921</v>
      </c>
      <c r="H867">
        <v>2022</v>
      </c>
      <c r="I867" t="s">
        <v>13</v>
      </c>
    </row>
    <row r="868" spans="1:9" x14ac:dyDescent="0.25">
      <c r="A868" t="s">
        <v>1078</v>
      </c>
      <c r="B868">
        <v>264</v>
      </c>
      <c r="C868">
        <v>11003328</v>
      </c>
      <c r="D868" t="s">
        <v>1422</v>
      </c>
      <c r="E868" t="s">
        <v>59</v>
      </c>
      <c r="F868" t="s">
        <v>1423</v>
      </c>
      <c r="G868" s="1">
        <v>44924</v>
      </c>
      <c r="H868">
        <v>2022</v>
      </c>
      <c r="I868" t="s">
        <v>13</v>
      </c>
    </row>
    <row r="869" spans="1:9" x14ac:dyDescent="0.25">
      <c r="A869" t="s">
        <v>1078</v>
      </c>
      <c r="B869">
        <v>265</v>
      </c>
      <c r="C869">
        <v>11003329</v>
      </c>
      <c r="D869" t="s">
        <v>1424</v>
      </c>
      <c r="E869" t="s">
        <v>283</v>
      </c>
      <c r="F869" t="s">
        <v>1425</v>
      </c>
      <c r="G869" s="1">
        <v>44939</v>
      </c>
      <c r="H869">
        <v>2023</v>
      </c>
      <c r="I869" t="s">
        <v>13</v>
      </c>
    </row>
    <row r="870" spans="1:9" x14ac:dyDescent="0.25">
      <c r="A870" t="s">
        <v>1078</v>
      </c>
      <c r="B870">
        <v>266</v>
      </c>
      <c r="C870">
        <v>11003330</v>
      </c>
      <c r="D870" t="s">
        <v>1426</v>
      </c>
      <c r="E870" t="s">
        <v>23</v>
      </c>
      <c r="F870" t="s">
        <v>1427</v>
      </c>
      <c r="G870" s="1">
        <v>44939</v>
      </c>
      <c r="H870">
        <v>2023</v>
      </c>
      <c r="I870" t="s">
        <v>13</v>
      </c>
    </row>
    <row r="871" spans="1:9" x14ac:dyDescent="0.25">
      <c r="A871" t="s">
        <v>1078</v>
      </c>
      <c r="B871">
        <v>267</v>
      </c>
      <c r="C871">
        <v>11003331</v>
      </c>
      <c r="D871" t="s">
        <v>1428</v>
      </c>
      <c r="E871" t="s">
        <v>35</v>
      </c>
      <c r="F871" t="s">
        <v>1429</v>
      </c>
      <c r="G871" s="1">
        <v>44939</v>
      </c>
      <c r="H871">
        <v>2023</v>
      </c>
      <c r="I871" t="s">
        <v>13</v>
      </c>
    </row>
    <row r="872" spans="1:9" x14ac:dyDescent="0.25">
      <c r="A872" t="s">
        <v>1078</v>
      </c>
      <c r="B872">
        <v>268</v>
      </c>
      <c r="C872">
        <v>11003332</v>
      </c>
      <c r="D872" t="s">
        <v>1430</v>
      </c>
      <c r="E872" t="s">
        <v>41</v>
      </c>
      <c r="F872" t="s">
        <v>465</v>
      </c>
      <c r="G872" s="1">
        <v>44939</v>
      </c>
      <c r="H872">
        <v>2023</v>
      </c>
      <c r="I872" t="s">
        <v>13</v>
      </c>
    </row>
    <row r="873" spans="1:9" x14ac:dyDescent="0.25">
      <c r="A873" t="s">
        <v>1078</v>
      </c>
      <c r="B873">
        <v>269</v>
      </c>
      <c r="C873">
        <v>11003333</v>
      </c>
      <c r="D873" t="s">
        <v>1431</v>
      </c>
      <c r="E873" t="s">
        <v>35</v>
      </c>
      <c r="F873" t="s">
        <v>1432</v>
      </c>
      <c r="G873" s="1">
        <v>44939</v>
      </c>
      <c r="H873">
        <v>2023</v>
      </c>
      <c r="I873" t="s">
        <v>13</v>
      </c>
    </row>
    <row r="874" spans="1:9" x14ac:dyDescent="0.25">
      <c r="A874" t="s">
        <v>1078</v>
      </c>
      <c r="B874">
        <v>270</v>
      </c>
      <c r="C874">
        <v>11003334</v>
      </c>
      <c r="D874" t="s">
        <v>728</v>
      </c>
      <c r="E874" t="s">
        <v>325</v>
      </c>
      <c r="F874" t="s">
        <v>1433</v>
      </c>
      <c r="G874" s="1">
        <v>44939</v>
      </c>
      <c r="H874">
        <v>2023</v>
      </c>
      <c r="I874" t="s">
        <v>13</v>
      </c>
    </row>
    <row r="875" spans="1:9" x14ac:dyDescent="0.25">
      <c r="A875" t="s">
        <v>1434</v>
      </c>
      <c r="B875">
        <v>1</v>
      </c>
      <c r="C875">
        <v>11004001</v>
      </c>
      <c r="D875" t="s">
        <v>876</v>
      </c>
      <c r="E875" t="s">
        <v>11</v>
      </c>
      <c r="F875" t="s">
        <v>1435</v>
      </c>
      <c r="G875" s="1">
        <v>31447</v>
      </c>
      <c r="H875">
        <v>1986</v>
      </c>
      <c r="I875" t="s">
        <v>13</v>
      </c>
    </row>
    <row r="876" spans="1:9" x14ac:dyDescent="0.25">
      <c r="A876" t="s">
        <v>1434</v>
      </c>
      <c r="B876">
        <v>2</v>
      </c>
      <c r="C876">
        <v>11004002</v>
      </c>
      <c r="D876" t="s">
        <v>1436</v>
      </c>
      <c r="E876" t="s">
        <v>55</v>
      </c>
      <c r="F876" t="s">
        <v>1437</v>
      </c>
      <c r="G876" s="1">
        <v>36831</v>
      </c>
      <c r="H876">
        <v>2000</v>
      </c>
      <c r="I876" t="s">
        <v>13</v>
      </c>
    </row>
    <row r="877" spans="1:9" x14ac:dyDescent="0.25">
      <c r="A877" t="s">
        <v>1434</v>
      </c>
      <c r="B877">
        <v>3</v>
      </c>
      <c r="C877">
        <v>11004003</v>
      </c>
      <c r="D877" t="s">
        <v>99</v>
      </c>
      <c r="E877" t="s">
        <v>91</v>
      </c>
      <c r="F877" t="s">
        <v>1438</v>
      </c>
      <c r="G877" s="1">
        <v>34493</v>
      </c>
      <c r="H877">
        <v>1994</v>
      </c>
      <c r="I877" t="s">
        <v>13</v>
      </c>
    </row>
    <row r="878" spans="1:9" x14ac:dyDescent="0.25">
      <c r="A878" t="s">
        <v>1434</v>
      </c>
      <c r="B878">
        <v>4</v>
      </c>
      <c r="C878">
        <v>11004004</v>
      </c>
      <c r="D878" t="s">
        <v>474</v>
      </c>
      <c r="E878" t="s">
        <v>53</v>
      </c>
      <c r="F878" t="s">
        <v>1439</v>
      </c>
      <c r="G878" s="1">
        <v>36731</v>
      </c>
      <c r="H878">
        <v>2000</v>
      </c>
      <c r="I878" t="s">
        <v>13</v>
      </c>
    </row>
    <row r="879" spans="1:9" x14ac:dyDescent="0.25">
      <c r="A879" t="s">
        <v>1434</v>
      </c>
      <c r="B879">
        <v>5</v>
      </c>
      <c r="C879">
        <v>11004005</v>
      </c>
      <c r="D879" t="s">
        <v>43</v>
      </c>
      <c r="E879" t="s">
        <v>44</v>
      </c>
      <c r="F879" t="s">
        <v>1440</v>
      </c>
      <c r="G879" s="1">
        <v>36829</v>
      </c>
      <c r="H879">
        <v>2000</v>
      </c>
      <c r="I879" t="s">
        <v>13</v>
      </c>
    </row>
    <row r="880" spans="1:9" x14ac:dyDescent="0.25">
      <c r="A880" t="s">
        <v>1434</v>
      </c>
      <c r="B880">
        <v>6</v>
      </c>
      <c r="C880">
        <v>11004006</v>
      </c>
      <c r="D880" t="s">
        <v>183</v>
      </c>
      <c r="E880" t="s">
        <v>59</v>
      </c>
      <c r="F880" t="s">
        <v>1441</v>
      </c>
      <c r="G880" s="1">
        <v>35368</v>
      </c>
      <c r="H880">
        <v>1996</v>
      </c>
      <c r="I880" t="s">
        <v>13</v>
      </c>
    </row>
    <row r="881" spans="1:9" x14ac:dyDescent="0.25">
      <c r="A881" t="s">
        <v>1434</v>
      </c>
      <c r="B881">
        <v>7</v>
      </c>
      <c r="C881">
        <v>11004007</v>
      </c>
      <c r="D881" t="s">
        <v>1442</v>
      </c>
      <c r="E881" t="s">
        <v>11</v>
      </c>
      <c r="F881" t="s">
        <v>1443</v>
      </c>
      <c r="G881" s="1">
        <v>37652</v>
      </c>
      <c r="H881">
        <v>2003</v>
      </c>
      <c r="I881" t="s">
        <v>13</v>
      </c>
    </row>
    <row r="882" spans="1:9" x14ac:dyDescent="0.25">
      <c r="A882" t="s">
        <v>1434</v>
      </c>
      <c r="B882">
        <v>8</v>
      </c>
      <c r="C882">
        <v>11004008</v>
      </c>
      <c r="D882" t="s">
        <v>378</v>
      </c>
      <c r="E882" t="s">
        <v>32</v>
      </c>
      <c r="F882" t="s">
        <v>1444</v>
      </c>
      <c r="G882" s="1">
        <v>37643</v>
      </c>
      <c r="H882">
        <v>2003</v>
      </c>
      <c r="I882" t="s">
        <v>13</v>
      </c>
    </row>
    <row r="883" spans="1:9" x14ac:dyDescent="0.25">
      <c r="A883" t="s">
        <v>1434</v>
      </c>
      <c r="B883">
        <v>9</v>
      </c>
      <c r="C883">
        <v>11004009</v>
      </c>
      <c r="D883" t="s">
        <v>732</v>
      </c>
      <c r="E883" t="s">
        <v>35</v>
      </c>
      <c r="F883" t="s">
        <v>1445</v>
      </c>
      <c r="G883" s="1">
        <v>37648</v>
      </c>
      <c r="H883">
        <v>2003</v>
      </c>
      <c r="I883" t="s">
        <v>13</v>
      </c>
    </row>
    <row r="884" spans="1:9" x14ac:dyDescent="0.25">
      <c r="A884" t="s">
        <v>1434</v>
      </c>
      <c r="B884">
        <v>10</v>
      </c>
      <c r="C884">
        <v>11004010</v>
      </c>
      <c r="D884" t="s">
        <v>428</v>
      </c>
      <c r="E884" t="s">
        <v>35</v>
      </c>
      <c r="F884" t="s">
        <v>1446</v>
      </c>
      <c r="G884" s="1">
        <v>37756</v>
      </c>
      <c r="H884">
        <v>2003</v>
      </c>
      <c r="I884" t="s">
        <v>13</v>
      </c>
    </row>
    <row r="885" spans="1:9" x14ac:dyDescent="0.25">
      <c r="A885" t="s">
        <v>1434</v>
      </c>
      <c r="B885">
        <v>11</v>
      </c>
      <c r="C885">
        <v>11004011</v>
      </c>
      <c r="D885" t="s">
        <v>752</v>
      </c>
      <c r="E885" t="s">
        <v>29</v>
      </c>
      <c r="F885" t="s">
        <v>1447</v>
      </c>
      <c r="G885" s="1">
        <v>37908</v>
      </c>
      <c r="H885">
        <v>2003</v>
      </c>
      <c r="I885" t="s">
        <v>13</v>
      </c>
    </row>
    <row r="886" spans="1:9" x14ac:dyDescent="0.25">
      <c r="A886" t="s">
        <v>1434</v>
      </c>
      <c r="B886">
        <v>12</v>
      </c>
      <c r="C886">
        <v>11004012</v>
      </c>
      <c r="D886" t="s">
        <v>79</v>
      </c>
      <c r="E886" t="s">
        <v>11</v>
      </c>
      <c r="F886" t="s">
        <v>1448</v>
      </c>
      <c r="G886" s="1">
        <v>37993</v>
      </c>
      <c r="H886">
        <v>2004</v>
      </c>
      <c r="I886" t="s">
        <v>13</v>
      </c>
    </row>
    <row r="887" spans="1:9" x14ac:dyDescent="0.25">
      <c r="A887" t="s">
        <v>1434</v>
      </c>
      <c r="B887">
        <v>13</v>
      </c>
      <c r="C887">
        <v>11004013</v>
      </c>
      <c r="D887" t="s">
        <v>651</v>
      </c>
      <c r="E887" t="s">
        <v>64</v>
      </c>
      <c r="F887" t="s">
        <v>1449</v>
      </c>
      <c r="G887" s="1">
        <v>38672</v>
      </c>
      <c r="H887">
        <v>2005</v>
      </c>
      <c r="I887" t="s">
        <v>13</v>
      </c>
    </row>
    <row r="888" spans="1:9" x14ac:dyDescent="0.25">
      <c r="A888" t="s">
        <v>1434</v>
      </c>
      <c r="B888">
        <v>14</v>
      </c>
      <c r="C888">
        <v>11004014</v>
      </c>
      <c r="D888" t="s">
        <v>1450</v>
      </c>
      <c r="E888" t="s">
        <v>26</v>
      </c>
      <c r="F888" t="s">
        <v>1451</v>
      </c>
      <c r="G888" s="1">
        <v>39029</v>
      </c>
      <c r="H888">
        <v>2006</v>
      </c>
      <c r="I888" t="s">
        <v>13</v>
      </c>
    </row>
    <row r="889" spans="1:9" x14ac:dyDescent="0.25">
      <c r="A889" t="s">
        <v>1434</v>
      </c>
      <c r="B889">
        <v>15</v>
      </c>
      <c r="C889">
        <v>11004015</v>
      </c>
      <c r="D889" t="s">
        <v>1452</v>
      </c>
      <c r="E889" t="s">
        <v>17</v>
      </c>
      <c r="F889" t="s">
        <v>1453</v>
      </c>
      <c r="G889" s="1">
        <v>39180</v>
      </c>
      <c r="H889">
        <v>2007</v>
      </c>
      <c r="I889" t="s">
        <v>13</v>
      </c>
    </row>
    <row r="890" spans="1:9" x14ac:dyDescent="0.25">
      <c r="A890" t="s">
        <v>1434</v>
      </c>
      <c r="B890">
        <v>16</v>
      </c>
      <c r="C890">
        <v>11004016</v>
      </c>
      <c r="D890" t="s">
        <v>83</v>
      </c>
      <c r="E890" t="s">
        <v>11</v>
      </c>
      <c r="F890" t="s">
        <v>1454</v>
      </c>
      <c r="G890" s="1">
        <v>39240</v>
      </c>
      <c r="H890">
        <v>2007</v>
      </c>
      <c r="I890" t="s">
        <v>13</v>
      </c>
    </row>
    <row r="891" spans="1:9" x14ac:dyDescent="0.25">
      <c r="A891" t="s">
        <v>1434</v>
      </c>
      <c r="B891">
        <v>17</v>
      </c>
      <c r="C891">
        <v>11004017</v>
      </c>
      <c r="D891" t="s">
        <v>390</v>
      </c>
      <c r="E891" t="s">
        <v>11</v>
      </c>
      <c r="F891" t="s">
        <v>1455</v>
      </c>
      <c r="G891" s="1">
        <v>39367</v>
      </c>
      <c r="H891">
        <v>2007</v>
      </c>
      <c r="I891" t="s">
        <v>13</v>
      </c>
    </row>
    <row r="892" spans="1:9" x14ac:dyDescent="0.25">
      <c r="A892" t="s">
        <v>1434</v>
      </c>
      <c r="B892">
        <v>18</v>
      </c>
      <c r="C892">
        <v>11004018</v>
      </c>
      <c r="D892" t="s">
        <v>716</v>
      </c>
      <c r="E892" t="s">
        <v>20</v>
      </c>
      <c r="F892" t="s">
        <v>1456</v>
      </c>
      <c r="G892" s="1">
        <v>39475</v>
      </c>
      <c r="H892">
        <v>2008</v>
      </c>
      <c r="I892" t="s">
        <v>13</v>
      </c>
    </row>
    <row r="893" spans="1:9" x14ac:dyDescent="0.25">
      <c r="A893" t="s">
        <v>1434</v>
      </c>
      <c r="B893">
        <v>19</v>
      </c>
      <c r="C893">
        <v>11004019</v>
      </c>
      <c r="D893" t="s">
        <v>572</v>
      </c>
      <c r="E893" t="s">
        <v>11</v>
      </c>
      <c r="F893" t="s">
        <v>1457</v>
      </c>
      <c r="G893" s="1">
        <v>39582</v>
      </c>
      <c r="H893">
        <v>2008</v>
      </c>
      <c r="I893" t="s">
        <v>13</v>
      </c>
    </row>
    <row r="894" spans="1:9" x14ac:dyDescent="0.25">
      <c r="A894" t="s">
        <v>1434</v>
      </c>
      <c r="B894">
        <v>20</v>
      </c>
      <c r="C894">
        <v>11004020</v>
      </c>
      <c r="D894" t="s">
        <v>546</v>
      </c>
      <c r="E894" t="s">
        <v>194</v>
      </c>
      <c r="F894" t="s">
        <v>1458</v>
      </c>
      <c r="G894" s="1">
        <v>39677</v>
      </c>
      <c r="H894">
        <v>2008</v>
      </c>
      <c r="I894" t="s">
        <v>13</v>
      </c>
    </row>
    <row r="895" spans="1:9" x14ac:dyDescent="0.25">
      <c r="A895" t="s">
        <v>1434</v>
      </c>
      <c r="B895">
        <v>21</v>
      </c>
      <c r="C895">
        <v>11004021</v>
      </c>
      <c r="D895" t="s">
        <v>489</v>
      </c>
      <c r="E895" t="s">
        <v>11</v>
      </c>
      <c r="F895" t="s">
        <v>1459</v>
      </c>
      <c r="G895" s="1">
        <v>39678</v>
      </c>
      <c r="H895">
        <v>2008</v>
      </c>
      <c r="I895" t="s">
        <v>13</v>
      </c>
    </row>
    <row r="896" spans="1:9" x14ac:dyDescent="0.25">
      <c r="A896" t="s">
        <v>1434</v>
      </c>
      <c r="B896">
        <v>22</v>
      </c>
      <c r="C896">
        <v>11004022</v>
      </c>
      <c r="D896" t="s">
        <v>246</v>
      </c>
      <c r="E896" t="s">
        <v>247</v>
      </c>
      <c r="F896" t="s">
        <v>1460</v>
      </c>
      <c r="G896" s="1">
        <v>39740</v>
      </c>
      <c r="H896">
        <v>2008</v>
      </c>
      <c r="I896" t="s">
        <v>13</v>
      </c>
    </row>
    <row r="897" spans="1:9" x14ac:dyDescent="0.25">
      <c r="A897" t="s">
        <v>1434</v>
      </c>
      <c r="B897">
        <v>23</v>
      </c>
      <c r="C897">
        <v>11004023</v>
      </c>
      <c r="D897" t="s">
        <v>503</v>
      </c>
      <c r="E897" t="s">
        <v>504</v>
      </c>
      <c r="F897" t="s">
        <v>1461</v>
      </c>
      <c r="G897" s="1">
        <v>39814</v>
      </c>
      <c r="H897">
        <v>2009</v>
      </c>
      <c r="I897" t="s">
        <v>13</v>
      </c>
    </row>
    <row r="898" spans="1:9" x14ac:dyDescent="0.25">
      <c r="A898" t="s">
        <v>1434</v>
      </c>
      <c r="B898">
        <v>24</v>
      </c>
      <c r="C898">
        <v>11004024</v>
      </c>
      <c r="D898" t="s">
        <v>933</v>
      </c>
      <c r="E898" t="s">
        <v>11</v>
      </c>
      <c r="F898" t="s">
        <v>1462</v>
      </c>
      <c r="G898" s="1">
        <v>39821</v>
      </c>
      <c r="H898">
        <v>2009</v>
      </c>
      <c r="I898" t="s">
        <v>13</v>
      </c>
    </row>
    <row r="899" spans="1:9" x14ac:dyDescent="0.25">
      <c r="A899" t="s">
        <v>1434</v>
      </c>
      <c r="B899">
        <v>25</v>
      </c>
      <c r="C899">
        <v>11004025</v>
      </c>
      <c r="D899" t="s">
        <v>388</v>
      </c>
      <c r="E899" t="s">
        <v>114</v>
      </c>
      <c r="F899" t="s">
        <v>1463</v>
      </c>
      <c r="G899" s="1">
        <v>39832</v>
      </c>
      <c r="H899">
        <v>2009</v>
      </c>
      <c r="I899" t="s">
        <v>13</v>
      </c>
    </row>
    <row r="900" spans="1:9" x14ac:dyDescent="0.25">
      <c r="A900" t="s">
        <v>1434</v>
      </c>
      <c r="B900">
        <v>26</v>
      </c>
      <c r="C900">
        <v>11004026</v>
      </c>
      <c r="D900" t="s">
        <v>49</v>
      </c>
      <c r="E900" t="s">
        <v>50</v>
      </c>
      <c r="F900" t="s">
        <v>1464</v>
      </c>
      <c r="G900" s="1">
        <v>39852</v>
      </c>
      <c r="H900">
        <v>2009</v>
      </c>
      <c r="I900" t="s">
        <v>13</v>
      </c>
    </row>
    <row r="901" spans="1:9" x14ac:dyDescent="0.25">
      <c r="A901" t="s">
        <v>1434</v>
      </c>
      <c r="B901">
        <v>27</v>
      </c>
      <c r="C901">
        <v>11004027</v>
      </c>
      <c r="D901" t="s">
        <v>1465</v>
      </c>
      <c r="E901" t="s">
        <v>516</v>
      </c>
      <c r="F901" t="s">
        <v>1466</v>
      </c>
      <c r="G901" s="1">
        <v>39859</v>
      </c>
      <c r="H901">
        <v>2009</v>
      </c>
      <c r="I901" t="s">
        <v>13</v>
      </c>
    </row>
    <row r="902" spans="1:9" x14ac:dyDescent="0.25">
      <c r="A902" t="s">
        <v>1434</v>
      </c>
      <c r="B902">
        <v>28</v>
      </c>
      <c r="C902">
        <v>11004028</v>
      </c>
      <c r="D902" t="s">
        <v>426</v>
      </c>
      <c r="E902" t="s">
        <v>11</v>
      </c>
      <c r="F902" t="s">
        <v>1467</v>
      </c>
      <c r="G902" s="1">
        <v>39951</v>
      </c>
      <c r="H902">
        <v>2009</v>
      </c>
      <c r="I902" t="s">
        <v>13</v>
      </c>
    </row>
    <row r="903" spans="1:9" x14ac:dyDescent="0.25">
      <c r="A903" t="s">
        <v>1434</v>
      </c>
      <c r="B903">
        <v>29</v>
      </c>
      <c r="C903">
        <v>11004029</v>
      </c>
      <c r="D903" t="s">
        <v>472</v>
      </c>
      <c r="E903" t="s">
        <v>11</v>
      </c>
      <c r="F903" t="s">
        <v>1468</v>
      </c>
      <c r="G903" s="1">
        <v>39950</v>
      </c>
      <c r="H903">
        <v>2009</v>
      </c>
      <c r="I903" t="s">
        <v>13</v>
      </c>
    </row>
    <row r="904" spans="1:9" x14ac:dyDescent="0.25">
      <c r="A904" t="s">
        <v>1434</v>
      </c>
      <c r="B904">
        <v>30</v>
      </c>
      <c r="C904">
        <v>11004030</v>
      </c>
      <c r="D904" t="s">
        <v>79</v>
      </c>
      <c r="E904" t="s">
        <v>11</v>
      </c>
      <c r="F904" t="s">
        <v>1469</v>
      </c>
      <c r="G904" s="1">
        <v>39961</v>
      </c>
      <c r="H904">
        <v>2009</v>
      </c>
      <c r="I904" t="s">
        <v>13</v>
      </c>
    </row>
    <row r="905" spans="1:9" x14ac:dyDescent="0.25">
      <c r="A905" t="s">
        <v>1434</v>
      </c>
      <c r="B905">
        <v>31</v>
      </c>
      <c r="C905">
        <v>11004031</v>
      </c>
      <c r="D905" t="s">
        <v>1107</v>
      </c>
      <c r="E905" t="s">
        <v>70</v>
      </c>
      <c r="F905" t="s">
        <v>1470</v>
      </c>
      <c r="G905" s="1">
        <v>40018</v>
      </c>
      <c r="H905">
        <v>2009</v>
      </c>
      <c r="I905" t="s">
        <v>13</v>
      </c>
    </row>
    <row r="906" spans="1:9" x14ac:dyDescent="0.25">
      <c r="A906" t="s">
        <v>1434</v>
      </c>
      <c r="B906">
        <v>32</v>
      </c>
      <c r="C906">
        <v>11004032</v>
      </c>
      <c r="D906" t="s">
        <v>536</v>
      </c>
      <c r="E906" t="s">
        <v>11</v>
      </c>
      <c r="F906" t="s">
        <v>1471</v>
      </c>
      <c r="G906" s="1">
        <v>40103</v>
      </c>
      <c r="H906">
        <v>2009</v>
      </c>
      <c r="I906" t="s">
        <v>13</v>
      </c>
    </row>
    <row r="907" spans="1:9" x14ac:dyDescent="0.25">
      <c r="A907" t="s">
        <v>1434</v>
      </c>
      <c r="B907">
        <v>33</v>
      </c>
      <c r="C907">
        <v>11004033</v>
      </c>
      <c r="D907" t="s">
        <v>125</v>
      </c>
      <c r="E907" t="s">
        <v>126</v>
      </c>
      <c r="F907" t="s">
        <v>1472</v>
      </c>
      <c r="G907" s="1">
        <v>40147</v>
      </c>
      <c r="H907">
        <v>2009</v>
      </c>
      <c r="I907" t="s">
        <v>13</v>
      </c>
    </row>
    <row r="908" spans="1:9" x14ac:dyDescent="0.25">
      <c r="A908" t="s">
        <v>1434</v>
      </c>
      <c r="B908">
        <v>34</v>
      </c>
      <c r="C908">
        <v>11004034</v>
      </c>
      <c r="D908" t="s">
        <v>40</v>
      </c>
      <c r="E908" t="s">
        <v>41</v>
      </c>
      <c r="F908" t="s">
        <v>1473</v>
      </c>
      <c r="G908" s="1">
        <v>40206</v>
      </c>
      <c r="H908">
        <v>2010</v>
      </c>
      <c r="I908" t="s">
        <v>13</v>
      </c>
    </row>
    <row r="909" spans="1:9" x14ac:dyDescent="0.25">
      <c r="A909" t="s">
        <v>1434</v>
      </c>
      <c r="B909">
        <v>35</v>
      </c>
      <c r="C909">
        <v>11004035</v>
      </c>
      <c r="D909" t="s">
        <v>237</v>
      </c>
      <c r="E909" t="s">
        <v>238</v>
      </c>
      <c r="F909" t="s">
        <v>1474</v>
      </c>
      <c r="G909" s="1">
        <v>40186</v>
      </c>
      <c r="H909">
        <v>2010</v>
      </c>
      <c r="I909" t="s">
        <v>13</v>
      </c>
    </row>
    <row r="910" spans="1:9" x14ac:dyDescent="0.25">
      <c r="A910" t="s">
        <v>1434</v>
      </c>
      <c r="B910">
        <v>36</v>
      </c>
      <c r="C910">
        <v>11004036</v>
      </c>
      <c r="D910" t="s">
        <v>109</v>
      </c>
      <c r="E910" t="s">
        <v>11</v>
      </c>
      <c r="F910" t="s">
        <v>1475</v>
      </c>
      <c r="G910" s="1">
        <v>40224</v>
      </c>
      <c r="H910">
        <v>2010</v>
      </c>
      <c r="I910" t="s">
        <v>13</v>
      </c>
    </row>
    <row r="911" spans="1:9" x14ac:dyDescent="0.25">
      <c r="A911" t="s">
        <v>1434</v>
      </c>
      <c r="B911">
        <v>37</v>
      </c>
      <c r="C911">
        <v>11004037</v>
      </c>
      <c r="D911" t="s">
        <v>1476</v>
      </c>
      <c r="E911" t="s">
        <v>64</v>
      </c>
      <c r="F911" t="s">
        <v>1477</v>
      </c>
      <c r="G911" s="1">
        <v>40226</v>
      </c>
      <c r="H911">
        <v>2010</v>
      </c>
      <c r="I911" t="s">
        <v>13</v>
      </c>
    </row>
    <row r="912" spans="1:9" x14ac:dyDescent="0.25">
      <c r="A912" t="s">
        <v>1434</v>
      </c>
      <c r="B912">
        <v>38</v>
      </c>
      <c r="C912">
        <v>11004038</v>
      </c>
      <c r="D912" t="s">
        <v>253</v>
      </c>
      <c r="E912" t="s">
        <v>11</v>
      </c>
      <c r="F912" t="s">
        <v>1478</v>
      </c>
      <c r="G912" s="1">
        <v>40234</v>
      </c>
      <c r="H912">
        <v>2010</v>
      </c>
      <c r="I912" t="s">
        <v>13</v>
      </c>
    </row>
    <row r="913" spans="1:9" x14ac:dyDescent="0.25">
      <c r="A913" t="s">
        <v>1434</v>
      </c>
      <c r="B913">
        <v>39</v>
      </c>
      <c r="C913">
        <v>11004039</v>
      </c>
      <c r="D913" t="s">
        <v>626</v>
      </c>
      <c r="E913" t="s">
        <v>75</v>
      </c>
      <c r="F913" t="s">
        <v>1479</v>
      </c>
      <c r="G913" s="1">
        <v>40241</v>
      </c>
      <c r="H913">
        <v>2010</v>
      </c>
      <c r="I913" t="s">
        <v>13</v>
      </c>
    </row>
    <row r="914" spans="1:9" x14ac:dyDescent="0.25">
      <c r="A914" t="s">
        <v>1434</v>
      </c>
      <c r="B914">
        <v>40</v>
      </c>
      <c r="C914">
        <v>11004040</v>
      </c>
      <c r="D914" t="s">
        <v>81</v>
      </c>
      <c r="E914" t="s">
        <v>53</v>
      </c>
      <c r="F914" t="s">
        <v>1480</v>
      </c>
      <c r="G914" s="1">
        <v>40365</v>
      </c>
      <c r="H914">
        <v>2010</v>
      </c>
      <c r="I914" t="s">
        <v>13</v>
      </c>
    </row>
    <row r="915" spans="1:9" x14ac:dyDescent="0.25">
      <c r="A915" t="s">
        <v>1434</v>
      </c>
      <c r="B915">
        <v>41</v>
      </c>
      <c r="C915">
        <v>11004041</v>
      </c>
      <c r="D915" t="s">
        <v>1481</v>
      </c>
      <c r="E915" t="s">
        <v>151</v>
      </c>
      <c r="F915" t="s">
        <v>1482</v>
      </c>
      <c r="G915" s="1">
        <v>40546</v>
      </c>
      <c r="H915">
        <v>2011</v>
      </c>
      <c r="I915" t="s">
        <v>13</v>
      </c>
    </row>
    <row r="916" spans="1:9" x14ac:dyDescent="0.25">
      <c r="A916" t="s">
        <v>1434</v>
      </c>
      <c r="B916">
        <v>42</v>
      </c>
      <c r="C916">
        <v>11004042</v>
      </c>
      <c r="D916" t="s">
        <v>586</v>
      </c>
      <c r="E916" t="s">
        <v>29</v>
      </c>
      <c r="F916" t="s">
        <v>1483</v>
      </c>
      <c r="G916" s="1">
        <v>41347</v>
      </c>
      <c r="H916">
        <v>2013</v>
      </c>
      <c r="I916" t="s">
        <v>13</v>
      </c>
    </row>
    <row r="917" spans="1:9" x14ac:dyDescent="0.25">
      <c r="A917" t="s">
        <v>1434</v>
      </c>
      <c r="B917">
        <v>43</v>
      </c>
      <c r="C917">
        <v>11004043</v>
      </c>
      <c r="D917" t="s">
        <v>1484</v>
      </c>
      <c r="E917" t="s">
        <v>443</v>
      </c>
      <c r="F917" t="s">
        <v>1485</v>
      </c>
      <c r="G917" s="1">
        <v>41438</v>
      </c>
      <c r="H917">
        <v>2013</v>
      </c>
      <c r="I917" t="s">
        <v>13</v>
      </c>
    </row>
    <row r="918" spans="1:9" x14ac:dyDescent="0.25">
      <c r="A918" t="s">
        <v>1434</v>
      </c>
      <c r="B918">
        <v>44</v>
      </c>
      <c r="C918">
        <v>11004044</v>
      </c>
      <c r="D918" t="s">
        <v>1486</v>
      </c>
      <c r="E918" t="s">
        <v>75</v>
      </c>
      <c r="F918" t="s">
        <v>1487</v>
      </c>
      <c r="G918" s="1">
        <v>41501</v>
      </c>
      <c r="H918">
        <v>2013</v>
      </c>
      <c r="I918" t="s">
        <v>13</v>
      </c>
    </row>
    <row r="919" spans="1:9" x14ac:dyDescent="0.25">
      <c r="A919" t="s">
        <v>1434</v>
      </c>
      <c r="B919">
        <v>45</v>
      </c>
      <c r="C919">
        <v>11004045</v>
      </c>
      <c r="D919" t="s">
        <v>123</v>
      </c>
      <c r="E919" t="s">
        <v>47</v>
      </c>
      <c r="F919" t="s">
        <v>1488</v>
      </c>
      <c r="G919" s="1">
        <v>42166</v>
      </c>
      <c r="H919">
        <v>2015</v>
      </c>
      <c r="I919" t="s">
        <v>13</v>
      </c>
    </row>
    <row r="920" spans="1:9" x14ac:dyDescent="0.25">
      <c r="A920" t="s">
        <v>1434</v>
      </c>
      <c r="B920">
        <v>46</v>
      </c>
      <c r="C920">
        <v>11004046</v>
      </c>
      <c r="D920" t="s">
        <v>1489</v>
      </c>
      <c r="E920" t="s">
        <v>64</v>
      </c>
      <c r="F920" t="s">
        <v>1490</v>
      </c>
      <c r="G920" s="1">
        <v>42166</v>
      </c>
      <c r="H920">
        <v>2015</v>
      </c>
      <c r="I920" t="s">
        <v>13</v>
      </c>
    </row>
    <row r="921" spans="1:9" x14ac:dyDescent="0.25">
      <c r="A921" t="s">
        <v>1434</v>
      </c>
      <c r="B921">
        <v>47</v>
      </c>
      <c r="C921">
        <v>11004047</v>
      </c>
      <c r="D921" t="s">
        <v>1491</v>
      </c>
      <c r="E921" t="s">
        <v>197</v>
      </c>
      <c r="F921" t="s">
        <v>1492</v>
      </c>
      <c r="G921" s="1">
        <v>42605</v>
      </c>
      <c r="H921">
        <v>2016</v>
      </c>
      <c r="I921" t="s">
        <v>13</v>
      </c>
    </row>
    <row r="922" spans="1:9" x14ac:dyDescent="0.25">
      <c r="A922" t="s">
        <v>1434</v>
      </c>
      <c r="B922">
        <v>48</v>
      </c>
      <c r="C922">
        <v>11004048</v>
      </c>
      <c r="D922" t="s">
        <v>1493</v>
      </c>
      <c r="E922" t="s">
        <v>771</v>
      </c>
      <c r="F922" t="s">
        <v>1494</v>
      </c>
      <c r="G922" s="1">
        <v>42901</v>
      </c>
      <c r="H922">
        <v>2017</v>
      </c>
      <c r="I922" t="s">
        <v>13</v>
      </c>
    </row>
    <row r="923" spans="1:9" x14ac:dyDescent="0.25">
      <c r="A923" t="s">
        <v>1434</v>
      </c>
      <c r="B923">
        <v>49</v>
      </c>
      <c r="C923">
        <v>11004049</v>
      </c>
      <c r="D923" t="s">
        <v>785</v>
      </c>
      <c r="E923" t="s">
        <v>549</v>
      </c>
      <c r="F923" t="s">
        <v>1495</v>
      </c>
      <c r="G923" s="1">
        <v>42901</v>
      </c>
      <c r="H923">
        <v>2017</v>
      </c>
      <c r="I923" t="s">
        <v>13</v>
      </c>
    </row>
    <row r="924" spans="1:9" x14ac:dyDescent="0.25">
      <c r="A924" t="s">
        <v>1434</v>
      </c>
      <c r="B924">
        <v>50</v>
      </c>
      <c r="C924">
        <v>11004050</v>
      </c>
      <c r="D924" t="s">
        <v>876</v>
      </c>
      <c r="E924" t="s">
        <v>11</v>
      </c>
      <c r="F924" t="s">
        <v>1496</v>
      </c>
      <c r="G924" s="1">
        <v>34926</v>
      </c>
      <c r="H924">
        <v>1995</v>
      </c>
      <c r="I924" t="s">
        <v>13</v>
      </c>
    </row>
    <row r="925" spans="1:9" x14ac:dyDescent="0.25">
      <c r="A925" t="s">
        <v>1434</v>
      </c>
      <c r="B925">
        <v>51</v>
      </c>
      <c r="C925">
        <v>11004051</v>
      </c>
      <c r="D925" t="s">
        <v>510</v>
      </c>
      <c r="E925" t="s">
        <v>59</v>
      </c>
      <c r="F925" t="s">
        <v>1497</v>
      </c>
      <c r="G925" s="1">
        <v>43286</v>
      </c>
      <c r="H925">
        <v>2018</v>
      </c>
      <c r="I925" t="s">
        <v>13</v>
      </c>
    </row>
    <row r="926" spans="1:9" x14ac:dyDescent="0.25">
      <c r="A926" t="s">
        <v>1434</v>
      </c>
      <c r="B926">
        <v>52</v>
      </c>
      <c r="C926">
        <v>11004052</v>
      </c>
      <c r="D926" t="s">
        <v>616</v>
      </c>
      <c r="E926" t="s">
        <v>11</v>
      </c>
      <c r="F926" t="s">
        <v>1498</v>
      </c>
      <c r="G926" s="1">
        <v>39357</v>
      </c>
      <c r="H926">
        <v>2007</v>
      </c>
      <c r="I926" t="s">
        <v>13</v>
      </c>
    </row>
    <row r="927" spans="1:9" x14ac:dyDescent="0.25">
      <c r="A927" t="s">
        <v>1434</v>
      </c>
      <c r="B927">
        <v>53</v>
      </c>
      <c r="C927">
        <v>11004053</v>
      </c>
      <c r="D927" t="s">
        <v>242</v>
      </c>
      <c r="E927" t="s">
        <v>53</v>
      </c>
      <c r="F927" t="s">
        <v>1499</v>
      </c>
      <c r="G927" s="1">
        <v>40178</v>
      </c>
      <c r="H927">
        <v>2009</v>
      </c>
      <c r="I927" t="s">
        <v>13</v>
      </c>
    </row>
    <row r="928" spans="1:9" x14ac:dyDescent="0.25">
      <c r="A928" t="s">
        <v>1434</v>
      </c>
      <c r="B928">
        <v>54</v>
      </c>
      <c r="C928">
        <v>11004054</v>
      </c>
      <c r="D928" t="s">
        <v>1500</v>
      </c>
      <c r="E928" t="s">
        <v>64</v>
      </c>
      <c r="F928" t="s">
        <v>1501</v>
      </c>
      <c r="G928" s="1">
        <v>43187</v>
      </c>
      <c r="H928">
        <v>2018</v>
      </c>
      <c r="I928" t="s">
        <v>13</v>
      </c>
    </row>
    <row r="929" spans="1:9" x14ac:dyDescent="0.25">
      <c r="A929" t="s">
        <v>1434</v>
      </c>
      <c r="B929">
        <v>55</v>
      </c>
      <c r="C929">
        <v>11004055</v>
      </c>
      <c r="D929" t="s">
        <v>714</v>
      </c>
      <c r="E929" t="s">
        <v>32</v>
      </c>
      <c r="F929" t="s">
        <v>1502</v>
      </c>
      <c r="G929" s="1">
        <v>39980</v>
      </c>
      <c r="H929">
        <v>2009</v>
      </c>
      <c r="I929" t="s">
        <v>13</v>
      </c>
    </row>
    <row r="930" spans="1:9" x14ac:dyDescent="0.25">
      <c r="A930" t="s">
        <v>1434</v>
      </c>
      <c r="B930">
        <v>56</v>
      </c>
      <c r="C930">
        <v>11004056</v>
      </c>
      <c r="D930" t="s">
        <v>135</v>
      </c>
      <c r="E930" t="s">
        <v>11</v>
      </c>
      <c r="F930" t="s">
        <v>1503</v>
      </c>
      <c r="G930" s="1">
        <v>40178</v>
      </c>
      <c r="H930">
        <v>2009</v>
      </c>
      <c r="I930" t="s">
        <v>13</v>
      </c>
    </row>
    <row r="931" spans="1:9" x14ac:dyDescent="0.25">
      <c r="A931" t="s">
        <v>1434</v>
      </c>
      <c r="B931">
        <v>57</v>
      </c>
      <c r="C931">
        <v>11004057</v>
      </c>
      <c r="D931" t="s">
        <v>1504</v>
      </c>
      <c r="E931" t="s">
        <v>356</v>
      </c>
      <c r="F931" t="s">
        <v>1505</v>
      </c>
      <c r="G931" s="1">
        <v>43187</v>
      </c>
      <c r="H931">
        <v>2018</v>
      </c>
      <c r="I931" t="s">
        <v>13</v>
      </c>
    </row>
    <row r="932" spans="1:9" x14ac:dyDescent="0.25">
      <c r="A932" t="s">
        <v>1434</v>
      </c>
      <c r="B932">
        <v>58</v>
      </c>
      <c r="C932">
        <v>11004058</v>
      </c>
      <c r="D932" t="s">
        <v>97</v>
      </c>
      <c r="E932" t="s">
        <v>11</v>
      </c>
      <c r="F932" t="s">
        <v>1506</v>
      </c>
      <c r="G932" s="1">
        <v>43364</v>
      </c>
      <c r="H932">
        <v>2018</v>
      </c>
      <c r="I932" t="s">
        <v>13</v>
      </c>
    </row>
    <row r="933" spans="1:9" x14ac:dyDescent="0.25">
      <c r="A933" t="s">
        <v>1434</v>
      </c>
      <c r="B933">
        <v>59</v>
      </c>
      <c r="C933">
        <v>11004059</v>
      </c>
      <c r="D933" t="s">
        <v>392</v>
      </c>
      <c r="E933" t="s">
        <v>112</v>
      </c>
      <c r="F933" t="s">
        <v>1507</v>
      </c>
      <c r="G933" s="1">
        <v>40616</v>
      </c>
      <c r="H933">
        <v>2011</v>
      </c>
      <c r="I933" t="s">
        <v>13</v>
      </c>
    </row>
    <row r="934" spans="1:9" x14ac:dyDescent="0.25">
      <c r="A934" t="s">
        <v>1434</v>
      </c>
      <c r="B934">
        <v>60</v>
      </c>
      <c r="C934">
        <v>11004060</v>
      </c>
      <c r="D934" t="s">
        <v>256</v>
      </c>
      <c r="E934" t="s">
        <v>257</v>
      </c>
      <c r="F934" t="s">
        <v>1508</v>
      </c>
      <c r="G934" s="1">
        <v>40728</v>
      </c>
      <c r="H934">
        <v>2011</v>
      </c>
      <c r="I934" t="s">
        <v>13</v>
      </c>
    </row>
    <row r="935" spans="1:9" x14ac:dyDescent="0.25">
      <c r="A935" t="s">
        <v>1434</v>
      </c>
      <c r="B935">
        <v>61</v>
      </c>
      <c r="C935">
        <v>11004061</v>
      </c>
      <c r="D935" t="s">
        <v>261</v>
      </c>
      <c r="E935" t="s">
        <v>55</v>
      </c>
      <c r="F935" t="s">
        <v>1509</v>
      </c>
      <c r="G935" s="1">
        <v>40868</v>
      </c>
      <c r="H935">
        <v>2011</v>
      </c>
      <c r="I935" t="s">
        <v>13</v>
      </c>
    </row>
    <row r="936" spans="1:9" x14ac:dyDescent="0.25">
      <c r="A936" t="s">
        <v>1434</v>
      </c>
      <c r="B936">
        <v>62</v>
      </c>
      <c r="C936">
        <v>11004062</v>
      </c>
      <c r="D936" t="s">
        <v>1510</v>
      </c>
      <c r="E936" t="s">
        <v>775</v>
      </c>
      <c r="F936" t="s">
        <v>1511</v>
      </c>
      <c r="G936" s="1">
        <v>43090</v>
      </c>
      <c r="H936">
        <v>2017</v>
      </c>
      <c r="I936" t="s">
        <v>13</v>
      </c>
    </row>
    <row r="937" spans="1:9" x14ac:dyDescent="0.25">
      <c r="A937" t="s">
        <v>1434</v>
      </c>
      <c r="B937">
        <v>63</v>
      </c>
      <c r="C937">
        <v>11004063</v>
      </c>
      <c r="D937" t="s">
        <v>1512</v>
      </c>
      <c r="E937" t="s">
        <v>539</v>
      </c>
      <c r="F937" t="s">
        <v>1513</v>
      </c>
      <c r="G937" s="1">
        <v>43090</v>
      </c>
      <c r="H937">
        <v>2017</v>
      </c>
      <c r="I937" t="s">
        <v>13</v>
      </c>
    </row>
    <row r="938" spans="1:9" x14ac:dyDescent="0.25">
      <c r="A938" t="s">
        <v>1434</v>
      </c>
      <c r="B938">
        <v>64</v>
      </c>
      <c r="C938">
        <v>11004064</v>
      </c>
      <c r="D938" t="s">
        <v>1514</v>
      </c>
      <c r="E938" t="s">
        <v>140</v>
      </c>
      <c r="F938" t="s">
        <v>1515</v>
      </c>
      <c r="G938" s="1">
        <v>43158</v>
      </c>
      <c r="H938">
        <v>2018</v>
      </c>
      <c r="I938" t="s">
        <v>13</v>
      </c>
    </row>
    <row r="939" spans="1:9" x14ac:dyDescent="0.25">
      <c r="A939" t="s">
        <v>1434</v>
      </c>
      <c r="B939">
        <v>65</v>
      </c>
      <c r="C939">
        <v>11004065</v>
      </c>
      <c r="D939" t="s">
        <v>1516</v>
      </c>
      <c r="E939" t="s">
        <v>765</v>
      </c>
      <c r="F939" t="s">
        <v>1517</v>
      </c>
      <c r="G939" s="1">
        <v>43158</v>
      </c>
      <c r="H939">
        <v>2018</v>
      </c>
      <c r="I939" t="s">
        <v>13</v>
      </c>
    </row>
    <row r="940" spans="1:9" x14ac:dyDescent="0.25">
      <c r="A940" t="s">
        <v>1434</v>
      </c>
      <c r="B940">
        <v>66</v>
      </c>
      <c r="C940">
        <v>11004066</v>
      </c>
      <c r="D940" t="s">
        <v>1518</v>
      </c>
      <c r="E940" t="s">
        <v>241</v>
      </c>
      <c r="F940" t="s">
        <v>1519</v>
      </c>
      <c r="G940" s="1">
        <v>43158</v>
      </c>
      <c r="H940">
        <v>2018</v>
      </c>
      <c r="I940" t="s">
        <v>13</v>
      </c>
    </row>
    <row r="941" spans="1:9" x14ac:dyDescent="0.25">
      <c r="A941" t="s">
        <v>1434</v>
      </c>
      <c r="B941">
        <v>67</v>
      </c>
      <c r="C941">
        <v>11004067</v>
      </c>
      <c r="D941" t="s">
        <v>1520</v>
      </c>
      <c r="E941" t="s">
        <v>213</v>
      </c>
      <c r="F941" t="s">
        <v>1521</v>
      </c>
      <c r="G941" s="1">
        <v>43230</v>
      </c>
      <c r="H941">
        <v>2018</v>
      </c>
      <c r="I941" t="s">
        <v>13</v>
      </c>
    </row>
    <row r="942" spans="1:9" x14ac:dyDescent="0.25">
      <c r="A942" t="s">
        <v>1434</v>
      </c>
      <c r="B942">
        <v>68</v>
      </c>
      <c r="C942">
        <v>11004068</v>
      </c>
      <c r="D942" t="s">
        <v>1522</v>
      </c>
      <c r="E942" t="s">
        <v>67</v>
      </c>
      <c r="F942" t="s">
        <v>1523</v>
      </c>
      <c r="G942" s="1">
        <v>43233</v>
      </c>
      <c r="H942">
        <v>2018</v>
      </c>
      <c r="I942" t="s">
        <v>13</v>
      </c>
    </row>
    <row r="943" spans="1:9" x14ac:dyDescent="0.25">
      <c r="A943" t="s">
        <v>1434</v>
      </c>
      <c r="B943">
        <v>69</v>
      </c>
      <c r="C943">
        <v>11004069</v>
      </c>
      <c r="D943" t="s">
        <v>1524</v>
      </c>
      <c r="E943" t="s">
        <v>143</v>
      </c>
      <c r="F943" t="s">
        <v>1525</v>
      </c>
      <c r="G943" s="1">
        <v>43233</v>
      </c>
      <c r="H943">
        <v>2018</v>
      </c>
      <c r="I943" t="s">
        <v>13</v>
      </c>
    </row>
    <row r="944" spans="1:9" x14ac:dyDescent="0.25">
      <c r="A944" t="s">
        <v>1434</v>
      </c>
      <c r="B944">
        <v>70</v>
      </c>
      <c r="C944">
        <v>11004070</v>
      </c>
      <c r="D944" t="s">
        <v>1526</v>
      </c>
      <c r="E944" t="s">
        <v>443</v>
      </c>
      <c r="F944" t="s">
        <v>1527</v>
      </c>
      <c r="G944" s="1">
        <v>43233</v>
      </c>
      <c r="H944">
        <v>2018</v>
      </c>
      <c r="I944" t="s">
        <v>13</v>
      </c>
    </row>
    <row r="945" spans="1:9" x14ac:dyDescent="0.25">
      <c r="A945" t="s">
        <v>1434</v>
      </c>
      <c r="B945">
        <v>71</v>
      </c>
      <c r="C945">
        <v>11004071</v>
      </c>
      <c r="D945" t="s">
        <v>1528</v>
      </c>
      <c r="E945" t="s">
        <v>159</v>
      </c>
      <c r="F945" t="s">
        <v>1529</v>
      </c>
      <c r="G945" s="1">
        <v>43250</v>
      </c>
      <c r="H945">
        <v>2018</v>
      </c>
      <c r="I945" t="s">
        <v>13</v>
      </c>
    </row>
    <row r="946" spans="1:9" x14ac:dyDescent="0.25">
      <c r="A946" t="s">
        <v>1434</v>
      </c>
      <c r="B946">
        <v>72</v>
      </c>
      <c r="C946">
        <v>11004072</v>
      </c>
      <c r="D946" t="s">
        <v>1530</v>
      </c>
      <c r="E946" t="s">
        <v>55</v>
      </c>
      <c r="F946" t="s">
        <v>1531</v>
      </c>
      <c r="G946" s="1">
        <v>42932</v>
      </c>
      <c r="H946">
        <v>2017</v>
      </c>
      <c r="I946" t="s">
        <v>13</v>
      </c>
    </row>
    <row r="947" spans="1:9" x14ac:dyDescent="0.25">
      <c r="A947" t="s">
        <v>1434</v>
      </c>
      <c r="B947">
        <v>73</v>
      </c>
      <c r="C947">
        <v>11004073</v>
      </c>
      <c r="D947" t="s">
        <v>1296</v>
      </c>
      <c r="E947" t="s">
        <v>53</v>
      </c>
      <c r="F947" t="s">
        <v>1532</v>
      </c>
      <c r="G947" s="1">
        <v>43115</v>
      </c>
      <c r="H947">
        <v>2018</v>
      </c>
      <c r="I947" t="s">
        <v>13</v>
      </c>
    </row>
    <row r="948" spans="1:9" x14ac:dyDescent="0.25">
      <c r="A948" t="s">
        <v>1434</v>
      </c>
      <c r="B948">
        <v>74</v>
      </c>
      <c r="C948">
        <v>11004074</v>
      </c>
      <c r="D948" t="s">
        <v>1533</v>
      </c>
      <c r="E948" t="s">
        <v>47</v>
      </c>
      <c r="F948" t="s">
        <v>1534</v>
      </c>
      <c r="G948" s="1">
        <v>42932</v>
      </c>
      <c r="H948">
        <v>2017</v>
      </c>
      <c r="I948" t="s">
        <v>13</v>
      </c>
    </row>
    <row r="949" spans="1:9" x14ac:dyDescent="0.25">
      <c r="A949" t="s">
        <v>1434</v>
      </c>
      <c r="B949">
        <v>75</v>
      </c>
      <c r="C949">
        <v>11004075</v>
      </c>
      <c r="D949" t="s">
        <v>1104</v>
      </c>
      <c r="E949" t="s">
        <v>114</v>
      </c>
      <c r="F949" t="s">
        <v>1535</v>
      </c>
      <c r="G949" s="1">
        <v>42932</v>
      </c>
      <c r="H949">
        <v>2017</v>
      </c>
      <c r="I949" t="s">
        <v>13</v>
      </c>
    </row>
    <row r="950" spans="1:9" x14ac:dyDescent="0.25">
      <c r="A950" t="s">
        <v>1434</v>
      </c>
      <c r="B950">
        <v>76</v>
      </c>
      <c r="C950">
        <v>11004076</v>
      </c>
      <c r="D950" t="s">
        <v>1536</v>
      </c>
      <c r="E950" t="s">
        <v>11</v>
      </c>
      <c r="F950" t="s">
        <v>1537</v>
      </c>
      <c r="G950" s="1">
        <v>43101</v>
      </c>
      <c r="H950">
        <v>2018</v>
      </c>
      <c r="I950" t="s">
        <v>13</v>
      </c>
    </row>
    <row r="951" spans="1:9" x14ac:dyDescent="0.25">
      <c r="A951" t="s">
        <v>1434</v>
      </c>
      <c r="B951">
        <v>77</v>
      </c>
      <c r="C951">
        <v>11004077</v>
      </c>
      <c r="D951" t="s">
        <v>1538</v>
      </c>
      <c r="E951" t="s">
        <v>32</v>
      </c>
      <c r="F951" t="s">
        <v>1539</v>
      </c>
      <c r="G951" s="1">
        <v>41025</v>
      </c>
      <c r="H951">
        <v>2012</v>
      </c>
      <c r="I951" t="s">
        <v>13</v>
      </c>
    </row>
    <row r="952" spans="1:9" x14ac:dyDescent="0.25">
      <c r="A952" t="s">
        <v>1434</v>
      </c>
      <c r="B952">
        <v>78</v>
      </c>
      <c r="C952">
        <v>11004078</v>
      </c>
      <c r="D952" t="s">
        <v>546</v>
      </c>
      <c r="E952" t="s">
        <v>194</v>
      </c>
      <c r="F952" t="s">
        <v>1540</v>
      </c>
      <c r="G952" s="1">
        <v>39663</v>
      </c>
      <c r="H952">
        <v>2008</v>
      </c>
      <c r="I952" t="s">
        <v>13</v>
      </c>
    </row>
    <row r="953" spans="1:9" x14ac:dyDescent="0.25">
      <c r="A953" t="s">
        <v>1434</v>
      </c>
      <c r="B953">
        <v>79</v>
      </c>
      <c r="C953">
        <v>11004079</v>
      </c>
      <c r="D953" t="s">
        <v>1541</v>
      </c>
      <c r="E953" t="s">
        <v>26</v>
      </c>
      <c r="F953" t="s">
        <v>1542</v>
      </c>
      <c r="G953" s="1">
        <v>42932</v>
      </c>
      <c r="H953">
        <v>2017</v>
      </c>
      <c r="I953" t="s">
        <v>13</v>
      </c>
    </row>
    <row r="954" spans="1:9" x14ac:dyDescent="0.25">
      <c r="A954" t="s">
        <v>1434</v>
      </c>
      <c r="B954">
        <v>80</v>
      </c>
      <c r="C954">
        <v>11004080</v>
      </c>
      <c r="D954" t="s">
        <v>1543</v>
      </c>
      <c r="E954" t="s">
        <v>197</v>
      </c>
      <c r="F954" t="s">
        <v>1544</v>
      </c>
      <c r="G954" s="1">
        <v>43232</v>
      </c>
      <c r="H954">
        <v>2018</v>
      </c>
      <c r="I954" t="s">
        <v>13</v>
      </c>
    </row>
    <row r="955" spans="1:9" x14ac:dyDescent="0.25">
      <c r="A955" t="s">
        <v>1434</v>
      </c>
      <c r="B955">
        <v>81</v>
      </c>
      <c r="C955">
        <v>11004081</v>
      </c>
      <c r="D955" t="s">
        <v>1545</v>
      </c>
      <c r="E955" t="s">
        <v>17</v>
      </c>
      <c r="F955" t="s">
        <v>1546</v>
      </c>
      <c r="G955" s="1">
        <v>42932</v>
      </c>
      <c r="H955">
        <v>2017</v>
      </c>
      <c r="I955" t="s">
        <v>13</v>
      </c>
    </row>
    <row r="956" spans="1:9" x14ac:dyDescent="0.25">
      <c r="A956" t="s">
        <v>1434</v>
      </c>
      <c r="B956">
        <v>82</v>
      </c>
      <c r="C956">
        <v>11004082</v>
      </c>
      <c r="D956" t="s">
        <v>1067</v>
      </c>
      <c r="E956" t="s">
        <v>44</v>
      </c>
      <c r="F956" t="s">
        <v>1547</v>
      </c>
      <c r="G956" s="1">
        <v>38813</v>
      </c>
      <c r="H956">
        <v>2006</v>
      </c>
      <c r="I956" t="s">
        <v>13</v>
      </c>
    </row>
    <row r="957" spans="1:9" x14ac:dyDescent="0.25">
      <c r="A957" t="s">
        <v>1434</v>
      </c>
      <c r="B957">
        <v>83</v>
      </c>
      <c r="C957">
        <v>11004083</v>
      </c>
      <c r="D957" t="s">
        <v>536</v>
      </c>
      <c r="E957" t="s">
        <v>11</v>
      </c>
      <c r="F957" t="s">
        <v>1548</v>
      </c>
      <c r="G957" s="1">
        <v>42798</v>
      </c>
      <c r="H957">
        <v>2017</v>
      </c>
      <c r="I957" t="s">
        <v>13</v>
      </c>
    </row>
    <row r="958" spans="1:9" x14ac:dyDescent="0.25">
      <c r="A958" t="s">
        <v>1434</v>
      </c>
      <c r="B958">
        <v>84</v>
      </c>
      <c r="C958">
        <v>11004084</v>
      </c>
      <c r="D958" t="s">
        <v>1549</v>
      </c>
      <c r="E958" t="s">
        <v>155</v>
      </c>
      <c r="F958" t="s">
        <v>1550</v>
      </c>
      <c r="G958" s="1">
        <v>43269</v>
      </c>
      <c r="H958">
        <v>2018</v>
      </c>
      <c r="I958" t="s">
        <v>13</v>
      </c>
    </row>
    <row r="959" spans="1:9" x14ac:dyDescent="0.25">
      <c r="A959" t="s">
        <v>1434</v>
      </c>
      <c r="B959">
        <v>85</v>
      </c>
      <c r="C959">
        <v>11004085</v>
      </c>
      <c r="D959" t="s">
        <v>1551</v>
      </c>
      <c r="E959" t="s">
        <v>121</v>
      </c>
      <c r="F959" t="s">
        <v>1552</v>
      </c>
      <c r="G959" s="1">
        <v>43287</v>
      </c>
      <c r="H959">
        <v>2018</v>
      </c>
      <c r="I959" t="s">
        <v>13</v>
      </c>
    </row>
    <row r="960" spans="1:9" x14ac:dyDescent="0.25">
      <c r="A960" t="s">
        <v>1434</v>
      </c>
      <c r="B960">
        <v>86</v>
      </c>
      <c r="C960">
        <v>11004086</v>
      </c>
      <c r="D960" t="s">
        <v>1553</v>
      </c>
      <c r="E960" t="s">
        <v>504</v>
      </c>
      <c r="F960" t="s">
        <v>1554</v>
      </c>
      <c r="G960" s="1">
        <v>43291</v>
      </c>
      <c r="H960">
        <v>2018</v>
      </c>
      <c r="I960" t="s">
        <v>13</v>
      </c>
    </row>
    <row r="961" spans="1:9" x14ac:dyDescent="0.25">
      <c r="A961" t="s">
        <v>1434</v>
      </c>
      <c r="B961">
        <v>87</v>
      </c>
      <c r="C961">
        <v>11004087</v>
      </c>
      <c r="D961" t="s">
        <v>1555</v>
      </c>
      <c r="E961" t="s">
        <v>773</v>
      </c>
      <c r="F961" t="s">
        <v>1556</v>
      </c>
      <c r="G961" s="1">
        <v>43292</v>
      </c>
      <c r="H961">
        <v>2018</v>
      </c>
      <c r="I961" t="s">
        <v>13</v>
      </c>
    </row>
    <row r="962" spans="1:9" x14ac:dyDescent="0.25">
      <c r="A962" t="s">
        <v>1434</v>
      </c>
      <c r="B962">
        <v>88</v>
      </c>
      <c r="C962">
        <v>11004088</v>
      </c>
      <c r="D962" t="s">
        <v>1557</v>
      </c>
      <c r="E962" t="s">
        <v>112</v>
      </c>
      <c r="F962" t="s">
        <v>1558</v>
      </c>
      <c r="G962" s="1">
        <v>43292</v>
      </c>
      <c r="H962">
        <v>2018</v>
      </c>
      <c r="I962" t="s">
        <v>13</v>
      </c>
    </row>
    <row r="963" spans="1:9" x14ac:dyDescent="0.25">
      <c r="A963" t="s">
        <v>1434</v>
      </c>
      <c r="B963">
        <v>89</v>
      </c>
      <c r="C963">
        <v>11004089</v>
      </c>
      <c r="D963" t="s">
        <v>1559</v>
      </c>
      <c r="E963" t="s">
        <v>70</v>
      </c>
      <c r="F963" t="s">
        <v>1560</v>
      </c>
      <c r="G963" s="1">
        <v>43292</v>
      </c>
      <c r="H963">
        <v>2018</v>
      </c>
      <c r="I963" t="s">
        <v>13</v>
      </c>
    </row>
    <row r="964" spans="1:9" x14ac:dyDescent="0.25">
      <c r="A964" t="s">
        <v>1434</v>
      </c>
      <c r="B964">
        <v>90</v>
      </c>
      <c r="C964">
        <v>11004090</v>
      </c>
      <c r="D964" t="s">
        <v>1561</v>
      </c>
      <c r="E964" t="s">
        <v>11</v>
      </c>
      <c r="F964" t="s">
        <v>1562</v>
      </c>
      <c r="G964" s="1">
        <v>43341</v>
      </c>
      <c r="H964">
        <v>2018</v>
      </c>
      <c r="I964" t="s">
        <v>13</v>
      </c>
    </row>
    <row r="965" spans="1:9" x14ac:dyDescent="0.25">
      <c r="A965" t="s">
        <v>1434</v>
      </c>
      <c r="B965">
        <v>91</v>
      </c>
      <c r="C965">
        <v>11004091</v>
      </c>
      <c r="D965" t="s">
        <v>1563</v>
      </c>
      <c r="E965" t="s">
        <v>11</v>
      </c>
      <c r="F965" t="s">
        <v>1564</v>
      </c>
      <c r="G965" s="1">
        <v>43361</v>
      </c>
      <c r="H965">
        <v>2018</v>
      </c>
      <c r="I965" t="s">
        <v>13</v>
      </c>
    </row>
    <row r="966" spans="1:9" x14ac:dyDescent="0.25">
      <c r="A966" t="s">
        <v>1434</v>
      </c>
      <c r="B966">
        <v>92</v>
      </c>
      <c r="C966">
        <v>11004092</v>
      </c>
      <c r="D966" t="s">
        <v>1565</v>
      </c>
      <c r="E966" t="s">
        <v>558</v>
      </c>
      <c r="F966" t="s">
        <v>1566</v>
      </c>
      <c r="G966" s="1">
        <v>43432</v>
      </c>
      <c r="H966">
        <v>2018</v>
      </c>
      <c r="I966" t="s">
        <v>13</v>
      </c>
    </row>
    <row r="967" spans="1:9" x14ac:dyDescent="0.25">
      <c r="A967" t="s">
        <v>1434</v>
      </c>
      <c r="B967">
        <v>93</v>
      </c>
      <c r="C967">
        <v>11004093</v>
      </c>
      <c r="D967" t="s">
        <v>378</v>
      </c>
      <c r="E967" t="s">
        <v>32</v>
      </c>
      <c r="F967" t="s">
        <v>1567</v>
      </c>
      <c r="G967" s="1">
        <v>43478</v>
      </c>
      <c r="H967">
        <v>2019</v>
      </c>
      <c r="I967" t="s">
        <v>13</v>
      </c>
    </row>
    <row r="968" spans="1:9" x14ac:dyDescent="0.25">
      <c r="A968" t="s">
        <v>1434</v>
      </c>
      <c r="B968">
        <v>94</v>
      </c>
      <c r="C968">
        <v>11004094</v>
      </c>
      <c r="D968" t="s">
        <v>201</v>
      </c>
      <c r="E968" t="s">
        <v>91</v>
      </c>
      <c r="F968" t="s">
        <v>1568</v>
      </c>
      <c r="G968" s="1">
        <v>43478</v>
      </c>
      <c r="H968">
        <v>2019</v>
      </c>
      <c r="I968" t="s">
        <v>13</v>
      </c>
    </row>
    <row r="969" spans="1:9" x14ac:dyDescent="0.25">
      <c r="A969" t="s">
        <v>1434</v>
      </c>
      <c r="B969">
        <v>95</v>
      </c>
      <c r="C969">
        <v>11004095</v>
      </c>
      <c r="D969" t="s">
        <v>876</v>
      </c>
      <c r="E969" t="s">
        <v>11</v>
      </c>
      <c r="F969" t="s">
        <v>1569</v>
      </c>
      <c r="G969" s="1">
        <v>43478</v>
      </c>
      <c r="H969">
        <v>2019</v>
      </c>
      <c r="I969" t="s">
        <v>13</v>
      </c>
    </row>
    <row r="970" spans="1:9" x14ac:dyDescent="0.25">
      <c r="A970" t="s">
        <v>1434</v>
      </c>
      <c r="B970">
        <v>96</v>
      </c>
      <c r="C970">
        <v>11004096</v>
      </c>
      <c r="D970" t="s">
        <v>752</v>
      </c>
      <c r="E970" t="s">
        <v>29</v>
      </c>
      <c r="F970" t="s">
        <v>1570</v>
      </c>
      <c r="G970" s="1">
        <v>43478</v>
      </c>
      <c r="H970">
        <v>2019</v>
      </c>
      <c r="I970" t="s">
        <v>13</v>
      </c>
    </row>
    <row r="971" spans="1:9" x14ac:dyDescent="0.25">
      <c r="A971" t="s">
        <v>1434</v>
      </c>
      <c r="B971">
        <v>97</v>
      </c>
      <c r="C971">
        <v>11004097</v>
      </c>
      <c r="D971" t="s">
        <v>428</v>
      </c>
      <c r="E971" t="s">
        <v>35</v>
      </c>
      <c r="F971" t="s">
        <v>1571</v>
      </c>
      <c r="G971" s="1">
        <v>43478</v>
      </c>
      <c r="H971">
        <v>2019</v>
      </c>
      <c r="I971" t="s">
        <v>13</v>
      </c>
    </row>
    <row r="972" spans="1:9" x14ac:dyDescent="0.25">
      <c r="A972" t="s">
        <v>1434</v>
      </c>
      <c r="B972">
        <v>98</v>
      </c>
      <c r="C972">
        <v>11004098</v>
      </c>
      <c r="D972" t="s">
        <v>246</v>
      </c>
      <c r="E972" t="s">
        <v>247</v>
      </c>
      <c r="F972" t="s">
        <v>1572</v>
      </c>
      <c r="G972" s="1">
        <v>43478</v>
      </c>
      <c r="H972">
        <v>2019</v>
      </c>
      <c r="I972" t="s">
        <v>13</v>
      </c>
    </row>
    <row r="973" spans="1:9" x14ac:dyDescent="0.25">
      <c r="A973" t="s">
        <v>1434</v>
      </c>
      <c r="B973">
        <v>99</v>
      </c>
      <c r="C973">
        <v>11004099</v>
      </c>
      <c r="D973" t="s">
        <v>1573</v>
      </c>
      <c r="E973" t="s">
        <v>194</v>
      </c>
      <c r="F973" t="s">
        <v>1574</v>
      </c>
      <c r="G973" s="1">
        <v>43478</v>
      </c>
      <c r="H973">
        <v>2019</v>
      </c>
      <c r="I973" t="s">
        <v>13</v>
      </c>
    </row>
    <row r="974" spans="1:9" x14ac:dyDescent="0.25">
      <c r="A974" t="s">
        <v>1434</v>
      </c>
      <c r="B974">
        <v>100</v>
      </c>
      <c r="C974">
        <v>11004100</v>
      </c>
      <c r="D974" t="s">
        <v>1575</v>
      </c>
      <c r="E974" t="s">
        <v>72</v>
      </c>
      <c r="F974" t="s">
        <v>1576</v>
      </c>
      <c r="G974" s="1">
        <v>43523</v>
      </c>
      <c r="H974">
        <v>2019</v>
      </c>
      <c r="I974" t="s">
        <v>13</v>
      </c>
    </row>
    <row r="975" spans="1:9" x14ac:dyDescent="0.25">
      <c r="A975" t="s">
        <v>1434</v>
      </c>
      <c r="B975">
        <v>101</v>
      </c>
      <c r="C975">
        <v>11004101</v>
      </c>
      <c r="D975" t="s">
        <v>1577</v>
      </c>
      <c r="E975" t="s">
        <v>53</v>
      </c>
      <c r="F975" t="s">
        <v>1578</v>
      </c>
      <c r="G975" s="1">
        <v>43530</v>
      </c>
      <c r="H975">
        <v>2019</v>
      </c>
      <c r="I975" t="s">
        <v>13</v>
      </c>
    </row>
    <row r="976" spans="1:9" x14ac:dyDescent="0.25">
      <c r="A976" t="s">
        <v>1434</v>
      </c>
      <c r="B976">
        <v>102</v>
      </c>
      <c r="C976">
        <v>11004102</v>
      </c>
      <c r="D976" t="s">
        <v>572</v>
      </c>
      <c r="E976" t="s">
        <v>11</v>
      </c>
      <c r="F976" t="s">
        <v>1579</v>
      </c>
      <c r="G976" s="1">
        <v>43535</v>
      </c>
      <c r="H976">
        <v>2019</v>
      </c>
      <c r="I976" t="s">
        <v>13</v>
      </c>
    </row>
    <row r="977" spans="1:9" x14ac:dyDescent="0.25">
      <c r="A977" t="s">
        <v>1434</v>
      </c>
      <c r="B977">
        <v>103</v>
      </c>
      <c r="C977">
        <v>11004103</v>
      </c>
      <c r="D977" t="s">
        <v>1580</v>
      </c>
      <c r="E977" t="s">
        <v>516</v>
      </c>
      <c r="F977" t="s">
        <v>1581</v>
      </c>
      <c r="G977" s="1">
        <v>43539</v>
      </c>
      <c r="H977">
        <v>2019</v>
      </c>
      <c r="I977" t="s">
        <v>13</v>
      </c>
    </row>
    <row r="978" spans="1:9" x14ac:dyDescent="0.25">
      <c r="A978" t="s">
        <v>1434</v>
      </c>
      <c r="B978">
        <v>104</v>
      </c>
      <c r="C978">
        <v>11004104</v>
      </c>
      <c r="D978" t="s">
        <v>79</v>
      </c>
      <c r="E978" t="s">
        <v>11</v>
      </c>
      <c r="F978" t="s">
        <v>1582</v>
      </c>
      <c r="G978" s="1">
        <v>43562</v>
      </c>
      <c r="H978">
        <v>2019</v>
      </c>
      <c r="I978" t="s">
        <v>13</v>
      </c>
    </row>
    <row r="979" spans="1:9" x14ac:dyDescent="0.25">
      <c r="A979" t="s">
        <v>1434</v>
      </c>
      <c r="B979">
        <v>105</v>
      </c>
      <c r="C979">
        <v>11004105</v>
      </c>
      <c r="D979" t="s">
        <v>697</v>
      </c>
      <c r="E979" t="s">
        <v>516</v>
      </c>
      <c r="F979" t="s">
        <v>1583</v>
      </c>
      <c r="G979" s="1">
        <v>43566</v>
      </c>
      <c r="H979">
        <v>2019</v>
      </c>
      <c r="I979" t="s">
        <v>13</v>
      </c>
    </row>
    <row r="980" spans="1:9" x14ac:dyDescent="0.25">
      <c r="A980" t="s">
        <v>1434</v>
      </c>
      <c r="B980">
        <v>106</v>
      </c>
      <c r="C980">
        <v>11004106</v>
      </c>
      <c r="D980" t="s">
        <v>592</v>
      </c>
      <c r="E980" t="s">
        <v>64</v>
      </c>
      <c r="F980" t="s">
        <v>1584</v>
      </c>
      <c r="G980" s="1">
        <v>43584</v>
      </c>
      <c r="H980">
        <v>2019</v>
      </c>
      <c r="I980" t="s">
        <v>13</v>
      </c>
    </row>
    <row r="981" spans="1:9" x14ac:dyDescent="0.25">
      <c r="A981" t="s">
        <v>1434</v>
      </c>
      <c r="B981">
        <v>107</v>
      </c>
      <c r="C981">
        <v>11004107</v>
      </c>
      <c r="D981" t="s">
        <v>1585</v>
      </c>
      <c r="E981" t="s">
        <v>20</v>
      </c>
      <c r="F981" t="s">
        <v>1586</v>
      </c>
      <c r="G981" s="1">
        <v>42932</v>
      </c>
      <c r="H981">
        <v>2017</v>
      </c>
      <c r="I981" t="s">
        <v>13</v>
      </c>
    </row>
    <row r="982" spans="1:9" x14ac:dyDescent="0.25">
      <c r="A982" t="s">
        <v>1434</v>
      </c>
      <c r="B982">
        <v>108</v>
      </c>
      <c r="C982">
        <v>11004108</v>
      </c>
      <c r="D982" t="s">
        <v>1236</v>
      </c>
      <c r="E982" t="s">
        <v>247</v>
      </c>
      <c r="F982" t="s">
        <v>1587</v>
      </c>
      <c r="G982" s="1">
        <v>42932</v>
      </c>
      <c r="H982">
        <v>2017</v>
      </c>
      <c r="I982" t="s">
        <v>13</v>
      </c>
    </row>
    <row r="983" spans="1:9" x14ac:dyDescent="0.25">
      <c r="A983" t="s">
        <v>1434</v>
      </c>
      <c r="B983">
        <v>109</v>
      </c>
      <c r="C983">
        <v>11004109</v>
      </c>
      <c r="D983" t="s">
        <v>83</v>
      </c>
      <c r="E983" t="s">
        <v>11</v>
      </c>
      <c r="F983" t="s">
        <v>1588</v>
      </c>
      <c r="G983" s="1">
        <v>42567</v>
      </c>
      <c r="H983">
        <v>2016</v>
      </c>
      <c r="I983" t="s">
        <v>13</v>
      </c>
    </row>
    <row r="984" spans="1:9" x14ac:dyDescent="0.25">
      <c r="A984" t="s">
        <v>1434</v>
      </c>
      <c r="B984">
        <v>110</v>
      </c>
      <c r="C984">
        <v>11004110</v>
      </c>
      <c r="D984" t="s">
        <v>1589</v>
      </c>
      <c r="E984" t="s">
        <v>47</v>
      </c>
      <c r="F984" t="s">
        <v>1590</v>
      </c>
      <c r="G984" s="1">
        <v>43597</v>
      </c>
      <c r="H984">
        <v>2019</v>
      </c>
      <c r="I984" t="s">
        <v>13</v>
      </c>
    </row>
    <row r="985" spans="1:9" x14ac:dyDescent="0.25">
      <c r="A985" t="s">
        <v>1434</v>
      </c>
      <c r="B985">
        <v>111</v>
      </c>
      <c r="C985">
        <v>11004111</v>
      </c>
      <c r="D985" t="s">
        <v>1591</v>
      </c>
      <c r="E985" t="s">
        <v>11</v>
      </c>
      <c r="F985" t="s">
        <v>1592</v>
      </c>
      <c r="G985" s="1">
        <v>43605</v>
      </c>
      <c r="H985">
        <v>2019</v>
      </c>
      <c r="I985" t="s">
        <v>13</v>
      </c>
    </row>
    <row r="986" spans="1:9" x14ac:dyDescent="0.25">
      <c r="A986" t="s">
        <v>1434</v>
      </c>
      <c r="B986">
        <v>112</v>
      </c>
      <c r="C986">
        <v>11004114</v>
      </c>
      <c r="D986" t="s">
        <v>314</v>
      </c>
      <c r="E986" t="s">
        <v>11</v>
      </c>
      <c r="F986" t="s">
        <v>1593</v>
      </c>
      <c r="G986" s="1">
        <v>43703</v>
      </c>
      <c r="H986">
        <v>2019</v>
      </c>
      <c r="I986" t="s">
        <v>13</v>
      </c>
    </row>
    <row r="987" spans="1:9" x14ac:dyDescent="0.25">
      <c r="A987" t="s">
        <v>1434</v>
      </c>
      <c r="B987">
        <v>113</v>
      </c>
      <c r="C987">
        <v>11004115</v>
      </c>
      <c r="D987" t="s">
        <v>1594</v>
      </c>
      <c r="E987" t="s">
        <v>241</v>
      </c>
      <c r="F987" t="s">
        <v>1595</v>
      </c>
      <c r="G987" s="1">
        <v>43724</v>
      </c>
      <c r="H987">
        <v>2019</v>
      </c>
      <c r="I987" t="s">
        <v>13</v>
      </c>
    </row>
    <row r="988" spans="1:9" x14ac:dyDescent="0.25">
      <c r="A988" t="s">
        <v>1434</v>
      </c>
      <c r="B988">
        <v>114</v>
      </c>
      <c r="C988">
        <v>11004116</v>
      </c>
      <c r="D988" t="s">
        <v>1596</v>
      </c>
      <c r="E988" t="s">
        <v>53</v>
      </c>
      <c r="F988" t="s">
        <v>1597</v>
      </c>
      <c r="G988" s="1">
        <v>43783</v>
      </c>
      <c r="H988">
        <v>2019</v>
      </c>
      <c r="I988" t="s">
        <v>13</v>
      </c>
    </row>
    <row r="989" spans="1:9" x14ac:dyDescent="0.25">
      <c r="A989" t="s">
        <v>1434</v>
      </c>
      <c r="B989">
        <v>115</v>
      </c>
      <c r="C989">
        <v>11004117</v>
      </c>
      <c r="D989" t="s">
        <v>595</v>
      </c>
      <c r="E989" t="s">
        <v>55</v>
      </c>
      <c r="F989" t="s">
        <v>1598</v>
      </c>
      <c r="G989" s="1">
        <v>43908</v>
      </c>
      <c r="H989">
        <v>2020</v>
      </c>
      <c r="I989" t="s">
        <v>13</v>
      </c>
    </row>
    <row r="990" spans="1:9" x14ac:dyDescent="0.25">
      <c r="A990" t="s">
        <v>1434</v>
      </c>
      <c r="B990">
        <v>116</v>
      </c>
      <c r="C990">
        <v>11004118</v>
      </c>
      <c r="D990" t="s">
        <v>231</v>
      </c>
      <c r="E990" t="s">
        <v>149</v>
      </c>
      <c r="F990" t="s">
        <v>1599</v>
      </c>
      <c r="G990" s="1">
        <v>44111</v>
      </c>
      <c r="H990">
        <v>2020</v>
      </c>
      <c r="I990" t="s">
        <v>13</v>
      </c>
    </row>
    <row r="991" spans="1:9" x14ac:dyDescent="0.25">
      <c r="A991" t="s">
        <v>1434</v>
      </c>
      <c r="B991">
        <v>117</v>
      </c>
      <c r="C991">
        <v>11004119</v>
      </c>
      <c r="D991" t="s">
        <v>1600</v>
      </c>
      <c r="E991" t="s">
        <v>11</v>
      </c>
      <c r="F991" t="s">
        <v>1601</v>
      </c>
      <c r="G991" s="1">
        <v>44123</v>
      </c>
      <c r="H991">
        <v>2020</v>
      </c>
      <c r="I991" t="s">
        <v>13</v>
      </c>
    </row>
    <row r="992" spans="1:9" x14ac:dyDescent="0.25">
      <c r="A992" t="s">
        <v>1434</v>
      </c>
      <c r="B992">
        <v>118</v>
      </c>
      <c r="C992">
        <v>11004120</v>
      </c>
      <c r="D992" t="s">
        <v>1602</v>
      </c>
      <c r="E992" t="s">
        <v>55</v>
      </c>
      <c r="F992" t="s">
        <v>1603</v>
      </c>
      <c r="G992" s="1">
        <v>44123</v>
      </c>
      <c r="H992">
        <v>2020</v>
      </c>
      <c r="I992" t="s">
        <v>13</v>
      </c>
    </row>
    <row r="993" spans="1:9" x14ac:dyDescent="0.25">
      <c r="A993" t="s">
        <v>1434</v>
      </c>
      <c r="B993">
        <v>119</v>
      </c>
      <c r="C993">
        <v>11004121</v>
      </c>
      <c r="D993" t="s">
        <v>1604</v>
      </c>
      <c r="E993" t="s">
        <v>53</v>
      </c>
      <c r="F993" t="s">
        <v>1605</v>
      </c>
      <c r="G993" s="1">
        <v>44192</v>
      </c>
      <c r="H993">
        <v>2020</v>
      </c>
      <c r="I993" t="s">
        <v>13</v>
      </c>
    </row>
    <row r="994" spans="1:9" x14ac:dyDescent="0.25">
      <c r="A994" t="s">
        <v>1434</v>
      </c>
      <c r="B994">
        <v>120</v>
      </c>
      <c r="C994">
        <v>11004122</v>
      </c>
      <c r="D994" t="s">
        <v>400</v>
      </c>
      <c r="E994" t="s">
        <v>11</v>
      </c>
      <c r="F994" t="s">
        <v>1606</v>
      </c>
      <c r="G994" s="1">
        <v>43158</v>
      </c>
      <c r="H994">
        <v>2018</v>
      </c>
      <c r="I994" t="s">
        <v>13</v>
      </c>
    </row>
    <row r="995" spans="1:9" x14ac:dyDescent="0.25">
      <c r="A995" t="s">
        <v>1434</v>
      </c>
      <c r="B995">
        <v>121</v>
      </c>
      <c r="C995">
        <v>11004123</v>
      </c>
      <c r="D995" t="s">
        <v>237</v>
      </c>
      <c r="E995" t="s">
        <v>238</v>
      </c>
      <c r="F995" t="s">
        <v>1607</v>
      </c>
      <c r="G995" s="1">
        <v>44220</v>
      </c>
      <c r="H995">
        <v>2021</v>
      </c>
      <c r="I995" t="s">
        <v>13</v>
      </c>
    </row>
    <row r="996" spans="1:9" x14ac:dyDescent="0.25">
      <c r="A996" t="s">
        <v>1434</v>
      </c>
      <c r="B996">
        <v>122</v>
      </c>
      <c r="C996">
        <v>11004124</v>
      </c>
      <c r="D996" t="s">
        <v>716</v>
      </c>
      <c r="E996" t="s">
        <v>20</v>
      </c>
      <c r="F996" t="s">
        <v>1608</v>
      </c>
      <c r="G996" s="1">
        <v>44220</v>
      </c>
      <c r="H996">
        <v>2021</v>
      </c>
      <c r="I996" t="s">
        <v>13</v>
      </c>
    </row>
    <row r="997" spans="1:9" x14ac:dyDescent="0.25">
      <c r="A997" t="s">
        <v>1434</v>
      </c>
      <c r="B997">
        <v>123</v>
      </c>
      <c r="C997">
        <v>11004125</v>
      </c>
      <c r="D997" t="s">
        <v>85</v>
      </c>
      <c r="E997" t="s">
        <v>86</v>
      </c>
      <c r="F997" t="s">
        <v>1609</v>
      </c>
      <c r="G997" s="1">
        <v>44249</v>
      </c>
      <c r="H997">
        <v>2021</v>
      </c>
      <c r="I997" t="s">
        <v>13</v>
      </c>
    </row>
    <row r="998" spans="1:9" x14ac:dyDescent="0.25">
      <c r="A998" t="s">
        <v>1434</v>
      </c>
      <c r="B998">
        <v>124</v>
      </c>
      <c r="C998">
        <v>11004126</v>
      </c>
      <c r="D998" t="s">
        <v>606</v>
      </c>
      <c r="E998" t="s">
        <v>347</v>
      </c>
      <c r="F998" t="s">
        <v>1610</v>
      </c>
      <c r="G998" s="1">
        <v>44439</v>
      </c>
      <c r="H998">
        <v>2021</v>
      </c>
      <c r="I998" t="s">
        <v>13</v>
      </c>
    </row>
    <row r="999" spans="1:9" x14ac:dyDescent="0.25">
      <c r="A999" t="s">
        <v>1434</v>
      </c>
      <c r="B999">
        <v>125</v>
      </c>
      <c r="C999">
        <v>11004127</v>
      </c>
      <c r="D999" t="s">
        <v>1611</v>
      </c>
      <c r="E999" t="s">
        <v>59</v>
      </c>
      <c r="F999" t="s">
        <v>1612</v>
      </c>
      <c r="G999" s="1">
        <v>44477</v>
      </c>
      <c r="H999">
        <v>2021</v>
      </c>
      <c r="I999" t="s">
        <v>13</v>
      </c>
    </row>
    <row r="1000" spans="1:9" x14ac:dyDescent="0.25">
      <c r="A1000" t="s">
        <v>1434</v>
      </c>
      <c r="B1000">
        <v>126</v>
      </c>
      <c r="C1000">
        <v>11004128</v>
      </c>
      <c r="D1000" t="s">
        <v>1613</v>
      </c>
      <c r="E1000" t="s">
        <v>143</v>
      </c>
      <c r="F1000" t="s">
        <v>1614</v>
      </c>
      <c r="G1000" s="1">
        <v>44477</v>
      </c>
      <c r="H1000">
        <v>2021</v>
      </c>
      <c r="I1000" t="s">
        <v>13</v>
      </c>
    </row>
    <row r="1001" spans="1:9" x14ac:dyDescent="0.25">
      <c r="A1001" t="s">
        <v>1434</v>
      </c>
      <c r="B1001">
        <v>127</v>
      </c>
      <c r="C1001">
        <v>11004129</v>
      </c>
      <c r="D1001" t="s">
        <v>1615</v>
      </c>
      <c r="E1001" t="s">
        <v>775</v>
      </c>
      <c r="F1001" t="s">
        <v>1616</v>
      </c>
      <c r="G1001" s="1">
        <v>44584</v>
      </c>
      <c r="H1001">
        <v>2022</v>
      </c>
      <c r="I1001" t="s">
        <v>13</v>
      </c>
    </row>
    <row r="1002" spans="1:9" x14ac:dyDescent="0.25">
      <c r="A1002" t="s">
        <v>1434</v>
      </c>
      <c r="B1002">
        <v>128</v>
      </c>
      <c r="C1002">
        <v>11004130</v>
      </c>
      <c r="D1002" t="s">
        <v>1617</v>
      </c>
      <c r="E1002" t="s">
        <v>197</v>
      </c>
      <c r="F1002" t="s">
        <v>1618</v>
      </c>
      <c r="G1002" s="1">
        <v>44753</v>
      </c>
      <c r="H1002">
        <v>2022</v>
      </c>
      <c r="I1002" t="s">
        <v>13</v>
      </c>
    </row>
    <row r="1003" spans="1:9" x14ac:dyDescent="0.25">
      <c r="A1003" t="s">
        <v>1434</v>
      </c>
      <c r="B1003">
        <v>129</v>
      </c>
      <c r="C1003">
        <v>11004131</v>
      </c>
      <c r="D1003" t="s">
        <v>1619</v>
      </c>
      <c r="E1003" t="s">
        <v>539</v>
      </c>
      <c r="F1003" t="s">
        <v>1620</v>
      </c>
      <c r="G1003" s="1">
        <v>44896</v>
      </c>
      <c r="H1003">
        <v>2022</v>
      </c>
      <c r="I1003" t="s">
        <v>13</v>
      </c>
    </row>
    <row r="1004" spans="1:9" x14ac:dyDescent="0.25">
      <c r="A1004" t="s">
        <v>1434</v>
      </c>
      <c r="B1004">
        <v>130</v>
      </c>
      <c r="C1004">
        <v>11004132</v>
      </c>
      <c r="D1004" t="s">
        <v>79</v>
      </c>
      <c r="E1004" t="s">
        <v>11</v>
      </c>
      <c r="F1004" t="s">
        <v>1621</v>
      </c>
      <c r="G1004" s="1">
        <v>44937</v>
      </c>
      <c r="H1004">
        <v>2023</v>
      </c>
      <c r="I1004" t="s">
        <v>13</v>
      </c>
    </row>
    <row r="1005" spans="1:9" x14ac:dyDescent="0.25">
      <c r="A1005" t="s">
        <v>1434</v>
      </c>
      <c r="B1005">
        <v>131</v>
      </c>
      <c r="C1005">
        <v>11004133</v>
      </c>
      <c r="D1005" t="s">
        <v>1373</v>
      </c>
      <c r="E1005" t="s">
        <v>197</v>
      </c>
      <c r="F1005" t="s">
        <v>1622</v>
      </c>
      <c r="G1005" s="1">
        <v>44937</v>
      </c>
      <c r="H1005">
        <v>2023</v>
      </c>
      <c r="I1005" t="s">
        <v>13</v>
      </c>
    </row>
    <row r="1006" spans="1:9" x14ac:dyDescent="0.25">
      <c r="A1006" t="s">
        <v>1434</v>
      </c>
      <c r="B1006">
        <v>132</v>
      </c>
      <c r="C1006">
        <v>11004134</v>
      </c>
      <c r="D1006" t="s">
        <v>933</v>
      </c>
      <c r="E1006" t="s">
        <v>11</v>
      </c>
      <c r="F1006" t="s">
        <v>533</v>
      </c>
      <c r="G1006" s="1">
        <v>44937</v>
      </c>
      <c r="H1006">
        <v>2023</v>
      </c>
      <c r="I1006" t="s">
        <v>13</v>
      </c>
    </row>
    <row r="1007" spans="1:9" x14ac:dyDescent="0.25">
      <c r="A1007" t="s">
        <v>1434</v>
      </c>
      <c r="B1007">
        <v>133</v>
      </c>
      <c r="C1007">
        <v>11004135</v>
      </c>
      <c r="D1007" t="s">
        <v>1623</v>
      </c>
      <c r="E1007" t="s">
        <v>423</v>
      </c>
      <c r="F1007" t="s">
        <v>1624</v>
      </c>
      <c r="G1007" s="1">
        <v>44937</v>
      </c>
      <c r="H1007">
        <v>2023</v>
      </c>
      <c r="I1007" t="s">
        <v>13</v>
      </c>
    </row>
    <row r="1008" spans="1:9" x14ac:dyDescent="0.25">
      <c r="A1008" t="s">
        <v>1434</v>
      </c>
      <c r="B1008">
        <v>134</v>
      </c>
      <c r="C1008">
        <v>11004136</v>
      </c>
      <c r="D1008" t="s">
        <v>79</v>
      </c>
      <c r="E1008" t="s">
        <v>11</v>
      </c>
      <c r="F1008" t="s">
        <v>1625</v>
      </c>
      <c r="G1008" s="1">
        <v>44937</v>
      </c>
      <c r="H1008">
        <v>2023</v>
      </c>
      <c r="I1008" t="s">
        <v>13</v>
      </c>
    </row>
    <row r="1009" spans="1:9" x14ac:dyDescent="0.25">
      <c r="A1009" t="s">
        <v>1434</v>
      </c>
      <c r="B1009">
        <v>135</v>
      </c>
      <c r="C1009">
        <v>11004137</v>
      </c>
      <c r="D1009" t="s">
        <v>721</v>
      </c>
      <c r="E1009" t="s">
        <v>29</v>
      </c>
      <c r="F1009" t="s">
        <v>1091</v>
      </c>
      <c r="G1009" s="1">
        <v>44937</v>
      </c>
      <c r="H1009">
        <v>2023</v>
      </c>
      <c r="I1009" t="s">
        <v>13</v>
      </c>
    </row>
    <row r="1010" spans="1:9" x14ac:dyDescent="0.25">
      <c r="A1010" t="s">
        <v>1434</v>
      </c>
      <c r="B1010">
        <v>136</v>
      </c>
      <c r="C1010">
        <v>11004138</v>
      </c>
      <c r="D1010" t="s">
        <v>242</v>
      </c>
      <c r="E1010" t="s">
        <v>53</v>
      </c>
      <c r="F1010" t="s">
        <v>1626</v>
      </c>
      <c r="G1010" s="1">
        <v>44937</v>
      </c>
      <c r="H1010">
        <v>2023</v>
      </c>
      <c r="I1010" t="s">
        <v>13</v>
      </c>
    </row>
    <row r="1011" spans="1:9" x14ac:dyDescent="0.25">
      <c r="A1011" t="s">
        <v>1434</v>
      </c>
      <c r="B1011">
        <v>137</v>
      </c>
      <c r="C1011">
        <v>11004139</v>
      </c>
      <c r="D1011" t="s">
        <v>378</v>
      </c>
      <c r="E1011" t="s">
        <v>32</v>
      </c>
      <c r="F1011" t="s">
        <v>1085</v>
      </c>
      <c r="G1011" s="1">
        <v>44937</v>
      </c>
      <c r="H1011">
        <v>2023</v>
      </c>
      <c r="I1011" t="s">
        <v>13</v>
      </c>
    </row>
    <row r="1012" spans="1:9" x14ac:dyDescent="0.25">
      <c r="A1012" t="s">
        <v>1434</v>
      </c>
      <c r="B1012">
        <v>138</v>
      </c>
      <c r="C1012">
        <v>11004140</v>
      </c>
      <c r="D1012" t="s">
        <v>90</v>
      </c>
      <c r="E1012" t="s">
        <v>91</v>
      </c>
      <c r="F1012" t="s">
        <v>1082</v>
      </c>
      <c r="G1012" s="1">
        <v>44937</v>
      </c>
      <c r="H1012">
        <v>2023</v>
      </c>
      <c r="I1012" t="s">
        <v>13</v>
      </c>
    </row>
    <row r="1013" spans="1:9" x14ac:dyDescent="0.25">
      <c r="A1013" t="s">
        <v>1434</v>
      </c>
      <c r="B1013">
        <v>139</v>
      </c>
      <c r="C1013">
        <v>11004141</v>
      </c>
      <c r="D1013" t="s">
        <v>14</v>
      </c>
      <c r="E1013" t="s">
        <v>11</v>
      </c>
      <c r="F1013" t="s">
        <v>1080</v>
      </c>
      <c r="G1013" s="1">
        <v>44937</v>
      </c>
      <c r="H1013">
        <v>2023</v>
      </c>
      <c r="I1013" t="s">
        <v>13</v>
      </c>
    </row>
    <row r="1014" spans="1:9" x14ac:dyDescent="0.25">
      <c r="A1014" t="s">
        <v>1434</v>
      </c>
      <c r="B1014">
        <v>140</v>
      </c>
      <c r="C1014">
        <v>11004142</v>
      </c>
      <c r="D1014" t="s">
        <v>215</v>
      </c>
      <c r="E1014" t="s">
        <v>75</v>
      </c>
      <c r="F1014" t="s">
        <v>1627</v>
      </c>
      <c r="G1014" s="1">
        <v>44937</v>
      </c>
      <c r="H1014">
        <v>2023</v>
      </c>
      <c r="I1014" t="s">
        <v>13</v>
      </c>
    </row>
    <row r="1015" spans="1:9" x14ac:dyDescent="0.25">
      <c r="A1015" t="s">
        <v>1434</v>
      </c>
      <c r="B1015">
        <v>141</v>
      </c>
      <c r="C1015">
        <v>11004143</v>
      </c>
      <c r="D1015" t="s">
        <v>120</v>
      </c>
      <c r="E1015" t="s">
        <v>121</v>
      </c>
      <c r="F1015" t="s">
        <v>1628</v>
      </c>
      <c r="G1015" s="1">
        <v>44937</v>
      </c>
      <c r="H1015">
        <v>2023</v>
      </c>
      <c r="I1015" t="s">
        <v>13</v>
      </c>
    </row>
    <row r="1016" spans="1:9" x14ac:dyDescent="0.25">
      <c r="A1016" t="s">
        <v>1434</v>
      </c>
      <c r="B1016">
        <v>142</v>
      </c>
      <c r="C1016">
        <v>11004144</v>
      </c>
      <c r="D1016" t="s">
        <v>538</v>
      </c>
      <c r="E1016" t="s">
        <v>539</v>
      </c>
      <c r="F1016" t="s">
        <v>1629</v>
      </c>
      <c r="G1016" s="1">
        <v>44937</v>
      </c>
      <c r="H1016">
        <v>2023</v>
      </c>
      <c r="I1016" t="s">
        <v>13</v>
      </c>
    </row>
    <row r="1017" spans="1:9" x14ac:dyDescent="0.25">
      <c r="A1017" t="s">
        <v>1434</v>
      </c>
      <c r="B1017">
        <v>143</v>
      </c>
      <c r="C1017">
        <v>11004145</v>
      </c>
      <c r="D1017" t="s">
        <v>546</v>
      </c>
      <c r="E1017" t="s">
        <v>194</v>
      </c>
      <c r="F1017" t="s">
        <v>1112</v>
      </c>
      <c r="G1017" s="1">
        <v>44937</v>
      </c>
      <c r="H1017">
        <v>2023</v>
      </c>
      <c r="I1017" t="s">
        <v>13</v>
      </c>
    </row>
    <row r="1018" spans="1:9" x14ac:dyDescent="0.25">
      <c r="A1018" t="s">
        <v>1434</v>
      </c>
      <c r="B1018">
        <v>144</v>
      </c>
      <c r="C1018">
        <v>11004146</v>
      </c>
      <c r="D1018" t="s">
        <v>716</v>
      </c>
      <c r="E1018" t="s">
        <v>20</v>
      </c>
      <c r="F1018" t="s">
        <v>1102</v>
      </c>
      <c r="G1018" s="1">
        <v>44937</v>
      </c>
      <c r="H1018">
        <v>2023</v>
      </c>
      <c r="I1018" t="s">
        <v>13</v>
      </c>
    </row>
    <row r="1019" spans="1:9" x14ac:dyDescent="0.25">
      <c r="A1019" t="s">
        <v>1434</v>
      </c>
      <c r="B1019">
        <v>145</v>
      </c>
      <c r="C1019">
        <v>11004147</v>
      </c>
      <c r="D1019" t="s">
        <v>369</v>
      </c>
      <c r="E1019" t="s">
        <v>370</v>
      </c>
      <c r="F1019" t="s">
        <v>1630</v>
      </c>
      <c r="G1019" s="1">
        <v>44937</v>
      </c>
      <c r="H1019">
        <v>2023</v>
      </c>
      <c r="I1019" t="s">
        <v>13</v>
      </c>
    </row>
    <row r="1020" spans="1:9" x14ac:dyDescent="0.25">
      <c r="A1020" t="s">
        <v>1434</v>
      </c>
      <c r="B1020">
        <v>146</v>
      </c>
      <c r="C1020">
        <v>11004148</v>
      </c>
      <c r="D1020" t="s">
        <v>536</v>
      </c>
      <c r="E1020" t="s">
        <v>11</v>
      </c>
      <c r="F1020" t="s">
        <v>1631</v>
      </c>
      <c r="G1020" s="1">
        <v>44937</v>
      </c>
      <c r="H1020">
        <v>2023</v>
      </c>
      <c r="I1020" t="s">
        <v>13</v>
      </c>
    </row>
    <row r="1021" spans="1:9" x14ac:dyDescent="0.25">
      <c r="A1021" t="s">
        <v>1434</v>
      </c>
      <c r="B1021">
        <v>147</v>
      </c>
      <c r="C1021">
        <v>11004149</v>
      </c>
      <c r="D1021" t="s">
        <v>253</v>
      </c>
      <c r="E1021" t="s">
        <v>11</v>
      </c>
      <c r="F1021" t="s">
        <v>1096</v>
      </c>
      <c r="G1021" s="1">
        <v>44937</v>
      </c>
      <c r="H1021">
        <v>2023</v>
      </c>
      <c r="I1021" t="s">
        <v>13</v>
      </c>
    </row>
    <row r="1022" spans="1:9" x14ac:dyDescent="0.25">
      <c r="A1022" t="s">
        <v>1434</v>
      </c>
      <c r="B1022">
        <v>148</v>
      </c>
      <c r="C1022">
        <v>11004150</v>
      </c>
      <c r="D1022" t="s">
        <v>478</v>
      </c>
      <c r="E1022" t="s">
        <v>70</v>
      </c>
      <c r="F1022" t="s">
        <v>1110</v>
      </c>
      <c r="G1022" s="1">
        <v>44937</v>
      </c>
      <c r="H1022">
        <v>2023</v>
      </c>
      <c r="I1022" t="s">
        <v>13</v>
      </c>
    </row>
    <row r="1023" spans="1:9" x14ac:dyDescent="0.25">
      <c r="A1023" t="s">
        <v>1434</v>
      </c>
      <c r="B1023">
        <v>149</v>
      </c>
      <c r="C1023">
        <v>11004151</v>
      </c>
      <c r="D1023" t="s">
        <v>685</v>
      </c>
      <c r="E1023" t="s">
        <v>47</v>
      </c>
      <c r="F1023" t="s">
        <v>1098</v>
      </c>
      <c r="G1023" s="1">
        <v>44937</v>
      </c>
      <c r="H1023">
        <v>2023</v>
      </c>
      <c r="I1023" t="s">
        <v>13</v>
      </c>
    </row>
    <row r="1024" spans="1:9" x14ac:dyDescent="0.25">
      <c r="A1024" t="s">
        <v>1434</v>
      </c>
      <c r="B1024">
        <v>150</v>
      </c>
      <c r="C1024">
        <v>11004152</v>
      </c>
      <c r="D1024" t="s">
        <v>79</v>
      </c>
      <c r="E1024" t="s">
        <v>11</v>
      </c>
      <c r="F1024" t="s">
        <v>1121</v>
      </c>
      <c r="G1024" s="1">
        <v>44937</v>
      </c>
      <c r="H1024">
        <v>2023</v>
      </c>
      <c r="I1024" t="s">
        <v>13</v>
      </c>
    </row>
    <row r="1025" spans="1:9" x14ac:dyDescent="0.25">
      <c r="A1025" t="s">
        <v>1434</v>
      </c>
      <c r="B1025">
        <v>151</v>
      </c>
      <c r="C1025">
        <v>11004153</v>
      </c>
      <c r="D1025" t="s">
        <v>933</v>
      </c>
      <c r="E1025" t="s">
        <v>11</v>
      </c>
      <c r="F1025" t="s">
        <v>1632</v>
      </c>
      <c r="G1025" s="1">
        <v>44937</v>
      </c>
      <c r="H1025">
        <v>2023</v>
      </c>
      <c r="I1025" t="s">
        <v>13</v>
      </c>
    </row>
    <row r="1026" spans="1:9" x14ac:dyDescent="0.25">
      <c r="A1026" t="s">
        <v>1434</v>
      </c>
      <c r="B1026">
        <v>152</v>
      </c>
      <c r="C1026">
        <v>11004154</v>
      </c>
      <c r="D1026" t="s">
        <v>618</v>
      </c>
      <c r="E1026" t="s">
        <v>26</v>
      </c>
      <c r="F1026" t="s">
        <v>1633</v>
      </c>
      <c r="G1026" s="1">
        <v>44937</v>
      </c>
      <c r="H1026">
        <v>2023</v>
      </c>
      <c r="I1026" t="s">
        <v>13</v>
      </c>
    </row>
    <row r="1027" spans="1:9" x14ac:dyDescent="0.25">
      <c r="A1027" t="s">
        <v>1434</v>
      </c>
      <c r="B1027">
        <v>153</v>
      </c>
      <c r="C1027">
        <v>11004155</v>
      </c>
      <c r="D1027" t="s">
        <v>1452</v>
      </c>
      <c r="E1027" t="s">
        <v>17</v>
      </c>
      <c r="F1027" t="s">
        <v>1095</v>
      </c>
      <c r="G1027" s="1">
        <v>44937</v>
      </c>
      <c r="H1027">
        <v>2023</v>
      </c>
      <c r="I1027" t="s">
        <v>13</v>
      </c>
    </row>
    <row r="1028" spans="1:9" x14ac:dyDescent="0.25">
      <c r="A1028" t="s">
        <v>1434</v>
      </c>
      <c r="B1028">
        <v>154</v>
      </c>
      <c r="C1028">
        <v>11004156</v>
      </c>
      <c r="D1028" t="s">
        <v>1634</v>
      </c>
      <c r="E1028" t="s">
        <v>55</v>
      </c>
      <c r="F1028" t="s">
        <v>1397</v>
      </c>
      <c r="G1028" s="1">
        <v>44937</v>
      </c>
      <c r="H1028">
        <v>2023</v>
      </c>
      <c r="I1028" t="s">
        <v>13</v>
      </c>
    </row>
    <row r="1029" spans="1:9" x14ac:dyDescent="0.25">
      <c r="A1029" t="s">
        <v>1434</v>
      </c>
      <c r="B1029">
        <v>155</v>
      </c>
      <c r="C1029">
        <v>11004157</v>
      </c>
      <c r="D1029" t="s">
        <v>1635</v>
      </c>
      <c r="E1029" t="s">
        <v>35</v>
      </c>
      <c r="F1029" t="s">
        <v>1093</v>
      </c>
      <c r="G1029" s="1">
        <v>44937</v>
      </c>
      <c r="H1029">
        <v>2023</v>
      </c>
      <c r="I1029" t="s">
        <v>13</v>
      </c>
    </row>
    <row r="1030" spans="1:9" x14ac:dyDescent="0.25">
      <c r="A1030" t="s">
        <v>1434</v>
      </c>
      <c r="B1030">
        <v>156</v>
      </c>
      <c r="C1030">
        <v>11004158</v>
      </c>
      <c r="D1030" t="s">
        <v>548</v>
      </c>
      <c r="E1030" t="s">
        <v>549</v>
      </c>
      <c r="F1030" t="s">
        <v>550</v>
      </c>
      <c r="G1030" s="1">
        <v>44937</v>
      </c>
      <c r="H1030">
        <v>2023</v>
      </c>
      <c r="I1030" t="s">
        <v>13</v>
      </c>
    </row>
    <row r="1031" spans="1:9" x14ac:dyDescent="0.25">
      <c r="A1031" t="s">
        <v>1434</v>
      </c>
      <c r="B1031">
        <v>157</v>
      </c>
      <c r="C1031">
        <v>11004159</v>
      </c>
      <c r="D1031" t="s">
        <v>1636</v>
      </c>
      <c r="E1031" t="s">
        <v>234</v>
      </c>
      <c r="F1031" t="s">
        <v>1637</v>
      </c>
      <c r="G1031" s="1">
        <v>44937</v>
      </c>
      <c r="H1031">
        <v>2023</v>
      </c>
      <c r="I1031" t="s">
        <v>13</v>
      </c>
    </row>
    <row r="1032" spans="1:9" x14ac:dyDescent="0.25">
      <c r="A1032" t="s">
        <v>1434</v>
      </c>
      <c r="B1032">
        <v>158</v>
      </c>
      <c r="C1032">
        <v>11004160</v>
      </c>
      <c r="D1032" t="s">
        <v>199</v>
      </c>
      <c r="E1032" t="s">
        <v>35</v>
      </c>
      <c r="F1032" t="s">
        <v>1206</v>
      </c>
      <c r="G1032" s="1">
        <v>44937</v>
      </c>
      <c r="H1032">
        <v>2023</v>
      </c>
      <c r="I1032" t="s">
        <v>13</v>
      </c>
    </row>
    <row r="1033" spans="1:9" x14ac:dyDescent="0.25">
      <c r="A1033" t="s">
        <v>1434</v>
      </c>
      <c r="B1033">
        <v>159</v>
      </c>
      <c r="C1033">
        <v>11004161</v>
      </c>
      <c r="D1033" t="s">
        <v>1638</v>
      </c>
      <c r="E1033" t="s">
        <v>50</v>
      </c>
      <c r="F1033" t="s">
        <v>1639</v>
      </c>
      <c r="G1033" s="1">
        <v>44937</v>
      </c>
      <c r="H1033">
        <v>2023</v>
      </c>
      <c r="I1033" t="s">
        <v>13</v>
      </c>
    </row>
    <row r="1034" spans="1:9" x14ac:dyDescent="0.25">
      <c r="A1034" t="s">
        <v>1434</v>
      </c>
      <c r="B1034">
        <v>160</v>
      </c>
      <c r="C1034">
        <v>11004162</v>
      </c>
      <c r="D1034" t="s">
        <v>750</v>
      </c>
      <c r="E1034" t="s">
        <v>325</v>
      </c>
      <c r="F1034" t="s">
        <v>1640</v>
      </c>
      <c r="G1034" s="1">
        <v>44937</v>
      </c>
      <c r="H1034">
        <v>2023</v>
      </c>
      <c r="I1034" t="s">
        <v>13</v>
      </c>
    </row>
    <row r="1035" spans="1:9" x14ac:dyDescent="0.25">
      <c r="A1035" t="s">
        <v>1434</v>
      </c>
      <c r="B1035">
        <v>161</v>
      </c>
      <c r="C1035">
        <v>11004163</v>
      </c>
      <c r="D1035" t="s">
        <v>760</v>
      </c>
      <c r="E1035" t="s">
        <v>50</v>
      </c>
      <c r="F1035" t="s">
        <v>1641</v>
      </c>
      <c r="G1035" s="1">
        <v>44937</v>
      </c>
      <c r="H1035">
        <v>2023</v>
      </c>
      <c r="I1035" t="s">
        <v>13</v>
      </c>
    </row>
    <row r="1036" spans="1:9" x14ac:dyDescent="0.25">
      <c r="A1036" t="s">
        <v>1434</v>
      </c>
      <c r="B1036">
        <v>162</v>
      </c>
      <c r="C1036">
        <v>11004164</v>
      </c>
      <c r="D1036" t="s">
        <v>1642</v>
      </c>
      <c r="E1036" t="s">
        <v>41</v>
      </c>
      <c r="F1036" t="s">
        <v>1643</v>
      </c>
      <c r="G1036" s="1">
        <v>44937</v>
      </c>
      <c r="H1036">
        <v>2023</v>
      </c>
      <c r="I1036" t="s">
        <v>13</v>
      </c>
    </row>
    <row r="1037" spans="1:9" x14ac:dyDescent="0.25">
      <c r="A1037" t="s">
        <v>1434</v>
      </c>
      <c r="B1037">
        <v>163</v>
      </c>
      <c r="C1037">
        <v>11004165</v>
      </c>
      <c r="D1037" t="s">
        <v>1107</v>
      </c>
      <c r="E1037" t="s">
        <v>70</v>
      </c>
      <c r="F1037" t="s">
        <v>1644</v>
      </c>
      <c r="G1037" s="1">
        <v>44937</v>
      </c>
      <c r="H1037">
        <v>2023</v>
      </c>
      <c r="I1037" t="s">
        <v>13</v>
      </c>
    </row>
    <row r="1038" spans="1:9" x14ac:dyDescent="0.25">
      <c r="A1038" t="s">
        <v>1434</v>
      </c>
      <c r="B1038">
        <v>164</v>
      </c>
      <c r="C1038">
        <v>11004166</v>
      </c>
      <c r="D1038" t="s">
        <v>464</v>
      </c>
      <c r="E1038" t="s">
        <v>41</v>
      </c>
      <c r="F1038" t="s">
        <v>1645</v>
      </c>
      <c r="G1038" s="1">
        <v>44937</v>
      </c>
      <c r="H1038">
        <v>2023</v>
      </c>
      <c r="I1038" t="s">
        <v>13</v>
      </c>
    </row>
    <row r="1039" spans="1:9" x14ac:dyDescent="0.25">
      <c r="A1039" t="s">
        <v>1434</v>
      </c>
      <c r="B1039">
        <v>165</v>
      </c>
      <c r="C1039">
        <v>11004167</v>
      </c>
      <c r="D1039" t="s">
        <v>1481</v>
      </c>
      <c r="E1039" t="s">
        <v>151</v>
      </c>
      <c r="F1039" t="s">
        <v>1223</v>
      </c>
      <c r="G1039" s="1">
        <v>44937</v>
      </c>
      <c r="H1039">
        <v>2023</v>
      </c>
      <c r="I1039" t="s">
        <v>13</v>
      </c>
    </row>
    <row r="1040" spans="1:9" x14ac:dyDescent="0.25">
      <c r="A1040" t="s">
        <v>1434</v>
      </c>
      <c r="B1040">
        <v>166</v>
      </c>
      <c r="C1040">
        <v>11004168</v>
      </c>
      <c r="D1040" t="s">
        <v>590</v>
      </c>
      <c r="E1040" t="s">
        <v>35</v>
      </c>
      <c r="F1040" t="s">
        <v>1646</v>
      </c>
      <c r="G1040" s="1">
        <v>44937</v>
      </c>
      <c r="H1040">
        <v>2023</v>
      </c>
      <c r="I1040" t="s">
        <v>13</v>
      </c>
    </row>
    <row r="1041" spans="1:9" x14ac:dyDescent="0.25">
      <c r="A1041" t="s">
        <v>1434</v>
      </c>
      <c r="B1041">
        <v>167</v>
      </c>
      <c r="C1041">
        <v>11004169</v>
      </c>
      <c r="D1041" t="s">
        <v>1104</v>
      </c>
      <c r="E1041" t="s">
        <v>114</v>
      </c>
      <c r="F1041" t="s">
        <v>1105</v>
      </c>
      <c r="G1041" s="1">
        <v>44937</v>
      </c>
      <c r="H1041">
        <v>2023</v>
      </c>
      <c r="I1041" t="s">
        <v>13</v>
      </c>
    </row>
    <row r="1042" spans="1:9" x14ac:dyDescent="0.25">
      <c r="A1042" t="s">
        <v>1434</v>
      </c>
      <c r="B1042">
        <v>168</v>
      </c>
      <c r="C1042">
        <v>11004170</v>
      </c>
      <c r="D1042" t="s">
        <v>154</v>
      </c>
      <c r="E1042" t="s">
        <v>155</v>
      </c>
      <c r="F1042" t="s">
        <v>1647</v>
      </c>
      <c r="G1042" s="1">
        <v>44937</v>
      </c>
      <c r="H1042">
        <v>2023</v>
      </c>
      <c r="I1042" t="s">
        <v>13</v>
      </c>
    </row>
    <row r="1043" spans="1:9" x14ac:dyDescent="0.25">
      <c r="A1043" t="s">
        <v>1434</v>
      </c>
      <c r="B1043">
        <v>169</v>
      </c>
      <c r="C1043">
        <v>11004171</v>
      </c>
      <c r="D1043" t="s">
        <v>246</v>
      </c>
      <c r="E1043" t="s">
        <v>247</v>
      </c>
      <c r="F1043" t="s">
        <v>1648</v>
      </c>
      <c r="G1043" s="1">
        <v>44937</v>
      </c>
      <c r="H1043">
        <v>2023</v>
      </c>
      <c r="I1043" t="s">
        <v>13</v>
      </c>
    </row>
    <row r="1044" spans="1:9" x14ac:dyDescent="0.25">
      <c r="A1044" t="s">
        <v>1434</v>
      </c>
      <c r="B1044">
        <v>170</v>
      </c>
      <c r="C1044">
        <v>11004172</v>
      </c>
      <c r="D1044" t="s">
        <v>1649</v>
      </c>
      <c r="E1044" t="s">
        <v>558</v>
      </c>
      <c r="F1044" t="s">
        <v>559</v>
      </c>
      <c r="G1044" s="1">
        <v>44937</v>
      </c>
      <c r="H1044">
        <v>2023</v>
      </c>
      <c r="I1044" t="s">
        <v>13</v>
      </c>
    </row>
    <row r="1045" spans="1:9" x14ac:dyDescent="0.25">
      <c r="A1045" t="s">
        <v>1434</v>
      </c>
      <c r="B1045">
        <v>171</v>
      </c>
      <c r="C1045">
        <v>11004173</v>
      </c>
      <c r="D1045" t="s">
        <v>83</v>
      </c>
      <c r="E1045" t="s">
        <v>11</v>
      </c>
      <c r="F1045" t="s">
        <v>1650</v>
      </c>
      <c r="G1045" s="1">
        <v>44937</v>
      </c>
      <c r="H1045">
        <v>2023</v>
      </c>
      <c r="I1045" t="s">
        <v>13</v>
      </c>
    </row>
    <row r="1046" spans="1:9" x14ac:dyDescent="0.25">
      <c r="A1046" t="s">
        <v>1434</v>
      </c>
      <c r="B1046">
        <v>172</v>
      </c>
      <c r="C1046">
        <v>11004174</v>
      </c>
      <c r="D1046" t="s">
        <v>1651</v>
      </c>
      <c r="E1046" t="s">
        <v>26</v>
      </c>
      <c r="F1046" t="s">
        <v>1652</v>
      </c>
      <c r="G1046" s="1">
        <v>44937</v>
      </c>
      <c r="H1046">
        <v>2023</v>
      </c>
      <c r="I1046" t="s">
        <v>13</v>
      </c>
    </row>
    <row r="1047" spans="1:9" x14ac:dyDescent="0.25">
      <c r="A1047" t="s">
        <v>1434</v>
      </c>
      <c r="B1047">
        <v>173</v>
      </c>
      <c r="C1047">
        <v>11004175</v>
      </c>
      <c r="D1047" t="s">
        <v>1653</v>
      </c>
      <c r="E1047" t="s">
        <v>121</v>
      </c>
      <c r="F1047" t="s">
        <v>1654</v>
      </c>
      <c r="G1047" s="1">
        <v>44937</v>
      </c>
      <c r="H1047">
        <v>2023</v>
      </c>
      <c r="I1047" t="s">
        <v>13</v>
      </c>
    </row>
    <row r="1048" spans="1:9" x14ac:dyDescent="0.25">
      <c r="A1048" t="s">
        <v>1434</v>
      </c>
      <c r="B1048">
        <v>174</v>
      </c>
      <c r="C1048">
        <v>11004176</v>
      </c>
      <c r="D1048" t="s">
        <v>1655</v>
      </c>
      <c r="E1048" t="s">
        <v>143</v>
      </c>
      <c r="F1048" t="s">
        <v>1656</v>
      </c>
      <c r="G1048" s="1">
        <v>44937</v>
      </c>
      <c r="H1048">
        <v>2023</v>
      </c>
      <c r="I1048" t="s">
        <v>13</v>
      </c>
    </row>
    <row r="1049" spans="1:9" x14ac:dyDescent="0.25">
      <c r="A1049" t="s">
        <v>1434</v>
      </c>
      <c r="B1049">
        <v>175</v>
      </c>
      <c r="C1049">
        <v>11004177</v>
      </c>
      <c r="D1049" t="s">
        <v>1657</v>
      </c>
      <c r="E1049" t="s">
        <v>94</v>
      </c>
      <c r="F1049" t="s">
        <v>1658</v>
      </c>
      <c r="G1049" s="1">
        <v>44937</v>
      </c>
      <c r="H1049">
        <v>2023</v>
      </c>
      <c r="I1049" t="s">
        <v>13</v>
      </c>
    </row>
    <row r="1050" spans="1:9" x14ac:dyDescent="0.25">
      <c r="A1050" t="s">
        <v>1434</v>
      </c>
      <c r="B1050">
        <v>176</v>
      </c>
      <c r="C1050">
        <v>11004178</v>
      </c>
      <c r="D1050" t="s">
        <v>1659</v>
      </c>
      <c r="E1050" t="s">
        <v>72</v>
      </c>
      <c r="F1050" t="s">
        <v>1660</v>
      </c>
      <c r="G1050" s="1">
        <v>44937</v>
      </c>
      <c r="H1050">
        <v>2023</v>
      </c>
      <c r="I1050" t="s">
        <v>13</v>
      </c>
    </row>
    <row r="1051" spans="1:9" x14ac:dyDescent="0.25">
      <c r="A1051" t="s">
        <v>1434</v>
      </c>
      <c r="B1051">
        <v>177</v>
      </c>
      <c r="C1051">
        <v>11004179</v>
      </c>
      <c r="D1051" t="s">
        <v>1661</v>
      </c>
      <c r="E1051" t="s">
        <v>86</v>
      </c>
      <c r="F1051" t="s">
        <v>1662</v>
      </c>
      <c r="G1051" s="1">
        <v>44937</v>
      </c>
      <c r="H1051">
        <v>2023</v>
      </c>
      <c r="I1051" t="s">
        <v>13</v>
      </c>
    </row>
    <row r="1052" spans="1:9" x14ac:dyDescent="0.25">
      <c r="A1052" t="s">
        <v>1434</v>
      </c>
      <c r="B1052">
        <v>178</v>
      </c>
      <c r="C1052">
        <v>11004180</v>
      </c>
      <c r="D1052" t="s">
        <v>1663</v>
      </c>
      <c r="E1052" t="s">
        <v>26</v>
      </c>
      <c r="F1052" t="s">
        <v>1664</v>
      </c>
      <c r="G1052" s="1">
        <v>44937</v>
      </c>
      <c r="H1052">
        <v>2023</v>
      </c>
      <c r="I1052" t="s">
        <v>13</v>
      </c>
    </row>
    <row r="1053" spans="1:9" x14ac:dyDescent="0.25">
      <c r="A1053" t="s">
        <v>1434</v>
      </c>
      <c r="B1053">
        <v>179</v>
      </c>
      <c r="C1053">
        <v>11004181</v>
      </c>
      <c r="D1053" t="s">
        <v>1665</v>
      </c>
      <c r="E1053" t="s">
        <v>126</v>
      </c>
      <c r="F1053" t="s">
        <v>1666</v>
      </c>
      <c r="G1053" s="1">
        <v>44937</v>
      </c>
      <c r="H1053">
        <v>2023</v>
      </c>
      <c r="I1053" t="s">
        <v>13</v>
      </c>
    </row>
    <row r="1054" spans="1:9" x14ac:dyDescent="0.25">
      <c r="A1054" t="s">
        <v>1434</v>
      </c>
      <c r="B1054">
        <v>180</v>
      </c>
      <c r="C1054">
        <v>11004182</v>
      </c>
      <c r="D1054" t="s">
        <v>1667</v>
      </c>
      <c r="E1054" t="s">
        <v>151</v>
      </c>
      <c r="F1054" t="s">
        <v>1668</v>
      </c>
      <c r="G1054" s="1">
        <v>44937</v>
      </c>
      <c r="H1054">
        <v>2023</v>
      </c>
      <c r="I1054" t="s">
        <v>13</v>
      </c>
    </row>
    <row r="1055" spans="1:9" x14ac:dyDescent="0.25">
      <c r="A1055" t="s">
        <v>1434</v>
      </c>
      <c r="B1055">
        <v>181</v>
      </c>
      <c r="C1055">
        <v>11004183</v>
      </c>
      <c r="D1055" t="s">
        <v>612</v>
      </c>
      <c r="E1055" t="s">
        <v>11</v>
      </c>
      <c r="F1055" t="s">
        <v>1117</v>
      </c>
      <c r="G1055" s="1">
        <v>44937</v>
      </c>
      <c r="H1055">
        <v>2023</v>
      </c>
      <c r="I1055" t="s">
        <v>13</v>
      </c>
    </row>
    <row r="1056" spans="1:9" x14ac:dyDescent="0.25">
      <c r="A1056" t="s">
        <v>1434</v>
      </c>
      <c r="B1056">
        <v>182</v>
      </c>
      <c r="C1056">
        <v>11004184</v>
      </c>
      <c r="D1056" t="s">
        <v>973</v>
      </c>
      <c r="E1056" t="s">
        <v>370</v>
      </c>
      <c r="F1056" t="s">
        <v>1669</v>
      </c>
      <c r="G1056" s="1">
        <v>44937</v>
      </c>
      <c r="H1056">
        <v>2023</v>
      </c>
      <c r="I1056" t="s">
        <v>13</v>
      </c>
    </row>
    <row r="1057" spans="1:9" x14ac:dyDescent="0.25">
      <c r="A1057" t="s">
        <v>1434</v>
      </c>
      <c r="B1057">
        <v>183</v>
      </c>
      <c r="C1057">
        <v>11004185</v>
      </c>
      <c r="D1057" t="s">
        <v>240</v>
      </c>
      <c r="E1057" t="s">
        <v>241</v>
      </c>
      <c r="F1057" t="s">
        <v>1670</v>
      </c>
      <c r="G1057" s="1">
        <v>44937</v>
      </c>
      <c r="H1057">
        <v>2023</v>
      </c>
      <c r="I1057" t="s">
        <v>13</v>
      </c>
    </row>
    <row r="1058" spans="1:9" x14ac:dyDescent="0.25">
      <c r="A1058" t="s">
        <v>1434</v>
      </c>
      <c r="B1058">
        <v>184</v>
      </c>
      <c r="C1058">
        <v>11004186</v>
      </c>
      <c r="D1058" t="s">
        <v>1671</v>
      </c>
      <c r="E1058" t="s">
        <v>513</v>
      </c>
      <c r="F1058" t="s">
        <v>1672</v>
      </c>
      <c r="G1058" s="1">
        <v>44937</v>
      </c>
      <c r="H1058">
        <v>2023</v>
      </c>
      <c r="I1058" t="s">
        <v>13</v>
      </c>
    </row>
    <row r="1059" spans="1:9" x14ac:dyDescent="0.25">
      <c r="A1059" t="s">
        <v>1434</v>
      </c>
      <c r="B1059">
        <v>185</v>
      </c>
      <c r="C1059">
        <v>11004187</v>
      </c>
      <c r="D1059" t="s">
        <v>1673</v>
      </c>
      <c r="E1059" t="s">
        <v>765</v>
      </c>
      <c r="F1059" t="s">
        <v>1674</v>
      </c>
      <c r="G1059" s="1">
        <v>44937</v>
      </c>
      <c r="H1059">
        <v>2023</v>
      </c>
      <c r="I1059" t="s">
        <v>13</v>
      </c>
    </row>
    <row r="1060" spans="1:9" x14ac:dyDescent="0.25">
      <c r="A1060" t="s">
        <v>1434</v>
      </c>
      <c r="B1060">
        <v>186</v>
      </c>
      <c r="C1060">
        <v>11004188</v>
      </c>
      <c r="D1060" t="s">
        <v>721</v>
      </c>
      <c r="E1060" t="s">
        <v>29</v>
      </c>
      <c r="F1060" t="s">
        <v>1675</v>
      </c>
      <c r="G1060" s="1">
        <v>44937</v>
      </c>
      <c r="H1060">
        <v>2023</v>
      </c>
      <c r="I1060" t="s">
        <v>13</v>
      </c>
    </row>
    <row r="1061" spans="1:9" x14ac:dyDescent="0.25">
      <c r="A1061" t="s">
        <v>1434</v>
      </c>
      <c r="B1061">
        <v>187</v>
      </c>
      <c r="C1061">
        <v>11004189</v>
      </c>
      <c r="D1061" t="s">
        <v>592</v>
      </c>
      <c r="E1061" t="s">
        <v>64</v>
      </c>
      <c r="F1061" t="s">
        <v>1230</v>
      </c>
      <c r="G1061" s="1">
        <v>44937</v>
      </c>
      <c r="H1061">
        <v>2023</v>
      </c>
      <c r="I1061" t="s">
        <v>13</v>
      </c>
    </row>
    <row r="1062" spans="1:9" x14ac:dyDescent="0.25">
      <c r="A1062" t="s">
        <v>1434</v>
      </c>
      <c r="B1062">
        <v>188</v>
      </c>
      <c r="C1062">
        <v>11004190</v>
      </c>
      <c r="D1062" t="s">
        <v>88</v>
      </c>
      <c r="E1062" t="s">
        <v>32</v>
      </c>
      <c r="F1062" t="s">
        <v>1676</v>
      </c>
      <c r="G1062" s="1">
        <v>44937</v>
      </c>
      <c r="H1062">
        <v>2023</v>
      </c>
      <c r="I1062" t="s">
        <v>13</v>
      </c>
    </row>
    <row r="1063" spans="1:9" x14ac:dyDescent="0.25">
      <c r="A1063" t="s">
        <v>1434</v>
      </c>
      <c r="B1063">
        <v>189</v>
      </c>
      <c r="C1063">
        <v>11004191</v>
      </c>
      <c r="D1063" t="s">
        <v>1536</v>
      </c>
      <c r="E1063" t="s">
        <v>11</v>
      </c>
      <c r="F1063" t="s">
        <v>1677</v>
      </c>
      <c r="G1063" s="1">
        <v>44937</v>
      </c>
      <c r="H1063">
        <v>2023</v>
      </c>
      <c r="I1063" t="s">
        <v>13</v>
      </c>
    </row>
    <row r="1064" spans="1:9" x14ac:dyDescent="0.25">
      <c r="A1064" t="s">
        <v>1434</v>
      </c>
      <c r="B1064">
        <v>190</v>
      </c>
      <c r="C1064">
        <v>11004192</v>
      </c>
      <c r="D1064" t="s">
        <v>426</v>
      </c>
      <c r="E1064" t="s">
        <v>11</v>
      </c>
      <c r="F1064" t="s">
        <v>1678</v>
      </c>
      <c r="G1064" s="1">
        <v>44937</v>
      </c>
      <c r="H1064">
        <v>2023</v>
      </c>
      <c r="I1064" t="s">
        <v>13</v>
      </c>
    </row>
    <row r="1065" spans="1:9" x14ac:dyDescent="0.25">
      <c r="A1065" t="s">
        <v>1434</v>
      </c>
      <c r="B1065">
        <v>191</v>
      </c>
      <c r="C1065">
        <v>11004193</v>
      </c>
      <c r="D1065" t="s">
        <v>1296</v>
      </c>
      <c r="E1065" t="s">
        <v>53</v>
      </c>
      <c r="F1065" t="s">
        <v>1679</v>
      </c>
      <c r="G1065" s="1">
        <v>44937</v>
      </c>
      <c r="H1065">
        <v>2023</v>
      </c>
      <c r="I1065" t="s">
        <v>13</v>
      </c>
    </row>
    <row r="1066" spans="1:9" x14ac:dyDescent="0.25">
      <c r="A1066" t="s">
        <v>1434</v>
      </c>
      <c r="B1066">
        <v>192</v>
      </c>
      <c r="C1066">
        <v>11004194</v>
      </c>
      <c r="D1066" t="s">
        <v>935</v>
      </c>
      <c r="E1066" t="s">
        <v>146</v>
      </c>
      <c r="F1066" t="s">
        <v>1680</v>
      </c>
      <c r="G1066" s="1">
        <v>44937</v>
      </c>
      <c r="H1066">
        <v>2023</v>
      </c>
      <c r="I1066" t="s">
        <v>13</v>
      </c>
    </row>
    <row r="1067" spans="1:9" x14ac:dyDescent="0.25">
      <c r="A1067" t="s">
        <v>1434</v>
      </c>
      <c r="B1067">
        <v>193</v>
      </c>
      <c r="C1067">
        <v>11004195</v>
      </c>
      <c r="D1067" t="s">
        <v>1681</v>
      </c>
      <c r="E1067" t="s">
        <v>194</v>
      </c>
      <c r="F1067" t="s">
        <v>507</v>
      </c>
      <c r="G1067" s="1">
        <v>44937</v>
      </c>
      <c r="H1067">
        <v>2023</v>
      </c>
      <c r="I1067" t="s">
        <v>13</v>
      </c>
    </row>
    <row r="1068" spans="1:9" x14ac:dyDescent="0.25">
      <c r="A1068" t="s">
        <v>1434</v>
      </c>
      <c r="B1068">
        <v>194</v>
      </c>
      <c r="C1068">
        <v>11004196</v>
      </c>
      <c r="D1068" t="s">
        <v>1682</v>
      </c>
      <c r="E1068" t="s">
        <v>11</v>
      </c>
      <c r="F1068" t="s">
        <v>1683</v>
      </c>
      <c r="G1068" s="1">
        <v>44937</v>
      </c>
      <c r="H1068">
        <v>2023</v>
      </c>
      <c r="I1068" t="s">
        <v>13</v>
      </c>
    </row>
    <row r="1069" spans="1:9" x14ac:dyDescent="0.25">
      <c r="A1069" t="s">
        <v>1434</v>
      </c>
      <c r="B1069">
        <v>195</v>
      </c>
      <c r="C1069">
        <v>11004197</v>
      </c>
      <c r="D1069" t="s">
        <v>201</v>
      </c>
      <c r="E1069" t="s">
        <v>91</v>
      </c>
      <c r="F1069" t="s">
        <v>1684</v>
      </c>
      <c r="G1069" s="1">
        <v>44937</v>
      </c>
      <c r="H1069">
        <v>2023</v>
      </c>
      <c r="I1069" t="s">
        <v>13</v>
      </c>
    </row>
    <row r="1070" spans="1:9" x14ac:dyDescent="0.25">
      <c r="A1070" t="s">
        <v>1434</v>
      </c>
      <c r="B1070">
        <v>196</v>
      </c>
      <c r="C1070">
        <v>11004198</v>
      </c>
      <c r="D1070" t="s">
        <v>1685</v>
      </c>
      <c r="E1070" t="s">
        <v>775</v>
      </c>
      <c r="F1070" t="s">
        <v>1686</v>
      </c>
      <c r="G1070" s="1">
        <v>44937</v>
      </c>
      <c r="H1070">
        <v>2023</v>
      </c>
      <c r="I1070" t="s">
        <v>13</v>
      </c>
    </row>
    <row r="1071" spans="1:9" x14ac:dyDescent="0.25">
      <c r="A1071" t="s">
        <v>1434</v>
      </c>
      <c r="B1071">
        <v>197</v>
      </c>
      <c r="C1071">
        <v>11004199</v>
      </c>
      <c r="D1071" t="s">
        <v>1687</v>
      </c>
      <c r="E1071" t="s">
        <v>17</v>
      </c>
      <c r="F1071" t="s">
        <v>1688</v>
      </c>
      <c r="G1071" s="1">
        <v>44937</v>
      </c>
      <c r="H1071">
        <v>2023</v>
      </c>
      <c r="I1071" t="s">
        <v>13</v>
      </c>
    </row>
    <row r="1072" spans="1:9" x14ac:dyDescent="0.25">
      <c r="A1072" t="s">
        <v>1434</v>
      </c>
      <c r="B1072">
        <v>198</v>
      </c>
      <c r="C1072">
        <v>11004200</v>
      </c>
      <c r="D1072" t="s">
        <v>1689</v>
      </c>
      <c r="E1072" t="s">
        <v>356</v>
      </c>
      <c r="F1072" t="s">
        <v>1690</v>
      </c>
      <c r="G1072" s="1">
        <v>44937</v>
      </c>
      <c r="H1072">
        <v>2023</v>
      </c>
      <c r="I1072" t="s">
        <v>13</v>
      </c>
    </row>
    <row r="1073" spans="1:9" x14ac:dyDescent="0.25">
      <c r="A1073" t="s">
        <v>1434</v>
      </c>
      <c r="B1073">
        <v>199</v>
      </c>
      <c r="C1073">
        <v>11004201</v>
      </c>
      <c r="D1073" t="s">
        <v>1104</v>
      </c>
      <c r="E1073" t="s">
        <v>114</v>
      </c>
      <c r="F1073" t="s">
        <v>1691</v>
      </c>
      <c r="G1073" s="1">
        <v>44937</v>
      </c>
      <c r="H1073">
        <v>2023</v>
      </c>
      <c r="I1073" t="s">
        <v>13</v>
      </c>
    </row>
    <row r="1074" spans="1:9" x14ac:dyDescent="0.25">
      <c r="A1074" t="s">
        <v>1434</v>
      </c>
      <c r="B1074">
        <v>200</v>
      </c>
      <c r="C1074">
        <v>11004202</v>
      </c>
      <c r="D1074" t="s">
        <v>1692</v>
      </c>
      <c r="E1074" t="s">
        <v>47</v>
      </c>
      <c r="F1074" t="s">
        <v>1087</v>
      </c>
      <c r="G1074" s="1">
        <v>44937</v>
      </c>
      <c r="H1074">
        <v>2023</v>
      </c>
      <c r="I1074" t="s">
        <v>13</v>
      </c>
    </row>
    <row r="1075" spans="1:9" x14ac:dyDescent="0.25">
      <c r="A1075" t="s">
        <v>1434</v>
      </c>
      <c r="B1075">
        <v>201</v>
      </c>
      <c r="C1075">
        <v>11004203</v>
      </c>
      <c r="D1075" t="s">
        <v>390</v>
      </c>
      <c r="E1075" t="s">
        <v>11</v>
      </c>
      <c r="F1075" t="s">
        <v>545</v>
      </c>
      <c r="G1075" s="1">
        <v>44937</v>
      </c>
      <c r="H1075">
        <v>2023</v>
      </c>
      <c r="I1075" t="s">
        <v>13</v>
      </c>
    </row>
    <row r="1076" spans="1:9" x14ac:dyDescent="0.25">
      <c r="A1076" t="s">
        <v>1434</v>
      </c>
      <c r="B1076">
        <v>202</v>
      </c>
      <c r="C1076">
        <v>11004204</v>
      </c>
      <c r="D1076" t="s">
        <v>649</v>
      </c>
      <c r="E1076" t="s">
        <v>213</v>
      </c>
      <c r="F1076" t="s">
        <v>1125</v>
      </c>
      <c r="G1076" s="1">
        <v>44937</v>
      </c>
      <c r="H1076">
        <v>2023</v>
      </c>
      <c r="I1076" t="s">
        <v>13</v>
      </c>
    </row>
    <row r="1077" spans="1:9" x14ac:dyDescent="0.25">
      <c r="A1077" t="s">
        <v>1434</v>
      </c>
      <c r="B1077">
        <v>203</v>
      </c>
      <c r="C1077">
        <v>11004205</v>
      </c>
      <c r="D1077" t="s">
        <v>1693</v>
      </c>
      <c r="E1077" t="s">
        <v>213</v>
      </c>
      <c r="F1077" t="s">
        <v>1694</v>
      </c>
      <c r="G1077" s="1">
        <v>44937</v>
      </c>
      <c r="H1077">
        <v>2023</v>
      </c>
      <c r="I1077" t="s">
        <v>13</v>
      </c>
    </row>
    <row r="1078" spans="1:9" x14ac:dyDescent="0.25">
      <c r="A1078" t="s">
        <v>1434</v>
      </c>
      <c r="B1078">
        <v>204</v>
      </c>
      <c r="C1078">
        <v>11004206</v>
      </c>
      <c r="D1078" t="s">
        <v>1695</v>
      </c>
      <c r="E1078" t="s">
        <v>347</v>
      </c>
      <c r="F1078" t="s">
        <v>1696</v>
      </c>
      <c r="G1078" s="1">
        <v>44937</v>
      </c>
      <c r="H1078">
        <v>2023</v>
      </c>
      <c r="I1078" t="s">
        <v>13</v>
      </c>
    </row>
    <row r="1079" spans="1:9" x14ac:dyDescent="0.25">
      <c r="A1079" t="s">
        <v>1434</v>
      </c>
      <c r="B1079">
        <v>205</v>
      </c>
      <c r="C1079">
        <v>11004207</v>
      </c>
      <c r="D1079" t="s">
        <v>1697</v>
      </c>
      <c r="E1079" t="s">
        <v>443</v>
      </c>
      <c r="F1079" t="s">
        <v>1698</v>
      </c>
      <c r="G1079" s="1">
        <v>44937</v>
      </c>
      <c r="H1079">
        <v>2023</v>
      </c>
      <c r="I1079" t="s">
        <v>13</v>
      </c>
    </row>
    <row r="1080" spans="1:9" x14ac:dyDescent="0.25">
      <c r="A1080" t="s">
        <v>1434</v>
      </c>
      <c r="B1080">
        <v>206</v>
      </c>
      <c r="C1080">
        <v>11004208</v>
      </c>
      <c r="D1080" t="s">
        <v>1699</v>
      </c>
      <c r="E1080" t="s">
        <v>213</v>
      </c>
      <c r="F1080" t="s">
        <v>1700</v>
      </c>
      <c r="G1080" s="1">
        <v>44937</v>
      </c>
      <c r="H1080">
        <v>2023</v>
      </c>
      <c r="I1080" t="s">
        <v>13</v>
      </c>
    </row>
    <row r="1081" spans="1:9" x14ac:dyDescent="0.25">
      <c r="A1081" t="s">
        <v>1434</v>
      </c>
      <c r="B1081">
        <v>207</v>
      </c>
      <c r="C1081">
        <v>11004209</v>
      </c>
      <c r="D1081" t="s">
        <v>606</v>
      </c>
      <c r="E1081" t="s">
        <v>347</v>
      </c>
      <c r="F1081" t="s">
        <v>1701</v>
      </c>
      <c r="G1081" s="1">
        <v>44937</v>
      </c>
      <c r="H1081">
        <v>2023</v>
      </c>
      <c r="I1081" t="s">
        <v>13</v>
      </c>
    </row>
    <row r="1082" spans="1:9" x14ac:dyDescent="0.25">
      <c r="A1082" t="s">
        <v>1434</v>
      </c>
      <c r="B1082">
        <v>208</v>
      </c>
      <c r="C1082">
        <v>11004210</v>
      </c>
      <c r="D1082" t="s">
        <v>1702</v>
      </c>
      <c r="E1082" t="s">
        <v>347</v>
      </c>
      <c r="F1082" t="s">
        <v>1703</v>
      </c>
      <c r="G1082" s="1">
        <v>44937</v>
      </c>
      <c r="H1082">
        <v>2023</v>
      </c>
      <c r="I1082" t="s">
        <v>13</v>
      </c>
    </row>
    <row r="1083" spans="1:9" x14ac:dyDescent="0.25">
      <c r="A1083" t="s">
        <v>1434</v>
      </c>
      <c r="B1083">
        <v>209</v>
      </c>
      <c r="C1083">
        <v>11004211</v>
      </c>
      <c r="D1083" t="s">
        <v>358</v>
      </c>
      <c r="E1083" t="s">
        <v>35</v>
      </c>
      <c r="F1083" t="s">
        <v>1704</v>
      </c>
      <c r="G1083" s="1">
        <v>44937</v>
      </c>
      <c r="H1083">
        <v>2023</v>
      </c>
      <c r="I1083" t="s">
        <v>13</v>
      </c>
    </row>
    <row r="1084" spans="1:9" x14ac:dyDescent="0.25">
      <c r="A1084" t="s">
        <v>1434</v>
      </c>
      <c r="B1084">
        <v>210</v>
      </c>
      <c r="C1084">
        <v>11004212</v>
      </c>
      <c r="D1084" t="s">
        <v>231</v>
      </c>
      <c r="E1084" t="s">
        <v>149</v>
      </c>
      <c r="F1084" t="s">
        <v>1113</v>
      </c>
      <c r="G1084" s="1">
        <v>44937</v>
      </c>
      <c r="H1084">
        <v>2023</v>
      </c>
      <c r="I1084" t="s">
        <v>13</v>
      </c>
    </row>
    <row r="1085" spans="1:9" x14ac:dyDescent="0.25">
      <c r="A1085" t="s">
        <v>1434</v>
      </c>
      <c r="B1085">
        <v>211</v>
      </c>
      <c r="C1085">
        <v>11004213</v>
      </c>
      <c r="D1085" t="s">
        <v>876</v>
      </c>
      <c r="E1085" t="s">
        <v>11</v>
      </c>
      <c r="F1085" t="s">
        <v>1705</v>
      </c>
      <c r="G1085" s="1">
        <v>44937</v>
      </c>
      <c r="H1085">
        <v>2023</v>
      </c>
      <c r="I1085" t="s">
        <v>13</v>
      </c>
    </row>
    <row r="1086" spans="1:9" x14ac:dyDescent="0.25">
      <c r="A1086" t="s">
        <v>1434</v>
      </c>
      <c r="B1086">
        <v>212</v>
      </c>
      <c r="C1086">
        <v>11004214</v>
      </c>
      <c r="D1086" t="s">
        <v>1706</v>
      </c>
      <c r="E1086" t="s">
        <v>32</v>
      </c>
      <c r="F1086" t="s">
        <v>1707</v>
      </c>
      <c r="G1086" s="1">
        <v>44937</v>
      </c>
      <c r="H1086">
        <v>2023</v>
      </c>
      <c r="I1086" t="s">
        <v>13</v>
      </c>
    </row>
    <row r="1087" spans="1:9" x14ac:dyDescent="0.25">
      <c r="A1087" t="s">
        <v>1434</v>
      </c>
      <c r="B1087">
        <v>213</v>
      </c>
      <c r="C1087">
        <v>11004215</v>
      </c>
      <c r="D1087" t="s">
        <v>1186</v>
      </c>
      <c r="E1087" t="s">
        <v>55</v>
      </c>
      <c r="F1087" t="s">
        <v>1708</v>
      </c>
      <c r="G1087" s="1">
        <v>44937</v>
      </c>
      <c r="H1087">
        <v>2023</v>
      </c>
      <c r="I1087" t="s">
        <v>13</v>
      </c>
    </row>
    <row r="1088" spans="1:9" x14ac:dyDescent="0.25">
      <c r="A1088" t="s">
        <v>1434</v>
      </c>
      <c r="B1088">
        <v>214</v>
      </c>
      <c r="C1088">
        <v>11004216</v>
      </c>
      <c r="D1088" t="s">
        <v>1709</v>
      </c>
      <c r="E1088" t="s">
        <v>347</v>
      </c>
      <c r="F1088" t="s">
        <v>1710</v>
      </c>
      <c r="G1088" s="1">
        <v>44937</v>
      </c>
      <c r="H1088">
        <v>2023</v>
      </c>
      <c r="I1088" t="s">
        <v>13</v>
      </c>
    </row>
    <row r="1089" spans="1:9" x14ac:dyDescent="0.25">
      <c r="A1089" t="s">
        <v>1434</v>
      </c>
      <c r="B1089">
        <v>215</v>
      </c>
      <c r="C1089">
        <v>11004217</v>
      </c>
      <c r="D1089" t="s">
        <v>135</v>
      </c>
      <c r="E1089" t="s">
        <v>11</v>
      </c>
      <c r="F1089" t="s">
        <v>1120</v>
      </c>
      <c r="G1089" s="1">
        <v>44937</v>
      </c>
      <c r="H1089">
        <v>2023</v>
      </c>
      <c r="I1089" t="s">
        <v>13</v>
      </c>
    </row>
    <row r="1090" spans="1:9" x14ac:dyDescent="0.25">
      <c r="A1090" t="s">
        <v>1434</v>
      </c>
      <c r="B1090">
        <v>216</v>
      </c>
      <c r="C1090">
        <v>11004218</v>
      </c>
      <c r="D1090" t="s">
        <v>1711</v>
      </c>
      <c r="E1090" t="s">
        <v>370</v>
      </c>
      <c r="F1090" t="s">
        <v>1712</v>
      </c>
      <c r="G1090" s="1">
        <v>44937</v>
      </c>
      <c r="H1090">
        <v>2023</v>
      </c>
      <c r="I1090" t="s">
        <v>13</v>
      </c>
    </row>
    <row r="1091" spans="1:9" x14ac:dyDescent="0.25">
      <c r="A1091" t="s">
        <v>1434</v>
      </c>
      <c r="B1091">
        <v>217</v>
      </c>
      <c r="C1091">
        <v>11004219</v>
      </c>
      <c r="D1091" t="s">
        <v>1713</v>
      </c>
      <c r="E1091" t="s">
        <v>519</v>
      </c>
      <c r="F1091" t="s">
        <v>1714</v>
      </c>
      <c r="G1091" s="1">
        <v>44937</v>
      </c>
      <c r="H1091">
        <v>2023</v>
      </c>
      <c r="I1091" t="s">
        <v>13</v>
      </c>
    </row>
    <row r="1092" spans="1:9" x14ac:dyDescent="0.25">
      <c r="A1092" t="s">
        <v>1434</v>
      </c>
      <c r="B1092">
        <v>218</v>
      </c>
      <c r="C1092">
        <v>11004220</v>
      </c>
      <c r="D1092" t="s">
        <v>1715</v>
      </c>
      <c r="E1092" t="s">
        <v>238</v>
      </c>
      <c r="F1092" t="s">
        <v>1716</v>
      </c>
      <c r="G1092" s="1">
        <v>44937</v>
      </c>
      <c r="H1092">
        <v>2023</v>
      </c>
      <c r="I1092" t="s">
        <v>13</v>
      </c>
    </row>
    <row r="1093" spans="1:9" x14ac:dyDescent="0.25">
      <c r="A1093" t="s">
        <v>1434</v>
      </c>
      <c r="B1093">
        <v>219</v>
      </c>
      <c r="C1093">
        <v>11004221</v>
      </c>
      <c r="D1093" t="s">
        <v>1717</v>
      </c>
      <c r="E1093" t="s">
        <v>370</v>
      </c>
      <c r="F1093" t="s">
        <v>1718</v>
      </c>
      <c r="G1093" s="1">
        <v>44937</v>
      </c>
      <c r="H1093">
        <v>2023</v>
      </c>
      <c r="I1093" t="s">
        <v>13</v>
      </c>
    </row>
    <row r="1094" spans="1:9" x14ac:dyDescent="0.25">
      <c r="A1094" t="s">
        <v>1434</v>
      </c>
      <c r="B1094">
        <v>220</v>
      </c>
      <c r="C1094">
        <v>11004222</v>
      </c>
      <c r="D1094" t="s">
        <v>696</v>
      </c>
      <c r="E1094" t="s">
        <v>86</v>
      </c>
      <c r="F1094" t="s">
        <v>1719</v>
      </c>
      <c r="G1094" s="1">
        <v>44937</v>
      </c>
      <c r="H1094">
        <v>2023</v>
      </c>
      <c r="I1094" t="s">
        <v>13</v>
      </c>
    </row>
    <row r="1095" spans="1:9" x14ac:dyDescent="0.25">
      <c r="A1095" t="s">
        <v>1434</v>
      </c>
      <c r="B1095">
        <v>221</v>
      </c>
      <c r="C1095">
        <v>11004223</v>
      </c>
      <c r="D1095" t="s">
        <v>1720</v>
      </c>
      <c r="E1095" t="s">
        <v>121</v>
      </c>
      <c r="F1095" t="s">
        <v>1721</v>
      </c>
      <c r="G1095" s="1">
        <v>44937</v>
      </c>
      <c r="H1095">
        <v>2023</v>
      </c>
      <c r="I1095" t="s">
        <v>13</v>
      </c>
    </row>
    <row r="1096" spans="1:9" x14ac:dyDescent="0.25">
      <c r="A1096" t="s">
        <v>1434</v>
      </c>
      <c r="B1096">
        <v>222</v>
      </c>
      <c r="C1096">
        <v>11004224</v>
      </c>
      <c r="D1096" t="s">
        <v>1722</v>
      </c>
      <c r="E1096" t="s">
        <v>75</v>
      </c>
      <c r="F1096" t="s">
        <v>1723</v>
      </c>
      <c r="G1096" s="1">
        <v>44937</v>
      </c>
      <c r="H1096">
        <v>2023</v>
      </c>
      <c r="I1096" t="s">
        <v>13</v>
      </c>
    </row>
    <row r="1097" spans="1:9" x14ac:dyDescent="0.25">
      <c r="A1097" t="s">
        <v>1434</v>
      </c>
      <c r="B1097">
        <v>223</v>
      </c>
      <c r="C1097">
        <v>11004225</v>
      </c>
      <c r="D1097" t="s">
        <v>1724</v>
      </c>
      <c r="E1097" t="s">
        <v>513</v>
      </c>
      <c r="F1097" t="s">
        <v>1725</v>
      </c>
      <c r="G1097" s="1">
        <v>44937</v>
      </c>
      <c r="H1097">
        <v>2023</v>
      </c>
      <c r="I1097" t="s">
        <v>13</v>
      </c>
    </row>
    <row r="1098" spans="1:9" x14ac:dyDescent="0.25">
      <c r="A1098" t="s">
        <v>1434</v>
      </c>
      <c r="B1098">
        <v>224</v>
      </c>
      <c r="C1098">
        <v>11004226</v>
      </c>
      <c r="D1098" t="s">
        <v>1726</v>
      </c>
      <c r="E1098" t="s">
        <v>121</v>
      </c>
      <c r="F1098" t="s">
        <v>1727</v>
      </c>
      <c r="G1098" s="1">
        <v>44937</v>
      </c>
      <c r="H1098">
        <v>2023</v>
      </c>
      <c r="I1098" t="s">
        <v>13</v>
      </c>
    </row>
    <row r="1099" spans="1:9" x14ac:dyDescent="0.25">
      <c r="A1099" t="s">
        <v>1434</v>
      </c>
      <c r="B1099">
        <v>225</v>
      </c>
      <c r="C1099">
        <v>11004227</v>
      </c>
      <c r="D1099" t="s">
        <v>1728</v>
      </c>
      <c r="E1099" t="s">
        <v>112</v>
      </c>
      <c r="F1099" t="s">
        <v>1729</v>
      </c>
      <c r="G1099" s="1">
        <v>44937</v>
      </c>
      <c r="H1099">
        <v>2023</v>
      </c>
      <c r="I1099" t="s">
        <v>13</v>
      </c>
    </row>
    <row r="1100" spans="1:9" x14ac:dyDescent="0.25">
      <c r="A1100" t="s">
        <v>1434</v>
      </c>
      <c r="B1100">
        <v>226</v>
      </c>
      <c r="C1100">
        <v>11004228</v>
      </c>
      <c r="D1100" t="s">
        <v>570</v>
      </c>
      <c r="E1100" t="s">
        <v>11</v>
      </c>
      <c r="F1100" t="s">
        <v>1730</v>
      </c>
      <c r="G1100" s="1">
        <v>44937</v>
      </c>
      <c r="H1100">
        <v>2023</v>
      </c>
      <c r="I1100" t="s">
        <v>13</v>
      </c>
    </row>
    <row r="1101" spans="1:9" x14ac:dyDescent="0.25">
      <c r="A1101" t="s">
        <v>1434</v>
      </c>
      <c r="B1101">
        <v>227</v>
      </c>
      <c r="C1101">
        <v>11004229</v>
      </c>
      <c r="D1101" t="s">
        <v>1731</v>
      </c>
      <c r="E1101" t="s">
        <v>11</v>
      </c>
      <c r="F1101" t="s">
        <v>1732</v>
      </c>
      <c r="G1101" s="1">
        <v>44937</v>
      </c>
      <c r="H1101">
        <v>2023</v>
      </c>
      <c r="I1101" t="s">
        <v>13</v>
      </c>
    </row>
    <row r="1102" spans="1:9" x14ac:dyDescent="0.25">
      <c r="A1102" t="s">
        <v>1434</v>
      </c>
      <c r="B1102">
        <v>228</v>
      </c>
      <c r="C1102">
        <v>11004230</v>
      </c>
      <c r="D1102" t="s">
        <v>1733</v>
      </c>
      <c r="E1102" t="s">
        <v>194</v>
      </c>
      <c r="F1102" t="s">
        <v>1734</v>
      </c>
      <c r="G1102" s="1">
        <v>44937</v>
      </c>
      <c r="H1102">
        <v>2023</v>
      </c>
      <c r="I1102" t="s">
        <v>13</v>
      </c>
    </row>
    <row r="1103" spans="1:9" x14ac:dyDescent="0.25">
      <c r="A1103" t="s">
        <v>1434</v>
      </c>
      <c r="B1103">
        <v>229</v>
      </c>
      <c r="C1103">
        <v>11004231</v>
      </c>
      <c r="D1103" t="s">
        <v>1735</v>
      </c>
      <c r="E1103" t="s">
        <v>11</v>
      </c>
      <c r="F1103" t="s">
        <v>1736</v>
      </c>
      <c r="G1103" s="1">
        <v>44937</v>
      </c>
      <c r="H1103">
        <v>2023</v>
      </c>
      <c r="I1103" t="s">
        <v>13</v>
      </c>
    </row>
    <row r="1104" spans="1:9" x14ac:dyDescent="0.25">
      <c r="A1104" t="s">
        <v>1434</v>
      </c>
      <c r="B1104">
        <v>230</v>
      </c>
      <c r="C1104">
        <v>11004232</v>
      </c>
      <c r="D1104" t="s">
        <v>1737</v>
      </c>
      <c r="E1104" t="s">
        <v>26</v>
      </c>
      <c r="F1104" t="s">
        <v>1738</v>
      </c>
      <c r="G1104" s="1">
        <v>44937</v>
      </c>
      <c r="H1104">
        <v>2023</v>
      </c>
      <c r="I1104" t="s">
        <v>13</v>
      </c>
    </row>
    <row r="1105" spans="1:9" x14ac:dyDescent="0.25">
      <c r="A1105" t="s">
        <v>1434</v>
      </c>
      <c r="B1105">
        <v>231</v>
      </c>
      <c r="C1105">
        <v>11004233</v>
      </c>
      <c r="D1105" t="s">
        <v>1739</v>
      </c>
      <c r="E1105" t="s">
        <v>47</v>
      </c>
      <c r="F1105" t="s">
        <v>1740</v>
      </c>
      <c r="G1105" s="1">
        <v>44937</v>
      </c>
      <c r="H1105">
        <v>2023</v>
      </c>
      <c r="I1105" t="s">
        <v>13</v>
      </c>
    </row>
    <row r="1106" spans="1:9" x14ac:dyDescent="0.25">
      <c r="A1106" t="s">
        <v>1434</v>
      </c>
      <c r="B1106">
        <v>232</v>
      </c>
      <c r="C1106">
        <v>11004234</v>
      </c>
      <c r="D1106" t="s">
        <v>1741</v>
      </c>
      <c r="E1106" t="s">
        <v>47</v>
      </c>
      <c r="F1106" t="s">
        <v>1742</v>
      </c>
      <c r="G1106" s="1">
        <v>44937</v>
      </c>
      <c r="H1106">
        <v>2023</v>
      </c>
      <c r="I1106" t="s">
        <v>13</v>
      </c>
    </row>
    <row r="1107" spans="1:9" x14ac:dyDescent="0.25">
      <c r="A1107" t="s">
        <v>1434</v>
      </c>
      <c r="B1107">
        <v>233</v>
      </c>
      <c r="C1107">
        <v>11004235</v>
      </c>
      <c r="D1107" t="s">
        <v>1743</v>
      </c>
      <c r="E1107" t="s">
        <v>322</v>
      </c>
      <c r="F1107" t="s">
        <v>1744</v>
      </c>
      <c r="G1107" s="1">
        <v>44937</v>
      </c>
      <c r="H1107">
        <v>2023</v>
      </c>
      <c r="I1107" t="s">
        <v>13</v>
      </c>
    </row>
    <row r="1108" spans="1:9" x14ac:dyDescent="0.25">
      <c r="A1108" t="s">
        <v>1434</v>
      </c>
      <c r="B1108">
        <v>234</v>
      </c>
      <c r="C1108">
        <v>11004236</v>
      </c>
      <c r="D1108" t="s">
        <v>1745</v>
      </c>
      <c r="E1108" t="s">
        <v>423</v>
      </c>
      <c r="F1108" t="s">
        <v>1746</v>
      </c>
      <c r="G1108" s="1">
        <v>44937</v>
      </c>
      <c r="H1108">
        <v>2023</v>
      </c>
      <c r="I1108" t="s">
        <v>13</v>
      </c>
    </row>
    <row r="1109" spans="1:9" x14ac:dyDescent="0.25">
      <c r="A1109" t="s">
        <v>1434</v>
      </c>
      <c r="B1109">
        <v>235</v>
      </c>
      <c r="C1109">
        <v>11004237</v>
      </c>
      <c r="D1109" t="s">
        <v>818</v>
      </c>
      <c r="E1109" t="s">
        <v>32</v>
      </c>
      <c r="F1109" t="s">
        <v>1747</v>
      </c>
      <c r="G1109" s="1">
        <v>44937</v>
      </c>
      <c r="H1109">
        <v>2023</v>
      </c>
      <c r="I1109" t="s">
        <v>13</v>
      </c>
    </row>
    <row r="1110" spans="1:9" x14ac:dyDescent="0.25">
      <c r="A1110" t="s">
        <v>1434</v>
      </c>
      <c r="B1110">
        <v>236</v>
      </c>
      <c r="C1110">
        <v>11004238</v>
      </c>
      <c r="D1110" t="s">
        <v>977</v>
      </c>
      <c r="E1110" t="s">
        <v>32</v>
      </c>
      <c r="F1110" t="s">
        <v>1748</v>
      </c>
      <c r="G1110" s="1">
        <v>44937</v>
      </c>
      <c r="H1110">
        <v>2023</v>
      </c>
      <c r="I1110" t="s">
        <v>13</v>
      </c>
    </row>
    <row r="1111" spans="1:9" x14ac:dyDescent="0.25">
      <c r="A1111" t="s">
        <v>1434</v>
      </c>
      <c r="B1111">
        <v>237</v>
      </c>
      <c r="C1111">
        <v>11004239</v>
      </c>
      <c r="D1111" t="s">
        <v>1749</v>
      </c>
      <c r="E1111" t="s">
        <v>155</v>
      </c>
      <c r="F1111" t="s">
        <v>1750</v>
      </c>
      <c r="G1111" s="1">
        <v>44937</v>
      </c>
      <c r="H1111">
        <v>2023</v>
      </c>
      <c r="I1111" t="s">
        <v>13</v>
      </c>
    </row>
    <row r="1112" spans="1:9" x14ac:dyDescent="0.25">
      <c r="A1112" t="s">
        <v>1434</v>
      </c>
      <c r="B1112">
        <v>238</v>
      </c>
      <c r="C1112">
        <v>11004240</v>
      </c>
      <c r="D1112" t="s">
        <v>557</v>
      </c>
      <c r="E1112" t="s">
        <v>558</v>
      </c>
      <c r="F1112" t="s">
        <v>1751</v>
      </c>
      <c r="G1112" s="1">
        <v>44937</v>
      </c>
      <c r="H1112">
        <v>2023</v>
      </c>
      <c r="I1112" t="s">
        <v>13</v>
      </c>
    </row>
    <row r="1113" spans="1:9" x14ac:dyDescent="0.25">
      <c r="A1113" t="s">
        <v>1434</v>
      </c>
      <c r="B1113">
        <v>239</v>
      </c>
      <c r="C1113">
        <v>11004241</v>
      </c>
      <c r="D1113" t="s">
        <v>1752</v>
      </c>
      <c r="E1113" t="s">
        <v>20</v>
      </c>
      <c r="F1113" t="s">
        <v>1753</v>
      </c>
      <c r="G1113" s="1">
        <v>44937</v>
      </c>
      <c r="H1113">
        <v>2023</v>
      </c>
      <c r="I1113" t="s">
        <v>13</v>
      </c>
    </row>
    <row r="1114" spans="1:9" x14ac:dyDescent="0.25">
      <c r="A1114" t="s">
        <v>1434</v>
      </c>
      <c r="B1114">
        <v>240</v>
      </c>
      <c r="C1114">
        <v>11004242</v>
      </c>
      <c r="D1114" t="s">
        <v>1754</v>
      </c>
      <c r="E1114" t="s">
        <v>50</v>
      </c>
      <c r="F1114" t="s">
        <v>1755</v>
      </c>
      <c r="G1114" s="1">
        <v>44937</v>
      </c>
      <c r="H1114">
        <v>2023</v>
      </c>
      <c r="I1114" t="s">
        <v>13</v>
      </c>
    </row>
    <row r="1115" spans="1:9" x14ac:dyDescent="0.25">
      <c r="A1115" t="s">
        <v>1434</v>
      </c>
      <c r="B1115">
        <v>241</v>
      </c>
      <c r="C1115">
        <v>11004243</v>
      </c>
      <c r="D1115" t="s">
        <v>1635</v>
      </c>
      <c r="E1115" t="s">
        <v>35</v>
      </c>
      <c r="F1115" t="s">
        <v>1756</v>
      </c>
      <c r="G1115" s="1">
        <v>44937</v>
      </c>
      <c r="H1115">
        <v>2023</v>
      </c>
      <c r="I1115" t="s">
        <v>13</v>
      </c>
    </row>
    <row r="1116" spans="1:9" x14ac:dyDescent="0.25">
      <c r="A1116" t="s">
        <v>1434</v>
      </c>
      <c r="B1116">
        <v>242</v>
      </c>
      <c r="C1116">
        <v>11004244</v>
      </c>
      <c r="D1116" t="s">
        <v>378</v>
      </c>
      <c r="E1116" t="s">
        <v>32</v>
      </c>
      <c r="F1116" t="s">
        <v>1757</v>
      </c>
      <c r="G1116" s="1">
        <v>44937</v>
      </c>
      <c r="H1116">
        <v>2023</v>
      </c>
      <c r="I1116" t="s">
        <v>13</v>
      </c>
    </row>
    <row r="1117" spans="1:9" x14ac:dyDescent="0.25">
      <c r="A1117" t="s">
        <v>1434</v>
      </c>
      <c r="B1117">
        <v>243</v>
      </c>
      <c r="C1117">
        <v>11004245</v>
      </c>
      <c r="D1117" t="s">
        <v>90</v>
      </c>
      <c r="E1117" t="s">
        <v>91</v>
      </c>
      <c r="F1117" t="s">
        <v>1758</v>
      </c>
      <c r="G1117" s="1">
        <v>44937</v>
      </c>
      <c r="H1117">
        <v>2023</v>
      </c>
      <c r="I1117" t="s">
        <v>13</v>
      </c>
    </row>
    <row r="1118" spans="1:9" x14ac:dyDescent="0.25">
      <c r="A1118" t="s">
        <v>1434</v>
      </c>
      <c r="B1118">
        <v>244</v>
      </c>
      <c r="C1118">
        <v>11004246</v>
      </c>
      <c r="D1118" t="s">
        <v>10</v>
      </c>
      <c r="E1118" t="s">
        <v>11</v>
      </c>
      <c r="F1118" t="s">
        <v>1759</v>
      </c>
      <c r="G1118" s="1">
        <v>44937</v>
      </c>
      <c r="H1118">
        <v>2023</v>
      </c>
      <c r="I1118" t="s">
        <v>13</v>
      </c>
    </row>
    <row r="1119" spans="1:9" x14ac:dyDescent="0.25">
      <c r="A1119" t="s">
        <v>1434</v>
      </c>
      <c r="B1119">
        <v>245</v>
      </c>
      <c r="C1119">
        <v>11004247</v>
      </c>
      <c r="D1119" t="s">
        <v>752</v>
      </c>
      <c r="E1119" t="s">
        <v>29</v>
      </c>
      <c r="F1119" t="s">
        <v>1760</v>
      </c>
      <c r="G1119" s="1">
        <v>44937</v>
      </c>
      <c r="H1119">
        <v>2023</v>
      </c>
      <c r="I1119" t="s">
        <v>13</v>
      </c>
    </row>
    <row r="1120" spans="1:9" x14ac:dyDescent="0.25">
      <c r="A1120" t="s">
        <v>1434</v>
      </c>
      <c r="B1120">
        <v>246</v>
      </c>
      <c r="C1120">
        <v>11004248</v>
      </c>
      <c r="D1120" t="s">
        <v>590</v>
      </c>
      <c r="E1120" t="s">
        <v>35</v>
      </c>
      <c r="F1120" t="s">
        <v>1761</v>
      </c>
      <c r="G1120" s="1">
        <v>44937</v>
      </c>
      <c r="H1120">
        <v>2023</v>
      </c>
      <c r="I1120" t="s">
        <v>13</v>
      </c>
    </row>
    <row r="1121" spans="1:9" x14ac:dyDescent="0.25">
      <c r="A1121" t="s">
        <v>1434</v>
      </c>
      <c r="B1121">
        <v>247</v>
      </c>
      <c r="C1121">
        <v>11004249</v>
      </c>
      <c r="D1121" t="s">
        <v>246</v>
      </c>
      <c r="E1121" t="s">
        <v>247</v>
      </c>
      <c r="F1121" t="s">
        <v>1762</v>
      </c>
      <c r="G1121" s="1">
        <v>44937</v>
      </c>
      <c r="H1121">
        <v>2023</v>
      </c>
      <c r="I1121" t="s">
        <v>13</v>
      </c>
    </row>
    <row r="1122" spans="1:9" x14ac:dyDescent="0.25">
      <c r="A1122" t="s">
        <v>1434</v>
      </c>
      <c r="B1122">
        <v>248</v>
      </c>
      <c r="C1122">
        <v>11004250</v>
      </c>
      <c r="D1122" t="s">
        <v>1763</v>
      </c>
      <c r="E1122" t="s">
        <v>11</v>
      </c>
      <c r="F1122" t="s">
        <v>1764</v>
      </c>
      <c r="G1122" s="1">
        <v>44937</v>
      </c>
      <c r="H1122">
        <v>2023</v>
      </c>
      <c r="I1122" t="s">
        <v>13</v>
      </c>
    </row>
    <row r="1123" spans="1:9" x14ac:dyDescent="0.25">
      <c r="A1123" t="s">
        <v>1434</v>
      </c>
      <c r="B1123">
        <v>249</v>
      </c>
      <c r="C1123">
        <v>11004251</v>
      </c>
      <c r="D1123" t="s">
        <v>1765</v>
      </c>
      <c r="E1123" t="s">
        <v>53</v>
      </c>
      <c r="F1123" t="s">
        <v>477</v>
      </c>
      <c r="G1123" s="1">
        <v>44937</v>
      </c>
      <c r="H1123">
        <v>2023</v>
      </c>
      <c r="I1123" t="s">
        <v>13</v>
      </c>
    </row>
    <row r="1124" spans="1:9" x14ac:dyDescent="0.25">
      <c r="A1124" t="s">
        <v>1434</v>
      </c>
      <c r="B1124">
        <v>250</v>
      </c>
      <c r="C1124">
        <v>11004252</v>
      </c>
      <c r="D1124" t="s">
        <v>1766</v>
      </c>
      <c r="E1124" t="s">
        <v>11</v>
      </c>
      <c r="F1124" t="s">
        <v>1767</v>
      </c>
      <c r="G1124" s="1">
        <v>44937</v>
      </c>
      <c r="H1124">
        <v>2023</v>
      </c>
      <c r="I1124" t="s">
        <v>13</v>
      </c>
    </row>
    <row r="1125" spans="1:9" x14ac:dyDescent="0.25">
      <c r="A1125" t="s">
        <v>1434</v>
      </c>
      <c r="B1125">
        <v>251</v>
      </c>
      <c r="C1125">
        <v>11004253</v>
      </c>
      <c r="D1125" t="s">
        <v>1035</v>
      </c>
      <c r="E1125" t="s">
        <v>53</v>
      </c>
      <c r="F1125" t="s">
        <v>1768</v>
      </c>
      <c r="G1125" s="1">
        <v>44937</v>
      </c>
      <c r="H1125">
        <v>2023</v>
      </c>
      <c r="I1125" t="s">
        <v>13</v>
      </c>
    </row>
    <row r="1126" spans="1:9" x14ac:dyDescent="0.25">
      <c r="A1126" t="s">
        <v>1434</v>
      </c>
      <c r="B1126">
        <v>252</v>
      </c>
      <c r="C1126">
        <v>11004254</v>
      </c>
      <c r="D1126" t="s">
        <v>43</v>
      </c>
      <c r="E1126" t="s">
        <v>44</v>
      </c>
      <c r="F1126" t="s">
        <v>1212</v>
      </c>
      <c r="G1126" s="1">
        <v>44937</v>
      </c>
      <c r="H1126">
        <v>2023</v>
      </c>
      <c r="I1126" t="s">
        <v>13</v>
      </c>
    </row>
    <row r="1127" spans="1:9" x14ac:dyDescent="0.25">
      <c r="A1127" t="s">
        <v>1434</v>
      </c>
      <c r="B1127">
        <v>253</v>
      </c>
      <c r="C1127">
        <v>11004255</v>
      </c>
      <c r="D1127" t="s">
        <v>1769</v>
      </c>
      <c r="E1127" t="s">
        <v>11</v>
      </c>
      <c r="F1127" t="s">
        <v>1208</v>
      </c>
      <c r="G1127" s="1">
        <v>44937</v>
      </c>
      <c r="H1127">
        <v>2023</v>
      </c>
      <c r="I1127" t="s">
        <v>13</v>
      </c>
    </row>
    <row r="1128" spans="1:9" x14ac:dyDescent="0.25">
      <c r="A1128" t="s">
        <v>1434</v>
      </c>
      <c r="B1128">
        <v>254</v>
      </c>
      <c r="C1128">
        <v>11004256</v>
      </c>
      <c r="D1128" t="s">
        <v>1770</v>
      </c>
      <c r="E1128" t="s">
        <v>55</v>
      </c>
      <c r="F1128" t="s">
        <v>1771</v>
      </c>
      <c r="G1128" s="1">
        <v>44937</v>
      </c>
      <c r="H1128">
        <v>2023</v>
      </c>
      <c r="I1128" t="s">
        <v>13</v>
      </c>
    </row>
    <row r="1129" spans="1:9" x14ac:dyDescent="0.25">
      <c r="A1129" t="s">
        <v>1434</v>
      </c>
      <c r="B1129">
        <v>255</v>
      </c>
      <c r="C1129">
        <v>11004257</v>
      </c>
      <c r="D1129" t="s">
        <v>10</v>
      </c>
      <c r="E1129" t="s">
        <v>11</v>
      </c>
      <c r="F1129" t="s">
        <v>1772</v>
      </c>
      <c r="G1129" s="1">
        <v>44937</v>
      </c>
      <c r="H1129">
        <v>2023</v>
      </c>
      <c r="I1129" t="s">
        <v>13</v>
      </c>
    </row>
    <row r="1130" spans="1:9" x14ac:dyDescent="0.25">
      <c r="A1130" t="s">
        <v>1434</v>
      </c>
      <c r="B1130">
        <v>256</v>
      </c>
      <c r="C1130">
        <v>11004258</v>
      </c>
      <c r="D1130" t="s">
        <v>690</v>
      </c>
      <c r="E1130" t="s">
        <v>47</v>
      </c>
      <c r="F1130" t="s">
        <v>1773</v>
      </c>
      <c r="G1130" s="1">
        <v>44937</v>
      </c>
      <c r="H1130">
        <v>2023</v>
      </c>
      <c r="I1130" t="s">
        <v>13</v>
      </c>
    </row>
    <row r="1131" spans="1:9" x14ac:dyDescent="0.25">
      <c r="A1131" t="s">
        <v>1434</v>
      </c>
      <c r="B1131">
        <v>257</v>
      </c>
      <c r="C1131">
        <v>11004259</v>
      </c>
      <c r="D1131" t="s">
        <v>1107</v>
      </c>
      <c r="E1131" t="s">
        <v>70</v>
      </c>
      <c r="F1131" t="s">
        <v>1774</v>
      </c>
      <c r="G1131" s="1">
        <v>44937</v>
      </c>
      <c r="H1131">
        <v>2023</v>
      </c>
      <c r="I1131" t="s">
        <v>13</v>
      </c>
    </row>
    <row r="1132" spans="1:9" x14ac:dyDescent="0.25">
      <c r="A1132" t="s">
        <v>1434</v>
      </c>
      <c r="B1132">
        <v>258</v>
      </c>
      <c r="C1132">
        <v>11004260</v>
      </c>
      <c r="D1132" t="s">
        <v>1775</v>
      </c>
      <c r="E1132" t="s">
        <v>55</v>
      </c>
      <c r="F1132" t="s">
        <v>1776</v>
      </c>
      <c r="G1132" s="1">
        <v>44937</v>
      </c>
      <c r="H1132">
        <v>2023</v>
      </c>
      <c r="I1132" t="s">
        <v>13</v>
      </c>
    </row>
    <row r="1133" spans="1:9" x14ac:dyDescent="0.25">
      <c r="A1133" t="s">
        <v>1434</v>
      </c>
      <c r="B1133">
        <v>259</v>
      </c>
      <c r="C1133">
        <v>11004261</v>
      </c>
      <c r="D1133" t="s">
        <v>1777</v>
      </c>
      <c r="E1133" t="s">
        <v>53</v>
      </c>
      <c r="F1133" t="s">
        <v>1778</v>
      </c>
      <c r="G1133" s="1">
        <v>44937</v>
      </c>
      <c r="H1133">
        <v>2023</v>
      </c>
      <c r="I1133" t="s">
        <v>13</v>
      </c>
    </row>
    <row r="1134" spans="1:9" x14ac:dyDescent="0.25">
      <c r="A1134" t="s">
        <v>1434</v>
      </c>
      <c r="B1134">
        <v>260</v>
      </c>
      <c r="C1134">
        <v>11004262</v>
      </c>
      <c r="D1134" t="s">
        <v>1779</v>
      </c>
      <c r="E1134" t="s">
        <v>11</v>
      </c>
      <c r="F1134" t="s">
        <v>1780</v>
      </c>
      <c r="G1134" s="1">
        <v>44937</v>
      </c>
      <c r="H1134">
        <v>2023</v>
      </c>
      <c r="I1134" t="s">
        <v>13</v>
      </c>
    </row>
    <row r="1135" spans="1:9" x14ac:dyDescent="0.25">
      <c r="A1135" t="s">
        <v>1434</v>
      </c>
      <c r="B1135">
        <v>261</v>
      </c>
      <c r="C1135">
        <v>11004263</v>
      </c>
      <c r="D1135" t="s">
        <v>1036</v>
      </c>
      <c r="E1135" t="s">
        <v>55</v>
      </c>
      <c r="F1135" t="s">
        <v>1781</v>
      </c>
      <c r="G1135" s="1">
        <v>44937</v>
      </c>
      <c r="H1135">
        <v>2023</v>
      </c>
      <c r="I1135" t="s">
        <v>13</v>
      </c>
    </row>
    <row r="1136" spans="1:9" x14ac:dyDescent="0.25">
      <c r="A1136" t="s">
        <v>1434</v>
      </c>
      <c r="B1136">
        <v>262</v>
      </c>
      <c r="C1136">
        <v>11004264</v>
      </c>
      <c r="D1136" t="s">
        <v>1782</v>
      </c>
      <c r="E1136" t="s">
        <v>11</v>
      </c>
      <c r="F1136" t="s">
        <v>1783</v>
      </c>
      <c r="G1136" s="1">
        <v>44937</v>
      </c>
      <c r="H1136">
        <v>2023</v>
      </c>
      <c r="I1136" t="s">
        <v>13</v>
      </c>
    </row>
    <row r="1137" spans="1:9" x14ac:dyDescent="0.25">
      <c r="A1137" t="s">
        <v>1434</v>
      </c>
      <c r="B1137">
        <v>263</v>
      </c>
      <c r="C1137">
        <v>11004265</v>
      </c>
      <c r="D1137" t="s">
        <v>1784</v>
      </c>
      <c r="E1137" t="s">
        <v>11</v>
      </c>
      <c r="F1137" t="s">
        <v>1785</v>
      </c>
      <c r="G1137" s="1">
        <v>44937</v>
      </c>
      <c r="H1137">
        <v>2023</v>
      </c>
      <c r="I1137" t="s">
        <v>13</v>
      </c>
    </row>
    <row r="1138" spans="1:9" x14ac:dyDescent="0.25">
      <c r="A1138" t="s">
        <v>1434</v>
      </c>
      <c r="B1138">
        <v>264</v>
      </c>
      <c r="C1138">
        <v>11004266</v>
      </c>
      <c r="D1138" t="s">
        <v>1786</v>
      </c>
      <c r="E1138" t="s">
        <v>11</v>
      </c>
      <c r="F1138" t="s">
        <v>1787</v>
      </c>
      <c r="G1138" s="1">
        <v>44937</v>
      </c>
      <c r="H1138">
        <v>2023</v>
      </c>
      <c r="I1138" t="s">
        <v>13</v>
      </c>
    </row>
    <row r="1139" spans="1:9" x14ac:dyDescent="0.25">
      <c r="A1139" t="s">
        <v>1434</v>
      </c>
      <c r="B1139">
        <v>265</v>
      </c>
      <c r="C1139">
        <v>11004267</v>
      </c>
      <c r="D1139" t="s">
        <v>1577</v>
      </c>
      <c r="E1139" t="s">
        <v>53</v>
      </c>
      <c r="F1139" t="s">
        <v>1788</v>
      </c>
      <c r="G1139" s="1">
        <v>44937</v>
      </c>
      <c r="H1139">
        <v>2023</v>
      </c>
      <c r="I1139" t="s">
        <v>13</v>
      </c>
    </row>
    <row r="1140" spans="1:9" x14ac:dyDescent="0.25">
      <c r="A1140" t="s">
        <v>1434</v>
      </c>
      <c r="B1140">
        <v>266</v>
      </c>
      <c r="C1140">
        <v>11004268</v>
      </c>
      <c r="D1140" t="s">
        <v>752</v>
      </c>
      <c r="E1140" t="s">
        <v>29</v>
      </c>
      <c r="F1140" t="s">
        <v>1295</v>
      </c>
      <c r="G1140" s="1">
        <v>44937</v>
      </c>
      <c r="H1140">
        <v>2023</v>
      </c>
      <c r="I1140" t="s">
        <v>13</v>
      </c>
    </row>
    <row r="1141" spans="1:9" x14ac:dyDescent="0.25">
      <c r="A1141" t="s">
        <v>1434</v>
      </c>
      <c r="B1141">
        <v>267</v>
      </c>
      <c r="C1141">
        <v>11004269</v>
      </c>
      <c r="D1141" t="s">
        <v>1789</v>
      </c>
      <c r="E1141" t="s">
        <v>29</v>
      </c>
      <c r="F1141" t="s">
        <v>1790</v>
      </c>
      <c r="G1141" s="1">
        <v>44937</v>
      </c>
      <c r="H1141">
        <v>2023</v>
      </c>
      <c r="I1141" t="s">
        <v>13</v>
      </c>
    </row>
    <row r="1142" spans="1:9" x14ac:dyDescent="0.25">
      <c r="A1142" t="s">
        <v>1434</v>
      </c>
      <c r="B1142">
        <v>268</v>
      </c>
      <c r="C1142">
        <v>11004270</v>
      </c>
      <c r="D1142" t="s">
        <v>1791</v>
      </c>
      <c r="E1142" t="s">
        <v>29</v>
      </c>
      <c r="F1142" t="s">
        <v>1792</v>
      </c>
      <c r="G1142" s="1">
        <v>44937</v>
      </c>
      <c r="H1142">
        <v>2023</v>
      </c>
      <c r="I1142" t="s">
        <v>13</v>
      </c>
    </row>
    <row r="1143" spans="1:9" x14ac:dyDescent="0.25">
      <c r="A1143" t="s">
        <v>1434</v>
      </c>
      <c r="B1143">
        <v>269</v>
      </c>
      <c r="C1143">
        <v>11004271</v>
      </c>
      <c r="D1143" t="s">
        <v>34</v>
      </c>
      <c r="E1143" t="s">
        <v>35</v>
      </c>
      <c r="F1143" t="s">
        <v>1793</v>
      </c>
      <c r="G1143" s="1">
        <v>44937</v>
      </c>
      <c r="H1143">
        <v>2023</v>
      </c>
      <c r="I1143" t="s">
        <v>13</v>
      </c>
    </row>
    <row r="1144" spans="1:9" x14ac:dyDescent="0.25">
      <c r="A1144" t="s">
        <v>1434</v>
      </c>
      <c r="B1144">
        <v>270</v>
      </c>
      <c r="C1144">
        <v>11004272</v>
      </c>
      <c r="D1144" t="s">
        <v>139</v>
      </c>
      <c r="E1144" t="s">
        <v>140</v>
      </c>
      <c r="F1144" t="s">
        <v>1794</v>
      </c>
      <c r="G1144" s="1">
        <v>44937</v>
      </c>
      <c r="H1144">
        <v>2023</v>
      </c>
      <c r="I1144" t="s">
        <v>13</v>
      </c>
    </row>
    <row r="1145" spans="1:9" x14ac:dyDescent="0.25">
      <c r="A1145" t="s">
        <v>1434</v>
      </c>
      <c r="B1145">
        <v>271</v>
      </c>
      <c r="C1145">
        <v>11004273</v>
      </c>
      <c r="D1145" t="s">
        <v>1795</v>
      </c>
      <c r="E1145" t="s">
        <v>35</v>
      </c>
      <c r="F1145" t="s">
        <v>1796</v>
      </c>
      <c r="G1145" s="1">
        <v>44937</v>
      </c>
      <c r="H1145">
        <v>2023</v>
      </c>
      <c r="I1145" t="s">
        <v>13</v>
      </c>
    </row>
    <row r="1146" spans="1:9" x14ac:dyDescent="0.25">
      <c r="A1146" t="s">
        <v>1434</v>
      </c>
      <c r="B1146">
        <v>272</v>
      </c>
      <c r="C1146">
        <v>11004274</v>
      </c>
      <c r="D1146" t="s">
        <v>1797</v>
      </c>
      <c r="E1146" t="s">
        <v>35</v>
      </c>
      <c r="F1146" t="s">
        <v>1798</v>
      </c>
      <c r="G1146" s="1">
        <v>44937</v>
      </c>
      <c r="H1146">
        <v>2023</v>
      </c>
      <c r="I1146" t="s">
        <v>13</v>
      </c>
    </row>
    <row r="1147" spans="1:9" x14ac:dyDescent="0.25">
      <c r="A1147" t="s">
        <v>1434</v>
      </c>
      <c r="B1147">
        <v>273</v>
      </c>
      <c r="C1147">
        <v>11004275</v>
      </c>
      <c r="D1147" t="s">
        <v>1214</v>
      </c>
      <c r="E1147" t="s">
        <v>126</v>
      </c>
      <c r="F1147" t="s">
        <v>1799</v>
      </c>
      <c r="G1147" s="1">
        <v>44937</v>
      </c>
      <c r="H1147">
        <v>2023</v>
      </c>
      <c r="I1147" t="s">
        <v>13</v>
      </c>
    </row>
    <row r="1148" spans="1:9" x14ac:dyDescent="0.25">
      <c r="A1148" t="s">
        <v>1434</v>
      </c>
      <c r="B1148">
        <v>274</v>
      </c>
      <c r="C1148">
        <v>11004276</v>
      </c>
      <c r="D1148" t="s">
        <v>840</v>
      </c>
      <c r="E1148" t="s">
        <v>64</v>
      </c>
      <c r="F1148" t="s">
        <v>1800</v>
      </c>
      <c r="G1148" s="1">
        <v>44937</v>
      </c>
      <c r="H1148">
        <v>2023</v>
      </c>
      <c r="I1148" t="s">
        <v>13</v>
      </c>
    </row>
    <row r="1149" spans="1:9" x14ac:dyDescent="0.25">
      <c r="A1149" t="s">
        <v>1434</v>
      </c>
      <c r="B1149">
        <v>275</v>
      </c>
      <c r="C1149">
        <v>11004277</v>
      </c>
      <c r="D1149" t="s">
        <v>1801</v>
      </c>
      <c r="E1149" t="s">
        <v>356</v>
      </c>
      <c r="F1149" t="s">
        <v>1802</v>
      </c>
      <c r="G1149" s="1">
        <v>44937</v>
      </c>
      <c r="H1149">
        <v>2023</v>
      </c>
      <c r="I1149" t="s">
        <v>13</v>
      </c>
    </row>
    <row r="1150" spans="1:9" x14ac:dyDescent="0.25">
      <c r="A1150" t="s">
        <v>1434</v>
      </c>
      <c r="B1150">
        <v>276</v>
      </c>
      <c r="C1150">
        <v>11004278</v>
      </c>
      <c r="D1150" t="s">
        <v>128</v>
      </c>
      <c r="E1150" t="s">
        <v>35</v>
      </c>
      <c r="F1150" t="s">
        <v>1803</v>
      </c>
      <c r="G1150" s="1">
        <v>44937</v>
      </c>
      <c r="H1150">
        <v>2023</v>
      </c>
      <c r="I1150" t="s">
        <v>13</v>
      </c>
    </row>
    <row r="1151" spans="1:9" x14ac:dyDescent="0.25">
      <c r="A1151" t="s">
        <v>1434</v>
      </c>
      <c r="B1151">
        <v>277</v>
      </c>
      <c r="C1151">
        <v>11004279</v>
      </c>
      <c r="D1151" t="s">
        <v>436</v>
      </c>
      <c r="E1151" t="s">
        <v>29</v>
      </c>
      <c r="F1151" t="s">
        <v>437</v>
      </c>
      <c r="G1151" s="1">
        <v>44937</v>
      </c>
      <c r="H1151">
        <v>2023</v>
      </c>
      <c r="I1151" t="s">
        <v>13</v>
      </c>
    </row>
    <row r="1152" spans="1:9" x14ac:dyDescent="0.25">
      <c r="A1152" t="s">
        <v>1434</v>
      </c>
      <c r="B1152">
        <v>278</v>
      </c>
      <c r="C1152">
        <v>11004280</v>
      </c>
      <c r="D1152" t="s">
        <v>14</v>
      </c>
      <c r="E1152" t="s">
        <v>11</v>
      </c>
      <c r="F1152" t="s">
        <v>1281</v>
      </c>
      <c r="G1152" s="1">
        <v>44937</v>
      </c>
      <c r="H1152">
        <v>2023</v>
      </c>
      <c r="I1152" t="s">
        <v>13</v>
      </c>
    </row>
    <row r="1153" spans="1:9" x14ac:dyDescent="0.25">
      <c r="A1153" t="s">
        <v>1434</v>
      </c>
      <c r="B1153">
        <v>279</v>
      </c>
      <c r="C1153">
        <v>11004281</v>
      </c>
      <c r="D1153" t="s">
        <v>935</v>
      </c>
      <c r="E1153" t="s">
        <v>146</v>
      </c>
      <c r="F1153" t="s">
        <v>1804</v>
      </c>
      <c r="G1153" s="1">
        <v>44937</v>
      </c>
      <c r="H1153">
        <v>2023</v>
      </c>
      <c r="I1153" t="s">
        <v>13</v>
      </c>
    </row>
    <row r="1154" spans="1:9" x14ac:dyDescent="0.25">
      <c r="A1154" t="s">
        <v>1434</v>
      </c>
      <c r="B1154">
        <v>280</v>
      </c>
      <c r="C1154">
        <v>11004282</v>
      </c>
      <c r="D1154" t="s">
        <v>410</v>
      </c>
      <c r="E1154" t="s">
        <v>29</v>
      </c>
      <c r="F1154" t="s">
        <v>1805</v>
      </c>
      <c r="G1154" s="1">
        <v>44937</v>
      </c>
      <c r="H1154">
        <v>2023</v>
      </c>
      <c r="I1154" t="s">
        <v>13</v>
      </c>
    </row>
    <row r="1155" spans="1:9" x14ac:dyDescent="0.25">
      <c r="A1155" t="s">
        <v>1434</v>
      </c>
      <c r="B1155">
        <v>281</v>
      </c>
      <c r="C1155">
        <v>11004283</v>
      </c>
      <c r="D1155" t="s">
        <v>253</v>
      </c>
      <c r="E1155" t="s">
        <v>11</v>
      </c>
      <c r="F1155" t="s">
        <v>1806</v>
      </c>
      <c r="G1155" s="1">
        <v>44937</v>
      </c>
      <c r="H1155">
        <v>2023</v>
      </c>
      <c r="I1155" t="s">
        <v>13</v>
      </c>
    </row>
    <row r="1156" spans="1:9" x14ac:dyDescent="0.25">
      <c r="A1156" t="s">
        <v>1434</v>
      </c>
      <c r="B1156">
        <v>282</v>
      </c>
      <c r="C1156">
        <v>11004284</v>
      </c>
      <c r="D1156" t="s">
        <v>142</v>
      </c>
      <c r="E1156" t="s">
        <v>143</v>
      </c>
      <c r="F1156" t="s">
        <v>1317</v>
      </c>
      <c r="G1156" s="1">
        <v>44937</v>
      </c>
      <c r="H1156">
        <v>2023</v>
      </c>
      <c r="I1156" t="s">
        <v>13</v>
      </c>
    </row>
    <row r="1157" spans="1:9" x14ac:dyDescent="0.25">
      <c r="A1157" t="s">
        <v>1434</v>
      </c>
      <c r="B1157">
        <v>283</v>
      </c>
      <c r="C1157">
        <v>11004285</v>
      </c>
      <c r="D1157" t="s">
        <v>720</v>
      </c>
      <c r="E1157" t="s">
        <v>322</v>
      </c>
      <c r="F1157" t="s">
        <v>1807</v>
      </c>
      <c r="G1157" s="1">
        <v>44937</v>
      </c>
      <c r="H1157">
        <v>2023</v>
      </c>
      <c r="I1157" t="s">
        <v>13</v>
      </c>
    </row>
    <row r="1158" spans="1:9" x14ac:dyDescent="0.25">
      <c r="A1158" t="s">
        <v>1434</v>
      </c>
      <c r="B1158">
        <v>284</v>
      </c>
      <c r="C1158">
        <v>11004286</v>
      </c>
      <c r="D1158" t="s">
        <v>1604</v>
      </c>
      <c r="E1158" t="s">
        <v>53</v>
      </c>
      <c r="F1158" t="s">
        <v>1808</v>
      </c>
      <c r="G1158" s="1">
        <v>44937</v>
      </c>
      <c r="H1158">
        <v>2023</v>
      </c>
      <c r="I1158" t="s">
        <v>13</v>
      </c>
    </row>
    <row r="1159" spans="1:9" x14ac:dyDescent="0.25">
      <c r="A1159" t="s">
        <v>1434</v>
      </c>
      <c r="B1159">
        <v>285</v>
      </c>
      <c r="C1159">
        <v>11004287</v>
      </c>
      <c r="D1159" t="s">
        <v>1809</v>
      </c>
      <c r="E1159" t="s">
        <v>20</v>
      </c>
      <c r="F1159" t="s">
        <v>1810</v>
      </c>
      <c r="G1159" s="1">
        <v>44937</v>
      </c>
      <c r="H1159">
        <v>2023</v>
      </c>
      <c r="I1159" t="s">
        <v>13</v>
      </c>
    </row>
    <row r="1160" spans="1:9" x14ac:dyDescent="0.25">
      <c r="A1160" t="s">
        <v>1434</v>
      </c>
      <c r="B1160">
        <v>286</v>
      </c>
      <c r="C1160">
        <v>11004288</v>
      </c>
      <c r="D1160" t="s">
        <v>438</v>
      </c>
      <c r="E1160" t="s">
        <v>29</v>
      </c>
      <c r="F1160" t="s">
        <v>439</v>
      </c>
      <c r="G1160" s="1">
        <v>44937</v>
      </c>
      <c r="H1160">
        <v>2023</v>
      </c>
      <c r="I1160" t="s">
        <v>13</v>
      </c>
    </row>
    <row r="1161" spans="1:9" x14ac:dyDescent="0.25">
      <c r="A1161" t="s">
        <v>1434</v>
      </c>
      <c r="B1161">
        <v>287</v>
      </c>
      <c r="C1161">
        <v>11004289</v>
      </c>
      <c r="D1161" t="s">
        <v>1811</v>
      </c>
      <c r="E1161" t="s">
        <v>126</v>
      </c>
      <c r="F1161" t="s">
        <v>1812</v>
      </c>
      <c r="G1161" s="1">
        <v>44937</v>
      </c>
      <c r="H1161">
        <v>2023</v>
      </c>
      <c r="I1161" t="s">
        <v>13</v>
      </c>
    </row>
    <row r="1162" spans="1:9" x14ac:dyDescent="0.25">
      <c r="A1162" t="s">
        <v>1434</v>
      </c>
      <c r="B1162">
        <v>288</v>
      </c>
      <c r="C1162">
        <v>11004290</v>
      </c>
      <c r="D1162" t="s">
        <v>360</v>
      </c>
      <c r="E1162" t="s">
        <v>29</v>
      </c>
      <c r="F1162" t="s">
        <v>1813</v>
      </c>
      <c r="G1162" s="1">
        <v>44937</v>
      </c>
      <c r="H1162">
        <v>2023</v>
      </c>
      <c r="I1162" t="s">
        <v>13</v>
      </c>
    </row>
    <row r="1163" spans="1:9" x14ac:dyDescent="0.25">
      <c r="A1163" t="s">
        <v>1434</v>
      </c>
      <c r="B1163">
        <v>289</v>
      </c>
      <c r="C1163">
        <v>11004291</v>
      </c>
      <c r="D1163" t="s">
        <v>132</v>
      </c>
      <c r="E1163" t="s">
        <v>133</v>
      </c>
      <c r="F1163" t="s">
        <v>1814</v>
      </c>
      <c r="G1163" s="1">
        <v>44937</v>
      </c>
      <c r="H1163">
        <v>2023</v>
      </c>
      <c r="I1163" t="s">
        <v>13</v>
      </c>
    </row>
    <row r="1164" spans="1:9" x14ac:dyDescent="0.25">
      <c r="A1164" t="s">
        <v>1434</v>
      </c>
      <c r="B1164">
        <v>290</v>
      </c>
      <c r="C1164">
        <v>11004292</v>
      </c>
      <c r="D1164" t="s">
        <v>244</v>
      </c>
      <c r="E1164" t="s">
        <v>29</v>
      </c>
      <c r="F1164" t="s">
        <v>1815</v>
      </c>
      <c r="G1164" s="1">
        <v>44937</v>
      </c>
      <c r="H1164">
        <v>2023</v>
      </c>
      <c r="I1164" t="s">
        <v>13</v>
      </c>
    </row>
    <row r="1165" spans="1:9" x14ac:dyDescent="0.25">
      <c r="A1165" t="s">
        <v>1434</v>
      </c>
      <c r="B1165">
        <v>291</v>
      </c>
      <c r="C1165">
        <v>11004293</v>
      </c>
      <c r="D1165" t="s">
        <v>1816</v>
      </c>
      <c r="E1165" t="s">
        <v>29</v>
      </c>
      <c r="F1165" t="s">
        <v>1817</v>
      </c>
      <c r="G1165" s="1">
        <v>44937</v>
      </c>
      <c r="H1165">
        <v>2023</v>
      </c>
      <c r="I1165" t="s">
        <v>13</v>
      </c>
    </row>
    <row r="1166" spans="1:9" x14ac:dyDescent="0.25">
      <c r="A1166" t="s">
        <v>1434</v>
      </c>
      <c r="B1166">
        <v>292</v>
      </c>
      <c r="C1166">
        <v>11004294</v>
      </c>
      <c r="D1166" t="s">
        <v>722</v>
      </c>
      <c r="E1166" t="s">
        <v>229</v>
      </c>
      <c r="F1166" t="s">
        <v>1818</v>
      </c>
      <c r="G1166" s="1">
        <v>44937</v>
      </c>
      <c r="H1166">
        <v>2023</v>
      </c>
      <c r="I1166" t="s">
        <v>13</v>
      </c>
    </row>
    <row r="1167" spans="1:9" x14ac:dyDescent="0.25">
      <c r="A1167" t="s">
        <v>1434</v>
      </c>
      <c r="B1167">
        <v>293</v>
      </c>
      <c r="C1167">
        <v>11004295</v>
      </c>
      <c r="D1167" t="s">
        <v>725</v>
      </c>
      <c r="E1167" t="s">
        <v>519</v>
      </c>
      <c r="F1167" t="s">
        <v>1129</v>
      </c>
      <c r="G1167" s="1">
        <v>44937</v>
      </c>
      <c r="H1167">
        <v>2023</v>
      </c>
      <c r="I1167" t="s">
        <v>13</v>
      </c>
    </row>
    <row r="1168" spans="1:9" x14ac:dyDescent="0.25">
      <c r="A1168" t="s">
        <v>1434</v>
      </c>
      <c r="B1168">
        <v>294</v>
      </c>
      <c r="C1168">
        <v>11004296</v>
      </c>
      <c r="D1168" t="s">
        <v>1819</v>
      </c>
      <c r="E1168" t="s">
        <v>64</v>
      </c>
      <c r="F1168" t="s">
        <v>1820</v>
      </c>
      <c r="G1168" s="1">
        <v>44937</v>
      </c>
      <c r="H1168">
        <v>2023</v>
      </c>
      <c r="I1168" t="s">
        <v>13</v>
      </c>
    </row>
    <row r="1169" spans="1:9" x14ac:dyDescent="0.25">
      <c r="A1169" t="s">
        <v>1434</v>
      </c>
      <c r="B1169">
        <v>295</v>
      </c>
      <c r="C1169">
        <v>11004297</v>
      </c>
      <c r="D1169" t="s">
        <v>1821</v>
      </c>
      <c r="E1169" t="s">
        <v>64</v>
      </c>
      <c r="F1169" t="s">
        <v>1822</v>
      </c>
      <c r="G1169" s="1">
        <v>44937</v>
      </c>
      <c r="H1169">
        <v>2023</v>
      </c>
      <c r="I1169" t="s">
        <v>13</v>
      </c>
    </row>
    <row r="1170" spans="1:9" x14ac:dyDescent="0.25">
      <c r="A1170" t="s">
        <v>1434</v>
      </c>
      <c r="B1170">
        <v>296</v>
      </c>
      <c r="C1170">
        <v>11004298</v>
      </c>
      <c r="D1170" t="s">
        <v>454</v>
      </c>
      <c r="E1170" t="s">
        <v>356</v>
      </c>
      <c r="F1170" t="s">
        <v>1823</v>
      </c>
      <c r="G1170" s="1">
        <v>44937</v>
      </c>
      <c r="H1170">
        <v>2023</v>
      </c>
      <c r="I1170" t="s">
        <v>13</v>
      </c>
    </row>
    <row r="1171" spans="1:9" x14ac:dyDescent="0.25">
      <c r="A1171" t="s">
        <v>1434</v>
      </c>
      <c r="B1171">
        <v>297</v>
      </c>
      <c r="C1171">
        <v>11004299</v>
      </c>
      <c r="D1171" t="s">
        <v>560</v>
      </c>
      <c r="E1171" t="s">
        <v>356</v>
      </c>
      <c r="F1171" t="s">
        <v>561</v>
      </c>
      <c r="G1171" s="1">
        <v>44937</v>
      </c>
      <c r="H1171">
        <v>2023</v>
      </c>
      <c r="I1171" t="s">
        <v>13</v>
      </c>
    </row>
    <row r="1172" spans="1:9" x14ac:dyDescent="0.25">
      <c r="A1172" t="s">
        <v>1434</v>
      </c>
      <c r="B1172">
        <v>298</v>
      </c>
      <c r="C1172">
        <v>11004300</v>
      </c>
      <c r="D1172" t="s">
        <v>406</v>
      </c>
      <c r="E1172" t="s">
        <v>62</v>
      </c>
      <c r="F1172" t="s">
        <v>1111</v>
      </c>
      <c r="G1172" s="1">
        <v>44937</v>
      </c>
      <c r="H1172">
        <v>2023</v>
      </c>
      <c r="I1172" t="s">
        <v>13</v>
      </c>
    </row>
    <row r="1173" spans="1:9" x14ac:dyDescent="0.25">
      <c r="A1173" t="s">
        <v>1434</v>
      </c>
      <c r="B1173">
        <v>299</v>
      </c>
      <c r="C1173">
        <v>11004301</v>
      </c>
      <c r="D1173" t="s">
        <v>404</v>
      </c>
      <c r="E1173" t="s">
        <v>126</v>
      </c>
      <c r="F1173" t="s">
        <v>1824</v>
      </c>
      <c r="G1173" s="1">
        <v>44937</v>
      </c>
      <c r="H1173">
        <v>2023</v>
      </c>
      <c r="I1173" t="s">
        <v>13</v>
      </c>
    </row>
    <row r="1174" spans="1:9" x14ac:dyDescent="0.25">
      <c r="A1174" t="s">
        <v>1434</v>
      </c>
      <c r="B1174">
        <v>300</v>
      </c>
      <c r="C1174">
        <v>11004302</v>
      </c>
      <c r="D1174" t="s">
        <v>150</v>
      </c>
      <c r="E1174" t="s">
        <v>151</v>
      </c>
      <c r="F1174" t="s">
        <v>1825</v>
      </c>
      <c r="G1174" s="1">
        <v>44937</v>
      </c>
      <c r="H1174">
        <v>2023</v>
      </c>
      <c r="I1174" t="s">
        <v>13</v>
      </c>
    </row>
    <row r="1175" spans="1:9" x14ac:dyDescent="0.25">
      <c r="A1175" t="s">
        <v>1434</v>
      </c>
      <c r="B1175">
        <v>301</v>
      </c>
      <c r="C1175">
        <v>11004303</v>
      </c>
      <c r="D1175" t="s">
        <v>586</v>
      </c>
      <c r="E1175" t="s">
        <v>29</v>
      </c>
      <c r="F1175" t="s">
        <v>1826</v>
      </c>
      <c r="G1175" s="1">
        <v>44937</v>
      </c>
      <c r="H1175">
        <v>2023</v>
      </c>
      <c r="I1175" t="s">
        <v>13</v>
      </c>
    </row>
    <row r="1176" spans="1:9" x14ac:dyDescent="0.25">
      <c r="A1176" t="s">
        <v>1434</v>
      </c>
      <c r="B1176">
        <v>302</v>
      </c>
      <c r="C1176">
        <v>11004304</v>
      </c>
      <c r="D1176" t="s">
        <v>1500</v>
      </c>
      <c r="E1176" t="s">
        <v>64</v>
      </c>
      <c r="F1176" t="s">
        <v>1827</v>
      </c>
      <c r="G1176" s="1">
        <v>44937</v>
      </c>
      <c r="H1176">
        <v>2023</v>
      </c>
      <c r="I1176" t="s">
        <v>13</v>
      </c>
    </row>
    <row r="1177" spans="1:9" x14ac:dyDescent="0.25">
      <c r="A1177" t="s">
        <v>1434</v>
      </c>
      <c r="B1177">
        <v>303</v>
      </c>
      <c r="C1177">
        <v>11004305</v>
      </c>
      <c r="D1177" t="s">
        <v>1828</v>
      </c>
      <c r="E1177" t="s">
        <v>140</v>
      </c>
      <c r="F1177" t="s">
        <v>1829</v>
      </c>
      <c r="G1177" s="1">
        <v>44937</v>
      </c>
      <c r="H1177">
        <v>2023</v>
      </c>
      <c r="I1177" t="s">
        <v>13</v>
      </c>
    </row>
    <row r="1178" spans="1:9" x14ac:dyDescent="0.25">
      <c r="A1178" t="s">
        <v>1434</v>
      </c>
      <c r="B1178">
        <v>304</v>
      </c>
      <c r="C1178">
        <v>11004306</v>
      </c>
      <c r="D1178" t="s">
        <v>1830</v>
      </c>
      <c r="E1178" t="s">
        <v>35</v>
      </c>
      <c r="F1178" t="s">
        <v>1831</v>
      </c>
      <c r="G1178" s="1">
        <v>44937</v>
      </c>
      <c r="H1178">
        <v>2023</v>
      </c>
      <c r="I1178" t="s">
        <v>13</v>
      </c>
    </row>
    <row r="1179" spans="1:9" x14ac:dyDescent="0.25">
      <c r="A1179" t="s">
        <v>1434</v>
      </c>
      <c r="B1179">
        <v>305</v>
      </c>
      <c r="C1179">
        <v>11004307</v>
      </c>
      <c r="D1179" t="s">
        <v>742</v>
      </c>
      <c r="E1179" t="s">
        <v>325</v>
      </c>
      <c r="F1179" t="s">
        <v>1832</v>
      </c>
      <c r="G1179" s="1">
        <v>44937</v>
      </c>
      <c r="H1179">
        <v>2023</v>
      </c>
      <c r="I1179" t="s">
        <v>13</v>
      </c>
    </row>
    <row r="1180" spans="1:9" x14ac:dyDescent="0.25">
      <c r="A1180" t="s">
        <v>1434</v>
      </c>
      <c r="B1180">
        <v>306</v>
      </c>
      <c r="C1180">
        <v>11004308</v>
      </c>
      <c r="D1180" t="s">
        <v>1833</v>
      </c>
      <c r="E1180" t="s">
        <v>151</v>
      </c>
      <c r="F1180" t="s">
        <v>1834</v>
      </c>
      <c r="G1180" s="1">
        <v>44937</v>
      </c>
      <c r="H1180">
        <v>2023</v>
      </c>
      <c r="I1180" t="s">
        <v>13</v>
      </c>
    </row>
    <row r="1181" spans="1:9" x14ac:dyDescent="0.25">
      <c r="A1181" t="s">
        <v>1434</v>
      </c>
      <c r="B1181">
        <v>307</v>
      </c>
      <c r="C1181">
        <v>11004309</v>
      </c>
      <c r="D1181" t="s">
        <v>1835</v>
      </c>
      <c r="E1181" t="s">
        <v>208</v>
      </c>
      <c r="F1181" t="s">
        <v>1836</v>
      </c>
      <c r="G1181" s="1">
        <v>44937</v>
      </c>
      <c r="H1181">
        <v>2023</v>
      </c>
      <c r="I1181" t="s">
        <v>13</v>
      </c>
    </row>
    <row r="1182" spans="1:9" x14ac:dyDescent="0.25">
      <c r="A1182" t="s">
        <v>1434</v>
      </c>
      <c r="B1182">
        <v>308</v>
      </c>
      <c r="C1182">
        <v>11004310</v>
      </c>
      <c r="D1182" t="s">
        <v>1837</v>
      </c>
      <c r="E1182" t="s">
        <v>29</v>
      </c>
      <c r="F1182" t="s">
        <v>1838</v>
      </c>
      <c r="G1182" s="1">
        <v>44937</v>
      </c>
      <c r="H1182">
        <v>2023</v>
      </c>
      <c r="I1182" t="s">
        <v>13</v>
      </c>
    </row>
    <row r="1183" spans="1:9" x14ac:dyDescent="0.25">
      <c r="A1183" t="s">
        <v>1434</v>
      </c>
      <c r="B1183">
        <v>309</v>
      </c>
      <c r="C1183">
        <v>11004311</v>
      </c>
      <c r="D1183" t="s">
        <v>378</v>
      </c>
      <c r="E1183" t="s">
        <v>32</v>
      </c>
      <c r="F1183" t="s">
        <v>1839</v>
      </c>
      <c r="G1183" s="1">
        <v>44937</v>
      </c>
      <c r="H1183">
        <v>2023</v>
      </c>
      <c r="I1183" t="s">
        <v>13</v>
      </c>
    </row>
    <row r="1184" spans="1:9" x14ac:dyDescent="0.25">
      <c r="A1184" t="s">
        <v>1434</v>
      </c>
      <c r="B1184">
        <v>310</v>
      </c>
      <c r="C1184">
        <v>11004312</v>
      </c>
      <c r="D1184" t="s">
        <v>1840</v>
      </c>
      <c r="E1184" t="s">
        <v>35</v>
      </c>
      <c r="F1184" t="s">
        <v>1841</v>
      </c>
      <c r="G1184" s="1">
        <v>44937</v>
      </c>
      <c r="H1184">
        <v>2023</v>
      </c>
      <c r="I1184" t="s">
        <v>13</v>
      </c>
    </row>
    <row r="1185" spans="1:9" x14ac:dyDescent="0.25">
      <c r="A1185" t="s">
        <v>1434</v>
      </c>
      <c r="B1185">
        <v>311</v>
      </c>
      <c r="C1185">
        <v>11004313</v>
      </c>
      <c r="D1185" t="s">
        <v>980</v>
      </c>
      <c r="E1185" t="s">
        <v>11</v>
      </c>
      <c r="F1185" t="s">
        <v>1842</v>
      </c>
      <c r="G1185" s="1">
        <v>44937</v>
      </c>
      <c r="H1185">
        <v>2023</v>
      </c>
      <c r="I1185" t="s">
        <v>13</v>
      </c>
    </row>
    <row r="1186" spans="1:9" x14ac:dyDescent="0.25">
      <c r="A1186" t="s">
        <v>1434</v>
      </c>
      <c r="B1186">
        <v>312</v>
      </c>
      <c r="C1186">
        <v>11004314</v>
      </c>
      <c r="D1186" t="s">
        <v>1843</v>
      </c>
      <c r="E1186" t="s">
        <v>35</v>
      </c>
      <c r="F1186" t="s">
        <v>1844</v>
      </c>
      <c r="G1186" s="1">
        <v>44937</v>
      </c>
      <c r="H1186">
        <v>2023</v>
      </c>
      <c r="I1186" t="s">
        <v>13</v>
      </c>
    </row>
    <row r="1187" spans="1:9" x14ac:dyDescent="0.25">
      <c r="A1187" t="s">
        <v>1434</v>
      </c>
      <c r="B1187">
        <v>313</v>
      </c>
      <c r="C1187">
        <v>11004315</v>
      </c>
      <c r="D1187" t="s">
        <v>721</v>
      </c>
      <c r="E1187" t="s">
        <v>29</v>
      </c>
      <c r="F1187" t="s">
        <v>1845</v>
      </c>
      <c r="G1187" s="1">
        <v>44937</v>
      </c>
      <c r="H1187">
        <v>2023</v>
      </c>
      <c r="I1187" t="s">
        <v>13</v>
      </c>
    </row>
    <row r="1188" spans="1:9" x14ac:dyDescent="0.25">
      <c r="A1188" t="s">
        <v>1434</v>
      </c>
      <c r="B1188">
        <v>314</v>
      </c>
      <c r="C1188">
        <v>11004316</v>
      </c>
      <c r="D1188" t="s">
        <v>251</v>
      </c>
      <c r="E1188" t="s">
        <v>64</v>
      </c>
      <c r="F1188" t="s">
        <v>1846</v>
      </c>
      <c r="G1188" s="1">
        <v>44937</v>
      </c>
      <c r="H1188">
        <v>2023</v>
      </c>
      <c r="I1188" t="s">
        <v>13</v>
      </c>
    </row>
    <row r="1189" spans="1:9" x14ac:dyDescent="0.25">
      <c r="A1189" t="s">
        <v>1434</v>
      </c>
      <c r="B1189">
        <v>315</v>
      </c>
      <c r="C1189">
        <v>11004317</v>
      </c>
      <c r="D1189" t="s">
        <v>426</v>
      </c>
      <c r="E1189" t="s">
        <v>11</v>
      </c>
      <c r="F1189" t="s">
        <v>1847</v>
      </c>
      <c r="G1189" s="1">
        <v>44937</v>
      </c>
      <c r="H1189">
        <v>2023</v>
      </c>
      <c r="I1189" t="s">
        <v>13</v>
      </c>
    </row>
    <row r="1190" spans="1:9" x14ac:dyDescent="0.25">
      <c r="A1190" t="s">
        <v>1434</v>
      </c>
      <c r="B1190">
        <v>316</v>
      </c>
      <c r="C1190">
        <v>11004318</v>
      </c>
      <c r="D1190" t="s">
        <v>1848</v>
      </c>
      <c r="E1190" t="s">
        <v>35</v>
      </c>
      <c r="F1190" t="s">
        <v>1849</v>
      </c>
      <c r="G1190" s="1">
        <v>44937</v>
      </c>
      <c r="H1190">
        <v>2023</v>
      </c>
      <c r="I1190" t="s">
        <v>13</v>
      </c>
    </row>
    <row r="1191" spans="1:9" x14ac:dyDescent="0.25">
      <c r="A1191" t="s">
        <v>1434</v>
      </c>
      <c r="B1191">
        <v>317</v>
      </c>
      <c r="C1191">
        <v>11004319</v>
      </c>
      <c r="D1191" t="s">
        <v>1246</v>
      </c>
      <c r="E1191" t="s">
        <v>29</v>
      </c>
      <c r="F1191" t="s">
        <v>1850</v>
      </c>
      <c r="G1191" s="1">
        <v>44937</v>
      </c>
      <c r="H1191">
        <v>2023</v>
      </c>
      <c r="I1191" t="s">
        <v>13</v>
      </c>
    </row>
    <row r="1192" spans="1:9" x14ac:dyDescent="0.25">
      <c r="A1192" t="s">
        <v>1434</v>
      </c>
      <c r="B1192">
        <v>318</v>
      </c>
      <c r="C1192">
        <v>11004320</v>
      </c>
      <c r="D1192" t="s">
        <v>1791</v>
      </c>
      <c r="E1192" t="s">
        <v>29</v>
      </c>
      <c r="F1192" t="s">
        <v>1851</v>
      </c>
      <c r="G1192" s="1">
        <v>44937</v>
      </c>
      <c r="H1192">
        <v>2023</v>
      </c>
      <c r="I1192" t="s">
        <v>13</v>
      </c>
    </row>
    <row r="1193" spans="1:9" x14ac:dyDescent="0.25">
      <c r="A1193" t="s">
        <v>1434</v>
      </c>
      <c r="B1193">
        <v>319</v>
      </c>
      <c r="C1193">
        <v>11004321</v>
      </c>
      <c r="D1193" t="s">
        <v>1059</v>
      </c>
      <c r="E1193" t="s">
        <v>35</v>
      </c>
      <c r="F1193" t="s">
        <v>1852</v>
      </c>
      <c r="G1193" s="1">
        <v>44937</v>
      </c>
      <c r="H1193">
        <v>2023</v>
      </c>
      <c r="I1193" t="s">
        <v>13</v>
      </c>
    </row>
    <row r="1194" spans="1:9" x14ac:dyDescent="0.25">
      <c r="A1194" t="s">
        <v>1434</v>
      </c>
      <c r="B1194">
        <v>320</v>
      </c>
      <c r="C1194">
        <v>11004322</v>
      </c>
      <c r="D1194" t="s">
        <v>648</v>
      </c>
      <c r="E1194" t="s">
        <v>283</v>
      </c>
      <c r="F1194" t="s">
        <v>1853</v>
      </c>
      <c r="G1194" s="1">
        <v>44937</v>
      </c>
      <c r="H1194">
        <v>2023</v>
      </c>
      <c r="I1194" t="s">
        <v>13</v>
      </c>
    </row>
    <row r="1195" spans="1:9" x14ac:dyDescent="0.25">
      <c r="A1195" t="s">
        <v>1434</v>
      </c>
      <c r="B1195">
        <v>321</v>
      </c>
      <c r="C1195">
        <v>11004323</v>
      </c>
      <c r="D1195" t="s">
        <v>1854</v>
      </c>
      <c r="E1195" t="s">
        <v>131</v>
      </c>
      <c r="F1195" t="s">
        <v>1855</v>
      </c>
      <c r="G1195" s="1">
        <v>44937</v>
      </c>
      <c r="H1195">
        <v>2023</v>
      </c>
      <c r="I1195" t="s">
        <v>13</v>
      </c>
    </row>
    <row r="1196" spans="1:9" x14ac:dyDescent="0.25">
      <c r="A1196" t="s">
        <v>1434</v>
      </c>
      <c r="B1196">
        <v>322</v>
      </c>
      <c r="C1196">
        <v>11004324</v>
      </c>
      <c r="D1196" t="s">
        <v>1765</v>
      </c>
      <c r="E1196" t="s">
        <v>53</v>
      </c>
      <c r="F1196" t="s">
        <v>1856</v>
      </c>
      <c r="G1196" s="1">
        <v>44937</v>
      </c>
      <c r="H1196">
        <v>2023</v>
      </c>
      <c r="I1196" t="s">
        <v>13</v>
      </c>
    </row>
    <row r="1197" spans="1:9" x14ac:dyDescent="0.25">
      <c r="A1197" t="s">
        <v>1434</v>
      </c>
      <c r="B1197">
        <v>323</v>
      </c>
      <c r="C1197">
        <v>11004325</v>
      </c>
      <c r="D1197" t="s">
        <v>1857</v>
      </c>
      <c r="E1197" t="s">
        <v>55</v>
      </c>
      <c r="F1197" t="s">
        <v>1858</v>
      </c>
      <c r="G1197" s="1">
        <v>44937</v>
      </c>
      <c r="H1197">
        <v>2023</v>
      </c>
      <c r="I1197" t="s">
        <v>13</v>
      </c>
    </row>
    <row r="1198" spans="1:9" x14ac:dyDescent="0.25">
      <c r="A1198" t="s">
        <v>1434</v>
      </c>
      <c r="B1198">
        <v>324</v>
      </c>
      <c r="C1198">
        <v>11004326</v>
      </c>
      <c r="D1198" t="s">
        <v>1859</v>
      </c>
      <c r="E1198" t="s">
        <v>146</v>
      </c>
      <c r="F1198" t="s">
        <v>1860</v>
      </c>
      <c r="G1198" s="1">
        <v>44937</v>
      </c>
      <c r="H1198">
        <v>2023</v>
      </c>
      <c r="I1198" t="s">
        <v>13</v>
      </c>
    </row>
    <row r="1199" spans="1:9" x14ac:dyDescent="0.25">
      <c r="A1199" t="s">
        <v>1434</v>
      </c>
      <c r="B1199">
        <v>325</v>
      </c>
      <c r="C1199">
        <v>11004327</v>
      </c>
      <c r="D1199" t="s">
        <v>1861</v>
      </c>
      <c r="E1199" t="s">
        <v>64</v>
      </c>
      <c r="F1199" t="s">
        <v>1862</v>
      </c>
      <c r="G1199" s="1">
        <v>44937</v>
      </c>
      <c r="H1199">
        <v>2023</v>
      </c>
      <c r="I1199" t="s">
        <v>13</v>
      </c>
    </row>
    <row r="1200" spans="1:9" x14ac:dyDescent="0.25">
      <c r="A1200" t="s">
        <v>1434</v>
      </c>
      <c r="B1200">
        <v>326</v>
      </c>
      <c r="C1200">
        <v>11004328</v>
      </c>
      <c r="D1200" t="s">
        <v>390</v>
      </c>
      <c r="E1200" t="s">
        <v>11</v>
      </c>
      <c r="F1200" t="s">
        <v>1863</v>
      </c>
      <c r="G1200" s="1">
        <v>44937</v>
      </c>
      <c r="H1200">
        <v>2023</v>
      </c>
      <c r="I1200" t="s">
        <v>13</v>
      </c>
    </row>
    <row r="1201" spans="1:9" x14ac:dyDescent="0.25">
      <c r="A1201" t="s">
        <v>1434</v>
      </c>
      <c r="B1201">
        <v>327</v>
      </c>
      <c r="C1201">
        <v>11004329</v>
      </c>
      <c r="D1201" t="s">
        <v>1260</v>
      </c>
      <c r="E1201" t="s">
        <v>11</v>
      </c>
      <c r="F1201" t="s">
        <v>1864</v>
      </c>
      <c r="G1201" s="1">
        <v>44937</v>
      </c>
      <c r="H1201">
        <v>2023</v>
      </c>
      <c r="I1201" t="s">
        <v>13</v>
      </c>
    </row>
    <row r="1202" spans="1:9" x14ac:dyDescent="0.25">
      <c r="A1202" t="s">
        <v>1434</v>
      </c>
      <c r="B1202">
        <v>328</v>
      </c>
      <c r="C1202">
        <v>11004330</v>
      </c>
      <c r="D1202" t="s">
        <v>532</v>
      </c>
      <c r="E1202" t="s">
        <v>11</v>
      </c>
      <c r="F1202" t="s">
        <v>1865</v>
      </c>
      <c r="G1202" s="1">
        <v>44937</v>
      </c>
      <c r="H1202">
        <v>2023</v>
      </c>
      <c r="I1202" t="s">
        <v>13</v>
      </c>
    </row>
    <row r="1203" spans="1:9" x14ac:dyDescent="0.25">
      <c r="A1203" t="s">
        <v>1434</v>
      </c>
      <c r="B1203">
        <v>329</v>
      </c>
      <c r="C1203">
        <v>11004331</v>
      </c>
      <c r="D1203" t="s">
        <v>1140</v>
      </c>
      <c r="E1203" t="s">
        <v>11</v>
      </c>
      <c r="F1203" t="s">
        <v>1081</v>
      </c>
      <c r="G1203" s="1">
        <v>44937</v>
      </c>
      <c r="H1203">
        <v>2023</v>
      </c>
      <c r="I1203" t="s">
        <v>13</v>
      </c>
    </row>
    <row r="1204" spans="1:9" x14ac:dyDescent="0.25">
      <c r="A1204" t="s">
        <v>1434</v>
      </c>
      <c r="B1204">
        <v>330</v>
      </c>
      <c r="C1204">
        <v>11004332</v>
      </c>
      <c r="D1204" t="s">
        <v>1866</v>
      </c>
      <c r="E1204" t="s">
        <v>55</v>
      </c>
      <c r="F1204" t="s">
        <v>1867</v>
      </c>
      <c r="G1204" s="1">
        <v>44937</v>
      </c>
      <c r="H1204">
        <v>2023</v>
      </c>
      <c r="I1204" t="s">
        <v>13</v>
      </c>
    </row>
    <row r="1205" spans="1:9" x14ac:dyDescent="0.25">
      <c r="A1205" t="s">
        <v>1434</v>
      </c>
      <c r="B1205">
        <v>331</v>
      </c>
      <c r="C1205">
        <v>11004333</v>
      </c>
      <c r="D1205" t="s">
        <v>1868</v>
      </c>
      <c r="E1205" t="s">
        <v>229</v>
      </c>
      <c r="F1205" t="s">
        <v>1869</v>
      </c>
      <c r="G1205" s="1">
        <v>44937</v>
      </c>
      <c r="H1205">
        <v>2023</v>
      </c>
      <c r="I1205" t="s">
        <v>13</v>
      </c>
    </row>
    <row r="1206" spans="1:9" x14ac:dyDescent="0.25">
      <c r="A1206" t="s">
        <v>1434</v>
      </c>
      <c r="B1206">
        <v>332</v>
      </c>
      <c r="C1206">
        <v>11004334</v>
      </c>
      <c r="D1206" t="s">
        <v>1870</v>
      </c>
      <c r="E1206" t="s">
        <v>126</v>
      </c>
      <c r="F1206" t="s">
        <v>1871</v>
      </c>
      <c r="G1206" s="1">
        <v>44937</v>
      </c>
      <c r="H1206">
        <v>2023</v>
      </c>
      <c r="I1206" t="s">
        <v>13</v>
      </c>
    </row>
    <row r="1207" spans="1:9" x14ac:dyDescent="0.25">
      <c r="A1207" t="s">
        <v>1434</v>
      </c>
      <c r="B1207">
        <v>333</v>
      </c>
      <c r="C1207">
        <v>11004335</v>
      </c>
      <c r="D1207" t="s">
        <v>643</v>
      </c>
      <c r="E1207" t="s">
        <v>64</v>
      </c>
      <c r="F1207" t="s">
        <v>1872</v>
      </c>
      <c r="G1207" s="1">
        <v>44937</v>
      </c>
      <c r="H1207">
        <v>2023</v>
      </c>
      <c r="I1207" t="s">
        <v>13</v>
      </c>
    </row>
    <row r="1208" spans="1:9" x14ac:dyDescent="0.25">
      <c r="A1208" t="s">
        <v>1434</v>
      </c>
      <c r="B1208">
        <v>334</v>
      </c>
      <c r="C1208">
        <v>11004336</v>
      </c>
      <c r="D1208" t="s">
        <v>79</v>
      </c>
      <c r="E1208" t="s">
        <v>11</v>
      </c>
      <c r="F1208" t="s">
        <v>1873</v>
      </c>
      <c r="G1208" s="1">
        <v>44937</v>
      </c>
      <c r="H1208">
        <v>2023</v>
      </c>
      <c r="I1208" t="s">
        <v>13</v>
      </c>
    </row>
    <row r="1209" spans="1:9" x14ac:dyDescent="0.25">
      <c r="A1209" t="s">
        <v>1434</v>
      </c>
      <c r="B1209">
        <v>335</v>
      </c>
      <c r="C1209">
        <v>11004337</v>
      </c>
      <c r="D1209" t="s">
        <v>503</v>
      </c>
      <c r="E1209" t="s">
        <v>504</v>
      </c>
      <c r="F1209" t="s">
        <v>505</v>
      </c>
      <c r="G1209" s="1">
        <v>44937</v>
      </c>
      <c r="H1209">
        <v>2023</v>
      </c>
      <c r="I1209" t="s">
        <v>13</v>
      </c>
    </row>
    <row r="1210" spans="1:9" x14ac:dyDescent="0.25">
      <c r="A1210" t="s">
        <v>1434</v>
      </c>
      <c r="B1210">
        <v>336</v>
      </c>
      <c r="C1210">
        <v>11004338</v>
      </c>
      <c r="D1210" t="s">
        <v>1874</v>
      </c>
      <c r="E1210" t="s">
        <v>29</v>
      </c>
      <c r="F1210" t="s">
        <v>1875</v>
      </c>
      <c r="G1210" s="1">
        <v>44937</v>
      </c>
      <c r="H1210">
        <v>2023</v>
      </c>
      <c r="I1210" t="s">
        <v>13</v>
      </c>
    </row>
    <row r="1211" spans="1:9" x14ac:dyDescent="0.25">
      <c r="A1211" t="s">
        <v>1434</v>
      </c>
      <c r="B1211">
        <v>337</v>
      </c>
      <c r="C1211">
        <v>11004339</v>
      </c>
      <c r="D1211" t="s">
        <v>634</v>
      </c>
      <c r="E1211" t="s">
        <v>11</v>
      </c>
      <c r="F1211" t="s">
        <v>1876</v>
      </c>
      <c r="G1211" s="1">
        <v>44937</v>
      </c>
      <c r="H1211">
        <v>2023</v>
      </c>
      <c r="I1211" t="s">
        <v>13</v>
      </c>
    </row>
    <row r="1212" spans="1:9" x14ac:dyDescent="0.25">
      <c r="A1212" t="s">
        <v>1434</v>
      </c>
      <c r="B1212">
        <v>338</v>
      </c>
      <c r="C1212">
        <v>11004340</v>
      </c>
      <c r="D1212" t="s">
        <v>971</v>
      </c>
      <c r="E1212" t="s">
        <v>72</v>
      </c>
      <c r="F1212" t="s">
        <v>1877</v>
      </c>
      <c r="G1212" s="1">
        <v>44937</v>
      </c>
      <c r="H1212">
        <v>2023</v>
      </c>
      <c r="I1212" t="s">
        <v>13</v>
      </c>
    </row>
    <row r="1213" spans="1:9" x14ac:dyDescent="0.25">
      <c r="A1213" t="s">
        <v>1434</v>
      </c>
      <c r="B1213">
        <v>339</v>
      </c>
      <c r="C1213">
        <v>11004341</v>
      </c>
      <c r="D1213" t="s">
        <v>489</v>
      </c>
      <c r="E1213" t="s">
        <v>11</v>
      </c>
      <c r="F1213" t="s">
        <v>1878</v>
      </c>
      <c r="G1213" s="1">
        <v>44937</v>
      </c>
      <c r="H1213">
        <v>2023</v>
      </c>
      <c r="I1213" t="s">
        <v>13</v>
      </c>
    </row>
    <row r="1214" spans="1:9" x14ac:dyDescent="0.25">
      <c r="A1214" t="s">
        <v>1434</v>
      </c>
      <c r="B1214">
        <v>340</v>
      </c>
      <c r="C1214">
        <v>11004342</v>
      </c>
      <c r="D1214" t="s">
        <v>25</v>
      </c>
      <c r="E1214" t="s">
        <v>26</v>
      </c>
      <c r="F1214" t="s">
        <v>1879</v>
      </c>
      <c r="G1214" s="1">
        <v>44937</v>
      </c>
      <c r="H1214">
        <v>2023</v>
      </c>
      <c r="I1214" t="s">
        <v>13</v>
      </c>
    </row>
    <row r="1215" spans="1:9" x14ac:dyDescent="0.25">
      <c r="A1215" t="s">
        <v>1434</v>
      </c>
      <c r="B1215">
        <v>341</v>
      </c>
      <c r="C1215">
        <v>11004343</v>
      </c>
      <c r="D1215" t="s">
        <v>231</v>
      </c>
      <c r="E1215" t="s">
        <v>149</v>
      </c>
      <c r="F1215" t="s">
        <v>1880</v>
      </c>
      <c r="G1215" s="1">
        <v>44937</v>
      </c>
      <c r="H1215">
        <v>2023</v>
      </c>
      <c r="I1215" t="s">
        <v>13</v>
      </c>
    </row>
    <row r="1216" spans="1:9" x14ac:dyDescent="0.25">
      <c r="A1216" t="s">
        <v>1434</v>
      </c>
      <c r="B1216">
        <v>342</v>
      </c>
      <c r="C1216">
        <v>11004344</v>
      </c>
      <c r="D1216" t="s">
        <v>231</v>
      </c>
      <c r="E1216" t="s">
        <v>149</v>
      </c>
      <c r="F1216" t="s">
        <v>1881</v>
      </c>
      <c r="G1216" s="1">
        <v>44937</v>
      </c>
      <c r="H1216">
        <v>2023</v>
      </c>
      <c r="I1216" t="s">
        <v>13</v>
      </c>
    </row>
    <row r="1217" spans="1:9" x14ac:dyDescent="0.25">
      <c r="A1217" t="s">
        <v>1434</v>
      </c>
      <c r="B1217">
        <v>343</v>
      </c>
      <c r="C1217">
        <v>11004345</v>
      </c>
      <c r="D1217" t="s">
        <v>1882</v>
      </c>
      <c r="E1217" t="s">
        <v>194</v>
      </c>
      <c r="F1217" t="s">
        <v>1883</v>
      </c>
      <c r="G1217" s="1">
        <v>44937</v>
      </c>
      <c r="H1217">
        <v>2023</v>
      </c>
      <c r="I1217" t="s">
        <v>13</v>
      </c>
    </row>
    <row r="1218" spans="1:9" x14ac:dyDescent="0.25">
      <c r="A1218" t="s">
        <v>1434</v>
      </c>
      <c r="B1218">
        <v>344</v>
      </c>
      <c r="C1218">
        <v>11004346</v>
      </c>
      <c r="D1218" t="s">
        <v>1884</v>
      </c>
      <c r="E1218" t="s">
        <v>55</v>
      </c>
      <c r="F1218" t="s">
        <v>1885</v>
      </c>
      <c r="G1218" s="1">
        <v>44937</v>
      </c>
      <c r="H1218">
        <v>2023</v>
      </c>
      <c r="I1218" t="s">
        <v>13</v>
      </c>
    </row>
    <row r="1219" spans="1:9" x14ac:dyDescent="0.25">
      <c r="A1219" t="s">
        <v>1434</v>
      </c>
      <c r="B1219">
        <v>345</v>
      </c>
      <c r="C1219">
        <v>11004347</v>
      </c>
      <c r="D1219" t="s">
        <v>543</v>
      </c>
      <c r="E1219" t="s">
        <v>11</v>
      </c>
      <c r="F1219" t="s">
        <v>1886</v>
      </c>
      <c r="G1219" s="1">
        <v>44937</v>
      </c>
      <c r="H1219">
        <v>2023</v>
      </c>
      <c r="I1219" t="s">
        <v>13</v>
      </c>
    </row>
    <row r="1220" spans="1:9" x14ac:dyDescent="0.25">
      <c r="A1220" t="s">
        <v>1434</v>
      </c>
      <c r="B1220">
        <v>346</v>
      </c>
      <c r="C1220">
        <v>11004348</v>
      </c>
      <c r="D1220" t="s">
        <v>317</v>
      </c>
      <c r="E1220" t="s">
        <v>11</v>
      </c>
      <c r="F1220" t="s">
        <v>1887</v>
      </c>
      <c r="G1220" s="1">
        <v>44937</v>
      </c>
      <c r="H1220">
        <v>2023</v>
      </c>
      <c r="I1220" t="s">
        <v>13</v>
      </c>
    </row>
    <row r="1221" spans="1:9" x14ac:dyDescent="0.25">
      <c r="A1221" t="s">
        <v>1434</v>
      </c>
      <c r="B1221">
        <v>347</v>
      </c>
      <c r="C1221">
        <v>11004349</v>
      </c>
      <c r="D1221" t="s">
        <v>616</v>
      </c>
      <c r="E1221" t="s">
        <v>11</v>
      </c>
      <c r="F1221" t="s">
        <v>1888</v>
      </c>
      <c r="G1221" s="1">
        <v>44937</v>
      </c>
      <c r="H1221">
        <v>2023</v>
      </c>
      <c r="I1221" t="s">
        <v>13</v>
      </c>
    </row>
    <row r="1222" spans="1:9" x14ac:dyDescent="0.25">
      <c r="A1222" t="s">
        <v>1434</v>
      </c>
      <c r="B1222">
        <v>348</v>
      </c>
      <c r="C1222">
        <v>11004350</v>
      </c>
      <c r="D1222" t="s">
        <v>1889</v>
      </c>
      <c r="E1222" t="s">
        <v>47</v>
      </c>
      <c r="F1222" t="s">
        <v>1890</v>
      </c>
      <c r="G1222" s="1">
        <v>44937</v>
      </c>
      <c r="H1222">
        <v>2023</v>
      </c>
      <c r="I1222" t="s">
        <v>13</v>
      </c>
    </row>
    <row r="1223" spans="1:9" x14ac:dyDescent="0.25">
      <c r="A1223" t="s">
        <v>1434</v>
      </c>
      <c r="B1223">
        <v>349</v>
      </c>
      <c r="C1223">
        <v>11004351</v>
      </c>
      <c r="D1223" t="s">
        <v>66</v>
      </c>
      <c r="E1223" t="s">
        <v>67</v>
      </c>
      <c r="F1223" t="s">
        <v>1891</v>
      </c>
      <c r="G1223" s="1">
        <v>44937</v>
      </c>
      <c r="H1223">
        <v>2023</v>
      </c>
      <c r="I1223" t="s">
        <v>13</v>
      </c>
    </row>
    <row r="1224" spans="1:9" x14ac:dyDescent="0.25">
      <c r="A1224" t="s">
        <v>1434</v>
      </c>
      <c r="B1224">
        <v>350</v>
      </c>
      <c r="C1224">
        <v>11004352</v>
      </c>
      <c r="D1224" t="s">
        <v>1892</v>
      </c>
      <c r="E1224" t="s">
        <v>64</v>
      </c>
      <c r="F1224" t="s">
        <v>1893</v>
      </c>
      <c r="G1224" s="1">
        <v>44937</v>
      </c>
      <c r="H1224">
        <v>2023</v>
      </c>
      <c r="I1224" t="s">
        <v>13</v>
      </c>
    </row>
    <row r="1225" spans="1:9" x14ac:dyDescent="0.25">
      <c r="A1225" t="s">
        <v>1434</v>
      </c>
      <c r="B1225">
        <v>351</v>
      </c>
      <c r="C1225">
        <v>11004353</v>
      </c>
      <c r="D1225" t="s">
        <v>592</v>
      </c>
      <c r="E1225" t="s">
        <v>64</v>
      </c>
      <c r="F1225" t="s">
        <v>1894</v>
      </c>
      <c r="G1225" s="1">
        <v>44937</v>
      </c>
      <c r="H1225">
        <v>2023</v>
      </c>
      <c r="I1225" t="s">
        <v>13</v>
      </c>
    </row>
    <row r="1226" spans="1:9" x14ac:dyDescent="0.25">
      <c r="A1226" t="s">
        <v>1434</v>
      </c>
      <c r="B1226">
        <v>352</v>
      </c>
      <c r="C1226">
        <v>11004354</v>
      </c>
      <c r="D1226" t="s">
        <v>1545</v>
      </c>
      <c r="E1226" t="s">
        <v>17</v>
      </c>
      <c r="F1226" t="s">
        <v>1895</v>
      </c>
      <c r="G1226" s="1">
        <v>44937</v>
      </c>
      <c r="H1226">
        <v>2023</v>
      </c>
      <c r="I1226" t="s">
        <v>13</v>
      </c>
    </row>
    <row r="1227" spans="1:9" x14ac:dyDescent="0.25">
      <c r="A1227" t="s">
        <v>1434</v>
      </c>
      <c r="B1227">
        <v>353</v>
      </c>
      <c r="C1227">
        <v>11004355</v>
      </c>
      <c r="D1227" t="s">
        <v>219</v>
      </c>
      <c r="E1227" t="s">
        <v>194</v>
      </c>
      <c r="F1227" t="s">
        <v>1896</v>
      </c>
      <c r="G1227" s="1">
        <v>44937</v>
      </c>
      <c r="H1227">
        <v>2023</v>
      </c>
      <c r="I1227" t="s">
        <v>13</v>
      </c>
    </row>
    <row r="1228" spans="1:9" x14ac:dyDescent="0.25">
      <c r="A1228" t="s">
        <v>1434</v>
      </c>
      <c r="B1228">
        <v>354</v>
      </c>
      <c r="C1228">
        <v>11004356</v>
      </c>
      <c r="D1228" t="s">
        <v>183</v>
      </c>
      <c r="E1228" t="s">
        <v>59</v>
      </c>
      <c r="F1228" t="s">
        <v>1897</v>
      </c>
      <c r="G1228" s="1">
        <v>44937</v>
      </c>
      <c r="H1228">
        <v>2023</v>
      </c>
      <c r="I1228" t="s">
        <v>13</v>
      </c>
    </row>
    <row r="1229" spans="1:9" x14ac:dyDescent="0.25">
      <c r="A1229" t="s">
        <v>1434</v>
      </c>
      <c r="B1229">
        <v>355</v>
      </c>
      <c r="C1229">
        <v>11004357</v>
      </c>
      <c r="D1229" t="s">
        <v>237</v>
      </c>
      <c r="E1229" t="s">
        <v>238</v>
      </c>
      <c r="F1229" t="s">
        <v>1898</v>
      </c>
      <c r="G1229" s="1">
        <v>44937</v>
      </c>
      <c r="H1229">
        <v>2023</v>
      </c>
      <c r="I1229" t="s">
        <v>13</v>
      </c>
    </row>
    <row r="1230" spans="1:9" x14ac:dyDescent="0.25">
      <c r="A1230" t="s">
        <v>1434</v>
      </c>
      <c r="B1230">
        <v>356</v>
      </c>
      <c r="C1230">
        <v>11004358</v>
      </c>
      <c r="D1230" t="s">
        <v>167</v>
      </c>
      <c r="E1230" t="s">
        <v>23</v>
      </c>
      <c r="F1230" t="s">
        <v>1899</v>
      </c>
      <c r="G1230" s="1">
        <v>44937</v>
      </c>
      <c r="H1230">
        <v>2023</v>
      </c>
      <c r="I1230" t="s">
        <v>13</v>
      </c>
    </row>
    <row r="1231" spans="1:9" x14ac:dyDescent="0.25">
      <c r="A1231" t="s">
        <v>1434</v>
      </c>
      <c r="B1231">
        <v>357</v>
      </c>
      <c r="C1231">
        <v>11004359</v>
      </c>
      <c r="D1231" t="s">
        <v>1900</v>
      </c>
      <c r="E1231" t="s">
        <v>32</v>
      </c>
      <c r="F1231" t="s">
        <v>1901</v>
      </c>
      <c r="G1231" s="1">
        <v>44937</v>
      </c>
      <c r="H1231">
        <v>2023</v>
      </c>
      <c r="I1231" t="s">
        <v>13</v>
      </c>
    </row>
    <row r="1232" spans="1:9" x14ac:dyDescent="0.25">
      <c r="A1232" t="s">
        <v>1434</v>
      </c>
      <c r="B1232">
        <v>358</v>
      </c>
      <c r="C1232">
        <v>11004360</v>
      </c>
      <c r="D1232" t="s">
        <v>1902</v>
      </c>
      <c r="E1232" t="s">
        <v>64</v>
      </c>
      <c r="F1232" t="s">
        <v>1903</v>
      </c>
      <c r="G1232" s="1">
        <v>44937</v>
      </c>
      <c r="H1232">
        <v>2023</v>
      </c>
      <c r="I1232" t="s">
        <v>13</v>
      </c>
    </row>
    <row r="1233" spans="1:9" x14ac:dyDescent="0.25">
      <c r="A1233" t="s">
        <v>1434</v>
      </c>
      <c r="B1233">
        <v>359</v>
      </c>
      <c r="C1233">
        <v>11004361</v>
      </c>
      <c r="D1233" t="s">
        <v>586</v>
      </c>
      <c r="E1233" t="s">
        <v>29</v>
      </c>
      <c r="F1233" t="s">
        <v>1904</v>
      </c>
      <c r="G1233" s="1">
        <v>44937</v>
      </c>
      <c r="H1233">
        <v>2023</v>
      </c>
      <c r="I1233" t="s">
        <v>13</v>
      </c>
    </row>
    <row r="1234" spans="1:9" x14ac:dyDescent="0.25">
      <c r="A1234" t="s">
        <v>1434</v>
      </c>
      <c r="B1234">
        <v>360</v>
      </c>
      <c r="C1234">
        <v>11004362</v>
      </c>
      <c r="D1234" t="s">
        <v>787</v>
      </c>
      <c r="E1234" t="s">
        <v>70</v>
      </c>
      <c r="F1234" t="s">
        <v>1905</v>
      </c>
      <c r="G1234" s="1">
        <v>44937</v>
      </c>
      <c r="H1234">
        <v>2023</v>
      </c>
      <c r="I1234" t="s">
        <v>13</v>
      </c>
    </row>
    <row r="1235" spans="1:9" x14ac:dyDescent="0.25">
      <c r="A1235" t="s">
        <v>1434</v>
      </c>
      <c r="B1235">
        <v>361</v>
      </c>
      <c r="C1235">
        <v>11004363</v>
      </c>
      <c r="D1235" t="s">
        <v>259</v>
      </c>
      <c r="E1235" t="s">
        <v>41</v>
      </c>
      <c r="F1235" t="s">
        <v>260</v>
      </c>
      <c r="G1235" s="1">
        <v>44937</v>
      </c>
      <c r="H1235">
        <v>2023</v>
      </c>
      <c r="I1235" t="s">
        <v>13</v>
      </c>
    </row>
    <row r="1236" spans="1:9" x14ac:dyDescent="0.25">
      <c r="A1236" t="s">
        <v>1434</v>
      </c>
      <c r="B1236">
        <v>362</v>
      </c>
      <c r="C1236">
        <v>11004364</v>
      </c>
      <c r="D1236" t="s">
        <v>191</v>
      </c>
      <c r="E1236" t="s">
        <v>20</v>
      </c>
      <c r="F1236" t="s">
        <v>1906</v>
      </c>
      <c r="G1236" s="1">
        <v>44937</v>
      </c>
      <c r="H1236">
        <v>2023</v>
      </c>
      <c r="I1236" t="s">
        <v>13</v>
      </c>
    </row>
    <row r="1237" spans="1:9" x14ac:dyDescent="0.25">
      <c r="A1237" t="s">
        <v>1434</v>
      </c>
      <c r="B1237">
        <v>363</v>
      </c>
      <c r="C1237">
        <v>11004365</v>
      </c>
      <c r="D1237" t="s">
        <v>728</v>
      </c>
      <c r="E1237" t="s">
        <v>325</v>
      </c>
      <c r="F1237" t="s">
        <v>1907</v>
      </c>
      <c r="G1237" s="1">
        <v>44937</v>
      </c>
      <c r="H1237">
        <v>2023</v>
      </c>
      <c r="I1237" t="s">
        <v>13</v>
      </c>
    </row>
    <row r="1238" spans="1:9" x14ac:dyDescent="0.25">
      <c r="A1238" t="s">
        <v>1434</v>
      </c>
      <c r="B1238">
        <v>364</v>
      </c>
      <c r="C1238">
        <v>11004366</v>
      </c>
      <c r="D1238" t="s">
        <v>1908</v>
      </c>
      <c r="E1238" t="s">
        <v>26</v>
      </c>
      <c r="F1238" t="s">
        <v>1909</v>
      </c>
      <c r="G1238" s="1">
        <v>44937</v>
      </c>
      <c r="H1238">
        <v>2023</v>
      </c>
      <c r="I1238" t="s">
        <v>13</v>
      </c>
    </row>
    <row r="1239" spans="1:9" x14ac:dyDescent="0.25">
      <c r="A1239" t="s">
        <v>1434</v>
      </c>
      <c r="B1239">
        <v>365</v>
      </c>
      <c r="C1239">
        <v>11004367</v>
      </c>
      <c r="D1239" t="s">
        <v>390</v>
      </c>
      <c r="E1239" t="s">
        <v>11</v>
      </c>
      <c r="F1239" t="s">
        <v>1910</v>
      </c>
      <c r="G1239" s="1">
        <v>44937</v>
      </c>
      <c r="H1239">
        <v>2023</v>
      </c>
      <c r="I1239" t="s">
        <v>13</v>
      </c>
    </row>
    <row r="1240" spans="1:9" x14ac:dyDescent="0.25">
      <c r="A1240" t="s">
        <v>1434</v>
      </c>
      <c r="B1240">
        <v>366</v>
      </c>
      <c r="C1240">
        <v>11004368</v>
      </c>
      <c r="D1240" t="s">
        <v>979</v>
      </c>
      <c r="E1240" t="s">
        <v>11</v>
      </c>
      <c r="F1240" t="s">
        <v>1911</v>
      </c>
      <c r="G1240" s="1">
        <v>44937</v>
      </c>
      <c r="H1240">
        <v>2023</v>
      </c>
      <c r="I1240" t="s">
        <v>13</v>
      </c>
    </row>
    <row r="1241" spans="1:9" x14ac:dyDescent="0.25">
      <c r="A1241" t="s">
        <v>1434</v>
      </c>
      <c r="B1241">
        <v>367</v>
      </c>
      <c r="C1241">
        <v>11004369</v>
      </c>
      <c r="D1241" t="s">
        <v>400</v>
      </c>
      <c r="E1241" t="s">
        <v>11</v>
      </c>
      <c r="F1241" t="s">
        <v>1912</v>
      </c>
      <c r="G1241" s="1">
        <v>44937</v>
      </c>
      <c r="H1241">
        <v>2023</v>
      </c>
      <c r="I1241" t="s">
        <v>13</v>
      </c>
    </row>
    <row r="1242" spans="1:9" x14ac:dyDescent="0.25">
      <c r="A1242" t="s">
        <v>1434</v>
      </c>
      <c r="B1242">
        <v>368</v>
      </c>
      <c r="C1242">
        <v>11004370</v>
      </c>
      <c r="D1242" t="s">
        <v>1561</v>
      </c>
      <c r="E1242" t="s">
        <v>11</v>
      </c>
      <c r="F1242" t="s">
        <v>1425</v>
      </c>
      <c r="G1242" s="1">
        <v>44937</v>
      </c>
      <c r="H1242">
        <v>2023</v>
      </c>
      <c r="I1242" t="s">
        <v>13</v>
      </c>
    </row>
    <row r="1243" spans="1:9" x14ac:dyDescent="0.25">
      <c r="A1243" t="s">
        <v>1434</v>
      </c>
      <c r="B1243">
        <v>369</v>
      </c>
      <c r="C1243">
        <v>11004371</v>
      </c>
      <c r="D1243" t="s">
        <v>109</v>
      </c>
      <c r="E1243" t="s">
        <v>11</v>
      </c>
      <c r="F1243" t="s">
        <v>1913</v>
      </c>
      <c r="G1243" s="1">
        <v>44937</v>
      </c>
      <c r="H1243">
        <v>2023</v>
      </c>
      <c r="I1243" t="s">
        <v>13</v>
      </c>
    </row>
    <row r="1244" spans="1:9" x14ac:dyDescent="0.25">
      <c r="A1244" t="s">
        <v>1434</v>
      </c>
      <c r="B1244">
        <v>370</v>
      </c>
      <c r="C1244">
        <v>11004372</v>
      </c>
      <c r="D1244" t="s">
        <v>1914</v>
      </c>
      <c r="E1244" t="s">
        <v>238</v>
      </c>
      <c r="F1244" t="s">
        <v>1915</v>
      </c>
      <c r="G1244" s="1">
        <v>44937</v>
      </c>
      <c r="H1244">
        <v>2023</v>
      </c>
      <c r="I1244" t="s">
        <v>13</v>
      </c>
    </row>
    <row r="1245" spans="1:9" x14ac:dyDescent="0.25">
      <c r="A1245" t="s">
        <v>1434</v>
      </c>
      <c r="B1245">
        <v>371</v>
      </c>
      <c r="C1245">
        <v>11004373</v>
      </c>
      <c r="D1245" t="s">
        <v>566</v>
      </c>
      <c r="E1245" t="s">
        <v>213</v>
      </c>
      <c r="F1245" t="s">
        <v>1916</v>
      </c>
      <c r="G1245" s="1">
        <v>44937</v>
      </c>
      <c r="H1245">
        <v>2023</v>
      </c>
      <c r="I1245" t="s">
        <v>13</v>
      </c>
    </row>
    <row r="1246" spans="1:9" x14ac:dyDescent="0.25">
      <c r="A1246" t="s">
        <v>1917</v>
      </c>
      <c r="B1246">
        <v>1</v>
      </c>
      <c r="C1246">
        <v>11005001</v>
      </c>
      <c r="D1246" t="s">
        <v>253</v>
      </c>
      <c r="E1246" t="s">
        <v>11</v>
      </c>
      <c r="F1246" t="s">
        <v>1918</v>
      </c>
      <c r="G1246" s="1">
        <v>31778</v>
      </c>
      <c r="H1246">
        <v>1987</v>
      </c>
      <c r="I1246" t="s">
        <v>13</v>
      </c>
    </row>
    <row r="1247" spans="1:9" x14ac:dyDescent="0.25">
      <c r="A1247" t="s">
        <v>1917</v>
      </c>
      <c r="B1247">
        <v>2</v>
      </c>
      <c r="C1247">
        <v>11005002</v>
      </c>
      <c r="D1247" t="s">
        <v>109</v>
      </c>
      <c r="E1247" t="s">
        <v>11</v>
      </c>
      <c r="F1247" t="s">
        <v>1913</v>
      </c>
      <c r="G1247" s="1">
        <v>38914</v>
      </c>
      <c r="H1247">
        <v>2006</v>
      </c>
      <c r="I1247" t="s">
        <v>13</v>
      </c>
    </row>
    <row r="1248" spans="1:9" x14ac:dyDescent="0.25">
      <c r="A1248" t="s">
        <v>1917</v>
      </c>
      <c r="B1248">
        <v>3</v>
      </c>
      <c r="C1248">
        <v>11005004</v>
      </c>
      <c r="D1248" t="s">
        <v>474</v>
      </c>
      <c r="E1248" t="s">
        <v>53</v>
      </c>
      <c r="F1248" t="s">
        <v>1919</v>
      </c>
      <c r="G1248" s="1">
        <v>36892</v>
      </c>
      <c r="H1248">
        <v>2001</v>
      </c>
      <c r="I1248" t="s">
        <v>13</v>
      </c>
    </row>
    <row r="1249" spans="1:9" x14ac:dyDescent="0.25">
      <c r="A1249" t="s">
        <v>1917</v>
      </c>
      <c r="B1249">
        <v>4</v>
      </c>
      <c r="C1249">
        <v>11005005</v>
      </c>
      <c r="D1249" t="s">
        <v>878</v>
      </c>
      <c r="E1249" t="s">
        <v>32</v>
      </c>
      <c r="F1249" t="s">
        <v>1085</v>
      </c>
      <c r="G1249" s="1">
        <v>33695</v>
      </c>
      <c r="H1249">
        <v>1992</v>
      </c>
      <c r="I1249" t="s">
        <v>13</v>
      </c>
    </row>
    <row r="1250" spans="1:9" x14ac:dyDescent="0.25">
      <c r="A1250" t="s">
        <v>1917</v>
      </c>
      <c r="B1250">
        <v>5</v>
      </c>
      <c r="C1250">
        <v>11005006</v>
      </c>
      <c r="D1250" t="s">
        <v>1296</v>
      </c>
      <c r="E1250" t="s">
        <v>53</v>
      </c>
      <c r="F1250" t="s">
        <v>1101</v>
      </c>
      <c r="G1250" s="1">
        <v>33878</v>
      </c>
      <c r="H1250">
        <v>1992</v>
      </c>
      <c r="I1250" t="s">
        <v>13</v>
      </c>
    </row>
    <row r="1251" spans="1:9" x14ac:dyDescent="0.25">
      <c r="A1251" t="s">
        <v>1917</v>
      </c>
      <c r="B1251">
        <v>6</v>
      </c>
      <c r="C1251">
        <v>11005010</v>
      </c>
      <c r="D1251" t="s">
        <v>1920</v>
      </c>
      <c r="E1251" t="s">
        <v>47</v>
      </c>
      <c r="F1251" t="s">
        <v>1098</v>
      </c>
      <c r="G1251" s="1">
        <v>38504</v>
      </c>
      <c r="H1251">
        <v>2005</v>
      </c>
      <c r="I1251" t="s">
        <v>13</v>
      </c>
    </row>
    <row r="1252" spans="1:9" x14ac:dyDescent="0.25">
      <c r="A1252" t="s">
        <v>1917</v>
      </c>
      <c r="B1252">
        <v>7</v>
      </c>
      <c r="C1252">
        <v>11005011</v>
      </c>
      <c r="D1252" t="s">
        <v>1921</v>
      </c>
      <c r="E1252" t="s">
        <v>17</v>
      </c>
      <c r="F1252" t="s">
        <v>1095</v>
      </c>
      <c r="G1252" s="1">
        <v>39147</v>
      </c>
      <c r="H1252">
        <v>2007</v>
      </c>
      <c r="I1252" t="s">
        <v>13</v>
      </c>
    </row>
    <row r="1253" spans="1:9" x14ac:dyDescent="0.25">
      <c r="A1253" t="s">
        <v>1917</v>
      </c>
      <c r="B1253">
        <v>8</v>
      </c>
      <c r="C1253">
        <v>11005012</v>
      </c>
      <c r="D1253" t="s">
        <v>590</v>
      </c>
      <c r="E1253" t="s">
        <v>35</v>
      </c>
      <c r="F1253" t="s">
        <v>1088</v>
      </c>
      <c r="G1253" s="1">
        <v>38630</v>
      </c>
      <c r="H1253">
        <v>2005</v>
      </c>
      <c r="I1253" t="s">
        <v>13</v>
      </c>
    </row>
    <row r="1254" spans="1:9" x14ac:dyDescent="0.25">
      <c r="A1254" t="s">
        <v>1917</v>
      </c>
      <c r="B1254">
        <v>9</v>
      </c>
      <c r="C1254">
        <v>11005013</v>
      </c>
      <c r="D1254" t="s">
        <v>201</v>
      </c>
      <c r="E1254" t="s">
        <v>91</v>
      </c>
      <c r="F1254" t="s">
        <v>1082</v>
      </c>
      <c r="G1254" s="1">
        <v>39762</v>
      </c>
      <c r="H1254">
        <v>2008</v>
      </c>
      <c r="I1254" t="s">
        <v>13</v>
      </c>
    </row>
    <row r="1255" spans="1:9" x14ac:dyDescent="0.25">
      <c r="A1255" t="s">
        <v>1917</v>
      </c>
      <c r="B1255">
        <v>10</v>
      </c>
      <c r="C1255">
        <v>11005014</v>
      </c>
      <c r="D1255" t="s">
        <v>1442</v>
      </c>
      <c r="E1255" t="s">
        <v>11</v>
      </c>
      <c r="F1255" t="s">
        <v>1080</v>
      </c>
      <c r="G1255" s="1">
        <v>40133</v>
      </c>
      <c r="H1255">
        <v>2009</v>
      </c>
      <c r="I1255" t="s">
        <v>13</v>
      </c>
    </row>
    <row r="1256" spans="1:9" x14ac:dyDescent="0.25">
      <c r="A1256" t="s">
        <v>1917</v>
      </c>
      <c r="B1256">
        <v>11</v>
      </c>
      <c r="C1256">
        <v>11005015</v>
      </c>
      <c r="D1256" t="s">
        <v>933</v>
      </c>
      <c r="E1256" t="s">
        <v>11</v>
      </c>
      <c r="F1256" t="s">
        <v>1632</v>
      </c>
      <c r="G1256" s="1">
        <v>42217</v>
      </c>
      <c r="H1256">
        <v>2015</v>
      </c>
      <c r="I1256" t="s">
        <v>13</v>
      </c>
    </row>
    <row r="1257" spans="1:9" x14ac:dyDescent="0.25">
      <c r="A1257" t="s">
        <v>1917</v>
      </c>
      <c r="B1257">
        <v>12</v>
      </c>
      <c r="C1257">
        <v>11005016</v>
      </c>
      <c r="D1257" t="s">
        <v>721</v>
      </c>
      <c r="E1257" t="s">
        <v>29</v>
      </c>
      <c r="F1257" t="s">
        <v>1922</v>
      </c>
      <c r="G1257" s="1">
        <v>39264</v>
      </c>
      <c r="H1257">
        <v>2007</v>
      </c>
      <c r="I1257" t="s">
        <v>13</v>
      </c>
    </row>
    <row r="1258" spans="1:9" x14ac:dyDescent="0.25">
      <c r="A1258" t="s">
        <v>1917</v>
      </c>
      <c r="B1258">
        <v>13</v>
      </c>
      <c r="C1258">
        <v>11005017</v>
      </c>
      <c r="D1258" t="s">
        <v>592</v>
      </c>
      <c r="E1258" t="s">
        <v>64</v>
      </c>
      <c r="F1258" t="s">
        <v>1923</v>
      </c>
      <c r="G1258" s="1">
        <v>39836</v>
      </c>
      <c r="H1258">
        <v>2009</v>
      </c>
      <c r="I1258" t="s">
        <v>13</v>
      </c>
    </row>
    <row r="1259" spans="1:9" x14ac:dyDescent="0.25">
      <c r="A1259" t="s">
        <v>1917</v>
      </c>
      <c r="B1259">
        <v>14</v>
      </c>
      <c r="C1259">
        <v>11005020</v>
      </c>
      <c r="D1259" t="s">
        <v>1924</v>
      </c>
      <c r="E1259" t="s">
        <v>29</v>
      </c>
      <c r="F1259" t="s">
        <v>1925</v>
      </c>
      <c r="G1259" s="1">
        <v>37392</v>
      </c>
      <c r="H1259">
        <v>2002</v>
      </c>
      <c r="I1259" t="s">
        <v>13</v>
      </c>
    </row>
    <row r="1260" spans="1:9" x14ac:dyDescent="0.25">
      <c r="A1260" t="s">
        <v>1917</v>
      </c>
      <c r="B1260">
        <v>15</v>
      </c>
      <c r="C1260">
        <v>11005021</v>
      </c>
      <c r="D1260" t="s">
        <v>253</v>
      </c>
      <c r="E1260" t="s">
        <v>11</v>
      </c>
      <c r="F1260" t="s">
        <v>1926</v>
      </c>
      <c r="G1260" s="1">
        <v>41871</v>
      </c>
      <c r="H1260">
        <v>2014</v>
      </c>
      <c r="I1260" t="s">
        <v>13</v>
      </c>
    </row>
    <row r="1261" spans="1:9" x14ac:dyDescent="0.25">
      <c r="A1261" t="s">
        <v>1917</v>
      </c>
      <c r="B1261">
        <v>16</v>
      </c>
      <c r="C1261">
        <v>11005022</v>
      </c>
      <c r="D1261" t="s">
        <v>878</v>
      </c>
      <c r="E1261" t="s">
        <v>32</v>
      </c>
      <c r="F1261" t="s">
        <v>682</v>
      </c>
      <c r="G1261" s="1">
        <v>43485</v>
      </c>
      <c r="H1261">
        <v>2019</v>
      </c>
      <c r="I1261" t="s">
        <v>13</v>
      </c>
    </row>
    <row r="1262" spans="1:9" x14ac:dyDescent="0.25">
      <c r="A1262" t="s">
        <v>1917</v>
      </c>
      <c r="B1262">
        <v>17</v>
      </c>
      <c r="C1262">
        <v>11005023</v>
      </c>
      <c r="D1262" t="s">
        <v>201</v>
      </c>
      <c r="E1262" t="s">
        <v>91</v>
      </c>
      <c r="F1262" t="s">
        <v>622</v>
      </c>
      <c r="G1262" s="1">
        <v>43485</v>
      </c>
      <c r="H1262">
        <v>2019</v>
      </c>
      <c r="I1262" t="s">
        <v>13</v>
      </c>
    </row>
    <row r="1263" spans="1:9" x14ac:dyDescent="0.25">
      <c r="A1263" t="s">
        <v>1917</v>
      </c>
      <c r="B1263">
        <v>18</v>
      </c>
      <c r="C1263">
        <v>11005024</v>
      </c>
      <c r="D1263" t="s">
        <v>721</v>
      </c>
      <c r="E1263" t="s">
        <v>29</v>
      </c>
      <c r="F1263" t="s">
        <v>1927</v>
      </c>
      <c r="G1263" s="1">
        <v>43485</v>
      </c>
      <c r="H1263">
        <v>2019</v>
      </c>
      <c r="I1263" t="s">
        <v>13</v>
      </c>
    </row>
    <row r="1264" spans="1:9" x14ac:dyDescent="0.25">
      <c r="A1264" t="s">
        <v>1917</v>
      </c>
      <c r="B1264">
        <v>19</v>
      </c>
      <c r="C1264">
        <v>11005025</v>
      </c>
      <c r="D1264" t="s">
        <v>1921</v>
      </c>
      <c r="E1264" t="s">
        <v>17</v>
      </c>
      <c r="F1264" t="s">
        <v>1928</v>
      </c>
      <c r="G1264" s="1">
        <v>43485</v>
      </c>
      <c r="H1264">
        <v>2019</v>
      </c>
      <c r="I1264" t="s">
        <v>13</v>
      </c>
    </row>
    <row r="1265" spans="1:9" x14ac:dyDescent="0.25">
      <c r="A1265" t="s">
        <v>1917</v>
      </c>
      <c r="B1265">
        <v>20</v>
      </c>
      <c r="C1265">
        <v>11005026</v>
      </c>
      <c r="D1265" t="s">
        <v>253</v>
      </c>
      <c r="E1265" t="s">
        <v>11</v>
      </c>
      <c r="F1265" t="s">
        <v>1929</v>
      </c>
      <c r="G1265" s="1">
        <v>43485</v>
      </c>
      <c r="H1265">
        <v>2019</v>
      </c>
      <c r="I1265" t="s">
        <v>13</v>
      </c>
    </row>
    <row r="1266" spans="1:9" x14ac:dyDescent="0.25">
      <c r="A1266" t="s">
        <v>1930</v>
      </c>
      <c r="B1266">
        <v>1</v>
      </c>
      <c r="C1266">
        <v>11006000</v>
      </c>
      <c r="D1266" t="s">
        <v>612</v>
      </c>
      <c r="E1266" t="s">
        <v>11</v>
      </c>
      <c r="F1266" t="s">
        <v>12</v>
      </c>
      <c r="G1266" s="1">
        <v>33987</v>
      </c>
      <c r="H1266">
        <v>1993</v>
      </c>
      <c r="I1266" t="s">
        <v>13</v>
      </c>
    </row>
    <row r="1267" spans="1:9" x14ac:dyDescent="0.25">
      <c r="A1267" t="s">
        <v>1930</v>
      </c>
      <c r="B1267">
        <v>2</v>
      </c>
      <c r="C1267">
        <v>11006001</v>
      </c>
      <c r="D1267" t="s">
        <v>612</v>
      </c>
      <c r="E1267" t="s">
        <v>11</v>
      </c>
      <c r="F1267" t="s">
        <v>1117</v>
      </c>
      <c r="G1267" s="1">
        <v>33987</v>
      </c>
      <c r="H1267">
        <v>1993</v>
      </c>
      <c r="I1267" t="s">
        <v>13</v>
      </c>
    </row>
    <row r="1268" spans="1:9" x14ac:dyDescent="0.25">
      <c r="A1268" t="s">
        <v>1930</v>
      </c>
      <c r="B1268">
        <v>3</v>
      </c>
      <c r="C1268">
        <v>11006002</v>
      </c>
      <c r="D1268" t="s">
        <v>1536</v>
      </c>
      <c r="E1268" t="s">
        <v>11</v>
      </c>
      <c r="F1268" t="s">
        <v>1080</v>
      </c>
      <c r="G1268" s="1">
        <v>34341</v>
      </c>
      <c r="H1268">
        <v>1994</v>
      </c>
      <c r="I1268" t="s">
        <v>13</v>
      </c>
    </row>
    <row r="1269" spans="1:9" x14ac:dyDescent="0.25">
      <c r="A1269" t="s">
        <v>1930</v>
      </c>
      <c r="B1269">
        <v>4</v>
      </c>
      <c r="C1269">
        <v>11006003</v>
      </c>
      <c r="D1269" t="s">
        <v>636</v>
      </c>
      <c r="E1269" t="s">
        <v>55</v>
      </c>
      <c r="F1269" t="s">
        <v>1931</v>
      </c>
      <c r="G1269" s="1">
        <v>35101</v>
      </c>
      <c r="H1269">
        <v>1996</v>
      </c>
      <c r="I1269" t="s">
        <v>13</v>
      </c>
    </row>
    <row r="1270" spans="1:9" x14ac:dyDescent="0.25">
      <c r="A1270" t="s">
        <v>1930</v>
      </c>
      <c r="B1270">
        <v>5</v>
      </c>
      <c r="C1270">
        <v>11006004</v>
      </c>
      <c r="D1270" t="s">
        <v>253</v>
      </c>
      <c r="E1270" t="s">
        <v>11</v>
      </c>
      <c r="F1270" t="s">
        <v>1096</v>
      </c>
      <c r="G1270" s="1">
        <v>35578</v>
      </c>
      <c r="H1270">
        <v>1997</v>
      </c>
      <c r="I1270" t="s">
        <v>13</v>
      </c>
    </row>
    <row r="1271" spans="1:9" x14ac:dyDescent="0.25">
      <c r="A1271" t="s">
        <v>1930</v>
      </c>
      <c r="B1271">
        <v>6</v>
      </c>
      <c r="C1271">
        <v>11006005</v>
      </c>
      <c r="D1271" t="s">
        <v>474</v>
      </c>
      <c r="E1271" t="s">
        <v>53</v>
      </c>
      <c r="F1271" t="s">
        <v>1808</v>
      </c>
      <c r="G1271" s="1">
        <v>35750</v>
      </c>
      <c r="H1271">
        <v>1997</v>
      </c>
      <c r="I1271" t="s">
        <v>13</v>
      </c>
    </row>
    <row r="1272" spans="1:9" x14ac:dyDescent="0.25">
      <c r="A1272" t="s">
        <v>1930</v>
      </c>
      <c r="B1272">
        <v>7</v>
      </c>
      <c r="C1272">
        <v>11006006</v>
      </c>
      <c r="D1272" t="s">
        <v>63</v>
      </c>
      <c r="E1272" t="s">
        <v>64</v>
      </c>
      <c r="F1272" t="s">
        <v>1932</v>
      </c>
      <c r="G1272" s="1">
        <v>35947</v>
      </c>
      <c r="H1272">
        <v>1998</v>
      </c>
      <c r="I1272" t="s">
        <v>13</v>
      </c>
    </row>
    <row r="1273" spans="1:9" x14ac:dyDescent="0.25">
      <c r="A1273" t="s">
        <v>1930</v>
      </c>
      <c r="B1273">
        <v>8</v>
      </c>
      <c r="C1273">
        <v>11006007</v>
      </c>
      <c r="D1273" t="s">
        <v>840</v>
      </c>
      <c r="E1273" t="s">
        <v>64</v>
      </c>
      <c r="F1273" t="s">
        <v>1933</v>
      </c>
      <c r="G1273" s="1">
        <v>35947</v>
      </c>
      <c r="H1273">
        <v>1998</v>
      </c>
      <c r="I1273" t="s">
        <v>13</v>
      </c>
    </row>
    <row r="1274" spans="1:9" x14ac:dyDescent="0.25">
      <c r="A1274" t="s">
        <v>1930</v>
      </c>
      <c r="B1274">
        <v>9</v>
      </c>
      <c r="C1274">
        <v>11006008</v>
      </c>
      <c r="D1274" t="s">
        <v>90</v>
      </c>
      <c r="E1274" t="s">
        <v>91</v>
      </c>
      <c r="F1274" t="s">
        <v>1082</v>
      </c>
      <c r="G1274" s="1">
        <v>36326</v>
      </c>
      <c r="H1274">
        <v>1999</v>
      </c>
      <c r="I1274" t="s">
        <v>13</v>
      </c>
    </row>
    <row r="1275" spans="1:9" x14ac:dyDescent="0.25">
      <c r="A1275" t="s">
        <v>1930</v>
      </c>
      <c r="B1275">
        <v>10</v>
      </c>
      <c r="C1275">
        <v>11006009</v>
      </c>
      <c r="D1275" t="s">
        <v>428</v>
      </c>
      <c r="E1275" t="s">
        <v>35</v>
      </c>
      <c r="F1275" t="s">
        <v>1093</v>
      </c>
      <c r="G1275" s="1">
        <v>36956</v>
      </c>
      <c r="H1275">
        <v>2001</v>
      </c>
      <c r="I1275" t="s">
        <v>13</v>
      </c>
    </row>
    <row r="1276" spans="1:9" x14ac:dyDescent="0.25">
      <c r="A1276" t="s">
        <v>1930</v>
      </c>
      <c r="B1276">
        <v>11</v>
      </c>
      <c r="C1276">
        <v>11006010</v>
      </c>
      <c r="D1276" t="s">
        <v>1934</v>
      </c>
      <c r="E1276" t="s">
        <v>32</v>
      </c>
      <c r="F1276" t="s">
        <v>1085</v>
      </c>
      <c r="G1276" s="1">
        <v>37136</v>
      </c>
      <c r="H1276">
        <v>2001</v>
      </c>
      <c r="I1276" t="s">
        <v>13</v>
      </c>
    </row>
    <row r="1277" spans="1:9" x14ac:dyDescent="0.25">
      <c r="A1277" t="s">
        <v>1930</v>
      </c>
      <c r="B1277">
        <v>12</v>
      </c>
      <c r="C1277">
        <v>11006011</v>
      </c>
      <c r="D1277" t="s">
        <v>1935</v>
      </c>
      <c r="E1277" t="s">
        <v>44</v>
      </c>
      <c r="F1277" t="s">
        <v>1212</v>
      </c>
      <c r="G1277" s="1">
        <v>37433</v>
      </c>
      <c r="H1277">
        <v>2002</v>
      </c>
      <c r="I1277" t="s">
        <v>13</v>
      </c>
    </row>
    <row r="1278" spans="1:9" x14ac:dyDescent="0.25">
      <c r="A1278" t="s">
        <v>1930</v>
      </c>
      <c r="B1278">
        <v>13</v>
      </c>
      <c r="C1278">
        <v>11006012</v>
      </c>
      <c r="D1278" t="s">
        <v>1936</v>
      </c>
      <c r="E1278" t="s">
        <v>47</v>
      </c>
      <c r="F1278" t="s">
        <v>1098</v>
      </c>
      <c r="G1278" s="1">
        <v>37878</v>
      </c>
      <c r="H1278">
        <v>2003</v>
      </c>
      <c r="I1278" t="s">
        <v>13</v>
      </c>
    </row>
    <row r="1279" spans="1:9" x14ac:dyDescent="0.25">
      <c r="A1279" t="s">
        <v>1930</v>
      </c>
      <c r="B1279">
        <v>14</v>
      </c>
      <c r="C1279">
        <v>11006013</v>
      </c>
      <c r="D1279" t="s">
        <v>244</v>
      </c>
      <c r="E1279" t="s">
        <v>29</v>
      </c>
      <c r="F1279" t="s">
        <v>1091</v>
      </c>
      <c r="G1279" s="1">
        <v>37887</v>
      </c>
      <c r="H1279">
        <v>2003</v>
      </c>
      <c r="I1279" t="s">
        <v>13</v>
      </c>
    </row>
    <row r="1280" spans="1:9" x14ac:dyDescent="0.25">
      <c r="A1280" t="s">
        <v>1930</v>
      </c>
      <c r="B1280">
        <v>15</v>
      </c>
      <c r="C1280">
        <v>11006014</v>
      </c>
      <c r="D1280" t="s">
        <v>388</v>
      </c>
      <c r="E1280" t="s">
        <v>114</v>
      </c>
      <c r="F1280" t="s">
        <v>1105</v>
      </c>
      <c r="G1280" s="1">
        <v>36798</v>
      </c>
      <c r="H1280">
        <v>2000</v>
      </c>
      <c r="I1280" t="s">
        <v>13</v>
      </c>
    </row>
    <row r="1281" spans="1:9" x14ac:dyDescent="0.25">
      <c r="A1281" t="s">
        <v>1930</v>
      </c>
      <c r="B1281">
        <v>16</v>
      </c>
      <c r="C1281">
        <v>11006015</v>
      </c>
      <c r="D1281" t="s">
        <v>732</v>
      </c>
      <c r="E1281" t="s">
        <v>35</v>
      </c>
      <c r="F1281" t="s">
        <v>1088</v>
      </c>
      <c r="G1281" s="1">
        <v>38779</v>
      </c>
      <c r="H1281">
        <v>2006</v>
      </c>
      <c r="I1281" t="s">
        <v>13</v>
      </c>
    </row>
    <row r="1282" spans="1:9" x14ac:dyDescent="0.25">
      <c r="A1282" t="s">
        <v>1930</v>
      </c>
      <c r="B1282">
        <v>17</v>
      </c>
      <c r="C1282">
        <v>11006016</v>
      </c>
      <c r="D1282" t="s">
        <v>181</v>
      </c>
      <c r="E1282" t="s">
        <v>17</v>
      </c>
      <c r="F1282" t="s">
        <v>1095</v>
      </c>
      <c r="G1282" s="1">
        <v>39569</v>
      </c>
      <c r="H1282">
        <v>2008</v>
      </c>
      <c r="I1282" t="s">
        <v>13</v>
      </c>
    </row>
    <row r="1283" spans="1:9" x14ac:dyDescent="0.25">
      <c r="A1283" t="s">
        <v>1930</v>
      </c>
      <c r="B1283">
        <v>18</v>
      </c>
      <c r="C1283">
        <v>11006017</v>
      </c>
      <c r="D1283" t="s">
        <v>540</v>
      </c>
      <c r="E1283" t="s">
        <v>11</v>
      </c>
      <c r="F1283" t="s">
        <v>1631</v>
      </c>
      <c r="G1283" s="1">
        <v>39393</v>
      </c>
      <c r="H1283">
        <v>2007</v>
      </c>
      <c r="I1283" t="s">
        <v>13</v>
      </c>
    </row>
    <row r="1284" spans="1:9" x14ac:dyDescent="0.25">
      <c r="A1284" t="s">
        <v>1930</v>
      </c>
      <c r="B1284">
        <v>19</v>
      </c>
      <c r="C1284">
        <v>11006018</v>
      </c>
      <c r="D1284" t="s">
        <v>123</v>
      </c>
      <c r="E1284" t="s">
        <v>47</v>
      </c>
      <c r="F1284" t="s">
        <v>1087</v>
      </c>
      <c r="G1284" s="1">
        <v>39768</v>
      </c>
      <c r="H1284">
        <v>2008</v>
      </c>
      <c r="I1284" t="s">
        <v>13</v>
      </c>
    </row>
    <row r="1285" spans="1:9" x14ac:dyDescent="0.25">
      <c r="A1285" t="s">
        <v>1930</v>
      </c>
      <c r="B1285">
        <v>20</v>
      </c>
      <c r="C1285">
        <v>11006019</v>
      </c>
      <c r="D1285" t="s">
        <v>49</v>
      </c>
      <c r="E1285" t="s">
        <v>50</v>
      </c>
      <c r="F1285" t="s">
        <v>1639</v>
      </c>
      <c r="G1285" s="1">
        <v>39846</v>
      </c>
      <c r="H1285">
        <v>2009</v>
      </c>
      <c r="I1285" t="s">
        <v>13</v>
      </c>
    </row>
    <row r="1286" spans="1:9" x14ac:dyDescent="0.25">
      <c r="A1286" t="s">
        <v>1930</v>
      </c>
      <c r="B1286">
        <v>21</v>
      </c>
      <c r="C1286">
        <v>11006020</v>
      </c>
      <c r="D1286" t="s">
        <v>933</v>
      </c>
      <c r="E1286" t="s">
        <v>11</v>
      </c>
      <c r="F1286" t="s">
        <v>1120</v>
      </c>
      <c r="G1286" s="1">
        <v>39887</v>
      </c>
      <c r="H1286">
        <v>2009</v>
      </c>
      <c r="I1286" t="s">
        <v>13</v>
      </c>
    </row>
    <row r="1287" spans="1:9" x14ac:dyDescent="0.25">
      <c r="A1287" t="s">
        <v>1930</v>
      </c>
      <c r="B1287">
        <v>22</v>
      </c>
      <c r="C1287">
        <v>11006021</v>
      </c>
      <c r="D1287" t="s">
        <v>478</v>
      </c>
      <c r="E1287" t="s">
        <v>70</v>
      </c>
      <c r="F1287" t="s">
        <v>1110</v>
      </c>
      <c r="G1287" s="1">
        <v>39922</v>
      </c>
      <c r="H1287">
        <v>2009</v>
      </c>
      <c r="I1287" t="s">
        <v>13</v>
      </c>
    </row>
    <row r="1288" spans="1:9" x14ac:dyDescent="0.25">
      <c r="A1288" t="s">
        <v>1930</v>
      </c>
      <c r="B1288">
        <v>23</v>
      </c>
      <c r="C1288">
        <v>11006022</v>
      </c>
      <c r="D1288" t="s">
        <v>1763</v>
      </c>
      <c r="E1288" t="s">
        <v>11</v>
      </c>
      <c r="F1288" t="s">
        <v>1937</v>
      </c>
      <c r="G1288" s="1">
        <v>39980</v>
      </c>
      <c r="H1288">
        <v>2009</v>
      </c>
      <c r="I1288" t="s">
        <v>13</v>
      </c>
    </row>
    <row r="1289" spans="1:9" x14ac:dyDescent="0.25">
      <c r="A1289" t="s">
        <v>1930</v>
      </c>
      <c r="B1289">
        <v>24</v>
      </c>
      <c r="C1289">
        <v>11006023</v>
      </c>
      <c r="D1289" t="s">
        <v>664</v>
      </c>
      <c r="E1289" t="s">
        <v>67</v>
      </c>
      <c r="F1289" t="s">
        <v>1938</v>
      </c>
      <c r="G1289" s="1">
        <v>40003</v>
      </c>
      <c r="H1289">
        <v>2009</v>
      </c>
      <c r="I1289" t="s">
        <v>13</v>
      </c>
    </row>
    <row r="1290" spans="1:9" x14ac:dyDescent="0.25">
      <c r="A1290" t="s">
        <v>1930</v>
      </c>
      <c r="B1290">
        <v>25</v>
      </c>
      <c r="C1290">
        <v>11006024</v>
      </c>
      <c r="D1290" t="s">
        <v>1786</v>
      </c>
      <c r="E1290" t="s">
        <v>11</v>
      </c>
      <c r="F1290" t="s">
        <v>1939</v>
      </c>
      <c r="G1290" s="1">
        <v>40046</v>
      </c>
      <c r="H1290">
        <v>2009</v>
      </c>
      <c r="I1290" t="s">
        <v>13</v>
      </c>
    </row>
    <row r="1291" spans="1:9" x14ac:dyDescent="0.25">
      <c r="A1291" t="s">
        <v>1930</v>
      </c>
      <c r="B1291">
        <v>26</v>
      </c>
      <c r="C1291">
        <v>11006025</v>
      </c>
      <c r="D1291" t="s">
        <v>1809</v>
      </c>
      <c r="E1291" t="s">
        <v>20</v>
      </c>
      <c r="F1291" t="s">
        <v>1103</v>
      </c>
      <c r="G1291" s="1">
        <v>40100</v>
      </c>
      <c r="H1291">
        <v>2009</v>
      </c>
      <c r="I1291" t="s">
        <v>13</v>
      </c>
    </row>
    <row r="1292" spans="1:9" x14ac:dyDescent="0.25">
      <c r="A1292" t="s">
        <v>1930</v>
      </c>
      <c r="B1292">
        <v>27</v>
      </c>
      <c r="C1292">
        <v>11006026</v>
      </c>
      <c r="D1292" t="s">
        <v>406</v>
      </c>
      <c r="E1292" t="s">
        <v>62</v>
      </c>
      <c r="F1292" t="s">
        <v>1111</v>
      </c>
      <c r="G1292" s="1">
        <v>40190</v>
      </c>
      <c r="H1292">
        <v>2010</v>
      </c>
      <c r="I1292" t="s">
        <v>13</v>
      </c>
    </row>
    <row r="1293" spans="1:9" x14ac:dyDescent="0.25">
      <c r="A1293" t="s">
        <v>1930</v>
      </c>
      <c r="B1293">
        <v>28</v>
      </c>
      <c r="C1293">
        <v>11006027</v>
      </c>
      <c r="D1293" t="s">
        <v>251</v>
      </c>
      <c r="E1293" t="s">
        <v>64</v>
      </c>
      <c r="F1293" t="s">
        <v>1940</v>
      </c>
      <c r="G1293" s="1">
        <v>40202</v>
      </c>
      <c r="H1293">
        <v>2010</v>
      </c>
      <c r="I1293" t="s">
        <v>13</v>
      </c>
    </row>
    <row r="1294" spans="1:9" x14ac:dyDescent="0.25">
      <c r="A1294" t="s">
        <v>1930</v>
      </c>
      <c r="B1294">
        <v>29</v>
      </c>
      <c r="C1294">
        <v>11006028</v>
      </c>
      <c r="D1294" t="s">
        <v>83</v>
      </c>
      <c r="E1294" t="s">
        <v>11</v>
      </c>
      <c r="F1294" t="s">
        <v>1941</v>
      </c>
      <c r="G1294" s="1">
        <v>40275</v>
      </c>
      <c r="H1294">
        <v>2010</v>
      </c>
      <c r="I1294" t="s">
        <v>13</v>
      </c>
    </row>
    <row r="1295" spans="1:9" x14ac:dyDescent="0.25">
      <c r="A1295" t="s">
        <v>1930</v>
      </c>
      <c r="B1295">
        <v>30</v>
      </c>
      <c r="C1295">
        <v>11006029</v>
      </c>
      <c r="D1295" t="s">
        <v>79</v>
      </c>
      <c r="E1295" t="s">
        <v>11</v>
      </c>
      <c r="F1295" t="s">
        <v>1942</v>
      </c>
      <c r="G1295" s="1">
        <v>40289</v>
      </c>
      <c r="H1295">
        <v>2010</v>
      </c>
      <c r="I1295" t="s">
        <v>13</v>
      </c>
    </row>
    <row r="1296" spans="1:9" x14ac:dyDescent="0.25">
      <c r="A1296" t="s">
        <v>1930</v>
      </c>
      <c r="B1296">
        <v>31</v>
      </c>
      <c r="C1296">
        <v>11006030</v>
      </c>
      <c r="D1296" t="s">
        <v>967</v>
      </c>
      <c r="E1296" t="s">
        <v>194</v>
      </c>
      <c r="F1296" t="s">
        <v>1943</v>
      </c>
      <c r="G1296" s="1">
        <v>40344</v>
      </c>
      <c r="H1296">
        <v>2010</v>
      </c>
      <c r="I1296" t="s">
        <v>13</v>
      </c>
    </row>
    <row r="1297" spans="1:9" x14ac:dyDescent="0.25">
      <c r="A1297" t="s">
        <v>1930</v>
      </c>
      <c r="B1297">
        <v>32</v>
      </c>
      <c r="C1297">
        <v>11006031</v>
      </c>
      <c r="D1297" t="s">
        <v>725</v>
      </c>
      <c r="E1297" t="s">
        <v>519</v>
      </c>
      <c r="F1297" t="s">
        <v>1129</v>
      </c>
      <c r="G1297" s="1">
        <v>40381</v>
      </c>
      <c r="H1297">
        <v>2010</v>
      </c>
      <c r="I1297" t="s">
        <v>13</v>
      </c>
    </row>
    <row r="1298" spans="1:9" x14ac:dyDescent="0.25">
      <c r="A1298" t="s">
        <v>1930</v>
      </c>
      <c r="B1298">
        <v>33</v>
      </c>
      <c r="C1298">
        <v>11006032</v>
      </c>
      <c r="D1298" t="s">
        <v>390</v>
      </c>
      <c r="E1298" t="s">
        <v>11</v>
      </c>
      <c r="F1298" t="s">
        <v>545</v>
      </c>
      <c r="G1298" s="1">
        <v>40430</v>
      </c>
      <c r="H1298">
        <v>2010</v>
      </c>
      <c r="I1298" t="s">
        <v>13</v>
      </c>
    </row>
    <row r="1299" spans="1:9" x14ac:dyDescent="0.25">
      <c r="A1299" t="s">
        <v>1930</v>
      </c>
      <c r="B1299">
        <v>34</v>
      </c>
      <c r="C1299">
        <v>11006033</v>
      </c>
      <c r="D1299" t="s">
        <v>81</v>
      </c>
      <c r="E1299" t="s">
        <v>53</v>
      </c>
      <c r="F1299" t="s">
        <v>1124</v>
      </c>
      <c r="G1299" s="1">
        <v>40464</v>
      </c>
      <c r="H1299">
        <v>2010</v>
      </c>
      <c r="I1299" t="s">
        <v>13</v>
      </c>
    </row>
    <row r="1300" spans="1:9" x14ac:dyDescent="0.25">
      <c r="A1300" t="s">
        <v>1930</v>
      </c>
      <c r="B1300">
        <v>35</v>
      </c>
      <c r="C1300">
        <v>11006034</v>
      </c>
      <c r="D1300" t="s">
        <v>1944</v>
      </c>
      <c r="E1300" t="s">
        <v>121</v>
      </c>
      <c r="F1300" t="s">
        <v>1945</v>
      </c>
      <c r="G1300" s="1">
        <v>40678</v>
      </c>
      <c r="H1300">
        <v>2011</v>
      </c>
      <c r="I1300" t="s">
        <v>13</v>
      </c>
    </row>
    <row r="1301" spans="1:9" x14ac:dyDescent="0.25">
      <c r="A1301" t="s">
        <v>1930</v>
      </c>
      <c r="B1301">
        <v>36</v>
      </c>
      <c r="C1301">
        <v>11006035</v>
      </c>
      <c r="D1301" t="s">
        <v>454</v>
      </c>
      <c r="E1301" t="s">
        <v>356</v>
      </c>
      <c r="F1301" t="s">
        <v>455</v>
      </c>
      <c r="G1301" s="1">
        <v>40679</v>
      </c>
      <c r="H1301">
        <v>2011</v>
      </c>
      <c r="I1301" t="s">
        <v>13</v>
      </c>
    </row>
    <row r="1302" spans="1:9" x14ac:dyDescent="0.25">
      <c r="A1302" t="s">
        <v>1930</v>
      </c>
      <c r="B1302">
        <v>37</v>
      </c>
      <c r="C1302">
        <v>11006036</v>
      </c>
      <c r="D1302" t="s">
        <v>572</v>
      </c>
      <c r="E1302" t="s">
        <v>11</v>
      </c>
      <c r="F1302" t="s">
        <v>1946</v>
      </c>
      <c r="G1302" s="1">
        <v>40709</v>
      </c>
      <c r="H1302">
        <v>2011</v>
      </c>
      <c r="I1302" t="s">
        <v>13</v>
      </c>
    </row>
    <row r="1303" spans="1:9" x14ac:dyDescent="0.25">
      <c r="A1303" t="s">
        <v>1930</v>
      </c>
      <c r="B1303">
        <v>38</v>
      </c>
      <c r="C1303">
        <v>11006037</v>
      </c>
      <c r="D1303" t="s">
        <v>369</v>
      </c>
      <c r="E1303" t="s">
        <v>370</v>
      </c>
      <c r="F1303" t="s">
        <v>370</v>
      </c>
      <c r="G1303" s="1">
        <v>40952</v>
      </c>
      <c r="H1303">
        <v>2012</v>
      </c>
      <c r="I1303" t="s">
        <v>13</v>
      </c>
    </row>
    <row r="1304" spans="1:9" x14ac:dyDescent="0.25">
      <c r="A1304" t="s">
        <v>1930</v>
      </c>
      <c r="B1304">
        <v>39</v>
      </c>
      <c r="C1304">
        <v>11006038</v>
      </c>
      <c r="D1304" t="s">
        <v>410</v>
      </c>
      <c r="E1304" t="s">
        <v>29</v>
      </c>
      <c r="F1304" t="s">
        <v>1947</v>
      </c>
      <c r="G1304" s="1">
        <v>40996</v>
      </c>
      <c r="H1304">
        <v>2012</v>
      </c>
      <c r="I1304" t="s">
        <v>13</v>
      </c>
    </row>
    <row r="1305" spans="1:9" x14ac:dyDescent="0.25">
      <c r="A1305" t="s">
        <v>1930</v>
      </c>
      <c r="B1305">
        <v>40</v>
      </c>
      <c r="C1305">
        <v>11006039</v>
      </c>
      <c r="D1305" t="s">
        <v>261</v>
      </c>
      <c r="E1305" t="s">
        <v>55</v>
      </c>
      <c r="F1305" t="s">
        <v>1948</v>
      </c>
      <c r="G1305" s="1">
        <v>41038</v>
      </c>
      <c r="H1305">
        <v>2012</v>
      </c>
      <c r="I1305" t="s">
        <v>13</v>
      </c>
    </row>
    <row r="1306" spans="1:9" x14ac:dyDescent="0.25">
      <c r="A1306" t="s">
        <v>1930</v>
      </c>
      <c r="B1306">
        <v>41</v>
      </c>
      <c r="C1306">
        <v>11006040</v>
      </c>
      <c r="D1306" t="s">
        <v>400</v>
      </c>
      <c r="E1306" t="s">
        <v>11</v>
      </c>
      <c r="F1306" t="s">
        <v>1949</v>
      </c>
      <c r="G1306" s="1">
        <v>38248</v>
      </c>
      <c r="H1306">
        <v>2004</v>
      </c>
      <c r="I1306" t="s">
        <v>13</v>
      </c>
    </row>
    <row r="1307" spans="1:9" x14ac:dyDescent="0.25">
      <c r="A1307" t="s">
        <v>1930</v>
      </c>
      <c r="B1307">
        <v>42</v>
      </c>
      <c r="C1307">
        <v>11006041</v>
      </c>
      <c r="D1307" t="s">
        <v>400</v>
      </c>
      <c r="E1307" t="s">
        <v>11</v>
      </c>
      <c r="F1307" t="s">
        <v>1950</v>
      </c>
      <c r="G1307" s="1">
        <v>40773</v>
      </c>
      <c r="H1307">
        <v>2011</v>
      </c>
      <c r="I1307" t="s">
        <v>13</v>
      </c>
    </row>
    <row r="1308" spans="1:9" x14ac:dyDescent="0.25">
      <c r="A1308" t="s">
        <v>1930</v>
      </c>
      <c r="B1308">
        <v>43</v>
      </c>
      <c r="C1308">
        <v>11006042</v>
      </c>
      <c r="D1308" t="s">
        <v>1951</v>
      </c>
      <c r="E1308" t="s">
        <v>197</v>
      </c>
      <c r="F1308" t="s">
        <v>1952</v>
      </c>
      <c r="G1308" s="1">
        <v>41490</v>
      </c>
      <c r="H1308">
        <v>2013</v>
      </c>
      <c r="I1308" t="s">
        <v>13</v>
      </c>
    </row>
    <row r="1309" spans="1:9" x14ac:dyDescent="0.25">
      <c r="A1309" t="s">
        <v>1930</v>
      </c>
      <c r="B1309">
        <v>44</v>
      </c>
      <c r="C1309">
        <v>11006043</v>
      </c>
      <c r="D1309" t="s">
        <v>175</v>
      </c>
      <c r="E1309" t="s">
        <v>20</v>
      </c>
      <c r="F1309" t="s">
        <v>717</v>
      </c>
      <c r="G1309" s="1">
        <v>41493</v>
      </c>
      <c r="H1309">
        <v>2013</v>
      </c>
      <c r="I1309" t="s">
        <v>13</v>
      </c>
    </row>
    <row r="1310" spans="1:9" x14ac:dyDescent="0.25">
      <c r="A1310" t="s">
        <v>1930</v>
      </c>
      <c r="B1310">
        <v>45</v>
      </c>
      <c r="C1310">
        <v>11006044</v>
      </c>
      <c r="D1310" t="s">
        <v>489</v>
      </c>
      <c r="E1310" t="s">
        <v>11</v>
      </c>
      <c r="F1310" t="s">
        <v>1953</v>
      </c>
      <c r="G1310" s="1">
        <v>41737</v>
      </c>
      <c r="H1310">
        <v>2014</v>
      </c>
      <c r="I1310" t="s">
        <v>13</v>
      </c>
    </row>
    <row r="1311" spans="1:9" x14ac:dyDescent="0.25">
      <c r="A1311" t="s">
        <v>1930</v>
      </c>
      <c r="B1311">
        <v>46</v>
      </c>
      <c r="C1311">
        <v>11006045</v>
      </c>
      <c r="D1311" t="s">
        <v>648</v>
      </c>
      <c r="E1311" t="s">
        <v>283</v>
      </c>
      <c r="F1311" t="s">
        <v>1954</v>
      </c>
      <c r="G1311" s="1">
        <v>42958</v>
      </c>
      <c r="H1311">
        <v>2017</v>
      </c>
      <c r="I1311" t="s">
        <v>13</v>
      </c>
    </row>
    <row r="1312" spans="1:9" x14ac:dyDescent="0.25">
      <c r="A1312" t="s">
        <v>1930</v>
      </c>
      <c r="B1312">
        <v>47</v>
      </c>
      <c r="C1312">
        <v>11006046</v>
      </c>
      <c r="D1312" t="s">
        <v>679</v>
      </c>
      <c r="E1312" t="s">
        <v>344</v>
      </c>
      <c r="F1312" t="s">
        <v>1213</v>
      </c>
      <c r="G1312" s="1">
        <v>42958</v>
      </c>
      <c r="H1312">
        <v>2017</v>
      </c>
      <c r="I1312" t="s">
        <v>13</v>
      </c>
    </row>
    <row r="1313" spans="1:9" x14ac:dyDescent="0.25">
      <c r="A1313" t="s">
        <v>1930</v>
      </c>
      <c r="B1313">
        <v>48</v>
      </c>
      <c r="C1313">
        <v>11006047</v>
      </c>
      <c r="D1313" t="s">
        <v>787</v>
      </c>
      <c r="E1313" t="s">
        <v>70</v>
      </c>
      <c r="F1313" t="s">
        <v>1905</v>
      </c>
      <c r="G1313" s="1">
        <v>42958</v>
      </c>
      <c r="H1313">
        <v>2017</v>
      </c>
      <c r="I1313" t="s">
        <v>13</v>
      </c>
    </row>
    <row r="1314" spans="1:9" x14ac:dyDescent="0.25">
      <c r="A1314" t="s">
        <v>1930</v>
      </c>
      <c r="B1314">
        <v>49</v>
      </c>
      <c r="C1314">
        <v>11006048</v>
      </c>
      <c r="D1314" t="s">
        <v>508</v>
      </c>
      <c r="E1314" t="s">
        <v>194</v>
      </c>
      <c r="F1314" t="s">
        <v>509</v>
      </c>
      <c r="G1314" s="1">
        <v>42958</v>
      </c>
      <c r="H1314">
        <v>2017</v>
      </c>
      <c r="I1314" t="s">
        <v>13</v>
      </c>
    </row>
    <row r="1315" spans="1:9" x14ac:dyDescent="0.25">
      <c r="A1315" t="s">
        <v>1930</v>
      </c>
      <c r="B1315">
        <v>50</v>
      </c>
      <c r="C1315">
        <v>11006049</v>
      </c>
      <c r="D1315" t="s">
        <v>527</v>
      </c>
      <c r="E1315" t="s">
        <v>155</v>
      </c>
      <c r="F1315" t="s">
        <v>1955</v>
      </c>
      <c r="G1315" s="1">
        <v>42927</v>
      </c>
      <c r="H1315">
        <v>2017</v>
      </c>
      <c r="I1315" t="s">
        <v>13</v>
      </c>
    </row>
    <row r="1316" spans="1:9" x14ac:dyDescent="0.25">
      <c r="A1316" t="s">
        <v>1930</v>
      </c>
      <c r="B1316">
        <v>51</v>
      </c>
      <c r="C1316">
        <v>11006050</v>
      </c>
      <c r="D1316" t="s">
        <v>1956</v>
      </c>
      <c r="E1316" t="s">
        <v>17</v>
      </c>
      <c r="F1316" t="s">
        <v>1957</v>
      </c>
      <c r="G1316" s="1">
        <v>43233</v>
      </c>
      <c r="H1316">
        <v>2018</v>
      </c>
      <c r="I1316" t="s">
        <v>13</v>
      </c>
    </row>
    <row r="1317" spans="1:9" x14ac:dyDescent="0.25">
      <c r="A1317" t="s">
        <v>1930</v>
      </c>
      <c r="B1317">
        <v>52</v>
      </c>
      <c r="C1317">
        <v>11006051</v>
      </c>
      <c r="D1317" t="s">
        <v>1958</v>
      </c>
      <c r="E1317" t="s">
        <v>59</v>
      </c>
      <c r="F1317" t="s">
        <v>1959</v>
      </c>
      <c r="G1317" s="1">
        <v>43231</v>
      </c>
      <c r="H1317">
        <v>2018</v>
      </c>
      <c r="I1317" t="s">
        <v>13</v>
      </c>
    </row>
    <row r="1318" spans="1:9" x14ac:dyDescent="0.25">
      <c r="A1318" t="s">
        <v>1930</v>
      </c>
      <c r="B1318">
        <v>53</v>
      </c>
      <c r="C1318">
        <v>11006052</v>
      </c>
      <c r="D1318" t="s">
        <v>1960</v>
      </c>
      <c r="E1318" t="s">
        <v>59</v>
      </c>
      <c r="F1318" t="s">
        <v>1961</v>
      </c>
      <c r="G1318" s="1">
        <v>43296</v>
      </c>
      <c r="H1318">
        <v>2018</v>
      </c>
      <c r="I1318" t="s">
        <v>13</v>
      </c>
    </row>
    <row r="1319" spans="1:9" x14ac:dyDescent="0.25">
      <c r="A1319" t="s">
        <v>1930</v>
      </c>
      <c r="B1319">
        <v>54</v>
      </c>
      <c r="C1319">
        <v>11006053</v>
      </c>
      <c r="D1319" t="s">
        <v>1962</v>
      </c>
      <c r="E1319" t="s">
        <v>59</v>
      </c>
      <c r="F1319" t="s">
        <v>1963</v>
      </c>
      <c r="G1319" s="1">
        <v>43296</v>
      </c>
      <c r="H1319">
        <v>2018</v>
      </c>
      <c r="I1319" t="s">
        <v>13</v>
      </c>
    </row>
    <row r="1320" spans="1:9" x14ac:dyDescent="0.25">
      <c r="A1320" t="s">
        <v>1930</v>
      </c>
      <c r="B1320">
        <v>55</v>
      </c>
      <c r="C1320">
        <v>11006054</v>
      </c>
      <c r="D1320" t="s">
        <v>1964</v>
      </c>
      <c r="E1320" t="s">
        <v>213</v>
      </c>
      <c r="F1320" t="s">
        <v>1965</v>
      </c>
      <c r="G1320" s="1">
        <v>43296</v>
      </c>
      <c r="H1320">
        <v>2018</v>
      </c>
      <c r="I1320" t="s">
        <v>13</v>
      </c>
    </row>
    <row r="1321" spans="1:9" x14ac:dyDescent="0.25">
      <c r="A1321" t="s">
        <v>1930</v>
      </c>
      <c r="B1321">
        <v>56</v>
      </c>
      <c r="C1321">
        <v>11006055</v>
      </c>
      <c r="D1321" t="s">
        <v>1966</v>
      </c>
      <c r="E1321" t="s">
        <v>67</v>
      </c>
      <c r="F1321" t="s">
        <v>1967</v>
      </c>
      <c r="G1321" s="1">
        <v>43296</v>
      </c>
      <c r="H1321">
        <v>2018</v>
      </c>
      <c r="I1321" t="s">
        <v>13</v>
      </c>
    </row>
    <row r="1322" spans="1:9" x14ac:dyDescent="0.25">
      <c r="A1322" t="s">
        <v>1930</v>
      </c>
      <c r="B1322">
        <v>57</v>
      </c>
      <c r="C1322">
        <v>11006056</v>
      </c>
      <c r="D1322" t="s">
        <v>1968</v>
      </c>
      <c r="E1322" t="s">
        <v>67</v>
      </c>
      <c r="F1322" t="s">
        <v>1969</v>
      </c>
      <c r="G1322" s="1">
        <v>43294</v>
      </c>
      <c r="H1322">
        <v>2018</v>
      </c>
      <c r="I1322" t="s">
        <v>13</v>
      </c>
    </row>
    <row r="1323" spans="1:9" x14ac:dyDescent="0.25">
      <c r="A1323" t="s">
        <v>1930</v>
      </c>
      <c r="B1323">
        <v>58</v>
      </c>
      <c r="C1323">
        <v>11006057</v>
      </c>
      <c r="D1323" t="s">
        <v>1970</v>
      </c>
      <c r="E1323" t="s">
        <v>155</v>
      </c>
      <c r="F1323" t="s">
        <v>1971</v>
      </c>
      <c r="G1323" s="1">
        <v>43371</v>
      </c>
      <c r="H1323">
        <v>2018</v>
      </c>
      <c r="I1323" t="s">
        <v>13</v>
      </c>
    </row>
    <row r="1324" spans="1:9" x14ac:dyDescent="0.25">
      <c r="A1324" t="s">
        <v>1930</v>
      </c>
      <c r="B1324">
        <v>59</v>
      </c>
      <c r="C1324">
        <v>11006058</v>
      </c>
      <c r="D1324" t="s">
        <v>1972</v>
      </c>
      <c r="E1324" t="s">
        <v>257</v>
      </c>
      <c r="F1324" t="s">
        <v>1973</v>
      </c>
      <c r="G1324" s="1">
        <v>43296</v>
      </c>
      <c r="H1324">
        <v>2018</v>
      </c>
      <c r="I1324" t="s">
        <v>13</v>
      </c>
    </row>
    <row r="1325" spans="1:9" x14ac:dyDescent="0.25">
      <c r="A1325" t="s">
        <v>1930</v>
      </c>
      <c r="B1325">
        <v>60</v>
      </c>
      <c r="C1325">
        <v>11006059</v>
      </c>
      <c r="D1325" t="s">
        <v>1974</v>
      </c>
      <c r="E1325" t="s">
        <v>365</v>
      </c>
      <c r="F1325" t="s">
        <v>1975</v>
      </c>
      <c r="G1325" s="1">
        <v>43448</v>
      </c>
      <c r="H1325">
        <v>2018</v>
      </c>
      <c r="I1325" t="s">
        <v>13</v>
      </c>
    </row>
    <row r="1326" spans="1:9" x14ac:dyDescent="0.25">
      <c r="A1326" t="s">
        <v>1930</v>
      </c>
      <c r="B1326">
        <v>61</v>
      </c>
      <c r="C1326">
        <v>11006060</v>
      </c>
      <c r="D1326" t="s">
        <v>253</v>
      </c>
      <c r="E1326" t="s">
        <v>11</v>
      </c>
      <c r="F1326" t="s">
        <v>1976</v>
      </c>
      <c r="G1326" s="1">
        <v>40996</v>
      </c>
      <c r="H1326">
        <v>2012</v>
      </c>
      <c r="I1326" t="s">
        <v>13</v>
      </c>
    </row>
    <row r="1327" spans="1:9" x14ac:dyDescent="0.25">
      <c r="A1327" t="s">
        <v>1930</v>
      </c>
      <c r="B1327">
        <v>62</v>
      </c>
      <c r="C1327">
        <v>11006061</v>
      </c>
      <c r="D1327" t="s">
        <v>25</v>
      </c>
      <c r="E1327" t="s">
        <v>26</v>
      </c>
      <c r="F1327" t="s">
        <v>1977</v>
      </c>
      <c r="G1327" s="1">
        <v>43607</v>
      </c>
      <c r="H1327">
        <v>2019</v>
      </c>
      <c r="I1327" t="s">
        <v>13</v>
      </c>
    </row>
    <row r="1328" spans="1:9" x14ac:dyDescent="0.25">
      <c r="A1328" t="s">
        <v>1930</v>
      </c>
      <c r="B1328">
        <v>63</v>
      </c>
      <c r="C1328">
        <v>11006062</v>
      </c>
      <c r="D1328" t="s">
        <v>1398</v>
      </c>
      <c r="E1328" t="s">
        <v>11</v>
      </c>
      <c r="F1328" t="s">
        <v>1978</v>
      </c>
      <c r="G1328" s="1">
        <v>43609</v>
      </c>
      <c r="H1328">
        <v>2019</v>
      </c>
      <c r="I1328" t="s">
        <v>13</v>
      </c>
    </row>
    <row r="1329" spans="1:9" x14ac:dyDescent="0.25">
      <c r="A1329" t="s">
        <v>1930</v>
      </c>
      <c r="B1329">
        <v>64</v>
      </c>
      <c r="C1329">
        <v>11006063</v>
      </c>
      <c r="D1329" t="s">
        <v>299</v>
      </c>
      <c r="E1329" t="s">
        <v>17</v>
      </c>
      <c r="F1329" t="s">
        <v>1688</v>
      </c>
      <c r="G1329" s="1">
        <v>43732</v>
      </c>
      <c r="H1329">
        <v>2019</v>
      </c>
      <c r="I1329" t="s">
        <v>13</v>
      </c>
    </row>
    <row r="1330" spans="1:9" x14ac:dyDescent="0.25">
      <c r="A1330" t="s">
        <v>1930</v>
      </c>
      <c r="B1330">
        <v>65</v>
      </c>
      <c r="C1330">
        <v>11006064</v>
      </c>
      <c r="D1330" t="s">
        <v>1979</v>
      </c>
      <c r="E1330" t="s">
        <v>86</v>
      </c>
      <c r="F1330" t="s">
        <v>1719</v>
      </c>
      <c r="G1330" s="1">
        <v>43737</v>
      </c>
      <c r="H1330">
        <v>2019</v>
      </c>
      <c r="I1330" t="s">
        <v>13</v>
      </c>
    </row>
    <row r="1331" spans="1:9" x14ac:dyDescent="0.25">
      <c r="A1331" t="s">
        <v>1930</v>
      </c>
      <c r="B1331">
        <v>66</v>
      </c>
      <c r="C1331">
        <v>11006065</v>
      </c>
      <c r="D1331" t="s">
        <v>1980</v>
      </c>
      <c r="E1331" t="s">
        <v>347</v>
      </c>
      <c r="F1331" t="s">
        <v>1696</v>
      </c>
      <c r="G1331" s="1">
        <v>43739</v>
      </c>
      <c r="H1331">
        <v>2019</v>
      </c>
      <c r="I1331" t="s">
        <v>13</v>
      </c>
    </row>
    <row r="1332" spans="1:9" x14ac:dyDescent="0.25">
      <c r="A1332" t="s">
        <v>1930</v>
      </c>
      <c r="B1332">
        <v>67</v>
      </c>
      <c r="C1332">
        <v>11006066</v>
      </c>
      <c r="D1332" t="s">
        <v>510</v>
      </c>
      <c r="E1332" t="s">
        <v>59</v>
      </c>
      <c r="F1332" t="s">
        <v>1981</v>
      </c>
      <c r="G1332" s="1">
        <v>43754</v>
      </c>
      <c r="H1332">
        <v>2019</v>
      </c>
      <c r="I1332" t="s">
        <v>13</v>
      </c>
    </row>
    <row r="1333" spans="1:9" x14ac:dyDescent="0.25">
      <c r="A1333" t="s">
        <v>1930</v>
      </c>
      <c r="B1333">
        <v>68</v>
      </c>
      <c r="C1333">
        <v>11006067</v>
      </c>
      <c r="D1333" t="s">
        <v>1982</v>
      </c>
      <c r="E1333" t="s">
        <v>247</v>
      </c>
      <c r="F1333" t="s">
        <v>1983</v>
      </c>
      <c r="G1333" s="1">
        <v>43776</v>
      </c>
      <c r="H1333">
        <v>2019</v>
      </c>
      <c r="I1333" t="s">
        <v>13</v>
      </c>
    </row>
    <row r="1334" spans="1:9" x14ac:dyDescent="0.25">
      <c r="A1334" t="s">
        <v>1930</v>
      </c>
      <c r="B1334">
        <v>69</v>
      </c>
      <c r="C1334">
        <v>11006068</v>
      </c>
      <c r="D1334" t="s">
        <v>498</v>
      </c>
      <c r="E1334" t="s">
        <v>53</v>
      </c>
      <c r="F1334" t="s">
        <v>1984</v>
      </c>
      <c r="G1334" s="1">
        <v>43843</v>
      </c>
      <c r="H1334">
        <v>2020</v>
      </c>
      <c r="I1334" t="s">
        <v>13</v>
      </c>
    </row>
    <row r="1335" spans="1:9" x14ac:dyDescent="0.25">
      <c r="A1335" t="s">
        <v>1930</v>
      </c>
      <c r="B1335">
        <v>70</v>
      </c>
      <c r="C1335">
        <v>11006069</v>
      </c>
      <c r="D1335" t="s">
        <v>1107</v>
      </c>
      <c r="E1335" t="s">
        <v>70</v>
      </c>
      <c r="F1335" t="s">
        <v>1644</v>
      </c>
      <c r="G1335" s="1">
        <v>43842</v>
      </c>
      <c r="H1335">
        <v>2020</v>
      </c>
      <c r="I1335" t="s">
        <v>13</v>
      </c>
    </row>
    <row r="1336" spans="1:9" x14ac:dyDescent="0.25">
      <c r="A1336" t="s">
        <v>1930</v>
      </c>
      <c r="B1336">
        <v>71</v>
      </c>
      <c r="C1336">
        <v>11006070</v>
      </c>
      <c r="D1336" t="s">
        <v>1985</v>
      </c>
      <c r="E1336" t="s">
        <v>365</v>
      </c>
      <c r="F1336" t="s">
        <v>1986</v>
      </c>
      <c r="G1336" s="1">
        <v>43843</v>
      </c>
      <c r="H1336">
        <v>2020</v>
      </c>
      <c r="I1336" t="s">
        <v>13</v>
      </c>
    </row>
    <row r="1337" spans="1:9" x14ac:dyDescent="0.25">
      <c r="A1337" t="s">
        <v>1930</v>
      </c>
      <c r="B1337">
        <v>72</v>
      </c>
      <c r="C1337">
        <v>11006071</v>
      </c>
      <c r="D1337" t="s">
        <v>1987</v>
      </c>
      <c r="E1337" t="s">
        <v>365</v>
      </c>
      <c r="F1337" t="s">
        <v>1988</v>
      </c>
      <c r="G1337" s="1">
        <v>43843</v>
      </c>
      <c r="H1337">
        <v>2020</v>
      </c>
      <c r="I1337" t="s">
        <v>13</v>
      </c>
    </row>
    <row r="1338" spans="1:9" x14ac:dyDescent="0.25">
      <c r="A1338" t="s">
        <v>1930</v>
      </c>
      <c r="B1338">
        <v>73</v>
      </c>
      <c r="C1338">
        <v>11006072</v>
      </c>
      <c r="D1338" t="s">
        <v>1989</v>
      </c>
      <c r="E1338" t="s">
        <v>67</v>
      </c>
      <c r="F1338" t="s">
        <v>1938</v>
      </c>
      <c r="G1338" s="1">
        <v>43758</v>
      </c>
      <c r="H1338">
        <v>2019</v>
      </c>
      <c r="I1338" t="s">
        <v>13</v>
      </c>
    </row>
    <row r="1339" spans="1:9" x14ac:dyDescent="0.25">
      <c r="A1339" t="s">
        <v>1930</v>
      </c>
      <c r="B1339">
        <v>74</v>
      </c>
      <c r="C1339">
        <v>11006073</v>
      </c>
      <c r="D1339" t="s">
        <v>253</v>
      </c>
      <c r="E1339" t="s">
        <v>11</v>
      </c>
      <c r="F1339" t="s">
        <v>1096</v>
      </c>
      <c r="G1339" s="1">
        <v>43826</v>
      </c>
      <c r="H1339">
        <v>2019</v>
      </c>
      <c r="I1339" t="s">
        <v>13</v>
      </c>
    </row>
    <row r="1340" spans="1:9" x14ac:dyDescent="0.25">
      <c r="A1340" t="s">
        <v>1930</v>
      </c>
      <c r="B1340">
        <v>75</v>
      </c>
      <c r="C1340">
        <v>11006074</v>
      </c>
      <c r="D1340" t="s">
        <v>1990</v>
      </c>
      <c r="E1340" t="s">
        <v>50</v>
      </c>
      <c r="F1340" t="s">
        <v>1639</v>
      </c>
      <c r="G1340" s="1">
        <v>43849</v>
      </c>
      <c r="H1340">
        <v>2020</v>
      </c>
      <c r="I1340" t="s">
        <v>13</v>
      </c>
    </row>
    <row r="1341" spans="1:9" x14ac:dyDescent="0.25">
      <c r="A1341" t="s">
        <v>1930</v>
      </c>
      <c r="B1341">
        <v>76</v>
      </c>
      <c r="C1341">
        <v>11006075</v>
      </c>
      <c r="D1341" t="s">
        <v>1241</v>
      </c>
      <c r="E1341" t="s">
        <v>32</v>
      </c>
      <c r="F1341" t="s">
        <v>1991</v>
      </c>
      <c r="G1341" s="1">
        <v>37136</v>
      </c>
      <c r="H1341">
        <v>2001</v>
      </c>
      <c r="I1341" t="s">
        <v>13</v>
      </c>
    </row>
    <row r="1342" spans="1:9" x14ac:dyDescent="0.25">
      <c r="A1342" t="s">
        <v>1930</v>
      </c>
      <c r="B1342">
        <v>77</v>
      </c>
      <c r="C1342">
        <v>11006076</v>
      </c>
      <c r="D1342" t="s">
        <v>90</v>
      </c>
      <c r="E1342" t="s">
        <v>91</v>
      </c>
      <c r="F1342" t="s">
        <v>1992</v>
      </c>
      <c r="G1342" s="1">
        <v>36326</v>
      </c>
      <c r="H1342">
        <v>1999</v>
      </c>
      <c r="I1342" t="s">
        <v>13</v>
      </c>
    </row>
    <row r="1343" spans="1:9" x14ac:dyDescent="0.25">
      <c r="A1343" t="s">
        <v>1930</v>
      </c>
      <c r="B1343">
        <v>78</v>
      </c>
      <c r="C1343">
        <v>11006077</v>
      </c>
      <c r="D1343" t="s">
        <v>244</v>
      </c>
      <c r="E1343" t="s">
        <v>29</v>
      </c>
      <c r="F1343" t="s">
        <v>1993</v>
      </c>
      <c r="G1343" s="1">
        <v>37887</v>
      </c>
      <c r="H1343">
        <v>2003</v>
      </c>
      <c r="I1343" t="s">
        <v>13</v>
      </c>
    </row>
    <row r="1344" spans="1:9" x14ac:dyDescent="0.25">
      <c r="A1344" t="s">
        <v>1930</v>
      </c>
      <c r="B1344">
        <v>79</v>
      </c>
      <c r="C1344">
        <v>11006078</v>
      </c>
      <c r="D1344" t="s">
        <v>428</v>
      </c>
      <c r="E1344" t="s">
        <v>35</v>
      </c>
      <c r="F1344" t="s">
        <v>1994</v>
      </c>
      <c r="G1344" s="1">
        <v>36956</v>
      </c>
      <c r="H1344">
        <v>2001</v>
      </c>
      <c r="I1344" t="s">
        <v>13</v>
      </c>
    </row>
    <row r="1345" spans="1:9" x14ac:dyDescent="0.25">
      <c r="A1345" t="s">
        <v>1930</v>
      </c>
      <c r="B1345">
        <v>80</v>
      </c>
      <c r="C1345">
        <v>11006079</v>
      </c>
      <c r="D1345" t="s">
        <v>527</v>
      </c>
      <c r="E1345" t="s">
        <v>155</v>
      </c>
      <c r="F1345" t="s">
        <v>1995</v>
      </c>
      <c r="G1345" s="1">
        <v>42927</v>
      </c>
      <c r="H1345">
        <v>2017</v>
      </c>
      <c r="I1345" t="s">
        <v>13</v>
      </c>
    </row>
    <row r="1346" spans="1:9" x14ac:dyDescent="0.25">
      <c r="A1346" t="s">
        <v>1930</v>
      </c>
      <c r="B1346">
        <v>81</v>
      </c>
      <c r="C1346">
        <v>11006080</v>
      </c>
      <c r="D1346" t="s">
        <v>967</v>
      </c>
      <c r="E1346" t="s">
        <v>194</v>
      </c>
      <c r="F1346" t="s">
        <v>1996</v>
      </c>
      <c r="G1346" s="1">
        <v>40344</v>
      </c>
      <c r="H1346">
        <v>2010</v>
      </c>
      <c r="I1346" t="s">
        <v>13</v>
      </c>
    </row>
    <row r="1347" spans="1:9" x14ac:dyDescent="0.25">
      <c r="A1347" t="s">
        <v>1930</v>
      </c>
      <c r="B1347">
        <v>82</v>
      </c>
      <c r="C1347">
        <v>11006081</v>
      </c>
      <c r="D1347" t="s">
        <v>612</v>
      </c>
      <c r="E1347" t="s">
        <v>11</v>
      </c>
      <c r="F1347" t="s">
        <v>1997</v>
      </c>
      <c r="G1347" s="1">
        <v>33987</v>
      </c>
      <c r="H1347">
        <v>1993</v>
      </c>
      <c r="I1347" t="s">
        <v>13</v>
      </c>
    </row>
    <row r="1348" spans="1:9" x14ac:dyDescent="0.25">
      <c r="A1348" t="s">
        <v>1930</v>
      </c>
      <c r="B1348">
        <v>83</v>
      </c>
      <c r="C1348">
        <v>11006082</v>
      </c>
      <c r="D1348" t="s">
        <v>649</v>
      </c>
      <c r="E1348" t="s">
        <v>213</v>
      </c>
      <c r="F1348" t="s">
        <v>1125</v>
      </c>
      <c r="G1348" s="1">
        <v>44199</v>
      </c>
      <c r="H1348">
        <v>2021</v>
      </c>
      <c r="I1348" t="s">
        <v>13</v>
      </c>
    </row>
    <row r="1349" spans="1:9" x14ac:dyDescent="0.25">
      <c r="A1349" t="s">
        <v>1930</v>
      </c>
      <c r="B1349">
        <v>84</v>
      </c>
      <c r="C1349">
        <v>11006083</v>
      </c>
      <c r="D1349" t="s">
        <v>474</v>
      </c>
      <c r="E1349" t="s">
        <v>53</v>
      </c>
      <c r="F1349" t="s">
        <v>475</v>
      </c>
      <c r="G1349" s="1">
        <v>44203</v>
      </c>
      <c r="H1349">
        <v>2021</v>
      </c>
      <c r="I1349" t="s">
        <v>13</v>
      </c>
    </row>
    <row r="1350" spans="1:9" x14ac:dyDescent="0.25">
      <c r="A1350" t="s">
        <v>1930</v>
      </c>
      <c r="B1350">
        <v>85</v>
      </c>
      <c r="C1350">
        <v>11006084</v>
      </c>
      <c r="D1350" t="s">
        <v>506</v>
      </c>
      <c r="E1350" t="s">
        <v>194</v>
      </c>
      <c r="F1350" t="s">
        <v>1998</v>
      </c>
      <c r="G1350" s="1">
        <v>44262</v>
      </c>
      <c r="H1350">
        <v>2021</v>
      </c>
      <c r="I1350" t="s">
        <v>13</v>
      </c>
    </row>
    <row r="1351" spans="1:9" x14ac:dyDescent="0.25">
      <c r="A1351" t="s">
        <v>1930</v>
      </c>
      <c r="B1351">
        <v>86</v>
      </c>
      <c r="C1351">
        <v>11006085</v>
      </c>
      <c r="D1351" t="s">
        <v>586</v>
      </c>
      <c r="E1351" t="s">
        <v>29</v>
      </c>
      <c r="F1351" t="s">
        <v>1999</v>
      </c>
      <c r="G1351" s="1">
        <v>44434</v>
      </c>
      <c r="H1351">
        <v>2021</v>
      </c>
      <c r="I1351" t="s">
        <v>13</v>
      </c>
    </row>
    <row r="1352" spans="1:9" x14ac:dyDescent="0.25">
      <c r="A1352" t="s">
        <v>1930</v>
      </c>
      <c r="B1352">
        <v>87</v>
      </c>
      <c r="C1352">
        <v>11006086</v>
      </c>
      <c r="D1352" t="s">
        <v>199</v>
      </c>
      <c r="E1352" t="s">
        <v>35</v>
      </c>
      <c r="F1352" t="s">
        <v>1206</v>
      </c>
      <c r="G1352" s="1">
        <v>44526</v>
      </c>
      <c r="H1352">
        <v>2021</v>
      </c>
      <c r="I1352" t="s">
        <v>13</v>
      </c>
    </row>
    <row r="1353" spans="1:9" x14ac:dyDescent="0.25">
      <c r="A1353" t="s">
        <v>1930</v>
      </c>
      <c r="B1353">
        <v>88</v>
      </c>
      <c r="C1353">
        <v>11006087</v>
      </c>
      <c r="D1353" t="s">
        <v>2000</v>
      </c>
      <c r="E1353" t="s">
        <v>194</v>
      </c>
      <c r="F1353" t="s">
        <v>2001</v>
      </c>
      <c r="G1353" s="1">
        <v>44530</v>
      </c>
      <c r="H1353">
        <v>2021</v>
      </c>
      <c r="I1353" t="s">
        <v>13</v>
      </c>
    </row>
    <row r="1354" spans="1:9" x14ac:dyDescent="0.25">
      <c r="A1354" t="s">
        <v>1930</v>
      </c>
      <c r="B1354">
        <v>89</v>
      </c>
      <c r="C1354">
        <v>11006088</v>
      </c>
      <c r="D1354" t="s">
        <v>2002</v>
      </c>
      <c r="E1354" t="s">
        <v>149</v>
      </c>
      <c r="F1354" t="s">
        <v>2003</v>
      </c>
      <c r="G1354" s="1">
        <v>44571</v>
      </c>
      <c r="H1354">
        <v>2022</v>
      </c>
      <c r="I1354" t="s">
        <v>13</v>
      </c>
    </row>
    <row r="1355" spans="1:9" x14ac:dyDescent="0.25">
      <c r="A1355" t="s">
        <v>1930</v>
      </c>
      <c r="B1355">
        <v>90</v>
      </c>
      <c r="C1355">
        <v>11006089</v>
      </c>
      <c r="D1355" t="s">
        <v>2004</v>
      </c>
      <c r="E1355" t="s">
        <v>35</v>
      </c>
      <c r="F1355" t="s">
        <v>2005</v>
      </c>
      <c r="G1355" s="1">
        <v>44794</v>
      </c>
      <c r="H1355">
        <v>2022</v>
      </c>
      <c r="I1355" t="s">
        <v>13</v>
      </c>
    </row>
    <row r="1356" spans="1:9" x14ac:dyDescent="0.25">
      <c r="A1356" t="s">
        <v>1930</v>
      </c>
      <c r="B1356">
        <v>91</v>
      </c>
      <c r="C1356">
        <v>11006090</v>
      </c>
      <c r="D1356" t="s">
        <v>2006</v>
      </c>
      <c r="E1356" t="s">
        <v>17</v>
      </c>
      <c r="F1356" t="s">
        <v>2007</v>
      </c>
      <c r="G1356" s="1">
        <v>44896</v>
      </c>
      <c r="H1356">
        <v>2022</v>
      </c>
      <c r="I1356" t="s">
        <v>13</v>
      </c>
    </row>
    <row r="1357" spans="1:9" x14ac:dyDescent="0.25">
      <c r="A1357" t="s">
        <v>2008</v>
      </c>
      <c r="B1357">
        <v>1</v>
      </c>
      <c r="C1357">
        <v>11007000</v>
      </c>
      <c r="D1357" t="s">
        <v>612</v>
      </c>
      <c r="E1357" t="s">
        <v>11</v>
      </c>
      <c r="F1357" t="s">
        <v>1918</v>
      </c>
      <c r="G1357" s="1">
        <v>34157</v>
      </c>
      <c r="H1357">
        <v>1993</v>
      </c>
      <c r="I1357" t="s">
        <v>13</v>
      </c>
    </row>
    <row r="1358" spans="1:9" x14ac:dyDescent="0.25">
      <c r="A1358" t="s">
        <v>2008</v>
      </c>
      <c r="B1358">
        <v>2</v>
      </c>
      <c r="C1358">
        <v>11007001</v>
      </c>
      <c r="D1358" t="s">
        <v>876</v>
      </c>
      <c r="E1358" t="s">
        <v>11</v>
      </c>
      <c r="F1358" t="s">
        <v>2009</v>
      </c>
      <c r="G1358" s="1">
        <v>34157</v>
      </c>
      <c r="H1358">
        <v>1993</v>
      </c>
      <c r="I1358" t="s">
        <v>13</v>
      </c>
    </row>
    <row r="1359" spans="1:9" x14ac:dyDescent="0.25">
      <c r="A1359" t="s">
        <v>2008</v>
      </c>
      <c r="B1359">
        <v>3</v>
      </c>
      <c r="C1359">
        <v>11007002</v>
      </c>
      <c r="D1359" t="s">
        <v>489</v>
      </c>
      <c r="E1359" t="s">
        <v>11</v>
      </c>
      <c r="F1359" t="s">
        <v>2010</v>
      </c>
      <c r="G1359" s="1">
        <v>40072</v>
      </c>
      <c r="H1359">
        <v>2009</v>
      </c>
      <c r="I1359" t="s">
        <v>13</v>
      </c>
    </row>
    <row r="1360" spans="1:9" x14ac:dyDescent="0.25">
      <c r="A1360" t="s">
        <v>2008</v>
      </c>
      <c r="B1360">
        <v>4</v>
      </c>
      <c r="C1360">
        <v>11007003</v>
      </c>
      <c r="D1360" t="s">
        <v>14</v>
      </c>
      <c r="E1360" t="s">
        <v>11</v>
      </c>
      <c r="F1360" t="s">
        <v>2011</v>
      </c>
      <c r="G1360" s="1">
        <v>35013</v>
      </c>
      <c r="H1360">
        <v>1995</v>
      </c>
      <c r="I1360" t="s">
        <v>13</v>
      </c>
    </row>
    <row r="1361" spans="1:9" x14ac:dyDescent="0.25">
      <c r="A1361" t="s">
        <v>2008</v>
      </c>
      <c r="B1361">
        <v>5</v>
      </c>
      <c r="C1361">
        <v>11007004</v>
      </c>
      <c r="D1361" t="s">
        <v>612</v>
      </c>
      <c r="E1361" t="s">
        <v>11</v>
      </c>
      <c r="F1361" t="s">
        <v>2012</v>
      </c>
      <c r="G1361" s="1">
        <v>39649</v>
      </c>
      <c r="H1361">
        <v>2008</v>
      </c>
      <c r="I1361" t="s">
        <v>13</v>
      </c>
    </row>
    <row r="1362" spans="1:9" x14ac:dyDescent="0.25">
      <c r="A1362" t="s">
        <v>2008</v>
      </c>
      <c r="B1362">
        <v>6</v>
      </c>
      <c r="C1362">
        <v>11007005</v>
      </c>
      <c r="D1362" t="s">
        <v>201</v>
      </c>
      <c r="E1362" t="s">
        <v>91</v>
      </c>
      <c r="F1362" t="s">
        <v>622</v>
      </c>
      <c r="G1362" s="1">
        <v>35020</v>
      </c>
      <c r="H1362">
        <v>1995</v>
      </c>
      <c r="I1362" t="s">
        <v>13</v>
      </c>
    </row>
    <row r="1363" spans="1:9" x14ac:dyDescent="0.25">
      <c r="A1363" t="s">
        <v>2008</v>
      </c>
      <c r="B1363">
        <v>7</v>
      </c>
      <c r="C1363">
        <v>11007006</v>
      </c>
      <c r="D1363" t="s">
        <v>2013</v>
      </c>
      <c r="E1363" t="s">
        <v>91</v>
      </c>
      <c r="F1363" t="s">
        <v>271</v>
      </c>
      <c r="G1363" s="1">
        <v>34714</v>
      </c>
      <c r="H1363">
        <v>1995</v>
      </c>
      <c r="I1363" t="s">
        <v>13</v>
      </c>
    </row>
    <row r="1364" spans="1:9" x14ac:dyDescent="0.25">
      <c r="A1364" t="s">
        <v>2008</v>
      </c>
      <c r="B1364">
        <v>8</v>
      </c>
      <c r="C1364">
        <v>11007007</v>
      </c>
      <c r="D1364" t="s">
        <v>716</v>
      </c>
      <c r="E1364" t="s">
        <v>20</v>
      </c>
      <c r="F1364" t="s">
        <v>176</v>
      </c>
      <c r="G1364" s="1">
        <v>35487</v>
      </c>
      <c r="H1364">
        <v>1997</v>
      </c>
      <c r="I1364" t="s">
        <v>13</v>
      </c>
    </row>
    <row r="1365" spans="1:9" x14ac:dyDescent="0.25">
      <c r="A1365" t="s">
        <v>2008</v>
      </c>
      <c r="B1365">
        <v>9</v>
      </c>
      <c r="C1365">
        <v>11007008</v>
      </c>
      <c r="D1365" t="s">
        <v>721</v>
      </c>
      <c r="E1365" t="s">
        <v>29</v>
      </c>
      <c r="F1365" t="s">
        <v>2014</v>
      </c>
      <c r="G1365" s="1">
        <v>35502</v>
      </c>
      <c r="H1365">
        <v>1997</v>
      </c>
      <c r="I1365" t="s">
        <v>13</v>
      </c>
    </row>
    <row r="1366" spans="1:9" x14ac:dyDescent="0.25">
      <c r="A1366" t="s">
        <v>2008</v>
      </c>
      <c r="B1366">
        <v>10</v>
      </c>
      <c r="C1366">
        <v>11007009</v>
      </c>
      <c r="D1366" t="s">
        <v>410</v>
      </c>
      <c r="E1366" t="s">
        <v>29</v>
      </c>
      <c r="F1366" t="s">
        <v>2015</v>
      </c>
      <c r="G1366" s="1">
        <v>35435</v>
      </c>
      <c r="H1366">
        <v>1997</v>
      </c>
      <c r="I1366" t="s">
        <v>13</v>
      </c>
    </row>
    <row r="1367" spans="1:9" x14ac:dyDescent="0.25">
      <c r="A1367" t="s">
        <v>2008</v>
      </c>
      <c r="B1367">
        <v>11</v>
      </c>
      <c r="C1367">
        <v>11007010</v>
      </c>
      <c r="D1367" t="s">
        <v>681</v>
      </c>
      <c r="E1367" t="s">
        <v>32</v>
      </c>
      <c r="F1367" t="s">
        <v>682</v>
      </c>
      <c r="G1367" s="1">
        <v>35772</v>
      </c>
      <c r="H1367">
        <v>1997</v>
      </c>
      <c r="I1367" t="s">
        <v>13</v>
      </c>
    </row>
    <row r="1368" spans="1:9" x14ac:dyDescent="0.25">
      <c r="A1368" t="s">
        <v>2008</v>
      </c>
      <c r="B1368">
        <v>12</v>
      </c>
      <c r="C1368">
        <v>11007011</v>
      </c>
      <c r="D1368" t="s">
        <v>2016</v>
      </c>
      <c r="E1368" t="s">
        <v>47</v>
      </c>
      <c r="F1368" t="s">
        <v>2017</v>
      </c>
      <c r="G1368" s="1">
        <v>35838</v>
      </c>
      <c r="H1368">
        <v>1998</v>
      </c>
      <c r="I1368" t="s">
        <v>13</v>
      </c>
    </row>
    <row r="1369" spans="1:9" x14ac:dyDescent="0.25">
      <c r="A1369" t="s">
        <v>2008</v>
      </c>
      <c r="B1369">
        <v>13</v>
      </c>
      <c r="C1369">
        <v>11007012</v>
      </c>
      <c r="D1369" t="s">
        <v>726</v>
      </c>
      <c r="E1369" t="s">
        <v>35</v>
      </c>
      <c r="F1369" t="s">
        <v>727</v>
      </c>
      <c r="G1369" s="1">
        <v>36532</v>
      </c>
      <c r="H1369">
        <v>2000</v>
      </c>
      <c r="I1369" t="s">
        <v>13</v>
      </c>
    </row>
    <row r="1370" spans="1:9" x14ac:dyDescent="0.25">
      <c r="A1370" t="s">
        <v>2008</v>
      </c>
      <c r="B1370">
        <v>14</v>
      </c>
      <c r="C1370">
        <v>11007013</v>
      </c>
      <c r="D1370" t="s">
        <v>618</v>
      </c>
      <c r="E1370" t="s">
        <v>26</v>
      </c>
      <c r="F1370" t="s">
        <v>619</v>
      </c>
      <c r="G1370" s="1">
        <v>37517</v>
      </c>
      <c r="H1370">
        <v>2002</v>
      </c>
      <c r="I1370" t="s">
        <v>13</v>
      </c>
    </row>
    <row r="1371" spans="1:9" x14ac:dyDescent="0.25">
      <c r="A1371" t="s">
        <v>2008</v>
      </c>
      <c r="B1371">
        <v>15</v>
      </c>
      <c r="C1371">
        <v>11007014</v>
      </c>
      <c r="D1371" t="s">
        <v>244</v>
      </c>
      <c r="E1371" t="s">
        <v>29</v>
      </c>
      <c r="F1371" t="s">
        <v>2018</v>
      </c>
      <c r="G1371" s="1">
        <v>37575</v>
      </c>
      <c r="H1371">
        <v>2002</v>
      </c>
      <c r="I1371" t="s">
        <v>13</v>
      </c>
    </row>
    <row r="1372" spans="1:9" x14ac:dyDescent="0.25">
      <c r="A1372" t="s">
        <v>2008</v>
      </c>
      <c r="B1372">
        <v>16</v>
      </c>
      <c r="C1372">
        <v>11007015</v>
      </c>
      <c r="D1372" t="s">
        <v>1097</v>
      </c>
      <c r="E1372" t="s">
        <v>47</v>
      </c>
      <c r="F1372" t="s">
        <v>48</v>
      </c>
      <c r="G1372" s="1">
        <v>38186</v>
      </c>
      <c r="H1372">
        <v>2004</v>
      </c>
      <c r="I1372" t="s">
        <v>13</v>
      </c>
    </row>
    <row r="1373" spans="1:9" x14ac:dyDescent="0.25">
      <c r="A1373" t="s">
        <v>2008</v>
      </c>
      <c r="B1373">
        <v>17</v>
      </c>
      <c r="C1373">
        <v>11007016</v>
      </c>
      <c r="D1373" t="s">
        <v>1234</v>
      </c>
      <c r="E1373" t="s">
        <v>35</v>
      </c>
      <c r="F1373" t="s">
        <v>2019</v>
      </c>
      <c r="G1373" s="1">
        <v>38532</v>
      </c>
      <c r="H1373">
        <v>2005</v>
      </c>
      <c r="I1373" t="s">
        <v>13</v>
      </c>
    </row>
    <row r="1374" spans="1:9" x14ac:dyDescent="0.25">
      <c r="A1374" t="s">
        <v>2008</v>
      </c>
      <c r="B1374">
        <v>18</v>
      </c>
      <c r="C1374">
        <v>11007017</v>
      </c>
      <c r="D1374" t="s">
        <v>97</v>
      </c>
      <c r="E1374" t="s">
        <v>11</v>
      </c>
      <c r="F1374" t="s">
        <v>658</v>
      </c>
      <c r="G1374" s="1">
        <v>38929</v>
      </c>
      <c r="H1374">
        <v>2006</v>
      </c>
      <c r="I1374" t="s">
        <v>13</v>
      </c>
    </row>
    <row r="1375" spans="1:9" x14ac:dyDescent="0.25">
      <c r="A1375" t="s">
        <v>2008</v>
      </c>
      <c r="B1375">
        <v>19</v>
      </c>
      <c r="C1375">
        <v>11007018</v>
      </c>
      <c r="D1375" t="s">
        <v>2013</v>
      </c>
      <c r="E1375" t="s">
        <v>91</v>
      </c>
      <c r="F1375" t="s">
        <v>2020</v>
      </c>
      <c r="G1375" s="1">
        <v>38863</v>
      </c>
      <c r="H1375">
        <v>2006</v>
      </c>
      <c r="I1375" t="s">
        <v>13</v>
      </c>
    </row>
    <row r="1376" spans="1:9" x14ac:dyDescent="0.25">
      <c r="A1376" t="s">
        <v>2008</v>
      </c>
      <c r="B1376">
        <v>20</v>
      </c>
      <c r="C1376">
        <v>11007019</v>
      </c>
      <c r="D1376" t="s">
        <v>651</v>
      </c>
      <c r="E1376" t="s">
        <v>64</v>
      </c>
      <c r="F1376" t="s">
        <v>2021</v>
      </c>
      <c r="G1376" s="1">
        <v>39262</v>
      </c>
      <c r="H1376">
        <v>2007</v>
      </c>
      <c r="I1376" t="s">
        <v>13</v>
      </c>
    </row>
    <row r="1377" spans="1:9" x14ac:dyDescent="0.25">
      <c r="A1377" t="s">
        <v>2008</v>
      </c>
      <c r="B1377">
        <v>21</v>
      </c>
      <c r="C1377">
        <v>11007020</v>
      </c>
      <c r="D1377" t="s">
        <v>2022</v>
      </c>
      <c r="E1377" t="s">
        <v>17</v>
      </c>
      <c r="F1377" t="s">
        <v>778</v>
      </c>
      <c r="G1377" s="1">
        <v>39356</v>
      </c>
      <c r="H1377">
        <v>2007</v>
      </c>
      <c r="I1377" t="s">
        <v>13</v>
      </c>
    </row>
    <row r="1378" spans="1:9" x14ac:dyDescent="0.25">
      <c r="A1378" t="s">
        <v>2008</v>
      </c>
      <c r="B1378">
        <v>22</v>
      </c>
      <c r="C1378">
        <v>11007021</v>
      </c>
      <c r="D1378" t="s">
        <v>135</v>
      </c>
      <c r="E1378" t="s">
        <v>11</v>
      </c>
      <c r="F1378" t="s">
        <v>2023</v>
      </c>
      <c r="G1378" s="1">
        <v>41696</v>
      </c>
      <c r="H1378">
        <v>2014</v>
      </c>
      <c r="I1378" t="s">
        <v>13</v>
      </c>
    </row>
    <row r="1379" spans="1:9" x14ac:dyDescent="0.25">
      <c r="A1379" t="s">
        <v>2008</v>
      </c>
      <c r="B1379">
        <v>23</v>
      </c>
      <c r="C1379">
        <v>11007022</v>
      </c>
      <c r="D1379" t="s">
        <v>406</v>
      </c>
      <c r="E1379" t="s">
        <v>62</v>
      </c>
      <c r="F1379" t="s">
        <v>62</v>
      </c>
      <c r="G1379" s="1">
        <v>39698</v>
      </c>
      <c r="H1379">
        <v>2008</v>
      </c>
      <c r="I1379" t="s">
        <v>13</v>
      </c>
    </row>
    <row r="1380" spans="1:9" x14ac:dyDescent="0.25">
      <c r="A1380" t="s">
        <v>2008</v>
      </c>
      <c r="B1380">
        <v>24</v>
      </c>
      <c r="C1380">
        <v>11007023</v>
      </c>
      <c r="D1380" t="s">
        <v>1481</v>
      </c>
      <c r="E1380" t="s">
        <v>151</v>
      </c>
      <c r="F1380" t="s">
        <v>170</v>
      </c>
      <c r="G1380" s="1">
        <v>39702</v>
      </c>
      <c r="H1380">
        <v>2008</v>
      </c>
      <c r="I1380" t="s">
        <v>13</v>
      </c>
    </row>
    <row r="1381" spans="1:9" x14ac:dyDescent="0.25">
      <c r="A1381" t="s">
        <v>2008</v>
      </c>
      <c r="B1381">
        <v>25</v>
      </c>
      <c r="C1381">
        <v>11007024</v>
      </c>
      <c r="D1381" t="s">
        <v>1144</v>
      </c>
      <c r="E1381" t="s">
        <v>126</v>
      </c>
      <c r="F1381" t="s">
        <v>1145</v>
      </c>
      <c r="G1381" s="1">
        <v>39800</v>
      </c>
      <c r="H1381">
        <v>2008</v>
      </c>
      <c r="I1381" t="s">
        <v>13</v>
      </c>
    </row>
    <row r="1382" spans="1:9" x14ac:dyDescent="0.25">
      <c r="A1382" t="s">
        <v>2008</v>
      </c>
      <c r="B1382">
        <v>26</v>
      </c>
      <c r="C1382">
        <v>11007025</v>
      </c>
      <c r="D1382" t="s">
        <v>388</v>
      </c>
      <c r="E1382" t="s">
        <v>114</v>
      </c>
      <c r="F1382" t="s">
        <v>630</v>
      </c>
      <c r="G1382" s="1">
        <v>39805</v>
      </c>
      <c r="H1382">
        <v>2008</v>
      </c>
      <c r="I1382" t="s">
        <v>13</v>
      </c>
    </row>
    <row r="1383" spans="1:9" x14ac:dyDescent="0.25">
      <c r="A1383" t="s">
        <v>2008</v>
      </c>
      <c r="B1383">
        <v>27</v>
      </c>
      <c r="C1383">
        <v>11007026</v>
      </c>
      <c r="D1383" t="s">
        <v>2024</v>
      </c>
      <c r="E1383" t="s">
        <v>11</v>
      </c>
      <c r="F1383" t="s">
        <v>2025</v>
      </c>
      <c r="G1383" s="1">
        <v>39810</v>
      </c>
      <c r="H1383">
        <v>2008</v>
      </c>
      <c r="I1383" t="s">
        <v>13</v>
      </c>
    </row>
    <row r="1384" spans="1:9" x14ac:dyDescent="0.25">
      <c r="A1384" t="s">
        <v>2008</v>
      </c>
      <c r="B1384">
        <v>28</v>
      </c>
      <c r="C1384">
        <v>11007027</v>
      </c>
      <c r="D1384" t="s">
        <v>2026</v>
      </c>
      <c r="E1384" t="s">
        <v>53</v>
      </c>
      <c r="F1384" t="s">
        <v>2027</v>
      </c>
      <c r="G1384" s="1">
        <v>39806</v>
      </c>
      <c r="H1384">
        <v>2008</v>
      </c>
      <c r="I1384" t="s">
        <v>13</v>
      </c>
    </row>
    <row r="1385" spans="1:9" x14ac:dyDescent="0.25">
      <c r="A1385" t="s">
        <v>2008</v>
      </c>
      <c r="B1385">
        <v>29</v>
      </c>
      <c r="C1385">
        <v>11007028</v>
      </c>
      <c r="D1385" t="s">
        <v>79</v>
      </c>
      <c r="E1385" t="s">
        <v>11</v>
      </c>
      <c r="F1385" t="s">
        <v>2028</v>
      </c>
      <c r="G1385" s="1">
        <v>39870</v>
      </c>
      <c r="H1385">
        <v>2009</v>
      </c>
      <c r="I1385" t="s">
        <v>13</v>
      </c>
    </row>
    <row r="1386" spans="1:9" x14ac:dyDescent="0.25">
      <c r="A1386" t="s">
        <v>2008</v>
      </c>
      <c r="B1386">
        <v>30</v>
      </c>
      <c r="C1386">
        <v>11007029</v>
      </c>
      <c r="D1386" t="s">
        <v>253</v>
      </c>
      <c r="E1386" t="s">
        <v>11</v>
      </c>
      <c r="F1386" t="s">
        <v>315</v>
      </c>
      <c r="G1386" s="1">
        <v>39841</v>
      </c>
      <c r="H1386">
        <v>2009</v>
      </c>
      <c r="I1386" t="s">
        <v>13</v>
      </c>
    </row>
    <row r="1387" spans="1:9" x14ac:dyDescent="0.25">
      <c r="A1387" t="s">
        <v>2008</v>
      </c>
      <c r="B1387">
        <v>31</v>
      </c>
      <c r="C1387">
        <v>11007030</v>
      </c>
      <c r="D1387" t="s">
        <v>135</v>
      </c>
      <c r="E1387" t="s">
        <v>11</v>
      </c>
      <c r="F1387" t="s">
        <v>2029</v>
      </c>
      <c r="G1387" s="1">
        <v>39828</v>
      </c>
      <c r="H1387">
        <v>2009</v>
      </c>
      <c r="I1387" t="s">
        <v>13</v>
      </c>
    </row>
    <row r="1388" spans="1:9" x14ac:dyDescent="0.25">
      <c r="A1388" t="s">
        <v>2008</v>
      </c>
      <c r="B1388">
        <v>32</v>
      </c>
      <c r="C1388">
        <v>11007031</v>
      </c>
      <c r="D1388" t="s">
        <v>1109</v>
      </c>
      <c r="E1388" t="s">
        <v>70</v>
      </c>
      <c r="F1388" t="s">
        <v>70</v>
      </c>
      <c r="G1388" s="1">
        <v>39866</v>
      </c>
      <c r="H1388">
        <v>2009</v>
      </c>
      <c r="I1388" t="s">
        <v>13</v>
      </c>
    </row>
    <row r="1389" spans="1:9" x14ac:dyDescent="0.25">
      <c r="A1389" t="s">
        <v>2008</v>
      </c>
      <c r="B1389">
        <v>33</v>
      </c>
      <c r="C1389">
        <v>11007032</v>
      </c>
      <c r="D1389" t="s">
        <v>2030</v>
      </c>
      <c r="E1389" t="s">
        <v>55</v>
      </c>
      <c r="F1389" t="s">
        <v>55</v>
      </c>
      <c r="G1389" s="1">
        <v>39871</v>
      </c>
      <c r="H1389">
        <v>2009</v>
      </c>
      <c r="I1389" t="s">
        <v>13</v>
      </c>
    </row>
    <row r="1390" spans="1:9" x14ac:dyDescent="0.25">
      <c r="A1390" t="s">
        <v>2008</v>
      </c>
      <c r="B1390">
        <v>34</v>
      </c>
      <c r="C1390">
        <v>11007033</v>
      </c>
      <c r="D1390" t="s">
        <v>246</v>
      </c>
      <c r="E1390" t="s">
        <v>247</v>
      </c>
      <c r="F1390" t="s">
        <v>247</v>
      </c>
      <c r="G1390" s="1">
        <v>39870</v>
      </c>
      <c r="H1390">
        <v>2009</v>
      </c>
      <c r="I1390" t="s">
        <v>13</v>
      </c>
    </row>
    <row r="1391" spans="1:9" x14ac:dyDescent="0.25">
      <c r="A1391" t="s">
        <v>2008</v>
      </c>
      <c r="B1391">
        <v>35</v>
      </c>
      <c r="C1391">
        <v>11007034</v>
      </c>
      <c r="D1391" t="s">
        <v>2031</v>
      </c>
      <c r="E1391" t="s">
        <v>322</v>
      </c>
      <c r="F1391" t="s">
        <v>322</v>
      </c>
      <c r="G1391" s="1">
        <v>39871</v>
      </c>
      <c r="H1391">
        <v>2009</v>
      </c>
      <c r="I1391" t="s">
        <v>13</v>
      </c>
    </row>
    <row r="1392" spans="1:9" x14ac:dyDescent="0.25">
      <c r="A1392" t="s">
        <v>2008</v>
      </c>
      <c r="B1392">
        <v>36</v>
      </c>
      <c r="C1392">
        <v>11007035</v>
      </c>
      <c r="D1392" t="s">
        <v>49</v>
      </c>
      <c r="E1392" t="s">
        <v>50</v>
      </c>
      <c r="F1392" t="s">
        <v>50</v>
      </c>
      <c r="G1392" s="1">
        <v>39871</v>
      </c>
      <c r="H1392">
        <v>2009</v>
      </c>
      <c r="I1392" t="s">
        <v>13</v>
      </c>
    </row>
    <row r="1393" spans="1:9" x14ac:dyDescent="0.25">
      <c r="A1393" t="s">
        <v>2008</v>
      </c>
      <c r="B1393">
        <v>37</v>
      </c>
      <c r="C1393">
        <v>11007036</v>
      </c>
      <c r="D1393" t="s">
        <v>2032</v>
      </c>
      <c r="E1393" t="s">
        <v>94</v>
      </c>
      <c r="F1393" t="s">
        <v>94</v>
      </c>
      <c r="G1393" s="1">
        <v>39924</v>
      </c>
      <c r="H1393">
        <v>2009</v>
      </c>
      <c r="I1393" t="s">
        <v>13</v>
      </c>
    </row>
    <row r="1394" spans="1:9" x14ac:dyDescent="0.25">
      <c r="A1394" t="s">
        <v>2008</v>
      </c>
      <c r="B1394">
        <v>38</v>
      </c>
      <c r="C1394">
        <v>11007037</v>
      </c>
      <c r="D1394" t="s">
        <v>1086</v>
      </c>
      <c r="E1394" t="s">
        <v>47</v>
      </c>
      <c r="F1394" t="s">
        <v>124</v>
      </c>
      <c r="G1394" s="1">
        <v>39871</v>
      </c>
      <c r="H1394">
        <v>2009</v>
      </c>
      <c r="I1394" t="s">
        <v>13</v>
      </c>
    </row>
    <row r="1395" spans="1:9" x14ac:dyDescent="0.25">
      <c r="A1395" t="s">
        <v>2008</v>
      </c>
      <c r="B1395">
        <v>39</v>
      </c>
      <c r="C1395">
        <v>11007038</v>
      </c>
      <c r="D1395" t="s">
        <v>97</v>
      </c>
      <c r="E1395" t="s">
        <v>11</v>
      </c>
      <c r="F1395" t="s">
        <v>663</v>
      </c>
      <c r="G1395" s="1">
        <v>39899</v>
      </c>
      <c r="H1395">
        <v>2009</v>
      </c>
      <c r="I1395" t="s">
        <v>13</v>
      </c>
    </row>
    <row r="1396" spans="1:9" x14ac:dyDescent="0.25">
      <c r="A1396" t="s">
        <v>2008</v>
      </c>
      <c r="B1396">
        <v>40</v>
      </c>
      <c r="C1396">
        <v>11007039</v>
      </c>
      <c r="D1396" t="s">
        <v>574</v>
      </c>
      <c r="E1396" t="s">
        <v>11</v>
      </c>
      <c r="F1396" t="s">
        <v>2033</v>
      </c>
      <c r="G1396" s="1">
        <v>40408</v>
      </c>
      <c r="H1396">
        <v>2010</v>
      </c>
      <c r="I1396" t="s">
        <v>13</v>
      </c>
    </row>
    <row r="1397" spans="1:9" x14ac:dyDescent="0.25">
      <c r="A1397" t="s">
        <v>2008</v>
      </c>
      <c r="B1397">
        <v>41</v>
      </c>
      <c r="C1397">
        <v>11007040</v>
      </c>
      <c r="D1397" t="s">
        <v>390</v>
      </c>
      <c r="E1397" t="s">
        <v>11</v>
      </c>
      <c r="F1397" t="s">
        <v>2034</v>
      </c>
      <c r="G1397" s="1">
        <v>40337</v>
      </c>
      <c r="H1397">
        <v>2010</v>
      </c>
      <c r="I1397" t="s">
        <v>13</v>
      </c>
    </row>
    <row r="1398" spans="1:9" x14ac:dyDescent="0.25">
      <c r="A1398" t="s">
        <v>2008</v>
      </c>
      <c r="B1398">
        <v>42</v>
      </c>
      <c r="C1398">
        <v>11007041</v>
      </c>
      <c r="D1398" t="s">
        <v>1596</v>
      </c>
      <c r="E1398" t="s">
        <v>53</v>
      </c>
      <c r="F1398" t="s">
        <v>2035</v>
      </c>
      <c r="G1398" s="1">
        <v>40337</v>
      </c>
      <c r="H1398">
        <v>2010</v>
      </c>
      <c r="I1398" t="s">
        <v>13</v>
      </c>
    </row>
    <row r="1399" spans="1:9" x14ac:dyDescent="0.25">
      <c r="A1399" t="s">
        <v>2008</v>
      </c>
      <c r="B1399">
        <v>43</v>
      </c>
      <c r="C1399">
        <v>11007042</v>
      </c>
      <c r="D1399" t="s">
        <v>572</v>
      </c>
      <c r="E1399" t="s">
        <v>11</v>
      </c>
      <c r="F1399" t="s">
        <v>284</v>
      </c>
      <c r="G1399" s="1">
        <v>40429</v>
      </c>
      <c r="H1399">
        <v>2010</v>
      </c>
      <c r="I1399" t="s">
        <v>13</v>
      </c>
    </row>
    <row r="1400" spans="1:9" x14ac:dyDescent="0.25">
      <c r="A1400" t="s">
        <v>2008</v>
      </c>
      <c r="B1400">
        <v>44</v>
      </c>
      <c r="C1400">
        <v>11007043</v>
      </c>
      <c r="D1400" t="s">
        <v>2036</v>
      </c>
      <c r="E1400" t="s">
        <v>126</v>
      </c>
      <c r="F1400" t="s">
        <v>2037</v>
      </c>
      <c r="G1400" s="1">
        <v>40335</v>
      </c>
      <c r="H1400">
        <v>2010</v>
      </c>
      <c r="I1400" t="s">
        <v>13</v>
      </c>
    </row>
    <row r="1401" spans="1:9" x14ac:dyDescent="0.25">
      <c r="A1401" t="s">
        <v>2008</v>
      </c>
      <c r="B1401">
        <v>45</v>
      </c>
      <c r="C1401">
        <v>11007044</v>
      </c>
      <c r="D1401" t="s">
        <v>2038</v>
      </c>
      <c r="E1401" t="s">
        <v>20</v>
      </c>
      <c r="F1401" t="s">
        <v>250</v>
      </c>
      <c r="G1401" s="1">
        <v>40335</v>
      </c>
      <c r="H1401">
        <v>2010</v>
      </c>
      <c r="I1401" t="s">
        <v>13</v>
      </c>
    </row>
    <row r="1402" spans="1:9" x14ac:dyDescent="0.25">
      <c r="A1402" t="s">
        <v>2008</v>
      </c>
      <c r="B1402">
        <v>46</v>
      </c>
      <c r="C1402">
        <v>11007045</v>
      </c>
      <c r="D1402" t="s">
        <v>2000</v>
      </c>
      <c r="E1402" t="s">
        <v>194</v>
      </c>
      <c r="F1402" t="s">
        <v>195</v>
      </c>
      <c r="G1402" s="1">
        <v>40337</v>
      </c>
      <c r="H1402">
        <v>2010</v>
      </c>
      <c r="I1402" t="s">
        <v>13</v>
      </c>
    </row>
    <row r="1403" spans="1:9" x14ac:dyDescent="0.25">
      <c r="A1403" t="s">
        <v>2008</v>
      </c>
      <c r="B1403">
        <v>47</v>
      </c>
      <c r="C1403">
        <v>11007046</v>
      </c>
      <c r="D1403" t="s">
        <v>231</v>
      </c>
      <c r="E1403" t="s">
        <v>149</v>
      </c>
      <c r="F1403" t="s">
        <v>232</v>
      </c>
      <c r="G1403" s="1">
        <v>40405</v>
      </c>
      <c r="H1403">
        <v>2010</v>
      </c>
      <c r="I1403" t="s">
        <v>13</v>
      </c>
    </row>
    <row r="1404" spans="1:9" x14ac:dyDescent="0.25">
      <c r="A1404" t="s">
        <v>2008</v>
      </c>
      <c r="B1404">
        <v>48</v>
      </c>
      <c r="C1404">
        <v>11007047</v>
      </c>
      <c r="D1404" t="s">
        <v>967</v>
      </c>
      <c r="E1404" t="s">
        <v>194</v>
      </c>
      <c r="F1404" t="s">
        <v>2039</v>
      </c>
      <c r="G1404" s="1">
        <v>40405</v>
      </c>
      <c r="H1404">
        <v>2010</v>
      </c>
      <c r="I1404" t="s">
        <v>13</v>
      </c>
    </row>
    <row r="1405" spans="1:9" x14ac:dyDescent="0.25">
      <c r="A1405" t="s">
        <v>2008</v>
      </c>
      <c r="B1405">
        <v>49</v>
      </c>
      <c r="C1405">
        <v>11007048</v>
      </c>
      <c r="D1405" t="s">
        <v>179</v>
      </c>
      <c r="E1405" t="s">
        <v>29</v>
      </c>
      <c r="F1405" t="s">
        <v>2040</v>
      </c>
      <c r="G1405" s="1">
        <v>40317</v>
      </c>
      <c r="H1405">
        <v>2010</v>
      </c>
      <c r="I1405" t="s">
        <v>13</v>
      </c>
    </row>
    <row r="1406" spans="1:9" x14ac:dyDescent="0.25">
      <c r="A1406" t="s">
        <v>2008</v>
      </c>
      <c r="B1406">
        <v>50</v>
      </c>
      <c r="C1406">
        <v>11007049</v>
      </c>
      <c r="D1406" t="s">
        <v>2041</v>
      </c>
      <c r="E1406" t="s">
        <v>325</v>
      </c>
      <c r="F1406" t="s">
        <v>729</v>
      </c>
      <c r="G1406" s="1">
        <v>40869</v>
      </c>
      <c r="H1406">
        <v>2011</v>
      </c>
      <c r="I1406" t="s">
        <v>13</v>
      </c>
    </row>
    <row r="1407" spans="1:9" x14ac:dyDescent="0.25">
      <c r="A1407" t="s">
        <v>2008</v>
      </c>
      <c r="B1407">
        <v>51</v>
      </c>
      <c r="C1407">
        <v>11007050</v>
      </c>
      <c r="D1407" t="s">
        <v>612</v>
      </c>
      <c r="E1407" t="s">
        <v>11</v>
      </c>
      <c r="F1407" t="s">
        <v>2042</v>
      </c>
      <c r="G1407" s="1">
        <v>40147</v>
      </c>
      <c r="H1407">
        <v>2009</v>
      </c>
      <c r="I1407" t="s">
        <v>13</v>
      </c>
    </row>
    <row r="1408" spans="1:9" x14ac:dyDescent="0.25">
      <c r="A1408" t="s">
        <v>2008</v>
      </c>
      <c r="B1408">
        <v>52</v>
      </c>
      <c r="C1408">
        <v>11007051</v>
      </c>
      <c r="D1408" t="s">
        <v>189</v>
      </c>
      <c r="E1408" t="s">
        <v>32</v>
      </c>
      <c r="F1408" t="s">
        <v>2043</v>
      </c>
      <c r="G1408" s="1">
        <v>40490</v>
      </c>
      <c r="H1408">
        <v>2010</v>
      </c>
      <c r="I1408" t="s">
        <v>13</v>
      </c>
    </row>
    <row r="1409" spans="1:9" x14ac:dyDescent="0.25">
      <c r="A1409" t="s">
        <v>2008</v>
      </c>
      <c r="B1409">
        <v>53</v>
      </c>
      <c r="C1409">
        <v>11007053</v>
      </c>
      <c r="D1409" t="s">
        <v>1623</v>
      </c>
      <c r="E1409" t="s">
        <v>423</v>
      </c>
      <c r="F1409" t="s">
        <v>424</v>
      </c>
      <c r="G1409" s="1">
        <v>40869</v>
      </c>
      <c r="H1409">
        <v>2011</v>
      </c>
      <c r="I1409" t="s">
        <v>13</v>
      </c>
    </row>
    <row r="1410" spans="1:9" x14ac:dyDescent="0.25">
      <c r="A1410" t="s">
        <v>2008</v>
      </c>
      <c r="B1410">
        <v>54</v>
      </c>
      <c r="C1410">
        <v>11007054</v>
      </c>
      <c r="D1410" t="s">
        <v>1072</v>
      </c>
      <c r="E1410" t="s">
        <v>117</v>
      </c>
      <c r="F1410" t="s">
        <v>2044</v>
      </c>
      <c r="G1410" s="1">
        <v>40811</v>
      </c>
      <c r="H1410">
        <v>2011</v>
      </c>
      <c r="I1410" t="s">
        <v>13</v>
      </c>
    </row>
    <row r="1411" spans="1:9" x14ac:dyDescent="0.25">
      <c r="A1411" t="s">
        <v>2008</v>
      </c>
      <c r="B1411">
        <v>55</v>
      </c>
      <c r="C1411">
        <v>11007055</v>
      </c>
      <c r="D1411" t="s">
        <v>2045</v>
      </c>
      <c r="E1411" t="s">
        <v>86</v>
      </c>
      <c r="F1411" t="s">
        <v>87</v>
      </c>
      <c r="G1411" s="1">
        <v>40811</v>
      </c>
      <c r="H1411">
        <v>2011</v>
      </c>
      <c r="I1411" t="s">
        <v>13</v>
      </c>
    </row>
    <row r="1412" spans="1:9" x14ac:dyDescent="0.25">
      <c r="A1412" t="s">
        <v>2008</v>
      </c>
      <c r="B1412">
        <v>56</v>
      </c>
      <c r="C1412">
        <v>11007056</v>
      </c>
      <c r="D1412" t="s">
        <v>694</v>
      </c>
      <c r="E1412" t="s">
        <v>32</v>
      </c>
      <c r="F1412" t="s">
        <v>2046</v>
      </c>
      <c r="G1412" s="1">
        <v>40869</v>
      </c>
      <c r="H1412">
        <v>2011</v>
      </c>
      <c r="I1412" t="s">
        <v>13</v>
      </c>
    </row>
    <row r="1413" spans="1:9" x14ac:dyDescent="0.25">
      <c r="A1413" t="s">
        <v>2008</v>
      </c>
      <c r="B1413">
        <v>57</v>
      </c>
      <c r="C1413">
        <v>11007057</v>
      </c>
      <c r="D1413" t="s">
        <v>1296</v>
      </c>
      <c r="E1413" t="s">
        <v>53</v>
      </c>
      <c r="F1413" t="s">
        <v>2047</v>
      </c>
      <c r="G1413" s="1">
        <v>40871</v>
      </c>
      <c r="H1413">
        <v>2011</v>
      </c>
      <c r="I1413" t="s">
        <v>13</v>
      </c>
    </row>
    <row r="1414" spans="1:9" x14ac:dyDescent="0.25">
      <c r="A1414" t="s">
        <v>2008</v>
      </c>
      <c r="B1414">
        <v>58</v>
      </c>
      <c r="C1414">
        <v>11007058</v>
      </c>
      <c r="D1414" t="s">
        <v>79</v>
      </c>
      <c r="E1414" t="s">
        <v>11</v>
      </c>
      <c r="F1414" t="s">
        <v>2048</v>
      </c>
      <c r="G1414" s="1">
        <v>40871</v>
      </c>
      <c r="H1414">
        <v>2011</v>
      </c>
      <c r="I1414" t="s">
        <v>13</v>
      </c>
    </row>
    <row r="1415" spans="1:9" x14ac:dyDescent="0.25">
      <c r="A1415" t="s">
        <v>2008</v>
      </c>
      <c r="B1415">
        <v>59</v>
      </c>
      <c r="C1415">
        <v>11007059</v>
      </c>
      <c r="D1415" t="s">
        <v>2049</v>
      </c>
      <c r="E1415" t="s">
        <v>229</v>
      </c>
      <c r="F1415" t="s">
        <v>2050</v>
      </c>
      <c r="G1415" s="1">
        <v>41302</v>
      </c>
      <c r="H1415">
        <v>2013</v>
      </c>
      <c r="I1415" t="s">
        <v>13</v>
      </c>
    </row>
    <row r="1416" spans="1:9" x14ac:dyDescent="0.25">
      <c r="A1416" t="s">
        <v>2008</v>
      </c>
      <c r="B1416">
        <v>60</v>
      </c>
      <c r="C1416">
        <v>11007060</v>
      </c>
      <c r="D1416" t="s">
        <v>105</v>
      </c>
      <c r="E1416" t="s">
        <v>64</v>
      </c>
      <c r="F1416" t="s">
        <v>106</v>
      </c>
      <c r="G1416" s="1">
        <v>41302</v>
      </c>
      <c r="H1416">
        <v>2013</v>
      </c>
      <c r="I1416" t="s">
        <v>13</v>
      </c>
    </row>
    <row r="1417" spans="1:9" x14ac:dyDescent="0.25">
      <c r="A1417" t="s">
        <v>2008</v>
      </c>
      <c r="B1417">
        <v>61</v>
      </c>
      <c r="C1417">
        <v>11007061</v>
      </c>
      <c r="D1417" t="s">
        <v>142</v>
      </c>
      <c r="E1417" t="s">
        <v>143</v>
      </c>
      <c r="F1417" t="s">
        <v>2051</v>
      </c>
      <c r="G1417" s="1">
        <v>41346</v>
      </c>
      <c r="H1417">
        <v>2013</v>
      </c>
      <c r="I1417" t="s">
        <v>13</v>
      </c>
    </row>
    <row r="1418" spans="1:9" x14ac:dyDescent="0.25">
      <c r="A1418" t="s">
        <v>2008</v>
      </c>
      <c r="B1418">
        <v>62</v>
      </c>
      <c r="C1418">
        <v>11007062</v>
      </c>
      <c r="D1418" t="s">
        <v>612</v>
      </c>
      <c r="E1418" t="s">
        <v>11</v>
      </c>
      <c r="F1418" t="s">
        <v>2052</v>
      </c>
      <c r="G1418" s="1">
        <v>41346</v>
      </c>
      <c r="H1418">
        <v>2013</v>
      </c>
      <c r="I1418" t="s">
        <v>13</v>
      </c>
    </row>
    <row r="1419" spans="1:9" x14ac:dyDescent="0.25">
      <c r="A1419" t="s">
        <v>2008</v>
      </c>
      <c r="B1419">
        <v>63</v>
      </c>
      <c r="C1419">
        <v>11007063</v>
      </c>
      <c r="D1419" t="s">
        <v>648</v>
      </c>
      <c r="E1419" t="s">
        <v>283</v>
      </c>
      <c r="F1419" t="s">
        <v>2053</v>
      </c>
      <c r="G1419" s="1">
        <v>41469</v>
      </c>
      <c r="H1419">
        <v>2013</v>
      </c>
      <c r="I1419" t="s">
        <v>13</v>
      </c>
    </row>
    <row r="1420" spans="1:9" x14ac:dyDescent="0.25">
      <c r="A1420" t="s">
        <v>2008</v>
      </c>
      <c r="B1420">
        <v>64</v>
      </c>
      <c r="C1420">
        <v>11007064</v>
      </c>
      <c r="D1420" t="s">
        <v>2054</v>
      </c>
      <c r="E1420" t="s">
        <v>23</v>
      </c>
      <c r="F1420" t="s">
        <v>2055</v>
      </c>
      <c r="G1420" s="1">
        <v>41469</v>
      </c>
      <c r="H1420">
        <v>2013</v>
      </c>
      <c r="I1420" t="s">
        <v>13</v>
      </c>
    </row>
    <row r="1421" spans="1:9" x14ac:dyDescent="0.25">
      <c r="A1421" t="s">
        <v>2008</v>
      </c>
      <c r="B1421">
        <v>65</v>
      </c>
      <c r="C1421">
        <v>11007065</v>
      </c>
      <c r="D1421" t="s">
        <v>612</v>
      </c>
      <c r="E1421" t="s">
        <v>11</v>
      </c>
      <c r="F1421" t="s">
        <v>2056</v>
      </c>
      <c r="G1421" s="1">
        <v>41494</v>
      </c>
      <c r="H1421">
        <v>2013</v>
      </c>
      <c r="I1421" t="s">
        <v>13</v>
      </c>
    </row>
    <row r="1422" spans="1:9" x14ac:dyDescent="0.25">
      <c r="A1422" t="s">
        <v>2008</v>
      </c>
      <c r="B1422">
        <v>66</v>
      </c>
      <c r="C1422">
        <v>11007066</v>
      </c>
      <c r="D1422" t="s">
        <v>2057</v>
      </c>
      <c r="E1422" t="s">
        <v>29</v>
      </c>
      <c r="F1422" t="s">
        <v>2058</v>
      </c>
      <c r="G1422" s="1">
        <v>42219</v>
      </c>
      <c r="H1422">
        <v>2015</v>
      </c>
      <c r="I1422" t="s">
        <v>13</v>
      </c>
    </row>
    <row r="1423" spans="1:9" x14ac:dyDescent="0.25">
      <c r="A1423" t="s">
        <v>2008</v>
      </c>
      <c r="B1423">
        <v>67</v>
      </c>
      <c r="C1423">
        <v>11007067</v>
      </c>
      <c r="D1423" t="s">
        <v>2059</v>
      </c>
      <c r="E1423" t="s">
        <v>44</v>
      </c>
      <c r="F1423" t="s">
        <v>45</v>
      </c>
      <c r="G1423" s="1">
        <v>42424</v>
      </c>
      <c r="H1423">
        <v>2016</v>
      </c>
      <c r="I1423" t="s">
        <v>13</v>
      </c>
    </row>
    <row r="1424" spans="1:9" x14ac:dyDescent="0.25">
      <c r="A1424" t="s">
        <v>2008</v>
      </c>
      <c r="B1424">
        <v>68</v>
      </c>
      <c r="C1424">
        <v>11007068</v>
      </c>
      <c r="D1424" t="s">
        <v>436</v>
      </c>
      <c r="E1424" t="s">
        <v>29</v>
      </c>
      <c r="F1424" t="s">
        <v>1227</v>
      </c>
      <c r="G1424" s="1">
        <v>42424</v>
      </c>
      <c r="H1424">
        <v>2016</v>
      </c>
      <c r="I1424" t="s">
        <v>13</v>
      </c>
    </row>
    <row r="1425" spans="1:9" x14ac:dyDescent="0.25">
      <c r="A1425" t="s">
        <v>2008</v>
      </c>
      <c r="B1425">
        <v>69</v>
      </c>
      <c r="C1425">
        <v>11007069</v>
      </c>
      <c r="D1425" t="s">
        <v>299</v>
      </c>
      <c r="E1425" t="s">
        <v>17</v>
      </c>
      <c r="F1425" t="s">
        <v>300</v>
      </c>
      <c r="G1425" s="1">
        <v>42424</v>
      </c>
      <c r="H1425">
        <v>2016</v>
      </c>
      <c r="I1425" t="s">
        <v>13</v>
      </c>
    </row>
    <row r="1426" spans="1:9" x14ac:dyDescent="0.25">
      <c r="A1426" t="s">
        <v>2008</v>
      </c>
      <c r="B1426">
        <v>70</v>
      </c>
      <c r="C1426">
        <v>11007070</v>
      </c>
      <c r="D1426" t="s">
        <v>592</v>
      </c>
      <c r="E1426" t="s">
        <v>64</v>
      </c>
      <c r="F1426" t="s">
        <v>593</v>
      </c>
      <c r="G1426" s="1">
        <v>42514</v>
      </c>
      <c r="H1426">
        <v>2016</v>
      </c>
      <c r="I1426" t="s">
        <v>13</v>
      </c>
    </row>
    <row r="1427" spans="1:9" x14ac:dyDescent="0.25">
      <c r="A1427" t="s">
        <v>2008</v>
      </c>
      <c r="B1427">
        <v>71</v>
      </c>
      <c r="C1427">
        <v>11007071</v>
      </c>
      <c r="D1427" t="s">
        <v>1199</v>
      </c>
      <c r="E1427" t="s">
        <v>356</v>
      </c>
      <c r="F1427" t="s">
        <v>737</v>
      </c>
      <c r="G1427" s="1">
        <v>42505</v>
      </c>
      <c r="H1427">
        <v>2016</v>
      </c>
      <c r="I1427" t="s">
        <v>13</v>
      </c>
    </row>
    <row r="1428" spans="1:9" x14ac:dyDescent="0.25">
      <c r="A1428" t="s">
        <v>2008</v>
      </c>
      <c r="B1428">
        <v>72</v>
      </c>
      <c r="C1428">
        <v>11007072</v>
      </c>
      <c r="D1428" t="s">
        <v>964</v>
      </c>
      <c r="E1428" t="s">
        <v>35</v>
      </c>
      <c r="F1428" t="s">
        <v>200</v>
      </c>
      <c r="G1428" s="1">
        <v>42505</v>
      </c>
      <c r="H1428">
        <v>2016</v>
      </c>
      <c r="I1428" t="s">
        <v>13</v>
      </c>
    </row>
    <row r="1429" spans="1:9" x14ac:dyDescent="0.25">
      <c r="A1429" t="s">
        <v>2008</v>
      </c>
      <c r="B1429">
        <v>73</v>
      </c>
      <c r="C1429">
        <v>11007073</v>
      </c>
      <c r="D1429" t="s">
        <v>66</v>
      </c>
      <c r="E1429" t="s">
        <v>67</v>
      </c>
      <c r="F1429" t="s">
        <v>2060</v>
      </c>
      <c r="G1429" s="1">
        <v>42972</v>
      </c>
      <c r="H1429">
        <v>2017</v>
      </c>
      <c r="I1429" t="s">
        <v>13</v>
      </c>
    </row>
    <row r="1430" spans="1:9" x14ac:dyDescent="0.25">
      <c r="A1430" t="s">
        <v>2008</v>
      </c>
      <c r="B1430">
        <v>74</v>
      </c>
      <c r="C1430">
        <v>11007074</v>
      </c>
      <c r="D1430" t="s">
        <v>259</v>
      </c>
      <c r="E1430" t="s">
        <v>41</v>
      </c>
      <c r="F1430" t="s">
        <v>260</v>
      </c>
      <c r="G1430" s="1">
        <v>42972</v>
      </c>
      <c r="H1430">
        <v>2017</v>
      </c>
      <c r="I1430" t="s">
        <v>13</v>
      </c>
    </row>
    <row r="1431" spans="1:9" x14ac:dyDescent="0.25">
      <c r="A1431" t="s">
        <v>2008</v>
      </c>
      <c r="B1431">
        <v>75</v>
      </c>
      <c r="C1431">
        <v>11007075</v>
      </c>
      <c r="D1431" t="s">
        <v>936</v>
      </c>
      <c r="E1431" t="s">
        <v>32</v>
      </c>
      <c r="F1431" t="s">
        <v>937</v>
      </c>
      <c r="G1431" s="1">
        <v>42972</v>
      </c>
      <c r="H1431">
        <v>2017</v>
      </c>
      <c r="I1431" t="s">
        <v>13</v>
      </c>
    </row>
    <row r="1432" spans="1:9" x14ac:dyDescent="0.25">
      <c r="A1432" t="s">
        <v>2008</v>
      </c>
      <c r="B1432">
        <v>76</v>
      </c>
      <c r="C1432">
        <v>11007076</v>
      </c>
      <c r="D1432" t="s">
        <v>564</v>
      </c>
      <c r="E1432" t="s">
        <v>86</v>
      </c>
      <c r="F1432" t="s">
        <v>684</v>
      </c>
      <c r="G1432" s="1">
        <v>42972</v>
      </c>
      <c r="H1432">
        <v>2017</v>
      </c>
      <c r="I1432" t="s">
        <v>13</v>
      </c>
    </row>
    <row r="1433" spans="1:9" x14ac:dyDescent="0.25">
      <c r="A1433" t="s">
        <v>2008</v>
      </c>
      <c r="B1433">
        <v>77</v>
      </c>
      <c r="C1433">
        <v>11007077</v>
      </c>
      <c r="D1433" t="s">
        <v>2061</v>
      </c>
      <c r="E1433" t="s">
        <v>38</v>
      </c>
      <c r="F1433" t="s">
        <v>39</v>
      </c>
      <c r="G1433" s="1">
        <v>42972</v>
      </c>
      <c r="H1433">
        <v>2017</v>
      </c>
      <c r="I1433" t="s">
        <v>13</v>
      </c>
    </row>
    <row r="1434" spans="1:9" x14ac:dyDescent="0.25">
      <c r="A1434" t="s">
        <v>2008</v>
      </c>
      <c r="B1434">
        <v>78</v>
      </c>
      <c r="C1434">
        <v>11007078</v>
      </c>
      <c r="D1434" t="s">
        <v>838</v>
      </c>
      <c r="E1434" t="s">
        <v>59</v>
      </c>
      <c r="F1434" t="s">
        <v>839</v>
      </c>
      <c r="G1434" s="1">
        <v>42972</v>
      </c>
      <c r="H1434">
        <v>2017</v>
      </c>
      <c r="I1434" t="s">
        <v>13</v>
      </c>
    </row>
    <row r="1435" spans="1:9" x14ac:dyDescent="0.25">
      <c r="A1435" t="s">
        <v>2008</v>
      </c>
      <c r="B1435">
        <v>79</v>
      </c>
      <c r="C1435">
        <v>11007079</v>
      </c>
      <c r="D1435" t="s">
        <v>240</v>
      </c>
      <c r="E1435" t="s">
        <v>241</v>
      </c>
      <c r="F1435" t="s">
        <v>241</v>
      </c>
      <c r="G1435" s="1">
        <v>43170</v>
      </c>
      <c r="H1435">
        <v>2018</v>
      </c>
      <c r="I1435" t="s">
        <v>13</v>
      </c>
    </row>
    <row r="1436" spans="1:9" x14ac:dyDescent="0.25">
      <c r="A1436" t="s">
        <v>2008</v>
      </c>
      <c r="B1436">
        <v>80</v>
      </c>
      <c r="C1436">
        <v>11007081</v>
      </c>
      <c r="D1436" t="s">
        <v>2062</v>
      </c>
      <c r="E1436" t="s">
        <v>539</v>
      </c>
      <c r="F1436" t="s">
        <v>2063</v>
      </c>
      <c r="G1436" s="1">
        <v>43296</v>
      </c>
      <c r="H1436">
        <v>2018</v>
      </c>
      <c r="I1436" t="s">
        <v>13</v>
      </c>
    </row>
    <row r="1437" spans="1:9" x14ac:dyDescent="0.25">
      <c r="A1437" t="s">
        <v>2008</v>
      </c>
      <c r="B1437">
        <v>81</v>
      </c>
      <c r="C1437">
        <v>11007082</v>
      </c>
      <c r="D1437" t="s">
        <v>2064</v>
      </c>
      <c r="E1437" t="s">
        <v>257</v>
      </c>
      <c r="F1437" t="s">
        <v>2065</v>
      </c>
      <c r="G1437" s="1">
        <v>43296</v>
      </c>
      <c r="H1437">
        <v>2018</v>
      </c>
      <c r="I1437" t="s">
        <v>13</v>
      </c>
    </row>
    <row r="1438" spans="1:9" x14ac:dyDescent="0.25">
      <c r="A1438" t="s">
        <v>2008</v>
      </c>
      <c r="B1438">
        <v>82</v>
      </c>
      <c r="C1438">
        <v>11007083</v>
      </c>
      <c r="D1438" t="s">
        <v>2066</v>
      </c>
      <c r="E1438" t="s">
        <v>112</v>
      </c>
      <c r="F1438" t="s">
        <v>2067</v>
      </c>
      <c r="G1438" s="1">
        <v>43296</v>
      </c>
      <c r="H1438">
        <v>2018</v>
      </c>
      <c r="I1438" t="s">
        <v>13</v>
      </c>
    </row>
    <row r="1439" spans="1:9" x14ac:dyDescent="0.25">
      <c r="A1439" t="s">
        <v>2008</v>
      </c>
      <c r="B1439">
        <v>83</v>
      </c>
      <c r="C1439">
        <v>11007084</v>
      </c>
      <c r="D1439" t="s">
        <v>2068</v>
      </c>
      <c r="E1439" t="s">
        <v>513</v>
      </c>
      <c r="F1439" t="s">
        <v>2069</v>
      </c>
      <c r="G1439" s="1">
        <v>43329</v>
      </c>
      <c r="H1439">
        <v>2018</v>
      </c>
      <c r="I1439" t="s">
        <v>13</v>
      </c>
    </row>
    <row r="1440" spans="1:9" x14ac:dyDescent="0.25">
      <c r="A1440" t="s">
        <v>2008</v>
      </c>
      <c r="B1440">
        <v>84</v>
      </c>
      <c r="C1440">
        <v>11007085</v>
      </c>
      <c r="D1440" t="s">
        <v>2070</v>
      </c>
      <c r="E1440" t="s">
        <v>462</v>
      </c>
      <c r="F1440" t="s">
        <v>2071</v>
      </c>
      <c r="G1440" s="1">
        <v>43408</v>
      </c>
      <c r="H1440">
        <v>2018</v>
      </c>
      <c r="I1440" t="s">
        <v>13</v>
      </c>
    </row>
    <row r="1441" spans="1:9" x14ac:dyDescent="0.25">
      <c r="A1441" t="s">
        <v>2008</v>
      </c>
      <c r="B1441">
        <v>85</v>
      </c>
      <c r="C1441">
        <v>11007086</v>
      </c>
      <c r="D1441" t="s">
        <v>2072</v>
      </c>
      <c r="E1441" t="s">
        <v>67</v>
      </c>
      <c r="F1441" t="s">
        <v>2073</v>
      </c>
      <c r="G1441" s="1">
        <v>43420</v>
      </c>
      <c r="H1441">
        <v>2018</v>
      </c>
      <c r="I1441" t="s">
        <v>13</v>
      </c>
    </row>
    <row r="1442" spans="1:9" x14ac:dyDescent="0.25">
      <c r="A1442" t="s">
        <v>2008</v>
      </c>
      <c r="B1442">
        <v>86</v>
      </c>
      <c r="C1442">
        <v>11007087</v>
      </c>
      <c r="D1442" t="s">
        <v>2074</v>
      </c>
      <c r="E1442" t="s">
        <v>765</v>
      </c>
      <c r="F1442" t="s">
        <v>2075</v>
      </c>
      <c r="G1442" s="1">
        <v>43420</v>
      </c>
      <c r="H1442">
        <v>2018</v>
      </c>
      <c r="I1442" t="s">
        <v>13</v>
      </c>
    </row>
    <row r="1443" spans="1:9" x14ac:dyDescent="0.25">
      <c r="A1443" t="s">
        <v>2008</v>
      </c>
      <c r="B1443">
        <v>87</v>
      </c>
      <c r="C1443">
        <v>11007088</v>
      </c>
      <c r="D1443" t="s">
        <v>2076</v>
      </c>
      <c r="E1443" t="s">
        <v>234</v>
      </c>
      <c r="F1443" t="s">
        <v>2077</v>
      </c>
      <c r="G1443" s="1">
        <v>43479</v>
      </c>
      <c r="H1443">
        <v>2019</v>
      </c>
      <c r="I1443" t="s">
        <v>13</v>
      </c>
    </row>
    <row r="1444" spans="1:9" x14ac:dyDescent="0.25">
      <c r="A1444" t="s">
        <v>2008</v>
      </c>
      <c r="B1444">
        <v>88</v>
      </c>
      <c r="C1444">
        <v>11007089</v>
      </c>
      <c r="D1444" t="s">
        <v>2078</v>
      </c>
      <c r="E1444" t="s">
        <v>35</v>
      </c>
      <c r="F1444" t="s">
        <v>2079</v>
      </c>
      <c r="G1444" s="1">
        <v>43487</v>
      </c>
      <c r="H1444">
        <v>2019</v>
      </c>
      <c r="I1444" t="s">
        <v>13</v>
      </c>
    </row>
    <row r="1445" spans="1:9" x14ac:dyDescent="0.25">
      <c r="A1445" t="s">
        <v>2008</v>
      </c>
      <c r="B1445">
        <v>89</v>
      </c>
      <c r="C1445">
        <v>11007090</v>
      </c>
      <c r="D1445" t="s">
        <v>651</v>
      </c>
      <c r="E1445" t="s">
        <v>64</v>
      </c>
      <c r="F1445" t="s">
        <v>2080</v>
      </c>
      <c r="G1445" s="1">
        <v>43486</v>
      </c>
      <c r="H1445">
        <v>2019</v>
      </c>
      <c r="I1445" t="s">
        <v>13</v>
      </c>
    </row>
    <row r="1446" spans="1:9" x14ac:dyDescent="0.25">
      <c r="A1446" t="s">
        <v>2008</v>
      </c>
      <c r="B1446">
        <v>90</v>
      </c>
      <c r="C1446">
        <v>11007091</v>
      </c>
      <c r="D1446" t="s">
        <v>2081</v>
      </c>
      <c r="E1446" t="s">
        <v>370</v>
      </c>
      <c r="F1446" t="s">
        <v>2082</v>
      </c>
      <c r="G1446" s="1">
        <v>43560</v>
      </c>
      <c r="H1446">
        <v>2019</v>
      </c>
      <c r="I1446" t="s">
        <v>13</v>
      </c>
    </row>
    <row r="1447" spans="1:9" x14ac:dyDescent="0.25">
      <c r="A1447" t="s">
        <v>2008</v>
      </c>
      <c r="B1447">
        <v>91</v>
      </c>
      <c r="C1447">
        <v>11007092</v>
      </c>
      <c r="D1447" t="s">
        <v>2083</v>
      </c>
      <c r="E1447" t="s">
        <v>44</v>
      </c>
      <c r="F1447" t="s">
        <v>608</v>
      </c>
      <c r="G1447" s="1">
        <v>43560</v>
      </c>
      <c r="H1447">
        <v>2019</v>
      </c>
      <c r="I1447" t="s">
        <v>13</v>
      </c>
    </row>
    <row r="1448" spans="1:9" x14ac:dyDescent="0.25">
      <c r="A1448" t="s">
        <v>2008</v>
      </c>
      <c r="B1448">
        <v>92</v>
      </c>
      <c r="C1448">
        <v>11007093</v>
      </c>
      <c r="D1448" t="s">
        <v>2084</v>
      </c>
      <c r="E1448" t="s">
        <v>238</v>
      </c>
      <c r="F1448" t="s">
        <v>2085</v>
      </c>
      <c r="G1448" s="1">
        <v>43560</v>
      </c>
      <c r="H1448">
        <v>2019</v>
      </c>
      <c r="I1448" t="s">
        <v>13</v>
      </c>
    </row>
    <row r="1449" spans="1:9" x14ac:dyDescent="0.25">
      <c r="A1449" t="s">
        <v>2008</v>
      </c>
      <c r="B1449">
        <v>93</v>
      </c>
      <c r="C1449">
        <v>11007094</v>
      </c>
      <c r="D1449" t="s">
        <v>2086</v>
      </c>
      <c r="E1449" t="s">
        <v>347</v>
      </c>
      <c r="F1449" t="s">
        <v>2087</v>
      </c>
      <c r="G1449" s="1">
        <v>43560</v>
      </c>
      <c r="H1449">
        <v>2019</v>
      </c>
      <c r="I1449" t="s">
        <v>13</v>
      </c>
    </row>
    <row r="1450" spans="1:9" x14ac:dyDescent="0.25">
      <c r="A1450" t="s">
        <v>2008</v>
      </c>
      <c r="B1450">
        <v>94</v>
      </c>
      <c r="C1450">
        <v>11007095</v>
      </c>
      <c r="D1450" t="s">
        <v>2088</v>
      </c>
      <c r="E1450" t="s">
        <v>38</v>
      </c>
      <c r="F1450" t="s">
        <v>2089</v>
      </c>
      <c r="G1450" s="1">
        <v>43560</v>
      </c>
      <c r="H1450">
        <v>2019</v>
      </c>
      <c r="I1450" t="s">
        <v>13</v>
      </c>
    </row>
    <row r="1451" spans="1:9" x14ac:dyDescent="0.25">
      <c r="A1451" t="s">
        <v>2008</v>
      </c>
      <c r="B1451">
        <v>95</v>
      </c>
      <c r="C1451">
        <v>11007096</v>
      </c>
      <c r="D1451" t="s">
        <v>2090</v>
      </c>
      <c r="E1451" t="s">
        <v>159</v>
      </c>
      <c r="F1451" t="s">
        <v>2091</v>
      </c>
      <c r="G1451" s="1">
        <v>43560</v>
      </c>
      <c r="H1451">
        <v>2019</v>
      </c>
      <c r="I1451" t="s">
        <v>13</v>
      </c>
    </row>
    <row r="1452" spans="1:9" x14ac:dyDescent="0.25">
      <c r="A1452" t="s">
        <v>2008</v>
      </c>
      <c r="B1452">
        <v>96</v>
      </c>
      <c r="C1452">
        <v>11007097</v>
      </c>
      <c r="D1452" t="s">
        <v>2092</v>
      </c>
      <c r="E1452" t="s">
        <v>23</v>
      </c>
      <c r="F1452" t="s">
        <v>2093</v>
      </c>
      <c r="G1452" s="1">
        <v>43560</v>
      </c>
      <c r="H1452">
        <v>2019</v>
      </c>
      <c r="I1452" t="s">
        <v>13</v>
      </c>
    </row>
    <row r="1453" spans="1:9" x14ac:dyDescent="0.25">
      <c r="A1453" t="s">
        <v>2008</v>
      </c>
      <c r="B1453">
        <v>97</v>
      </c>
      <c r="C1453">
        <v>11007098</v>
      </c>
      <c r="D1453" t="s">
        <v>618</v>
      </c>
      <c r="E1453" t="s">
        <v>26</v>
      </c>
      <c r="F1453" t="s">
        <v>2094</v>
      </c>
      <c r="G1453" s="1">
        <v>43476</v>
      </c>
      <c r="H1453">
        <v>2019</v>
      </c>
      <c r="I1453" t="s">
        <v>13</v>
      </c>
    </row>
    <row r="1454" spans="1:9" x14ac:dyDescent="0.25">
      <c r="A1454" t="s">
        <v>2008</v>
      </c>
      <c r="B1454">
        <v>98</v>
      </c>
      <c r="C1454">
        <v>11007099</v>
      </c>
      <c r="D1454" t="s">
        <v>244</v>
      </c>
      <c r="E1454" t="s">
        <v>29</v>
      </c>
      <c r="F1454" t="s">
        <v>2095</v>
      </c>
      <c r="G1454" s="1">
        <v>43476</v>
      </c>
      <c r="H1454">
        <v>2019</v>
      </c>
      <c r="I1454" t="s">
        <v>13</v>
      </c>
    </row>
    <row r="1455" spans="1:9" x14ac:dyDescent="0.25">
      <c r="A1455" t="s">
        <v>2008</v>
      </c>
      <c r="B1455">
        <v>99</v>
      </c>
      <c r="C1455">
        <v>11007100</v>
      </c>
      <c r="D1455" t="s">
        <v>1051</v>
      </c>
      <c r="E1455" t="s">
        <v>35</v>
      </c>
      <c r="F1455" t="s">
        <v>2096</v>
      </c>
      <c r="G1455" s="1">
        <v>43476</v>
      </c>
      <c r="H1455">
        <v>2019</v>
      </c>
      <c r="I1455" t="s">
        <v>13</v>
      </c>
    </row>
    <row r="1456" spans="1:9" x14ac:dyDescent="0.25">
      <c r="A1456" t="s">
        <v>2008</v>
      </c>
      <c r="B1456">
        <v>100</v>
      </c>
      <c r="C1456">
        <v>11007101</v>
      </c>
      <c r="D1456" t="s">
        <v>246</v>
      </c>
      <c r="E1456" t="s">
        <v>247</v>
      </c>
      <c r="F1456" t="s">
        <v>2097</v>
      </c>
      <c r="G1456" s="1">
        <v>43476</v>
      </c>
      <c r="H1456">
        <v>2019</v>
      </c>
      <c r="I1456" t="s">
        <v>13</v>
      </c>
    </row>
    <row r="1457" spans="1:9" x14ac:dyDescent="0.25">
      <c r="A1457" t="s">
        <v>2008</v>
      </c>
      <c r="B1457">
        <v>101</v>
      </c>
      <c r="C1457">
        <v>11007102</v>
      </c>
      <c r="D1457" t="s">
        <v>967</v>
      </c>
      <c r="E1457" t="s">
        <v>194</v>
      </c>
      <c r="F1457" t="s">
        <v>2098</v>
      </c>
      <c r="G1457" s="1">
        <v>43476</v>
      </c>
      <c r="H1457">
        <v>2019</v>
      </c>
      <c r="I1457" t="s">
        <v>13</v>
      </c>
    </row>
    <row r="1458" spans="1:9" x14ac:dyDescent="0.25">
      <c r="A1458" t="s">
        <v>2008</v>
      </c>
      <c r="B1458">
        <v>102</v>
      </c>
      <c r="C1458">
        <v>11007103</v>
      </c>
      <c r="D1458" t="s">
        <v>1107</v>
      </c>
      <c r="E1458" t="s">
        <v>70</v>
      </c>
      <c r="F1458" t="s">
        <v>2099</v>
      </c>
      <c r="G1458" s="1">
        <v>43570</v>
      </c>
      <c r="H1458">
        <v>2019</v>
      </c>
      <c r="I1458" t="s">
        <v>13</v>
      </c>
    </row>
    <row r="1459" spans="1:9" x14ac:dyDescent="0.25">
      <c r="A1459" t="s">
        <v>2008</v>
      </c>
      <c r="B1459">
        <v>103</v>
      </c>
      <c r="C1459">
        <v>11007104</v>
      </c>
      <c r="D1459" t="s">
        <v>233</v>
      </c>
      <c r="E1459" t="s">
        <v>234</v>
      </c>
      <c r="F1459" t="s">
        <v>234</v>
      </c>
      <c r="G1459" s="1">
        <v>43570</v>
      </c>
      <c r="H1459">
        <v>2019</v>
      </c>
      <c r="I1459" t="s">
        <v>13</v>
      </c>
    </row>
    <row r="1460" spans="1:9" x14ac:dyDescent="0.25">
      <c r="A1460" t="s">
        <v>2008</v>
      </c>
      <c r="B1460">
        <v>104</v>
      </c>
      <c r="C1460">
        <v>11007105</v>
      </c>
      <c r="D1460" t="s">
        <v>606</v>
      </c>
      <c r="E1460" t="s">
        <v>347</v>
      </c>
      <c r="F1460" t="s">
        <v>2100</v>
      </c>
      <c r="G1460" s="1">
        <v>43570</v>
      </c>
      <c r="H1460">
        <v>2019</v>
      </c>
      <c r="I1460" t="s">
        <v>13</v>
      </c>
    </row>
    <row r="1461" spans="1:9" x14ac:dyDescent="0.25">
      <c r="A1461" t="s">
        <v>2008</v>
      </c>
      <c r="B1461">
        <v>105</v>
      </c>
      <c r="C1461">
        <v>11007106</v>
      </c>
      <c r="D1461" t="s">
        <v>215</v>
      </c>
      <c r="E1461" t="s">
        <v>75</v>
      </c>
      <c r="F1461" t="s">
        <v>1149</v>
      </c>
      <c r="G1461" s="1">
        <v>43570</v>
      </c>
      <c r="H1461">
        <v>2019</v>
      </c>
      <c r="I1461" t="s">
        <v>13</v>
      </c>
    </row>
    <row r="1462" spans="1:9" x14ac:dyDescent="0.25">
      <c r="A1462" t="s">
        <v>2008</v>
      </c>
      <c r="B1462">
        <v>106</v>
      </c>
      <c r="C1462">
        <v>11007107</v>
      </c>
      <c r="D1462" t="s">
        <v>2101</v>
      </c>
      <c r="E1462" t="s">
        <v>519</v>
      </c>
      <c r="F1462" t="s">
        <v>2102</v>
      </c>
      <c r="G1462" s="1">
        <v>43576</v>
      </c>
      <c r="H1462">
        <v>2019</v>
      </c>
      <c r="I1462" t="s">
        <v>13</v>
      </c>
    </row>
    <row r="1463" spans="1:9" x14ac:dyDescent="0.25">
      <c r="A1463" t="s">
        <v>2008</v>
      </c>
      <c r="B1463">
        <v>107</v>
      </c>
      <c r="C1463">
        <v>11007108</v>
      </c>
      <c r="D1463" t="s">
        <v>263</v>
      </c>
      <c r="E1463" t="s">
        <v>229</v>
      </c>
      <c r="F1463" t="s">
        <v>2103</v>
      </c>
      <c r="G1463" s="1">
        <v>43576</v>
      </c>
      <c r="H1463">
        <v>2019</v>
      </c>
      <c r="I1463" t="s">
        <v>13</v>
      </c>
    </row>
    <row r="1464" spans="1:9" x14ac:dyDescent="0.25">
      <c r="A1464" t="s">
        <v>2008</v>
      </c>
      <c r="B1464">
        <v>108</v>
      </c>
      <c r="C1464">
        <v>11007109</v>
      </c>
      <c r="D1464" t="s">
        <v>1833</v>
      </c>
      <c r="E1464" t="s">
        <v>151</v>
      </c>
      <c r="F1464" t="s">
        <v>2104</v>
      </c>
      <c r="G1464" s="1">
        <v>43576</v>
      </c>
      <c r="H1464">
        <v>2019</v>
      </c>
      <c r="I1464" t="s">
        <v>13</v>
      </c>
    </row>
    <row r="1465" spans="1:9" x14ac:dyDescent="0.25">
      <c r="A1465" t="s">
        <v>2008</v>
      </c>
      <c r="B1465">
        <v>109</v>
      </c>
      <c r="C1465">
        <v>11007110</v>
      </c>
      <c r="D1465" t="s">
        <v>420</v>
      </c>
      <c r="E1465" t="s">
        <v>50</v>
      </c>
      <c r="F1465" t="s">
        <v>2105</v>
      </c>
      <c r="G1465" s="1">
        <v>43576</v>
      </c>
      <c r="H1465">
        <v>2019</v>
      </c>
      <c r="I1465" t="s">
        <v>13</v>
      </c>
    </row>
    <row r="1466" spans="1:9" x14ac:dyDescent="0.25">
      <c r="A1466" t="s">
        <v>2008</v>
      </c>
      <c r="B1466">
        <v>110</v>
      </c>
      <c r="C1466">
        <v>11007111</v>
      </c>
      <c r="D1466" t="s">
        <v>2106</v>
      </c>
      <c r="E1466" t="s">
        <v>247</v>
      </c>
      <c r="F1466" t="s">
        <v>2107</v>
      </c>
      <c r="G1466" s="1">
        <v>43576</v>
      </c>
      <c r="H1466">
        <v>2019</v>
      </c>
      <c r="I1466" t="s">
        <v>13</v>
      </c>
    </row>
    <row r="1467" spans="1:9" x14ac:dyDescent="0.25">
      <c r="A1467" t="s">
        <v>2008</v>
      </c>
      <c r="B1467">
        <v>111</v>
      </c>
      <c r="C1467">
        <v>11007112</v>
      </c>
      <c r="D1467" t="s">
        <v>1687</v>
      </c>
      <c r="E1467" t="s">
        <v>17</v>
      </c>
      <c r="F1467" t="s">
        <v>2108</v>
      </c>
      <c r="G1467" s="1">
        <v>43576</v>
      </c>
      <c r="H1467">
        <v>2019</v>
      </c>
      <c r="I1467" t="s">
        <v>13</v>
      </c>
    </row>
    <row r="1468" spans="1:9" x14ac:dyDescent="0.25">
      <c r="A1468" t="s">
        <v>2008</v>
      </c>
      <c r="B1468">
        <v>112</v>
      </c>
      <c r="C1468">
        <v>11007113</v>
      </c>
      <c r="D1468" t="s">
        <v>2109</v>
      </c>
      <c r="E1468" t="s">
        <v>70</v>
      </c>
      <c r="F1468" t="s">
        <v>2110</v>
      </c>
      <c r="G1468" s="1">
        <v>43576</v>
      </c>
      <c r="H1468">
        <v>2019</v>
      </c>
      <c r="I1468" t="s">
        <v>13</v>
      </c>
    </row>
    <row r="1469" spans="1:9" x14ac:dyDescent="0.25">
      <c r="A1469" t="s">
        <v>2008</v>
      </c>
      <c r="B1469">
        <v>113</v>
      </c>
      <c r="C1469">
        <v>11007114</v>
      </c>
      <c r="D1469" t="s">
        <v>2111</v>
      </c>
      <c r="E1469" t="s">
        <v>322</v>
      </c>
      <c r="F1469" t="s">
        <v>2112</v>
      </c>
      <c r="G1469" s="1">
        <v>43576</v>
      </c>
      <c r="H1469">
        <v>2019</v>
      </c>
      <c r="I1469" t="s">
        <v>13</v>
      </c>
    </row>
    <row r="1470" spans="1:9" x14ac:dyDescent="0.25">
      <c r="A1470" t="s">
        <v>2008</v>
      </c>
      <c r="B1470">
        <v>114</v>
      </c>
      <c r="C1470">
        <v>11007115</v>
      </c>
      <c r="D1470" t="s">
        <v>61</v>
      </c>
      <c r="E1470" t="s">
        <v>62</v>
      </c>
      <c r="F1470" t="s">
        <v>2113</v>
      </c>
      <c r="G1470" s="1">
        <v>43576</v>
      </c>
      <c r="H1470">
        <v>2019</v>
      </c>
      <c r="I1470" t="s">
        <v>13</v>
      </c>
    </row>
    <row r="1471" spans="1:9" x14ac:dyDescent="0.25">
      <c r="A1471" t="s">
        <v>2008</v>
      </c>
      <c r="B1471">
        <v>115</v>
      </c>
      <c r="C1471">
        <v>11007116</v>
      </c>
      <c r="D1471" t="s">
        <v>675</v>
      </c>
      <c r="E1471" t="s">
        <v>513</v>
      </c>
      <c r="F1471" t="s">
        <v>2114</v>
      </c>
      <c r="G1471" s="1">
        <v>43576</v>
      </c>
      <c r="H1471">
        <v>2019</v>
      </c>
      <c r="I1471" t="s">
        <v>13</v>
      </c>
    </row>
    <row r="1472" spans="1:9" x14ac:dyDescent="0.25">
      <c r="A1472" t="s">
        <v>2008</v>
      </c>
      <c r="B1472">
        <v>116</v>
      </c>
      <c r="C1472">
        <v>11007117</v>
      </c>
      <c r="D1472" t="s">
        <v>2115</v>
      </c>
      <c r="E1472" t="s">
        <v>35</v>
      </c>
      <c r="F1472" t="s">
        <v>2116</v>
      </c>
      <c r="G1472" s="1">
        <v>44606</v>
      </c>
      <c r="H1472">
        <v>2022</v>
      </c>
      <c r="I1472" t="s">
        <v>13</v>
      </c>
    </row>
    <row r="1473" spans="1:9" x14ac:dyDescent="0.25">
      <c r="A1473" t="s">
        <v>2008</v>
      </c>
      <c r="B1473">
        <v>117</v>
      </c>
      <c r="C1473">
        <v>11007118</v>
      </c>
      <c r="D1473" t="s">
        <v>2117</v>
      </c>
      <c r="E1473" t="s">
        <v>70</v>
      </c>
      <c r="F1473" t="s">
        <v>2118</v>
      </c>
      <c r="G1473" s="1">
        <v>44673</v>
      </c>
      <c r="H1473">
        <v>2022</v>
      </c>
      <c r="I1473" t="s">
        <v>13</v>
      </c>
    </row>
    <row r="1474" spans="1:9" x14ac:dyDescent="0.25">
      <c r="A1474" t="s">
        <v>2008</v>
      </c>
      <c r="B1474">
        <v>118</v>
      </c>
      <c r="C1474">
        <v>11007119</v>
      </c>
      <c r="D1474" t="s">
        <v>653</v>
      </c>
      <c r="E1474" t="s">
        <v>11</v>
      </c>
      <c r="F1474" t="s">
        <v>2119</v>
      </c>
      <c r="G1474" s="1">
        <v>44683</v>
      </c>
      <c r="H1474">
        <v>2022</v>
      </c>
      <c r="I1474" t="s">
        <v>13</v>
      </c>
    </row>
    <row r="1475" spans="1:9" x14ac:dyDescent="0.25">
      <c r="A1475" t="s">
        <v>2008</v>
      </c>
      <c r="B1475">
        <v>119</v>
      </c>
      <c r="C1475">
        <v>11007120</v>
      </c>
      <c r="D1475" t="s">
        <v>612</v>
      </c>
      <c r="E1475" t="s">
        <v>11</v>
      </c>
      <c r="F1475" t="s">
        <v>613</v>
      </c>
      <c r="G1475" s="1">
        <v>44704</v>
      </c>
      <c r="H1475">
        <v>2022</v>
      </c>
      <c r="I1475" t="s">
        <v>13</v>
      </c>
    </row>
    <row r="1476" spans="1:9" x14ac:dyDescent="0.25">
      <c r="A1476" t="s">
        <v>2008</v>
      </c>
      <c r="B1476">
        <v>120</v>
      </c>
      <c r="C1476">
        <v>11007121</v>
      </c>
      <c r="D1476" t="s">
        <v>2120</v>
      </c>
      <c r="E1476" t="s">
        <v>20</v>
      </c>
      <c r="F1476" t="s">
        <v>21</v>
      </c>
      <c r="G1476" s="1">
        <v>44711</v>
      </c>
      <c r="H1476">
        <v>2022</v>
      </c>
      <c r="I1476" t="s">
        <v>13</v>
      </c>
    </row>
    <row r="1477" spans="1:9" x14ac:dyDescent="0.25">
      <c r="A1477" t="s">
        <v>2008</v>
      </c>
      <c r="B1477">
        <v>121</v>
      </c>
      <c r="C1477">
        <v>11007122</v>
      </c>
      <c r="D1477" t="s">
        <v>2121</v>
      </c>
      <c r="E1477" t="s">
        <v>149</v>
      </c>
      <c r="F1477" t="s">
        <v>2122</v>
      </c>
      <c r="G1477" s="1">
        <v>44857</v>
      </c>
      <c r="H1477">
        <v>2022</v>
      </c>
      <c r="I1477" t="s">
        <v>13</v>
      </c>
    </row>
    <row r="1478" spans="1:9" x14ac:dyDescent="0.25">
      <c r="A1478" t="s">
        <v>2123</v>
      </c>
      <c r="B1478">
        <v>1</v>
      </c>
      <c r="C1478">
        <v>11009001</v>
      </c>
      <c r="D1478" t="s">
        <v>426</v>
      </c>
      <c r="E1478" t="s">
        <v>11</v>
      </c>
      <c r="F1478" t="s">
        <v>1467</v>
      </c>
      <c r="G1478" s="1">
        <v>34625</v>
      </c>
      <c r="H1478">
        <v>1994</v>
      </c>
      <c r="I1478" t="s">
        <v>13</v>
      </c>
    </row>
    <row r="1479" spans="1:9" x14ac:dyDescent="0.25">
      <c r="A1479" t="s">
        <v>2123</v>
      </c>
      <c r="B1479">
        <v>2</v>
      </c>
      <c r="C1479">
        <v>11009002</v>
      </c>
      <c r="D1479" t="s">
        <v>2124</v>
      </c>
      <c r="E1479" t="s">
        <v>11</v>
      </c>
      <c r="F1479" t="s">
        <v>2125</v>
      </c>
      <c r="G1479" s="1">
        <v>34773</v>
      </c>
      <c r="H1479">
        <v>1995</v>
      </c>
      <c r="I1479" t="s">
        <v>13</v>
      </c>
    </row>
    <row r="1480" spans="1:9" x14ac:dyDescent="0.25">
      <c r="A1480" t="s">
        <v>2123</v>
      </c>
      <c r="B1480">
        <v>3</v>
      </c>
      <c r="C1480">
        <v>11009003</v>
      </c>
      <c r="D1480" t="s">
        <v>14</v>
      </c>
      <c r="E1480" t="s">
        <v>11</v>
      </c>
      <c r="F1480" t="s">
        <v>2126</v>
      </c>
      <c r="G1480" s="1">
        <v>35320</v>
      </c>
      <c r="H1480">
        <v>1996</v>
      </c>
      <c r="I1480" t="s">
        <v>13</v>
      </c>
    </row>
    <row r="1481" spans="1:9" x14ac:dyDescent="0.25">
      <c r="A1481" t="s">
        <v>2123</v>
      </c>
      <c r="B1481">
        <v>4</v>
      </c>
      <c r="C1481">
        <v>11009004</v>
      </c>
      <c r="D1481" t="s">
        <v>128</v>
      </c>
      <c r="E1481" t="s">
        <v>35</v>
      </c>
      <c r="F1481" t="s">
        <v>1445</v>
      </c>
      <c r="G1481" s="1">
        <v>35678</v>
      </c>
      <c r="H1481">
        <v>1997</v>
      </c>
      <c r="I1481" t="s">
        <v>13</v>
      </c>
    </row>
    <row r="1482" spans="1:9" x14ac:dyDescent="0.25">
      <c r="A1482" t="s">
        <v>2123</v>
      </c>
      <c r="B1482">
        <v>5</v>
      </c>
      <c r="C1482">
        <v>11009005</v>
      </c>
      <c r="D1482" t="s">
        <v>1635</v>
      </c>
      <c r="E1482" t="s">
        <v>35</v>
      </c>
      <c r="F1482" t="s">
        <v>1446</v>
      </c>
      <c r="G1482" s="1">
        <v>35884</v>
      </c>
      <c r="H1482">
        <v>1998</v>
      </c>
      <c r="I1482" t="s">
        <v>13</v>
      </c>
    </row>
    <row r="1483" spans="1:9" x14ac:dyDescent="0.25">
      <c r="A1483" t="s">
        <v>2123</v>
      </c>
      <c r="B1483">
        <v>6</v>
      </c>
      <c r="C1483">
        <v>11009006</v>
      </c>
      <c r="D1483" t="s">
        <v>201</v>
      </c>
      <c r="E1483" t="s">
        <v>91</v>
      </c>
      <c r="F1483" t="s">
        <v>1438</v>
      </c>
      <c r="G1483" s="1">
        <v>35918</v>
      </c>
      <c r="H1483">
        <v>1998</v>
      </c>
      <c r="I1483" t="s">
        <v>13</v>
      </c>
    </row>
    <row r="1484" spans="1:9" x14ac:dyDescent="0.25">
      <c r="A1484" t="s">
        <v>2123</v>
      </c>
      <c r="B1484">
        <v>7</v>
      </c>
      <c r="C1484">
        <v>11009007</v>
      </c>
      <c r="D1484" t="s">
        <v>838</v>
      </c>
      <c r="E1484" t="s">
        <v>59</v>
      </c>
      <c r="F1484" t="s">
        <v>2127</v>
      </c>
      <c r="G1484" s="1">
        <v>36290</v>
      </c>
      <c r="H1484">
        <v>1999</v>
      </c>
      <c r="I1484" t="s">
        <v>13</v>
      </c>
    </row>
    <row r="1485" spans="1:9" x14ac:dyDescent="0.25">
      <c r="A1485" t="s">
        <v>2123</v>
      </c>
      <c r="B1485">
        <v>8</v>
      </c>
      <c r="C1485">
        <v>11009008</v>
      </c>
      <c r="D1485" t="s">
        <v>2128</v>
      </c>
      <c r="E1485" t="s">
        <v>32</v>
      </c>
      <c r="F1485" t="s">
        <v>1444</v>
      </c>
      <c r="G1485" s="1">
        <v>36341</v>
      </c>
      <c r="H1485">
        <v>1999</v>
      </c>
      <c r="I1485" t="s">
        <v>13</v>
      </c>
    </row>
    <row r="1486" spans="1:9" x14ac:dyDescent="0.25">
      <c r="A1486" t="s">
        <v>2123</v>
      </c>
      <c r="B1486">
        <v>9</v>
      </c>
      <c r="C1486">
        <v>11009009</v>
      </c>
      <c r="D1486" t="s">
        <v>165</v>
      </c>
      <c r="E1486" t="s">
        <v>47</v>
      </c>
      <c r="F1486" t="s">
        <v>2129</v>
      </c>
      <c r="G1486" s="1">
        <v>36497</v>
      </c>
      <c r="H1486">
        <v>1999</v>
      </c>
      <c r="I1486" t="s">
        <v>13</v>
      </c>
    </row>
    <row r="1487" spans="1:9" x14ac:dyDescent="0.25">
      <c r="A1487" t="s">
        <v>2123</v>
      </c>
      <c r="B1487">
        <v>10</v>
      </c>
      <c r="C1487">
        <v>11009010</v>
      </c>
      <c r="D1487" t="s">
        <v>540</v>
      </c>
      <c r="E1487" t="s">
        <v>11</v>
      </c>
      <c r="F1487" t="s">
        <v>2130</v>
      </c>
      <c r="G1487" s="1">
        <v>36566</v>
      </c>
      <c r="H1487">
        <v>2000</v>
      </c>
      <c r="I1487" t="s">
        <v>13</v>
      </c>
    </row>
    <row r="1488" spans="1:9" x14ac:dyDescent="0.25">
      <c r="A1488" t="s">
        <v>2123</v>
      </c>
      <c r="B1488">
        <v>11</v>
      </c>
      <c r="C1488">
        <v>11009011</v>
      </c>
      <c r="D1488" t="s">
        <v>967</v>
      </c>
      <c r="E1488" t="s">
        <v>194</v>
      </c>
      <c r="F1488" t="s">
        <v>2131</v>
      </c>
      <c r="G1488" s="1">
        <v>37181</v>
      </c>
      <c r="H1488">
        <v>2001</v>
      </c>
      <c r="I1488" t="s">
        <v>13</v>
      </c>
    </row>
    <row r="1489" spans="1:9" x14ac:dyDescent="0.25">
      <c r="A1489" t="s">
        <v>2123</v>
      </c>
      <c r="B1489">
        <v>12</v>
      </c>
      <c r="C1489">
        <v>11009012</v>
      </c>
      <c r="D1489" t="s">
        <v>474</v>
      </c>
      <c r="E1489" t="s">
        <v>53</v>
      </c>
      <c r="F1489" t="s">
        <v>1439</v>
      </c>
      <c r="G1489" s="1">
        <v>37235</v>
      </c>
      <c r="H1489">
        <v>2001</v>
      </c>
      <c r="I1489" t="s">
        <v>13</v>
      </c>
    </row>
    <row r="1490" spans="1:9" x14ac:dyDescent="0.25">
      <c r="A1490" t="s">
        <v>2123</v>
      </c>
      <c r="B1490">
        <v>13</v>
      </c>
      <c r="C1490">
        <v>11009013</v>
      </c>
      <c r="D1490" t="s">
        <v>25</v>
      </c>
      <c r="E1490" t="s">
        <v>26</v>
      </c>
      <c r="F1490" t="s">
        <v>1451</v>
      </c>
      <c r="G1490" s="1">
        <v>37452</v>
      </c>
      <c r="H1490">
        <v>2002</v>
      </c>
      <c r="I1490" t="s">
        <v>13</v>
      </c>
    </row>
    <row r="1491" spans="1:9" x14ac:dyDescent="0.25">
      <c r="A1491" t="s">
        <v>2123</v>
      </c>
      <c r="B1491">
        <v>14</v>
      </c>
      <c r="C1491">
        <v>11009014</v>
      </c>
      <c r="D1491" t="s">
        <v>253</v>
      </c>
      <c r="E1491" t="s">
        <v>11</v>
      </c>
      <c r="F1491" t="s">
        <v>1475</v>
      </c>
      <c r="G1491" s="1">
        <v>37655</v>
      </c>
      <c r="H1491">
        <v>2003</v>
      </c>
      <c r="I1491" t="s">
        <v>13</v>
      </c>
    </row>
    <row r="1492" spans="1:9" x14ac:dyDescent="0.25">
      <c r="A1492" t="s">
        <v>2123</v>
      </c>
      <c r="B1492">
        <v>15</v>
      </c>
      <c r="C1492">
        <v>11009015</v>
      </c>
      <c r="D1492" t="s">
        <v>2132</v>
      </c>
      <c r="E1492" t="s">
        <v>91</v>
      </c>
      <c r="F1492" t="s">
        <v>2133</v>
      </c>
      <c r="G1492" s="1">
        <v>38208</v>
      </c>
      <c r="H1492">
        <v>2004</v>
      </c>
      <c r="I1492" t="s">
        <v>13</v>
      </c>
    </row>
    <row r="1493" spans="1:9" x14ac:dyDescent="0.25">
      <c r="A1493" t="s">
        <v>2123</v>
      </c>
      <c r="B1493">
        <v>16</v>
      </c>
      <c r="C1493">
        <v>11009016</v>
      </c>
      <c r="D1493" t="s">
        <v>244</v>
      </c>
      <c r="E1493" t="s">
        <v>29</v>
      </c>
      <c r="F1493" t="s">
        <v>1447</v>
      </c>
      <c r="G1493" s="1">
        <v>38439</v>
      </c>
      <c r="H1493">
        <v>2005</v>
      </c>
      <c r="I1493" t="s">
        <v>13</v>
      </c>
    </row>
    <row r="1494" spans="1:9" x14ac:dyDescent="0.25">
      <c r="A1494" t="s">
        <v>2123</v>
      </c>
      <c r="B1494">
        <v>17</v>
      </c>
      <c r="C1494">
        <v>11009017</v>
      </c>
      <c r="D1494" t="s">
        <v>123</v>
      </c>
      <c r="E1494" t="s">
        <v>47</v>
      </c>
      <c r="F1494" t="s">
        <v>1488</v>
      </c>
      <c r="G1494" s="1">
        <v>38613</v>
      </c>
      <c r="H1494">
        <v>2005</v>
      </c>
      <c r="I1494" t="s">
        <v>13</v>
      </c>
    </row>
    <row r="1495" spans="1:9" x14ac:dyDescent="0.25">
      <c r="A1495" t="s">
        <v>2123</v>
      </c>
      <c r="B1495">
        <v>18</v>
      </c>
      <c r="C1495">
        <v>11009018</v>
      </c>
      <c r="D1495" t="s">
        <v>135</v>
      </c>
      <c r="E1495" t="s">
        <v>11</v>
      </c>
      <c r="F1495" t="s">
        <v>1503</v>
      </c>
      <c r="G1495" s="1">
        <v>38620</v>
      </c>
      <c r="H1495">
        <v>2005</v>
      </c>
      <c r="I1495" t="s">
        <v>13</v>
      </c>
    </row>
    <row r="1496" spans="1:9" x14ac:dyDescent="0.25">
      <c r="A1496" t="s">
        <v>2123</v>
      </c>
      <c r="B1496">
        <v>19</v>
      </c>
      <c r="C1496">
        <v>11009019</v>
      </c>
      <c r="D1496" t="s">
        <v>181</v>
      </c>
      <c r="E1496" t="s">
        <v>17</v>
      </c>
      <c r="F1496" t="s">
        <v>1453</v>
      </c>
      <c r="G1496" s="1">
        <v>39097</v>
      </c>
      <c r="H1496">
        <v>2007</v>
      </c>
      <c r="I1496" t="s">
        <v>13</v>
      </c>
    </row>
    <row r="1497" spans="1:9" x14ac:dyDescent="0.25">
      <c r="A1497" t="s">
        <v>2123</v>
      </c>
      <c r="B1497">
        <v>20</v>
      </c>
      <c r="C1497">
        <v>11009020</v>
      </c>
      <c r="D1497" t="s">
        <v>83</v>
      </c>
      <c r="E1497" t="s">
        <v>11</v>
      </c>
      <c r="F1497" t="s">
        <v>2134</v>
      </c>
      <c r="G1497" s="1">
        <v>39140</v>
      </c>
      <c r="H1497">
        <v>2007</v>
      </c>
      <c r="I1497" t="s">
        <v>13</v>
      </c>
    </row>
    <row r="1498" spans="1:9" x14ac:dyDescent="0.25">
      <c r="A1498" t="s">
        <v>2123</v>
      </c>
      <c r="B1498">
        <v>21</v>
      </c>
      <c r="C1498">
        <v>11009021</v>
      </c>
      <c r="D1498" t="s">
        <v>175</v>
      </c>
      <c r="E1498" t="s">
        <v>20</v>
      </c>
      <c r="F1498" t="s">
        <v>1456</v>
      </c>
      <c r="G1498" s="1">
        <v>39265</v>
      </c>
      <c r="H1498">
        <v>2007</v>
      </c>
      <c r="I1498" t="s">
        <v>13</v>
      </c>
    </row>
    <row r="1499" spans="1:9" x14ac:dyDescent="0.25">
      <c r="A1499" t="s">
        <v>2123</v>
      </c>
      <c r="B1499">
        <v>22</v>
      </c>
      <c r="C1499">
        <v>11009022</v>
      </c>
      <c r="D1499" t="s">
        <v>406</v>
      </c>
      <c r="E1499" t="s">
        <v>62</v>
      </c>
      <c r="F1499" t="s">
        <v>2135</v>
      </c>
      <c r="G1499" s="1">
        <v>39322</v>
      </c>
      <c r="H1499">
        <v>2007</v>
      </c>
      <c r="I1499" t="s">
        <v>13</v>
      </c>
    </row>
    <row r="1500" spans="1:9" x14ac:dyDescent="0.25">
      <c r="A1500" t="s">
        <v>2123</v>
      </c>
      <c r="B1500">
        <v>23</v>
      </c>
      <c r="C1500">
        <v>11009023</v>
      </c>
      <c r="D1500" t="s">
        <v>1596</v>
      </c>
      <c r="E1500" t="s">
        <v>53</v>
      </c>
      <c r="F1500" t="s">
        <v>2136</v>
      </c>
      <c r="G1500" s="1">
        <v>39430</v>
      </c>
      <c r="H1500">
        <v>2007</v>
      </c>
      <c r="I1500" t="s">
        <v>13</v>
      </c>
    </row>
    <row r="1501" spans="1:9" x14ac:dyDescent="0.25">
      <c r="A1501" t="s">
        <v>2123</v>
      </c>
      <c r="B1501">
        <v>24</v>
      </c>
      <c r="C1501">
        <v>11009024</v>
      </c>
      <c r="D1501" t="s">
        <v>360</v>
      </c>
      <c r="E1501" t="s">
        <v>29</v>
      </c>
      <c r="F1501" t="s">
        <v>2137</v>
      </c>
      <c r="G1501" s="1">
        <v>39506</v>
      </c>
      <c r="H1501">
        <v>2008</v>
      </c>
      <c r="I1501" t="s">
        <v>13</v>
      </c>
    </row>
    <row r="1502" spans="1:9" x14ac:dyDescent="0.25">
      <c r="A1502" t="s">
        <v>2123</v>
      </c>
      <c r="B1502">
        <v>25</v>
      </c>
      <c r="C1502">
        <v>11009025</v>
      </c>
      <c r="D1502" t="s">
        <v>1819</v>
      </c>
      <c r="E1502" t="s">
        <v>64</v>
      </c>
      <c r="F1502" t="s">
        <v>1449</v>
      </c>
      <c r="G1502" s="1">
        <v>39566</v>
      </c>
      <c r="H1502">
        <v>2008</v>
      </c>
      <c r="I1502" t="s">
        <v>13</v>
      </c>
    </row>
    <row r="1503" spans="1:9" x14ac:dyDescent="0.25">
      <c r="A1503" t="s">
        <v>2123</v>
      </c>
      <c r="B1503">
        <v>26</v>
      </c>
      <c r="C1503">
        <v>11009026</v>
      </c>
      <c r="D1503" t="s">
        <v>1186</v>
      </c>
      <c r="E1503" t="s">
        <v>55</v>
      </c>
      <c r="F1503" t="s">
        <v>2138</v>
      </c>
      <c r="G1503" s="1">
        <v>39605</v>
      </c>
      <c r="H1503">
        <v>2008</v>
      </c>
      <c r="I1503" t="s">
        <v>13</v>
      </c>
    </row>
    <row r="1504" spans="1:9" x14ac:dyDescent="0.25">
      <c r="A1504" t="s">
        <v>2123</v>
      </c>
      <c r="B1504">
        <v>27</v>
      </c>
      <c r="C1504">
        <v>11009027</v>
      </c>
      <c r="D1504" t="s">
        <v>2049</v>
      </c>
      <c r="E1504" t="s">
        <v>229</v>
      </c>
      <c r="F1504" t="s">
        <v>2139</v>
      </c>
      <c r="G1504" s="1">
        <v>39695</v>
      </c>
      <c r="H1504">
        <v>2008</v>
      </c>
      <c r="I1504" t="s">
        <v>13</v>
      </c>
    </row>
    <row r="1505" spans="1:9" x14ac:dyDescent="0.25">
      <c r="A1505" t="s">
        <v>2123</v>
      </c>
      <c r="B1505">
        <v>28</v>
      </c>
      <c r="C1505">
        <v>11009028</v>
      </c>
      <c r="D1505" t="s">
        <v>2140</v>
      </c>
      <c r="E1505" t="s">
        <v>11</v>
      </c>
      <c r="F1505" t="s">
        <v>2141</v>
      </c>
      <c r="G1505" s="1">
        <v>39756</v>
      </c>
      <c r="H1505">
        <v>2008</v>
      </c>
      <c r="I1505" t="s">
        <v>13</v>
      </c>
    </row>
    <row r="1506" spans="1:9" x14ac:dyDescent="0.25">
      <c r="A1506" t="s">
        <v>2123</v>
      </c>
      <c r="B1506">
        <v>29</v>
      </c>
      <c r="C1506">
        <v>11009029</v>
      </c>
      <c r="D1506" t="s">
        <v>616</v>
      </c>
      <c r="E1506" t="s">
        <v>11</v>
      </c>
      <c r="F1506" t="s">
        <v>1498</v>
      </c>
      <c r="G1506" s="1">
        <v>39801</v>
      </c>
      <c r="H1506">
        <v>2008</v>
      </c>
      <c r="I1506" t="s">
        <v>13</v>
      </c>
    </row>
    <row r="1507" spans="1:9" x14ac:dyDescent="0.25">
      <c r="A1507" t="s">
        <v>2123</v>
      </c>
      <c r="B1507">
        <v>30</v>
      </c>
      <c r="C1507">
        <v>11009030</v>
      </c>
      <c r="D1507" t="s">
        <v>139</v>
      </c>
      <c r="E1507" t="s">
        <v>140</v>
      </c>
      <c r="F1507" t="s">
        <v>2142</v>
      </c>
      <c r="G1507" s="1">
        <v>39944</v>
      </c>
      <c r="H1507">
        <v>2009</v>
      </c>
      <c r="I1507" t="s">
        <v>13</v>
      </c>
    </row>
    <row r="1508" spans="1:9" x14ac:dyDescent="0.25">
      <c r="A1508" t="s">
        <v>2123</v>
      </c>
      <c r="B1508">
        <v>31</v>
      </c>
      <c r="C1508">
        <v>11009031</v>
      </c>
      <c r="D1508" t="s">
        <v>246</v>
      </c>
      <c r="E1508" t="s">
        <v>247</v>
      </c>
      <c r="F1508" t="s">
        <v>1460</v>
      </c>
      <c r="G1508" s="1">
        <v>39972</v>
      </c>
      <c r="H1508">
        <v>2009</v>
      </c>
      <c r="I1508" t="s">
        <v>13</v>
      </c>
    </row>
    <row r="1509" spans="1:9" x14ac:dyDescent="0.25">
      <c r="A1509" t="s">
        <v>2123</v>
      </c>
      <c r="B1509">
        <v>32</v>
      </c>
      <c r="C1509">
        <v>11009032</v>
      </c>
      <c r="D1509" t="s">
        <v>1604</v>
      </c>
      <c r="E1509" t="s">
        <v>53</v>
      </c>
      <c r="F1509" t="s">
        <v>1480</v>
      </c>
      <c r="G1509" s="1">
        <v>40003</v>
      </c>
      <c r="H1509">
        <v>2009</v>
      </c>
      <c r="I1509" t="s">
        <v>13</v>
      </c>
    </row>
    <row r="1510" spans="1:9" x14ac:dyDescent="0.25">
      <c r="A1510" t="s">
        <v>2123</v>
      </c>
      <c r="B1510">
        <v>33</v>
      </c>
      <c r="C1510">
        <v>11009033</v>
      </c>
      <c r="D1510" t="s">
        <v>1107</v>
      </c>
      <c r="E1510" t="s">
        <v>70</v>
      </c>
      <c r="F1510" t="s">
        <v>1470</v>
      </c>
      <c r="G1510" s="1">
        <v>40032</v>
      </c>
      <c r="H1510">
        <v>2009</v>
      </c>
      <c r="I1510" t="s">
        <v>13</v>
      </c>
    </row>
    <row r="1511" spans="1:9" x14ac:dyDescent="0.25">
      <c r="A1511" t="s">
        <v>2123</v>
      </c>
      <c r="B1511">
        <v>34</v>
      </c>
      <c r="C1511">
        <v>11009034</v>
      </c>
      <c r="D1511" t="s">
        <v>612</v>
      </c>
      <c r="E1511" t="s">
        <v>11</v>
      </c>
      <c r="F1511" t="s">
        <v>2143</v>
      </c>
      <c r="G1511" s="1">
        <v>40035</v>
      </c>
      <c r="H1511">
        <v>2009</v>
      </c>
      <c r="I1511" t="s">
        <v>13</v>
      </c>
    </row>
    <row r="1512" spans="1:9" x14ac:dyDescent="0.25">
      <c r="A1512" t="s">
        <v>2123</v>
      </c>
      <c r="B1512">
        <v>35</v>
      </c>
      <c r="C1512">
        <v>11009035</v>
      </c>
      <c r="D1512" t="s">
        <v>489</v>
      </c>
      <c r="E1512" t="s">
        <v>11</v>
      </c>
      <c r="F1512" t="s">
        <v>1454</v>
      </c>
      <c r="G1512" s="1">
        <v>40066</v>
      </c>
      <c r="H1512">
        <v>2009</v>
      </c>
      <c r="I1512" t="s">
        <v>13</v>
      </c>
    </row>
    <row r="1513" spans="1:9" x14ac:dyDescent="0.25">
      <c r="A1513" t="s">
        <v>2123</v>
      </c>
      <c r="B1513">
        <v>36</v>
      </c>
      <c r="C1513">
        <v>11009037</v>
      </c>
      <c r="D1513" t="s">
        <v>97</v>
      </c>
      <c r="E1513" t="s">
        <v>11</v>
      </c>
      <c r="F1513" t="s">
        <v>1455</v>
      </c>
      <c r="G1513" s="1">
        <v>40363</v>
      </c>
      <c r="H1513">
        <v>2010</v>
      </c>
      <c r="I1513" t="s">
        <v>13</v>
      </c>
    </row>
    <row r="1514" spans="1:9" x14ac:dyDescent="0.25">
      <c r="A1514" t="s">
        <v>2123</v>
      </c>
      <c r="B1514">
        <v>37</v>
      </c>
      <c r="C1514">
        <v>11009038</v>
      </c>
      <c r="D1514" t="s">
        <v>1642</v>
      </c>
      <c r="E1514" t="s">
        <v>41</v>
      </c>
      <c r="F1514" t="s">
        <v>2144</v>
      </c>
      <c r="G1514" s="1">
        <v>40527</v>
      </c>
      <c r="H1514">
        <v>2010</v>
      </c>
      <c r="I1514" t="s">
        <v>13</v>
      </c>
    </row>
    <row r="1515" spans="1:9" x14ac:dyDescent="0.25">
      <c r="A1515" t="s">
        <v>2123</v>
      </c>
      <c r="B1515">
        <v>38</v>
      </c>
      <c r="C1515">
        <v>11009039</v>
      </c>
      <c r="D1515" t="s">
        <v>2145</v>
      </c>
      <c r="E1515" t="s">
        <v>423</v>
      </c>
      <c r="F1515" t="s">
        <v>2146</v>
      </c>
      <c r="G1515" s="1">
        <v>40560</v>
      </c>
      <c r="H1515">
        <v>2011</v>
      </c>
      <c r="I1515" t="s">
        <v>13</v>
      </c>
    </row>
    <row r="1516" spans="1:9" x14ac:dyDescent="0.25">
      <c r="A1516" t="s">
        <v>2123</v>
      </c>
      <c r="B1516">
        <v>39</v>
      </c>
      <c r="C1516">
        <v>11009040</v>
      </c>
      <c r="D1516" t="s">
        <v>40</v>
      </c>
      <c r="E1516" t="s">
        <v>41</v>
      </c>
      <c r="F1516" t="s">
        <v>2147</v>
      </c>
      <c r="G1516" s="1">
        <v>40603</v>
      </c>
      <c r="H1516">
        <v>2011</v>
      </c>
      <c r="I1516" t="s">
        <v>13</v>
      </c>
    </row>
    <row r="1517" spans="1:9" x14ac:dyDescent="0.25">
      <c r="A1517" t="s">
        <v>2123</v>
      </c>
      <c r="B1517">
        <v>40</v>
      </c>
      <c r="C1517">
        <v>11009041</v>
      </c>
      <c r="D1517" t="s">
        <v>2148</v>
      </c>
      <c r="E1517" t="s">
        <v>35</v>
      </c>
      <c r="F1517" t="s">
        <v>2149</v>
      </c>
      <c r="G1517" s="1">
        <v>40603</v>
      </c>
      <c r="H1517">
        <v>2011</v>
      </c>
      <c r="I1517" t="s">
        <v>13</v>
      </c>
    </row>
    <row r="1518" spans="1:9" x14ac:dyDescent="0.25">
      <c r="A1518" t="s">
        <v>2123</v>
      </c>
      <c r="B1518">
        <v>41</v>
      </c>
      <c r="C1518">
        <v>11009042</v>
      </c>
      <c r="D1518" t="s">
        <v>388</v>
      </c>
      <c r="E1518" t="s">
        <v>114</v>
      </c>
      <c r="F1518" t="s">
        <v>1463</v>
      </c>
      <c r="G1518" s="1">
        <v>40737</v>
      </c>
      <c r="H1518">
        <v>2011</v>
      </c>
      <c r="I1518" t="s">
        <v>13</v>
      </c>
    </row>
    <row r="1519" spans="1:9" x14ac:dyDescent="0.25">
      <c r="A1519" t="s">
        <v>2123</v>
      </c>
      <c r="B1519">
        <v>42</v>
      </c>
      <c r="C1519">
        <v>11009043</v>
      </c>
      <c r="D1519" t="s">
        <v>725</v>
      </c>
      <c r="E1519" t="s">
        <v>519</v>
      </c>
      <c r="F1519" t="s">
        <v>2150</v>
      </c>
      <c r="G1519" s="1">
        <v>40737</v>
      </c>
      <c r="H1519">
        <v>2011</v>
      </c>
      <c r="I1519" t="s">
        <v>13</v>
      </c>
    </row>
    <row r="1520" spans="1:9" x14ac:dyDescent="0.25">
      <c r="A1520" t="s">
        <v>2123</v>
      </c>
      <c r="B1520">
        <v>43</v>
      </c>
      <c r="C1520">
        <v>11009044</v>
      </c>
      <c r="D1520" t="s">
        <v>400</v>
      </c>
      <c r="E1520" t="s">
        <v>11</v>
      </c>
      <c r="F1520" t="s">
        <v>2151</v>
      </c>
      <c r="G1520" s="1">
        <v>40777</v>
      </c>
      <c r="H1520">
        <v>2011</v>
      </c>
      <c r="I1520" t="s">
        <v>13</v>
      </c>
    </row>
    <row r="1521" spans="1:9" x14ac:dyDescent="0.25">
      <c r="A1521" t="s">
        <v>2123</v>
      </c>
      <c r="B1521">
        <v>44</v>
      </c>
      <c r="C1521">
        <v>11009045</v>
      </c>
      <c r="D1521" t="s">
        <v>150</v>
      </c>
      <c r="E1521" t="s">
        <v>151</v>
      </c>
      <c r="F1521" t="s">
        <v>2152</v>
      </c>
      <c r="G1521" s="1">
        <v>40942</v>
      </c>
      <c r="H1521">
        <v>2012</v>
      </c>
      <c r="I1521" t="s">
        <v>13</v>
      </c>
    </row>
    <row r="1522" spans="1:9" x14ac:dyDescent="0.25">
      <c r="A1522" t="s">
        <v>2123</v>
      </c>
      <c r="B1522">
        <v>45</v>
      </c>
      <c r="C1522">
        <v>11009046</v>
      </c>
      <c r="D1522" t="s">
        <v>167</v>
      </c>
      <c r="E1522" t="s">
        <v>23</v>
      </c>
      <c r="F1522" t="s">
        <v>2153</v>
      </c>
      <c r="G1522" s="1">
        <v>41101</v>
      </c>
      <c r="H1522">
        <v>2012</v>
      </c>
      <c r="I1522" t="s">
        <v>13</v>
      </c>
    </row>
    <row r="1523" spans="1:9" x14ac:dyDescent="0.25">
      <c r="A1523" t="s">
        <v>2123</v>
      </c>
      <c r="B1523">
        <v>46</v>
      </c>
      <c r="C1523">
        <v>11009047</v>
      </c>
      <c r="D1523" t="s">
        <v>688</v>
      </c>
      <c r="E1523" t="s">
        <v>38</v>
      </c>
      <c r="F1523" t="s">
        <v>2154</v>
      </c>
      <c r="G1523" s="1">
        <v>41101</v>
      </c>
      <c r="H1523">
        <v>2012</v>
      </c>
      <c r="I1523" t="s">
        <v>13</v>
      </c>
    </row>
    <row r="1524" spans="1:9" x14ac:dyDescent="0.25">
      <c r="A1524" t="s">
        <v>2123</v>
      </c>
      <c r="B1524">
        <v>47</v>
      </c>
      <c r="C1524">
        <v>11009048</v>
      </c>
      <c r="D1524" t="s">
        <v>426</v>
      </c>
      <c r="E1524" t="s">
        <v>11</v>
      </c>
      <c r="F1524" t="s">
        <v>1459</v>
      </c>
      <c r="G1524" s="1">
        <v>41192</v>
      </c>
      <c r="H1524">
        <v>2012</v>
      </c>
      <c r="I1524" t="s">
        <v>13</v>
      </c>
    </row>
    <row r="1525" spans="1:9" x14ac:dyDescent="0.25">
      <c r="A1525" t="s">
        <v>2123</v>
      </c>
      <c r="B1525">
        <v>48</v>
      </c>
      <c r="C1525">
        <v>11009049</v>
      </c>
      <c r="D1525" t="s">
        <v>779</v>
      </c>
      <c r="E1525" t="s">
        <v>72</v>
      </c>
      <c r="F1525" t="s">
        <v>2155</v>
      </c>
      <c r="G1525" s="1">
        <v>41425</v>
      </c>
      <c r="H1525">
        <v>2013</v>
      </c>
      <c r="I1525" t="s">
        <v>13</v>
      </c>
    </row>
    <row r="1526" spans="1:9" x14ac:dyDescent="0.25">
      <c r="A1526" t="s">
        <v>2123</v>
      </c>
      <c r="B1526">
        <v>49</v>
      </c>
      <c r="C1526">
        <v>11009050</v>
      </c>
      <c r="D1526" t="s">
        <v>193</v>
      </c>
      <c r="E1526" t="s">
        <v>194</v>
      </c>
      <c r="F1526" t="s">
        <v>2156</v>
      </c>
      <c r="G1526" s="1">
        <v>41425</v>
      </c>
      <c r="H1526">
        <v>2013</v>
      </c>
      <c r="I1526" t="s">
        <v>13</v>
      </c>
    </row>
    <row r="1527" spans="1:9" x14ac:dyDescent="0.25">
      <c r="A1527" t="s">
        <v>2123</v>
      </c>
      <c r="B1527">
        <v>50</v>
      </c>
      <c r="C1527">
        <v>11009051</v>
      </c>
      <c r="D1527" t="s">
        <v>2157</v>
      </c>
      <c r="E1527" t="s">
        <v>241</v>
      </c>
      <c r="F1527" t="s">
        <v>2158</v>
      </c>
      <c r="G1527" s="1">
        <v>41785</v>
      </c>
      <c r="H1527">
        <v>2014</v>
      </c>
      <c r="I1527" t="s">
        <v>13</v>
      </c>
    </row>
    <row r="1528" spans="1:9" x14ac:dyDescent="0.25">
      <c r="A1528" t="s">
        <v>2123</v>
      </c>
      <c r="B1528">
        <v>51</v>
      </c>
      <c r="C1528">
        <v>11009052</v>
      </c>
      <c r="D1528" t="s">
        <v>2159</v>
      </c>
      <c r="E1528" t="s">
        <v>370</v>
      </c>
      <c r="F1528" t="s">
        <v>2160</v>
      </c>
      <c r="G1528" s="1">
        <v>41785</v>
      </c>
      <c r="H1528">
        <v>2014</v>
      </c>
      <c r="I1528" t="s">
        <v>13</v>
      </c>
    </row>
    <row r="1529" spans="1:9" x14ac:dyDescent="0.25">
      <c r="A1529" t="s">
        <v>2123</v>
      </c>
      <c r="B1529">
        <v>52</v>
      </c>
      <c r="C1529">
        <v>11009053</v>
      </c>
      <c r="D1529" t="s">
        <v>242</v>
      </c>
      <c r="E1529" t="s">
        <v>53</v>
      </c>
      <c r="F1529" t="s">
        <v>2161</v>
      </c>
      <c r="G1529" s="1">
        <v>41877</v>
      </c>
      <c r="H1529">
        <v>2014</v>
      </c>
      <c r="I1529" t="s">
        <v>13</v>
      </c>
    </row>
    <row r="1530" spans="1:9" x14ac:dyDescent="0.25">
      <c r="A1530" t="s">
        <v>2123</v>
      </c>
      <c r="B1530">
        <v>53</v>
      </c>
      <c r="C1530">
        <v>11009054</v>
      </c>
      <c r="D1530" t="s">
        <v>772</v>
      </c>
      <c r="E1530" t="s">
        <v>773</v>
      </c>
      <c r="F1530" t="s">
        <v>2162</v>
      </c>
      <c r="G1530" s="1">
        <v>42289</v>
      </c>
      <c r="H1530">
        <v>2015</v>
      </c>
      <c r="I1530" t="s">
        <v>13</v>
      </c>
    </row>
    <row r="1531" spans="1:9" x14ac:dyDescent="0.25">
      <c r="A1531" t="s">
        <v>2123</v>
      </c>
      <c r="B1531">
        <v>54</v>
      </c>
      <c r="C1531">
        <v>11009055</v>
      </c>
      <c r="D1531" t="s">
        <v>160</v>
      </c>
      <c r="E1531" t="s">
        <v>161</v>
      </c>
      <c r="F1531" t="s">
        <v>2163</v>
      </c>
      <c r="G1531" s="1">
        <v>42291</v>
      </c>
      <c r="H1531">
        <v>2015</v>
      </c>
      <c r="I1531" t="s">
        <v>13</v>
      </c>
    </row>
    <row r="1532" spans="1:9" x14ac:dyDescent="0.25">
      <c r="A1532" t="s">
        <v>2123</v>
      </c>
      <c r="B1532">
        <v>55</v>
      </c>
      <c r="C1532">
        <v>11009056</v>
      </c>
      <c r="D1532" t="s">
        <v>787</v>
      </c>
      <c r="E1532" t="s">
        <v>70</v>
      </c>
      <c r="F1532" t="s">
        <v>2164</v>
      </c>
      <c r="G1532" s="1">
        <v>42286</v>
      </c>
      <c r="H1532">
        <v>2015</v>
      </c>
      <c r="I1532" t="s">
        <v>13</v>
      </c>
    </row>
    <row r="1533" spans="1:9" x14ac:dyDescent="0.25">
      <c r="A1533" t="s">
        <v>2123</v>
      </c>
      <c r="B1533">
        <v>56</v>
      </c>
      <c r="C1533">
        <v>11009057</v>
      </c>
      <c r="D1533" t="s">
        <v>81</v>
      </c>
      <c r="E1533" t="s">
        <v>53</v>
      </c>
      <c r="F1533" t="s">
        <v>2165</v>
      </c>
      <c r="G1533" s="1">
        <v>42289</v>
      </c>
      <c r="H1533">
        <v>2015</v>
      </c>
      <c r="I1533" t="s">
        <v>13</v>
      </c>
    </row>
    <row r="1534" spans="1:9" x14ac:dyDescent="0.25">
      <c r="A1534" t="s">
        <v>2123</v>
      </c>
      <c r="B1534">
        <v>57</v>
      </c>
      <c r="C1534">
        <v>11009058</v>
      </c>
      <c r="D1534" t="s">
        <v>1140</v>
      </c>
      <c r="E1534" t="s">
        <v>11</v>
      </c>
      <c r="F1534" t="s">
        <v>2166</v>
      </c>
      <c r="G1534" s="1">
        <v>42286</v>
      </c>
      <c r="H1534">
        <v>2015</v>
      </c>
      <c r="I1534" t="s">
        <v>13</v>
      </c>
    </row>
    <row r="1535" spans="1:9" x14ac:dyDescent="0.25">
      <c r="A1535" t="s">
        <v>2123</v>
      </c>
      <c r="B1535">
        <v>58</v>
      </c>
      <c r="C1535">
        <v>11009059</v>
      </c>
      <c r="D1535" t="s">
        <v>412</v>
      </c>
      <c r="E1535" t="s">
        <v>149</v>
      </c>
      <c r="F1535" t="s">
        <v>1599</v>
      </c>
      <c r="G1535" s="1">
        <v>42310</v>
      </c>
      <c r="H1535">
        <v>2015</v>
      </c>
      <c r="I1535" t="s">
        <v>13</v>
      </c>
    </row>
    <row r="1536" spans="1:9" x14ac:dyDescent="0.25">
      <c r="A1536" t="s">
        <v>2123</v>
      </c>
      <c r="B1536">
        <v>59</v>
      </c>
      <c r="C1536">
        <v>11009060</v>
      </c>
      <c r="D1536" t="s">
        <v>2167</v>
      </c>
      <c r="E1536" t="s">
        <v>194</v>
      </c>
      <c r="F1536" t="s">
        <v>2168</v>
      </c>
      <c r="G1536" s="1">
        <v>42311</v>
      </c>
      <c r="H1536">
        <v>2015</v>
      </c>
      <c r="I1536" t="s">
        <v>13</v>
      </c>
    </row>
    <row r="1537" spans="1:9" x14ac:dyDescent="0.25">
      <c r="A1537" t="s">
        <v>2123</v>
      </c>
      <c r="B1537">
        <v>60</v>
      </c>
      <c r="C1537">
        <v>11009061</v>
      </c>
      <c r="D1537" t="s">
        <v>256</v>
      </c>
      <c r="E1537" t="s">
        <v>257</v>
      </c>
      <c r="F1537" t="s">
        <v>1508</v>
      </c>
      <c r="G1537" s="1">
        <v>42334</v>
      </c>
      <c r="H1537">
        <v>2015</v>
      </c>
      <c r="I1537" t="s">
        <v>13</v>
      </c>
    </row>
    <row r="1538" spans="1:9" x14ac:dyDescent="0.25">
      <c r="A1538" t="s">
        <v>2123</v>
      </c>
      <c r="B1538">
        <v>61</v>
      </c>
      <c r="C1538">
        <v>11009062</v>
      </c>
      <c r="D1538" t="s">
        <v>299</v>
      </c>
      <c r="E1538" t="s">
        <v>17</v>
      </c>
      <c r="F1538" t="s">
        <v>2169</v>
      </c>
      <c r="G1538" s="1">
        <v>42936</v>
      </c>
      <c r="H1538">
        <v>2017</v>
      </c>
      <c r="I1538" t="s">
        <v>13</v>
      </c>
    </row>
    <row r="1539" spans="1:9" x14ac:dyDescent="0.25">
      <c r="A1539" t="s">
        <v>2123</v>
      </c>
      <c r="B1539">
        <v>62</v>
      </c>
      <c r="C1539">
        <v>11009063</v>
      </c>
      <c r="D1539" t="s">
        <v>2170</v>
      </c>
      <c r="E1539" t="s">
        <v>41</v>
      </c>
      <c r="F1539" t="s">
        <v>2171</v>
      </c>
      <c r="G1539" s="1">
        <v>42936</v>
      </c>
      <c r="H1539">
        <v>2017</v>
      </c>
      <c r="I1539" t="s">
        <v>13</v>
      </c>
    </row>
    <row r="1540" spans="1:9" x14ac:dyDescent="0.25">
      <c r="A1540" t="s">
        <v>2123</v>
      </c>
      <c r="B1540">
        <v>63</v>
      </c>
      <c r="C1540">
        <v>11009064</v>
      </c>
      <c r="D1540" t="s">
        <v>2172</v>
      </c>
      <c r="E1540" t="s">
        <v>20</v>
      </c>
      <c r="F1540" t="s">
        <v>2173</v>
      </c>
      <c r="G1540" s="1">
        <v>42936</v>
      </c>
      <c r="H1540">
        <v>2017</v>
      </c>
      <c r="I1540" t="s">
        <v>13</v>
      </c>
    </row>
    <row r="1541" spans="1:9" x14ac:dyDescent="0.25">
      <c r="A1541" t="s">
        <v>2123</v>
      </c>
      <c r="B1541">
        <v>64</v>
      </c>
      <c r="C1541">
        <v>11009065</v>
      </c>
      <c r="D1541" t="s">
        <v>506</v>
      </c>
      <c r="E1541" t="s">
        <v>194</v>
      </c>
      <c r="F1541" t="s">
        <v>1998</v>
      </c>
      <c r="G1541" s="1">
        <v>42936</v>
      </c>
      <c r="H1541">
        <v>2017</v>
      </c>
      <c r="I1541" t="s">
        <v>13</v>
      </c>
    </row>
    <row r="1542" spans="1:9" x14ac:dyDescent="0.25">
      <c r="A1542" t="s">
        <v>2123</v>
      </c>
      <c r="B1542">
        <v>65</v>
      </c>
      <c r="C1542">
        <v>11009066</v>
      </c>
      <c r="D1542" t="s">
        <v>996</v>
      </c>
      <c r="E1542" t="s">
        <v>283</v>
      </c>
      <c r="F1542" t="s">
        <v>2174</v>
      </c>
      <c r="G1542" s="1">
        <v>43091</v>
      </c>
      <c r="H1542">
        <v>2017</v>
      </c>
      <c r="I1542" t="s">
        <v>13</v>
      </c>
    </row>
    <row r="1543" spans="1:9" x14ac:dyDescent="0.25">
      <c r="A1543" t="s">
        <v>2123</v>
      </c>
      <c r="B1543">
        <v>66</v>
      </c>
      <c r="C1543">
        <v>11009067</v>
      </c>
      <c r="D1543" t="s">
        <v>2175</v>
      </c>
      <c r="E1543" t="s">
        <v>151</v>
      </c>
      <c r="F1543" t="s">
        <v>2176</v>
      </c>
      <c r="G1543" s="1">
        <v>43091</v>
      </c>
      <c r="H1543">
        <v>2017</v>
      </c>
      <c r="I1543" t="s">
        <v>13</v>
      </c>
    </row>
    <row r="1544" spans="1:9" x14ac:dyDescent="0.25">
      <c r="A1544" t="s">
        <v>2123</v>
      </c>
      <c r="B1544">
        <v>67</v>
      </c>
      <c r="C1544">
        <v>11009068</v>
      </c>
      <c r="D1544" t="s">
        <v>2177</v>
      </c>
      <c r="E1544" t="s">
        <v>67</v>
      </c>
      <c r="F1544" t="s">
        <v>2178</v>
      </c>
      <c r="G1544" s="1">
        <v>43091</v>
      </c>
      <c r="H1544">
        <v>2017</v>
      </c>
      <c r="I1544" t="s">
        <v>13</v>
      </c>
    </row>
    <row r="1545" spans="1:9" x14ac:dyDescent="0.25">
      <c r="A1545" t="s">
        <v>2123</v>
      </c>
      <c r="B1545">
        <v>68</v>
      </c>
      <c r="C1545">
        <v>11009069</v>
      </c>
      <c r="D1545" t="s">
        <v>971</v>
      </c>
      <c r="E1545" t="s">
        <v>72</v>
      </c>
      <c r="F1545" t="s">
        <v>2179</v>
      </c>
      <c r="G1545" s="1">
        <v>43091</v>
      </c>
      <c r="H1545">
        <v>2017</v>
      </c>
      <c r="I1545" t="s">
        <v>13</v>
      </c>
    </row>
    <row r="1546" spans="1:9" x14ac:dyDescent="0.25">
      <c r="A1546" t="s">
        <v>2123</v>
      </c>
      <c r="B1546">
        <v>69</v>
      </c>
      <c r="C1546">
        <v>11009070</v>
      </c>
      <c r="D1546" t="s">
        <v>2180</v>
      </c>
      <c r="E1546" t="s">
        <v>771</v>
      </c>
      <c r="F1546" t="s">
        <v>2181</v>
      </c>
      <c r="G1546" s="1">
        <v>43091</v>
      </c>
      <c r="H1546">
        <v>2017</v>
      </c>
      <c r="I1546" t="s">
        <v>13</v>
      </c>
    </row>
    <row r="1547" spans="1:9" x14ac:dyDescent="0.25">
      <c r="A1547" t="s">
        <v>2123</v>
      </c>
      <c r="B1547">
        <v>70</v>
      </c>
      <c r="C1547">
        <v>11009071</v>
      </c>
      <c r="D1547" t="s">
        <v>251</v>
      </c>
      <c r="E1547" t="s">
        <v>64</v>
      </c>
      <c r="F1547" t="s">
        <v>1477</v>
      </c>
      <c r="G1547" s="1">
        <v>41400</v>
      </c>
      <c r="H1547">
        <v>2013</v>
      </c>
      <c r="I1547" t="s">
        <v>13</v>
      </c>
    </row>
    <row r="1548" spans="1:9" x14ac:dyDescent="0.25">
      <c r="A1548" t="s">
        <v>2123</v>
      </c>
      <c r="B1548">
        <v>71</v>
      </c>
      <c r="C1548">
        <v>11009072</v>
      </c>
      <c r="D1548" t="s">
        <v>148</v>
      </c>
      <c r="E1548" t="s">
        <v>38</v>
      </c>
      <c r="F1548" t="s">
        <v>2182</v>
      </c>
      <c r="G1548" s="1">
        <v>42730</v>
      </c>
      <c r="H1548">
        <v>2016</v>
      </c>
      <c r="I1548" t="s">
        <v>13</v>
      </c>
    </row>
    <row r="1549" spans="1:9" x14ac:dyDescent="0.25">
      <c r="A1549" t="s">
        <v>2123</v>
      </c>
      <c r="B1549">
        <v>72</v>
      </c>
      <c r="C1549">
        <v>11009073</v>
      </c>
      <c r="D1549" t="s">
        <v>327</v>
      </c>
      <c r="E1549" t="s">
        <v>149</v>
      </c>
      <c r="F1549" t="s">
        <v>2183</v>
      </c>
      <c r="G1549" s="1">
        <v>43080</v>
      </c>
      <c r="H1549">
        <v>2017</v>
      </c>
      <c r="I1549" t="s">
        <v>13</v>
      </c>
    </row>
    <row r="1550" spans="1:9" x14ac:dyDescent="0.25">
      <c r="A1550" t="s">
        <v>2123</v>
      </c>
      <c r="B1550">
        <v>73</v>
      </c>
      <c r="C1550">
        <v>11009074</v>
      </c>
      <c r="D1550" t="s">
        <v>677</v>
      </c>
      <c r="E1550" t="s">
        <v>94</v>
      </c>
      <c r="F1550" t="s">
        <v>2184</v>
      </c>
      <c r="G1550" s="1">
        <v>43088</v>
      </c>
      <c r="H1550">
        <v>2017</v>
      </c>
      <c r="I1550" t="s">
        <v>13</v>
      </c>
    </row>
    <row r="1551" spans="1:9" x14ac:dyDescent="0.25">
      <c r="A1551" t="s">
        <v>2123</v>
      </c>
      <c r="B1551">
        <v>74</v>
      </c>
      <c r="C1551">
        <v>11009075</v>
      </c>
      <c r="D1551" t="s">
        <v>339</v>
      </c>
      <c r="E1551" t="s">
        <v>32</v>
      </c>
      <c r="F1551" t="s">
        <v>2185</v>
      </c>
      <c r="G1551" s="1">
        <v>43088</v>
      </c>
      <c r="H1551">
        <v>2017</v>
      </c>
      <c r="I1551" t="s">
        <v>13</v>
      </c>
    </row>
    <row r="1552" spans="1:9" x14ac:dyDescent="0.25">
      <c r="A1552" t="s">
        <v>2123</v>
      </c>
      <c r="B1552">
        <v>75</v>
      </c>
      <c r="C1552">
        <v>11009076</v>
      </c>
      <c r="D1552" t="s">
        <v>508</v>
      </c>
      <c r="E1552" t="s">
        <v>194</v>
      </c>
      <c r="F1552" t="s">
        <v>2186</v>
      </c>
      <c r="G1552" s="1">
        <v>43088</v>
      </c>
      <c r="H1552">
        <v>2017</v>
      </c>
      <c r="I1552" t="s">
        <v>13</v>
      </c>
    </row>
    <row r="1553" spans="1:9" x14ac:dyDescent="0.25">
      <c r="A1553" t="s">
        <v>2123</v>
      </c>
      <c r="B1553">
        <v>76</v>
      </c>
      <c r="C1553">
        <v>11009077</v>
      </c>
      <c r="D1553" t="s">
        <v>1426</v>
      </c>
      <c r="E1553" t="s">
        <v>23</v>
      </c>
      <c r="F1553" t="s">
        <v>2187</v>
      </c>
      <c r="G1553" s="1">
        <v>43088</v>
      </c>
      <c r="H1553">
        <v>2017</v>
      </c>
      <c r="I1553" t="s">
        <v>13</v>
      </c>
    </row>
    <row r="1554" spans="1:9" x14ac:dyDescent="0.25">
      <c r="A1554" t="s">
        <v>2123</v>
      </c>
      <c r="B1554">
        <v>77</v>
      </c>
      <c r="C1554">
        <v>11009078</v>
      </c>
      <c r="D1554" t="s">
        <v>253</v>
      </c>
      <c r="E1554" t="s">
        <v>11</v>
      </c>
      <c r="F1554" t="s">
        <v>1435</v>
      </c>
      <c r="G1554" s="1">
        <v>33924</v>
      </c>
      <c r="H1554">
        <v>1992</v>
      </c>
      <c r="I1554" t="s">
        <v>13</v>
      </c>
    </row>
    <row r="1555" spans="1:9" x14ac:dyDescent="0.25">
      <c r="A1555" t="s">
        <v>2123</v>
      </c>
      <c r="B1555">
        <v>78</v>
      </c>
      <c r="C1555">
        <v>11009079</v>
      </c>
      <c r="D1555" t="s">
        <v>43</v>
      </c>
      <c r="E1555" t="s">
        <v>44</v>
      </c>
      <c r="F1555" t="s">
        <v>1440</v>
      </c>
      <c r="G1555" s="1">
        <v>43153</v>
      </c>
      <c r="H1555">
        <v>2018</v>
      </c>
      <c r="I1555" t="s">
        <v>13</v>
      </c>
    </row>
    <row r="1556" spans="1:9" x14ac:dyDescent="0.25">
      <c r="A1556" t="s">
        <v>2123</v>
      </c>
      <c r="B1556">
        <v>79</v>
      </c>
      <c r="C1556">
        <v>11009080</v>
      </c>
      <c r="D1556" t="s">
        <v>2188</v>
      </c>
      <c r="E1556" t="s">
        <v>194</v>
      </c>
      <c r="F1556" t="s">
        <v>2189</v>
      </c>
      <c r="G1556" s="1">
        <v>43159</v>
      </c>
      <c r="H1556">
        <v>2018</v>
      </c>
      <c r="I1556" t="s">
        <v>13</v>
      </c>
    </row>
    <row r="1557" spans="1:9" x14ac:dyDescent="0.25">
      <c r="A1557" t="s">
        <v>2123</v>
      </c>
      <c r="B1557">
        <v>80</v>
      </c>
      <c r="C1557">
        <v>11009081</v>
      </c>
      <c r="D1557" t="s">
        <v>66</v>
      </c>
      <c r="E1557" t="s">
        <v>67</v>
      </c>
      <c r="F1557" t="s">
        <v>2190</v>
      </c>
      <c r="G1557" s="1">
        <v>43156</v>
      </c>
      <c r="H1557">
        <v>2018</v>
      </c>
      <c r="I1557" t="s">
        <v>13</v>
      </c>
    </row>
    <row r="1558" spans="1:9" x14ac:dyDescent="0.25">
      <c r="A1558" t="s">
        <v>2123</v>
      </c>
      <c r="B1558">
        <v>81</v>
      </c>
      <c r="C1558">
        <v>11009082</v>
      </c>
      <c r="D1558" t="s">
        <v>1199</v>
      </c>
      <c r="E1558" t="s">
        <v>356</v>
      </c>
      <c r="F1558" t="s">
        <v>2191</v>
      </c>
      <c r="G1558" s="1">
        <v>43163</v>
      </c>
      <c r="H1558">
        <v>2018</v>
      </c>
      <c r="I1558" t="s">
        <v>13</v>
      </c>
    </row>
    <row r="1559" spans="1:9" x14ac:dyDescent="0.25">
      <c r="A1559" t="s">
        <v>2123</v>
      </c>
      <c r="B1559">
        <v>82</v>
      </c>
      <c r="C1559">
        <v>11009083</v>
      </c>
      <c r="D1559" t="s">
        <v>675</v>
      </c>
      <c r="E1559" t="s">
        <v>513</v>
      </c>
      <c r="F1559" t="s">
        <v>2192</v>
      </c>
      <c r="G1559" s="1">
        <v>43161</v>
      </c>
      <c r="H1559">
        <v>2018</v>
      </c>
      <c r="I1559" t="s">
        <v>13</v>
      </c>
    </row>
    <row r="1560" spans="1:9" x14ac:dyDescent="0.25">
      <c r="A1560" t="s">
        <v>2123</v>
      </c>
      <c r="B1560">
        <v>83</v>
      </c>
      <c r="C1560">
        <v>11009084</v>
      </c>
      <c r="D1560" t="s">
        <v>998</v>
      </c>
      <c r="E1560" t="s">
        <v>59</v>
      </c>
      <c r="F1560" t="s">
        <v>2193</v>
      </c>
      <c r="G1560" s="1">
        <v>43163</v>
      </c>
      <c r="H1560">
        <v>2018</v>
      </c>
      <c r="I1560" t="s">
        <v>13</v>
      </c>
    </row>
    <row r="1561" spans="1:9" x14ac:dyDescent="0.25">
      <c r="A1561" t="s">
        <v>2123</v>
      </c>
      <c r="B1561">
        <v>84</v>
      </c>
      <c r="C1561">
        <v>11009085</v>
      </c>
      <c r="D1561" t="s">
        <v>410</v>
      </c>
      <c r="E1561" t="s">
        <v>29</v>
      </c>
      <c r="F1561" t="s">
        <v>2194</v>
      </c>
      <c r="G1561" s="1">
        <v>43157</v>
      </c>
      <c r="H1561">
        <v>2018</v>
      </c>
      <c r="I1561" t="s">
        <v>13</v>
      </c>
    </row>
    <row r="1562" spans="1:9" x14ac:dyDescent="0.25">
      <c r="A1562" t="s">
        <v>2123</v>
      </c>
      <c r="B1562">
        <v>85</v>
      </c>
      <c r="C1562">
        <v>11009086</v>
      </c>
      <c r="D1562" t="s">
        <v>2195</v>
      </c>
      <c r="E1562" t="s">
        <v>86</v>
      </c>
      <c r="F1562" t="s">
        <v>2196</v>
      </c>
      <c r="G1562" s="1">
        <v>43163</v>
      </c>
      <c r="H1562">
        <v>2018</v>
      </c>
      <c r="I1562" t="s">
        <v>13</v>
      </c>
    </row>
    <row r="1563" spans="1:9" x14ac:dyDescent="0.25">
      <c r="A1563" t="s">
        <v>2123</v>
      </c>
      <c r="B1563">
        <v>86</v>
      </c>
      <c r="C1563">
        <v>11009087</v>
      </c>
      <c r="D1563" t="s">
        <v>2197</v>
      </c>
      <c r="E1563" t="s">
        <v>11</v>
      </c>
      <c r="F1563" t="s">
        <v>2198</v>
      </c>
      <c r="G1563" s="1">
        <v>43170</v>
      </c>
      <c r="H1563">
        <v>2018</v>
      </c>
      <c r="I1563" t="s">
        <v>13</v>
      </c>
    </row>
    <row r="1564" spans="1:9" x14ac:dyDescent="0.25">
      <c r="A1564" t="s">
        <v>2123</v>
      </c>
      <c r="B1564">
        <v>87</v>
      </c>
      <c r="C1564">
        <v>11009088</v>
      </c>
      <c r="D1564" t="s">
        <v>105</v>
      </c>
      <c r="E1564" t="s">
        <v>64</v>
      </c>
      <c r="F1564" t="s">
        <v>2199</v>
      </c>
      <c r="G1564" s="1">
        <v>43161</v>
      </c>
      <c r="H1564">
        <v>2018</v>
      </c>
      <c r="I1564" t="s">
        <v>13</v>
      </c>
    </row>
    <row r="1565" spans="1:9" x14ac:dyDescent="0.25">
      <c r="A1565" t="s">
        <v>2123</v>
      </c>
      <c r="B1565">
        <v>88</v>
      </c>
      <c r="C1565">
        <v>11009089</v>
      </c>
      <c r="D1565" t="s">
        <v>1493</v>
      </c>
      <c r="E1565" t="s">
        <v>771</v>
      </c>
      <c r="F1565" t="s">
        <v>1494</v>
      </c>
      <c r="G1565" s="1">
        <v>43168</v>
      </c>
      <c r="H1565">
        <v>2018</v>
      </c>
      <c r="I1565" t="s">
        <v>13</v>
      </c>
    </row>
    <row r="1566" spans="1:9" x14ac:dyDescent="0.25">
      <c r="A1566" t="s">
        <v>2123</v>
      </c>
      <c r="B1566">
        <v>89</v>
      </c>
      <c r="C1566">
        <v>11009090</v>
      </c>
      <c r="D1566" t="s">
        <v>2200</v>
      </c>
      <c r="E1566" t="s">
        <v>773</v>
      </c>
      <c r="F1566" t="s">
        <v>2201</v>
      </c>
      <c r="G1566" s="1">
        <v>43292</v>
      </c>
      <c r="H1566">
        <v>2018</v>
      </c>
      <c r="I1566" t="s">
        <v>13</v>
      </c>
    </row>
    <row r="1567" spans="1:9" x14ac:dyDescent="0.25">
      <c r="A1567" t="s">
        <v>2123</v>
      </c>
      <c r="B1567">
        <v>90</v>
      </c>
      <c r="C1567">
        <v>11009091</v>
      </c>
      <c r="D1567" t="s">
        <v>2202</v>
      </c>
      <c r="E1567" t="s">
        <v>773</v>
      </c>
      <c r="F1567" t="s">
        <v>2203</v>
      </c>
      <c r="G1567" s="1">
        <v>43292</v>
      </c>
      <c r="H1567">
        <v>2018</v>
      </c>
      <c r="I1567" t="s">
        <v>13</v>
      </c>
    </row>
    <row r="1568" spans="1:9" x14ac:dyDescent="0.25">
      <c r="A1568" t="s">
        <v>2123</v>
      </c>
      <c r="B1568">
        <v>91</v>
      </c>
      <c r="C1568">
        <v>11009092</v>
      </c>
      <c r="D1568" t="s">
        <v>46</v>
      </c>
      <c r="E1568" t="s">
        <v>47</v>
      </c>
      <c r="F1568" t="s">
        <v>2204</v>
      </c>
      <c r="G1568" s="1">
        <v>43499</v>
      </c>
      <c r="H1568">
        <v>2019</v>
      </c>
      <c r="I1568" t="s">
        <v>13</v>
      </c>
    </row>
    <row r="1569" spans="1:9" x14ac:dyDescent="0.25">
      <c r="A1569" t="s">
        <v>2123</v>
      </c>
      <c r="B1569">
        <v>92</v>
      </c>
      <c r="C1569">
        <v>11009093</v>
      </c>
      <c r="D1569" t="s">
        <v>876</v>
      </c>
      <c r="E1569" t="s">
        <v>11</v>
      </c>
      <c r="F1569" t="s">
        <v>2205</v>
      </c>
      <c r="G1569" s="1">
        <v>43499</v>
      </c>
      <c r="H1569">
        <v>2019</v>
      </c>
      <c r="I1569" t="s">
        <v>13</v>
      </c>
    </row>
    <row r="1570" spans="1:9" x14ac:dyDescent="0.25">
      <c r="A1570" t="s">
        <v>2123</v>
      </c>
      <c r="B1570">
        <v>93</v>
      </c>
      <c r="C1570">
        <v>11009094</v>
      </c>
      <c r="D1570" t="s">
        <v>79</v>
      </c>
      <c r="E1570" t="s">
        <v>11</v>
      </c>
      <c r="F1570" t="s">
        <v>2206</v>
      </c>
      <c r="G1570" s="1">
        <v>43499</v>
      </c>
      <c r="H1570">
        <v>2019</v>
      </c>
      <c r="I1570" t="s">
        <v>13</v>
      </c>
    </row>
    <row r="1571" spans="1:9" x14ac:dyDescent="0.25">
      <c r="A1571" t="s">
        <v>2123</v>
      </c>
      <c r="B1571">
        <v>94</v>
      </c>
      <c r="C1571">
        <v>11009095</v>
      </c>
      <c r="D1571" t="s">
        <v>2207</v>
      </c>
      <c r="E1571" t="s">
        <v>516</v>
      </c>
      <c r="F1571" t="s">
        <v>2208</v>
      </c>
      <c r="G1571" s="1">
        <v>43550</v>
      </c>
      <c r="H1571">
        <v>2019</v>
      </c>
      <c r="I1571" t="s">
        <v>13</v>
      </c>
    </row>
    <row r="1572" spans="1:9" x14ac:dyDescent="0.25">
      <c r="A1572" t="s">
        <v>2123</v>
      </c>
      <c r="B1572">
        <v>95</v>
      </c>
      <c r="C1572">
        <v>11009096</v>
      </c>
      <c r="D1572" t="s">
        <v>2209</v>
      </c>
      <c r="E1572" t="s">
        <v>257</v>
      </c>
      <c r="F1572" t="s">
        <v>2210</v>
      </c>
      <c r="G1572" s="1">
        <v>43571</v>
      </c>
      <c r="H1572">
        <v>2019</v>
      </c>
      <c r="I1572" t="s">
        <v>13</v>
      </c>
    </row>
    <row r="1573" spans="1:9" x14ac:dyDescent="0.25">
      <c r="A1573" t="s">
        <v>2123</v>
      </c>
      <c r="B1573">
        <v>96</v>
      </c>
      <c r="C1573">
        <v>11009097</v>
      </c>
      <c r="D1573" t="s">
        <v>2128</v>
      </c>
      <c r="E1573" t="s">
        <v>32</v>
      </c>
      <c r="F1573" t="s">
        <v>2211</v>
      </c>
      <c r="G1573" s="1">
        <v>43450</v>
      </c>
      <c r="H1573">
        <v>2018</v>
      </c>
      <c r="I1573" t="s">
        <v>13</v>
      </c>
    </row>
    <row r="1574" spans="1:9" x14ac:dyDescent="0.25">
      <c r="A1574" t="s">
        <v>2123</v>
      </c>
      <c r="B1574">
        <v>97</v>
      </c>
      <c r="C1574">
        <v>11009098</v>
      </c>
      <c r="D1574" t="s">
        <v>201</v>
      </c>
      <c r="E1574" t="s">
        <v>91</v>
      </c>
      <c r="F1574" t="s">
        <v>2212</v>
      </c>
      <c r="G1574" s="1">
        <v>43450</v>
      </c>
      <c r="H1574">
        <v>2018</v>
      </c>
      <c r="I1574" t="s">
        <v>13</v>
      </c>
    </row>
    <row r="1575" spans="1:9" x14ac:dyDescent="0.25">
      <c r="A1575" t="s">
        <v>2123</v>
      </c>
      <c r="B1575">
        <v>98</v>
      </c>
      <c r="C1575">
        <v>11009099</v>
      </c>
      <c r="D1575" t="s">
        <v>612</v>
      </c>
      <c r="E1575" t="s">
        <v>11</v>
      </c>
      <c r="F1575" t="s">
        <v>2213</v>
      </c>
      <c r="G1575" s="1">
        <v>43479</v>
      </c>
      <c r="H1575">
        <v>2019</v>
      </c>
      <c r="I1575" t="s">
        <v>13</v>
      </c>
    </row>
    <row r="1576" spans="1:9" x14ac:dyDescent="0.25">
      <c r="A1576" t="s">
        <v>2123</v>
      </c>
      <c r="B1576">
        <v>99</v>
      </c>
      <c r="C1576">
        <v>11009100</v>
      </c>
      <c r="D1576" t="s">
        <v>410</v>
      </c>
      <c r="E1576" t="s">
        <v>29</v>
      </c>
      <c r="F1576" t="s">
        <v>2214</v>
      </c>
      <c r="G1576" s="1">
        <v>43450</v>
      </c>
      <c r="H1576">
        <v>2018</v>
      </c>
      <c r="I1576" t="s">
        <v>13</v>
      </c>
    </row>
    <row r="1577" spans="1:9" x14ac:dyDescent="0.25">
      <c r="A1577" t="s">
        <v>2123</v>
      </c>
      <c r="B1577">
        <v>100</v>
      </c>
      <c r="C1577">
        <v>11009101</v>
      </c>
      <c r="D1577" t="s">
        <v>732</v>
      </c>
      <c r="E1577" t="s">
        <v>35</v>
      </c>
      <c r="F1577" t="s">
        <v>2215</v>
      </c>
      <c r="G1577" s="1">
        <v>43450</v>
      </c>
      <c r="H1577">
        <v>2018</v>
      </c>
      <c r="I1577" t="s">
        <v>13</v>
      </c>
    </row>
    <row r="1578" spans="1:9" x14ac:dyDescent="0.25">
      <c r="A1578" t="s">
        <v>2123</v>
      </c>
      <c r="B1578">
        <v>101</v>
      </c>
      <c r="C1578">
        <v>11009102</v>
      </c>
      <c r="D1578" t="s">
        <v>246</v>
      </c>
      <c r="E1578" t="s">
        <v>247</v>
      </c>
      <c r="F1578" t="s">
        <v>2216</v>
      </c>
      <c r="G1578" s="1">
        <v>43450</v>
      </c>
      <c r="H1578">
        <v>2018</v>
      </c>
      <c r="I1578" t="s">
        <v>13</v>
      </c>
    </row>
    <row r="1579" spans="1:9" x14ac:dyDescent="0.25">
      <c r="A1579" t="s">
        <v>2123</v>
      </c>
      <c r="B1579">
        <v>102</v>
      </c>
      <c r="C1579">
        <v>11009103</v>
      </c>
      <c r="D1579" t="s">
        <v>967</v>
      </c>
      <c r="E1579" t="s">
        <v>194</v>
      </c>
      <c r="F1579" t="s">
        <v>2217</v>
      </c>
      <c r="G1579" s="1">
        <v>43450</v>
      </c>
      <c r="H1579">
        <v>2018</v>
      </c>
      <c r="I1579" t="s">
        <v>13</v>
      </c>
    </row>
    <row r="1580" spans="1:9" x14ac:dyDescent="0.25">
      <c r="A1580" t="s">
        <v>2123</v>
      </c>
      <c r="B1580">
        <v>103</v>
      </c>
      <c r="C1580">
        <v>11009104</v>
      </c>
      <c r="D1580" t="s">
        <v>2218</v>
      </c>
      <c r="E1580" t="s">
        <v>29</v>
      </c>
      <c r="F1580" t="s">
        <v>2219</v>
      </c>
      <c r="G1580" s="1">
        <v>43703</v>
      </c>
      <c r="H1580">
        <v>2019</v>
      </c>
      <c r="I1580" t="s">
        <v>13</v>
      </c>
    </row>
    <row r="1581" spans="1:9" x14ac:dyDescent="0.25">
      <c r="A1581" t="s">
        <v>2123</v>
      </c>
      <c r="B1581">
        <v>104</v>
      </c>
      <c r="C1581">
        <v>11009105</v>
      </c>
      <c r="D1581" t="s">
        <v>732</v>
      </c>
      <c r="E1581" t="s">
        <v>35</v>
      </c>
      <c r="F1581" t="s">
        <v>2220</v>
      </c>
      <c r="G1581" s="1">
        <v>43832</v>
      </c>
      <c r="H1581">
        <v>2020</v>
      </c>
      <c r="I1581" t="s">
        <v>13</v>
      </c>
    </row>
    <row r="1582" spans="1:9" x14ac:dyDescent="0.25">
      <c r="A1582" t="s">
        <v>2123</v>
      </c>
      <c r="B1582">
        <v>105</v>
      </c>
      <c r="C1582">
        <v>11009106</v>
      </c>
      <c r="D1582" t="s">
        <v>2221</v>
      </c>
      <c r="E1582" t="s">
        <v>53</v>
      </c>
      <c r="F1582" t="s">
        <v>2222</v>
      </c>
      <c r="G1582" s="1">
        <v>43845</v>
      </c>
      <c r="H1582">
        <v>2020</v>
      </c>
      <c r="I1582" t="s">
        <v>13</v>
      </c>
    </row>
    <row r="1583" spans="1:9" x14ac:dyDescent="0.25">
      <c r="A1583" t="s">
        <v>2123</v>
      </c>
      <c r="B1583">
        <v>106</v>
      </c>
      <c r="C1583">
        <v>11009107</v>
      </c>
      <c r="D1583" t="s">
        <v>2016</v>
      </c>
      <c r="E1583" t="s">
        <v>47</v>
      </c>
      <c r="F1583" t="s">
        <v>2223</v>
      </c>
      <c r="G1583" s="1">
        <v>43868</v>
      </c>
      <c r="H1583">
        <v>2020</v>
      </c>
      <c r="I1583" t="s">
        <v>13</v>
      </c>
    </row>
    <row r="1584" spans="1:9" x14ac:dyDescent="0.25">
      <c r="A1584" t="s">
        <v>2123</v>
      </c>
      <c r="B1584">
        <v>107</v>
      </c>
      <c r="C1584">
        <v>11009108</v>
      </c>
      <c r="D1584" t="s">
        <v>694</v>
      </c>
      <c r="E1584" t="s">
        <v>32</v>
      </c>
      <c r="F1584" t="s">
        <v>2224</v>
      </c>
      <c r="G1584" s="1">
        <v>44122</v>
      </c>
      <c r="H1584">
        <v>2020</v>
      </c>
      <c r="I1584" t="s">
        <v>13</v>
      </c>
    </row>
    <row r="1585" spans="1:9" x14ac:dyDescent="0.25">
      <c r="A1585" t="s">
        <v>2123</v>
      </c>
      <c r="B1585">
        <v>108</v>
      </c>
      <c r="C1585">
        <v>11009109</v>
      </c>
      <c r="D1585" t="s">
        <v>690</v>
      </c>
      <c r="E1585" t="s">
        <v>47</v>
      </c>
      <c r="F1585" t="s">
        <v>2225</v>
      </c>
      <c r="G1585" s="1">
        <v>44122</v>
      </c>
      <c r="H1585">
        <v>2020</v>
      </c>
      <c r="I1585" t="s">
        <v>13</v>
      </c>
    </row>
    <row r="1586" spans="1:9" x14ac:dyDescent="0.25">
      <c r="A1586" t="s">
        <v>2123</v>
      </c>
      <c r="B1586">
        <v>109</v>
      </c>
      <c r="C1586">
        <v>11009110</v>
      </c>
      <c r="D1586" t="s">
        <v>580</v>
      </c>
      <c r="E1586" t="s">
        <v>26</v>
      </c>
      <c r="F1586" t="s">
        <v>1599</v>
      </c>
      <c r="G1586" s="1">
        <v>44122</v>
      </c>
      <c r="H1586">
        <v>2020</v>
      </c>
      <c r="I1586" t="s">
        <v>13</v>
      </c>
    </row>
    <row r="1587" spans="1:9" x14ac:dyDescent="0.25">
      <c r="A1587" t="s">
        <v>2123</v>
      </c>
      <c r="B1587">
        <v>110</v>
      </c>
      <c r="C1587">
        <v>11009111</v>
      </c>
      <c r="D1587" t="s">
        <v>478</v>
      </c>
      <c r="E1587" t="s">
        <v>70</v>
      </c>
      <c r="F1587" t="s">
        <v>2226</v>
      </c>
      <c r="G1587" s="1">
        <v>44195</v>
      </c>
      <c r="H1587">
        <v>2020</v>
      </c>
      <c r="I1587" t="s">
        <v>13</v>
      </c>
    </row>
    <row r="1588" spans="1:9" x14ac:dyDescent="0.25">
      <c r="A1588" t="s">
        <v>2123</v>
      </c>
      <c r="B1588">
        <v>111</v>
      </c>
      <c r="C1588">
        <v>11009112</v>
      </c>
      <c r="D1588" t="s">
        <v>592</v>
      </c>
      <c r="E1588" t="s">
        <v>64</v>
      </c>
      <c r="F1588" t="s">
        <v>2227</v>
      </c>
      <c r="G1588" s="1">
        <v>44197</v>
      </c>
      <c r="H1588">
        <v>2021</v>
      </c>
      <c r="I1588" t="s">
        <v>13</v>
      </c>
    </row>
    <row r="1589" spans="1:9" x14ac:dyDescent="0.25">
      <c r="A1589" t="s">
        <v>2123</v>
      </c>
      <c r="B1589">
        <v>112</v>
      </c>
      <c r="C1589">
        <v>11009113</v>
      </c>
      <c r="D1589" t="s">
        <v>2228</v>
      </c>
      <c r="E1589" t="s">
        <v>370</v>
      </c>
      <c r="F1589" t="s">
        <v>2229</v>
      </c>
      <c r="G1589" s="1">
        <v>44228</v>
      </c>
      <c r="H1589">
        <v>2021</v>
      </c>
      <c r="I1589" t="s">
        <v>13</v>
      </c>
    </row>
    <row r="1590" spans="1:9" x14ac:dyDescent="0.25">
      <c r="A1590" t="s">
        <v>2123</v>
      </c>
      <c r="B1590">
        <v>113</v>
      </c>
      <c r="C1590">
        <v>11009114</v>
      </c>
      <c r="D1590" t="s">
        <v>237</v>
      </c>
      <c r="E1590" t="s">
        <v>238</v>
      </c>
      <c r="F1590" t="s">
        <v>1474</v>
      </c>
      <c r="G1590" s="1">
        <v>44265</v>
      </c>
      <c r="H1590">
        <v>2021</v>
      </c>
      <c r="I1590" t="s">
        <v>13</v>
      </c>
    </row>
    <row r="1591" spans="1:9" x14ac:dyDescent="0.25">
      <c r="A1591" t="s">
        <v>2123</v>
      </c>
      <c r="B1591">
        <v>114</v>
      </c>
      <c r="C1591">
        <v>11009115</v>
      </c>
      <c r="D1591" t="s">
        <v>125</v>
      </c>
      <c r="E1591" t="s">
        <v>126</v>
      </c>
      <c r="F1591" t="s">
        <v>1472</v>
      </c>
      <c r="G1591" s="1">
        <v>44309</v>
      </c>
      <c r="H1591">
        <v>2021</v>
      </c>
      <c r="I1591" t="s">
        <v>13</v>
      </c>
    </row>
    <row r="1592" spans="1:9" x14ac:dyDescent="0.25">
      <c r="A1592" t="s">
        <v>2123</v>
      </c>
      <c r="B1592">
        <v>115</v>
      </c>
      <c r="C1592">
        <v>11009116</v>
      </c>
      <c r="D1592" t="s">
        <v>1026</v>
      </c>
      <c r="E1592" t="s">
        <v>53</v>
      </c>
      <c r="F1592" t="s">
        <v>2230</v>
      </c>
      <c r="G1592" s="1">
        <v>44417</v>
      </c>
      <c r="H1592">
        <v>2021</v>
      </c>
      <c r="I1592" t="s">
        <v>13</v>
      </c>
    </row>
    <row r="1593" spans="1:9" x14ac:dyDescent="0.25">
      <c r="A1593" t="s">
        <v>2123</v>
      </c>
      <c r="B1593">
        <v>116</v>
      </c>
      <c r="C1593">
        <v>11009117</v>
      </c>
      <c r="D1593" t="s">
        <v>653</v>
      </c>
      <c r="E1593" t="s">
        <v>11</v>
      </c>
      <c r="F1593" t="s">
        <v>2231</v>
      </c>
      <c r="G1593" s="1">
        <v>44434</v>
      </c>
      <c r="H1593">
        <v>2021</v>
      </c>
      <c r="I1593" t="s">
        <v>13</v>
      </c>
    </row>
    <row r="1594" spans="1:9" x14ac:dyDescent="0.25">
      <c r="A1594" t="s">
        <v>2123</v>
      </c>
      <c r="B1594">
        <v>117</v>
      </c>
      <c r="C1594">
        <v>11009118</v>
      </c>
      <c r="D1594" t="s">
        <v>1089</v>
      </c>
      <c r="E1594" t="s">
        <v>35</v>
      </c>
      <c r="F1594" t="s">
        <v>2232</v>
      </c>
      <c r="G1594" s="1">
        <v>44605</v>
      </c>
      <c r="H1594">
        <v>2022</v>
      </c>
      <c r="I1594" t="s">
        <v>13</v>
      </c>
    </row>
    <row r="1595" spans="1:9" x14ac:dyDescent="0.25">
      <c r="A1595" t="s">
        <v>2123</v>
      </c>
      <c r="B1595">
        <v>118</v>
      </c>
      <c r="C1595">
        <v>11009119</v>
      </c>
      <c r="D1595" t="s">
        <v>2233</v>
      </c>
      <c r="E1595" t="s">
        <v>35</v>
      </c>
      <c r="F1595" t="s">
        <v>2234</v>
      </c>
      <c r="G1595" s="1">
        <v>44605</v>
      </c>
      <c r="H1595">
        <v>2022</v>
      </c>
      <c r="I1595" t="s">
        <v>13</v>
      </c>
    </row>
    <row r="1596" spans="1:9" x14ac:dyDescent="0.25">
      <c r="A1596" t="s">
        <v>2123</v>
      </c>
      <c r="B1596">
        <v>119</v>
      </c>
      <c r="C1596">
        <v>11009120</v>
      </c>
      <c r="D1596" t="s">
        <v>199</v>
      </c>
      <c r="E1596" t="s">
        <v>35</v>
      </c>
      <c r="F1596" t="s">
        <v>2235</v>
      </c>
      <c r="G1596" s="1">
        <v>44605</v>
      </c>
      <c r="H1596">
        <v>2022</v>
      </c>
      <c r="I1596" t="s">
        <v>13</v>
      </c>
    </row>
    <row r="1597" spans="1:9" x14ac:dyDescent="0.25">
      <c r="A1597" t="s">
        <v>2123</v>
      </c>
      <c r="B1597">
        <v>120</v>
      </c>
      <c r="C1597">
        <v>11009121</v>
      </c>
      <c r="D1597" t="s">
        <v>372</v>
      </c>
      <c r="E1597" t="s">
        <v>35</v>
      </c>
      <c r="F1597" t="s">
        <v>2236</v>
      </c>
      <c r="G1597" s="1">
        <v>44606</v>
      </c>
      <c r="H1597">
        <v>2022</v>
      </c>
      <c r="I1597" t="s">
        <v>13</v>
      </c>
    </row>
    <row r="1598" spans="1:9" x14ac:dyDescent="0.25">
      <c r="A1598" t="s">
        <v>2123</v>
      </c>
      <c r="B1598">
        <v>121</v>
      </c>
      <c r="C1598">
        <v>11009122</v>
      </c>
      <c r="D1598" t="s">
        <v>2237</v>
      </c>
      <c r="E1598" t="s">
        <v>41</v>
      </c>
      <c r="F1598" t="s">
        <v>1441</v>
      </c>
      <c r="G1598" s="1">
        <v>44606</v>
      </c>
      <c r="H1598">
        <v>2022</v>
      </c>
      <c r="I1598" t="s">
        <v>13</v>
      </c>
    </row>
    <row r="1599" spans="1:9" x14ac:dyDescent="0.25">
      <c r="A1599" t="s">
        <v>2123</v>
      </c>
      <c r="B1599">
        <v>122</v>
      </c>
      <c r="C1599">
        <v>11009123</v>
      </c>
      <c r="D1599" t="s">
        <v>634</v>
      </c>
      <c r="E1599" t="s">
        <v>11</v>
      </c>
      <c r="F1599" t="s">
        <v>2238</v>
      </c>
      <c r="G1599" s="1">
        <v>44614</v>
      </c>
      <c r="H1599">
        <v>2022</v>
      </c>
      <c r="I1599" t="s">
        <v>13</v>
      </c>
    </row>
    <row r="1600" spans="1:9" x14ac:dyDescent="0.25">
      <c r="A1600" t="s">
        <v>2123</v>
      </c>
      <c r="B1600">
        <v>123</v>
      </c>
      <c r="C1600">
        <v>11009124</v>
      </c>
      <c r="D1600" t="s">
        <v>543</v>
      </c>
      <c r="E1600" t="s">
        <v>11</v>
      </c>
      <c r="F1600" t="s">
        <v>2239</v>
      </c>
      <c r="G1600" s="1">
        <v>44614</v>
      </c>
      <c r="H1600">
        <v>2022</v>
      </c>
      <c r="I1600" t="s">
        <v>13</v>
      </c>
    </row>
    <row r="1601" spans="1:9" x14ac:dyDescent="0.25">
      <c r="A1601" t="s">
        <v>2123</v>
      </c>
      <c r="B1601">
        <v>124</v>
      </c>
      <c r="C1601">
        <v>11009125</v>
      </c>
      <c r="D1601" t="s">
        <v>314</v>
      </c>
      <c r="E1601" t="s">
        <v>11</v>
      </c>
      <c r="F1601" t="s">
        <v>1478</v>
      </c>
      <c r="G1601" s="1">
        <v>44617</v>
      </c>
      <c r="H1601">
        <v>2022</v>
      </c>
      <c r="I1601" t="s">
        <v>13</v>
      </c>
    </row>
    <row r="1602" spans="1:9" x14ac:dyDescent="0.25">
      <c r="A1602" t="s">
        <v>2123</v>
      </c>
      <c r="B1602">
        <v>125</v>
      </c>
      <c r="C1602">
        <v>11009126</v>
      </c>
      <c r="D1602" t="s">
        <v>1260</v>
      </c>
      <c r="E1602" t="s">
        <v>11</v>
      </c>
      <c r="F1602" t="s">
        <v>2240</v>
      </c>
      <c r="G1602" s="1">
        <v>44626</v>
      </c>
      <c r="H1602">
        <v>2022</v>
      </c>
      <c r="I1602" t="s">
        <v>13</v>
      </c>
    </row>
    <row r="1603" spans="1:9" x14ac:dyDescent="0.25">
      <c r="A1603" t="s">
        <v>2123</v>
      </c>
      <c r="B1603">
        <v>126</v>
      </c>
      <c r="C1603">
        <v>11009127</v>
      </c>
      <c r="D1603" t="s">
        <v>1866</v>
      </c>
      <c r="E1603" t="s">
        <v>55</v>
      </c>
      <c r="F1603" t="s">
        <v>2241</v>
      </c>
      <c r="G1603" s="1">
        <v>44626</v>
      </c>
      <c r="H1603">
        <v>2022</v>
      </c>
      <c r="I1603" t="s">
        <v>13</v>
      </c>
    </row>
    <row r="1604" spans="1:9" x14ac:dyDescent="0.25">
      <c r="A1604" t="s">
        <v>2123</v>
      </c>
      <c r="B1604">
        <v>127</v>
      </c>
      <c r="C1604">
        <v>11009128</v>
      </c>
      <c r="D1604" t="s">
        <v>2041</v>
      </c>
      <c r="E1604" t="s">
        <v>325</v>
      </c>
      <c r="F1604" t="s">
        <v>2242</v>
      </c>
      <c r="G1604" s="1">
        <v>44700</v>
      </c>
      <c r="H1604">
        <v>2022</v>
      </c>
      <c r="I1604" t="s">
        <v>13</v>
      </c>
    </row>
    <row r="1605" spans="1:9" x14ac:dyDescent="0.25">
      <c r="A1605" t="s">
        <v>2123</v>
      </c>
      <c r="B1605">
        <v>128</v>
      </c>
      <c r="C1605">
        <v>11009129</v>
      </c>
      <c r="D1605" t="s">
        <v>52</v>
      </c>
      <c r="E1605" t="s">
        <v>53</v>
      </c>
      <c r="F1605" t="s">
        <v>2243</v>
      </c>
      <c r="G1605" s="1">
        <v>44745</v>
      </c>
      <c r="H1605">
        <v>2022</v>
      </c>
      <c r="I1605" t="s">
        <v>13</v>
      </c>
    </row>
    <row r="1606" spans="1:9" x14ac:dyDescent="0.25">
      <c r="A1606" t="s">
        <v>2123</v>
      </c>
      <c r="B1606">
        <v>129</v>
      </c>
      <c r="C1606">
        <v>11009130</v>
      </c>
      <c r="D1606" t="s">
        <v>71</v>
      </c>
      <c r="E1606" t="s">
        <v>72</v>
      </c>
      <c r="F1606" t="s">
        <v>2244</v>
      </c>
      <c r="G1606" s="1">
        <v>44748</v>
      </c>
      <c r="H1606">
        <v>2022</v>
      </c>
      <c r="I1606" t="s">
        <v>13</v>
      </c>
    </row>
    <row r="1607" spans="1:9" x14ac:dyDescent="0.25">
      <c r="A1607" t="s">
        <v>2123</v>
      </c>
      <c r="B1607">
        <v>130</v>
      </c>
      <c r="C1607">
        <v>11009131</v>
      </c>
      <c r="D1607" t="s">
        <v>710</v>
      </c>
      <c r="E1607" t="s">
        <v>32</v>
      </c>
      <c r="F1607" t="s">
        <v>2245</v>
      </c>
      <c r="G1607" s="1">
        <v>44783</v>
      </c>
      <c r="H1607">
        <v>2022</v>
      </c>
      <c r="I1607" t="s">
        <v>13</v>
      </c>
    </row>
    <row r="1608" spans="1:9" x14ac:dyDescent="0.25">
      <c r="A1608" t="s">
        <v>2123</v>
      </c>
      <c r="B1608">
        <v>131</v>
      </c>
      <c r="C1608">
        <v>11009132</v>
      </c>
      <c r="D1608" t="s">
        <v>2246</v>
      </c>
      <c r="E1608" t="s">
        <v>53</v>
      </c>
      <c r="F1608" t="s">
        <v>2247</v>
      </c>
      <c r="G1608" s="1">
        <v>44787</v>
      </c>
      <c r="H1608">
        <v>2022</v>
      </c>
      <c r="I1608" t="s">
        <v>13</v>
      </c>
    </row>
    <row r="1609" spans="1:9" x14ac:dyDescent="0.25">
      <c r="A1609" t="s">
        <v>2123</v>
      </c>
      <c r="B1609">
        <v>132</v>
      </c>
      <c r="C1609">
        <v>11009133</v>
      </c>
      <c r="D1609" t="s">
        <v>483</v>
      </c>
      <c r="E1609" t="s">
        <v>11</v>
      </c>
      <c r="F1609" t="s">
        <v>2248</v>
      </c>
      <c r="G1609" s="1">
        <v>44817</v>
      </c>
      <c r="H1609">
        <v>2022</v>
      </c>
      <c r="I1609" t="s">
        <v>13</v>
      </c>
    </row>
    <row r="1610" spans="1:9" x14ac:dyDescent="0.25">
      <c r="A1610" t="s">
        <v>2123</v>
      </c>
      <c r="B1610">
        <v>133</v>
      </c>
      <c r="C1610">
        <v>11009134</v>
      </c>
      <c r="D1610" t="s">
        <v>118</v>
      </c>
      <c r="E1610" t="s">
        <v>20</v>
      </c>
      <c r="F1610" t="s">
        <v>2249</v>
      </c>
      <c r="G1610" s="1">
        <v>44875</v>
      </c>
      <c r="H1610">
        <v>2022</v>
      </c>
      <c r="I1610" t="s">
        <v>13</v>
      </c>
    </row>
    <row r="1611" spans="1:9" x14ac:dyDescent="0.25">
      <c r="A1611" t="s">
        <v>2123</v>
      </c>
      <c r="B1611">
        <v>134</v>
      </c>
      <c r="C1611">
        <v>11009135</v>
      </c>
      <c r="D1611" t="s">
        <v>436</v>
      </c>
      <c r="E1611" t="s">
        <v>29</v>
      </c>
      <c r="F1611" t="s">
        <v>2250</v>
      </c>
      <c r="G1611" s="1">
        <v>44882</v>
      </c>
      <c r="H1611">
        <v>2022</v>
      </c>
      <c r="I1611" t="s">
        <v>13</v>
      </c>
    </row>
    <row r="1612" spans="1:9" x14ac:dyDescent="0.25">
      <c r="A1612" t="s">
        <v>2123</v>
      </c>
      <c r="B1612">
        <v>135</v>
      </c>
      <c r="C1612">
        <v>11009136</v>
      </c>
      <c r="D1612" t="s">
        <v>626</v>
      </c>
      <c r="E1612" t="s">
        <v>75</v>
      </c>
      <c r="F1612" t="s">
        <v>2251</v>
      </c>
      <c r="G1612" s="1">
        <v>44896</v>
      </c>
      <c r="H1612">
        <v>2022</v>
      </c>
      <c r="I1612" t="s">
        <v>13</v>
      </c>
    </row>
    <row r="1613" spans="1:9" x14ac:dyDescent="0.25">
      <c r="A1613" t="s">
        <v>2252</v>
      </c>
      <c r="B1613">
        <v>1</v>
      </c>
      <c r="C1613">
        <v>11012001</v>
      </c>
      <c r="D1613" t="s">
        <v>536</v>
      </c>
      <c r="E1613" t="s">
        <v>11</v>
      </c>
      <c r="F1613" t="s">
        <v>2253</v>
      </c>
      <c r="G1613" s="1">
        <v>41455</v>
      </c>
      <c r="H1613">
        <v>2013</v>
      </c>
      <c r="I1613" t="s">
        <v>13</v>
      </c>
    </row>
    <row r="1614" spans="1:9" x14ac:dyDescent="0.25">
      <c r="A1614" t="s">
        <v>2252</v>
      </c>
      <c r="B1614">
        <v>2</v>
      </c>
      <c r="C1614">
        <v>11012003</v>
      </c>
      <c r="D1614" t="s">
        <v>135</v>
      </c>
      <c r="E1614" t="s">
        <v>11</v>
      </c>
      <c r="F1614" t="s">
        <v>2254</v>
      </c>
      <c r="G1614" s="1">
        <v>36228</v>
      </c>
      <c r="H1614">
        <v>1999</v>
      </c>
      <c r="I1614" t="s">
        <v>13</v>
      </c>
    </row>
    <row r="1615" spans="1:9" x14ac:dyDescent="0.25">
      <c r="A1615" t="s">
        <v>2252</v>
      </c>
      <c r="B1615">
        <v>3</v>
      </c>
      <c r="C1615">
        <v>11012006</v>
      </c>
      <c r="D1615" t="s">
        <v>2255</v>
      </c>
      <c r="E1615" t="s">
        <v>26</v>
      </c>
      <c r="F1615" t="s">
        <v>619</v>
      </c>
      <c r="G1615" s="1">
        <v>37448</v>
      </c>
      <c r="H1615">
        <v>2002</v>
      </c>
      <c r="I1615" t="s">
        <v>13</v>
      </c>
    </row>
    <row r="1616" spans="1:9" x14ac:dyDescent="0.25">
      <c r="A1616" t="s">
        <v>2252</v>
      </c>
      <c r="B1616">
        <v>4</v>
      </c>
      <c r="C1616">
        <v>11012008</v>
      </c>
      <c r="D1616" t="s">
        <v>536</v>
      </c>
      <c r="E1616" t="s">
        <v>11</v>
      </c>
      <c r="F1616" t="s">
        <v>2256</v>
      </c>
      <c r="G1616" s="1">
        <v>37448</v>
      </c>
      <c r="H1616">
        <v>2002</v>
      </c>
      <c r="I1616" t="s">
        <v>13</v>
      </c>
    </row>
    <row r="1617" spans="1:9" x14ac:dyDescent="0.25">
      <c r="A1617" t="s">
        <v>2252</v>
      </c>
      <c r="B1617">
        <v>5</v>
      </c>
      <c r="C1617">
        <v>11012010</v>
      </c>
      <c r="D1617" t="s">
        <v>1138</v>
      </c>
      <c r="E1617" t="s">
        <v>53</v>
      </c>
      <c r="F1617" t="s">
        <v>614</v>
      </c>
      <c r="G1617" s="1">
        <v>37448</v>
      </c>
      <c r="H1617">
        <v>2002</v>
      </c>
      <c r="I1617" t="s">
        <v>13</v>
      </c>
    </row>
    <row r="1618" spans="1:9" x14ac:dyDescent="0.25">
      <c r="A1618" t="s">
        <v>2252</v>
      </c>
      <c r="B1618">
        <v>6</v>
      </c>
      <c r="C1618">
        <v>11012011</v>
      </c>
      <c r="D1618" t="s">
        <v>2257</v>
      </c>
      <c r="E1618" t="s">
        <v>20</v>
      </c>
      <c r="F1618" t="s">
        <v>250</v>
      </c>
      <c r="G1618" s="1">
        <v>37448</v>
      </c>
      <c r="H1618">
        <v>2002</v>
      </c>
      <c r="I1618" t="s">
        <v>13</v>
      </c>
    </row>
    <row r="1619" spans="1:9" x14ac:dyDescent="0.25">
      <c r="A1619" t="s">
        <v>2252</v>
      </c>
      <c r="B1619">
        <v>7</v>
      </c>
      <c r="C1619">
        <v>11012014</v>
      </c>
      <c r="D1619" t="s">
        <v>2106</v>
      </c>
      <c r="E1619" t="s">
        <v>247</v>
      </c>
      <c r="F1619" t="s">
        <v>247</v>
      </c>
      <c r="G1619" s="1">
        <v>37448</v>
      </c>
      <c r="H1619">
        <v>2002</v>
      </c>
      <c r="I1619" t="s">
        <v>13</v>
      </c>
    </row>
    <row r="1620" spans="1:9" x14ac:dyDescent="0.25">
      <c r="A1620" t="s">
        <v>2252</v>
      </c>
      <c r="B1620">
        <v>8</v>
      </c>
      <c r="C1620">
        <v>11012015</v>
      </c>
      <c r="D1620" t="s">
        <v>2258</v>
      </c>
      <c r="E1620" t="s">
        <v>86</v>
      </c>
      <c r="F1620" t="s">
        <v>87</v>
      </c>
      <c r="G1620" s="1">
        <v>37448</v>
      </c>
      <c r="H1620">
        <v>2002</v>
      </c>
      <c r="I1620" t="s">
        <v>13</v>
      </c>
    </row>
    <row r="1621" spans="1:9" x14ac:dyDescent="0.25">
      <c r="A1621" t="s">
        <v>2252</v>
      </c>
      <c r="B1621">
        <v>9</v>
      </c>
      <c r="C1621">
        <v>11012017</v>
      </c>
      <c r="D1621" t="s">
        <v>783</v>
      </c>
      <c r="E1621" t="s">
        <v>194</v>
      </c>
      <c r="F1621" t="s">
        <v>2259</v>
      </c>
      <c r="G1621" s="1">
        <v>37448</v>
      </c>
      <c r="H1621">
        <v>2002</v>
      </c>
      <c r="I1621" t="s">
        <v>13</v>
      </c>
    </row>
    <row r="1622" spans="1:9" x14ac:dyDescent="0.25">
      <c r="A1622" t="s">
        <v>2252</v>
      </c>
      <c r="B1622">
        <v>10</v>
      </c>
      <c r="C1622">
        <v>11012018</v>
      </c>
      <c r="D1622" t="s">
        <v>2260</v>
      </c>
      <c r="E1622" t="s">
        <v>11</v>
      </c>
      <c r="F1622" t="s">
        <v>102</v>
      </c>
      <c r="G1622" s="1">
        <v>37448</v>
      </c>
      <c r="H1622">
        <v>2002</v>
      </c>
      <c r="I1622" t="s">
        <v>13</v>
      </c>
    </row>
    <row r="1623" spans="1:9" x14ac:dyDescent="0.25">
      <c r="A1623" t="s">
        <v>2252</v>
      </c>
      <c r="B1623">
        <v>11</v>
      </c>
      <c r="C1623">
        <v>11012020</v>
      </c>
      <c r="D1623" t="s">
        <v>237</v>
      </c>
      <c r="E1623" t="s">
        <v>238</v>
      </c>
      <c r="F1623" t="s">
        <v>239</v>
      </c>
      <c r="G1623" s="1">
        <v>37448</v>
      </c>
      <c r="H1623">
        <v>2002</v>
      </c>
      <c r="I1623" t="s">
        <v>13</v>
      </c>
    </row>
    <row r="1624" spans="1:9" x14ac:dyDescent="0.25">
      <c r="A1624" t="s">
        <v>2252</v>
      </c>
      <c r="B1624">
        <v>12</v>
      </c>
      <c r="C1624">
        <v>11012021</v>
      </c>
      <c r="D1624" t="s">
        <v>1296</v>
      </c>
      <c r="E1624" t="s">
        <v>53</v>
      </c>
      <c r="F1624" t="s">
        <v>2261</v>
      </c>
      <c r="G1624" s="1">
        <v>37448</v>
      </c>
      <c r="H1624">
        <v>2002</v>
      </c>
      <c r="I1624" t="s">
        <v>13</v>
      </c>
    </row>
    <row r="1625" spans="1:9" x14ac:dyDescent="0.25">
      <c r="A1625" t="s">
        <v>2252</v>
      </c>
      <c r="B1625">
        <v>13</v>
      </c>
      <c r="C1625">
        <v>11012023</v>
      </c>
      <c r="D1625" t="s">
        <v>74</v>
      </c>
      <c r="E1625" t="s">
        <v>75</v>
      </c>
      <c r="F1625" t="s">
        <v>76</v>
      </c>
      <c r="G1625" s="1">
        <v>37448</v>
      </c>
      <c r="H1625">
        <v>2002</v>
      </c>
      <c r="I1625" t="s">
        <v>13</v>
      </c>
    </row>
    <row r="1626" spans="1:9" x14ac:dyDescent="0.25">
      <c r="A1626" t="s">
        <v>2252</v>
      </c>
      <c r="B1626">
        <v>14</v>
      </c>
      <c r="C1626">
        <v>11012024</v>
      </c>
      <c r="D1626" t="s">
        <v>933</v>
      </c>
      <c r="E1626" t="s">
        <v>11</v>
      </c>
      <c r="F1626" t="s">
        <v>658</v>
      </c>
      <c r="G1626" s="1">
        <v>37448</v>
      </c>
      <c r="H1626">
        <v>2002</v>
      </c>
      <c r="I1626" t="s">
        <v>13</v>
      </c>
    </row>
    <row r="1627" spans="1:9" x14ac:dyDescent="0.25">
      <c r="A1627" t="s">
        <v>2252</v>
      </c>
      <c r="B1627">
        <v>15</v>
      </c>
      <c r="C1627">
        <v>11012026</v>
      </c>
      <c r="D1627" t="s">
        <v>400</v>
      </c>
      <c r="E1627" t="s">
        <v>11</v>
      </c>
      <c r="F1627" t="s">
        <v>2262</v>
      </c>
      <c r="G1627" s="1">
        <v>37448</v>
      </c>
      <c r="H1627">
        <v>2002</v>
      </c>
      <c r="I1627" t="s">
        <v>13</v>
      </c>
    </row>
    <row r="1628" spans="1:9" x14ac:dyDescent="0.25">
      <c r="A1628" t="s">
        <v>2252</v>
      </c>
      <c r="B1628">
        <v>16</v>
      </c>
      <c r="C1628">
        <v>11012027</v>
      </c>
      <c r="D1628" t="s">
        <v>2263</v>
      </c>
      <c r="E1628" t="s">
        <v>75</v>
      </c>
      <c r="F1628" t="s">
        <v>2264</v>
      </c>
      <c r="G1628" s="1">
        <v>37448</v>
      </c>
      <c r="H1628">
        <v>2002</v>
      </c>
      <c r="I1628" t="s">
        <v>13</v>
      </c>
    </row>
    <row r="1629" spans="1:9" x14ac:dyDescent="0.25">
      <c r="A1629" t="s">
        <v>2252</v>
      </c>
      <c r="B1629">
        <v>17</v>
      </c>
      <c r="C1629">
        <v>11012028</v>
      </c>
      <c r="D1629" t="s">
        <v>2265</v>
      </c>
      <c r="E1629" t="s">
        <v>23</v>
      </c>
      <c r="F1629" t="s">
        <v>24</v>
      </c>
      <c r="G1629" s="1">
        <v>37448</v>
      </c>
      <c r="H1629">
        <v>2002</v>
      </c>
      <c r="I1629" t="s">
        <v>13</v>
      </c>
    </row>
    <row r="1630" spans="1:9" x14ac:dyDescent="0.25">
      <c r="A1630" t="s">
        <v>2252</v>
      </c>
      <c r="B1630">
        <v>18</v>
      </c>
      <c r="C1630">
        <v>11012029</v>
      </c>
      <c r="D1630" t="s">
        <v>2266</v>
      </c>
      <c r="E1630" t="s">
        <v>11</v>
      </c>
      <c r="F1630" t="s">
        <v>224</v>
      </c>
      <c r="G1630" s="1">
        <v>37448</v>
      </c>
      <c r="H1630">
        <v>2002</v>
      </c>
      <c r="I1630" t="s">
        <v>13</v>
      </c>
    </row>
    <row r="1631" spans="1:9" x14ac:dyDescent="0.25">
      <c r="A1631" t="s">
        <v>2252</v>
      </c>
      <c r="B1631">
        <v>19</v>
      </c>
      <c r="C1631">
        <v>11012030</v>
      </c>
      <c r="D1631" t="s">
        <v>612</v>
      </c>
      <c r="E1631" t="s">
        <v>11</v>
      </c>
      <c r="F1631" t="s">
        <v>610</v>
      </c>
      <c r="G1631" s="1">
        <v>37448</v>
      </c>
      <c r="H1631">
        <v>2002</v>
      </c>
      <c r="I1631" t="s">
        <v>13</v>
      </c>
    </row>
    <row r="1632" spans="1:9" x14ac:dyDescent="0.25">
      <c r="A1632" t="s">
        <v>2252</v>
      </c>
      <c r="B1632">
        <v>20</v>
      </c>
      <c r="C1632">
        <v>11012032</v>
      </c>
      <c r="D1632" t="s">
        <v>1561</v>
      </c>
      <c r="E1632" t="s">
        <v>11</v>
      </c>
      <c r="F1632" t="s">
        <v>427</v>
      </c>
      <c r="G1632" s="1">
        <v>37448</v>
      </c>
      <c r="H1632">
        <v>2002</v>
      </c>
      <c r="I1632" t="s">
        <v>13</v>
      </c>
    </row>
    <row r="1633" spans="1:9" x14ac:dyDescent="0.25">
      <c r="A1633" t="s">
        <v>2252</v>
      </c>
      <c r="B1633">
        <v>21</v>
      </c>
      <c r="C1633">
        <v>11012033</v>
      </c>
      <c r="D1633" t="s">
        <v>1623</v>
      </c>
      <c r="E1633" t="s">
        <v>423</v>
      </c>
      <c r="F1633" t="s">
        <v>423</v>
      </c>
      <c r="G1633" s="1">
        <v>37448</v>
      </c>
      <c r="H1633">
        <v>2002</v>
      </c>
      <c r="I1633" t="s">
        <v>13</v>
      </c>
    </row>
    <row r="1634" spans="1:9" x14ac:dyDescent="0.25">
      <c r="A1634" t="s">
        <v>2252</v>
      </c>
      <c r="B1634">
        <v>22</v>
      </c>
      <c r="C1634">
        <v>11012034</v>
      </c>
      <c r="D1634" t="s">
        <v>933</v>
      </c>
      <c r="E1634" t="s">
        <v>11</v>
      </c>
      <c r="F1634" t="s">
        <v>2029</v>
      </c>
      <c r="G1634" s="1">
        <v>37448</v>
      </c>
      <c r="H1634">
        <v>2002</v>
      </c>
      <c r="I1634" t="s">
        <v>13</v>
      </c>
    </row>
    <row r="1635" spans="1:9" x14ac:dyDescent="0.25">
      <c r="A1635" t="s">
        <v>2252</v>
      </c>
      <c r="B1635">
        <v>23</v>
      </c>
      <c r="C1635">
        <v>11012036</v>
      </c>
      <c r="D1635" t="s">
        <v>2267</v>
      </c>
      <c r="E1635" t="s">
        <v>86</v>
      </c>
      <c r="F1635" t="s">
        <v>86</v>
      </c>
      <c r="G1635" s="1">
        <v>37448</v>
      </c>
      <c r="H1635">
        <v>2002</v>
      </c>
      <c r="I1635" t="s">
        <v>13</v>
      </c>
    </row>
    <row r="1636" spans="1:9" x14ac:dyDescent="0.25">
      <c r="A1636" t="s">
        <v>2252</v>
      </c>
      <c r="B1636">
        <v>24</v>
      </c>
      <c r="C1636">
        <v>11012037</v>
      </c>
      <c r="D1636" t="s">
        <v>536</v>
      </c>
      <c r="E1636" t="s">
        <v>11</v>
      </c>
      <c r="F1636" t="s">
        <v>2268</v>
      </c>
      <c r="G1636" s="1">
        <v>39367</v>
      </c>
      <c r="H1636">
        <v>2007</v>
      </c>
      <c r="I1636" t="s">
        <v>13</v>
      </c>
    </row>
    <row r="1637" spans="1:9" x14ac:dyDescent="0.25">
      <c r="A1637" t="s">
        <v>2252</v>
      </c>
      <c r="B1637">
        <v>25</v>
      </c>
      <c r="C1637">
        <v>11012038</v>
      </c>
      <c r="D1637" t="s">
        <v>1241</v>
      </c>
      <c r="E1637" t="s">
        <v>32</v>
      </c>
      <c r="F1637" t="s">
        <v>682</v>
      </c>
      <c r="G1637" s="1">
        <v>39489</v>
      </c>
      <c r="H1637">
        <v>2008</v>
      </c>
      <c r="I1637" t="s">
        <v>13</v>
      </c>
    </row>
    <row r="1638" spans="1:9" x14ac:dyDescent="0.25">
      <c r="A1638" t="s">
        <v>2252</v>
      </c>
      <c r="B1638">
        <v>26</v>
      </c>
      <c r="C1638">
        <v>11012039</v>
      </c>
      <c r="D1638" t="s">
        <v>217</v>
      </c>
      <c r="E1638" t="s">
        <v>53</v>
      </c>
      <c r="F1638" t="s">
        <v>243</v>
      </c>
      <c r="G1638" s="1">
        <v>39605</v>
      </c>
      <c r="H1638">
        <v>2008</v>
      </c>
      <c r="I1638" t="s">
        <v>13</v>
      </c>
    </row>
    <row r="1639" spans="1:9" x14ac:dyDescent="0.25">
      <c r="A1639" t="s">
        <v>2252</v>
      </c>
      <c r="B1639">
        <v>27</v>
      </c>
      <c r="C1639">
        <v>11012040</v>
      </c>
      <c r="D1639" t="s">
        <v>1086</v>
      </c>
      <c r="E1639" t="s">
        <v>47</v>
      </c>
      <c r="F1639" t="s">
        <v>124</v>
      </c>
      <c r="G1639" s="1">
        <v>39608</v>
      </c>
      <c r="H1639">
        <v>2008</v>
      </c>
      <c r="I1639" t="s">
        <v>13</v>
      </c>
    </row>
    <row r="1640" spans="1:9" x14ac:dyDescent="0.25">
      <c r="A1640" t="s">
        <v>2252</v>
      </c>
      <c r="B1640">
        <v>28</v>
      </c>
      <c r="C1640">
        <v>11012041</v>
      </c>
      <c r="D1640" t="s">
        <v>2032</v>
      </c>
      <c r="E1640" t="s">
        <v>94</v>
      </c>
      <c r="F1640" t="s">
        <v>94</v>
      </c>
      <c r="G1640" s="1">
        <v>39610</v>
      </c>
      <c r="H1640">
        <v>2008</v>
      </c>
      <c r="I1640" t="s">
        <v>13</v>
      </c>
    </row>
    <row r="1641" spans="1:9" x14ac:dyDescent="0.25">
      <c r="A1641" t="s">
        <v>2252</v>
      </c>
      <c r="B1641">
        <v>29</v>
      </c>
      <c r="C1641">
        <v>11012042</v>
      </c>
      <c r="D1641" t="s">
        <v>14</v>
      </c>
      <c r="E1641" t="s">
        <v>11</v>
      </c>
      <c r="F1641" t="s">
        <v>2269</v>
      </c>
      <c r="G1641" s="1">
        <v>39696</v>
      </c>
      <c r="H1641">
        <v>2008</v>
      </c>
      <c r="I1641" t="s">
        <v>13</v>
      </c>
    </row>
    <row r="1642" spans="1:9" x14ac:dyDescent="0.25">
      <c r="A1642" t="s">
        <v>2252</v>
      </c>
      <c r="B1642">
        <v>30</v>
      </c>
      <c r="C1642">
        <v>11012043</v>
      </c>
      <c r="D1642" t="s">
        <v>43</v>
      </c>
      <c r="E1642" t="s">
        <v>44</v>
      </c>
      <c r="F1642" t="s">
        <v>45</v>
      </c>
      <c r="G1642" s="1">
        <v>39705</v>
      </c>
      <c r="H1642">
        <v>2008</v>
      </c>
      <c r="I1642" t="s">
        <v>13</v>
      </c>
    </row>
    <row r="1643" spans="1:9" x14ac:dyDescent="0.25">
      <c r="A1643" t="s">
        <v>2252</v>
      </c>
      <c r="B1643">
        <v>31</v>
      </c>
      <c r="C1643">
        <v>11012044</v>
      </c>
      <c r="D1643" t="s">
        <v>402</v>
      </c>
      <c r="E1643" t="s">
        <v>55</v>
      </c>
      <c r="F1643" t="s">
        <v>55</v>
      </c>
      <c r="G1643" s="1">
        <v>39705</v>
      </c>
      <c r="H1643">
        <v>2008</v>
      </c>
      <c r="I1643" t="s">
        <v>13</v>
      </c>
    </row>
    <row r="1644" spans="1:9" x14ac:dyDescent="0.25">
      <c r="A1644" t="s">
        <v>2252</v>
      </c>
      <c r="B1644">
        <v>32</v>
      </c>
      <c r="C1644">
        <v>11012045</v>
      </c>
      <c r="D1644" t="s">
        <v>2270</v>
      </c>
      <c r="E1644" t="s">
        <v>20</v>
      </c>
      <c r="F1644" t="s">
        <v>176</v>
      </c>
      <c r="G1644" s="1">
        <v>39721</v>
      </c>
      <c r="H1644">
        <v>2008</v>
      </c>
      <c r="I1644" t="s">
        <v>13</v>
      </c>
    </row>
    <row r="1645" spans="1:9" x14ac:dyDescent="0.25">
      <c r="A1645" t="s">
        <v>2252</v>
      </c>
      <c r="B1645">
        <v>33</v>
      </c>
      <c r="C1645">
        <v>11012046</v>
      </c>
      <c r="D1645" t="s">
        <v>426</v>
      </c>
      <c r="E1645" t="s">
        <v>11</v>
      </c>
      <c r="F1645" t="s">
        <v>663</v>
      </c>
      <c r="G1645" s="1">
        <v>39721</v>
      </c>
      <c r="H1645">
        <v>2008</v>
      </c>
      <c r="I1645" t="s">
        <v>13</v>
      </c>
    </row>
    <row r="1646" spans="1:9" x14ac:dyDescent="0.25">
      <c r="A1646" t="s">
        <v>2252</v>
      </c>
      <c r="B1646">
        <v>34</v>
      </c>
      <c r="C1646">
        <v>11012047</v>
      </c>
      <c r="D1646" t="s">
        <v>253</v>
      </c>
      <c r="E1646" t="s">
        <v>11</v>
      </c>
      <c r="F1646" t="s">
        <v>138</v>
      </c>
      <c r="G1646" s="1">
        <v>39832</v>
      </c>
      <c r="H1646">
        <v>2009</v>
      </c>
      <c r="I1646" t="s">
        <v>13</v>
      </c>
    </row>
    <row r="1647" spans="1:9" x14ac:dyDescent="0.25">
      <c r="A1647" t="s">
        <v>2252</v>
      </c>
      <c r="B1647">
        <v>35</v>
      </c>
      <c r="C1647">
        <v>11012049</v>
      </c>
      <c r="D1647" t="s">
        <v>933</v>
      </c>
      <c r="E1647" t="s">
        <v>11</v>
      </c>
      <c r="F1647" t="s">
        <v>315</v>
      </c>
      <c r="G1647" s="1">
        <v>39907</v>
      </c>
      <c r="H1647">
        <v>2009</v>
      </c>
      <c r="I1647" t="s">
        <v>13</v>
      </c>
    </row>
    <row r="1648" spans="1:9" x14ac:dyDescent="0.25">
      <c r="A1648" t="s">
        <v>2252</v>
      </c>
      <c r="B1648">
        <v>36</v>
      </c>
      <c r="C1648">
        <v>11012050</v>
      </c>
      <c r="D1648" t="s">
        <v>651</v>
      </c>
      <c r="E1648" t="s">
        <v>64</v>
      </c>
      <c r="F1648" t="s">
        <v>2021</v>
      </c>
      <c r="G1648" s="1">
        <v>39939</v>
      </c>
      <c r="H1648">
        <v>2009</v>
      </c>
      <c r="I1648" t="s">
        <v>13</v>
      </c>
    </row>
    <row r="1649" spans="1:9" x14ac:dyDescent="0.25">
      <c r="A1649" t="s">
        <v>2252</v>
      </c>
      <c r="B1649">
        <v>37</v>
      </c>
      <c r="C1649">
        <v>11012051</v>
      </c>
      <c r="D1649" t="s">
        <v>732</v>
      </c>
      <c r="E1649" t="s">
        <v>35</v>
      </c>
      <c r="F1649" t="s">
        <v>2019</v>
      </c>
      <c r="G1649" s="1">
        <v>39951</v>
      </c>
      <c r="H1649">
        <v>2009</v>
      </c>
      <c r="I1649" t="s">
        <v>13</v>
      </c>
    </row>
    <row r="1650" spans="1:9" x14ac:dyDescent="0.25">
      <c r="A1650" t="s">
        <v>2252</v>
      </c>
      <c r="B1650">
        <v>38</v>
      </c>
      <c r="C1650">
        <v>11012052</v>
      </c>
      <c r="D1650" t="s">
        <v>800</v>
      </c>
      <c r="E1650" t="s">
        <v>29</v>
      </c>
      <c r="F1650" t="s">
        <v>2018</v>
      </c>
      <c r="G1650" s="1">
        <v>39958</v>
      </c>
      <c r="H1650">
        <v>2009</v>
      </c>
      <c r="I1650" t="s">
        <v>13</v>
      </c>
    </row>
    <row r="1651" spans="1:9" x14ac:dyDescent="0.25">
      <c r="A1651" t="s">
        <v>2252</v>
      </c>
      <c r="B1651">
        <v>39</v>
      </c>
      <c r="C1651">
        <v>11012053</v>
      </c>
      <c r="D1651" t="s">
        <v>612</v>
      </c>
      <c r="E1651" t="s">
        <v>11</v>
      </c>
      <c r="F1651" t="s">
        <v>2271</v>
      </c>
      <c r="G1651" s="1">
        <v>39960</v>
      </c>
      <c r="H1651">
        <v>2009</v>
      </c>
      <c r="I1651" t="s">
        <v>13</v>
      </c>
    </row>
    <row r="1652" spans="1:9" x14ac:dyDescent="0.25">
      <c r="A1652" t="s">
        <v>2252</v>
      </c>
      <c r="B1652">
        <v>40</v>
      </c>
      <c r="C1652">
        <v>11012055</v>
      </c>
      <c r="D1652" t="s">
        <v>79</v>
      </c>
      <c r="E1652" t="s">
        <v>11</v>
      </c>
      <c r="F1652" t="s">
        <v>2272</v>
      </c>
      <c r="G1652" s="1">
        <v>39960</v>
      </c>
      <c r="H1652">
        <v>2009</v>
      </c>
      <c r="I1652" t="s">
        <v>13</v>
      </c>
    </row>
    <row r="1653" spans="1:9" x14ac:dyDescent="0.25">
      <c r="A1653" t="s">
        <v>2252</v>
      </c>
      <c r="B1653">
        <v>41</v>
      </c>
      <c r="C1653">
        <v>11012056</v>
      </c>
      <c r="D1653" t="s">
        <v>2022</v>
      </c>
      <c r="E1653" t="s">
        <v>17</v>
      </c>
      <c r="F1653" t="s">
        <v>778</v>
      </c>
      <c r="G1653" s="1">
        <v>39972</v>
      </c>
      <c r="H1653">
        <v>2009</v>
      </c>
      <c r="I1653" t="s">
        <v>13</v>
      </c>
    </row>
    <row r="1654" spans="1:9" x14ac:dyDescent="0.25">
      <c r="A1654" t="s">
        <v>2252</v>
      </c>
      <c r="B1654">
        <v>42</v>
      </c>
      <c r="C1654">
        <v>11012057</v>
      </c>
      <c r="D1654" t="s">
        <v>386</v>
      </c>
      <c r="E1654" t="s">
        <v>55</v>
      </c>
      <c r="F1654" t="s">
        <v>594</v>
      </c>
      <c r="G1654" s="1">
        <v>39995</v>
      </c>
      <c r="H1654">
        <v>2009</v>
      </c>
      <c r="I1654" t="s">
        <v>13</v>
      </c>
    </row>
    <row r="1655" spans="1:9" x14ac:dyDescent="0.25">
      <c r="A1655" t="s">
        <v>2252</v>
      </c>
      <c r="B1655">
        <v>43</v>
      </c>
      <c r="C1655">
        <v>11012058</v>
      </c>
      <c r="D1655" t="s">
        <v>632</v>
      </c>
      <c r="E1655" t="s">
        <v>91</v>
      </c>
      <c r="F1655" t="s">
        <v>622</v>
      </c>
      <c r="G1655" s="1">
        <v>40100</v>
      </c>
      <c r="H1655">
        <v>2009</v>
      </c>
      <c r="I1655" t="s">
        <v>13</v>
      </c>
    </row>
    <row r="1656" spans="1:9" x14ac:dyDescent="0.25">
      <c r="A1656" t="s">
        <v>2252</v>
      </c>
      <c r="B1656">
        <v>44</v>
      </c>
      <c r="C1656">
        <v>11012059</v>
      </c>
      <c r="D1656" t="s">
        <v>562</v>
      </c>
      <c r="E1656" t="s">
        <v>47</v>
      </c>
      <c r="F1656" t="s">
        <v>2273</v>
      </c>
      <c r="G1656" s="1">
        <v>40219</v>
      </c>
      <c r="H1656">
        <v>2010</v>
      </c>
      <c r="I1656" t="s">
        <v>13</v>
      </c>
    </row>
    <row r="1657" spans="1:9" x14ac:dyDescent="0.25">
      <c r="A1657" t="s">
        <v>2252</v>
      </c>
      <c r="B1657">
        <v>45</v>
      </c>
      <c r="C1657">
        <v>11012060</v>
      </c>
      <c r="D1657" t="s">
        <v>231</v>
      </c>
      <c r="E1657" t="s">
        <v>149</v>
      </c>
      <c r="F1657" t="s">
        <v>232</v>
      </c>
      <c r="G1657" s="1">
        <v>40248</v>
      </c>
      <c r="H1657">
        <v>2010</v>
      </c>
      <c r="I1657" t="s">
        <v>13</v>
      </c>
    </row>
    <row r="1658" spans="1:9" x14ac:dyDescent="0.25">
      <c r="A1658" t="s">
        <v>2252</v>
      </c>
      <c r="B1658">
        <v>46</v>
      </c>
      <c r="C1658">
        <v>11012061</v>
      </c>
      <c r="D1658" t="s">
        <v>1882</v>
      </c>
      <c r="E1658" t="s">
        <v>194</v>
      </c>
      <c r="F1658" t="s">
        <v>220</v>
      </c>
      <c r="G1658" s="1">
        <v>40249</v>
      </c>
      <c r="H1658">
        <v>2010</v>
      </c>
      <c r="I1658" t="s">
        <v>13</v>
      </c>
    </row>
    <row r="1659" spans="1:9" x14ac:dyDescent="0.25">
      <c r="A1659" t="s">
        <v>2252</v>
      </c>
      <c r="B1659">
        <v>47</v>
      </c>
      <c r="C1659">
        <v>11012062</v>
      </c>
      <c r="D1659" t="s">
        <v>1313</v>
      </c>
      <c r="E1659" t="s">
        <v>53</v>
      </c>
      <c r="F1659" t="s">
        <v>2035</v>
      </c>
      <c r="G1659" s="1">
        <v>40259</v>
      </c>
      <c r="H1659">
        <v>2010</v>
      </c>
      <c r="I1659" t="s">
        <v>13</v>
      </c>
    </row>
    <row r="1660" spans="1:9" x14ac:dyDescent="0.25">
      <c r="A1660" t="s">
        <v>2252</v>
      </c>
      <c r="B1660">
        <v>48</v>
      </c>
      <c r="C1660">
        <v>11012063</v>
      </c>
      <c r="D1660" t="s">
        <v>1296</v>
      </c>
      <c r="E1660" t="s">
        <v>53</v>
      </c>
      <c r="F1660" t="s">
        <v>2274</v>
      </c>
      <c r="G1660" s="1">
        <v>40259</v>
      </c>
      <c r="H1660">
        <v>2010</v>
      </c>
      <c r="I1660" t="s">
        <v>13</v>
      </c>
    </row>
    <row r="1661" spans="1:9" x14ac:dyDescent="0.25">
      <c r="A1661" t="s">
        <v>2252</v>
      </c>
      <c r="B1661">
        <v>49</v>
      </c>
      <c r="C1661">
        <v>11012064</v>
      </c>
      <c r="D1661" t="s">
        <v>314</v>
      </c>
      <c r="E1661" t="s">
        <v>11</v>
      </c>
      <c r="F1661" t="s">
        <v>1978</v>
      </c>
      <c r="G1661" s="1">
        <v>40294</v>
      </c>
      <c r="H1661">
        <v>2010</v>
      </c>
      <c r="I1661" t="s">
        <v>13</v>
      </c>
    </row>
    <row r="1662" spans="1:9" x14ac:dyDescent="0.25">
      <c r="A1662" t="s">
        <v>2252</v>
      </c>
      <c r="B1662">
        <v>50</v>
      </c>
      <c r="C1662">
        <v>11012065</v>
      </c>
      <c r="D1662" t="s">
        <v>79</v>
      </c>
      <c r="E1662" t="s">
        <v>11</v>
      </c>
      <c r="F1662" t="s">
        <v>80</v>
      </c>
      <c r="G1662" s="1">
        <v>40294</v>
      </c>
      <c r="H1662">
        <v>2010</v>
      </c>
      <c r="I1662" t="s">
        <v>13</v>
      </c>
    </row>
    <row r="1663" spans="1:9" x14ac:dyDescent="0.25">
      <c r="A1663" t="s">
        <v>2252</v>
      </c>
      <c r="B1663">
        <v>51</v>
      </c>
      <c r="C1663">
        <v>11012100</v>
      </c>
      <c r="D1663" t="s">
        <v>135</v>
      </c>
      <c r="E1663" t="s">
        <v>11</v>
      </c>
      <c r="F1663" t="s">
        <v>84</v>
      </c>
      <c r="G1663" s="1">
        <v>41791</v>
      </c>
      <c r="H1663">
        <v>2014</v>
      </c>
      <c r="I1663" t="s">
        <v>13</v>
      </c>
    </row>
    <row r="1664" spans="1:9" x14ac:dyDescent="0.25">
      <c r="A1664" t="s">
        <v>2252</v>
      </c>
      <c r="B1664">
        <v>52</v>
      </c>
      <c r="C1664">
        <v>11012101</v>
      </c>
      <c r="D1664" t="s">
        <v>2275</v>
      </c>
      <c r="E1664" t="s">
        <v>32</v>
      </c>
      <c r="F1664" t="s">
        <v>340</v>
      </c>
      <c r="G1664" s="1">
        <v>41791</v>
      </c>
      <c r="H1664">
        <v>2014</v>
      </c>
      <c r="I1664" t="s">
        <v>13</v>
      </c>
    </row>
    <row r="1665" spans="1:9" x14ac:dyDescent="0.25">
      <c r="A1665" t="s">
        <v>2252</v>
      </c>
      <c r="B1665">
        <v>53</v>
      </c>
      <c r="C1665">
        <v>11012102</v>
      </c>
      <c r="D1665" t="s">
        <v>1144</v>
      </c>
      <c r="E1665" t="s">
        <v>126</v>
      </c>
      <c r="F1665" t="s">
        <v>1145</v>
      </c>
      <c r="G1665" s="1">
        <v>41791</v>
      </c>
      <c r="H1665">
        <v>2014</v>
      </c>
      <c r="I1665" t="s">
        <v>13</v>
      </c>
    </row>
    <row r="1666" spans="1:9" x14ac:dyDescent="0.25">
      <c r="A1666" t="s">
        <v>2252</v>
      </c>
      <c r="B1666">
        <v>54</v>
      </c>
      <c r="C1666">
        <v>11012103</v>
      </c>
      <c r="D1666" t="s">
        <v>2276</v>
      </c>
      <c r="E1666" t="s">
        <v>59</v>
      </c>
      <c r="F1666" t="s">
        <v>60</v>
      </c>
      <c r="G1666" s="1">
        <v>41791</v>
      </c>
      <c r="H1666">
        <v>2014</v>
      </c>
      <c r="I1666" t="s">
        <v>13</v>
      </c>
    </row>
    <row r="1667" spans="1:9" x14ac:dyDescent="0.25">
      <c r="A1667" t="s">
        <v>2252</v>
      </c>
      <c r="B1667">
        <v>55</v>
      </c>
      <c r="C1667">
        <v>11012104</v>
      </c>
      <c r="D1667" t="s">
        <v>1687</v>
      </c>
      <c r="E1667" t="s">
        <v>17</v>
      </c>
      <c r="F1667" t="s">
        <v>300</v>
      </c>
      <c r="G1667" s="1">
        <v>41791</v>
      </c>
      <c r="H1667">
        <v>2014</v>
      </c>
      <c r="I1667" t="s">
        <v>13</v>
      </c>
    </row>
    <row r="1668" spans="1:9" x14ac:dyDescent="0.25">
      <c r="A1668" t="s">
        <v>2252</v>
      </c>
      <c r="B1668">
        <v>56</v>
      </c>
      <c r="C1668">
        <v>11012105</v>
      </c>
      <c r="D1668" t="s">
        <v>572</v>
      </c>
      <c r="E1668" t="s">
        <v>11</v>
      </c>
      <c r="F1668" t="s">
        <v>2277</v>
      </c>
      <c r="G1668" s="1">
        <v>41791</v>
      </c>
      <c r="H1668">
        <v>2014</v>
      </c>
      <c r="I1668" t="s">
        <v>13</v>
      </c>
    </row>
    <row r="1669" spans="1:9" x14ac:dyDescent="0.25">
      <c r="A1669" t="s">
        <v>2252</v>
      </c>
      <c r="B1669">
        <v>57</v>
      </c>
      <c r="C1669">
        <v>11012106</v>
      </c>
      <c r="D1669" t="s">
        <v>428</v>
      </c>
      <c r="E1669" t="s">
        <v>35</v>
      </c>
      <c r="F1669" t="s">
        <v>727</v>
      </c>
      <c r="G1669" s="1">
        <v>41798</v>
      </c>
      <c r="H1669">
        <v>2014</v>
      </c>
      <c r="I1669" t="s">
        <v>13</v>
      </c>
    </row>
    <row r="1670" spans="1:9" x14ac:dyDescent="0.25">
      <c r="A1670" t="s">
        <v>2252</v>
      </c>
      <c r="B1670">
        <v>58</v>
      </c>
      <c r="C1670">
        <v>11012107</v>
      </c>
      <c r="D1670" t="s">
        <v>1481</v>
      </c>
      <c r="E1670" t="s">
        <v>151</v>
      </c>
      <c r="F1670" t="s">
        <v>170</v>
      </c>
      <c r="G1670" s="1">
        <v>41798</v>
      </c>
      <c r="H1670">
        <v>2014</v>
      </c>
      <c r="I1670" t="s">
        <v>13</v>
      </c>
    </row>
    <row r="1671" spans="1:9" x14ac:dyDescent="0.25">
      <c r="A1671" t="s">
        <v>2252</v>
      </c>
      <c r="B1671">
        <v>59</v>
      </c>
      <c r="C1671">
        <v>11012108</v>
      </c>
      <c r="D1671" t="s">
        <v>2140</v>
      </c>
      <c r="E1671" t="s">
        <v>11</v>
      </c>
      <c r="F1671" t="s">
        <v>2278</v>
      </c>
      <c r="G1671" s="1">
        <v>41798</v>
      </c>
      <c r="H1671">
        <v>2014</v>
      </c>
      <c r="I1671" t="s">
        <v>13</v>
      </c>
    </row>
    <row r="1672" spans="1:9" x14ac:dyDescent="0.25">
      <c r="A1672" t="s">
        <v>2252</v>
      </c>
      <c r="B1672">
        <v>60</v>
      </c>
      <c r="C1672">
        <v>11012109</v>
      </c>
      <c r="D1672" t="s">
        <v>426</v>
      </c>
      <c r="E1672" t="s">
        <v>11</v>
      </c>
      <c r="F1672" t="s">
        <v>110</v>
      </c>
      <c r="G1672" s="1">
        <v>41798</v>
      </c>
      <c r="H1672">
        <v>2014</v>
      </c>
      <c r="I1672" t="s">
        <v>13</v>
      </c>
    </row>
    <row r="1673" spans="1:9" x14ac:dyDescent="0.25">
      <c r="A1673" t="s">
        <v>2252</v>
      </c>
      <c r="B1673">
        <v>61</v>
      </c>
      <c r="C1673">
        <v>11012110</v>
      </c>
      <c r="D1673" t="s">
        <v>2279</v>
      </c>
      <c r="E1673" t="s">
        <v>70</v>
      </c>
      <c r="F1673" t="s">
        <v>375</v>
      </c>
      <c r="G1673" s="1">
        <v>41798</v>
      </c>
      <c r="H1673">
        <v>2014</v>
      </c>
      <c r="I1673" t="s">
        <v>13</v>
      </c>
    </row>
    <row r="1674" spans="1:9" x14ac:dyDescent="0.25">
      <c r="A1674" t="s">
        <v>2252</v>
      </c>
      <c r="B1674">
        <v>62</v>
      </c>
      <c r="C1674">
        <v>11012111</v>
      </c>
      <c r="D1674" t="s">
        <v>2280</v>
      </c>
      <c r="E1674" t="s">
        <v>86</v>
      </c>
      <c r="F1674" t="s">
        <v>684</v>
      </c>
      <c r="G1674" s="1">
        <v>41798</v>
      </c>
      <c r="H1674">
        <v>2014</v>
      </c>
      <c r="I1674" t="s">
        <v>13</v>
      </c>
    </row>
    <row r="1675" spans="1:9" x14ac:dyDescent="0.25">
      <c r="A1675" t="s">
        <v>2252</v>
      </c>
      <c r="B1675">
        <v>63</v>
      </c>
      <c r="C1675">
        <v>11012112</v>
      </c>
      <c r="D1675" t="s">
        <v>2281</v>
      </c>
      <c r="E1675" t="s">
        <v>20</v>
      </c>
      <c r="F1675" t="s">
        <v>2282</v>
      </c>
      <c r="G1675" s="1">
        <v>41798</v>
      </c>
      <c r="H1675">
        <v>2014</v>
      </c>
      <c r="I1675" t="s">
        <v>13</v>
      </c>
    </row>
    <row r="1676" spans="1:9" x14ac:dyDescent="0.25">
      <c r="A1676" t="s">
        <v>2252</v>
      </c>
      <c r="B1676">
        <v>64</v>
      </c>
      <c r="C1676">
        <v>11012113</v>
      </c>
      <c r="D1676" t="s">
        <v>2283</v>
      </c>
      <c r="E1676" t="s">
        <v>114</v>
      </c>
      <c r="F1676" t="s">
        <v>630</v>
      </c>
      <c r="G1676" s="1">
        <v>41798</v>
      </c>
      <c r="H1676">
        <v>2014</v>
      </c>
      <c r="I1676" t="s">
        <v>13</v>
      </c>
    </row>
    <row r="1677" spans="1:9" x14ac:dyDescent="0.25">
      <c r="A1677" t="s">
        <v>2252</v>
      </c>
      <c r="B1677">
        <v>65</v>
      </c>
      <c r="C1677">
        <v>11012118</v>
      </c>
      <c r="D1677" t="s">
        <v>800</v>
      </c>
      <c r="E1677" t="s">
        <v>29</v>
      </c>
      <c r="F1677" t="s">
        <v>1323</v>
      </c>
      <c r="G1677" s="1">
        <v>42650</v>
      </c>
      <c r="H1677">
        <v>2016</v>
      </c>
      <c r="I1677" t="s">
        <v>13</v>
      </c>
    </row>
    <row r="1678" spans="1:9" x14ac:dyDescent="0.25">
      <c r="A1678" t="s">
        <v>2252</v>
      </c>
      <c r="B1678">
        <v>66</v>
      </c>
      <c r="C1678">
        <v>11012119</v>
      </c>
      <c r="D1678" t="s">
        <v>406</v>
      </c>
      <c r="E1678" t="s">
        <v>62</v>
      </c>
      <c r="F1678" t="s">
        <v>62</v>
      </c>
      <c r="G1678" s="1">
        <v>42650</v>
      </c>
      <c r="H1678">
        <v>2016</v>
      </c>
      <c r="I1678" t="s">
        <v>13</v>
      </c>
    </row>
    <row r="1679" spans="1:9" x14ac:dyDescent="0.25">
      <c r="A1679" t="s">
        <v>2252</v>
      </c>
      <c r="B1679">
        <v>67</v>
      </c>
      <c r="C1679">
        <v>11012120</v>
      </c>
      <c r="D1679" t="s">
        <v>506</v>
      </c>
      <c r="E1679" t="s">
        <v>194</v>
      </c>
      <c r="F1679" t="s">
        <v>2284</v>
      </c>
      <c r="G1679" s="1">
        <v>42635</v>
      </c>
      <c r="H1679">
        <v>2016</v>
      </c>
      <c r="I1679" t="s">
        <v>13</v>
      </c>
    </row>
    <row r="1680" spans="1:9" x14ac:dyDescent="0.25">
      <c r="A1680" t="s">
        <v>2252</v>
      </c>
      <c r="B1680">
        <v>68</v>
      </c>
      <c r="C1680">
        <v>11012121</v>
      </c>
      <c r="D1680" t="s">
        <v>714</v>
      </c>
      <c r="E1680" t="s">
        <v>32</v>
      </c>
      <c r="F1680" t="s">
        <v>2285</v>
      </c>
      <c r="G1680" s="1">
        <v>42648</v>
      </c>
      <c r="H1680">
        <v>2016</v>
      </c>
      <c r="I1680" t="s">
        <v>13</v>
      </c>
    </row>
    <row r="1681" spans="1:9" x14ac:dyDescent="0.25">
      <c r="A1681" t="s">
        <v>2252</v>
      </c>
      <c r="B1681">
        <v>69</v>
      </c>
      <c r="C1681">
        <v>11012122</v>
      </c>
      <c r="D1681" t="s">
        <v>1197</v>
      </c>
      <c r="E1681" t="s">
        <v>356</v>
      </c>
      <c r="F1681" t="s">
        <v>2286</v>
      </c>
      <c r="G1681" s="1">
        <v>42678</v>
      </c>
      <c r="H1681">
        <v>2016</v>
      </c>
      <c r="I1681" t="s">
        <v>13</v>
      </c>
    </row>
    <row r="1682" spans="1:9" x14ac:dyDescent="0.25">
      <c r="A1682" t="s">
        <v>2252</v>
      </c>
      <c r="B1682">
        <v>70</v>
      </c>
      <c r="C1682">
        <v>11012123</v>
      </c>
      <c r="D1682" t="s">
        <v>436</v>
      </c>
      <c r="E1682" t="s">
        <v>29</v>
      </c>
      <c r="F1682" t="s">
        <v>2250</v>
      </c>
      <c r="G1682" s="1">
        <v>42664</v>
      </c>
      <c r="H1682">
        <v>2016</v>
      </c>
      <c r="I1682" t="s">
        <v>13</v>
      </c>
    </row>
    <row r="1683" spans="1:9" x14ac:dyDescent="0.25">
      <c r="A1683" t="s">
        <v>2252</v>
      </c>
      <c r="B1683">
        <v>71</v>
      </c>
      <c r="C1683">
        <v>11012124</v>
      </c>
      <c r="D1683" t="s">
        <v>183</v>
      </c>
      <c r="E1683" t="s">
        <v>59</v>
      </c>
      <c r="F1683" t="s">
        <v>184</v>
      </c>
      <c r="G1683" s="1">
        <v>42689</v>
      </c>
      <c r="H1683">
        <v>2016</v>
      </c>
      <c r="I1683" t="s">
        <v>13</v>
      </c>
    </row>
    <row r="1684" spans="1:9" x14ac:dyDescent="0.25">
      <c r="A1684" t="s">
        <v>2252</v>
      </c>
      <c r="B1684">
        <v>72</v>
      </c>
      <c r="C1684">
        <v>11012126</v>
      </c>
      <c r="D1684" t="s">
        <v>2287</v>
      </c>
      <c r="E1684" t="s">
        <v>32</v>
      </c>
      <c r="F1684" t="s">
        <v>2288</v>
      </c>
      <c r="G1684" s="1">
        <v>42668</v>
      </c>
      <c r="H1684">
        <v>2016</v>
      </c>
      <c r="I1684" t="s">
        <v>13</v>
      </c>
    </row>
    <row r="1685" spans="1:9" x14ac:dyDescent="0.25">
      <c r="A1685" t="s">
        <v>2252</v>
      </c>
      <c r="B1685">
        <v>73</v>
      </c>
      <c r="C1685">
        <v>11012127</v>
      </c>
      <c r="D1685" t="s">
        <v>766</v>
      </c>
      <c r="E1685" t="s">
        <v>767</v>
      </c>
      <c r="F1685" t="s">
        <v>767</v>
      </c>
      <c r="G1685" s="1">
        <v>42795</v>
      </c>
      <c r="H1685">
        <v>2017</v>
      </c>
      <c r="I1685" t="s">
        <v>13</v>
      </c>
    </row>
    <row r="1686" spans="1:9" x14ac:dyDescent="0.25">
      <c r="A1686" t="s">
        <v>2252</v>
      </c>
      <c r="B1686">
        <v>74</v>
      </c>
      <c r="C1686">
        <v>11012128</v>
      </c>
      <c r="D1686" t="s">
        <v>251</v>
      </c>
      <c r="E1686" t="s">
        <v>64</v>
      </c>
      <c r="F1686" t="s">
        <v>2289</v>
      </c>
      <c r="G1686" s="1">
        <v>42858</v>
      </c>
      <c r="H1686">
        <v>2017</v>
      </c>
      <c r="I1686" t="s">
        <v>13</v>
      </c>
    </row>
    <row r="1687" spans="1:9" x14ac:dyDescent="0.25">
      <c r="A1687" t="s">
        <v>2252</v>
      </c>
      <c r="B1687">
        <v>75</v>
      </c>
      <c r="C1687">
        <v>11012129</v>
      </c>
      <c r="D1687" t="s">
        <v>742</v>
      </c>
      <c r="E1687" t="s">
        <v>325</v>
      </c>
      <c r="F1687" t="s">
        <v>743</v>
      </c>
      <c r="G1687" s="1">
        <v>42809</v>
      </c>
      <c r="H1687">
        <v>2017</v>
      </c>
      <c r="I1687" t="s">
        <v>13</v>
      </c>
    </row>
    <row r="1688" spans="1:9" x14ac:dyDescent="0.25">
      <c r="A1688" t="s">
        <v>2252</v>
      </c>
      <c r="B1688">
        <v>76</v>
      </c>
      <c r="C1688">
        <v>11012130</v>
      </c>
      <c r="D1688" t="s">
        <v>2290</v>
      </c>
      <c r="E1688" t="s">
        <v>194</v>
      </c>
      <c r="F1688" t="s">
        <v>509</v>
      </c>
      <c r="G1688" s="1">
        <v>42809</v>
      </c>
      <c r="H1688">
        <v>2017</v>
      </c>
      <c r="I1688" t="s">
        <v>13</v>
      </c>
    </row>
    <row r="1689" spans="1:9" x14ac:dyDescent="0.25">
      <c r="A1689" t="s">
        <v>2252</v>
      </c>
      <c r="B1689">
        <v>77</v>
      </c>
      <c r="C1689">
        <v>11012131</v>
      </c>
      <c r="D1689" t="s">
        <v>2291</v>
      </c>
      <c r="E1689" t="s">
        <v>20</v>
      </c>
      <c r="F1689" t="s">
        <v>288</v>
      </c>
      <c r="G1689" s="1">
        <v>42809</v>
      </c>
      <c r="H1689">
        <v>2017</v>
      </c>
      <c r="I1689" t="s">
        <v>13</v>
      </c>
    </row>
    <row r="1690" spans="1:9" x14ac:dyDescent="0.25">
      <c r="A1690" t="s">
        <v>2252</v>
      </c>
      <c r="B1690">
        <v>78</v>
      </c>
      <c r="C1690">
        <v>11012132</v>
      </c>
      <c r="D1690" t="s">
        <v>454</v>
      </c>
      <c r="E1690" t="s">
        <v>356</v>
      </c>
      <c r="F1690" t="s">
        <v>455</v>
      </c>
      <c r="G1690" s="1">
        <v>42668</v>
      </c>
      <c r="H1690">
        <v>2016</v>
      </c>
      <c r="I1690" t="s">
        <v>13</v>
      </c>
    </row>
    <row r="1691" spans="1:9" x14ac:dyDescent="0.25">
      <c r="A1691" t="s">
        <v>2252</v>
      </c>
      <c r="B1691">
        <v>79</v>
      </c>
      <c r="C1691">
        <v>11012133</v>
      </c>
      <c r="D1691" t="s">
        <v>2292</v>
      </c>
      <c r="E1691" t="s">
        <v>20</v>
      </c>
      <c r="F1691" t="s">
        <v>2293</v>
      </c>
      <c r="G1691" s="1">
        <v>42809</v>
      </c>
      <c r="H1691">
        <v>2017</v>
      </c>
      <c r="I1691" t="s">
        <v>13</v>
      </c>
    </row>
    <row r="1692" spans="1:9" x14ac:dyDescent="0.25">
      <c r="A1692" t="s">
        <v>2252</v>
      </c>
      <c r="B1692">
        <v>80</v>
      </c>
      <c r="C1692">
        <v>11012134</v>
      </c>
      <c r="D1692" t="s">
        <v>679</v>
      </c>
      <c r="E1692" t="s">
        <v>344</v>
      </c>
      <c r="F1692" t="s">
        <v>680</v>
      </c>
      <c r="G1692" s="1">
        <v>42809</v>
      </c>
      <c r="H1692">
        <v>2017</v>
      </c>
      <c r="I1692" t="s">
        <v>13</v>
      </c>
    </row>
    <row r="1693" spans="1:9" x14ac:dyDescent="0.25">
      <c r="A1693" t="s">
        <v>2252</v>
      </c>
      <c r="B1693">
        <v>81</v>
      </c>
      <c r="C1693">
        <v>11012135</v>
      </c>
      <c r="D1693" t="s">
        <v>1272</v>
      </c>
      <c r="E1693" t="s">
        <v>47</v>
      </c>
      <c r="F1693" t="s">
        <v>2294</v>
      </c>
      <c r="G1693" s="1">
        <v>42809</v>
      </c>
      <c r="H1693">
        <v>2017</v>
      </c>
      <c r="I1693" t="s">
        <v>13</v>
      </c>
    </row>
    <row r="1694" spans="1:9" x14ac:dyDescent="0.25">
      <c r="A1694" t="s">
        <v>2252</v>
      </c>
      <c r="B1694">
        <v>82</v>
      </c>
      <c r="C1694">
        <v>11012136</v>
      </c>
      <c r="D1694" t="s">
        <v>49</v>
      </c>
      <c r="E1694" t="s">
        <v>50</v>
      </c>
      <c r="F1694" t="s">
        <v>2295</v>
      </c>
      <c r="G1694" s="1">
        <v>43103</v>
      </c>
      <c r="H1694">
        <v>2018</v>
      </c>
      <c r="I1694" t="s">
        <v>13</v>
      </c>
    </row>
    <row r="1695" spans="1:9" x14ac:dyDescent="0.25">
      <c r="A1695" t="s">
        <v>2252</v>
      </c>
      <c r="B1695">
        <v>83</v>
      </c>
      <c r="C1695">
        <v>11012138</v>
      </c>
      <c r="D1695" t="s">
        <v>193</v>
      </c>
      <c r="E1695" t="s">
        <v>194</v>
      </c>
      <c r="F1695" t="s">
        <v>2296</v>
      </c>
      <c r="G1695" s="1">
        <v>42826</v>
      </c>
      <c r="H1695">
        <v>2017</v>
      </c>
      <c r="I1695" t="s">
        <v>13</v>
      </c>
    </row>
    <row r="1696" spans="1:9" x14ac:dyDescent="0.25">
      <c r="A1696" t="s">
        <v>2252</v>
      </c>
      <c r="B1696">
        <v>84</v>
      </c>
      <c r="C1696">
        <v>11012140</v>
      </c>
      <c r="D1696" t="s">
        <v>2297</v>
      </c>
      <c r="E1696" t="s">
        <v>35</v>
      </c>
      <c r="F1696" t="s">
        <v>2298</v>
      </c>
      <c r="G1696" s="1">
        <v>42809</v>
      </c>
      <c r="H1696">
        <v>2017</v>
      </c>
      <c r="I1696" t="s">
        <v>13</v>
      </c>
    </row>
    <row r="1697" spans="1:9" x14ac:dyDescent="0.25">
      <c r="A1697" t="s">
        <v>2252</v>
      </c>
      <c r="B1697">
        <v>85</v>
      </c>
      <c r="C1697">
        <v>11012141</v>
      </c>
      <c r="D1697" t="s">
        <v>2188</v>
      </c>
      <c r="E1697" t="s">
        <v>194</v>
      </c>
      <c r="F1697" t="s">
        <v>2299</v>
      </c>
      <c r="G1697" s="1">
        <v>42828</v>
      </c>
      <c r="H1697">
        <v>2017</v>
      </c>
      <c r="I1697" t="s">
        <v>13</v>
      </c>
    </row>
    <row r="1698" spans="1:9" x14ac:dyDescent="0.25">
      <c r="A1698" t="s">
        <v>2252</v>
      </c>
      <c r="B1698">
        <v>86</v>
      </c>
      <c r="C1698">
        <v>11012142</v>
      </c>
      <c r="D1698" t="s">
        <v>2300</v>
      </c>
      <c r="E1698" t="s">
        <v>325</v>
      </c>
      <c r="F1698" t="s">
        <v>2301</v>
      </c>
      <c r="G1698" s="1">
        <v>42828</v>
      </c>
      <c r="H1698">
        <v>2017</v>
      </c>
      <c r="I1698" t="s">
        <v>13</v>
      </c>
    </row>
    <row r="1699" spans="1:9" x14ac:dyDescent="0.25">
      <c r="A1699" t="s">
        <v>2252</v>
      </c>
      <c r="B1699">
        <v>87</v>
      </c>
      <c r="C1699">
        <v>11012143</v>
      </c>
      <c r="D1699" t="s">
        <v>971</v>
      </c>
      <c r="E1699" t="s">
        <v>72</v>
      </c>
      <c r="F1699" t="s">
        <v>972</v>
      </c>
      <c r="G1699" s="1">
        <v>42872</v>
      </c>
      <c r="H1699">
        <v>2017</v>
      </c>
      <c r="I1699" t="s">
        <v>13</v>
      </c>
    </row>
    <row r="1700" spans="1:9" x14ac:dyDescent="0.25">
      <c r="A1700" t="s">
        <v>2252</v>
      </c>
      <c r="B1700">
        <v>88</v>
      </c>
      <c r="C1700">
        <v>11012147</v>
      </c>
      <c r="D1700" t="s">
        <v>721</v>
      </c>
      <c r="E1700" t="s">
        <v>29</v>
      </c>
      <c r="F1700" t="s">
        <v>1927</v>
      </c>
      <c r="G1700" s="1">
        <v>42829</v>
      </c>
      <c r="H1700">
        <v>2017</v>
      </c>
      <c r="I1700" t="s">
        <v>13</v>
      </c>
    </row>
    <row r="1701" spans="1:9" x14ac:dyDescent="0.25">
      <c r="A1701" t="s">
        <v>2252</v>
      </c>
      <c r="B1701">
        <v>89</v>
      </c>
      <c r="C1701">
        <v>11012149</v>
      </c>
      <c r="D1701" t="s">
        <v>2302</v>
      </c>
      <c r="E1701" t="s">
        <v>35</v>
      </c>
      <c r="F1701" t="s">
        <v>200</v>
      </c>
      <c r="G1701" s="1">
        <v>42835</v>
      </c>
      <c r="H1701">
        <v>2017</v>
      </c>
      <c r="I1701" t="s">
        <v>13</v>
      </c>
    </row>
    <row r="1702" spans="1:9" x14ac:dyDescent="0.25">
      <c r="A1702" t="s">
        <v>2252</v>
      </c>
      <c r="B1702">
        <v>90</v>
      </c>
      <c r="C1702">
        <v>11012150</v>
      </c>
      <c r="D1702" t="s">
        <v>586</v>
      </c>
      <c r="E1702" t="s">
        <v>29</v>
      </c>
      <c r="F1702" t="s">
        <v>2303</v>
      </c>
      <c r="G1702" s="1">
        <v>42828</v>
      </c>
      <c r="H1702">
        <v>2017</v>
      </c>
      <c r="I1702" t="s">
        <v>13</v>
      </c>
    </row>
    <row r="1703" spans="1:9" x14ac:dyDescent="0.25">
      <c r="A1703" t="s">
        <v>2252</v>
      </c>
      <c r="B1703">
        <v>91</v>
      </c>
      <c r="C1703">
        <v>11012151</v>
      </c>
      <c r="D1703" t="s">
        <v>1811</v>
      </c>
      <c r="E1703" t="s">
        <v>126</v>
      </c>
      <c r="F1703" t="s">
        <v>2304</v>
      </c>
      <c r="G1703" s="1">
        <v>42850</v>
      </c>
      <c r="H1703">
        <v>2017</v>
      </c>
      <c r="I1703" t="s">
        <v>13</v>
      </c>
    </row>
    <row r="1704" spans="1:9" x14ac:dyDescent="0.25">
      <c r="A1704" t="s">
        <v>2252</v>
      </c>
      <c r="B1704">
        <v>92</v>
      </c>
      <c r="C1704">
        <v>11012152</v>
      </c>
      <c r="D1704" t="s">
        <v>1209</v>
      </c>
      <c r="E1704" t="s">
        <v>47</v>
      </c>
      <c r="F1704" t="s">
        <v>166</v>
      </c>
      <c r="G1704" s="1">
        <v>42835</v>
      </c>
      <c r="H1704">
        <v>2017</v>
      </c>
      <c r="I1704" t="s">
        <v>13</v>
      </c>
    </row>
    <row r="1705" spans="1:9" x14ac:dyDescent="0.25">
      <c r="A1705" t="s">
        <v>2252</v>
      </c>
      <c r="B1705">
        <v>93</v>
      </c>
      <c r="C1705">
        <v>11012153</v>
      </c>
      <c r="D1705" t="s">
        <v>2305</v>
      </c>
      <c r="E1705" t="s">
        <v>29</v>
      </c>
      <c r="F1705" t="s">
        <v>2306</v>
      </c>
      <c r="G1705" s="1">
        <v>42850</v>
      </c>
      <c r="H1705">
        <v>2017</v>
      </c>
      <c r="I1705" t="s">
        <v>13</v>
      </c>
    </row>
    <row r="1706" spans="1:9" x14ac:dyDescent="0.25">
      <c r="A1706" t="s">
        <v>2252</v>
      </c>
      <c r="B1706">
        <v>94</v>
      </c>
      <c r="C1706">
        <v>11012154</v>
      </c>
      <c r="D1706" t="s">
        <v>2307</v>
      </c>
      <c r="E1706" t="s">
        <v>35</v>
      </c>
      <c r="F1706" t="s">
        <v>2308</v>
      </c>
      <c r="G1706" s="1">
        <v>42872</v>
      </c>
      <c r="H1706">
        <v>2017</v>
      </c>
      <c r="I1706" t="s">
        <v>13</v>
      </c>
    </row>
    <row r="1707" spans="1:9" x14ac:dyDescent="0.25">
      <c r="A1707" t="s">
        <v>2252</v>
      </c>
      <c r="B1707">
        <v>95</v>
      </c>
      <c r="C1707">
        <v>11012155</v>
      </c>
      <c r="D1707" t="s">
        <v>2309</v>
      </c>
      <c r="E1707" t="s">
        <v>17</v>
      </c>
      <c r="F1707" t="s">
        <v>842</v>
      </c>
      <c r="G1707" s="1">
        <v>42887</v>
      </c>
      <c r="H1707">
        <v>2017</v>
      </c>
      <c r="I1707" t="s">
        <v>13</v>
      </c>
    </row>
    <row r="1708" spans="1:9" x14ac:dyDescent="0.25">
      <c r="A1708" t="s">
        <v>2252</v>
      </c>
      <c r="B1708">
        <v>96</v>
      </c>
      <c r="C1708">
        <v>11012156</v>
      </c>
      <c r="D1708" t="s">
        <v>2310</v>
      </c>
      <c r="E1708" t="s">
        <v>72</v>
      </c>
      <c r="F1708" t="s">
        <v>2311</v>
      </c>
      <c r="G1708" s="1">
        <v>42887</v>
      </c>
      <c r="H1708">
        <v>2017</v>
      </c>
      <c r="I1708" t="s">
        <v>13</v>
      </c>
    </row>
    <row r="1709" spans="1:9" x14ac:dyDescent="0.25">
      <c r="A1709" t="s">
        <v>2252</v>
      </c>
      <c r="B1709">
        <v>97</v>
      </c>
      <c r="C1709">
        <v>11012157</v>
      </c>
      <c r="D1709" t="s">
        <v>772</v>
      </c>
      <c r="E1709" t="s">
        <v>773</v>
      </c>
      <c r="F1709" t="s">
        <v>773</v>
      </c>
      <c r="G1709" s="1">
        <v>42904</v>
      </c>
      <c r="H1709">
        <v>2017</v>
      </c>
      <c r="I1709" t="s">
        <v>13</v>
      </c>
    </row>
    <row r="1710" spans="1:9" x14ac:dyDescent="0.25">
      <c r="A1710" t="s">
        <v>2252</v>
      </c>
      <c r="B1710">
        <v>98</v>
      </c>
      <c r="C1710">
        <v>11012158</v>
      </c>
      <c r="D1710" t="s">
        <v>2312</v>
      </c>
      <c r="E1710" t="s">
        <v>365</v>
      </c>
      <c r="F1710" t="s">
        <v>365</v>
      </c>
      <c r="G1710" s="1">
        <v>42893</v>
      </c>
      <c r="H1710">
        <v>2017</v>
      </c>
      <c r="I1710" t="s">
        <v>13</v>
      </c>
    </row>
    <row r="1711" spans="1:9" x14ac:dyDescent="0.25">
      <c r="A1711" t="s">
        <v>2252</v>
      </c>
      <c r="B1711">
        <v>99</v>
      </c>
      <c r="C1711">
        <v>11012163</v>
      </c>
      <c r="D1711" t="s">
        <v>240</v>
      </c>
      <c r="E1711" t="s">
        <v>241</v>
      </c>
      <c r="F1711" t="s">
        <v>241</v>
      </c>
      <c r="G1711" s="1">
        <v>42904</v>
      </c>
      <c r="H1711">
        <v>2017</v>
      </c>
      <c r="I1711" t="s">
        <v>13</v>
      </c>
    </row>
    <row r="1712" spans="1:9" x14ac:dyDescent="0.25">
      <c r="A1712" t="s">
        <v>2252</v>
      </c>
      <c r="B1712">
        <v>100</v>
      </c>
      <c r="C1712">
        <v>11012164</v>
      </c>
      <c r="D1712" t="s">
        <v>156</v>
      </c>
      <c r="E1712" t="s">
        <v>157</v>
      </c>
      <c r="F1712" t="s">
        <v>2313</v>
      </c>
      <c r="G1712" s="1">
        <v>42918</v>
      </c>
      <c r="H1712">
        <v>2017</v>
      </c>
      <c r="I1712" t="s">
        <v>13</v>
      </c>
    </row>
    <row r="1713" spans="1:9" x14ac:dyDescent="0.25">
      <c r="A1713" t="s">
        <v>2252</v>
      </c>
      <c r="B1713">
        <v>101</v>
      </c>
      <c r="C1713">
        <v>11012165</v>
      </c>
      <c r="D1713" t="s">
        <v>566</v>
      </c>
      <c r="E1713" t="s">
        <v>213</v>
      </c>
      <c r="F1713" t="s">
        <v>214</v>
      </c>
      <c r="G1713" s="1">
        <v>42930</v>
      </c>
      <c r="H1713">
        <v>2017</v>
      </c>
      <c r="I1713" t="s">
        <v>13</v>
      </c>
    </row>
    <row r="1714" spans="1:9" x14ac:dyDescent="0.25">
      <c r="A1714" t="s">
        <v>2252</v>
      </c>
      <c r="B1714">
        <v>102</v>
      </c>
      <c r="C1714">
        <v>11012166</v>
      </c>
      <c r="D1714" t="s">
        <v>512</v>
      </c>
      <c r="E1714" t="s">
        <v>513</v>
      </c>
      <c r="F1714" t="s">
        <v>513</v>
      </c>
      <c r="G1714" s="1">
        <v>42905</v>
      </c>
      <c r="H1714">
        <v>2017</v>
      </c>
      <c r="I1714" t="s">
        <v>13</v>
      </c>
    </row>
    <row r="1715" spans="1:9" x14ac:dyDescent="0.25">
      <c r="A1715" t="s">
        <v>2252</v>
      </c>
      <c r="B1715">
        <v>103</v>
      </c>
      <c r="C1715">
        <v>11012167</v>
      </c>
      <c r="D1715" t="s">
        <v>2314</v>
      </c>
      <c r="E1715" t="s">
        <v>194</v>
      </c>
      <c r="F1715" t="s">
        <v>2315</v>
      </c>
      <c r="G1715" s="1">
        <v>42968</v>
      </c>
      <c r="H1715">
        <v>2017</v>
      </c>
      <c r="I1715" t="s">
        <v>13</v>
      </c>
    </row>
    <row r="1716" spans="1:9" x14ac:dyDescent="0.25">
      <c r="A1716" t="s">
        <v>2252</v>
      </c>
      <c r="B1716">
        <v>104</v>
      </c>
      <c r="C1716">
        <v>11012168</v>
      </c>
      <c r="D1716" t="s">
        <v>167</v>
      </c>
      <c r="E1716" t="s">
        <v>23</v>
      </c>
      <c r="F1716" t="s">
        <v>168</v>
      </c>
      <c r="G1716" s="1">
        <v>43024</v>
      </c>
      <c r="H1716">
        <v>2017</v>
      </c>
      <c r="I1716" t="s">
        <v>13</v>
      </c>
    </row>
    <row r="1717" spans="1:9" x14ac:dyDescent="0.25">
      <c r="A1717" t="s">
        <v>2252</v>
      </c>
      <c r="B1717">
        <v>105</v>
      </c>
      <c r="C1717">
        <v>11012169</v>
      </c>
      <c r="D1717" t="s">
        <v>722</v>
      </c>
      <c r="E1717" t="s">
        <v>229</v>
      </c>
      <c r="F1717" t="s">
        <v>2316</v>
      </c>
      <c r="G1717" s="1">
        <v>43054</v>
      </c>
      <c r="H1717">
        <v>2017</v>
      </c>
      <c r="I1717" t="s">
        <v>13</v>
      </c>
    </row>
    <row r="1718" spans="1:9" x14ac:dyDescent="0.25">
      <c r="A1718" t="s">
        <v>2252</v>
      </c>
      <c r="B1718">
        <v>106</v>
      </c>
      <c r="C1718">
        <v>11012170</v>
      </c>
      <c r="D1718" t="s">
        <v>2317</v>
      </c>
      <c r="E1718" t="s">
        <v>20</v>
      </c>
      <c r="F1718" t="s">
        <v>2318</v>
      </c>
      <c r="G1718" s="1">
        <v>42995</v>
      </c>
      <c r="H1718">
        <v>2017</v>
      </c>
      <c r="I1718" t="s">
        <v>13</v>
      </c>
    </row>
    <row r="1719" spans="1:9" x14ac:dyDescent="0.25">
      <c r="A1719" t="s">
        <v>2252</v>
      </c>
      <c r="B1719">
        <v>107</v>
      </c>
      <c r="C1719">
        <v>11012171</v>
      </c>
      <c r="D1719" t="s">
        <v>2319</v>
      </c>
      <c r="E1719" t="s">
        <v>32</v>
      </c>
      <c r="F1719" t="s">
        <v>2320</v>
      </c>
      <c r="G1719" s="1">
        <v>43019</v>
      </c>
      <c r="H1719">
        <v>2017</v>
      </c>
      <c r="I1719" t="s">
        <v>13</v>
      </c>
    </row>
    <row r="1720" spans="1:9" x14ac:dyDescent="0.25">
      <c r="A1720" t="s">
        <v>2252</v>
      </c>
      <c r="B1720">
        <v>108</v>
      </c>
      <c r="C1720">
        <v>11012172</v>
      </c>
      <c r="D1720" t="s">
        <v>2321</v>
      </c>
      <c r="E1720" t="s">
        <v>35</v>
      </c>
      <c r="F1720" t="s">
        <v>2322</v>
      </c>
      <c r="G1720" s="1">
        <v>43082</v>
      </c>
      <c r="H1720">
        <v>2017</v>
      </c>
      <c r="I1720" t="s">
        <v>13</v>
      </c>
    </row>
    <row r="1721" spans="1:9" x14ac:dyDescent="0.25">
      <c r="A1721" t="s">
        <v>2252</v>
      </c>
      <c r="B1721">
        <v>109</v>
      </c>
      <c r="C1721">
        <v>11012173</v>
      </c>
      <c r="D1721" t="s">
        <v>606</v>
      </c>
      <c r="E1721" t="s">
        <v>347</v>
      </c>
      <c r="F1721" t="s">
        <v>347</v>
      </c>
      <c r="G1721" s="1">
        <v>43000</v>
      </c>
      <c r="H1721">
        <v>2017</v>
      </c>
      <c r="I1721" t="s">
        <v>13</v>
      </c>
    </row>
    <row r="1722" spans="1:9" x14ac:dyDescent="0.25">
      <c r="A1722" t="s">
        <v>2252</v>
      </c>
      <c r="B1722">
        <v>110</v>
      </c>
      <c r="C1722">
        <v>11012174</v>
      </c>
      <c r="D1722" t="s">
        <v>2323</v>
      </c>
      <c r="E1722" t="s">
        <v>26</v>
      </c>
      <c r="F1722" t="s">
        <v>2324</v>
      </c>
      <c r="G1722" s="1">
        <v>43024</v>
      </c>
      <c r="H1722">
        <v>2017</v>
      </c>
      <c r="I1722" t="s">
        <v>13</v>
      </c>
    </row>
    <row r="1723" spans="1:9" x14ac:dyDescent="0.25">
      <c r="A1723" t="s">
        <v>2252</v>
      </c>
      <c r="B1723">
        <v>111</v>
      </c>
      <c r="C1723">
        <v>11012176</v>
      </c>
      <c r="D1723" t="s">
        <v>2325</v>
      </c>
      <c r="E1723" t="s">
        <v>20</v>
      </c>
      <c r="F1723" t="s">
        <v>2326</v>
      </c>
      <c r="G1723" s="1">
        <v>42995</v>
      </c>
      <c r="H1723">
        <v>2017</v>
      </c>
      <c r="I1723" t="s">
        <v>13</v>
      </c>
    </row>
    <row r="1724" spans="1:9" x14ac:dyDescent="0.25">
      <c r="A1724" t="s">
        <v>2252</v>
      </c>
      <c r="B1724">
        <v>112</v>
      </c>
      <c r="C1724">
        <v>11012177</v>
      </c>
      <c r="D1724" t="s">
        <v>769</v>
      </c>
      <c r="E1724" t="s">
        <v>558</v>
      </c>
      <c r="F1724" t="s">
        <v>558</v>
      </c>
      <c r="G1724" s="1">
        <v>42906</v>
      </c>
      <c r="H1724">
        <v>2017</v>
      </c>
      <c r="I1724" t="s">
        <v>13</v>
      </c>
    </row>
    <row r="1725" spans="1:9" x14ac:dyDescent="0.25">
      <c r="A1725" t="s">
        <v>2252</v>
      </c>
      <c r="B1725">
        <v>113</v>
      </c>
      <c r="C1725">
        <v>11012178</v>
      </c>
      <c r="D1725" t="s">
        <v>2327</v>
      </c>
      <c r="E1725" t="s">
        <v>161</v>
      </c>
      <c r="F1725" t="s">
        <v>2328</v>
      </c>
      <c r="G1725" s="1">
        <v>42918</v>
      </c>
      <c r="H1725">
        <v>2017</v>
      </c>
      <c r="I1725" t="s">
        <v>13</v>
      </c>
    </row>
    <row r="1726" spans="1:9" x14ac:dyDescent="0.25">
      <c r="A1726" t="s">
        <v>2252</v>
      </c>
      <c r="B1726">
        <v>114</v>
      </c>
      <c r="C1726">
        <v>11012179</v>
      </c>
      <c r="D1726" t="s">
        <v>2329</v>
      </c>
      <c r="E1726" t="s">
        <v>504</v>
      </c>
      <c r="F1726" t="s">
        <v>504</v>
      </c>
      <c r="G1726" s="1">
        <v>42922</v>
      </c>
      <c r="H1726">
        <v>2017</v>
      </c>
      <c r="I1726" t="s">
        <v>13</v>
      </c>
    </row>
    <row r="1727" spans="1:9" x14ac:dyDescent="0.25">
      <c r="A1727" t="s">
        <v>2252</v>
      </c>
      <c r="B1727">
        <v>115</v>
      </c>
      <c r="C1727">
        <v>11012181</v>
      </c>
      <c r="D1727" t="s">
        <v>1733</v>
      </c>
      <c r="E1727" t="s">
        <v>194</v>
      </c>
      <c r="F1727" t="s">
        <v>2330</v>
      </c>
      <c r="G1727" s="1">
        <v>43019</v>
      </c>
      <c r="H1727">
        <v>2017</v>
      </c>
      <c r="I1727" t="s">
        <v>13</v>
      </c>
    </row>
    <row r="1728" spans="1:9" x14ac:dyDescent="0.25">
      <c r="A1728" t="s">
        <v>2252</v>
      </c>
      <c r="B1728">
        <v>116</v>
      </c>
      <c r="C1728">
        <v>11012182</v>
      </c>
      <c r="D1728" t="s">
        <v>392</v>
      </c>
      <c r="E1728" t="s">
        <v>112</v>
      </c>
      <c r="F1728" t="s">
        <v>2331</v>
      </c>
      <c r="G1728" s="1">
        <v>43000</v>
      </c>
      <c r="H1728">
        <v>2017</v>
      </c>
      <c r="I1728" t="s">
        <v>13</v>
      </c>
    </row>
    <row r="1729" spans="1:9" x14ac:dyDescent="0.25">
      <c r="A1729" t="s">
        <v>2252</v>
      </c>
      <c r="B1729">
        <v>117</v>
      </c>
      <c r="C1729">
        <v>11012183</v>
      </c>
      <c r="D1729" t="s">
        <v>191</v>
      </c>
      <c r="E1729" t="s">
        <v>20</v>
      </c>
      <c r="F1729" t="s">
        <v>192</v>
      </c>
      <c r="G1729" s="1">
        <v>43004</v>
      </c>
      <c r="H1729">
        <v>2017</v>
      </c>
      <c r="I1729" t="s">
        <v>13</v>
      </c>
    </row>
    <row r="1730" spans="1:9" x14ac:dyDescent="0.25">
      <c r="A1730" t="s">
        <v>2252</v>
      </c>
      <c r="B1730">
        <v>118</v>
      </c>
      <c r="C1730">
        <v>11012184</v>
      </c>
      <c r="D1730" t="s">
        <v>1224</v>
      </c>
      <c r="E1730" t="s">
        <v>47</v>
      </c>
      <c r="F1730" t="s">
        <v>2332</v>
      </c>
      <c r="G1730" s="1">
        <v>43004</v>
      </c>
      <c r="H1730">
        <v>2017</v>
      </c>
      <c r="I1730" t="s">
        <v>13</v>
      </c>
    </row>
    <row r="1731" spans="1:9" x14ac:dyDescent="0.25">
      <c r="A1731" t="s">
        <v>2252</v>
      </c>
      <c r="B1731">
        <v>119</v>
      </c>
      <c r="C1731">
        <v>11012185</v>
      </c>
      <c r="D1731" t="s">
        <v>2333</v>
      </c>
      <c r="E1731" t="s">
        <v>32</v>
      </c>
      <c r="F1731" t="s">
        <v>2334</v>
      </c>
      <c r="G1731" s="1">
        <v>42995</v>
      </c>
      <c r="H1731">
        <v>2017</v>
      </c>
      <c r="I1731" t="s">
        <v>13</v>
      </c>
    </row>
    <row r="1732" spans="1:9" x14ac:dyDescent="0.25">
      <c r="A1732" t="s">
        <v>2252</v>
      </c>
      <c r="B1732">
        <v>120</v>
      </c>
      <c r="C1732">
        <v>11012186</v>
      </c>
      <c r="D1732" t="s">
        <v>2335</v>
      </c>
      <c r="E1732" t="s">
        <v>86</v>
      </c>
      <c r="F1732" t="s">
        <v>2336</v>
      </c>
      <c r="G1732" s="1">
        <v>43047</v>
      </c>
      <c r="H1732">
        <v>2017</v>
      </c>
      <c r="I1732" t="s">
        <v>13</v>
      </c>
    </row>
    <row r="1733" spans="1:9" x14ac:dyDescent="0.25">
      <c r="A1733" t="s">
        <v>2252</v>
      </c>
      <c r="B1733">
        <v>121</v>
      </c>
      <c r="C1733">
        <v>11012187</v>
      </c>
      <c r="D1733" t="s">
        <v>2337</v>
      </c>
      <c r="E1733" t="s">
        <v>283</v>
      </c>
      <c r="F1733" t="s">
        <v>2338</v>
      </c>
      <c r="G1733" s="1">
        <v>43024</v>
      </c>
      <c r="H1733">
        <v>2017</v>
      </c>
      <c r="I1733" t="s">
        <v>13</v>
      </c>
    </row>
    <row r="1734" spans="1:9" x14ac:dyDescent="0.25">
      <c r="A1734" t="s">
        <v>2252</v>
      </c>
      <c r="B1734">
        <v>122</v>
      </c>
      <c r="C1734">
        <v>11012188</v>
      </c>
      <c r="D1734" t="s">
        <v>2339</v>
      </c>
      <c r="E1734" t="s">
        <v>75</v>
      </c>
      <c r="F1734" t="s">
        <v>2340</v>
      </c>
      <c r="G1734" s="1">
        <v>43096</v>
      </c>
      <c r="H1734">
        <v>2017</v>
      </c>
      <c r="I1734" t="s">
        <v>13</v>
      </c>
    </row>
    <row r="1735" spans="1:9" x14ac:dyDescent="0.25">
      <c r="A1735" t="s">
        <v>2252</v>
      </c>
      <c r="B1735">
        <v>123</v>
      </c>
      <c r="C1735">
        <v>11012189</v>
      </c>
      <c r="D1735" t="s">
        <v>2341</v>
      </c>
      <c r="E1735" t="s">
        <v>75</v>
      </c>
      <c r="F1735" t="s">
        <v>2342</v>
      </c>
      <c r="G1735" s="1">
        <v>43052</v>
      </c>
      <c r="H1735">
        <v>2017</v>
      </c>
      <c r="I1735" t="s">
        <v>13</v>
      </c>
    </row>
    <row r="1736" spans="1:9" x14ac:dyDescent="0.25">
      <c r="A1736" t="s">
        <v>2252</v>
      </c>
      <c r="B1736">
        <v>124</v>
      </c>
      <c r="C1736">
        <v>11012190</v>
      </c>
      <c r="D1736" t="s">
        <v>2343</v>
      </c>
      <c r="E1736" t="s">
        <v>23</v>
      </c>
      <c r="F1736" t="s">
        <v>2344</v>
      </c>
      <c r="G1736" s="1">
        <v>43062</v>
      </c>
      <c r="H1736">
        <v>2017</v>
      </c>
      <c r="I1736" t="s">
        <v>13</v>
      </c>
    </row>
    <row r="1737" spans="1:9" x14ac:dyDescent="0.25">
      <c r="A1737" t="s">
        <v>2252</v>
      </c>
      <c r="B1737">
        <v>125</v>
      </c>
      <c r="C1737">
        <v>11012192</v>
      </c>
      <c r="D1737" t="s">
        <v>2345</v>
      </c>
      <c r="E1737" t="s">
        <v>283</v>
      </c>
      <c r="F1737" t="s">
        <v>2346</v>
      </c>
      <c r="G1737" s="1">
        <v>43024</v>
      </c>
      <c r="H1737">
        <v>2017</v>
      </c>
      <c r="I1737" t="s">
        <v>13</v>
      </c>
    </row>
    <row r="1738" spans="1:9" x14ac:dyDescent="0.25">
      <c r="A1738" t="s">
        <v>2252</v>
      </c>
      <c r="B1738">
        <v>126</v>
      </c>
      <c r="C1738">
        <v>11012193</v>
      </c>
      <c r="D1738" t="s">
        <v>2347</v>
      </c>
      <c r="E1738" t="s">
        <v>86</v>
      </c>
      <c r="F1738" t="s">
        <v>2348</v>
      </c>
      <c r="G1738" s="1">
        <v>43412</v>
      </c>
      <c r="H1738">
        <v>2018</v>
      </c>
      <c r="I1738" t="s">
        <v>13</v>
      </c>
    </row>
    <row r="1739" spans="1:9" x14ac:dyDescent="0.25">
      <c r="A1739" t="s">
        <v>2252</v>
      </c>
      <c r="B1739">
        <v>127</v>
      </c>
      <c r="C1739">
        <v>11012194</v>
      </c>
      <c r="D1739" t="s">
        <v>2349</v>
      </c>
      <c r="E1739" t="s">
        <v>35</v>
      </c>
      <c r="F1739" t="s">
        <v>2350</v>
      </c>
      <c r="G1739" s="1">
        <v>43054</v>
      </c>
      <c r="H1739">
        <v>2017</v>
      </c>
      <c r="I1739" t="s">
        <v>13</v>
      </c>
    </row>
    <row r="1740" spans="1:9" x14ac:dyDescent="0.25">
      <c r="A1740" t="s">
        <v>2252</v>
      </c>
      <c r="B1740">
        <v>128</v>
      </c>
      <c r="C1740">
        <v>11012195</v>
      </c>
      <c r="D1740" t="s">
        <v>734</v>
      </c>
      <c r="E1740" t="s">
        <v>126</v>
      </c>
      <c r="F1740" t="s">
        <v>2351</v>
      </c>
      <c r="G1740" s="1">
        <v>43054</v>
      </c>
      <c r="H1740">
        <v>2017</v>
      </c>
      <c r="I1740" t="s">
        <v>13</v>
      </c>
    </row>
    <row r="1741" spans="1:9" x14ac:dyDescent="0.25">
      <c r="A1741" t="s">
        <v>2252</v>
      </c>
      <c r="B1741">
        <v>129</v>
      </c>
      <c r="C1741">
        <v>11012196</v>
      </c>
      <c r="D1741" t="s">
        <v>369</v>
      </c>
      <c r="E1741" t="s">
        <v>370</v>
      </c>
      <c r="F1741" t="s">
        <v>2352</v>
      </c>
      <c r="G1741" s="1">
        <v>43054</v>
      </c>
      <c r="H1741">
        <v>2017</v>
      </c>
      <c r="I1741" t="s">
        <v>13</v>
      </c>
    </row>
    <row r="1742" spans="1:9" x14ac:dyDescent="0.25">
      <c r="A1742" t="s">
        <v>2252</v>
      </c>
      <c r="B1742">
        <v>130</v>
      </c>
      <c r="C1742">
        <v>11012197</v>
      </c>
      <c r="D1742" t="s">
        <v>725</v>
      </c>
      <c r="E1742" t="s">
        <v>519</v>
      </c>
      <c r="F1742" t="s">
        <v>519</v>
      </c>
      <c r="G1742" s="1">
        <v>43054</v>
      </c>
      <c r="H1742">
        <v>2017</v>
      </c>
      <c r="I1742" t="s">
        <v>13</v>
      </c>
    </row>
    <row r="1743" spans="1:9" x14ac:dyDescent="0.25">
      <c r="A1743" t="s">
        <v>2252</v>
      </c>
      <c r="B1743">
        <v>131</v>
      </c>
      <c r="C1743">
        <v>11012198</v>
      </c>
      <c r="D1743" t="s">
        <v>2353</v>
      </c>
      <c r="E1743" t="s">
        <v>356</v>
      </c>
      <c r="F1743" t="s">
        <v>2354</v>
      </c>
      <c r="G1743" s="1">
        <v>43075</v>
      </c>
      <c r="H1743">
        <v>2017</v>
      </c>
      <c r="I1743" t="s">
        <v>13</v>
      </c>
    </row>
    <row r="1744" spans="1:9" x14ac:dyDescent="0.25">
      <c r="A1744" t="s">
        <v>2252</v>
      </c>
      <c r="B1744">
        <v>132</v>
      </c>
      <c r="C1744">
        <v>11012199</v>
      </c>
      <c r="D1744" t="s">
        <v>2355</v>
      </c>
      <c r="E1744" t="s">
        <v>35</v>
      </c>
      <c r="F1744" t="s">
        <v>2356</v>
      </c>
      <c r="G1744" s="1">
        <v>43082</v>
      </c>
      <c r="H1744">
        <v>2017</v>
      </c>
      <c r="I1744" t="s">
        <v>13</v>
      </c>
    </row>
    <row r="1745" spans="1:9" x14ac:dyDescent="0.25">
      <c r="A1745" t="s">
        <v>2252</v>
      </c>
      <c r="B1745">
        <v>133</v>
      </c>
      <c r="C1745">
        <v>11012200</v>
      </c>
      <c r="D1745" t="s">
        <v>34</v>
      </c>
      <c r="E1745" t="s">
        <v>35</v>
      </c>
      <c r="F1745" t="s">
        <v>2357</v>
      </c>
      <c r="G1745" s="1">
        <v>43082</v>
      </c>
      <c r="H1745">
        <v>2017</v>
      </c>
      <c r="I1745" t="s">
        <v>13</v>
      </c>
    </row>
    <row r="1746" spans="1:9" x14ac:dyDescent="0.25">
      <c r="A1746" t="s">
        <v>2252</v>
      </c>
      <c r="B1746">
        <v>134</v>
      </c>
      <c r="C1746">
        <v>11012201</v>
      </c>
      <c r="D1746" t="s">
        <v>2358</v>
      </c>
      <c r="E1746" t="s">
        <v>325</v>
      </c>
      <c r="F1746" t="s">
        <v>2359</v>
      </c>
      <c r="G1746" s="1">
        <v>42717</v>
      </c>
      <c r="H1746">
        <v>2016</v>
      </c>
      <c r="I1746" t="s">
        <v>13</v>
      </c>
    </row>
    <row r="1747" spans="1:9" x14ac:dyDescent="0.25">
      <c r="A1747" t="s">
        <v>2252</v>
      </c>
      <c r="B1747">
        <v>135</v>
      </c>
      <c r="C1747">
        <v>11012202</v>
      </c>
      <c r="D1747" t="s">
        <v>2360</v>
      </c>
      <c r="E1747" t="s">
        <v>356</v>
      </c>
      <c r="F1747" t="s">
        <v>2361</v>
      </c>
      <c r="G1747" s="1">
        <v>43082</v>
      </c>
      <c r="H1747">
        <v>2017</v>
      </c>
      <c r="I1747" t="s">
        <v>13</v>
      </c>
    </row>
    <row r="1748" spans="1:9" x14ac:dyDescent="0.25">
      <c r="A1748" t="s">
        <v>2252</v>
      </c>
      <c r="B1748">
        <v>136</v>
      </c>
      <c r="C1748">
        <v>11012203</v>
      </c>
      <c r="D1748" t="s">
        <v>2362</v>
      </c>
      <c r="E1748" t="s">
        <v>356</v>
      </c>
      <c r="F1748" t="s">
        <v>2363</v>
      </c>
      <c r="G1748" s="1">
        <v>43110</v>
      </c>
      <c r="H1748">
        <v>2018</v>
      </c>
      <c r="I1748" t="s">
        <v>13</v>
      </c>
    </row>
    <row r="1749" spans="1:9" x14ac:dyDescent="0.25">
      <c r="A1749" t="s">
        <v>2252</v>
      </c>
      <c r="B1749">
        <v>137</v>
      </c>
      <c r="C1749">
        <v>11012204</v>
      </c>
      <c r="D1749" t="s">
        <v>2233</v>
      </c>
      <c r="E1749" t="s">
        <v>35</v>
      </c>
      <c r="F1749" t="s">
        <v>1270</v>
      </c>
      <c r="G1749" s="1">
        <v>43091</v>
      </c>
      <c r="H1749">
        <v>2017</v>
      </c>
      <c r="I1749" t="s">
        <v>13</v>
      </c>
    </row>
    <row r="1750" spans="1:9" x14ac:dyDescent="0.25">
      <c r="A1750" t="s">
        <v>2252</v>
      </c>
      <c r="B1750">
        <v>138</v>
      </c>
      <c r="C1750">
        <v>11012205</v>
      </c>
      <c r="D1750" t="s">
        <v>2237</v>
      </c>
      <c r="E1750" t="s">
        <v>41</v>
      </c>
      <c r="F1750" t="s">
        <v>2364</v>
      </c>
      <c r="G1750" s="1">
        <v>43096</v>
      </c>
      <c r="H1750">
        <v>2017</v>
      </c>
      <c r="I1750" t="s">
        <v>13</v>
      </c>
    </row>
    <row r="1751" spans="1:9" x14ac:dyDescent="0.25">
      <c r="A1751" t="s">
        <v>2252</v>
      </c>
      <c r="B1751">
        <v>139</v>
      </c>
      <c r="C1751">
        <v>11012206</v>
      </c>
      <c r="D1751" t="s">
        <v>2365</v>
      </c>
      <c r="E1751" t="s">
        <v>41</v>
      </c>
      <c r="F1751" t="s">
        <v>2366</v>
      </c>
      <c r="G1751" s="1">
        <v>43096</v>
      </c>
      <c r="H1751">
        <v>2017</v>
      </c>
      <c r="I1751" t="s">
        <v>13</v>
      </c>
    </row>
    <row r="1752" spans="1:9" x14ac:dyDescent="0.25">
      <c r="A1752" t="s">
        <v>2252</v>
      </c>
      <c r="B1752">
        <v>140</v>
      </c>
      <c r="C1752">
        <v>11012207</v>
      </c>
      <c r="D1752" t="s">
        <v>2367</v>
      </c>
      <c r="E1752" t="s">
        <v>35</v>
      </c>
      <c r="F1752" t="s">
        <v>2368</v>
      </c>
      <c r="G1752" s="1">
        <v>43091</v>
      </c>
      <c r="H1752">
        <v>2017</v>
      </c>
      <c r="I1752" t="s">
        <v>13</v>
      </c>
    </row>
    <row r="1753" spans="1:9" x14ac:dyDescent="0.25">
      <c r="A1753" t="s">
        <v>2252</v>
      </c>
      <c r="B1753">
        <v>141</v>
      </c>
      <c r="C1753">
        <v>11012209</v>
      </c>
      <c r="D1753" t="s">
        <v>991</v>
      </c>
      <c r="E1753" t="s">
        <v>114</v>
      </c>
      <c r="F1753" t="s">
        <v>992</v>
      </c>
      <c r="G1753" s="1">
        <v>43082</v>
      </c>
      <c r="H1753">
        <v>2017</v>
      </c>
      <c r="I1753" t="s">
        <v>13</v>
      </c>
    </row>
    <row r="1754" spans="1:9" x14ac:dyDescent="0.25">
      <c r="A1754" t="s">
        <v>2252</v>
      </c>
      <c r="B1754">
        <v>142</v>
      </c>
      <c r="C1754">
        <v>11012210</v>
      </c>
      <c r="D1754" t="s">
        <v>2369</v>
      </c>
      <c r="E1754" t="s">
        <v>70</v>
      </c>
      <c r="F1754" t="s">
        <v>502</v>
      </c>
      <c r="G1754" s="1">
        <v>41715</v>
      </c>
      <c r="H1754">
        <v>2014</v>
      </c>
      <c r="I1754" t="s">
        <v>13</v>
      </c>
    </row>
    <row r="1755" spans="1:9" x14ac:dyDescent="0.25">
      <c r="A1755" t="s">
        <v>2252</v>
      </c>
      <c r="B1755">
        <v>143</v>
      </c>
      <c r="C1755">
        <v>11012213</v>
      </c>
      <c r="D1755" t="s">
        <v>2370</v>
      </c>
      <c r="E1755" t="s">
        <v>11</v>
      </c>
      <c r="F1755" t="s">
        <v>2371</v>
      </c>
      <c r="G1755" s="1">
        <v>43131</v>
      </c>
      <c r="H1755">
        <v>2018</v>
      </c>
      <c r="I1755" t="s">
        <v>13</v>
      </c>
    </row>
    <row r="1756" spans="1:9" x14ac:dyDescent="0.25">
      <c r="A1756" t="s">
        <v>2252</v>
      </c>
      <c r="B1756">
        <v>144</v>
      </c>
      <c r="C1756">
        <v>11012214</v>
      </c>
      <c r="D1756" t="s">
        <v>576</v>
      </c>
      <c r="E1756" t="s">
        <v>11</v>
      </c>
      <c r="F1756" t="s">
        <v>981</v>
      </c>
      <c r="G1756" s="1">
        <v>43131</v>
      </c>
      <c r="H1756">
        <v>2018</v>
      </c>
      <c r="I1756" t="s">
        <v>13</v>
      </c>
    </row>
    <row r="1757" spans="1:9" x14ac:dyDescent="0.25">
      <c r="A1757" t="s">
        <v>2252</v>
      </c>
      <c r="B1757">
        <v>145</v>
      </c>
      <c r="C1757">
        <v>11012215</v>
      </c>
      <c r="D1757" t="s">
        <v>607</v>
      </c>
      <c r="E1757" t="s">
        <v>370</v>
      </c>
      <c r="F1757" t="s">
        <v>608</v>
      </c>
      <c r="G1757" s="1">
        <v>43131</v>
      </c>
      <c r="H1757">
        <v>2018</v>
      </c>
      <c r="I1757" t="s">
        <v>13</v>
      </c>
    </row>
    <row r="1758" spans="1:9" x14ac:dyDescent="0.25">
      <c r="A1758" t="s">
        <v>2252</v>
      </c>
      <c r="B1758">
        <v>146</v>
      </c>
      <c r="C1758">
        <v>11012216</v>
      </c>
      <c r="D1758" t="s">
        <v>2372</v>
      </c>
      <c r="E1758" t="s">
        <v>64</v>
      </c>
      <c r="F1758" t="s">
        <v>186</v>
      </c>
      <c r="G1758" s="1">
        <v>43124</v>
      </c>
      <c r="H1758">
        <v>2018</v>
      </c>
      <c r="I1758" t="s">
        <v>13</v>
      </c>
    </row>
    <row r="1759" spans="1:9" x14ac:dyDescent="0.25">
      <c r="A1759" t="s">
        <v>2252</v>
      </c>
      <c r="B1759">
        <v>147</v>
      </c>
      <c r="C1759">
        <v>11012217</v>
      </c>
      <c r="D1759" t="s">
        <v>372</v>
      </c>
      <c r="E1759" t="s">
        <v>35</v>
      </c>
      <c r="F1759" t="s">
        <v>373</v>
      </c>
      <c r="G1759" s="1">
        <v>43125</v>
      </c>
      <c r="H1759">
        <v>2018</v>
      </c>
      <c r="I1759" t="s">
        <v>13</v>
      </c>
    </row>
    <row r="1760" spans="1:9" x14ac:dyDescent="0.25">
      <c r="A1760" t="s">
        <v>2252</v>
      </c>
      <c r="B1760">
        <v>148</v>
      </c>
      <c r="C1760">
        <v>11012218</v>
      </c>
      <c r="D1760" t="s">
        <v>2373</v>
      </c>
      <c r="E1760" t="s">
        <v>11</v>
      </c>
      <c r="F1760" t="s">
        <v>2374</v>
      </c>
      <c r="G1760" s="1">
        <v>43145</v>
      </c>
      <c r="H1760">
        <v>2018</v>
      </c>
      <c r="I1760" t="s">
        <v>13</v>
      </c>
    </row>
    <row r="1761" spans="1:9" x14ac:dyDescent="0.25">
      <c r="A1761" t="s">
        <v>2252</v>
      </c>
      <c r="B1761">
        <v>149</v>
      </c>
      <c r="C1761">
        <v>11012219</v>
      </c>
      <c r="D1761" t="s">
        <v>2197</v>
      </c>
      <c r="E1761" t="s">
        <v>11</v>
      </c>
      <c r="F1761" t="s">
        <v>2375</v>
      </c>
      <c r="G1761" s="1">
        <v>43149</v>
      </c>
      <c r="H1761">
        <v>2018</v>
      </c>
      <c r="I1761" t="s">
        <v>13</v>
      </c>
    </row>
    <row r="1762" spans="1:9" x14ac:dyDescent="0.25">
      <c r="A1762" t="s">
        <v>2252</v>
      </c>
      <c r="B1762">
        <v>150</v>
      </c>
      <c r="C1762">
        <v>11012221</v>
      </c>
      <c r="D1762" t="s">
        <v>1493</v>
      </c>
      <c r="E1762" t="s">
        <v>771</v>
      </c>
      <c r="F1762" t="s">
        <v>789</v>
      </c>
      <c r="G1762" s="1">
        <v>43143</v>
      </c>
      <c r="H1762">
        <v>2018</v>
      </c>
      <c r="I1762" t="s">
        <v>13</v>
      </c>
    </row>
    <row r="1763" spans="1:9" x14ac:dyDescent="0.25">
      <c r="A1763" t="s">
        <v>2252</v>
      </c>
      <c r="B1763">
        <v>151</v>
      </c>
      <c r="C1763">
        <v>11012223</v>
      </c>
      <c r="D1763" t="s">
        <v>2376</v>
      </c>
      <c r="E1763" t="s">
        <v>29</v>
      </c>
      <c r="F1763" t="s">
        <v>2377</v>
      </c>
      <c r="G1763" s="1">
        <v>43137</v>
      </c>
      <c r="H1763">
        <v>2018</v>
      </c>
      <c r="I1763" t="s">
        <v>13</v>
      </c>
    </row>
    <row r="1764" spans="1:9" x14ac:dyDescent="0.25">
      <c r="A1764" t="s">
        <v>2252</v>
      </c>
      <c r="B1764">
        <v>152</v>
      </c>
      <c r="C1764">
        <v>11012231</v>
      </c>
      <c r="D1764" t="s">
        <v>1033</v>
      </c>
      <c r="E1764" t="s">
        <v>11</v>
      </c>
      <c r="F1764" t="s">
        <v>1034</v>
      </c>
      <c r="G1764" s="1">
        <v>43161</v>
      </c>
      <c r="H1764">
        <v>2018</v>
      </c>
      <c r="I1764" t="s">
        <v>13</v>
      </c>
    </row>
    <row r="1765" spans="1:9" x14ac:dyDescent="0.25">
      <c r="A1765" t="s">
        <v>2252</v>
      </c>
      <c r="B1765">
        <v>153</v>
      </c>
      <c r="C1765">
        <v>11012235</v>
      </c>
      <c r="D1765" t="s">
        <v>2378</v>
      </c>
      <c r="E1765" t="s">
        <v>44</v>
      </c>
      <c r="F1765" t="s">
        <v>206</v>
      </c>
      <c r="G1765" s="1">
        <v>43143</v>
      </c>
      <c r="H1765">
        <v>2018</v>
      </c>
      <c r="I1765" t="s">
        <v>13</v>
      </c>
    </row>
    <row r="1766" spans="1:9" x14ac:dyDescent="0.25">
      <c r="A1766" t="s">
        <v>2252</v>
      </c>
      <c r="B1766">
        <v>154</v>
      </c>
      <c r="C1766">
        <v>11012236</v>
      </c>
      <c r="D1766" t="s">
        <v>2379</v>
      </c>
      <c r="E1766" t="s">
        <v>11</v>
      </c>
      <c r="F1766" t="s">
        <v>2380</v>
      </c>
      <c r="G1766" s="1">
        <v>43143</v>
      </c>
      <c r="H1766">
        <v>2018</v>
      </c>
      <c r="I1766" t="s">
        <v>13</v>
      </c>
    </row>
    <row r="1767" spans="1:9" x14ac:dyDescent="0.25">
      <c r="A1767" t="s">
        <v>2252</v>
      </c>
      <c r="B1767">
        <v>155</v>
      </c>
      <c r="C1767">
        <v>11012237</v>
      </c>
      <c r="D1767" t="s">
        <v>865</v>
      </c>
      <c r="E1767" t="s">
        <v>20</v>
      </c>
      <c r="F1767" t="s">
        <v>2381</v>
      </c>
      <c r="G1767" s="1">
        <v>43171</v>
      </c>
      <c r="H1767">
        <v>2018</v>
      </c>
      <c r="I1767" t="s">
        <v>13</v>
      </c>
    </row>
    <row r="1768" spans="1:9" x14ac:dyDescent="0.25">
      <c r="A1768" t="s">
        <v>2252</v>
      </c>
      <c r="B1768">
        <v>156</v>
      </c>
      <c r="C1768">
        <v>11012239</v>
      </c>
      <c r="D1768" t="s">
        <v>1089</v>
      </c>
      <c r="E1768" t="s">
        <v>35</v>
      </c>
      <c r="F1768" t="s">
        <v>2382</v>
      </c>
      <c r="G1768" s="1">
        <v>43173</v>
      </c>
      <c r="H1768">
        <v>2018</v>
      </c>
      <c r="I1768" t="s">
        <v>13</v>
      </c>
    </row>
    <row r="1769" spans="1:9" x14ac:dyDescent="0.25">
      <c r="A1769" t="s">
        <v>2252</v>
      </c>
      <c r="B1769">
        <v>157</v>
      </c>
      <c r="C1769">
        <v>11012243</v>
      </c>
      <c r="D1769" t="s">
        <v>2383</v>
      </c>
      <c r="E1769" t="s">
        <v>20</v>
      </c>
      <c r="F1769" t="s">
        <v>2384</v>
      </c>
      <c r="G1769" s="1">
        <v>43171</v>
      </c>
      <c r="H1769">
        <v>2018</v>
      </c>
      <c r="I1769" t="s">
        <v>13</v>
      </c>
    </row>
    <row r="1770" spans="1:9" x14ac:dyDescent="0.25">
      <c r="A1770" t="s">
        <v>2252</v>
      </c>
      <c r="B1770">
        <v>158</v>
      </c>
      <c r="C1770">
        <v>11012247</v>
      </c>
      <c r="D1770" t="s">
        <v>2385</v>
      </c>
      <c r="E1770" t="s">
        <v>67</v>
      </c>
      <c r="F1770" t="s">
        <v>2386</v>
      </c>
      <c r="G1770" s="1">
        <v>43187</v>
      </c>
      <c r="H1770">
        <v>2018</v>
      </c>
      <c r="I1770" t="s">
        <v>13</v>
      </c>
    </row>
    <row r="1771" spans="1:9" x14ac:dyDescent="0.25">
      <c r="A1771" t="s">
        <v>2252</v>
      </c>
      <c r="B1771">
        <v>159</v>
      </c>
      <c r="C1771">
        <v>11012249</v>
      </c>
      <c r="D1771" t="s">
        <v>595</v>
      </c>
      <c r="E1771" t="s">
        <v>55</v>
      </c>
      <c r="F1771" t="s">
        <v>596</v>
      </c>
      <c r="G1771" s="1">
        <v>43192</v>
      </c>
      <c r="H1771">
        <v>2018</v>
      </c>
      <c r="I1771" t="s">
        <v>13</v>
      </c>
    </row>
    <row r="1772" spans="1:9" x14ac:dyDescent="0.25">
      <c r="A1772" t="s">
        <v>2252</v>
      </c>
      <c r="B1772">
        <v>160</v>
      </c>
      <c r="C1772">
        <v>11012250</v>
      </c>
      <c r="D1772" t="s">
        <v>1770</v>
      </c>
      <c r="E1772" t="s">
        <v>55</v>
      </c>
      <c r="F1772" t="s">
        <v>2387</v>
      </c>
      <c r="G1772" s="1">
        <v>43240</v>
      </c>
      <c r="H1772">
        <v>2018</v>
      </c>
      <c r="I1772" t="s">
        <v>13</v>
      </c>
    </row>
    <row r="1773" spans="1:9" x14ac:dyDescent="0.25">
      <c r="A1773" t="s">
        <v>2252</v>
      </c>
      <c r="B1773">
        <v>161</v>
      </c>
      <c r="C1773">
        <v>11012251</v>
      </c>
      <c r="D1773" t="s">
        <v>1634</v>
      </c>
      <c r="E1773" t="s">
        <v>55</v>
      </c>
      <c r="F1773" t="s">
        <v>2388</v>
      </c>
      <c r="G1773" s="1">
        <v>43192</v>
      </c>
      <c r="H1773">
        <v>2018</v>
      </c>
      <c r="I1773" t="s">
        <v>13</v>
      </c>
    </row>
    <row r="1774" spans="1:9" x14ac:dyDescent="0.25">
      <c r="A1774" t="s">
        <v>2252</v>
      </c>
      <c r="B1774">
        <v>162</v>
      </c>
      <c r="C1774">
        <v>11012253</v>
      </c>
      <c r="D1774" t="s">
        <v>2389</v>
      </c>
      <c r="E1774" t="s">
        <v>44</v>
      </c>
      <c r="F1774" t="s">
        <v>603</v>
      </c>
      <c r="G1774" s="1">
        <v>43227</v>
      </c>
      <c r="H1774">
        <v>2018</v>
      </c>
      <c r="I1774" t="s">
        <v>13</v>
      </c>
    </row>
    <row r="1775" spans="1:9" x14ac:dyDescent="0.25">
      <c r="A1775" t="s">
        <v>2252</v>
      </c>
      <c r="B1775">
        <v>163</v>
      </c>
      <c r="C1775">
        <v>11012256</v>
      </c>
      <c r="D1775" t="s">
        <v>797</v>
      </c>
      <c r="E1775" t="s">
        <v>72</v>
      </c>
      <c r="F1775" t="s">
        <v>798</v>
      </c>
      <c r="G1775" s="1">
        <v>43096</v>
      </c>
      <c r="H1775">
        <v>2017</v>
      </c>
      <c r="I1775" t="s">
        <v>13</v>
      </c>
    </row>
    <row r="1776" spans="1:9" x14ac:dyDescent="0.25">
      <c r="A1776" t="s">
        <v>2252</v>
      </c>
      <c r="B1776">
        <v>164</v>
      </c>
      <c r="C1776">
        <v>11012258</v>
      </c>
      <c r="D1776" t="s">
        <v>2390</v>
      </c>
      <c r="E1776" t="s">
        <v>91</v>
      </c>
      <c r="F1776" t="s">
        <v>2391</v>
      </c>
      <c r="G1776" s="1">
        <v>43103</v>
      </c>
      <c r="H1776">
        <v>2018</v>
      </c>
      <c r="I1776" t="s">
        <v>13</v>
      </c>
    </row>
    <row r="1777" spans="1:9" x14ac:dyDescent="0.25">
      <c r="A1777" t="s">
        <v>2252</v>
      </c>
      <c r="B1777">
        <v>165</v>
      </c>
      <c r="C1777">
        <v>11012262</v>
      </c>
      <c r="D1777" t="s">
        <v>2392</v>
      </c>
      <c r="E1777" t="s">
        <v>114</v>
      </c>
      <c r="F1777" t="s">
        <v>2393</v>
      </c>
      <c r="G1777" s="1">
        <v>43136</v>
      </c>
      <c r="H1777">
        <v>2018</v>
      </c>
      <c r="I1777" t="s">
        <v>13</v>
      </c>
    </row>
    <row r="1778" spans="1:9" x14ac:dyDescent="0.25">
      <c r="A1778" t="s">
        <v>2252</v>
      </c>
      <c r="B1778">
        <v>166</v>
      </c>
      <c r="C1778">
        <v>11012263</v>
      </c>
      <c r="D1778" t="s">
        <v>1194</v>
      </c>
      <c r="E1778" t="s">
        <v>356</v>
      </c>
      <c r="F1778" t="s">
        <v>831</v>
      </c>
      <c r="G1778" s="1">
        <v>43136</v>
      </c>
      <c r="H1778">
        <v>2018</v>
      </c>
      <c r="I1778" t="s">
        <v>13</v>
      </c>
    </row>
    <row r="1779" spans="1:9" x14ac:dyDescent="0.25">
      <c r="A1779" t="s">
        <v>2252</v>
      </c>
      <c r="B1779">
        <v>167</v>
      </c>
      <c r="C1779">
        <v>11012265</v>
      </c>
      <c r="D1779" t="s">
        <v>604</v>
      </c>
      <c r="E1779" t="s">
        <v>370</v>
      </c>
      <c r="F1779" t="s">
        <v>605</v>
      </c>
      <c r="G1779" s="1">
        <v>43136</v>
      </c>
      <c r="H1779">
        <v>2018</v>
      </c>
      <c r="I1779" t="s">
        <v>13</v>
      </c>
    </row>
    <row r="1780" spans="1:9" x14ac:dyDescent="0.25">
      <c r="A1780" t="s">
        <v>2252</v>
      </c>
      <c r="B1780">
        <v>168</v>
      </c>
      <c r="C1780">
        <v>11012267</v>
      </c>
      <c r="D1780" t="s">
        <v>2394</v>
      </c>
      <c r="E1780" t="s">
        <v>149</v>
      </c>
      <c r="F1780" t="s">
        <v>2395</v>
      </c>
      <c r="G1780" s="1">
        <v>43139</v>
      </c>
      <c r="H1780">
        <v>2018</v>
      </c>
      <c r="I1780" t="s">
        <v>13</v>
      </c>
    </row>
    <row r="1781" spans="1:9" x14ac:dyDescent="0.25">
      <c r="A1781" t="s">
        <v>2252</v>
      </c>
      <c r="B1781">
        <v>169</v>
      </c>
      <c r="C1781">
        <v>11012268</v>
      </c>
      <c r="D1781" t="s">
        <v>233</v>
      </c>
      <c r="E1781" t="s">
        <v>234</v>
      </c>
      <c r="F1781" t="s">
        <v>234</v>
      </c>
      <c r="G1781" s="1">
        <v>43143</v>
      </c>
      <c r="H1781">
        <v>2018</v>
      </c>
      <c r="I1781" t="s">
        <v>13</v>
      </c>
    </row>
    <row r="1782" spans="1:9" x14ac:dyDescent="0.25">
      <c r="A1782" t="s">
        <v>2252</v>
      </c>
      <c r="B1782">
        <v>170</v>
      </c>
      <c r="C1782">
        <v>11012269</v>
      </c>
      <c r="D1782" t="s">
        <v>2396</v>
      </c>
      <c r="E1782" t="s">
        <v>149</v>
      </c>
      <c r="F1782" t="s">
        <v>2397</v>
      </c>
      <c r="G1782" s="1">
        <v>43138</v>
      </c>
      <c r="H1782">
        <v>2018</v>
      </c>
      <c r="I1782" t="s">
        <v>13</v>
      </c>
    </row>
    <row r="1783" spans="1:9" x14ac:dyDescent="0.25">
      <c r="A1783" t="s">
        <v>2252</v>
      </c>
      <c r="B1783">
        <v>171</v>
      </c>
      <c r="C1783">
        <v>11012270</v>
      </c>
      <c r="D1783" t="s">
        <v>2398</v>
      </c>
      <c r="E1783" t="s">
        <v>370</v>
      </c>
      <c r="F1783" t="s">
        <v>2399</v>
      </c>
      <c r="G1783" s="1">
        <v>43136</v>
      </c>
      <c r="H1783">
        <v>2018</v>
      </c>
      <c r="I1783" t="s">
        <v>13</v>
      </c>
    </row>
    <row r="1784" spans="1:9" x14ac:dyDescent="0.25">
      <c r="A1784" t="s">
        <v>2252</v>
      </c>
      <c r="B1784">
        <v>172</v>
      </c>
      <c r="C1784">
        <v>11012271</v>
      </c>
      <c r="D1784" t="s">
        <v>590</v>
      </c>
      <c r="E1784" t="s">
        <v>35</v>
      </c>
      <c r="F1784" t="s">
        <v>2400</v>
      </c>
      <c r="G1784" s="1">
        <v>43143</v>
      </c>
      <c r="H1784">
        <v>2018</v>
      </c>
      <c r="I1784" t="s">
        <v>13</v>
      </c>
    </row>
    <row r="1785" spans="1:9" x14ac:dyDescent="0.25">
      <c r="A1785" t="s">
        <v>2252</v>
      </c>
      <c r="B1785">
        <v>173</v>
      </c>
      <c r="C1785">
        <v>11012272</v>
      </c>
      <c r="D1785" t="s">
        <v>128</v>
      </c>
      <c r="E1785" t="s">
        <v>35</v>
      </c>
      <c r="F1785" t="s">
        <v>2401</v>
      </c>
      <c r="G1785" s="1">
        <v>43143</v>
      </c>
      <c r="H1785">
        <v>2018</v>
      </c>
      <c r="I1785" t="s">
        <v>13</v>
      </c>
    </row>
    <row r="1786" spans="1:9" x14ac:dyDescent="0.25">
      <c r="A1786" t="s">
        <v>2252</v>
      </c>
      <c r="B1786">
        <v>174</v>
      </c>
      <c r="C1786">
        <v>11012273</v>
      </c>
      <c r="D1786" t="s">
        <v>187</v>
      </c>
      <c r="E1786" t="s">
        <v>126</v>
      </c>
      <c r="F1786" t="s">
        <v>188</v>
      </c>
      <c r="G1786" s="1">
        <v>43143</v>
      </c>
      <c r="H1786">
        <v>2018</v>
      </c>
      <c r="I1786" t="s">
        <v>13</v>
      </c>
    </row>
    <row r="1787" spans="1:9" x14ac:dyDescent="0.25">
      <c r="A1787" t="s">
        <v>2252</v>
      </c>
      <c r="B1787">
        <v>175</v>
      </c>
      <c r="C1787">
        <v>11012274</v>
      </c>
      <c r="D1787" t="s">
        <v>834</v>
      </c>
      <c r="E1787" t="s">
        <v>17</v>
      </c>
      <c r="F1787" t="s">
        <v>2402</v>
      </c>
      <c r="G1787" s="1">
        <v>43143</v>
      </c>
      <c r="H1787">
        <v>2018</v>
      </c>
      <c r="I1787" t="s">
        <v>13</v>
      </c>
    </row>
    <row r="1788" spans="1:9" x14ac:dyDescent="0.25">
      <c r="A1788" t="s">
        <v>2252</v>
      </c>
      <c r="B1788">
        <v>176</v>
      </c>
      <c r="C1788">
        <v>11012275</v>
      </c>
      <c r="D1788" t="s">
        <v>2228</v>
      </c>
      <c r="E1788" t="s">
        <v>370</v>
      </c>
      <c r="F1788" t="s">
        <v>2403</v>
      </c>
      <c r="G1788" s="1">
        <v>43146</v>
      </c>
      <c r="H1788">
        <v>2018</v>
      </c>
      <c r="I1788" t="s">
        <v>13</v>
      </c>
    </row>
    <row r="1789" spans="1:9" x14ac:dyDescent="0.25">
      <c r="A1789" t="s">
        <v>2252</v>
      </c>
      <c r="B1789">
        <v>177</v>
      </c>
      <c r="C1789">
        <v>11012277</v>
      </c>
      <c r="D1789" t="s">
        <v>2041</v>
      </c>
      <c r="E1789" t="s">
        <v>325</v>
      </c>
      <c r="F1789" t="s">
        <v>729</v>
      </c>
      <c r="G1789" s="1">
        <v>43166</v>
      </c>
      <c r="H1789">
        <v>2018</v>
      </c>
      <c r="I1789" t="s">
        <v>13</v>
      </c>
    </row>
    <row r="1790" spans="1:9" x14ac:dyDescent="0.25">
      <c r="A1790" t="s">
        <v>2252</v>
      </c>
      <c r="B1790">
        <v>178</v>
      </c>
      <c r="C1790">
        <v>11012280</v>
      </c>
      <c r="D1790" t="s">
        <v>2404</v>
      </c>
      <c r="E1790" t="s">
        <v>121</v>
      </c>
      <c r="F1790" t="s">
        <v>2405</v>
      </c>
      <c r="G1790" s="1">
        <v>43180</v>
      </c>
      <c r="H1790">
        <v>2018</v>
      </c>
      <c r="I1790" t="s">
        <v>13</v>
      </c>
    </row>
    <row r="1791" spans="1:9" x14ac:dyDescent="0.25">
      <c r="A1791" t="s">
        <v>2252</v>
      </c>
      <c r="B1791">
        <v>179</v>
      </c>
      <c r="C1791">
        <v>11012281</v>
      </c>
      <c r="D1791" t="s">
        <v>2406</v>
      </c>
      <c r="E1791" t="s">
        <v>67</v>
      </c>
      <c r="F1791" t="s">
        <v>1952</v>
      </c>
      <c r="G1791" s="1">
        <v>43187</v>
      </c>
      <c r="H1791">
        <v>2018</v>
      </c>
      <c r="I1791" t="s">
        <v>13</v>
      </c>
    </row>
    <row r="1792" spans="1:9" x14ac:dyDescent="0.25">
      <c r="A1792" t="s">
        <v>2252</v>
      </c>
      <c r="B1792">
        <v>180</v>
      </c>
      <c r="C1792">
        <v>11012285</v>
      </c>
      <c r="D1792" t="s">
        <v>2407</v>
      </c>
      <c r="E1792" t="s">
        <v>20</v>
      </c>
      <c r="F1792" t="s">
        <v>2408</v>
      </c>
      <c r="G1792" s="1">
        <v>43194</v>
      </c>
      <c r="H1792">
        <v>2018</v>
      </c>
      <c r="I1792" t="s">
        <v>13</v>
      </c>
    </row>
    <row r="1793" spans="1:9" x14ac:dyDescent="0.25">
      <c r="A1793" t="s">
        <v>2252</v>
      </c>
      <c r="B1793">
        <v>181</v>
      </c>
      <c r="C1793">
        <v>11012286</v>
      </c>
      <c r="D1793" t="s">
        <v>2409</v>
      </c>
      <c r="E1793" t="s">
        <v>41</v>
      </c>
      <c r="F1793" t="s">
        <v>2410</v>
      </c>
      <c r="G1793" s="1">
        <v>43207</v>
      </c>
      <c r="H1793">
        <v>2018</v>
      </c>
      <c r="I1793" t="s">
        <v>13</v>
      </c>
    </row>
    <row r="1794" spans="1:9" x14ac:dyDescent="0.25">
      <c r="A1794" t="s">
        <v>2252</v>
      </c>
      <c r="B1794">
        <v>182</v>
      </c>
      <c r="C1794">
        <v>11012287</v>
      </c>
      <c r="D1794" t="s">
        <v>2411</v>
      </c>
      <c r="E1794" t="s">
        <v>41</v>
      </c>
      <c r="F1794" t="s">
        <v>2412</v>
      </c>
      <c r="G1794" s="1">
        <v>43207</v>
      </c>
      <c r="H1794">
        <v>2018</v>
      </c>
      <c r="I1794" t="s">
        <v>13</v>
      </c>
    </row>
    <row r="1795" spans="1:9" x14ac:dyDescent="0.25">
      <c r="A1795" t="s">
        <v>2252</v>
      </c>
      <c r="B1795">
        <v>183</v>
      </c>
      <c r="C1795">
        <v>11012288</v>
      </c>
      <c r="D1795" t="s">
        <v>1642</v>
      </c>
      <c r="E1795" t="s">
        <v>41</v>
      </c>
      <c r="F1795" t="s">
        <v>731</v>
      </c>
      <c r="G1795" s="1">
        <v>43207</v>
      </c>
      <c r="H1795">
        <v>2018</v>
      </c>
      <c r="I1795" t="s">
        <v>13</v>
      </c>
    </row>
    <row r="1796" spans="1:9" x14ac:dyDescent="0.25">
      <c r="A1796" t="s">
        <v>2252</v>
      </c>
      <c r="B1796">
        <v>184</v>
      </c>
      <c r="C1796">
        <v>11012289</v>
      </c>
      <c r="D1796" t="s">
        <v>2413</v>
      </c>
      <c r="E1796" t="s">
        <v>35</v>
      </c>
      <c r="F1796" t="s">
        <v>2414</v>
      </c>
      <c r="G1796" s="1">
        <v>43224</v>
      </c>
      <c r="H1796">
        <v>2018</v>
      </c>
      <c r="I1796" t="s">
        <v>13</v>
      </c>
    </row>
    <row r="1797" spans="1:9" x14ac:dyDescent="0.25">
      <c r="A1797" t="s">
        <v>2252</v>
      </c>
      <c r="B1797">
        <v>185</v>
      </c>
      <c r="C1797">
        <v>11012290</v>
      </c>
      <c r="D1797" t="s">
        <v>720</v>
      </c>
      <c r="E1797" t="s">
        <v>322</v>
      </c>
      <c r="F1797" t="s">
        <v>531</v>
      </c>
      <c r="G1797" s="1">
        <v>43256</v>
      </c>
      <c r="H1797">
        <v>2018</v>
      </c>
      <c r="I1797" t="s">
        <v>13</v>
      </c>
    </row>
    <row r="1798" spans="1:9" x14ac:dyDescent="0.25">
      <c r="A1798" t="s">
        <v>2252</v>
      </c>
      <c r="B1798">
        <v>186</v>
      </c>
      <c r="C1798">
        <v>11012291</v>
      </c>
      <c r="D1798" t="s">
        <v>2415</v>
      </c>
      <c r="E1798" t="s">
        <v>35</v>
      </c>
      <c r="F1798" t="s">
        <v>2416</v>
      </c>
      <c r="G1798" s="1">
        <v>43250</v>
      </c>
      <c r="H1798">
        <v>2018</v>
      </c>
      <c r="I1798" t="s">
        <v>13</v>
      </c>
    </row>
    <row r="1799" spans="1:9" x14ac:dyDescent="0.25">
      <c r="A1799" t="s">
        <v>2252</v>
      </c>
      <c r="B1799">
        <v>187</v>
      </c>
      <c r="C1799">
        <v>11012292</v>
      </c>
      <c r="D1799" t="s">
        <v>2417</v>
      </c>
      <c r="E1799" t="s">
        <v>38</v>
      </c>
      <c r="F1799" t="s">
        <v>2418</v>
      </c>
      <c r="G1799" s="1">
        <v>43263</v>
      </c>
      <c r="H1799">
        <v>2018</v>
      </c>
      <c r="I1799" t="s">
        <v>13</v>
      </c>
    </row>
    <row r="1800" spans="1:9" x14ac:dyDescent="0.25">
      <c r="A1800" t="s">
        <v>2252</v>
      </c>
      <c r="B1800">
        <v>188</v>
      </c>
      <c r="C1800">
        <v>11012293</v>
      </c>
      <c r="D1800" t="s">
        <v>2419</v>
      </c>
      <c r="E1800" t="s">
        <v>38</v>
      </c>
      <c r="F1800" t="s">
        <v>2420</v>
      </c>
      <c r="G1800" s="1">
        <v>43263</v>
      </c>
      <c r="H1800">
        <v>2018</v>
      </c>
      <c r="I1800" t="s">
        <v>13</v>
      </c>
    </row>
    <row r="1801" spans="1:9" x14ac:dyDescent="0.25">
      <c r="A1801" t="s">
        <v>2252</v>
      </c>
      <c r="B1801">
        <v>189</v>
      </c>
      <c r="C1801">
        <v>11012294</v>
      </c>
      <c r="D1801" t="s">
        <v>2421</v>
      </c>
      <c r="E1801" t="s">
        <v>26</v>
      </c>
      <c r="F1801" t="s">
        <v>2422</v>
      </c>
      <c r="G1801" s="1">
        <v>43263</v>
      </c>
      <c r="H1801">
        <v>2018</v>
      </c>
      <c r="I1801" t="s">
        <v>13</v>
      </c>
    </row>
    <row r="1802" spans="1:9" x14ac:dyDescent="0.25">
      <c r="A1802" t="s">
        <v>2252</v>
      </c>
      <c r="B1802">
        <v>190</v>
      </c>
      <c r="C1802">
        <v>11012295</v>
      </c>
      <c r="D1802" t="s">
        <v>2423</v>
      </c>
      <c r="E1802" t="s">
        <v>157</v>
      </c>
      <c r="F1802" t="s">
        <v>2424</v>
      </c>
      <c r="G1802" s="1">
        <v>43263</v>
      </c>
      <c r="H1802">
        <v>2018</v>
      </c>
      <c r="I1802" t="s">
        <v>13</v>
      </c>
    </row>
    <row r="1803" spans="1:9" x14ac:dyDescent="0.25">
      <c r="A1803" t="s">
        <v>2252</v>
      </c>
      <c r="B1803">
        <v>191</v>
      </c>
      <c r="C1803">
        <v>11012296</v>
      </c>
      <c r="D1803" t="s">
        <v>2061</v>
      </c>
      <c r="E1803" t="s">
        <v>38</v>
      </c>
      <c r="F1803" t="s">
        <v>39</v>
      </c>
      <c r="G1803" s="1">
        <v>43297</v>
      </c>
      <c r="H1803">
        <v>2018</v>
      </c>
      <c r="I1803" t="s">
        <v>13</v>
      </c>
    </row>
    <row r="1804" spans="1:9" x14ac:dyDescent="0.25">
      <c r="A1804" t="s">
        <v>2252</v>
      </c>
      <c r="B1804">
        <v>192</v>
      </c>
      <c r="C1804">
        <v>11012297</v>
      </c>
      <c r="D1804" t="s">
        <v>203</v>
      </c>
      <c r="E1804" t="s">
        <v>86</v>
      </c>
      <c r="F1804" t="s">
        <v>204</v>
      </c>
      <c r="G1804" s="1">
        <v>43297</v>
      </c>
      <c r="H1804">
        <v>2018</v>
      </c>
      <c r="I1804" t="s">
        <v>13</v>
      </c>
    </row>
    <row r="1805" spans="1:9" x14ac:dyDescent="0.25">
      <c r="A1805" t="s">
        <v>2252</v>
      </c>
      <c r="B1805">
        <v>193</v>
      </c>
      <c r="C1805">
        <v>11012298</v>
      </c>
      <c r="D1805" t="s">
        <v>2425</v>
      </c>
      <c r="E1805" t="s">
        <v>32</v>
      </c>
      <c r="F1805" t="s">
        <v>2426</v>
      </c>
      <c r="G1805" s="1">
        <v>43297</v>
      </c>
      <c r="H1805">
        <v>2018</v>
      </c>
      <c r="I1805" t="s">
        <v>13</v>
      </c>
    </row>
    <row r="1806" spans="1:9" x14ac:dyDescent="0.25">
      <c r="A1806" t="s">
        <v>2252</v>
      </c>
      <c r="B1806">
        <v>194</v>
      </c>
      <c r="C1806">
        <v>11012299</v>
      </c>
      <c r="D1806" t="s">
        <v>2427</v>
      </c>
      <c r="E1806" t="s">
        <v>32</v>
      </c>
      <c r="F1806" t="s">
        <v>708</v>
      </c>
      <c r="G1806" s="1">
        <v>43297</v>
      </c>
      <c r="H1806">
        <v>2018</v>
      </c>
      <c r="I1806" t="s">
        <v>13</v>
      </c>
    </row>
    <row r="1807" spans="1:9" x14ac:dyDescent="0.25">
      <c r="A1807" t="s">
        <v>2252</v>
      </c>
      <c r="B1807">
        <v>195</v>
      </c>
      <c r="C1807">
        <v>11012300</v>
      </c>
      <c r="D1807" t="s">
        <v>2428</v>
      </c>
      <c r="E1807" t="s">
        <v>75</v>
      </c>
      <c r="F1807" t="s">
        <v>2429</v>
      </c>
      <c r="G1807" s="1">
        <v>43284</v>
      </c>
      <c r="H1807">
        <v>2018</v>
      </c>
      <c r="I1807" t="s">
        <v>13</v>
      </c>
    </row>
    <row r="1808" spans="1:9" x14ac:dyDescent="0.25">
      <c r="A1808" t="s">
        <v>2252</v>
      </c>
      <c r="B1808">
        <v>196</v>
      </c>
      <c r="C1808">
        <v>11012301</v>
      </c>
      <c r="D1808" t="s">
        <v>855</v>
      </c>
      <c r="E1808" t="s">
        <v>32</v>
      </c>
      <c r="F1808" t="s">
        <v>2430</v>
      </c>
      <c r="G1808" s="1">
        <v>43297</v>
      </c>
      <c r="H1808">
        <v>2018</v>
      </c>
      <c r="I1808" t="s">
        <v>13</v>
      </c>
    </row>
    <row r="1809" spans="1:9" x14ac:dyDescent="0.25">
      <c r="A1809" t="s">
        <v>2252</v>
      </c>
      <c r="B1809">
        <v>197</v>
      </c>
      <c r="C1809">
        <v>11012302</v>
      </c>
      <c r="D1809" t="s">
        <v>378</v>
      </c>
      <c r="E1809" t="s">
        <v>32</v>
      </c>
      <c r="F1809" t="s">
        <v>2431</v>
      </c>
      <c r="G1809" s="1">
        <v>43240</v>
      </c>
      <c r="H1809">
        <v>2018</v>
      </c>
      <c r="I1809" t="s">
        <v>13</v>
      </c>
    </row>
    <row r="1810" spans="1:9" x14ac:dyDescent="0.25">
      <c r="A1810" t="s">
        <v>2252</v>
      </c>
      <c r="B1810">
        <v>198</v>
      </c>
      <c r="C1810">
        <v>11012303</v>
      </c>
      <c r="D1810" t="s">
        <v>2432</v>
      </c>
      <c r="E1810" t="s">
        <v>20</v>
      </c>
      <c r="F1810" t="s">
        <v>2433</v>
      </c>
      <c r="G1810" s="1">
        <v>43241</v>
      </c>
      <c r="H1810">
        <v>2018</v>
      </c>
      <c r="I1810" t="s">
        <v>13</v>
      </c>
    </row>
    <row r="1811" spans="1:9" x14ac:dyDescent="0.25">
      <c r="A1811" t="s">
        <v>2252</v>
      </c>
      <c r="B1811">
        <v>199</v>
      </c>
      <c r="C1811">
        <v>11012304</v>
      </c>
      <c r="D1811" t="s">
        <v>226</v>
      </c>
      <c r="E1811" t="s">
        <v>20</v>
      </c>
      <c r="F1811" t="s">
        <v>227</v>
      </c>
      <c r="G1811" s="1">
        <v>43234</v>
      </c>
      <c r="H1811">
        <v>2018</v>
      </c>
      <c r="I1811" t="s">
        <v>13</v>
      </c>
    </row>
    <row r="1812" spans="1:9" x14ac:dyDescent="0.25">
      <c r="A1812" t="s">
        <v>2252</v>
      </c>
      <c r="B1812">
        <v>200</v>
      </c>
      <c r="C1812">
        <v>11012305</v>
      </c>
      <c r="D1812" t="s">
        <v>2434</v>
      </c>
      <c r="E1812" t="s">
        <v>70</v>
      </c>
      <c r="F1812" t="s">
        <v>2435</v>
      </c>
      <c r="G1812" s="1">
        <v>43295</v>
      </c>
      <c r="H1812">
        <v>2018</v>
      </c>
      <c r="I1812" t="s">
        <v>13</v>
      </c>
    </row>
    <row r="1813" spans="1:9" x14ac:dyDescent="0.25">
      <c r="A1813" t="s">
        <v>2252</v>
      </c>
      <c r="B1813">
        <v>201</v>
      </c>
      <c r="C1813">
        <v>11012306</v>
      </c>
      <c r="D1813" t="s">
        <v>2436</v>
      </c>
      <c r="E1813" t="s">
        <v>17</v>
      </c>
      <c r="F1813" t="s">
        <v>2437</v>
      </c>
      <c r="G1813" s="1">
        <v>43234</v>
      </c>
      <c r="H1813">
        <v>2018</v>
      </c>
      <c r="I1813" t="s">
        <v>13</v>
      </c>
    </row>
    <row r="1814" spans="1:9" x14ac:dyDescent="0.25">
      <c r="A1814" t="s">
        <v>2252</v>
      </c>
      <c r="B1814">
        <v>202</v>
      </c>
      <c r="C1814">
        <v>11012307</v>
      </c>
      <c r="D1814" t="s">
        <v>2438</v>
      </c>
      <c r="E1814" t="s">
        <v>17</v>
      </c>
      <c r="F1814" t="s">
        <v>2439</v>
      </c>
      <c r="G1814" s="1">
        <v>43234</v>
      </c>
      <c r="H1814">
        <v>2018</v>
      </c>
      <c r="I1814" t="s">
        <v>13</v>
      </c>
    </row>
    <row r="1815" spans="1:9" x14ac:dyDescent="0.25">
      <c r="A1815" t="s">
        <v>2252</v>
      </c>
      <c r="B1815">
        <v>203</v>
      </c>
      <c r="C1815">
        <v>11012308</v>
      </c>
      <c r="D1815" t="s">
        <v>2440</v>
      </c>
      <c r="E1815" t="s">
        <v>17</v>
      </c>
      <c r="F1815" t="s">
        <v>2441</v>
      </c>
      <c r="G1815" s="1">
        <v>43234</v>
      </c>
      <c r="H1815">
        <v>2018</v>
      </c>
      <c r="I1815" t="s">
        <v>13</v>
      </c>
    </row>
    <row r="1816" spans="1:9" x14ac:dyDescent="0.25">
      <c r="A1816" t="s">
        <v>2252</v>
      </c>
      <c r="B1816">
        <v>204</v>
      </c>
      <c r="C1816">
        <v>11012309</v>
      </c>
      <c r="D1816" t="s">
        <v>2442</v>
      </c>
      <c r="E1816" t="s">
        <v>23</v>
      </c>
      <c r="F1816" t="s">
        <v>2443</v>
      </c>
      <c r="G1816" s="1">
        <v>43234</v>
      </c>
      <c r="H1816">
        <v>2018</v>
      </c>
      <c r="I1816" t="s">
        <v>13</v>
      </c>
    </row>
    <row r="1817" spans="1:9" x14ac:dyDescent="0.25">
      <c r="A1817" t="s">
        <v>2252</v>
      </c>
      <c r="B1817">
        <v>205</v>
      </c>
      <c r="C1817">
        <v>11012310</v>
      </c>
      <c r="D1817" t="s">
        <v>1486</v>
      </c>
      <c r="E1817" t="s">
        <v>75</v>
      </c>
      <c r="F1817" t="s">
        <v>2444</v>
      </c>
      <c r="G1817" s="1">
        <v>43224</v>
      </c>
      <c r="H1817">
        <v>2018</v>
      </c>
      <c r="I1817" t="s">
        <v>13</v>
      </c>
    </row>
    <row r="1818" spans="1:9" x14ac:dyDescent="0.25">
      <c r="A1818" t="s">
        <v>2252</v>
      </c>
      <c r="B1818">
        <v>206</v>
      </c>
      <c r="C1818">
        <v>11012311</v>
      </c>
      <c r="D1818" t="s">
        <v>2445</v>
      </c>
      <c r="E1818" t="s">
        <v>75</v>
      </c>
      <c r="F1818" t="s">
        <v>2446</v>
      </c>
      <c r="G1818" s="1">
        <v>43230</v>
      </c>
      <c r="H1818">
        <v>2018</v>
      </c>
      <c r="I1818" t="s">
        <v>13</v>
      </c>
    </row>
    <row r="1819" spans="1:9" x14ac:dyDescent="0.25">
      <c r="A1819" t="s">
        <v>2252</v>
      </c>
      <c r="B1819">
        <v>207</v>
      </c>
      <c r="C1819">
        <v>11012312</v>
      </c>
      <c r="D1819" t="s">
        <v>2447</v>
      </c>
      <c r="E1819" t="s">
        <v>151</v>
      </c>
      <c r="F1819" t="s">
        <v>2448</v>
      </c>
      <c r="G1819" s="1">
        <v>43263</v>
      </c>
      <c r="H1819">
        <v>2018</v>
      </c>
      <c r="I1819" t="s">
        <v>13</v>
      </c>
    </row>
    <row r="1820" spans="1:9" x14ac:dyDescent="0.25">
      <c r="A1820" t="s">
        <v>2252</v>
      </c>
      <c r="B1820">
        <v>208</v>
      </c>
      <c r="C1820">
        <v>11012313</v>
      </c>
      <c r="D1820" t="s">
        <v>1221</v>
      </c>
      <c r="E1820" t="s">
        <v>370</v>
      </c>
      <c r="F1820" t="s">
        <v>2449</v>
      </c>
      <c r="G1820" s="1">
        <v>43229</v>
      </c>
      <c r="H1820">
        <v>2018</v>
      </c>
      <c r="I1820" t="s">
        <v>13</v>
      </c>
    </row>
    <row r="1821" spans="1:9" x14ac:dyDescent="0.25">
      <c r="A1821" t="s">
        <v>2252</v>
      </c>
      <c r="B1821">
        <v>209</v>
      </c>
      <c r="C1821">
        <v>11012314</v>
      </c>
      <c r="D1821" t="s">
        <v>432</v>
      </c>
      <c r="E1821" t="s">
        <v>70</v>
      </c>
      <c r="F1821" t="s">
        <v>2450</v>
      </c>
      <c r="G1821" s="1">
        <v>43252</v>
      </c>
      <c r="H1821">
        <v>2018</v>
      </c>
      <c r="I1821" t="s">
        <v>13</v>
      </c>
    </row>
    <row r="1822" spans="1:9" x14ac:dyDescent="0.25">
      <c r="A1822" t="s">
        <v>2252</v>
      </c>
      <c r="B1822">
        <v>210</v>
      </c>
      <c r="C1822">
        <v>11012315</v>
      </c>
      <c r="D1822" t="s">
        <v>259</v>
      </c>
      <c r="E1822" t="s">
        <v>41</v>
      </c>
      <c r="F1822" t="s">
        <v>260</v>
      </c>
      <c r="G1822" s="1">
        <v>43238</v>
      </c>
      <c r="H1822">
        <v>2018</v>
      </c>
      <c r="I1822" t="s">
        <v>13</v>
      </c>
    </row>
    <row r="1823" spans="1:9" x14ac:dyDescent="0.25">
      <c r="A1823" t="s">
        <v>2252</v>
      </c>
      <c r="B1823">
        <v>211</v>
      </c>
      <c r="C1823">
        <v>11012316</v>
      </c>
      <c r="D1823" t="s">
        <v>2451</v>
      </c>
      <c r="E1823" t="s">
        <v>325</v>
      </c>
      <c r="F1823" t="s">
        <v>751</v>
      </c>
      <c r="G1823" s="1">
        <v>43237</v>
      </c>
      <c r="H1823">
        <v>2018</v>
      </c>
      <c r="I1823" t="s">
        <v>13</v>
      </c>
    </row>
    <row r="1824" spans="1:9" x14ac:dyDescent="0.25">
      <c r="A1824" t="s">
        <v>2252</v>
      </c>
      <c r="B1824">
        <v>212</v>
      </c>
      <c r="C1824">
        <v>11012317</v>
      </c>
      <c r="D1824" t="s">
        <v>815</v>
      </c>
      <c r="E1824" t="s">
        <v>241</v>
      </c>
      <c r="F1824" t="s">
        <v>816</v>
      </c>
      <c r="G1824" s="1">
        <v>43263</v>
      </c>
      <c r="H1824">
        <v>2018</v>
      </c>
      <c r="I1824" t="s">
        <v>13</v>
      </c>
    </row>
    <row r="1825" spans="1:9" x14ac:dyDescent="0.25">
      <c r="A1825" t="s">
        <v>2252</v>
      </c>
      <c r="B1825">
        <v>213</v>
      </c>
      <c r="C1825">
        <v>11012318</v>
      </c>
      <c r="D1825" t="s">
        <v>2452</v>
      </c>
      <c r="E1825" t="s">
        <v>20</v>
      </c>
      <c r="F1825" t="s">
        <v>153</v>
      </c>
      <c r="G1825" s="1">
        <v>43241</v>
      </c>
      <c r="H1825">
        <v>2018</v>
      </c>
      <c r="I1825" t="s">
        <v>13</v>
      </c>
    </row>
    <row r="1826" spans="1:9" x14ac:dyDescent="0.25">
      <c r="A1826" t="s">
        <v>2252</v>
      </c>
      <c r="B1826">
        <v>214</v>
      </c>
      <c r="C1826">
        <v>11012319</v>
      </c>
      <c r="D1826" t="s">
        <v>2453</v>
      </c>
      <c r="E1826" t="s">
        <v>241</v>
      </c>
      <c r="F1826" t="s">
        <v>2454</v>
      </c>
      <c r="G1826" s="1">
        <v>43229</v>
      </c>
      <c r="H1826">
        <v>2018</v>
      </c>
      <c r="I1826" t="s">
        <v>13</v>
      </c>
    </row>
    <row r="1827" spans="1:9" x14ac:dyDescent="0.25">
      <c r="A1827" t="s">
        <v>2252</v>
      </c>
      <c r="B1827">
        <v>215</v>
      </c>
      <c r="C1827">
        <v>11012320</v>
      </c>
      <c r="D1827" t="s">
        <v>2455</v>
      </c>
      <c r="E1827" t="s">
        <v>257</v>
      </c>
      <c r="F1827" t="s">
        <v>847</v>
      </c>
      <c r="G1827" s="1">
        <v>43303</v>
      </c>
      <c r="H1827">
        <v>2018</v>
      </c>
      <c r="I1827" t="s">
        <v>13</v>
      </c>
    </row>
    <row r="1828" spans="1:9" x14ac:dyDescent="0.25">
      <c r="A1828" t="s">
        <v>2252</v>
      </c>
      <c r="B1828">
        <v>216</v>
      </c>
      <c r="C1828">
        <v>11012321</v>
      </c>
      <c r="D1828" t="s">
        <v>1072</v>
      </c>
      <c r="E1828" t="s">
        <v>117</v>
      </c>
      <c r="F1828" t="s">
        <v>2044</v>
      </c>
      <c r="G1828" s="1">
        <v>43304</v>
      </c>
      <c r="H1828">
        <v>2018</v>
      </c>
      <c r="I1828" t="s">
        <v>13</v>
      </c>
    </row>
    <row r="1829" spans="1:9" x14ac:dyDescent="0.25">
      <c r="A1829" t="s">
        <v>2252</v>
      </c>
      <c r="B1829">
        <v>217</v>
      </c>
      <c r="C1829">
        <v>11012322</v>
      </c>
      <c r="D1829" t="s">
        <v>626</v>
      </c>
      <c r="E1829" t="s">
        <v>75</v>
      </c>
      <c r="F1829" t="s">
        <v>2456</v>
      </c>
      <c r="G1829" s="1">
        <v>43317</v>
      </c>
      <c r="H1829">
        <v>2018</v>
      </c>
      <c r="I1829" t="s">
        <v>13</v>
      </c>
    </row>
    <row r="1830" spans="1:9" x14ac:dyDescent="0.25">
      <c r="A1830" t="s">
        <v>2252</v>
      </c>
      <c r="B1830">
        <v>218</v>
      </c>
      <c r="C1830">
        <v>11012323</v>
      </c>
      <c r="D1830" t="s">
        <v>2172</v>
      </c>
      <c r="E1830" t="s">
        <v>20</v>
      </c>
      <c r="F1830" t="s">
        <v>2457</v>
      </c>
      <c r="G1830" s="1">
        <v>43318</v>
      </c>
      <c r="H1830">
        <v>2018</v>
      </c>
      <c r="I1830" t="s">
        <v>13</v>
      </c>
    </row>
    <row r="1831" spans="1:9" x14ac:dyDescent="0.25">
      <c r="A1831" t="s">
        <v>2252</v>
      </c>
      <c r="B1831">
        <v>219</v>
      </c>
      <c r="C1831">
        <v>11012324</v>
      </c>
      <c r="D1831" t="s">
        <v>2458</v>
      </c>
      <c r="E1831" t="s">
        <v>91</v>
      </c>
      <c r="F1831" t="s">
        <v>2459</v>
      </c>
      <c r="G1831" s="1">
        <v>43234</v>
      </c>
      <c r="H1831">
        <v>2018</v>
      </c>
      <c r="I1831" t="s">
        <v>13</v>
      </c>
    </row>
    <row r="1832" spans="1:9" x14ac:dyDescent="0.25">
      <c r="A1832" t="s">
        <v>2252</v>
      </c>
      <c r="B1832">
        <v>220</v>
      </c>
      <c r="C1832">
        <v>11012325</v>
      </c>
      <c r="D1832" t="s">
        <v>958</v>
      </c>
      <c r="E1832" t="s">
        <v>47</v>
      </c>
      <c r="F1832" t="s">
        <v>691</v>
      </c>
      <c r="G1832" s="1">
        <v>43320</v>
      </c>
      <c r="H1832">
        <v>2018</v>
      </c>
      <c r="I1832" t="s">
        <v>13</v>
      </c>
    </row>
    <row r="1833" spans="1:9" x14ac:dyDescent="0.25">
      <c r="A1833" t="s">
        <v>2252</v>
      </c>
      <c r="B1833">
        <v>221</v>
      </c>
      <c r="C1833">
        <v>11012326</v>
      </c>
      <c r="D1833" t="s">
        <v>2460</v>
      </c>
      <c r="E1833" t="s">
        <v>47</v>
      </c>
      <c r="F1833" t="s">
        <v>2461</v>
      </c>
      <c r="G1833" s="1">
        <v>43322</v>
      </c>
      <c r="H1833">
        <v>2018</v>
      </c>
      <c r="I1833" t="s">
        <v>13</v>
      </c>
    </row>
    <row r="1834" spans="1:9" x14ac:dyDescent="0.25">
      <c r="A1834" t="s">
        <v>2252</v>
      </c>
      <c r="B1834">
        <v>222</v>
      </c>
      <c r="C1834">
        <v>11012327</v>
      </c>
      <c r="D1834" t="s">
        <v>189</v>
      </c>
      <c r="E1834" t="s">
        <v>32</v>
      </c>
      <c r="F1834" t="s">
        <v>2462</v>
      </c>
      <c r="G1834" s="1">
        <v>43315</v>
      </c>
      <c r="H1834">
        <v>2018</v>
      </c>
      <c r="I1834" t="s">
        <v>13</v>
      </c>
    </row>
    <row r="1835" spans="1:9" x14ac:dyDescent="0.25">
      <c r="A1835" t="s">
        <v>2252</v>
      </c>
      <c r="B1835">
        <v>223</v>
      </c>
      <c r="C1835">
        <v>11012328</v>
      </c>
      <c r="D1835" t="s">
        <v>718</v>
      </c>
      <c r="E1835" t="s">
        <v>32</v>
      </c>
      <c r="F1835" t="s">
        <v>2463</v>
      </c>
      <c r="G1835" s="1">
        <v>43335</v>
      </c>
      <c r="H1835">
        <v>2018</v>
      </c>
      <c r="I1835" t="s">
        <v>13</v>
      </c>
    </row>
    <row r="1836" spans="1:9" x14ac:dyDescent="0.25">
      <c r="A1836" t="s">
        <v>2252</v>
      </c>
      <c r="B1836">
        <v>224</v>
      </c>
      <c r="C1836">
        <v>11012329</v>
      </c>
      <c r="D1836" t="s">
        <v>2464</v>
      </c>
      <c r="E1836" t="s">
        <v>23</v>
      </c>
      <c r="F1836" t="s">
        <v>2465</v>
      </c>
      <c r="G1836" s="1">
        <v>43335</v>
      </c>
      <c r="H1836">
        <v>2018</v>
      </c>
      <c r="I1836" t="s">
        <v>13</v>
      </c>
    </row>
    <row r="1837" spans="1:9" x14ac:dyDescent="0.25">
      <c r="A1837" t="s">
        <v>2252</v>
      </c>
      <c r="B1837">
        <v>225</v>
      </c>
      <c r="C1837">
        <v>11012330</v>
      </c>
      <c r="D1837" t="s">
        <v>521</v>
      </c>
      <c r="E1837" t="s">
        <v>344</v>
      </c>
      <c r="F1837" t="s">
        <v>344</v>
      </c>
      <c r="G1837" s="1">
        <v>43334</v>
      </c>
      <c r="H1837">
        <v>2018</v>
      </c>
      <c r="I1837" t="s">
        <v>13</v>
      </c>
    </row>
    <row r="1838" spans="1:9" x14ac:dyDescent="0.25">
      <c r="A1838" t="s">
        <v>2252</v>
      </c>
      <c r="B1838">
        <v>226</v>
      </c>
      <c r="C1838">
        <v>11012331</v>
      </c>
      <c r="D1838" t="s">
        <v>79</v>
      </c>
      <c r="E1838" t="s">
        <v>11</v>
      </c>
      <c r="F1838" t="s">
        <v>316</v>
      </c>
      <c r="G1838" s="1">
        <v>43348</v>
      </c>
      <c r="H1838">
        <v>2018</v>
      </c>
      <c r="I1838" t="s">
        <v>13</v>
      </c>
    </row>
    <row r="1839" spans="1:9" x14ac:dyDescent="0.25">
      <c r="A1839" t="s">
        <v>2252</v>
      </c>
      <c r="B1839">
        <v>227</v>
      </c>
      <c r="C1839">
        <v>11012332</v>
      </c>
      <c r="D1839" t="s">
        <v>135</v>
      </c>
      <c r="E1839" t="s">
        <v>11</v>
      </c>
      <c r="F1839" t="s">
        <v>136</v>
      </c>
      <c r="G1839" s="1">
        <v>43348</v>
      </c>
      <c r="H1839">
        <v>2018</v>
      </c>
      <c r="I1839" t="s">
        <v>13</v>
      </c>
    </row>
    <row r="1840" spans="1:9" x14ac:dyDescent="0.25">
      <c r="A1840" t="s">
        <v>2252</v>
      </c>
      <c r="B1840">
        <v>228</v>
      </c>
      <c r="C1840">
        <v>11012333</v>
      </c>
      <c r="D1840" t="s">
        <v>83</v>
      </c>
      <c r="E1840" t="s">
        <v>11</v>
      </c>
      <c r="F1840" t="s">
        <v>2466</v>
      </c>
      <c r="G1840" s="1">
        <v>43350</v>
      </c>
      <c r="H1840">
        <v>2018</v>
      </c>
      <c r="I1840" t="s">
        <v>13</v>
      </c>
    </row>
    <row r="1841" spans="1:9" x14ac:dyDescent="0.25">
      <c r="A1841" t="s">
        <v>2252</v>
      </c>
      <c r="B1841">
        <v>229</v>
      </c>
      <c r="C1841">
        <v>11012334</v>
      </c>
      <c r="D1841" t="s">
        <v>1902</v>
      </c>
      <c r="E1841" t="s">
        <v>64</v>
      </c>
      <c r="F1841" t="s">
        <v>2467</v>
      </c>
      <c r="G1841" s="1">
        <v>43356</v>
      </c>
      <c r="H1841">
        <v>2018</v>
      </c>
      <c r="I1841" t="s">
        <v>13</v>
      </c>
    </row>
    <row r="1842" spans="1:9" x14ac:dyDescent="0.25">
      <c r="A1842" t="s">
        <v>2252</v>
      </c>
      <c r="B1842">
        <v>230</v>
      </c>
      <c r="C1842">
        <v>11012335</v>
      </c>
      <c r="D1842" t="s">
        <v>1809</v>
      </c>
      <c r="E1842" t="s">
        <v>20</v>
      </c>
      <c r="F1842" t="s">
        <v>2468</v>
      </c>
      <c r="G1842" s="1">
        <v>43359</v>
      </c>
      <c r="H1842">
        <v>2018</v>
      </c>
      <c r="I1842" t="s">
        <v>13</v>
      </c>
    </row>
    <row r="1843" spans="1:9" x14ac:dyDescent="0.25">
      <c r="A1843" t="s">
        <v>2252</v>
      </c>
      <c r="B1843">
        <v>231</v>
      </c>
      <c r="C1843">
        <v>11012336</v>
      </c>
      <c r="D1843" t="s">
        <v>1874</v>
      </c>
      <c r="E1843" t="s">
        <v>29</v>
      </c>
      <c r="F1843" t="s">
        <v>2469</v>
      </c>
      <c r="G1843" s="1">
        <v>43359</v>
      </c>
      <c r="H1843">
        <v>2018</v>
      </c>
      <c r="I1843" t="s">
        <v>13</v>
      </c>
    </row>
    <row r="1844" spans="1:9" x14ac:dyDescent="0.25">
      <c r="A1844" t="s">
        <v>2252</v>
      </c>
      <c r="B1844">
        <v>232</v>
      </c>
      <c r="C1844">
        <v>11012337</v>
      </c>
      <c r="D1844" t="s">
        <v>1816</v>
      </c>
      <c r="E1844" t="s">
        <v>29</v>
      </c>
      <c r="F1844" t="s">
        <v>2470</v>
      </c>
      <c r="G1844" s="1">
        <v>43363</v>
      </c>
      <c r="H1844">
        <v>2018</v>
      </c>
      <c r="I1844" t="s">
        <v>13</v>
      </c>
    </row>
    <row r="1845" spans="1:9" x14ac:dyDescent="0.25">
      <c r="A1845" t="s">
        <v>2252</v>
      </c>
      <c r="B1845">
        <v>233</v>
      </c>
      <c r="C1845">
        <v>11012338</v>
      </c>
      <c r="D1845" t="s">
        <v>1789</v>
      </c>
      <c r="E1845" t="s">
        <v>29</v>
      </c>
      <c r="F1845" t="s">
        <v>2471</v>
      </c>
      <c r="G1845" s="1">
        <v>43363</v>
      </c>
      <c r="H1845">
        <v>2018</v>
      </c>
      <c r="I1845" t="s">
        <v>13</v>
      </c>
    </row>
    <row r="1846" spans="1:9" x14ac:dyDescent="0.25">
      <c r="A1846" t="s">
        <v>2252</v>
      </c>
      <c r="B1846">
        <v>234</v>
      </c>
      <c r="C1846">
        <v>11012339</v>
      </c>
      <c r="D1846" t="s">
        <v>1797</v>
      </c>
      <c r="E1846" t="s">
        <v>35</v>
      </c>
      <c r="F1846" t="s">
        <v>2472</v>
      </c>
      <c r="G1846" s="1">
        <v>43363</v>
      </c>
      <c r="H1846">
        <v>2018</v>
      </c>
      <c r="I1846" t="s">
        <v>13</v>
      </c>
    </row>
    <row r="1847" spans="1:9" x14ac:dyDescent="0.25">
      <c r="A1847" t="s">
        <v>2252</v>
      </c>
      <c r="B1847">
        <v>235</v>
      </c>
      <c r="C1847">
        <v>11012340</v>
      </c>
      <c r="D1847" t="s">
        <v>1692</v>
      </c>
      <c r="E1847" t="s">
        <v>47</v>
      </c>
      <c r="F1847" t="s">
        <v>2473</v>
      </c>
      <c r="G1847" s="1">
        <v>43363</v>
      </c>
      <c r="H1847">
        <v>2018</v>
      </c>
      <c r="I1847" t="s">
        <v>13</v>
      </c>
    </row>
    <row r="1848" spans="1:9" x14ac:dyDescent="0.25">
      <c r="A1848" t="s">
        <v>2252</v>
      </c>
      <c r="B1848">
        <v>236</v>
      </c>
      <c r="C1848">
        <v>11012341</v>
      </c>
      <c r="D1848" t="s">
        <v>1216</v>
      </c>
      <c r="E1848" t="s">
        <v>35</v>
      </c>
      <c r="F1848" t="s">
        <v>2474</v>
      </c>
      <c r="G1848" s="1">
        <v>43363</v>
      </c>
      <c r="H1848">
        <v>2018</v>
      </c>
      <c r="I1848" t="s">
        <v>13</v>
      </c>
    </row>
    <row r="1849" spans="1:9" x14ac:dyDescent="0.25">
      <c r="A1849" t="s">
        <v>2252</v>
      </c>
      <c r="B1849">
        <v>237</v>
      </c>
      <c r="C1849">
        <v>11012342</v>
      </c>
      <c r="D1849" t="s">
        <v>378</v>
      </c>
      <c r="E1849" t="s">
        <v>32</v>
      </c>
      <c r="F1849" t="s">
        <v>2475</v>
      </c>
      <c r="G1849" s="1">
        <v>43357</v>
      </c>
      <c r="H1849">
        <v>2018</v>
      </c>
      <c r="I1849" t="s">
        <v>13</v>
      </c>
    </row>
    <row r="1850" spans="1:9" x14ac:dyDescent="0.25">
      <c r="A1850" t="s">
        <v>2252</v>
      </c>
      <c r="B1850">
        <v>238</v>
      </c>
      <c r="C1850">
        <v>11012343</v>
      </c>
      <c r="D1850" t="s">
        <v>2476</v>
      </c>
      <c r="E1850" t="s">
        <v>91</v>
      </c>
      <c r="F1850" t="s">
        <v>2477</v>
      </c>
      <c r="G1850" s="1">
        <v>43292</v>
      </c>
      <c r="H1850">
        <v>2018</v>
      </c>
      <c r="I1850" t="s">
        <v>13</v>
      </c>
    </row>
    <row r="1851" spans="1:9" x14ac:dyDescent="0.25">
      <c r="A1851" t="s">
        <v>2252</v>
      </c>
      <c r="B1851">
        <v>239</v>
      </c>
      <c r="C1851">
        <v>11012344</v>
      </c>
      <c r="D1851" t="s">
        <v>1246</v>
      </c>
      <c r="E1851" t="s">
        <v>29</v>
      </c>
      <c r="F1851" t="s">
        <v>2478</v>
      </c>
      <c r="G1851" s="1">
        <v>43381</v>
      </c>
      <c r="H1851">
        <v>2018</v>
      </c>
      <c r="I1851" t="s">
        <v>13</v>
      </c>
    </row>
    <row r="1852" spans="1:9" x14ac:dyDescent="0.25">
      <c r="A1852" t="s">
        <v>2252</v>
      </c>
      <c r="B1852">
        <v>240</v>
      </c>
      <c r="C1852">
        <v>11012345</v>
      </c>
      <c r="D1852" t="s">
        <v>2479</v>
      </c>
      <c r="E1852" t="s">
        <v>47</v>
      </c>
      <c r="F1852" t="s">
        <v>2480</v>
      </c>
      <c r="G1852" s="1">
        <v>43423</v>
      </c>
      <c r="H1852">
        <v>2018</v>
      </c>
      <c r="I1852" t="s">
        <v>13</v>
      </c>
    </row>
    <row r="1853" spans="1:9" x14ac:dyDescent="0.25">
      <c r="A1853" t="s">
        <v>2252</v>
      </c>
      <c r="B1853">
        <v>241</v>
      </c>
      <c r="C1853">
        <v>11012346</v>
      </c>
      <c r="D1853" t="s">
        <v>580</v>
      </c>
      <c r="E1853" t="s">
        <v>26</v>
      </c>
      <c r="F1853" t="s">
        <v>2481</v>
      </c>
      <c r="G1853" s="1">
        <v>43385</v>
      </c>
      <c r="H1853">
        <v>2018</v>
      </c>
      <c r="I1853" t="s">
        <v>13</v>
      </c>
    </row>
    <row r="1854" spans="1:9" x14ac:dyDescent="0.25">
      <c r="A1854" t="s">
        <v>2252</v>
      </c>
      <c r="B1854">
        <v>242</v>
      </c>
      <c r="C1854">
        <v>11012347</v>
      </c>
      <c r="D1854" t="s">
        <v>628</v>
      </c>
      <c r="E1854" t="s">
        <v>59</v>
      </c>
      <c r="F1854" t="s">
        <v>629</v>
      </c>
      <c r="G1854" s="1">
        <v>43385</v>
      </c>
      <c r="H1854">
        <v>2018</v>
      </c>
      <c r="I1854" t="s">
        <v>13</v>
      </c>
    </row>
    <row r="1855" spans="1:9" x14ac:dyDescent="0.25">
      <c r="A1855" t="s">
        <v>2252</v>
      </c>
      <c r="B1855">
        <v>243</v>
      </c>
      <c r="C1855">
        <v>11012348</v>
      </c>
      <c r="D1855" t="s">
        <v>2482</v>
      </c>
      <c r="E1855" t="s">
        <v>238</v>
      </c>
      <c r="F1855" t="s">
        <v>673</v>
      </c>
      <c r="G1855" s="1">
        <v>43385</v>
      </c>
      <c r="H1855">
        <v>2018</v>
      </c>
      <c r="I1855" t="s">
        <v>13</v>
      </c>
    </row>
    <row r="1856" spans="1:9" x14ac:dyDescent="0.25">
      <c r="A1856" t="s">
        <v>2252</v>
      </c>
      <c r="B1856">
        <v>244</v>
      </c>
      <c r="C1856">
        <v>11012349</v>
      </c>
      <c r="D1856" t="s">
        <v>179</v>
      </c>
      <c r="E1856" t="s">
        <v>29</v>
      </c>
      <c r="F1856" t="s">
        <v>180</v>
      </c>
      <c r="G1856" s="1">
        <v>43381</v>
      </c>
      <c r="H1856">
        <v>2018</v>
      </c>
      <c r="I1856" t="s">
        <v>13</v>
      </c>
    </row>
    <row r="1857" spans="1:9" x14ac:dyDescent="0.25">
      <c r="A1857" t="s">
        <v>2252</v>
      </c>
      <c r="B1857">
        <v>245</v>
      </c>
      <c r="C1857">
        <v>11012350</v>
      </c>
      <c r="D1857" t="s">
        <v>2483</v>
      </c>
      <c r="E1857" t="s">
        <v>38</v>
      </c>
      <c r="F1857" t="s">
        <v>2484</v>
      </c>
      <c r="G1857" s="1">
        <v>43383</v>
      </c>
      <c r="H1857">
        <v>2018</v>
      </c>
      <c r="I1857" t="s">
        <v>13</v>
      </c>
    </row>
    <row r="1858" spans="1:9" x14ac:dyDescent="0.25">
      <c r="A1858" t="s">
        <v>2252</v>
      </c>
      <c r="B1858">
        <v>246</v>
      </c>
      <c r="C1858">
        <v>11012351</v>
      </c>
      <c r="D1858" t="s">
        <v>1383</v>
      </c>
      <c r="E1858" t="s">
        <v>64</v>
      </c>
      <c r="F1858" t="s">
        <v>2485</v>
      </c>
      <c r="G1858" s="1">
        <v>43383</v>
      </c>
      <c r="H1858">
        <v>2018</v>
      </c>
      <c r="I1858" t="s">
        <v>13</v>
      </c>
    </row>
    <row r="1859" spans="1:9" x14ac:dyDescent="0.25">
      <c r="A1859" t="s">
        <v>2252</v>
      </c>
      <c r="B1859">
        <v>247</v>
      </c>
      <c r="C1859">
        <v>11012352</v>
      </c>
      <c r="D1859" t="s">
        <v>1424</v>
      </c>
      <c r="E1859" t="s">
        <v>283</v>
      </c>
      <c r="F1859" t="s">
        <v>284</v>
      </c>
      <c r="G1859" s="1">
        <v>43383</v>
      </c>
      <c r="H1859">
        <v>2018</v>
      </c>
      <c r="I1859" t="s">
        <v>13</v>
      </c>
    </row>
    <row r="1860" spans="1:9" x14ac:dyDescent="0.25">
      <c r="A1860" t="s">
        <v>2252</v>
      </c>
      <c r="B1860">
        <v>248</v>
      </c>
      <c r="C1860">
        <v>11012353</v>
      </c>
      <c r="D1860" t="s">
        <v>1861</v>
      </c>
      <c r="E1860" t="s">
        <v>64</v>
      </c>
      <c r="F1860" t="s">
        <v>2486</v>
      </c>
      <c r="G1860" s="1">
        <v>43408</v>
      </c>
      <c r="H1860">
        <v>2018</v>
      </c>
      <c r="I1860" t="s">
        <v>13</v>
      </c>
    </row>
    <row r="1861" spans="1:9" x14ac:dyDescent="0.25">
      <c r="A1861" t="s">
        <v>2252</v>
      </c>
      <c r="B1861">
        <v>249</v>
      </c>
      <c r="C1861">
        <v>11012354</v>
      </c>
      <c r="D1861" t="s">
        <v>410</v>
      </c>
      <c r="E1861" t="s">
        <v>29</v>
      </c>
      <c r="F1861" t="s">
        <v>1148</v>
      </c>
      <c r="G1861" s="1">
        <v>43374</v>
      </c>
      <c r="H1861">
        <v>2018</v>
      </c>
      <c r="I1861" t="s">
        <v>13</v>
      </c>
    </row>
    <row r="1862" spans="1:9" x14ac:dyDescent="0.25">
      <c r="A1862" t="s">
        <v>2252</v>
      </c>
      <c r="B1862">
        <v>250</v>
      </c>
      <c r="C1862">
        <v>11012355</v>
      </c>
      <c r="D1862" t="s">
        <v>2487</v>
      </c>
      <c r="E1862" t="s">
        <v>20</v>
      </c>
      <c r="F1862" t="s">
        <v>2488</v>
      </c>
      <c r="G1862" s="1">
        <v>43363</v>
      </c>
      <c r="H1862">
        <v>2018</v>
      </c>
      <c r="I1862" t="s">
        <v>13</v>
      </c>
    </row>
    <row r="1863" spans="1:9" x14ac:dyDescent="0.25">
      <c r="A1863" t="s">
        <v>2252</v>
      </c>
      <c r="B1863">
        <v>251</v>
      </c>
      <c r="C1863">
        <v>11012356</v>
      </c>
      <c r="D1863" t="s">
        <v>1040</v>
      </c>
      <c r="E1863" t="s">
        <v>75</v>
      </c>
      <c r="F1863" t="s">
        <v>2489</v>
      </c>
      <c r="G1863" s="1">
        <v>43363</v>
      </c>
      <c r="H1863">
        <v>2018</v>
      </c>
      <c r="I1863" t="s">
        <v>13</v>
      </c>
    </row>
    <row r="1864" spans="1:9" x14ac:dyDescent="0.25">
      <c r="A1864" t="s">
        <v>2252</v>
      </c>
      <c r="B1864">
        <v>252</v>
      </c>
      <c r="C1864">
        <v>11012357</v>
      </c>
      <c r="D1864" t="s">
        <v>645</v>
      </c>
      <c r="E1864" t="s">
        <v>26</v>
      </c>
      <c r="F1864" t="s">
        <v>2490</v>
      </c>
      <c r="G1864" s="1">
        <v>43432</v>
      </c>
      <c r="H1864">
        <v>2018</v>
      </c>
      <c r="I1864" t="s">
        <v>13</v>
      </c>
    </row>
    <row r="1865" spans="1:9" x14ac:dyDescent="0.25">
      <c r="A1865" t="s">
        <v>2252</v>
      </c>
      <c r="B1865">
        <v>253</v>
      </c>
      <c r="C1865">
        <v>11012358</v>
      </c>
      <c r="D1865" t="s">
        <v>2491</v>
      </c>
      <c r="E1865" t="s">
        <v>59</v>
      </c>
      <c r="F1865" t="s">
        <v>2492</v>
      </c>
      <c r="G1865" s="1">
        <v>43432</v>
      </c>
      <c r="H1865">
        <v>2018</v>
      </c>
      <c r="I1865" t="s">
        <v>13</v>
      </c>
    </row>
    <row r="1866" spans="1:9" x14ac:dyDescent="0.25">
      <c r="A1866" t="s">
        <v>2252</v>
      </c>
      <c r="B1866">
        <v>254</v>
      </c>
      <c r="C1866">
        <v>11012359</v>
      </c>
      <c r="D1866" t="s">
        <v>2493</v>
      </c>
      <c r="E1866" t="s">
        <v>91</v>
      </c>
      <c r="F1866" t="s">
        <v>2494</v>
      </c>
      <c r="G1866" s="1">
        <v>43439</v>
      </c>
      <c r="H1866">
        <v>2018</v>
      </c>
      <c r="I1866" t="s">
        <v>13</v>
      </c>
    </row>
    <row r="1867" spans="1:9" x14ac:dyDescent="0.25">
      <c r="A1867" t="s">
        <v>2252</v>
      </c>
      <c r="B1867">
        <v>255</v>
      </c>
      <c r="C1867">
        <v>11012360</v>
      </c>
      <c r="D1867" t="s">
        <v>2495</v>
      </c>
      <c r="E1867" t="s">
        <v>91</v>
      </c>
      <c r="F1867" t="s">
        <v>2496</v>
      </c>
      <c r="G1867" s="1">
        <v>43439</v>
      </c>
      <c r="H1867">
        <v>2018</v>
      </c>
      <c r="I1867" t="s">
        <v>13</v>
      </c>
    </row>
    <row r="1868" spans="1:9" x14ac:dyDescent="0.25">
      <c r="A1868" t="s">
        <v>2252</v>
      </c>
      <c r="B1868">
        <v>256</v>
      </c>
      <c r="C1868">
        <v>11012361</v>
      </c>
      <c r="D1868" t="s">
        <v>1026</v>
      </c>
      <c r="E1868" t="s">
        <v>53</v>
      </c>
      <c r="F1868" t="s">
        <v>1027</v>
      </c>
      <c r="G1868" s="1">
        <v>43131</v>
      </c>
      <c r="H1868">
        <v>2018</v>
      </c>
      <c r="I1868" t="s">
        <v>13</v>
      </c>
    </row>
    <row r="1869" spans="1:9" x14ac:dyDescent="0.25">
      <c r="A1869" t="s">
        <v>2252</v>
      </c>
      <c r="B1869">
        <v>257</v>
      </c>
      <c r="C1869">
        <v>11012362</v>
      </c>
      <c r="D1869" t="s">
        <v>612</v>
      </c>
      <c r="E1869" t="s">
        <v>11</v>
      </c>
      <c r="F1869" t="s">
        <v>2497</v>
      </c>
      <c r="G1869" s="1">
        <v>43479</v>
      </c>
      <c r="H1869">
        <v>2019</v>
      </c>
      <c r="I1869" t="s">
        <v>13</v>
      </c>
    </row>
    <row r="1870" spans="1:9" x14ac:dyDescent="0.25">
      <c r="A1870" t="s">
        <v>2252</v>
      </c>
      <c r="B1870">
        <v>258</v>
      </c>
      <c r="C1870">
        <v>11012363</v>
      </c>
      <c r="D1870" t="s">
        <v>634</v>
      </c>
      <c r="E1870" t="s">
        <v>11</v>
      </c>
      <c r="F1870" t="s">
        <v>635</v>
      </c>
      <c r="G1870" s="1">
        <v>43479</v>
      </c>
      <c r="H1870">
        <v>2019</v>
      </c>
      <c r="I1870" t="s">
        <v>13</v>
      </c>
    </row>
    <row r="1871" spans="1:9" x14ac:dyDescent="0.25">
      <c r="A1871" t="s">
        <v>2252</v>
      </c>
      <c r="B1871">
        <v>259</v>
      </c>
      <c r="C1871">
        <v>11012364</v>
      </c>
      <c r="D1871" t="s">
        <v>314</v>
      </c>
      <c r="E1871" t="s">
        <v>11</v>
      </c>
      <c r="F1871" t="s">
        <v>2498</v>
      </c>
      <c r="G1871" s="1">
        <v>43483</v>
      </c>
      <c r="H1871">
        <v>2019</v>
      </c>
      <c r="I1871" t="s">
        <v>13</v>
      </c>
    </row>
    <row r="1872" spans="1:9" x14ac:dyDescent="0.25">
      <c r="A1872" t="s">
        <v>2252</v>
      </c>
      <c r="B1872">
        <v>260</v>
      </c>
      <c r="C1872">
        <v>11012365</v>
      </c>
      <c r="D1872" t="s">
        <v>489</v>
      </c>
      <c r="E1872" t="s">
        <v>11</v>
      </c>
      <c r="F1872" t="s">
        <v>2025</v>
      </c>
      <c r="G1872" s="1">
        <v>43483</v>
      </c>
      <c r="H1872">
        <v>2019</v>
      </c>
      <c r="I1872" t="s">
        <v>13</v>
      </c>
    </row>
    <row r="1873" spans="1:9" x14ac:dyDescent="0.25">
      <c r="A1873" t="s">
        <v>2252</v>
      </c>
      <c r="B1873">
        <v>261</v>
      </c>
      <c r="C1873">
        <v>11012366</v>
      </c>
      <c r="D1873" t="s">
        <v>1536</v>
      </c>
      <c r="E1873" t="s">
        <v>11</v>
      </c>
      <c r="F1873" t="s">
        <v>2048</v>
      </c>
      <c r="G1873" s="1">
        <v>43479</v>
      </c>
      <c r="H1873">
        <v>2019</v>
      </c>
      <c r="I1873" t="s">
        <v>13</v>
      </c>
    </row>
    <row r="1874" spans="1:9" x14ac:dyDescent="0.25">
      <c r="A1874" t="s">
        <v>2252</v>
      </c>
      <c r="B1874">
        <v>262</v>
      </c>
      <c r="C1874">
        <v>11012367</v>
      </c>
      <c r="D1874" t="s">
        <v>390</v>
      </c>
      <c r="E1874" t="s">
        <v>11</v>
      </c>
      <c r="F1874" t="s">
        <v>2034</v>
      </c>
      <c r="G1874" s="1">
        <v>43509</v>
      </c>
      <c r="H1874">
        <v>2019</v>
      </c>
      <c r="I1874" t="s">
        <v>13</v>
      </c>
    </row>
    <row r="1875" spans="1:9" x14ac:dyDescent="0.25">
      <c r="A1875" t="s">
        <v>2252</v>
      </c>
      <c r="B1875">
        <v>263</v>
      </c>
      <c r="C1875">
        <v>11012368</v>
      </c>
      <c r="D1875" t="s">
        <v>137</v>
      </c>
      <c r="E1875" t="s">
        <v>11</v>
      </c>
      <c r="F1875" t="s">
        <v>2499</v>
      </c>
      <c r="G1875" s="1">
        <v>43510</v>
      </c>
      <c r="H1875">
        <v>2019</v>
      </c>
      <c r="I1875" t="s">
        <v>13</v>
      </c>
    </row>
    <row r="1876" spans="1:9" x14ac:dyDescent="0.25">
      <c r="A1876" t="s">
        <v>2252</v>
      </c>
      <c r="B1876">
        <v>264</v>
      </c>
      <c r="C1876">
        <v>11012369</v>
      </c>
      <c r="D1876" t="s">
        <v>2500</v>
      </c>
      <c r="E1876" t="s">
        <v>67</v>
      </c>
      <c r="F1876" t="s">
        <v>2060</v>
      </c>
      <c r="G1876" s="1">
        <v>42633</v>
      </c>
      <c r="H1876">
        <v>2016</v>
      </c>
      <c r="I1876" t="s">
        <v>13</v>
      </c>
    </row>
    <row r="1877" spans="1:9" x14ac:dyDescent="0.25">
      <c r="A1877" t="s">
        <v>2252</v>
      </c>
      <c r="B1877">
        <v>265</v>
      </c>
      <c r="C1877">
        <v>11012370</v>
      </c>
      <c r="D1877" t="s">
        <v>142</v>
      </c>
      <c r="E1877" t="s">
        <v>143</v>
      </c>
      <c r="F1877" t="s">
        <v>144</v>
      </c>
      <c r="G1877" s="1">
        <v>42654</v>
      </c>
      <c r="H1877">
        <v>2016</v>
      </c>
      <c r="I1877" t="s">
        <v>13</v>
      </c>
    </row>
    <row r="1878" spans="1:9" x14ac:dyDescent="0.25">
      <c r="A1878" t="s">
        <v>2252</v>
      </c>
      <c r="B1878">
        <v>266</v>
      </c>
      <c r="C1878">
        <v>11012371</v>
      </c>
      <c r="D1878" t="s">
        <v>2501</v>
      </c>
      <c r="E1878" t="s">
        <v>140</v>
      </c>
      <c r="F1878" t="s">
        <v>141</v>
      </c>
      <c r="G1878" s="1">
        <v>42654</v>
      </c>
      <c r="H1878">
        <v>2016</v>
      </c>
      <c r="I1878" t="s">
        <v>13</v>
      </c>
    </row>
    <row r="1879" spans="1:9" x14ac:dyDescent="0.25">
      <c r="A1879" t="s">
        <v>2252</v>
      </c>
      <c r="B1879">
        <v>267</v>
      </c>
      <c r="C1879">
        <v>11012372</v>
      </c>
      <c r="D1879" t="s">
        <v>774</v>
      </c>
      <c r="E1879" t="s">
        <v>775</v>
      </c>
      <c r="F1879" t="s">
        <v>775</v>
      </c>
      <c r="G1879" s="1">
        <v>42795</v>
      </c>
      <c r="H1879">
        <v>2017</v>
      </c>
      <c r="I1879" t="s">
        <v>13</v>
      </c>
    </row>
    <row r="1880" spans="1:9" x14ac:dyDescent="0.25">
      <c r="A1880" t="s">
        <v>2252</v>
      </c>
      <c r="B1880">
        <v>268</v>
      </c>
      <c r="C1880">
        <v>11012373</v>
      </c>
      <c r="D1880" t="s">
        <v>710</v>
      </c>
      <c r="E1880" t="s">
        <v>32</v>
      </c>
      <c r="F1880" t="s">
        <v>711</v>
      </c>
      <c r="G1880" s="1">
        <v>42809</v>
      </c>
      <c r="H1880">
        <v>2017</v>
      </c>
      <c r="I1880" t="s">
        <v>13</v>
      </c>
    </row>
    <row r="1881" spans="1:9" x14ac:dyDescent="0.25">
      <c r="A1881" t="s">
        <v>2252</v>
      </c>
      <c r="B1881">
        <v>269</v>
      </c>
      <c r="C1881">
        <v>11012374</v>
      </c>
      <c r="D1881" t="s">
        <v>478</v>
      </c>
      <c r="E1881" t="s">
        <v>70</v>
      </c>
      <c r="F1881" t="s">
        <v>988</v>
      </c>
      <c r="G1881" s="1">
        <v>42828</v>
      </c>
      <c r="H1881">
        <v>2017</v>
      </c>
      <c r="I1881" t="s">
        <v>13</v>
      </c>
    </row>
    <row r="1882" spans="1:9" x14ac:dyDescent="0.25">
      <c r="A1882" t="s">
        <v>2252</v>
      </c>
      <c r="B1882">
        <v>270</v>
      </c>
      <c r="C1882">
        <v>11012375</v>
      </c>
      <c r="D1882" t="s">
        <v>1428</v>
      </c>
      <c r="E1882" t="s">
        <v>35</v>
      </c>
      <c r="F1882" t="s">
        <v>2502</v>
      </c>
      <c r="G1882" s="1">
        <v>42828</v>
      </c>
      <c r="H1882">
        <v>2017</v>
      </c>
      <c r="I1882" t="s">
        <v>13</v>
      </c>
    </row>
    <row r="1883" spans="1:9" x14ac:dyDescent="0.25">
      <c r="A1883" t="s">
        <v>2252</v>
      </c>
      <c r="B1883">
        <v>271</v>
      </c>
      <c r="C1883">
        <v>11012376</v>
      </c>
      <c r="D1883" t="s">
        <v>840</v>
      </c>
      <c r="E1883" t="s">
        <v>64</v>
      </c>
      <c r="F1883" t="s">
        <v>2503</v>
      </c>
      <c r="G1883" s="1">
        <v>42828</v>
      </c>
      <c r="H1883">
        <v>2017</v>
      </c>
      <c r="I1883" t="s">
        <v>13</v>
      </c>
    </row>
    <row r="1884" spans="1:9" x14ac:dyDescent="0.25">
      <c r="A1884" t="s">
        <v>2252</v>
      </c>
      <c r="B1884">
        <v>272</v>
      </c>
      <c r="C1884">
        <v>11012377</v>
      </c>
      <c r="D1884" t="s">
        <v>2504</v>
      </c>
      <c r="E1884" t="s">
        <v>35</v>
      </c>
      <c r="F1884" t="s">
        <v>2505</v>
      </c>
      <c r="G1884" s="1">
        <v>42855</v>
      </c>
      <c r="H1884">
        <v>2017</v>
      </c>
      <c r="I1884" t="s">
        <v>13</v>
      </c>
    </row>
    <row r="1885" spans="1:9" x14ac:dyDescent="0.25">
      <c r="A1885" t="s">
        <v>2252</v>
      </c>
      <c r="B1885">
        <v>273</v>
      </c>
      <c r="C1885">
        <v>11012378</v>
      </c>
      <c r="D1885" t="s">
        <v>1214</v>
      </c>
      <c r="E1885" t="s">
        <v>126</v>
      </c>
      <c r="F1885" t="s">
        <v>2506</v>
      </c>
      <c r="G1885" s="1">
        <v>42828</v>
      </c>
      <c r="H1885">
        <v>2017</v>
      </c>
      <c r="I1885" t="s">
        <v>13</v>
      </c>
    </row>
    <row r="1886" spans="1:9" x14ac:dyDescent="0.25">
      <c r="A1886" t="s">
        <v>2252</v>
      </c>
      <c r="B1886">
        <v>274</v>
      </c>
      <c r="C1886">
        <v>11012379</v>
      </c>
      <c r="D1886" t="s">
        <v>592</v>
      </c>
      <c r="E1886" t="s">
        <v>64</v>
      </c>
      <c r="F1886" t="s">
        <v>2507</v>
      </c>
      <c r="G1886" s="1">
        <v>42835</v>
      </c>
      <c r="H1886">
        <v>2017</v>
      </c>
      <c r="I1886" t="s">
        <v>13</v>
      </c>
    </row>
    <row r="1887" spans="1:9" x14ac:dyDescent="0.25">
      <c r="A1887" t="s">
        <v>2252</v>
      </c>
      <c r="B1887">
        <v>275</v>
      </c>
      <c r="C1887">
        <v>11012380</v>
      </c>
      <c r="D1887" t="s">
        <v>648</v>
      </c>
      <c r="E1887" t="s">
        <v>283</v>
      </c>
      <c r="F1887" t="s">
        <v>350</v>
      </c>
      <c r="G1887" s="1">
        <v>42923</v>
      </c>
      <c r="H1887">
        <v>2017</v>
      </c>
      <c r="I1887" t="s">
        <v>13</v>
      </c>
    </row>
    <row r="1888" spans="1:9" x14ac:dyDescent="0.25">
      <c r="A1888" t="s">
        <v>2252</v>
      </c>
      <c r="B1888">
        <v>276</v>
      </c>
      <c r="C1888">
        <v>11012381</v>
      </c>
      <c r="D1888" t="s">
        <v>1763</v>
      </c>
      <c r="E1888" t="s">
        <v>11</v>
      </c>
      <c r="F1888" t="s">
        <v>2508</v>
      </c>
      <c r="G1888" s="1">
        <v>43539</v>
      </c>
      <c r="H1888">
        <v>2019</v>
      </c>
      <c r="I1888" t="s">
        <v>13</v>
      </c>
    </row>
    <row r="1889" spans="1:9" x14ac:dyDescent="0.25">
      <c r="A1889" t="s">
        <v>2252</v>
      </c>
      <c r="B1889">
        <v>277</v>
      </c>
      <c r="C1889">
        <v>11012382</v>
      </c>
      <c r="D1889" t="s">
        <v>543</v>
      </c>
      <c r="E1889" t="s">
        <v>11</v>
      </c>
      <c r="F1889" t="s">
        <v>1187</v>
      </c>
      <c r="G1889" s="1">
        <v>43539</v>
      </c>
      <c r="H1889">
        <v>2019</v>
      </c>
      <c r="I1889" t="s">
        <v>13</v>
      </c>
    </row>
    <row r="1890" spans="1:9" x14ac:dyDescent="0.25">
      <c r="A1890" t="s">
        <v>2252</v>
      </c>
      <c r="B1890">
        <v>278</v>
      </c>
      <c r="C1890">
        <v>11012383</v>
      </c>
      <c r="D1890" t="s">
        <v>2509</v>
      </c>
      <c r="E1890" t="s">
        <v>11</v>
      </c>
      <c r="F1890" t="s">
        <v>2510</v>
      </c>
      <c r="G1890" s="1">
        <v>43539</v>
      </c>
      <c r="H1890">
        <v>2019</v>
      </c>
      <c r="I1890" t="s">
        <v>13</v>
      </c>
    </row>
    <row r="1891" spans="1:9" x14ac:dyDescent="0.25">
      <c r="A1891" t="s">
        <v>2252</v>
      </c>
      <c r="B1891">
        <v>279</v>
      </c>
      <c r="C1891">
        <v>11012384</v>
      </c>
      <c r="D1891" t="s">
        <v>2511</v>
      </c>
      <c r="E1891" t="s">
        <v>55</v>
      </c>
      <c r="F1891" t="s">
        <v>2512</v>
      </c>
      <c r="G1891" s="1">
        <v>43539</v>
      </c>
      <c r="H1891">
        <v>2019</v>
      </c>
      <c r="I1891" t="s">
        <v>13</v>
      </c>
    </row>
    <row r="1892" spans="1:9" x14ac:dyDescent="0.25">
      <c r="A1892" t="s">
        <v>2252</v>
      </c>
      <c r="B1892">
        <v>280</v>
      </c>
      <c r="C1892">
        <v>11012385</v>
      </c>
      <c r="D1892" t="s">
        <v>536</v>
      </c>
      <c r="E1892" t="s">
        <v>11</v>
      </c>
      <c r="F1892" t="s">
        <v>2056</v>
      </c>
      <c r="G1892" s="1">
        <v>42881</v>
      </c>
      <c r="H1892">
        <v>2017</v>
      </c>
      <c r="I1892" t="s">
        <v>13</v>
      </c>
    </row>
    <row r="1893" spans="1:9" x14ac:dyDescent="0.25">
      <c r="A1893" t="s">
        <v>2252</v>
      </c>
      <c r="B1893">
        <v>281</v>
      </c>
      <c r="C1893">
        <v>11012386</v>
      </c>
      <c r="D1893" t="s">
        <v>1089</v>
      </c>
      <c r="E1893" t="s">
        <v>35</v>
      </c>
      <c r="F1893" t="s">
        <v>2096</v>
      </c>
      <c r="G1893" s="1">
        <v>42910</v>
      </c>
      <c r="H1893">
        <v>2017</v>
      </c>
      <c r="I1893" t="s">
        <v>13</v>
      </c>
    </row>
    <row r="1894" spans="1:9" x14ac:dyDescent="0.25">
      <c r="A1894" t="s">
        <v>2252</v>
      </c>
      <c r="B1894">
        <v>282</v>
      </c>
      <c r="C1894">
        <v>11012389</v>
      </c>
      <c r="D1894" t="s">
        <v>1982</v>
      </c>
      <c r="E1894" t="s">
        <v>247</v>
      </c>
      <c r="F1894" t="s">
        <v>2513</v>
      </c>
      <c r="G1894" s="1">
        <v>42871</v>
      </c>
      <c r="H1894">
        <v>2017</v>
      </c>
      <c r="I1894" t="s">
        <v>13</v>
      </c>
    </row>
    <row r="1895" spans="1:9" x14ac:dyDescent="0.25">
      <c r="A1895" t="s">
        <v>2252</v>
      </c>
      <c r="B1895">
        <v>283</v>
      </c>
      <c r="C1895">
        <v>11012390</v>
      </c>
      <c r="D1895" t="s">
        <v>2514</v>
      </c>
      <c r="E1895" t="s">
        <v>194</v>
      </c>
      <c r="F1895" t="s">
        <v>2515</v>
      </c>
      <c r="G1895" s="1">
        <v>43083</v>
      </c>
      <c r="H1895">
        <v>2017</v>
      </c>
      <c r="I1895" t="s">
        <v>13</v>
      </c>
    </row>
    <row r="1896" spans="1:9" x14ac:dyDescent="0.25">
      <c r="A1896" t="s">
        <v>2252</v>
      </c>
      <c r="B1896">
        <v>284</v>
      </c>
      <c r="C1896">
        <v>11012391</v>
      </c>
      <c r="D1896" t="s">
        <v>648</v>
      </c>
      <c r="E1896" t="s">
        <v>283</v>
      </c>
      <c r="F1896" t="s">
        <v>2094</v>
      </c>
      <c r="G1896" s="1">
        <v>42923</v>
      </c>
      <c r="H1896">
        <v>2017</v>
      </c>
      <c r="I1896" t="s">
        <v>13</v>
      </c>
    </row>
    <row r="1897" spans="1:9" x14ac:dyDescent="0.25">
      <c r="A1897" t="s">
        <v>2252</v>
      </c>
      <c r="B1897">
        <v>285</v>
      </c>
      <c r="C1897">
        <v>11012393</v>
      </c>
      <c r="D1897" t="s">
        <v>2516</v>
      </c>
      <c r="E1897" t="s">
        <v>32</v>
      </c>
      <c r="F1897" t="s">
        <v>2043</v>
      </c>
      <c r="G1897" s="1">
        <v>42852</v>
      </c>
      <c r="H1897">
        <v>2017</v>
      </c>
      <c r="I1897" t="s">
        <v>13</v>
      </c>
    </row>
    <row r="1898" spans="1:9" x14ac:dyDescent="0.25">
      <c r="A1898" t="s">
        <v>2252</v>
      </c>
      <c r="B1898">
        <v>286</v>
      </c>
      <c r="C1898">
        <v>11012395</v>
      </c>
      <c r="D1898" t="s">
        <v>1262</v>
      </c>
      <c r="E1898" t="s">
        <v>11</v>
      </c>
      <c r="F1898" t="s">
        <v>2517</v>
      </c>
      <c r="G1898" s="1">
        <v>43587</v>
      </c>
      <c r="H1898">
        <v>2019</v>
      </c>
      <c r="I1898" t="s">
        <v>13</v>
      </c>
    </row>
    <row r="1899" spans="1:9" x14ac:dyDescent="0.25">
      <c r="A1899" t="s">
        <v>2252</v>
      </c>
      <c r="B1899">
        <v>287</v>
      </c>
      <c r="C1899">
        <v>11012397</v>
      </c>
      <c r="D1899" t="s">
        <v>1854</v>
      </c>
      <c r="E1899" t="s">
        <v>131</v>
      </c>
      <c r="F1899" t="s">
        <v>2518</v>
      </c>
      <c r="G1899" s="1">
        <v>43597</v>
      </c>
      <c r="H1899">
        <v>2019</v>
      </c>
      <c r="I1899" t="s">
        <v>13</v>
      </c>
    </row>
    <row r="1900" spans="1:9" x14ac:dyDescent="0.25">
      <c r="A1900" t="s">
        <v>2252</v>
      </c>
      <c r="B1900">
        <v>288</v>
      </c>
      <c r="C1900">
        <v>11012400</v>
      </c>
      <c r="D1900" t="s">
        <v>1936</v>
      </c>
      <c r="E1900" t="s">
        <v>47</v>
      </c>
      <c r="F1900" t="s">
        <v>2519</v>
      </c>
      <c r="G1900" s="1">
        <v>43243</v>
      </c>
      <c r="H1900">
        <v>2018</v>
      </c>
      <c r="I1900" t="s">
        <v>13</v>
      </c>
    </row>
    <row r="1901" spans="1:9" x14ac:dyDescent="0.25">
      <c r="A1901" t="s">
        <v>2252</v>
      </c>
      <c r="B1901">
        <v>289</v>
      </c>
      <c r="C1901">
        <v>11012402</v>
      </c>
      <c r="D1901" t="s">
        <v>163</v>
      </c>
      <c r="E1901" t="s">
        <v>53</v>
      </c>
      <c r="F1901" t="s">
        <v>2520</v>
      </c>
      <c r="G1901" s="1">
        <v>42930</v>
      </c>
      <c r="H1901">
        <v>2017</v>
      </c>
      <c r="I1901" t="s">
        <v>13</v>
      </c>
    </row>
    <row r="1902" spans="1:9" x14ac:dyDescent="0.25">
      <c r="A1902" t="s">
        <v>2252</v>
      </c>
      <c r="B1902">
        <v>290</v>
      </c>
      <c r="C1902">
        <v>11012405</v>
      </c>
      <c r="D1902" t="s">
        <v>536</v>
      </c>
      <c r="E1902" t="s">
        <v>11</v>
      </c>
      <c r="F1902" t="s">
        <v>2521</v>
      </c>
      <c r="G1902" s="1">
        <v>41455</v>
      </c>
      <c r="H1902">
        <v>2013</v>
      </c>
      <c r="I1902" t="s">
        <v>13</v>
      </c>
    </row>
    <row r="1903" spans="1:9" x14ac:dyDescent="0.25">
      <c r="A1903" t="s">
        <v>2252</v>
      </c>
      <c r="B1903">
        <v>291</v>
      </c>
      <c r="C1903">
        <v>11012406</v>
      </c>
      <c r="D1903" t="s">
        <v>219</v>
      </c>
      <c r="E1903" t="s">
        <v>194</v>
      </c>
      <c r="F1903" t="s">
        <v>2522</v>
      </c>
      <c r="G1903" s="1">
        <v>43812</v>
      </c>
      <c r="H1903">
        <v>2019</v>
      </c>
      <c r="I1903" t="s">
        <v>13</v>
      </c>
    </row>
    <row r="1904" spans="1:9" x14ac:dyDescent="0.25">
      <c r="A1904" t="s">
        <v>2252</v>
      </c>
      <c r="B1904">
        <v>292</v>
      </c>
      <c r="C1904">
        <v>11012407</v>
      </c>
      <c r="D1904" t="s">
        <v>2523</v>
      </c>
      <c r="E1904" t="s">
        <v>11</v>
      </c>
      <c r="F1904" t="s">
        <v>2524</v>
      </c>
      <c r="G1904" s="1">
        <v>43255</v>
      </c>
      <c r="H1904">
        <v>2018</v>
      </c>
      <c r="I1904" t="s">
        <v>13</v>
      </c>
    </row>
    <row r="1905" spans="1:9" x14ac:dyDescent="0.25">
      <c r="A1905" t="s">
        <v>2252</v>
      </c>
      <c r="B1905">
        <v>293</v>
      </c>
      <c r="C1905">
        <v>11012408</v>
      </c>
      <c r="D1905" t="s">
        <v>2525</v>
      </c>
      <c r="E1905" t="s">
        <v>11</v>
      </c>
      <c r="F1905" t="s">
        <v>2526</v>
      </c>
      <c r="G1905" s="1">
        <v>43256</v>
      </c>
      <c r="H1905">
        <v>2018</v>
      </c>
      <c r="I1905" t="s">
        <v>13</v>
      </c>
    </row>
    <row r="1906" spans="1:9" x14ac:dyDescent="0.25">
      <c r="A1906" t="s">
        <v>2252</v>
      </c>
      <c r="B1906">
        <v>294</v>
      </c>
      <c r="C1906">
        <v>11012409</v>
      </c>
      <c r="D1906" t="s">
        <v>2527</v>
      </c>
      <c r="E1906" t="s">
        <v>70</v>
      </c>
      <c r="F1906" t="s">
        <v>2528</v>
      </c>
      <c r="G1906" s="1">
        <v>43258</v>
      </c>
      <c r="H1906">
        <v>2018</v>
      </c>
      <c r="I1906" t="s">
        <v>13</v>
      </c>
    </row>
    <row r="1907" spans="1:9" x14ac:dyDescent="0.25">
      <c r="A1907" t="s">
        <v>2252</v>
      </c>
      <c r="B1907">
        <v>295</v>
      </c>
      <c r="C1907">
        <v>11012410</v>
      </c>
      <c r="D1907" t="s">
        <v>2529</v>
      </c>
      <c r="E1907" t="s">
        <v>11</v>
      </c>
      <c r="F1907" t="s">
        <v>2530</v>
      </c>
      <c r="G1907" s="1">
        <v>43258</v>
      </c>
      <c r="H1907">
        <v>2018</v>
      </c>
      <c r="I1907" t="s">
        <v>13</v>
      </c>
    </row>
    <row r="1908" spans="1:9" x14ac:dyDescent="0.25">
      <c r="A1908" t="s">
        <v>2252</v>
      </c>
      <c r="B1908">
        <v>296</v>
      </c>
      <c r="C1908">
        <v>11012412</v>
      </c>
      <c r="D1908" t="s">
        <v>2531</v>
      </c>
      <c r="E1908" t="s">
        <v>11</v>
      </c>
      <c r="F1908" t="s">
        <v>2532</v>
      </c>
      <c r="G1908" s="1">
        <v>43259</v>
      </c>
      <c r="H1908">
        <v>2018</v>
      </c>
      <c r="I1908" t="s">
        <v>13</v>
      </c>
    </row>
    <row r="1909" spans="1:9" x14ac:dyDescent="0.25">
      <c r="A1909" t="s">
        <v>2252</v>
      </c>
      <c r="B1909">
        <v>297</v>
      </c>
      <c r="C1909">
        <v>11012413</v>
      </c>
      <c r="D1909" t="s">
        <v>1036</v>
      </c>
      <c r="E1909" t="s">
        <v>55</v>
      </c>
      <c r="F1909" t="s">
        <v>2533</v>
      </c>
      <c r="G1909" s="1">
        <v>43369</v>
      </c>
      <c r="H1909">
        <v>2018</v>
      </c>
      <c r="I1909" t="s">
        <v>13</v>
      </c>
    </row>
    <row r="1910" spans="1:9" x14ac:dyDescent="0.25">
      <c r="A1910" t="s">
        <v>2252</v>
      </c>
      <c r="B1910">
        <v>298</v>
      </c>
      <c r="C1910">
        <v>11012414</v>
      </c>
      <c r="D1910" t="s">
        <v>2534</v>
      </c>
      <c r="E1910" t="s">
        <v>53</v>
      </c>
      <c r="F1910" t="s">
        <v>2535</v>
      </c>
      <c r="G1910" s="1">
        <v>43369</v>
      </c>
      <c r="H1910">
        <v>2018</v>
      </c>
      <c r="I1910" t="s">
        <v>13</v>
      </c>
    </row>
    <row r="1911" spans="1:9" x14ac:dyDescent="0.25">
      <c r="A1911" t="s">
        <v>2252</v>
      </c>
      <c r="B1911">
        <v>299</v>
      </c>
      <c r="C1911">
        <v>11012415</v>
      </c>
      <c r="D1911" t="s">
        <v>1401</v>
      </c>
      <c r="E1911" t="s">
        <v>55</v>
      </c>
      <c r="F1911" t="s">
        <v>2536</v>
      </c>
      <c r="G1911" s="1">
        <v>43383</v>
      </c>
      <c r="H1911">
        <v>2018</v>
      </c>
      <c r="I1911" t="s">
        <v>13</v>
      </c>
    </row>
    <row r="1912" spans="1:9" x14ac:dyDescent="0.25">
      <c r="A1912" t="s">
        <v>2252</v>
      </c>
      <c r="B1912">
        <v>300</v>
      </c>
      <c r="C1912">
        <v>11012416</v>
      </c>
      <c r="D1912" t="s">
        <v>476</v>
      </c>
      <c r="E1912" t="s">
        <v>53</v>
      </c>
      <c r="F1912" t="s">
        <v>2537</v>
      </c>
      <c r="G1912" s="1">
        <v>43369</v>
      </c>
      <c r="H1912">
        <v>2018</v>
      </c>
      <c r="I1912" t="s">
        <v>13</v>
      </c>
    </row>
    <row r="1913" spans="1:9" x14ac:dyDescent="0.25">
      <c r="A1913" t="s">
        <v>2252</v>
      </c>
      <c r="B1913">
        <v>301</v>
      </c>
      <c r="C1913">
        <v>11012417</v>
      </c>
      <c r="D1913" t="s">
        <v>199</v>
      </c>
      <c r="E1913" t="s">
        <v>35</v>
      </c>
      <c r="F1913" t="s">
        <v>2538</v>
      </c>
      <c r="G1913" s="1">
        <v>43563</v>
      </c>
      <c r="H1913">
        <v>2019</v>
      </c>
      <c r="I1913" t="s">
        <v>13</v>
      </c>
    </row>
    <row r="1914" spans="1:9" x14ac:dyDescent="0.25">
      <c r="A1914" t="s">
        <v>2252</v>
      </c>
      <c r="B1914">
        <v>302</v>
      </c>
      <c r="C1914">
        <v>11012420</v>
      </c>
      <c r="D1914" t="s">
        <v>402</v>
      </c>
      <c r="E1914" t="s">
        <v>55</v>
      </c>
      <c r="F1914" t="s">
        <v>2539</v>
      </c>
      <c r="G1914" s="1">
        <v>43374</v>
      </c>
      <c r="H1914">
        <v>2018</v>
      </c>
      <c r="I1914" t="s">
        <v>13</v>
      </c>
    </row>
    <row r="1915" spans="1:9" x14ac:dyDescent="0.25">
      <c r="A1915" t="s">
        <v>2252</v>
      </c>
      <c r="B1915">
        <v>303</v>
      </c>
      <c r="C1915">
        <v>11012421</v>
      </c>
      <c r="D1915" t="s">
        <v>655</v>
      </c>
      <c r="E1915" t="s">
        <v>443</v>
      </c>
      <c r="F1915" t="s">
        <v>656</v>
      </c>
      <c r="G1915" s="1">
        <v>43607</v>
      </c>
      <c r="H1915">
        <v>2019</v>
      </c>
      <c r="I1915" t="s">
        <v>13</v>
      </c>
    </row>
    <row r="1916" spans="1:9" x14ac:dyDescent="0.25">
      <c r="A1916" t="s">
        <v>2252</v>
      </c>
      <c r="B1916">
        <v>304</v>
      </c>
      <c r="C1916">
        <v>11012423</v>
      </c>
      <c r="D1916" t="s">
        <v>2540</v>
      </c>
      <c r="E1916" t="s">
        <v>11</v>
      </c>
      <c r="F1916" t="s">
        <v>825</v>
      </c>
      <c r="G1916" s="1">
        <v>43877</v>
      </c>
      <c r="H1916">
        <v>2020</v>
      </c>
      <c r="I1916" t="s">
        <v>13</v>
      </c>
    </row>
    <row r="1917" spans="1:9" x14ac:dyDescent="0.25">
      <c r="A1917" t="s">
        <v>2252</v>
      </c>
      <c r="B1917">
        <v>305</v>
      </c>
      <c r="C1917">
        <v>11012424</v>
      </c>
      <c r="D1917" t="s">
        <v>1275</v>
      </c>
      <c r="E1917" t="s">
        <v>11</v>
      </c>
      <c r="F1917" t="s">
        <v>2541</v>
      </c>
      <c r="G1917" s="1">
        <v>43374</v>
      </c>
      <c r="H1917">
        <v>2018</v>
      </c>
      <c r="I1917" t="s">
        <v>13</v>
      </c>
    </row>
    <row r="1918" spans="1:9" x14ac:dyDescent="0.25">
      <c r="A1918" t="s">
        <v>2252</v>
      </c>
      <c r="B1918">
        <v>306</v>
      </c>
      <c r="C1918">
        <v>11012426</v>
      </c>
      <c r="D1918" t="s">
        <v>1035</v>
      </c>
      <c r="E1918" t="s">
        <v>53</v>
      </c>
      <c r="F1918" t="s">
        <v>2542</v>
      </c>
      <c r="G1918" s="1">
        <v>43369</v>
      </c>
      <c r="H1918">
        <v>2018</v>
      </c>
      <c r="I1918" t="s">
        <v>13</v>
      </c>
    </row>
    <row r="1919" spans="1:9" x14ac:dyDescent="0.25">
      <c r="A1919" t="s">
        <v>2252</v>
      </c>
      <c r="B1919">
        <v>307</v>
      </c>
      <c r="C1919">
        <v>11012427</v>
      </c>
      <c r="D1919" t="s">
        <v>802</v>
      </c>
      <c r="E1919" t="s">
        <v>53</v>
      </c>
      <c r="F1919" t="s">
        <v>2543</v>
      </c>
      <c r="G1919" s="1">
        <v>43415</v>
      </c>
      <c r="H1919">
        <v>2018</v>
      </c>
      <c r="I1919" t="s">
        <v>13</v>
      </c>
    </row>
    <row r="1920" spans="1:9" x14ac:dyDescent="0.25">
      <c r="A1920" t="s">
        <v>2252</v>
      </c>
      <c r="B1920">
        <v>308</v>
      </c>
      <c r="C1920">
        <v>11012430</v>
      </c>
      <c r="D1920" t="s">
        <v>2544</v>
      </c>
      <c r="E1920" t="s">
        <v>11</v>
      </c>
      <c r="F1920" t="s">
        <v>2545</v>
      </c>
      <c r="G1920" s="1">
        <v>43877</v>
      </c>
      <c r="H1920">
        <v>2020</v>
      </c>
      <c r="I1920" t="s">
        <v>13</v>
      </c>
    </row>
    <row r="1921" spans="1:9" x14ac:dyDescent="0.25">
      <c r="A1921" t="s">
        <v>2252</v>
      </c>
      <c r="B1921">
        <v>309</v>
      </c>
      <c r="C1921">
        <v>11012431</v>
      </c>
      <c r="D1921" t="s">
        <v>2546</v>
      </c>
      <c r="E1921" t="s">
        <v>11</v>
      </c>
      <c r="F1921" t="s">
        <v>2547</v>
      </c>
      <c r="G1921" s="1">
        <v>43877</v>
      </c>
      <c r="H1921">
        <v>2020</v>
      </c>
      <c r="I1921" t="s">
        <v>13</v>
      </c>
    </row>
    <row r="1922" spans="1:9" x14ac:dyDescent="0.25">
      <c r="A1922" t="s">
        <v>2252</v>
      </c>
      <c r="B1922">
        <v>310</v>
      </c>
      <c r="C1922">
        <v>11012433</v>
      </c>
      <c r="D1922" t="s">
        <v>1253</v>
      </c>
      <c r="E1922" t="s">
        <v>11</v>
      </c>
      <c r="F1922" t="s">
        <v>2548</v>
      </c>
      <c r="G1922" s="1">
        <v>43415</v>
      </c>
      <c r="H1922">
        <v>2018</v>
      </c>
      <c r="I1922" t="s">
        <v>13</v>
      </c>
    </row>
    <row r="1923" spans="1:9" x14ac:dyDescent="0.25">
      <c r="A1923" t="s">
        <v>2252</v>
      </c>
      <c r="B1923">
        <v>311</v>
      </c>
      <c r="C1923">
        <v>11012434</v>
      </c>
      <c r="D1923" t="s">
        <v>532</v>
      </c>
      <c r="E1923" t="s">
        <v>11</v>
      </c>
      <c r="F1923" t="s">
        <v>2549</v>
      </c>
      <c r="G1923" s="1">
        <v>43415</v>
      </c>
      <c r="H1923">
        <v>2018</v>
      </c>
      <c r="I1923" t="s">
        <v>13</v>
      </c>
    </row>
    <row r="1924" spans="1:9" x14ac:dyDescent="0.25">
      <c r="A1924" t="s">
        <v>2252</v>
      </c>
      <c r="B1924">
        <v>312</v>
      </c>
      <c r="C1924">
        <v>11012435</v>
      </c>
      <c r="D1924" t="s">
        <v>1140</v>
      </c>
      <c r="E1924" t="s">
        <v>11</v>
      </c>
      <c r="F1924" t="s">
        <v>2550</v>
      </c>
      <c r="G1924" s="1">
        <v>43415</v>
      </c>
      <c r="H1924">
        <v>2018</v>
      </c>
      <c r="I1924" t="s">
        <v>13</v>
      </c>
    </row>
    <row r="1925" spans="1:9" x14ac:dyDescent="0.25">
      <c r="A1925" t="s">
        <v>2252</v>
      </c>
      <c r="B1925">
        <v>313</v>
      </c>
      <c r="C1925">
        <v>11012436</v>
      </c>
      <c r="D1925" t="s">
        <v>1789</v>
      </c>
      <c r="E1925" t="s">
        <v>29</v>
      </c>
      <c r="F1925" t="s">
        <v>2551</v>
      </c>
      <c r="G1925" s="1">
        <v>43408</v>
      </c>
      <c r="H1925">
        <v>2018</v>
      </c>
      <c r="I1925" t="s">
        <v>13</v>
      </c>
    </row>
    <row r="1926" spans="1:9" x14ac:dyDescent="0.25">
      <c r="A1926" t="s">
        <v>2252</v>
      </c>
      <c r="B1926">
        <v>314</v>
      </c>
      <c r="C1926">
        <v>11012437</v>
      </c>
      <c r="D1926" t="s">
        <v>800</v>
      </c>
      <c r="E1926" t="s">
        <v>29</v>
      </c>
      <c r="F1926" t="s">
        <v>2552</v>
      </c>
      <c r="G1926" s="1">
        <v>43408</v>
      </c>
      <c r="H1926">
        <v>2018</v>
      </c>
      <c r="I1926" t="s">
        <v>13</v>
      </c>
    </row>
    <row r="1927" spans="1:9" x14ac:dyDescent="0.25">
      <c r="A1927" t="s">
        <v>2252</v>
      </c>
      <c r="B1927">
        <v>315</v>
      </c>
      <c r="C1927">
        <v>11012438</v>
      </c>
      <c r="D1927" t="s">
        <v>123</v>
      </c>
      <c r="E1927" t="s">
        <v>47</v>
      </c>
      <c r="F1927" t="s">
        <v>2553</v>
      </c>
      <c r="G1927" s="1">
        <v>43404</v>
      </c>
      <c r="H1927">
        <v>2018</v>
      </c>
      <c r="I1927" t="s">
        <v>13</v>
      </c>
    </row>
    <row r="1928" spans="1:9" x14ac:dyDescent="0.25">
      <c r="A1928" t="s">
        <v>2252</v>
      </c>
      <c r="B1928">
        <v>316</v>
      </c>
      <c r="C1928">
        <v>11012444</v>
      </c>
      <c r="D1928" t="s">
        <v>163</v>
      </c>
      <c r="E1928" t="s">
        <v>53</v>
      </c>
      <c r="F1928" t="s">
        <v>164</v>
      </c>
      <c r="G1928" s="1">
        <v>43643</v>
      </c>
      <c r="H1928">
        <v>2019</v>
      </c>
      <c r="I1928" t="s">
        <v>13</v>
      </c>
    </row>
    <row r="1929" spans="1:9" x14ac:dyDescent="0.25">
      <c r="A1929" t="s">
        <v>2252</v>
      </c>
      <c r="B1929">
        <v>317</v>
      </c>
      <c r="C1929">
        <v>11012445</v>
      </c>
      <c r="D1929" t="s">
        <v>400</v>
      </c>
      <c r="E1929" t="s">
        <v>11</v>
      </c>
      <c r="F1929" t="s">
        <v>2554</v>
      </c>
      <c r="G1929" s="1">
        <v>43651</v>
      </c>
      <c r="H1929">
        <v>2019</v>
      </c>
      <c r="I1929" t="s">
        <v>13</v>
      </c>
    </row>
    <row r="1930" spans="1:9" x14ac:dyDescent="0.25">
      <c r="A1930" t="s">
        <v>2252</v>
      </c>
      <c r="B1930">
        <v>318</v>
      </c>
      <c r="C1930">
        <v>11012446</v>
      </c>
      <c r="D1930" t="s">
        <v>1278</v>
      </c>
      <c r="E1930" t="s">
        <v>64</v>
      </c>
      <c r="F1930" t="s">
        <v>2555</v>
      </c>
      <c r="G1930" s="1">
        <v>43656</v>
      </c>
      <c r="H1930">
        <v>2019</v>
      </c>
      <c r="I1930" t="s">
        <v>13</v>
      </c>
    </row>
    <row r="1931" spans="1:9" x14ac:dyDescent="0.25">
      <c r="A1931" t="s">
        <v>2252</v>
      </c>
      <c r="B1931">
        <v>319</v>
      </c>
      <c r="C1931">
        <v>11012447</v>
      </c>
      <c r="D1931" t="s">
        <v>1132</v>
      </c>
      <c r="E1931" t="s">
        <v>20</v>
      </c>
      <c r="F1931" t="s">
        <v>2556</v>
      </c>
      <c r="G1931" s="1">
        <v>43664</v>
      </c>
      <c r="H1931">
        <v>2019</v>
      </c>
      <c r="I1931" t="s">
        <v>13</v>
      </c>
    </row>
    <row r="1932" spans="1:9" x14ac:dyDescent="0.25">
      <c r="A1932" t="s">
        <v>2252</v>
      </c>
      <c r="B1932">
        <v>320</v>
      </c>
      <c r="C1932">
        <v>11012448</v>
      </c>
      <c r="D1932" t="s">
        <v>2557</v>
      </c>
      <c r="E1932" t="s">
        <v>197</v>
      </c>
      <c r="F1932" t="s">
        <v>2558</v>
      </c>
      <c r="G1932" s="1">
        <v>43660</v>
      </c>
      <c r="H1932">
        <v>2019</v>
      </c>
      <c r="I1932" t="s">
        <v>13</v>
      </c>
    </row>
    <row r="1933" spans="1:9" x14ac:dyDescent="0.25">
      <c r="A1933" t="s">
        <v>2252</v>
      </c>
      <c r="B1933">
        <v>321</v>
      </c>
      <c r="C1933">
        <v>11012449</v>
      </c>
      <c r="D1933" t="s">
        <v>548</v>
      </c>
      <c r="E1933" t="s">
        <v>549</v>
      </c>
      <c r="F1933" t="s">
        <v>2559</v>
      </c>
      <c r="G1933" s="1">
        <v>43657</v>
      </c>
      <c r="H1933">
        <v>2019</v>
      </c>
      <c r="I1933" t="s">
        <v>13</v>
      </c>
    </row>
    <row r="1934" spans="1:9" x14ac:dyDescent="0.25">
      <c r="A1934" t="s">
        <v>2252</v>
      </c>
      <c r="B1934">
        <v>322</v>
      </c>
      <c r="C1934">
        <v>11012450</v>
      </c>
      <c r="D1934" t="s">
        <v>2560</v>
      </c>
      <c r="E1934" t="s">
        <v>765</v>
      </c>
      <c r="F1934" t="s">
        <v>2027</v>
      </c>
      <c r="G1934" s="1">
        <v>43660</v>
      </c>
      <c r="H1934">
        <v>2019</v>
      </c>
      <c r="I1934" t="s">
        <v>13</v>
      </c>
    </row>
    <row r="1935" spans="1:9" x14ac:dyDescent="0.25">
      <c r="A1935" t="s">
        <v>2252</v>
      </c>
      <c r="B1935">
        <v>323</v>
      </c>
      <c r="C1935">
        <v>11012451</v>
      </c>
      <c r="D1935" t="s">
        <v>2561</v>
      </c>
      <c r="E1935" t="s">
        <v>149</v>
      </c>
      <c r="F1935" t="s">
        <v>2562</v>
      </c>
      <c r="G1935" s="1">
        <v>43660</v>
      </c>
      <c r="H1935">
        <v>2019</v>
      </c>
      <c r="I1935" t="s">
        <v>13</v>
      </c>
    </row>
    <row r="1936" spans="1:9" x14ac:dyDescent="0.25">
      <c r="A1936" t="s">
        <v>2252</v>
      </c>
      <c r="B1936">
        <v>324</v>
      </c>
      <c r="C1936">
        <v>11012452</v>
      </c>
      <c r="D1936" t="s">
        <v>527</v>
      </c>
      <c r="E1936" t="s">
        <v>155</v>
      </c>
      <c r="F1936" t="s">
        <v>2563</v>
      </c>
      <c r="G1936" s="1">
        <v>43660</v>
      </c>
      <c r="H1936">
        <v>2019</v>
      </c>
      <c r="I1936" t="s">
        <v>13</v>
      </c>
    </row>
    <row r="1937" spans="1:9" x14ac:dyDescent="0.25">
      <c r="A1937" t="s">
        <v>2252</v>
      </c>
      <c r="B1937">
        <v>325</v>
      </c>
      <c r="C1937">
        <v>11012453</v>
      </c>
      <c r="D1937" t="s">
        <v>2564</v>
      </c>
      <c r="E1937" t="s">
        <v>47</v>
      </c>
      <c r="F1937" t="s">
        <v>2565</v>
      </c>
      <c r="G1937" s="1">
        <v>43670</v>
      </c>
      <c r="H1937">
        <v>2019</v>
      </c>
      <c r="I1937" t="s">
        <v>13</v>
      </c>
    </row>
    <row r="1938" spans="1:9" x14ac:dyDescent="0.25">
      <c r="A1938" t="s">
        <v>2252</v>
      </c>
      <c r="B1938">
        <v>326</v>
      </c>
      <c r="C1938">
        <v>11012455</v>
      </c>
      <c r="D1938" t="s">
        <v>540</v>
      </c>
      <c r="E1938" t="s">
        <v>11</v>
      </c>
      <c r="F1938" t="s">
        <v>2566</v>
      </c>
      <c r="G1938" s="1">
        <v>41455</v>
      </c>
      <c r="H1938">
        <v>2013</v>
      </c>
      <c r="I1938" t="s">
        <v>13</v>
      </c>
    </row>
    <row r="1939" spans="1:9" x14ac:dyDescent="0.25">
      <c r="A1939" t="s">
        <v>2252</v>
      </c>
      <c r="B1939">
        <v>327</v>
      </c>
      <c r="C1939">
        <v>11012456</v>
      </c>
      <c r="D1939" t="s">
        <v>721</v>
      </c>
      <c r="E1939" t="s">
        <v>29</v>
      </c>
      <c r="F1939" t="s">
        <v>2567</v>
      </c>
      <c r="G1939" s="1">
        <v>43617</v>
      </c>
      <c r="H1939">
        <v>2019</v>
      </c>
      <c r="I1939" t="s">
        <v>13</v>
      </c>
    </row>
    <row r="1940" spans="1:9" x14ac:dyDescent="0.25">
      <c r="A1940" t="s">
        <v>2252</v>
      </c>
      <c r="B1940">
        <v>328</v>
      </c>
      <c r="C1940">
        <v>11012459</v>
      </c>
      <c r="D1940" t="s">
        <v>93</v>
      </c>
      <c r="E1940" t="s">
        <v>94</v>
      </c>
      <c r="F1940" t="s">
        <v>2568</v>
      </c>
      <c r="G1940" s="1">
        <v>43677</v>
      </c>
      <c r="H1940">
        <v>2019</v>
      </c>
      <c r="I1940" t="s">
        <v>13</v>
      </c>
    </row>
    <row r="1941" spans="1:9" x14ac:dyDescent="0.25">
      <c r="A1941" t="s">
        <v>2252</v>
      </c>
      <c r="B1941">
        <v>329</v>
      </c>
      <c r="C1941">
        <v>11012460</v>
      </c>
      <c r="D1941" t="s">
        <v>461</v>
      </c>
      <c r="E1941" t="s">
        <v>462</v>
      </c>
      <c r="F1941" t="s">
        <v>674</v>
      </c>
      <c r="G1941" s="1">
        <v>43660</v>
      </c>
      <c r="H1941">
        <v>2019</v>
      </c>
      <c r="I1941" t="s">
        <v>13</v>
      </c>
    </row>
    <row r="1942" spans="1:9" x14ac:dyDescent="0.25">
      <c r="A1942" t="s">
        <v>2252</v>
      </c>
      <c r="B1942">
        <v>330</v>
      </c>
      <c r="C1942">
        <v>11012461</v>
      </c>
      <c r="D1942" t="s">
        <v>515</v>
      </c>
      <c r="E1942" t="s">
        <v>516</v>
      </c>
      <c r="F1942" t="s">
        <v>669</v>
      </c>
      <c r="G1942" s="1">
        <v>43662</v>
      </c>
      <c r="H1942">
        <v>2019</v>
      </c>
      <c r="I1942" t="s">
        <v>13</v>
      </c>
    </row>
    <row r="1943" spans="1:9" x14ac:dyDescent="0.25">
      <c r="A1943" t="s">
        <v>2252</v>
      </c>
      <c r="B1943">
        <v>331</v>
      </c>
      <c r="C1943">
        <v>11012463</v>
      </c>
      <c r="D1943" t="s">
        <v>725</v>
      </c>
      <c r="E1943" t="s">
        <v>519</v>
      </c>
      <c r="F1943" t="s">
        <v>2569</v>
      </c>
      <c r="G1943" s="1">
        <v>43682</v>
      </c>
      <c r="H1943">
        <v>2019</v>
      </c>
      <c r="I1943" t="s">
        <v>13</v>
      </c>
    </row>
    <row r="1944" spans="1:9" x14ac:dyDescent="0.25">
      <c r="A1944" t="s">
        <v>2252</v>
      </c>
      <c r="B1944">
        <v>332</v>
      </c>
      <c r="C1944">
        <v>11012464</v>
      </c>
      <c r="D1944" t="s">
        <v>538</v>
      </c>
      <c r="E1944" t="s">
        <v>539</v>
      </c>
      <c r="F1944" t="s">
        <v>539</v>
      </c>
      <c r="G1944" s="1">
        <v>43662</v>
      </c>
      <c r="H1944">
        <v>2019</v>
      </c>
      <c r="I1944" t="s">
        <v>13</v>
      </c>
    </row>
    <row r="1945" spans="1:9" x14ac:dyDescent="0.25">
      <c r="A1945" t="s">
        <v>2252</v>
      </c>
      <c r="B1945">
        <v>333</v>
      </c>
      <c r="C1945">
        <v>11012465</v>
      </c>
      <c r="D1945" t="s">
        <v>311</v>
      </c>
      <c r="E1945" t="s">
        <v>312</v>
      </c>
      <c r="F1945" t="s">
        <v>313</v>
      </c>
      <c r="G1945" s="1">
        <v>43695</v>
      </c>
      <c r="H1945">
        <v>2019</v>
      </c>
      <c r="I1945" t="s">
        <v>13</v>
      </c>
    </row>
    <row r="1946" spans="1:9" x14ac:dyDescent="0.25">
      <c r="A1946" t="s">
        <v>2252</v>
      </c>
      <c r="B1946">
        <v>334</v>
      </c>
      <c r="C1946">
        <v>11012467</v>
      </c>
      <c r="D1946" t="s">
        <v>612</v>
      </c>
      <c r="E1946" t="s">
        <v>11</v>
      </c>
      <c r="F1946" t="s">
        <v>2570</v>
      </c>
      <c r="G1946" s="1">
        <v>43699</v>
      </c>
      <c r="H1946">
        <v>2019</v>
      </c>
      <c r="I1946" t="s">
        <v>13</v>
      </c>
    </row>
    <row r="1947" spans="1:9" x14ac:dyDescent="0.25">
      <c r="A1947" t="s">
        <v>2252</v>
      </c>
      <c r="B1947">
        <v>335</v>
      </c>
      <c r="C1947">
        <v>11012468</v>
      </c>
      <c r="D1947" t="s">
        <v>158</v>
      </c>
      <c r="E1947" t="s">
        <v>159</v>
      </c>
      <c r="F1947" t="s">
        <v>2571</v>
      </c>
      <c r="G1947" s="1">
        <v>43660</v>
      </c>
      <c r="H1947">
        <v>2019</v>
      </c>
      <c r="I1947" t="s">
        <v>13</v>
      </c>
    </row>
    <row r="1948" spans="1:9" x14ac:dyDescent="0.25">
      <c r="A1948" t="s">
        <v>2252</v>
      </c>
      <c r="B1948">
        <v>336</v>
      </c>
      <c r="C1948">
        <v>11012469</v>
      </c>
      <c r="D1948" t="s">
        <v>1296</v>
      </c>
      <c r="E1948" t="s">
        <v>53</v>
      </c>
      <c r="F1948" t="s">
        <v>2572</v>
      </c>
      <c r="G1948" s="1">
        <v>43713</v>
      </c>
      <c r="H1948">
        <v>2019</v>
      </c>
      <c r="I1948" t="s">
        <v>13</v>
      </c>
    </row>
    <row r="1949" spans="1:9" x14ac:dyDescent="0.25">
      <c r="A1949" t="s">
        <v>2252</v>
      </c>
      <c r="B1949">
        <v>337</v>
      </c>
      <c r="C1949">
        <v>11012470</v>
      </c>
      <c r="D1949" t="s">
        <v>721</v>
      </c>
      <c r="E1949" t="s">
        <v>29</v>
      </c>
      <c r="F1949" t="s">
        <v>2573</v>
      </c>
      <c r="G1949" s="1">
        <v>43726</v>
      </c>
      <c r="H1949">
        <v>2019</v>
      </c>
      <c r="I1949" t="s">
        <v>13</v>
      </c>
    </row>
    <row r="1950" spans="1:9" x14ac:dyDescent="0.25">
      <c r="A1950" t="s">
        <v>2252</v>
      </c>
      <c r="B1950">
        <v>338</v>
      </c>
      <c r="C1950">
        <v>11012472</v>
      </c>
      <c r="D1950" t="s">
        <v>2574</v>
      </c>
      <c r="E1950" t="s">
        <v>91</v>
      </c>
      <c r="F1950" t="s">
        <v>2575</v>
      </c>
      <c r="G1950" s="1">
        <v>43877</v>
      </c>
      <c r="H1950">
        <v>2020</v>
      </c>
      <c r="I1950" t="s">
        <v>13</v>
      </c>
    </row>
    <row r="1951" spans="1:9" x14ac:dyDescent="0.25">
      <c r="A1951" t="s">
        <v>2252</v>
      </c>
      <c r="B1951">
        <v>339</v>
      </c>
      <c r="C1951">
        <v>11012474</v>
      </c>
      <c r="D1951" t="s">
        <v>390</v>
      </c>
      <c r="E1951" t="s">
        <v>11</v>
      </c>
      <c r="F1951" t="s">
        <v>2576</v>
      </c>
      <c r="G1951" s="1">
        <v>43725</v>
      </c>
      <c r="H1951">
        <v>2019</v>
      </c>
      <c r="I1951" t="s">
        <v>13</v>
      </c>
    </row>
    <row r="1952" spans="1:9" x14ac:dyDescent="0.25">
      <c r="A1952" t="s">
        <v>2252</v>
      </c>
      <c r="B1952">
        <v>340</v>
      </c>
      <c r="C1952">
        <v>11012475</v>
      </c>
      <c r="D1952" t="s">
        <v>2577</v>
      </c>
      <c r="E1952" t="s">
        <v>11</v>
      </c>
      <c r="F1952" t="s">
        <v>2578</v>
      </c>
      <c r="G1952" s="1">
        <v>43725</v>
      </c>
      <c r="H1952">
        <v>2019</v>
      </c>
      <c r="I1952" t="s">
        <v>13</v>
      </c>
    </row>
    <row r="1953" spans="1:9" x14ac:dyDescent="0.25">
      <c r="A1953" t="s">
        <v>2252</v>
      </c>
      <c r="B1953">
        <v>341</v>
      </c>
      <c r="C1953">
        <v>11012476</v>
      </c>
      <c r="D1953" t="s">
        <v>2579</v>
      </c>
      <c r="E1953" t="s">
        <v>53</v>
      </c>
      <c r="F1953" t="s">
        <v>2580</v>
      </c>
      <c r="G1953" s="1">
        <v>43725</v>
      </c>
      <c r="H1953">
        <v>2019</v>
      </c>
      <c r="I1953" t="s">
        <v>13</v>
      </c>
    </row>
    <row r="1954" spans="1:9" x14ac:dyDescent="0.25">
      <c r="A1954" t="s">
        <v>2252</v>
      </c>
      <c r="B1954">
        <v>342</v>
      </c>
      <c r="C1954">
        <v>11012477</v>
      </c>
      <c r="D1954" t="s">
        <v>242</v>
      </c>
      <c r="E1954" t="s">
        <v>53</v>
      </c>
      <c r="F1954" t="s">
        <v>2581</v>
      </c>
      <c r="G1954" s="1">
        <v>43725</v>
      </c>
      <c r="H1954">
        <v>2019</v>
      </c>
      <c r="I1954" t="s">
        <v>13</v>
      </c>
    </row>
    <row r="1955" spans="1:9" x14ac:dyDescent="0.25">
      <c r="A1955" t="s">
        <v>2252</v>
      </c>
      <c r="B1955">
        <v>343</v>
      </c>
      <c r="C1955">
        <v>11012478</v>
      </c>
      <c r="D1955" t="s">
        <v>1577</v>
      </c>
      <c r="E1955" t="s">
        <v>53</v>
      </c>
      <c r="F1955" t="s">
        <v>1788</v>
      </c>
      <c r="G1955" s="1">
        <v>43725</v>
      </c>
      <c r="H1955">
        <v>2019</v>
      </c>
      <c r="I1955" t="s">
        <v>13</v>
      </c>
    </row>
    <row r="1956" spans="1:9" x14ac:dyDescent="0.25">
      <c r="A1956" t="s">
        <v>2252</v>
      </c>
      <c r="B1956">
        <v>344</v>
      </c>
      <c r="C1956">
        <v>11012479</v>
      </c>
      <c r="D1956" t="s">
        <v>933</v>
      </c>
      <c r="E1956" t="s">
        <v>11</v>
      </c>
      <c r="F1956" t="s">
        <v>2582</v>
      </c>
      <c r="G1956" s="1">
        <v>43877</v>
      </c>
      <c r="H1956">
        <v>2020</v>
      </c>
      <c r="I1956" t="s">
        <v>13</v>
      </c>
    </row>
    <row r="1957" spans="1:9" x14ac:dyDescent="0.25">
      <c r="A1957" t="s">
        <v>2252</v>
      </c>
      <c r="B1957">
        <v>345</v>
      </c>
      <c r="C1957">
        <v>11012480</v>
      </c>
      <c r="D1957" t="s">
        <v>2583</v>
      </c>
      <c r="E1957" t="s">
        <v>53</v>
      </c>
      <c r="F1957" t="s">
        <v>2584</v>
      </c>
      <c r="G1957" s="1">
        <v>43724</v>
      </c>
      <c r="H1957">
        <v>2019</v>
      </c>
      <c r="I1957" t="s">
        <v>13</v>
      </c>
    </row>
    <row r="1958" spans="1:9" x14ac:dyDescent="0.25">
      <c r="A1958" t="s">
        <v>2252</v>
      </c>
      <c r="B1958">
        <v>346</v>
      </c>
      <c r="C1958">
        <v>11012481</v>
      </c>
      <c r="D1958" t="s">
        <v>2585</v>
      </c>
      <c r="E1958" t="s">
        <v>11</v>
      </c>
      <c r="F1958" t="s">
        <v>2586</v>
      </c>
      <c r="G1958" s="1">
        <v>43724</v>
      </c>
      <c r="H1958">
        <v>2019</v>
      </c>
      <c r="I1958" t="s">
        <v>13</v>
      </c>
    </row>
    <row r="1959" spans="1:9" x14ac:dyDescent="0.25">
      <c r="A1959" t="s">
        <v>2252</v>
      </c>
      <c r="B1959">
        <v>347</v>
      </c>
      <c r="C1959">
        <v>11012482</v>
      </c>
      <c r="D1959" t="s">
        <v>1786</v>
      </c>
      <c r="E1959" t="s">
        <v>11</v>
      </c>
      <c r="F1959" t="s">
        <v>2587</v>
      </c>
      <c r="G1959" s="1">
        <v>43731</v>
      </c>
      <c r="H1959">
        <v>2019</v>
      </c>
      <c r="I1959" t="s">
        <v>13</v>
      </c>
    </row>
    <row r="1960" spans="1:9" x14ac:dyDescent="0.25">
      <c r="A1960" t="s">
        <v>2252</v>
      </c>
      <c r="B1960">
        <v>348</v>
      </c>
      <c r="C1960">
        <v>11012483</v>
      </c>
      <c r="D1960" t="s">
        <v>876</v>
      </c>
      <c r="E1960" t="s">
        <v>11</v>
      </c>
      <c r="F1960" t="s">
        <v>2588</v>
      </c>
      <c r="G1960" s="1">
        <v>43731</v>
      </c>
      <c r="H1960">
        <v>2019</v>
      </c>
      <c r="I1960" t="s">
        <v>13</v>
      </c>
    </row>
    <row r="1961" spans="1:9" x14ac:dyDescent="0.25">
      <c r="A1961" t="s">
        <v>2252</v>
      </c>
      <c r="B1961">
        <v>349</v>
      </c>
      <c r="C1961">
        <v>11012484</v>
      </c>
      <c r="D1961" t="s">
        <v>1377</v>
      </c>
      <c r="E1961" t="s">
        <v>53</v>
      </c>
      <c r="F1961" t="s">
        <v>1378</v>
      </c>
      <c r="G1961" s="1">
        <v>43731</v>
      </c>
      <c r="H1961">
        <v>2019</v>
      </c>
      <c r="I1961" t="s">
        <v>13</v>
      </c>
    </row>
    <row r="1962" spans="1:9" x14ac:dyDescent="0.25">
      <c r="A1962" t="s">
        <v>2252</v>
      </c>
      <c r="B1962">
        <v>350</v>
      </c>
      <c r="C1962">
        <v>11012488</v>
      </c>
      <c r="D1962" t="s">
        <v>1777</v>
      </c>
      <c r="E1962" t="s">
        <v>53</v>
      </c>
      <c r="F1962" t="s">
        <v>1778</v>
      </c>
      <c r="G1962" s="1">
        <v>43740</v>
      </c>
      <c r="H1962">
        <v>2019</v>
      </c>
      <c r="I1962" t="s">
        <v>13</v>
      </c>
    </row>
    <row r="1963" spans="1:9" x14ac:dyDescent="0.25">
      <c r="A1963" t="s">
        <v>2252</v>
      </c>
      <c r="B1963">
        <v>351</v>
      </c>
      <c r="C1963">
        <v>11012490</v>
      </c>
      <c r="D1963" t="s">
        <v>79</v>
      </c>
      <c r="E1963" t="s">
        <v>11</v>
      </c>
      <c r="F1963" t="s">
        <v>2589</v>
      </c>
      <c r="G1963" s="1">
        <v>43877</v>
      </c>
      <c r="H1963">
        <v>2020</v>
      </c>
      <c r="I1963" t="s">
        <v>13</v>
      </c>
    </row>
    <row r="1964" spans="1:9" x14ac:dyDescent="0.25">
      <c r="A1964" t="s">
        <v>2252</v>
      </c>
      <c r="B1964">
        <v>352</v>
      </c>
      <c r="C1964">
        <v>11012499</v>
      </c>
      <c r="D1964" t="s">
        <v>722</v>
      </c>
      <c r="E1964" t="s">
        <v>229</v>
      </c>
      <c r="F1964" t="s">
        <v>2590</v>
      </c>
      <c r="G1964" s="1">
        <v>43740</v>
      </c>
      <c r="H1964">
        <v>2019</v>
      </c>
      <c r="I1964" t="s">
        <v>13</v>
      </c>
    </row>
    <row r="1965" spans="1:9" x14ac:dyDescent="0.25">
      <c r="A1965" t="s">
        <v>2252</v>
      </c>
      <c r="B1965">
        <v>353</v>
      </c>
      <c r="C1965">
        <v>11012500</v>
      </c>
      <c r="D1965" t="s">
        <v>979</v>
      </c>
      <c r="E1965" t="s">
        <v>11</v>
      </c>
      <c r="F1965" t="s">
        <v>1372</v>
      </c>
      <c r="G1965" s="1">
        <v>43758</v>
      </c>
      <c r="H1965">
        <v>2019</v>
      </c>
      <c r="I1965" t="s">
        <v>13</v>
      </c>
    </row>
    <row r="1966" spans="1:9" x14ac:dyDescent="0.25">
      <c r="A1966" t="s">
        <v>2252</v>
      </c>
      <c r="B1966">
        <v>354</v>
      </c>
      <c r="C1966">
        <v>11012501</v>
      </c>
      <c r="D1966" t="s">
        <v>83</v>
      </c>
      <c r="E1966" t="s">
        <v>11</v>
      </c>
      <c r="F1966" t="s">
        <v>2591</v>
      </c>
      <c r="G1966" s="1">
        <v>43758</v>
      </c>
      <c r="H1966">
        <v>2019</v>
      </c>
      <c r="I1966" t="s">
        <v>13</v>
      </c>
    </row>
    <row r="1967" spans="1:9" x14ac:dyDescent="0.25">
      <c r="A1967" t="s">
        <v>2252</v>
      </c>
      <c r="B1967">
        <v>355</v>
      </c>
      <c r="C1967">
        <v>11012502</v>
      </c>
      <c r="D1967" t="s">
        <v>83</v>
      </c>
      <c r="E1967" t="s">
        <v>11</v>
      </c>
      <c r="F1967" t="s">
        <v>2592</v>
      </c>
      <c r="G1967" s="1">
        <v>43758</v>
      </c>
      <c r="H1967">
        <v>2019</v>
      </c>
      <c r="I1967" t="s">
        <v>13</v>
      </c>
    </row>
    <row r="1968" spans="1:9" x14ac:dyDescent="0.25">
      <c r="A1968" t="s">
        <v>2252</v>
      </c>
      <c r="B1968">
        <v>356</v>
      </c>
      <c r="C1968">
        <v>11012503</v>
      </c>
      <c r="D1968" t="s">
        <v>1763</v>
      </c>
      <c r="E1968" t="s">
        <v>11</v>
      </c>
      <c r="F1968" t="s">
        <v>2593</v>
      </c>
      <c r="G1968" s="1">
        <v>43758</v>
      </c>
      <c r="H1968">
        <v>2019</v>
      </c>
      <c r="I1968" t="s">
        <v>13</v>
      </c>
    </row>
    <row r="1969" spans="1:9" x14ac:dyDescent="0.25">
      <c r="A1969" t="s">
        <v>2252</v>
      </c>
      <c r="B1969">
        <v>357</v>
      </c>
      <c r="C1969">
        <v>11012504</v>
      </c>
      <c r="D1969" t="s">
        <v>876</v>
      </c>
      <c r="E1969" t="s">
        <v>11</v>
      </c>
      <c r="F1969" t="s">
        <v>2594</v>
      </c>
      <c r="G1969" s="1">
        <v>43759</v>
      </c>
      <c r="H1969">
        <v>2019</v>
      </c>
      <c r="I1969" t="s">
        <v>13</v>
      </c>
    </row>
    <row r="1970" spans="1:9" x14ac:dyDescent="0.25">
      <c r="A1970" t="s">
        <v>2252</v>
      </c>
      <c r="B1970">
        <v>358</v>
      </c>
      <c r="C1970">
        <v>11012505</v>
      </c>
      <c r="D1970" t="s">
        <v>489</v>
      </c>
      <c r="E1970" t="s">
        <v>11</v>
      </c>
      <c r="F1970" t="s">
        <v>613</v>
      </c>
      <c r="G1970" s="1">
        <v>43759</v>
      </c>
      <c r="H1970">
        <v>2019</v>
      </c>
      <c r="I1970" t="s">
        <v>13</v>
      </c>
    </row>
    <row r="1971" spans="1:9" x14ac:dyDescent="0.25">
      <c r="A1971" t="s">
        <v>2252</v>
      </c>
      <c r="B1971">
        <v>359</v>
      </c>
      <c r="C1971">
        <v>11012506</v>
      </c>
      <c r="D1971" t="s">
        <v>83</v>
      </c>
      <c r="E1971" t="s">
        <v>11</v>
      </c>
      <c r="F1971" t="s">
        <v>2595</v>
      </c>
      <c r="G1971" s="1">
        <v>43759</v>
      </c>
      <c r="H1971">
        <v>2019</v>
      </c>
      <c r="I1971" t="s">
        <v>13</v>
      </c>
    </row>
    <row r="1972" spans="1:9" x14ac:dyDescent="0.25">
      <c r="A1972" t="s">
        <v>2252</v>
      </c>
      <c r="B1972">
        <v>360</v>
      </c>
      <c r="C1972">
        <v>11012507</v>
      </c>
      <c r="D1972" t="s">
        <v>390</v>
      </c>
      <c r="E1972" t="s">
        <v>11</v>
      </c>
      <c r="F1972" t="s">
        <v>2596</v>
      </c>
      <c r="G1972" s="1">
        <v>43759</v>
      </c>
      <c r="H1972">
        <v>2019</v>
      </c>
      <c r="I1972" t="s">
        <v>13</v>
      </c>
    </row>
    <row r="1973" spans="1:9" x14ac:dyDescent="0.25">
      <c r="A1973" t="s">
        <v>2252</v>
      </c>
      <c r="B1973">
        <v>361</v>
      </c>
      <c r="C1973">
        <v>11012508</v>
      </c>
      <c r="D1973" t="s">
        <v>1604</v>
      </c>
      <c r="E1973" t="s">
        <v>53</v>
      </c>
      <c r="F1973" t="s">
        <v>2597</v>
      </c>
      <c r="G1973" s="1">
        <v>43759</v>
      </c>
      <c r="H1973">
        <v>2019</v>
      </c>
      <c r="I1973" t="s">
        <v>13</v>
      </c>
    </row>
    <row r="1974" spans="1:9" x14ac:dyDescent="0.25">
      <c r="A1974" t="s">
        <v>2252</v>
      </c>
      <c r="B1974">
        <v>362</v>
      </c>
      <c r="C1974">
        <v>11012509</v>
      </c>
      <c r="D1974" t="s">
        <v>474</v>
      </c>
      <c r="E1974" t="s">
        <v>53</v>
      </c>
      <c r="F1974" t="s">
        <v>2598</v>
      </c>
      <c r="G1974" s="1">
        <v>43770</v>
      </c>
      <c r="H1974">
        <v>2019</v>
      </c>
      <c r="I1974" t="s">
        <v>13</v>
      </c>
    </row>
    <row r="1975" spans="1:9" x14ac:dyDescent="0.25">
      <c r="A1975" t="s">
        <v>2252</v>
      </c>
      <c r="B1975">
        <v>363</v>
      </c>
      <c r="C1975">
        <v>11012510</v>
      </c>
      <c r="D1975" t="s">
        <v>40</v>
      </c>
      <c r="E1975" t="s">
        <v>41</v>
      </c>
      <c r="F1975" t="s">
        <v>2599</v>
      </c>
      <c r="G1975" s="1">
        <v>43776</v>
      </c>
      <c r="H1975">
        <v>2019</v>
      </c>
      <c r="I1975" t="s">
        <v>13</v>
      </c>
    </row>
    <row r="1976" spans="1:9" x14ac:dyDescent="0.25">
      <c r="A1976" t="s">
        <v>2252</v>
      </c>
      <c r="B1976">
        <v>364</v>
      </c>
      <c r="C1976">
        <v>11012513</v>
      </c>
      <c r="D1976" t="s">
        <v>1795</v>
      </c>
      <c r="E1976" t="s">
        <v>35</v>
      </c>
      <c r="F1976" t="s">
        <v>2600</v>
      </c>
      <c r="G1976" s="1">
        <v>43776</v>
      </c>
      <c r="H1976">
        <v>2019</v>
      </c>
      <c r="I1976" t="s">
        <v>13</v>
      </c>
    </row>
    <row r="1977" spans="1:9" x14ac:dyDescent="0.25">
      <c r="A1977" t="s">
        <v>2252</v>
      </c>
      <c r="B1977">
        <v>365</v>
      </c>
      <c r="C1977">
        <v>11012514</v>
      </c>
      <c r="D1977" t="s">
        <v>508</v>
      </c>
      <c r="E1977" t="s">
        <v>194</v>
      </c>
      <c r="F1977" t="s">
        <v>2601</v>
      </c>
      <c r="G1977" s="1">
        <v>43776</v>
      </c>
      <c r="H1977">
        <v>2019</v>
      </c>
      <c r="I1977" t="s">
        <v>13</v>
      </c>
    </row>
    <row r="1978" spans="1:9" x14ac:dyDescent="0.25">
      <c r="A1978" t="s">
        <v>2252</v>
      </c>
      <c r="B1978">
        <v>366</v>
      </c>
      <c r="C1978">
        <v>11012515</v>
      </c>
      <c r="D1978" t="s">
        <v>317</v>
      </c>
      <c r="E1978" t="s">
        <v>11</v>
      </c>
      <c r="F1978" t="s">
        <v>2602</v>
      </c>
      <c r="G1978" s="1">
        <v>43793</v>
      </c>
      <c r="H1978">
        <v>2019</v>
      </c>
      <c r="I1978" t="s">
        <v>13</v>
      </c>
    </row>
    <row r="1979" spans="1:9" x14ac:dyDescent="0.25">
      <c r="A1979" t="s">
        <v>2252</v>
      </c>
      <c r="B1979">
        <v>367</v>
      </c>
      <c r="C1979">
        <v>11012519</v>
      </c>
      <c r="D1979" t="s">
        <v>2603</v>
      </c>
      <c r="E1979" t="s">
        <v>53</v>
      </c>
      <c r="F1979" t="s">
        <v>2604</v>
      </c>
      <c r="G1979" s="1">
        <v>43819</v>
      </c>
      <c r="H1979">
        <v>2019</v>
      </c>
      <c r="I1979" t="s">
        <v>13</v>
      </c>
    </row>
    <row r="1980" spans="1:9" x14ac:dyDescent="0.25">
      <c r="A1980" t="s">
        <v>2252</v>
      </c>
      <c r="B1980">
        <v>368</v>
      </c>
      <c r="C1980">
        <v>11012520</v>
      </c>
      <c r="D1980" t="s">
        <v>2605</v>
      </c>
      <c r="E1980" t="s">
        <v>35</v>
      </c>
      <c r="F1980" t="s">
        <v>2005</v>
      </c>
      <c r="G1980" s="1">
        <v>43819</v>
      </c>
      <c r="H1980">
        <v>2019</v>
      </c>
      <c r="I1980" t="s">
        <v>13</v>
      </c>
    </row>
    <row r="1981" spans="1:9" x14ac:dyDescent="0.25">
      <c r="A1981" t="s">
        <v>2252</v>
      </c>
      <c r="B1981">
        <v>369</v>
      </c>
      <c r="C1981">
        <v>11012521</v>
      </c>
      <c r="D1981" t="s">
        <v>876</v>
      </c>
      <c r="E1981" t="s">
        <v>11</v>
      </c>
      <c r="F1981" t="s">
        <v>2606</v>
      </c>
      <c r="G1981" s="1">
        <v>43821</v>
      </c>
      <c r="H1981">
        <v>2019</v>
      </c>
      <c r="I1981" t="s">
        <v>13</v>
      </c>
    </row>
    <row r="1982" spans="1:9" x14ac:dyDescent="0.25">
      <c r="A1982" t="s">
        <v>2252</v>
      </c>
      <c r="B1982">
        <v>370</v>
      </c>
      <c r="C1982">
        <v>11012522</v>
      </c>
      <c r="D1982" t="s">
        <v>66</v>
      </c>
      <c r="E1982" t="s">
        <v>67</v>
      </c>
      <c r="F1982" t="s">
        <v>2607</v>
      </c>
      <c r="G1982" s="1">
        <v>43824</v>
      </c>
      <c r="H1982">
        <v>2019</v>
      </c>
      <c r="I1982" t="s">
        <v>13</v>
      </c>
    </row>
    <row r="1983" spans="1:9" x14ac:dyDescent="0.25">
      <c r="A1983" t="s">
        <v>2252</v>
      </c>
      <c r="B1983">
        <v>371</v>
      </c>
      <c r="C1983">
        <v>11012523</v>
      </c>
      <c r="D1983" t="s">
        <v>1600</v>
      </c>
      <c r="E1983" t="s">
        <v>11</v>
      </c>
      <c r="F1983" t="s">
        <v>2608</v>
      </c>
      <c r="G1983" s="1">
        <v>43826</v>
      </c>
      <c r="H1983">
        <v>2019</v>
      </c>
      <c r="I1983" t="s">
        <v>13</v>
      </c>
    </row>
    <row r="1984" spans="1:9" x14ac:dyDescent="0.25">
      <c r="A1984" t="s">
        <v>2252</v>
      </c>
      <c r="B1984">
        <v>372</v>
      </c>
      <c r="C1984">
        <v>11012524</v>
      </c>
      <c r="D1984" t="s">
        <v>97</v>
      </c>
      <c r="E1984" t="s">
        <v>11</v>
      </c>
      <c r="F1984" t="s">
        <v>2609</v>
      </c>
      <c r="G1984" s="1">
        <v>43826</v>
      </c>
      <c r="H1984">
        <v>2019</v>
      </c>
      <c r="I1984" t="s">
        <v>13</v>
      </c>
    </row>
    <row r="1985" spans="1:9" x14ac:dyDescent="0.25">
      <c r="A1985" t="s">
        <v>2252</v>
      </c>
      <c r="B1985">
        <v>373</v>
      </c>
      <c r="C1985">
        <v>11012525</v>
      </c>
      <c r="D1985" t="s">
        <v>2610</v>
      </c>
      <c r="E1985" t="s">
        <v>26</v>
      </c>
      <c r="F1985" t="s">
        <v>2611</v>
      </c>
      <c r="G1985" s="1">
        <v>43819</v>
      </c>
      <c r="H1985">
        <v>2019</v>
      </c>
      <c r="I1985" t="s">
        <v>13</v>
      </c>
    </row>
    <row r="1986" spans="1:9" x14ac:dyDescent="0.25">
      <c r="A1986" t="s">
        <v>2252</v>
      </c>
      <c r="B1986">
        <v>374</v>
      </c>
      <c r="C1986">
        <v>11012526</v>
      </c>
      <c r="D1986" t="s">
        <v>46</v>
      </c>
      <c r="E1986" t="s">
        <v>47</v>
      </c>
      <c r="F1986" t="s">
        <v>2612</v>
      </c>
      <c r="G1986" s="1">
        <v>43829</v>
      </c>
      <c r="H1986">
        <v>2019</v>
      </c>
      <c r="I1986" t="s">
        <v>13</v>
      </c>
    </row>
    <row r="1987" spans="1:9" x14ac:dyDescent="0.25">
      <c r="A1987" t="s">
        <v>2252</v>
      </c>
      <c r="B1987">
        <v>375</v>
      </c>
      <c r="C1987">
        <v>11012527</v>
      </c>
      <c r="D1987" t="s">
        <v>980</v>
      </c>
      <c r="E1987" t="s">
        <v>11</v>
      </c>
      <c r="F1987" t="s">
        <v>2613</v>
      </c>
      <c r="G1987" s="1">
        <v>43829</v>
      </c>
      <c r="H1987">
        <v>2019</v>
      </c>
      <c r="I1987" t="s">
        <v>13</v>
      </c>
    </row>
    <row r="1988" spans="1:9" x14ac:dyDescent="0.25">
      <c r="A1988" t="s">
        <v>2252</v>
      </c>
      <c r="B1988">
        <v>376</v>
      </c>
      <c r="C1988">
        <v>11012528</v>
      </c>
      <c r="D1988" t="s">
        <v>2260</v>
      </c>
      <c r="E1988" t="s">
        <v>11</v>
      </c>
      <c r="F1988" t="s">
        <v>2614</v>
      </c>
      <c r="G1988" s="1">
        <v>43829</v>
      </c>
      <c r="H1988">
        <v>2019</v>
      </c>
      <c r="I1988" t="s">
        <v>13</v>
      </c>
    </row>
    <row r="1989" spans="1:9" x14ac:dyDescent="0.25">
      <c r="A1989" t="s">
        <v>2252</v>
      </c>
      <c r="B1989">
        <v>377</v>
      </c>
      <c r="C1989">
        <v>11012529</v>
      </c>
      <c r="D1989" t="s">
        <v>574</v>
      </c>
      <c r="E1989" t="s">
        <v>11</v>
      </c>
      <c r="F1989" t="s">
        <v>2615</v>
      </c>
      <c r="G1989" s="1">
        <v>43829</v>
      </c>
      <c r="H1989">
        <v>2019</v>
      </c>
      <c r="I1989" t="s">
        <v>13</v>
      </c>
    </row>
    <row r="1990" spans="1:9" x14ac:dyDescent="0.25">
      <c r="A1990" t="s">
        <v>2252</v>
      </c>
      <c r="B1990">
        <v>378</v>
      </c>
      <c r="C1990">
        <v>11012530</v>
      </c>
      <c r="D1990" t="s">
        <v>2616</v>
      </c>
      <c r="E1990" t="s">
        <v>126</v>
      </c>
      <c r="F1990" t="s">
        <v>2617</v>
      </c>
      <c r="G1990" s="1">
        <v>43832</v>
      </c>
      <c r="H1990">
        <v>2020</v>
      </c>
      <c r="I1990" t="s">
        <v>13</v>
      </c>
    </row>
    <row r="1991" spans="1:9" x14ac:dyDescent="0.25">
      <c r="A1991" t="s">
        <v>2252</v>
      </c>
      <c r="B1991">
        <v>379</v>
      </c>
      <c r="C1991">
        <v>11012531</v>
      </c>
      <c r="D1991" t="s">
        <v>142</v>
      </c>
      <c r="E1991" t="s">
        <v>143</v>
      </c>
      <c r="F1991" t="s">
        <v>2618</v>
      </c>
      <c r="G1991" s="1">
        <v>43851</v>
      </c>
      <c r="H1991">
        <v>2020</v>
      </c>
      <c r="I1991" t="s">
        <v>13</v>
      </c>
    </row>
    <row r="1992" spans="1:9" x14ac:dyDescent="0.25">
      <c r="A1992" t="s">
        <v>2252</v>
      </c>
      <c r="B1992">
        <v>380</v>
      </c>
      <c r="C1992">
        <v>11012533</v>
      </c>
      <c r="D1992" t="s">
        <v>1982</v>
      </c>
      <c r="E1992" t="s">
        <v>247</v>
      </c>
      <c r="F1992" t="s">
        <v>2619</v>
      </c>
      <c r="G1992" s="1">
        <v>43814</v>
      </c>
      <c r="H1992">
        <v>2019</v>
      </c>
      <c r="I1992" t="s">
        <v>13</v>
      </c>
    </row>
    <row r="1993" spans="1:9" x14ac:dyDescent="0.25">
      <c r="A1993" t="s">
        <v>2252</v>
      </c>
      <c r="B1993">
        <v>381</v>
      </c>
      <c r="C1993">
        <v>11012534</v>
      </c>
      <c r="D1993" t="s">
        <v>2620</v>
      </c>
      <c r="E1993" t="s">
        <v>11</v>
      </c>
      <c r="F1993" t="s">
        <v>2621</v>
      </c>
      <c r="G1993" s="1">
        <v>43871</v>
      </c>
      <c r="H1993">
        <v>2020</v>
      </c>
      <c r="I1993" t="s">
        <v>13</v>
      </c>
    </row>
    <row r="1994" spans="1:9" x14ac:dyDescent="0.25">
      <c r="A1994" t="s">
        <v>2252</v>
      </c>
      <c r="B1994">
        <v>382</v>
      </c>
      <c r="C1994">
        <v>11012537</v>
      </c>
      <c r="D1994" t="s">
        <v>2622</v>
      </c>
      <c r="E1994" t="s">
        <v>35</v>
      </c>
      <c r="F1994" t="s">
        <v>2623</v>
      </c>
      <c r="G1994" s="1">
        <v>43871</v>
      </c>
      <c r="H1994">
        <v>2020</v>
      </c>
      <c r="I1994" t="s">
        <v>13</v>
      </c>
    </row>
    <row r="1995" spans="1:9" x14ac:dyDescent="0.25">
      <c r="A1995" t="s">
        <v>2252</v>
      </c>
      <c r="B1995">
        <v>383</v>
      </c>
      <c r="C1995">
        <v>11012538</v>
      </c>
      <c r="D1995" t="s">
        <v>81</v>
      </c>
      <c r="E1995" t="s">
        <v>53</v>
      </c>
      <c r="F1995" t="s">
        <v>2624</v>
      </c>
      <c r="G1995" s="1">
        <v>43872</v>
      </c>
      <c r="H1995">
        <v>2020</v>
      </c>
      <c r="I1995" t="s">
        <v>13</v>
      </c>
    </row>
    <row r="1996" spans="1:9" x14ac:dyDescent="0.25">
      <c r="A1996" t="s">
        <v>2252</v>
      </c>
      <c r="B1996">
        <v>384</v>
      </c>
      <c r="C1996">
        <v>11012539</v>
      </c>
      <c r="D1996" t="s">
        <v>2625</v>
      </c>
      <c r="E1996" t="s">
        <v>41</v>
      </c>
      <c r="F1996" t="s">
        <v>2626</v>
      </c>
      <c r="G1996" s="1">
        <v>43873</v>
      </c>
      <c r="H1996">
        <v>2020</v>
      </c>
      <c r="I1996" t="s">
        <v>13</v>
      </c>
    </row>
    <row r="1997" spans="1:9" x14ac:dyDescent="0.25">
      <c r="A1997" t="s">
        <v>2252</v>
      </c>
      <c r="B1997">
        <v>385</v>
      </c>
      <c r="C1997">
        <v>11012541</v>
      </c>
      <c r="D1997" t="s">
        <v>979</v>
      </c>
      <c r="E1997" t="s">
        <v>11</v>
      </c>
      <c r="F1997" t="s">
        <v>2627</v>
      </c>
      <c r="G1997" s="1">
        <v>43879</v>
      </c>
      <c r="H1997">
        <v>2020</v>
      </c>
      <c r="I1997" t="s">
        <v>13</v>
      </c>
    </row>
    <row r="1998" spans="1:9" x14ac:dyDescent="0.25">
      <c r="A1998" t="s">
        <v>2252</v>
      </c>
      <c r="B1998">
        <v>386</v>
      </c>
      <c r="C1998">
        <v>11012544</v>
      </c>
      <c r="D1998" t="s">
        <v>2628</v>
      </c>
      <c r="E1998" t="s">
        <v>32</v>
      </c>
      <c r="F1998" t="s">
        <v>2629</v>
      </c>
      <c r="G1998" s="1">
        <v>43971</v>
      </c>
      <c r="H1998">
        <v>2020</v>
      </c>
      <c r="I1998" t="s">
        <v>13</v>
      </c>
    </row>
    <row r="1999" spans="1:9" x14ac:dyDescent="0.25">
      <c r="A1999" t="s">
        <v>2252</v>
      </c>
      <c r="B1999">
        <v>387</v>
      </c>
      <c r="C1999">
        <v>11012545</v>
      </c>
      <c r="D1999" t="s">
        <v>2630</v>
      </c>
      <c r="E1999" t="s">
        <v>32</v>
      </c>
      <c r="F1999" t="s">
        <v>2631</v>
      </c>
      <c r="G1999" s="1">
        <v>43971</v>
      </c>
      <c r="H1999">
        <v>2020</v>
      </c>
      <c r="I1999" t="s">
        <v>13</v>
      </c>
    </row>
    <row r="2000" spans="1:9" x14ac:dyDescent="0.25">
      <c r="A2000" t="s">
        <v>2252</v>
      </c>
      <c r="B2000">
        <v>388</v>
      </c>
      <c r="C2000">
        <v>11012546</v>
      </c>
      <c r="D2000" t="s">
        <v>1589</v>
      </c>
      <c r="E2000" t="s">
        <v>47</v>
      </c>
      <c r="F2000" t="s">
        <v>2632</v>
      </c>
      <c r="G2000" s="1">
        <v>43971</v>
      </c>
      <c r="H2000">
        <v>2020</v>
      </c>
      <c r="I2000" t="s">
        <v>13</v>
      </c>
    </row>
    <row r="2001" spans="1:9" x14ac:dyDescent="0.25">
      <c r="A2001" t="s">
        <v>2252</v>
      </c>
      <c r="B2001">
        <v>389</v>
      </c>
      <c r="C2001">
        <v>11012547</v>
      </c>
      <c r="D2001" t="s">
        <v>2633</v>
      </c>
      <c r="E2001" t="s">
        <v>75</v>
      </c>
      <c r="F2001" t="s">
        <v>2634</v>
      </c>
      <c r="G2001" s="1">
        <v>43971</v>
      </c>
      <c r="H2001">
        <v>2020</v>
      </c>
      <c r="I2001" t="s">
        <v>13</v>
      </c>
    </row>
    <row r="2002" spans="1:9" x14ac:dyDescent="0.25">
      <c r="A2002" t="s">
        <v>2252</v>
      </c>
      <c r="B2002">
        <v>390</v>
      </c>
      <c r="C2002">
        <v>11012548</v>
      </c>
      <c r="D2002" t="s">
        <v>2635</v>
      </c>
      <c r="E2002" t="s">
        <v>23</v>
      </c>
      <c r="F2002" t="s">
        <v>2636</v>
      </c>
      <c r="G2002" s="1">
        <v>43971</v>
      </c>
      <c r="H2002">
        <v>2020</v>
      </c>
      <c r="I2002" t="s">
        <v>13</v>
      </c>
    </row>
    <row r="2003" spans="1:9" x14ac:dyDescent="0.25">
      <c r="A2003" t="s">
        <v>2252</v>
      </c>
      <c r="B2003">
        <v>391</v>
      </c>
      <c r="C2003">
        <v>11012549</v>
      </c>
      <c r="D2003" t="s">
        <v>2637</v>
      </c>
      <c r="E2003" t="s">
        <v>35</v>
      </c>
      <c r="F2003" t="s">
        <v>2638</v>
      </c>
      <c r="G2003" s="1">
        <v>43971</v>
      </c>
      <c r="H2003">
        <v>2020</v>
      </c>
      <c r="I2003" t="s">
        <v>13</v>
      </c>
    </row>
    <row r="2004" spans="1:9" x14ac:dyDescent="0.25">
      <c r="A2004" t="s">
        <v>2252</v>
      </c>
      <c r="B2004">
        <v>392</v>
      </c>
      <c r="C2004">
        <v>11012550</v>
      </c>
      <c r="D2004" t="s">
        <v>2639</v>
      </c>
      <c r="E2004" t="s">
        <v>41</v>
      </c>
      <c r="F2004" t="s">
        <v>2640</v>
      </c>
      <c r="G2004" s="1">
        <v>43971</v>
      </c>
      <c r="H2004">
        <v>2020</v>
      </c>
      <c r="I2004" t="s">
        <v>13</v>
      </c>
    </row>
    <row r="2005" spans="1:9" x14ac:dyDescent="0.25">
      <c r="A2005" t="s">
        <v>2252</v>
      </c>
      <c r="B2005">
        <v>393</v>
      </c>
      <c r="C2005">
        <v>11012551</v>
      </c>
      <c r="D2005" t="s">
        <v>449</v>
      </c>
      <c r="E2005" t="s">
        <v>112</v>
      </c>
      <c r="F2005" t="s">
        <v>2641</v>
      </c>
      <c r="G2005" s="1">
        <v>44049</v>
      </c>
      <c r="H2005">
        <v>2020</v>
      </c>
      <c r="I2005" t="s">
        <v>13</v>
      </c>
    </row>
    <row r="2006" spans="1:9" x14ac:dyDescent="0.25">
      <c r="A2006" t="s">
        <v>2252</v>
      </c>
      <c r="B2006">
        <v>394</v>
      </c>
      <c r="C2006">
        <v>11012553</v>
      </c>
      <c r="D2006" t="s">
        <v>378</v>
      </c>
      <c r="E2006" t="s">
        <v>32</v>
      </c>
      <c r="F2006" t="s">
        <v>2642</v>
      </c>
      <c r="G2006" s="1">
        <v>43667</v>
      </c>
      <c r="H2006">
        <v>2019</v>
      </c>
      <c r="I2006" t="s">
        <v>13</v>
      </c>
    </row>
    <row r="2007" spans="1:9" x14ac:dyDescent="0.25">
      <c r="A2007" t="s">
        <v>2252</v>
      </c>
      <c r="B2007">
        <v>395</v>
      </c>
      <c r="C2007">
        <v>11012554</v>
      </c>
      <c r="D2007" t="s">
        <v>1069</v>
      </c>
      <c r="E2007" t="s">
        <v>325</v>
      </c>
      <c r="F2007" t="s">
        <v>2643</v>
      </c>
      <c r="G2007" s="1">
        <v>43481</v>
      </c>
      <c r="H2007">
        <v>2019</v>
      </c>
      <c r="I2007" t="s">
        <v>13</v>
      </c>
    </row>
    <row r="2008" spans="1:9" x14ac:dyDescent="0.25">
      <c r="A2008" t="s">
        <v>2252</v>
      </c>
      <c r="B2008">
        <v>396</v>
      </c>
      <c r="C2008">
        <v>11012555</v>
      </c>
      <c r="D2008" t="s">
        <v>2644</v>
      </c>
      <c r="E2008" t="s">
        <v>64</v>
      </c>
      <c r="F2008" t="s">
        <v>2645</v>
      </c>
      <c r="G2008" s="1">
        <v>43633</v>
      </c>
      <c r="H2008">
        <v>2019</v>
      </c>
      <c r="I2008" t="s">
        <v>13</v>
      </c>
    </row>
    <row r="2009" spans="1:9" x14ac:dyDescent="0.25">
      <c r="A2009" t="s">
        <v>2252</v>
      </c>
      <c r="B2009">
        <v>397</v>
      </c>
      <c r="C2009">
        <v>11012556</v>
      </c>
      <c r="D2009" t="s">
        <v>1924</v>
      </c>
      <c r="E2009" t="s">
        <v>29</v>
      </c>
      <c r="F2009" t="s">
        <v>2646</v>
      </c>
      <c r="G2009" s="1">
        <v>42699</v>
      </c>
      <c r="H2009">
        <v>2016</v>
      </c>
      <c r="I2009" t="s">
        <v>13</v>
      </c>
    </row>
    <row r="2010" spans="1:9" x14ac:dyDescent="0.25">
      <c r="A2010" t="s">
        <v>2252</v>
      </c>
      <c r="B2010">
        <v>398</v>
      </c>
      <c r="C2010">
        <v>11012557</v>
      </c>
      <c r="D2010" t="s">
        <v>2647</v>
      </c>
      <c r="E2010" t="s">
        <v>11</v>
      </c>
      <c r="F2010" t="s">
        <v>2648</v>
      </c>
      <c r="G2010" s="1">
        <v>43481</v>
      </c>
      <c r="H2010">
        <v>2019</v>
      </c>
      <c r="I2010" t="s">
        <v>13</v>
      </c>
    </row>
    <row r="2011" spans="1:9" x14ac:dyDescent="0.25">
      <c r="A2011" t="s">
        <v>2252</v>
      </c>
      <c r="B2011">
        <v>399</v>
      </c>
      <c r="C2011">
        <v>11012560</v>
      </c>
      <c r="D2011" t="s">
        <v>848</v>
      </c>
      <c r="E2011" t="s">
        <v>50</v>
      </c>
      <c r="F2011" t="s">
        <v>2649</v>
      </c>
      <c r="G2011" s="1">
        <v>43667</v>
      </c>
      <c r="H2011">
        <v>2019</v>
      </c>
      <c r="I2011" t="s">
        <v>13</v>
      </c>
    </row>
    <row r="2012" spans="1:9" x14ac:dyDescent="0.25">
      <c r="A2012" t="s">
        <v>2252</v>
      </c>
      <c r="B2012">
        <v>400</v>
      </c>
      <c r="C2012">
        <v>11012561</v>
      </c>
      <c r="D2012" t="s">
        <v>481</v>
      </c>
      <c r="E2012" t="s">
        <v>55</v>
      </c>
      <c r="F2012" t="s">
        <v>2650</v>
      </c>
      <c r="G2012" s="1">
        <v>44092</v>
      </c>
      <c r="H2012">
        <v>2020</v>
      </c>
      <c r="I2012" t="s">
        <v>13</v>
      </c>
    </row>
    <row r="2013" spans="1:9" x14ac:dyDescent="0.25">
      <c r="A2013" t="s">
        <v>2252</v>
      </c>
      <c r="B2013">
        <v>401</v>
      </c>
      <c r="C2013">
        <v>11012562</v>
      </c>
      <c r="D2013" t="s">
        <v>343</v>
      </c>
      <c r="E2013" t="s">
        <v>344</v>
      </c>
      <c r="F2013" t="s">
        <v>345</v>
      </c>
      <c r="G2013" s="1">
        <v>44113</v>
      </c>
      <c r="H2013">
        <v>2020</v>
      </c>
      <c r="I2013" t="s">
        <v>13</v>
      </c>
    </row>
    <row r="2014" spans="1:9" x14ac:dyDescent="0.25">
      <c r="A2014" t="s">
        <v>2252</v>
      </c>
      <c r="B2014">
        <v>402</v>
      </c>
      <c r="C2014">
        <v>11012563</v>
      </c>
      <c r="D2014" t="s">
        <v>1267</v>
      </c>
      <c r="E2014" t="s">
        <v>26</v>
      </c>
      <c r="F2014" t="s">
        <v>2651</v>
      </c>
      <c r="G2014" s="1">
        <v>44161</v>
      </c>
      <c r="H2014">
        <v>2020</v>
      </c>
      <c r="I2014" t="s">
        <v>13</v>
      </c>
    </row>
    <row r="2015" spans="1:9" x14ac:dyDescent="0.25">
      <c r="A2015" t="s">
        <v>2252</v>
      </c>
      <c r="B2015">
        <v>403</v>
      </c>
      <c r="C2015">
        <v>11012564</v>
      </c>
      <c r="D2015" t="s">
        <v>1089</v>
      </c>
      <c r="E2015" t="s">
        <v>35</v>
      </c>
      <c r="F2015" t="s">
        <v>2652</v>
      </c>
      <c r="G2015" s="1">
        <v>44161</v>
      </c>
      <c r="H2015">
        <v>2020</v>
      </c>
      <c r="I2015" t="s">
        <v>13</v>
      </c>
    </row>
    <row r="2016" spans="1:9" x14ac:dyDescent="0.25">
      <c r="A2016" t="s">
        <v>2252</v>
      </c>
      <c r="B2016">
        <v>404</v>
      </c>
      <c r="C2016">
        <v>11012565</v>
      </c>
      <c r="D2016" t="s">
        <v>2653</v>
      </c>
      <c r="E2016" t="s">
        <v>59</v>
      </c>
      <c r="F2016" t="s">
        <v>2654</v>
      </c>
      <c r="G2016" s="1">
        <v>44161</v>
      </c>
      <c r="H2016">
        <v>2020</v>
      </c>
      <c r="I2016" t="s">
        <v>13</v>
      </c>
    </row>
    <row r="2017" spans="1:9" x14ac:dyDescent="0.25">
      <c r="A2017" t="s">
        <v>2252</v>
      </c>
      <c r="B2017">
        <v>405</v>
      </c>
      <c r="C2017">
        <v>11012566</v>
      </c>
      <c r="D2017" t="s">
        <v>2655</v>
      </c>
      <c r="E2017" t="s">
        <v>519</v>
      </c>
      <c r="F2017" t="s">
        <v>2656</v>
      </c>
      <c r="G2017" s="1">
        <v>44175</v>
      </c>
      <c r="H2017">
        <v>2020</v>
      </c>
      <c r="I2017" t="s">
        <v>13</v>
      </c>
    </row>
    <row r="2018" spans="1:9" x14ac:dyDescent="0.25">
      <c r="A2018" t="s">
        <v>2252</v>
      </c>
      <c r="B2018">
        <v>406</v>
      </c>
      <c r="C2018">
        <v>11012567</v>
      </c>
      <c r="D2018" t="s">
        <v>1089</v>
      </c>
      <c r="E2018" t="s">
        <v>35</v>
      </c>
      <c r="F2018" t="s">
        <v>2657</v>
      </c>
      <c r="G2018" s="1">
        <v>44175</v>
      </c>
      <c r="H2018">
        <v>2020</v>
      </c>
      <c r="I2018" t="s">
        <v>13</v>
      </c>
    </row>
    <row r="2019" spans="1:9" x14ac:dyDescent="0.25">
      <c r="A2019" t="s">
        <v>2252</v>
      </c>
      <c r="B2019">
        <v>407</v>
      </c>
      <c r="C2019">
        <v>11012568</v>
      </c>
      <c r="D2019" t="s">
        <v>2658</v>
      </c>
      <c r="E2019" t="s">
        <v>35</v>
      </c>
      <c r="F2019" t="s">
        <v>2659</v>
      </c>
      <c r="G2019" s="1">
        <v>44175</v>
      </c>
      <c r="H2019">
        <v>2020</v>
      </c>
      <c r="I2019" t="s">
        <v>13</v>
      </c>
    </row>
    <row r="2020" spans="1:9" x14ac:dyDescent="0.25">
      <c r="A2020" t="s">
        <v>2252</v>
      </c>
      <c r="B2020">
        <v>408</v>
      </c>
      <c r="C2020">
        <v>11012569</v>
      </c>
      <c r="D2020" t="s">
        <v>653</v>
      </c>
      <c r="E2020" t="s">
        <v>11</v>
      </c>
      <c r="F2020" t="s">
        <v>2660</v>
      </c>
      <c r="G2020" s="1">
        <v>44202</v>
      </c>
      <c r="H2020">
        <v>2021</v>
      </c>
      <c r="I2020" t="s">
        <v>13</v>
      </c>
    </row>
    <row r="2021" spans="1:9" x14ac:dyDescent="0.25">
      <c r="A2021" t="s">
        <v>2252</v>
      </c>
      <c r="B2021">
        <v>409</v>
      </c>
      <c r="C2021">
        <v>11012570</v>
      </c>
      <c r="D2021" t="s">
        <v>103</v>
      </c>
      <c r="E2021" t="s">
        <v>11</v>
      </c>
      <c r="F2021" t="s">
        <v>2661</v>
      </c>
      <c r="G2021" s="1">
        <v>44202</v>
      </c>
      <c r="H2021">
        <v>2021</v>
      </c>
      <c r="I2021" t="s">
        <v>13</v>
      </c>
    </row>
    <row r="2022" spans="1:9" x14ac:dyDescent="0.25">
      <c r="A2022" t="s">
        <v>2252</v>
      </c>
      <c r="B2022">
        <v>410</v>
      </c>
      <c r="C2022">
        <v>11012571</v>
      </c>
      <c r="D2022" t="s">
        <v>135</v>
      </c>
      <c r="E2022" t="s">
        <v>11</v>
      </c>
      <c r="F2022" t="s">
        <v>1322</v>
      </c>
      <c r="G2022" s="1">
        <v>44202</v>
      </c>
      <c r="H2022">
        <v>2021</v>
      </c>
      <c r="I2022" t="s">
        <v>13</v>
      </c>
    </row>
    <row r="2023" spans="1:9" x14ac:dyDescent="0.25">
      <c r="A2023" t="s">
        <v>2252</v>
      </c>
      <c r="B2023">
        <v>411</v>
      </c>
      <c r="C2023">
        <v>11012572</v>
      </c>
      <c r="D2023" t="s">
        <v>2662</v>
      </c>
      <c r="E2023" t="s">
        <v>11</v>
      </c>
      <c r="F2023" t="s">
        <v>2663</v>
      </c>
      <c r="G2023" s="1">
        <v>44202</v>
      </c>
      <c r="H2023">
        <v>2021</v>
      </c>
      <c r="I2023" t="s">
        <v>13</v>
      </c>
    </row>
    <row r="2024" spans="1:9" x14ac:dyDescent="0.25">
      <c r="A2024" t="s">
        <v>2252</v>
      </c>
      <c r="B2024">
        <v>412</v>
      </c>
      <c r="C2024">
        <v>11012573</v>
      </c>
      <c r="D2024" t="s">
        <v>2266</v>
      </c>
      <c r="E2024" t="s">
        <v>11</v>
      </c>
      <c r="F2024" t="s">
        <v>2664</v>
      </c>
      <c r="G2024" s="1">
        <v>44202</v>
      </c>
      <c r="H2024">
        <v>2021</v>
      </c>
      <c r="I2024" t="s">
        <v>13</v>
      </c>
    </row>
    <row r="2025" spans="1:9" x14ac:dyDescent="0.25">
      <c r="A2025" t="s">
        <v>2252</v>
      </c>
      <c r="B2025">
        <v>413</v>
      </c>
      <c r="C2025">
        <v>11012574</v>
      </c>
      <c r="D2025" t="s">
        <v>2665</v>
      </c>
      <c r="E2025" t="s">
        <v>75</v>
      </c>
      <c r="F2025" t="s">
        <v>2666</v>
      </c>
      <c r="G2025" s="1">
        <v>44202</v>
      </c>
      <c r="H2025">
        <v>2021</v>
      </c>
      <c r="I2025" t="s">
        <v>13</v>
      </c>
    </row>
    <row r="2026" spans="1:9" x14ac:dyDescent="0.25">
      <c r="A2026" t="s">
        <v>2252</v>
      </c>
      <c r="B2026">
        <v>414</v>
      </c>
      <c r="C2026">
        <v>11012575</v>
      </c>
      <c r="D2026" t="s">
        <v>807</v>
      </c>
      <c r="E2026" t="s">
        <v>344</v>
      </c>
      <c r="F2026" t="s">
        <v>2667</v>
      </c>
      <c r="G2026" s="1">
        <v>44252</v>
      </c>
      <c r="H2026">
        <v>2021</v>
      </c>
      <c r="I2026" t="s">
        <v>13</v>
      </c>
    </row>
    <row r="2027" spans="1:9" x14ac:dyDescent="0.25">
      <c r="A2027" t="s">
        <v>2252</v>
      </c>
      <c r="B2027">
        <v>415</v>
      </c>
      <c r="C2027">
        <v>11012576</v>
      </c>
      <c r="D2027" t="s">
        <v>2668</v>
      </c>
      <c r="E2027" t="s">
        <v>47</v>
      </c>
      <c r="F2027" t="s">
        <v>2669</v>
      </c>
      <c r="G2027" s="1">
        <v>44252</v>
      </c>
      <c r="H2027">
        <v>2021</v>
      </c>
      <c r="I2027" t="s">
        <v>13</v>
      </c>
    </row>
    <row r="2028" spans="1:9" x14ac:dyDescent="0.25">
      <c r="A2028" t="s">
        <v>2252</v>
      </c>
      <c r="B2028">
        <v>416</v>
      </c>
      <c r="C2028">
        <v>11012577</v>
      </c>
      <c r="D2028" t="s">
        <v>2670</v>
      </c>
      <c r="E2028" t="s">
        <v>59</v>
      </c>
      <c r="F2028" t="s">
        <v>2671</v>
      </c>
      <c r="G2028" s="1">
        <v>44252</v>
      </c>
      <c r="H2028">
        <v>2021</v>
      </c>
      <c r="I2028" t="s">
        <v>13</v>
      </c>
    </row>
    <row r="2029" spans="1:9" x14ac:dyDescent="0.25">
      <c r="A2029" t="s">
        <v>2252</v>
      </c>
      <c r="B2029">
        <v>417</v>
      </c>
      <c r="C2029">
        <v>11012578</v>
      </c>
      <c r="D2029" t="s">
        <v>457</v>
      </c>
      <c r="E2029" t="s">
        <v>26</v>
      </c>
      <c r="F2029" t="s">
        <v>2672</v>
      </c>
      <c r="G2029" s="1">
        <v>44252</v>
      </c>
      <c r="H2029">
        <v>2021</v>
      </c>
      <c r="I2029" t="s">
        <v>13</v>
      </c>
    </row>
    <row r="2030" spans="1:9" x14ac:dyDescent="0.25">
      <c r="A2030" t="s">
        <v>2252</v>
      </c>
      <c r="B2030">
        <v>418</v>
      </c>
      <c r="C2030">
        <v>11012579</v>
      </c>
      <c r="D2030" t="s">
        <v>2673</v>
      </c>
      <c r="E2030" t="s">
        <v>121</v>
      </c>
      <c r="F2030" t="s">
        <v>2674</v>
      </c>
      <c r="G2030" s="1">
        <v>44252</v>
      </c>
      <c r="H2030">
        <v>2021</v>
      </c>
      <c r="I2030" t="s">
        <v>13</v>
      </c>
    </row>
    <row r="2031" spans="1:9" x14ac:dyDescent="0.25">
      <c r="A2031" t="s">
        <v>2252</v>
      </c>
      <c r="B2031">
        <v>419</v>
      </c>
      <c r="C2031">
        <v>11012580</v>
      </c>
      <c r="D2031" t="s">
        <v>177</v>
      </c>
      <c r="E2031" t="s">
        <v>44</v>
      </c>
      <c r="F2031" t="s">
        <v>2675</v>
      </c>
      <c r="G2031" s="1">
        <v>44252</v>
      </c>
      <c r="H2031">
        <v>2021</v>
      </c>
      <c r="I2031" t="s">
        <v>13</v>
      </c>
    </row>
    <row r="2032" spans="1:9" x14ac:dyDescent="0.25">
      <c r="A2032" t="s">
        <v>2252</v>
      </c>
      <c r="B2032">
        <v>420</v>
      </c>
      <c r="C2032">
        <v>11012581</v>
      </c>
      <c r="D2032" t="s">
        <v>132</v>
      </c>
      <c r="E2032" t="s">
        <v>133</v>
      </c>
      <c r="F2032" t="s">
        <v>1814</v>
      </c>
      <c r="G2032" s="1">
        <v>44252</v>
      </c>
      <c r="H2032">
        <v>2021</v>
      </c>
      <c r="I2032" t="s">
        <v>13</v>
      </c>
    </row>
    <row r="2033" spans="1:9" x14ac:dyDescent="0.25">
      <c r="A2033" t="s">
        <v>2252</v>
      </c>
      <c r="B2033">
        <v>421</v>
      </c>
      <c r="C2033">
        <v>11012582</v>
      </c>
      <c r="D2033" t="s">
        <v>1092</v>
      </c>
      <c r="E2033" t="s">
        <v>35</v>
      </c>
      <c r="F2033" t="s">
        <v>2676</v>
      </c>
      <c r="G2033" s="1">
        <v>44252</v>
      </c>
      <c r="H2033">
        <v>2021</v>
      </c>
      <c r="I2033" t="s">
        <v>13</v>
      </c>
    </row>
    <row r="2034" spans="1:9" x14ac:dyDescent="0.25">
      <c r="A2034" t="s">
        <v>2252</v>
      </c>
      <c r="B2034">
        <v>422</v>
      </c>
      <c r="C2034">
        <v>11012583</v>
      </c>
      <c r="D2034" t="s">
        <v>2677</v>
      </c>
      <c r="E2034" t="s">
        <v>35</v>
      </c>
      <c r="F2034" t="s">
        <v>2678</v>
      </c>
      <c r="G2034" s="1">
        <v>44252</v>
      </c>
      <c r="H2034">
        <v>2021</v>
      </c>
      <c r="I2034" t="s">
        <v>13</v>
      </c>
    </row>
    <row r="2035" spans="1:9" x14ac:dyDescent="0.25">
      <c r="A2035" t="s">
        <v>2252</v>
      </c>
      <c r="B2035">
        <v>423</v>
      </c>
      <c r="C2035">
        <v>11012584</v>
      </c>
      <c r="D2035" t="s">
        <v>470</v>
      </c>
      <c r="E2035" t="s">
        <v>41</v>
      </c>
      <c r="F2035" t="s">
        <v>2679</v>
      </c>
      <c r="G2035" s="1">
        <v>44252</v>
      </c>
      <c r="H2035">
        <v>2021</v>
      </c>
      <c r="I2035" t="s">
        <v>13</v>
      </c>
    </row>
    <row r="2036" spans="1:9" x14ac:dyDescent="0.25">
      <c r="A2036" t="s">
        <v>2252</v>
      </c>
      <c r="B2036">
        <v>424</v>
      </c>
      <c r="C2036">
        <v>11012585</v>
      </c>
      <c r="D2036" t="s">
        <v>2680</v>
      </c>
      <c r="E2036" t="s">
        <v>70</v>
      </c>
      <c r="F2036" t="s">
        <v>2681</v>
      </c>
      <c r="G2036" s="1">
        <v>44252</v>
      </c>
      <c r="H2036">
        <v>2021</v>
      </c>
      <c r="I2036" t="s">
        <v>13</v>
      </c>
    </row>
    <row r="2037" spans="1:9" x14ac:dyDescent="0.25">
      <c r="A2037" t="s">
        <v>2252</v>
      </c>
      <c r="B2037">
        <v>425</v>
      </c>
      <c r="C2037">
        <v>11012586</v>
      </c>
      <c r="D2037" t="s">
        <v>924</v>
      </c>
      <c r="E2037" t="s">
        <v>194</v>
      </c>
      <c r="F2037" t="s">
        <v>2682</v>
      </c>
      <c r="G2037" s="1">
        <v>44252</v>
      </c>
      <c r="H2037">
        <v>2021</v>
      </c>
      <c r="I2037" t="s">
        <v>13</v>
      </c>
    </row>
    <row r="2038" spans="1:9" x14ac:dyDescent="0.25">
      <c r="A2038" t="s">
        <v>2252</v>
      </c>
      <c r="B2038">
        <v>426</v>
      </c>
      <c r="C2038">
        <v>11012587</v>
      </c>
      <c r="D2038" t="s">
        <v>2683</v>
      </c>
      <c r="E2038" t="s">
        <v>194</v>
      </c>
      <c r="F2038" t="s">
        <v>2684</v>
      </c>
      <c r="G2038" s="1">
        <v>44252</v>
      </c>
      <c r="H2038">
        <v>2021</v>
      </c>
      <c r="I2038" t="s">
        <v>13</v>
      </c>
    </row>
    <row r="2039" spans="1:9" x14ac:dyDescent="0.25">
      <c r="A2039" t="s">
        <v>2252</v>
      </c>
      <c r="B2039">
        <v>427</v>
      </c>
      <c r="C2039">
        <v>11012588</v>
      </c>
      <c r="D2039" t="s">
        <v>536</v>
      </c>
      <c r="E2039" t="s">
        <v>11</v>
      </c>
      <c r="F2039" t="s">
        <v>1949</v>
      </c>
      <c r="G2039" s="1">
        <v>37448</v>
      </c>
      <c r="H2039">
        <v>2002</v>
      </c>
      <c r="I2039" t="s">
        <v>13</v>
      </c>
    </row>
    <row r="2040" spans="1:9" x14ac:dyDescent="0.25">
      <c r="A2040" t="s">
        <v>2252</v>
      </c>
      <c r="B2040">
        <v>428</v>
      </c>
      <c r="C2040">
        <v>11012589</v>
      </c>
      <c r="D2040" t="s">
        <v>1395</v>
      </c>
      <c r="E2040" t="s">
        <v>53</v>
      </c>
      <c r="F2040" t="s">
        <v>2685</v>
      </c>
      <c r="G2040" s="1">
        <v>44381</v>
      </c>
      <c r="H2040">
        <v>2021</v>
      </c>
      <c r="I2040" t="s">
        <v>13</v>
      </c>
    </row>
    <row r="2041" spans="1:9" x14ac:dyDescent="0.25">
      <c r="A2041" t="s">
        <v>2252</v>
      </c>
      <c r="B2041">
        <v>429</v>
      </c>
      <c r="C2041">
        <v>11012590</v>
      </c>
      <c r="D2041" t="s">
        <v>2686</v>
      </c>
      <c r="E2041" t="s">
        <v>11</v>
      </c>
      <c r="F2041" t="s">
        <v>2687</v>
      </c>
      <c r="G2041" s="1">
        <v>44381</v>
      </c>
      <c r="H2041">
        <v>2021</v>
      </c>
      <c r="I2041" t="s">
        <v>13</v>
      </c>
    </row>
    <row r="2042" spans="1:9" x14ac:dyDescent="0.25">
      <c r="A2042" t="s">
        <v>2252</v>
      </c>
      <c r="B2042">
        <v>430</v>
      </c>
      <c r="C2042">
        <v>11012591</v>
      </c>
      <c r="D2042" t="s">
        <v>2688</v>
      </c>
      <c r="E2042" t="s">
        <v>55</v>
      </c>
      <c r="F2042" t="s">
        <v>2689</v>
      </c>
      <c r="G2042" s="1">
        <v>44381</v>
      </c>
      <c r="H2042">
        <v>2021</v>
      </c>
      <c r="I2042" t="s">
        <v>13</v>
      </c>
    </row>
    <row r="2043" spans="1:9" x14ac:dyDescent="0.25">
      <c r="A2043" t="s">
        <v>2252</v>
      </c>
      <c r="B2043">
        <v>431</v>
      </c>
      <c r="C2043">
        <v>11012592</v>
      </c>
      <c r="D2043" t="s">
        <v>1051</v>
      </c>
      <c r="E2043" t="s">
        <v>35</v>
      </c>
      <c r="F2043" t="s">
        <v>2690</v>
      </c>
      <c r="G2043" s="1">
        <v>44381</v>
      </c>
      <c r="H2043">
        <v>2021</v>
      </c>
      <c r="I2043" t="s">
        <v>13</v>
      </c>
    </row>
    <row r="2044" spans="1:9" x14ac:dyDescent="0.25">
      <c r="A2044" t="s">
        <v>2252</v>
      </c>
      <c r="B2044">
        <v>432</v>
      </c>
      <c r="C2044">
        <v>11012593</v>
      </c>
      <c r="D2044" t="s">
        <v>1287</v>
      </c>
      <c r="E2044" t="s">
        <v>35</v>
      </c>
      <c r="F2044" t="s">
        <v>2691</v>
      </c>
      <c r="G2044" s="1">
        <v>44381</v>
      </c>
      <c r="H2044">
        <v>2021</v>
      </c>
      <c r="I2044" t="s">
        <v>13</v>
      </c>
    </row>
    <row r="2045" spans="1:9" x14ac:dyDescent="0.25">
      <c r="A2045" t="s">
        <v>2252</v>
      </c>
      <c r="B2045">
        <v>433</v>
      </c>
      <c r="C2045">
        <v>11012594</v>
      </c>
      <c r="D2045" t="s">
        <v>2692</v>
      </c>
      <c r="E2045" t="s">
        <v>55</v>
      </c>
      <c r="F2045" t="s">
        <v>2693</v>
      </c>
      <c r="G2045" s="1">
        <v>44501</v>
      </c>
      <c r="H2045">
        <v>2021</v>
      </c>
      <c r="I2045" t="s">
        <v>13</v>
      </c>
    </row>
    <row r="2046" spans="1:9" x14ac:dyDescent="0.25">
      <c r="A2046" t="s">
        <v>2252</v>
      </c>
      <c r="B2046">
        <v>434</v>
      </c>
      <c r="C2046">
        <v>11012595</v>
      </c>
      <c r="D2046" t="s">
        <v>2246</v>
      </c>
      <c r="E2046" t="s">
        <v>53</v>
      </c>
      <c r="F2046" t="s">
        <v>2694</v>
      </c>
      <c r="G2046" s="1">
        <v>44501</v>
      </c>
      <c r="H2046">
        <v>2021</v>
      </c>
      <c r="I2046" t="s">
        <v>13</v>
      </c>
    </row>
    <row r="2047" spans="1:9" x14ac:dyDescent="0.25">
      <c r="A2047" t="s">
        <v>2252</v>
      </c>
      <c r="B2047">
        <v>435</v>
      </c>
      <c r="C2047">
        <v>11012596</v>
      </c>
      <c r="D2047" t="s">
        <v>536</v>
      </c>
      <c r="E2047" t="s">
        <v>11</v>
      </c>
      <c r="F2047" t="s">
        <v>2695</v>
      </c>
      <c r="G2047" s="1">
        <v>44546</v>
      </c>
      <c r="H2047">
        <v>2021</v>
      </c>
      <c r="I2047" t="s">
        <v>13</v>
      </c>
    </row>
    <row r="2048" spans="1:9" x14ac:dyDescent="0.25">
      <c r="A2048" t="s">
        <v>2252</v>
      </c>
      <c r="B2048">
        <v>436</v>
      </c>
      <c r="C2048">
        <v>11012597</v>
      </c>
      <c r="D2048" t="s">
        <v>536</v>
      </c>
      <c r="E2048" t="s">
        <v>11</v>
      </c>
      <c r="F2048" t="s">
        <v>2696</v>
      </c>
      <c r="G2048" s="1">
        <v>44546</v>
      </c>
      <c r="H2048">
        <v>2021</v>
      </c>
      <c r="I2048" t="s">
        <v>13</v>
      </c>
    </row>
    <row r="2049" spans="1:9" x14ac:dyDescent="0.25">
      <c r="A2049" t="s">
        <v>2252</v>
      </c>
      <c r="B2049">
        <v>437</v>
      </c>
      <c r="C2049">
        <v>11012598</v>
      </c>
      <c r="D2049" t="s">
        <v>253</v>
      </c>
      <c r="E2049" t="s">
        <v>11</v>
      </c>
      <c r="F2049" t="s">
        <v>2697</v>
      </c>
      <c r="G2049" s="1">
        <v>44610</v>
      </c>
      <c r="H2049">
        <v>2022</v>
      </c>
      <c r="I2049" t="s">
        <v>13</v>
      </c>
    </row>
    <row r="2050" spans="1:9" x14ac:dyDescent="0.25">
      <c r="A2050" t="s">
        <v>2252</v>
      </c>
      <c r="B2050">
        <v>438</v>
      </c>
      <c r="C2050">
        <v>11012599</v>
      </c>
      <c r="D2050" t="s">
        <v>135</v>
      </c>
      <c r="E2050" t="s">
        <v>11</v>
      </c>
      <c r="F2050" t="s">
        <v>2698</v>
      </c>
      <c r="G2050" s="1">
        <v>44610</v>
      </c>
      <c r="H2050">
        <v>2022</v>
      </c>
      <c r="I2050" t="s">
        <v>13</v>
      </c>
    </row>
    <row r="2051" spans="1:9" x14ac:dyDescent="0.25">
      <c r="A2051" t="s">
        <v>2252</v>
      </c>
      <c r="B2051">
        <v>439</v>
      </c>
      <c r="C2051">
        <v>11012600</v>
      </c>
      <c r="D2051" t="s">
        <v>426</v>
      </c>
      <c r="E2051" t="s">
        <v>11</v>
      </c>
      <c r="F2051" t="s">
        <v>2699</v>
      </c>
      <c r="G2051" s="1">
        <v>44610</v>
      </c>
      <c r="H2051">
        <v>2022</v>
      </c>
      <c r="I2051" t="s">
        <v>13</v>
      </c>
    </row>
    <row r="2052" spans="1:9" x14ac:dyDescent="0.25">
      <c r="A2052" t="s">
        <v>2252</v>
      </c>
      <c r="B2052">
        <v>440</v>
      </c>
      <c r="C2052">
        <v>11012601</v>
      </c>
      <c r="D2052" t="s">
        <v>933</v>
      </c>
      <c r="E2052" t="s">
        <v>11</v>
      </c>
      <c r="F2052" t="s">
        <v>2700</v>
      </c>
      <c r="G2052" s="1">
        <v>44613</v>
      </c>
      <c r="H2052">
        <v>2022</v>
      </c>
      <c r="I2052" t="s">
        <v>13</v>
      </c>
    </row>
    <row r="2053" spans="1:9" x14ac:dyDescent="0.25">
      <c r="A2053" t="s">
        <v>2252</v>
      </c>
      <c r="B2053">
        <v>441</v>
      </c>
      <c r="C2053">
        <v>11012602</v>
      </c>
      <c r="D2053" t="s">
        <v>314</v>
      </c>
      <c r="E2053" t="s">
        <v>11</v>
      </c>
      <c r="F2053" t="s">
        <v>2701</v>
      </c>
      <c r="G2053" s="1">
        <v>44613</v>
      </c>
      <c r="H2053">
        <v>2022</v>
      </c>
      <c r="I2053" t="s">
        <v>13</v>
      </c>
    </row>
    <row r="2054" spans="1:9" x14ac:dyDescent="0.25">
      <c r="A2054" t="s">
        <v>2252</v>
      </c>
      <c r="B2054">
        <v>442</v>
      </c>
      <c r="C2054">
        <v>11012603</v>
      </c>
      <c r="D2054" t="s">
        <v>489</v>
      </c>
      <c r="E2054" t="s">
        <v>11</v>
      </c>
      <c r="F2054" t="s">
        <v>2702</v>
      </c>
      <c r="G2054" s="1">
        <v>44613</v>
      </c>
      <c r="H2054">
        <v>2022</v>
      </c>
      <c r="I2054" t="s">
        <v>13</v>
      </c>
    </row>
    <row r="2055" spans="1:9" x14ac:dyDescent="0.25">
      <c r="A2055" t="s">
        <v>2252</v>
      </c>
      <c r="B2055">
        <v>443</v>
      </c>
      <c r="C2055">
        <v>11012604</v>
      </c>
      <c r="D2055" t="s">
        <v>876</v>
      </c>
      <c r="E2055" t="s">
        <v>11</v>
      </c>
      <c r="F2055" t="s">
        <v>2703</v>
      </c>
      <c r="G2055" s="1">
        <v>44624</v>
      </c>
      <c r="H2055">
        <v>2022</v>
      </c>
      <c r="I2055" t="s">
        <v>13</v>
      </c>
    </row>
    <row r="2056" spans="1:9" x14ac:dyDescent="0.25">
      <c r="A2056" t="s">
        <v>2252</v>
      </c>
      <c r="B2056">
        <v>444</v>
      </c>
      <c r="C2056">
        <v>11012605</v>
      </c>
      <c r="D2056" t="s">
        <v>97</v>
      </c>
      <c r="E2056" t="s">
        <v>11</v>
      </c>
      <c r="F2056" t="s">
        <v>2704</v>
      </c>
      <c r="G2056" s="1">
        <v>44624</v>
      </c>
      <c r="H2056">
        <v>2022</v>
      </c>
      <c r="I2056" t="s">
        <v>13</v>
      </c>
    </row>
    <row r="2057" spans="1:9" x14ac:dyDescent="0.25">
      <c r="A2057" t="s">
        <v>2252</v>
      </c>
      <c r="B2057">
        <v>445</v>
      </c>
      <c r="C2057">
        <v>11012606</v>
      </c>
      <c r="D2057" t="s">
        <v>390</v>
      </c>
      <c r="E2057" t="s">
        <v>11</v>
      </c>
      <c r="F2057" t="s">
        <v>2705</v>
      </c>
      <c r="G2057" s="1">
        <v>44624</v>
      </c>
      <c r="H2057">
        <v>2022</v>
      </c>
      <c r="I2057" t="s">
        <v>13</v>
      </c>
    </row>
    <row r="2058" spans="1:9" x14ac:dyDescent="0.25">
      <c r="A2058" t="s">
        <v>2252</v>
      </c>
      <c r="B2058">
        <v>446</v>
      </c>
      <c r="C2058">
        <v>11012607</v>
      </c>
      <c r="D2058" t="s">
        <v>574</v>
      </c>
      <c r="E2058" t="s">
        <v>11</v>
      </c>
      <c r="F2058" t="s">
        <v>2706</v>
      </c>
      <c r="G2058" s="1">
        <v>44624</v>
      </c>
      <c r="H2058">
        <v>2022</v>
      </c>
      <c r="I2058" t="s">
        <v>13</v>
      </c>
    </row>
    <row r="2059" spans="1:9" x14ac:dyDescent="0.25">
      <c r="A2059" t="s">
        <v>2252</v>
      </c>
      <c r="B2059">
        <v>447</v>
      </c>
      <c r="C2059">
        <v>11012608</v>
      </c>
      <c r="D2059" t="s">
        <v>83</v>
      </c>
      <c r="E2059" t="s">
        <v>11</v>
      </c>
      <c r="F2059" t="s">
        <v>2707</v>
      </c>
      <c r="G2059" s="1">
        <v>44624</v>
      </c>
      <c r="H2059">
        <v>2022</v>
      </c>
      <c r="I2059" t="s">
        <v>13</v>
      </c>
    </row>
    <row r="2060" spans="1:9" x14ac:dyDescent="0.25">
      <c r="A2060" t="s">
        <v>2252</v>
      </c>
      <c r="B2060">
        <v>448</v>
      </c>
      <c r="C2060">
        <v>11012609</v>
      </c>
      <c r="D2060" t="s">
        <v>10</v>
      </c>
      <c r="E2060" t="s">
        <v>11</v>
      </c>
      <c r="F2060" t="s">
        <v>2708</v>
      </c>
      <c r="G2060" s="1">
        <v>44624</v>
      </c>
      <c r="H2060">
        <v>2022</v>
      </c>
      <c r="I2060" t="s">
        <v>13</v>
      </c>
    </row>
    <row r="2061" spans="1:9" x14ac:dyDescent="0.25">
      <c r="A2061" t="s">
        <v>2252</v>
      </c>
      <c r="B2061">
        <v>449</v>
      </c>
      <c r="C2061">
        <v>11012610</v>
      </c>
      <c r="D2061" t="s">
        <v>979</v>
      </c>
      <c r="E2061" t="s">
        <v>11</v>
      </c>
      <c r="F2061" t="s">
        <v>2709</v>
      </c>
      <c r="G2061" s="1">
        <v>44624</v>
      </c>
      <c r="H2061">
        <v>2022</v>
      </c>
      <c r="I2061" t="s">
        <v>13</v>
      </c>
    </row>
    <row r="2062" spans="1:9" x14ac:dyDescent="0.25">
      <c r="A2062" t="s">
        <v>2252</v>
      </c>
      <c r="B2062">
        <v>450</v>
      </c>
      <c r="C2062">
        <v>11012611</v>
      </c>
      <c r="D2062" t="s">
        <v>1786</v>
      </c>
      <c r="E2062" t="s">
        <v>11</v>
      </c>
      <c r="F2062" t="s">
        <v>2710</v>
      </c>
      <c r="G2062" s="1">
        <v>44624</v>
      </c>
      <c r="H2062">
        <v>2022</v>
      </c>
      <c r="I2062" t="s">
        <v>13</v>
      </c>
    </row>
    <row r="2063" spans="1:9" x14ac:dyDescent="0.25">
      <c r="A2063" t="s">
        <v>2252</v>
      </c>
      <c r="B2063">
        <v>451</v>
      </c>
      <c r="C2063">
        <v>11012612</v>
      </c>
      <c r="D2063" t="s">
        <v>1079</v>
      </c>
      <c r="E2063" t="s">
        <v>11</v>
      </c>
      <c r="F2063" t="s">
        <v>2711</v>
      </c>
      <c r="G2063" s="1">
        <v>44624</v>
      </c>
      <c r="H2063">
        <v>2022</v>
      </c>
      <c r="I2063" t="s">
        <v>13</v>
      </c>
    </row>
    <row r="2064" spans="1:9" x14ac:dyDescent="0.25">
      <c r="A2064" t="s">
        <v>2252</v>
      </c>
      <c r="B2064">
        <v>452</v>
      </c>
      <c r="C2064">
        <v>11012613</v>
      </c>
      <c r="D2064" t="s">
        <v>2712</v>
      </c>
      <c r="E2064" t="s">
        <v>11</v>
      </c>
      <c r="F2064" t="s">
        <v>2713</v>
      </c>
      <c r="G2064" s="1">
        <v>44624</v>
      </c>
      <c r="H2064">
        <v>2022</v>
      </c>
      <c r="I2064" t="s">
        <v>13</v>
      </c>
    </row>
    <row r="2065" spans="1:9" x14ac:dyDescent="0.25">
      <c r="A2065" t="s">
        <v>2252</v>
      </c>
      <c r="B2065">
        <v>453</v>
      </c>
      <c r="C2065">
        <v>11012614</v>
      </c>
      <c r="D2065" t="s">
        <v>572</v>
      </c>
      <c r="E2065" t="s">
        <v>11</v>
      </c>
      <c r="F2065" t="s">
        <v>2714</v>
      </c>
      <c r="G2065" s="1">
        <v>44624</v>
      </c>
      <c r="H2065">
        <v>2022</v>
      </c>
      <c r="I2065" t="s">
        <v>13</v>
      </c>
    </row>
    <row r="2066" spans="1:9" x14ac:dyDescent="0.25">
      <c r="A2066" t="s">
        <v>2252</v>
      </c>
      <c r="B2066">
        <v>454</v>
      </c>
      <c r="C2066">
        <v>11012615</v>
      </c>
      <c r="D2066" t="s">
        <v>109</v>
      </c>
      <c r="E2066" t="s">
        <v>11</v>
      </c>
      <c r="F2066" t="s">
        <v>2715</v>
      </c>
      <c r="G2066" s="1">
        <v>44624</v>
      </c>
      <c r="H2066">
        <v>2022</v>
      </c>
      <c r="I2066" t="s">
        <v>13</v>
      </c>
    </row>
    <row r="2067" spans="1:9" x14ac:dyDescent="0.25">
      <c r="A2067" t="s">
        <v>2252</v>
      </c>
      <c r="B2067">
        <v>455</v>
      </c>
      <c r="C2067">
        <v>11012616</v>
      </c>
      <c r="D2067" t="s">
        <v>1561</v>
      </c>
      <c r="E2067" t="s">
        <v>11</v>
      </c>
      <c r="F2067" t="s">
        <v>2716</v>
      </c>
      <c r="G2067" s="1">
        <v>44630</v>
      </c>
      <c r="H2067">
        <v>2022</v>
      </c>
      <c r="I2067" t="s">
        <v>13</v>
      </c>
    </row>
    <row r="2068" spans="1:9" x14ac:dyDescent="0.25">
      <c r="A2068" t="s">
        <v>2252</v>
      </c>
      <c r="B2068">
        <v>456</v>
      </c>
      <c r="C2068">
        <v>11012617</v>
      </c>
      <c r="D2068" t="s">
        <v>536</v>
      </c>
      <c r="E2068" t="s">
        <v>11</v>
      </c>
      <c r="F2068" t="s">
        <v>2717</v>
      </c>
      <c r="G2068" s="1">
        <v>44630</v>
      </c>
      <c r="H2068">
        <v>2022</v>
      </c>
      <c r="I2068" t="s">
        <v>13</v>
      </c>
    </row>
    <row r="2069" spans="1:9" x14ac:dyDescent="0.25">
      <c r="A2069" t="s">
        <v>2252</v>
      </c>
      <c r="B2069">
        <v>457</v>
      </c>
      <c r="C2069">
        <v>11012618</v>
      </c>
      <c r="D2069" t="s">
        <v>14</v>
      </c>
      <c r="E2069" t="s">
        <v>11</v>
      </c>
      <c r="F2069" t="s">
        <v>2718</v>
      </c>
      <c r="G2069" s="1">
        <v>44630</v>
      </c>
      <c r="H2069">
        <v>2022</v>
      </c>
      <c r="I2069" t="s">
        <v>13</v>
      </c>
    </row>
    <row r="2070" spans="1:9" x14ac:dyDescent="0.25">
      <c r="A2070" t="s">
        <v>2252</v>
      </c>
      <c r="B2070">
        <v>458</v>
      </c>
      <c r="C2070">
        <v>11012619</v>
      </c>
      <c r="D2070" t="s">
        <v>1536</v>
      </c>
      <c r="E2070" t="s">
        <v>11</v>
      </c>
      <c r="F2070" t="s">
        <v>2719</v>
      </c>
      <c r="G2070" s="1">
        <v>44630</v>
      </c>
      <c r="H2070">
        <v>2022</v>
      </c>
      <c r="I2070" t="s">
        <v>13</v>
      </c>
    </row>
    <row r="2071" spans="1:9" x14ac:dyDescent="0.25">
      <c r="A2071" t="s">
        <v>2252</v>
      </c>
      <c r="B2071">
        <v>459</v>
      </c>
      <c r="C2071">
        <v>11012620</v>
      </c>
      <c r="D2071" t="s">
        <v>634</v>
      </c>
      <c r="E2071" t="s">
        <v>11</v>
      </c>
      <c r="F2071" t="s">
        <v>2720</v>
      </c>
      <c r="G2071" s="1">
        <v>44630</v>
      </c>
      <c r="H2071">
        <v>2022</v>
      </c>
      <c r="I2071" t="s">
        <v>13</v>
      </c>
    </row>
    <row r="2072" spans="1:9" x14ac:dyDescent="0.25">
      <c r="A2072" t="s">
        <v>2252</v>
      </c>
      <c r="B2072">
        <v>460</v>
      </c>
      <c r="C2072">
        <v>11012621</v>
      </c>
      <c r="D2072" t="s">
        <v>400</v>
      </c>
      <c r="E2072" t="s">
        <v>11</v>
      </c>
      <c r="F2072" t="s">
        <v>2721</v>
      </c>
      <c r="G2072" s="1">
        <v>44630</v>
      </c>
      <c r="H2072">
        <v>2022</v>
      </c>
      <c r="I2072" t="s">
        <v>13</v>
      </c>
    </row>
    <row r="2073" spans="1:9" x14ac:dyDescent="0.25">
      <c r="A2073" t="s">
        <v>2252</v>
      </c>
      <c r="B2073">
        <v>461</v>
      </c>
      <c r="C2073">
        <v>11012622</v>
      </c>
      <c r="D2073" t="s">
        <v>612</v>
      </c>
      <c r="E2073" t="s">
        <v>11</v>
      </c>
      <c r="F2073" t="s">
        <v>2722</v>
      </c>
      <c r="G2073" s="1">
        <v>44630</v>
      </c>
      <c r="H2073">
        <v>2022</v>
      </c>
      <c r="I2073" t="s">
        <v>13</v>
      </c>
    </row>
    <row r="2074" spans="1:9" x14ac:dyDescent="0.25">
      <c r="A2074" t="s">
        <v>2252</v>
      </c>
      <c r="B2074">
        <v>462</v>
      </c>
      <c r="C2074">
        <v>11012623</v>
      </c>
      <c r="D2074" t="s">
        <v>137</v>
      </c>
      <c r="E2074" t="s">
        <v>11</v>
      </c>
      <c r="F2074" t="s">
        <v>2723</v>
      </c>
      <c r="G2074" s="1">
        <v>44634</v>
      </c>
      <c r="H2074">
        <v>2022</v>
      </c>
      <c r="I2074" t="s">
        <v>13</v>
      </c>
    </row>
    <row r="2075" spans="1:9" x14ac:dyDescent="0.25">
      <c r="A2075" t="s">
        <v>2252</v>
      </c>
      <c r="B2075">
        <v>463</v>
      </c>
      <c r="C2075">
        <v>11012624</v>
      </c>
      <c r="D2075" t="s">
        <v>2724</v>
      </c>
      <c r="E2075" t="s">
        <v>11</v>
      </c>
      <c r="F2075" t="s">
        <v>2725</v>
      </c>
      <c r="G2075" s="1">
        <v>44634</v>
      </c>
      <c r="H2075">
        <v>2022</v>
      </c>
      <c r="I2075" t="s">
        <v>13</v>
      </c>
    </row>
    <row r="2076" spans="1:9" x14ac:dyDescent="0.25">
      <c r="A2076" t="s">
        <v>2252</v>
      </c>
      <c r="B2076">
        <v>464</v>
      </c>
      <c r="C2076">
        <v>11012625</v>
      </c>
      <c r="D2076" t="s">
        <v>1442</v>
      </c>
      <c r="E2076" t="s">
        <v>11</v>
      </c>
      <c r="F2076" t="s">
        <v>2726</v>
      </c>
      <c r="G2076" s="1">
        <v>44634</v>
      </c>
      <c r="H2076">
        <v>2022</v>
      </c>
      <c r="I2076" t="s">
        <v>13</v>
      </c>
    </row>
    <row r="2077" spans="1:9" x14ac:dyDescent="0.25">
      <c r="A2077" t="s">
        <v>2252</v>
      </c>
      <c r="B2077">
        <v>465</v>
      </c>
      <c r="C2077">
        <v>11012626</v>
      </c>
      <c r="D2077" t="s">
        <v>56</v>
      </c>
      <c r="E2077" t="s">
        <v>11</v>
      </c>
      <c r="F2077" t="s">
        <v>2727</v>
      </c>
      <c r="G2077" s="1">
        <v>44634</v>
      </c>
      <c r="H2077">
        <v>2022</v>
      </c>
      <c r="I2077" t="s">
        <v>13</v>
      </c>
    </row>
    <row r="2078" spans="1:9" x14ac:dyDescent="0.25">
      <c r="A2078" t="s">
        <v>2252</v>
      </c>
      <c r="B2078">
        <v>466</v>
      </c>
      <c r="C2078">
        <v>11012627</v>
      </c>
      <c r="D2078" t="s">
        <v>472</v>
      </c>
      <c r="E2078" t="s">
        <v>11</v>
      </c>
      <c r="F2078" t="s">
        <v>2728</v>
      </c>
      <c r="G2078" s="1">
        <v>44641</v>
      </c>
      <c r="H2078">
        <v>2022</v>
      </c>
      <c r="I2078" t="s">
        <v>13</v>
      </c>
    </row>
    <row r="2079" spans="1:9" x14ac:dyDescent="0.25">
      <c r="A2079" t="s">
        <v>2252</v>
      </c>
      <c r="B2079">
        <v>467</v>
      </c>
      <c r="C2079">
        <v>11012628</v>
      </c>
      <c r="D2079" t="s">
        <v>79</v>
      </c>
      <c r="E2079" t="s">
        <v>11</v>
      </c>
      <c r="F2079" t="s">
        <v>2729</v>
      </c>
      <c r="G2079" s="1">
        <v>44641</v>
      </c>
      <c r="H2079">
        <v>2022</v>
      </c>
      <c r="I2079" t="s">
        <v>13</v>
      </c>
    </row>
    <row r="2080" spans="1:9" x14ac:dyDescent="0.25">
      <c r="A2080" t="s">
        <v>2252</v>
      </c>
      <c r="B2080">
        <v>468</v>
      </c>
      <c r="C2080">
        <v>11012629</v>
      </c>
      <c r="D2080" t="s">
        <v>2730</v>
      </c>
      <c r="E2080" t="s">
        <v>149</v>
      </c>
      <c r="F2080" t="s">
        <v>2731</v>
      </c>
      <c r="G2080" s="1">
        <v>44659</v>
      </c>
      <c r="H2080">
        <v>2022</v>
      </c>
      <c r="I2080" t="s">
        <v>13</v>
      </c>
    </row>
    <row r="2081" spans="1:9" x14ac:dyDescent="0.25">
      <c r="A2081" t="s">
        <v>2252</v>
      </c>
      <c r="B2081">
        <v>469</v>
      </c>
      <c r="C2081">
        <v>11012630</v>
      </c>
      <c r="D2081" t="s">
        <v>2732</v>
      </c>
      <c r="E2081" t="s">
        <v>67</v>
      </c>
      <c r="F2081" t="s">
        <v>2073</v>
      </c>
      <c r="G2081" s="1">
        <v>44675</v>
      </c>
      <c r="H2081">
        <v>2022</v>
      </c>
      <c r="I2081" t="s">
        <v>13</v>
      </c>
    </row>
    <row r="2082" spans="1:9" x14ac:dyDescent="0.25">
      <c r="A2082" t="s">
        <v>2252</v>
      </c>
      <c r="B2082">
        <v>470</v>
      </c>
      <c r="C2082">
        <v>11012631</v>
      </c>
      <c r="D2082" t="s">
        <v>2677</v>
      </c>
      <c r="E2082" t="s">
        <v>35</v>
      </c>
      <c r="F2082" t="s">
        <v>2733</v>
      </c>
      <c r="G2082" s="1">
        <v>44846</v>
      </c>
      <c r="H2082">
        <v>2022</v>
      </c>
      <c r="I2082" t="s">
        <v>13</v>
      </c>
    </row>
    <row r="2083" spans="1:9" x14ac:dyDescent="0.25">
      <c r="A2083" t="s">
        <v>2252</v>
      </c>
      <c r="B2083">
        <v>471</v>
      </c>
      <c r="C2083">
        <v>11012632</v>
      </c>
      <c r="D2083" t="s">
        <v>2734</v>
      </c>
      <c r="E2083" t="s">
        <v>17</v>
      </c>
      <c r="F2083" t="s">
        <v>2735</v>
      </c>
      <c r="G2083" s="1">
        <v>44895</v>
      </c>
      <c r="H2083">
        <v>2022</v>
      </c>
      <c r="I2083" t="s">
        <v>13</v>
      </c>
    </row>
    <row r="2084" spans="1:9" x14ac:dyDescent="0.25">
      <c r="A2084" t="s">
        <v>2252</v>
      </c>
      <c r="B2084">
        <v>472</v>
      </c>
      <c r="C2084">
        <v>11012633</v>
      </c>
      <c r="D2084" t="s">
        <v>1214</v>
      </c>
      <c r="E2084" t="s">
        <v>126</v>
      </c>
      <c r="F2084" t="s">
        <v>2736</v>
      </c>
      <c r="G2084" s="1">
        <v>44901</v>
      </c>
      <c r="H2084">
        <v>2022</v>
      </c>
      <c r="I2084" t="s">
        <v>13</v>
      </c>
    </row>
    <row r="2085" spans="1:9" x14ac:dyDescent="0.25">
      <c r="A2085" t="s">
        <v>2252</v>
      </c>
      <c r="B2085">
        <v>473</v>
      </c>
      <c r="C2085">
        <v>11012634</v>
      </c>
      <c r="D2085" t="s">
        <v>2737</v>
      </c>
      <c r="E2085" t="s">
        <v>53</v>
      </c>
      <c r="F2085" t="s">
        <v>2738</v>
      </c>
      <c r="G2085" s="1">
        <v>44927</v>
      </c>
      <c r="H2085">
        <v>2023</v>
      </c>
      <c r="I2085" t="s">
        <v>13</v>
      </c>
    </row>
    <row r="2086" spans="1:9" x14ac:dyDescent="0.25">
      <c r="A2086" t="s">
        <v>2252</v>
      </c>
      <c r="B2086">
        <v>474</v>
      </c>
      <c r="C2086">
        <v>11012635</v>
      </c>
      <c r="D2086" t="s">
        <v>2739</v>
      </c>
      <c r="E2086" t="s">
        <v>35</v>
      </c>
      <c r="F2086" t="s">
        <v>2740</v>
      </c>
      <c r="G2086" s="1">
        <v>44950</v>
      </c>
      <c r="H2086">
        <v>2023</v>
      </c>
      <c r="I2086" t="s">
        <v>13</v>
      </c>
    </row>
    <row r="2087" spans="1:9" x14ac:dyDescent="0.25">
      <c r="A2087" t="s">
        <v>2741</v>
      </c>
      <c r="B2087">
        <v>1</v>
      </c>
      <c r="C2087">
        <v>11014001</v>
      </c>
      <c r="D2087" t="s">
        <v>244</v>
      </c>
      <c r="E2087" t="s">
        <v>29</v>
      </c>
      <c r="F2087" t="s">
        <v>2742</v>
      </c>
      <c r="G2087" s="1">
        <v>36802</v>
      </c>
      <c r="H2087">
        <v>2000</v>
      </c>
      <c r="I2087" t="s">
        <v>13</v>
      </c>
    </row>
    <row r="2088" spans="1:9" x14ac:dyDescent="0.25">
      <c r="A2088" t="s">
        <v>2741</v>
      </c>
      <c r="B2088">
        <v>2</v>
      </c>
      <c r="C2088">
        <v>11014002</v>
      </c>
      <c r="D2088" t="s">
        <v>404</v>
      </c>
      <c r="E2088" t="s">
        <v>126</v>
      </c>
      <c r="F2088" t="s">
        <v>1145</v>
      </c>
      <c r="G2088" s="1">
        <v>36937</v>
      </c>
      <c r="H2088">
        <v>2001</v>
      </c>
      <c r="I2088" t="s">
        <v>13</v>
      </c>
    </row>
    <row r="2089" spans="1:9" x14ac:dyDescent="0.25">
      <c r="A2089" t="s">
        <v>2741</v>
      </c>
      <c r="B2089">
        <v>3</v>
      </c>
      <c r="C2089">
        <v>11014003</v>
      </c>
      <c r="D2089" t="s">
        <v>428</v>
      </c>
      <c r="E2089" t="s">
        <v>35</v>
      </c>
      <c r="F2089" t="s">
        <v>727</v>
      </c>
      <c r="G2089" s="1">
        <v>37326</v>
      </c>
      <c r="H2089">
        <v>2002</v>
      </c>
      <c r="I2089" t="s">
        <v>13</v>
      </c>
    </row>
    <row r="2090" spans="1:9" x14ac:dyDescent="0.25">
      <c r="A2090" t="s">
        <v>2741</v>
      </c>
      <c r="B2090">
        <v>4</v>
      </c>
      <c r="C2090">
        <v>11014004</v>
      </c>
      <c r="D2090" t="s">
        <v>2493</v>
      </c>
      <c r="E2090" t="s">
        <v>91</v>
      </c>
      <c r="F2090" t="s">
        <v>622</v>
      </c>
      <c r="G2090" s="1">
        <v>37391</v>
      </c>
      <c r="H2090">
        <v>2002</v>
      </c>
      <c r="I2090" t="s">
        <v>13</v>
      </c>
    </row>
    <row r="2091" spans="1:9" x14ac:dyDescent="0.25">
      <c r="A2091" t="s">
        <v>2741</v>
      </c>
      <c r="B2091">
        <v>5</v>
      </c>
      <c r="C2091">
        <v>11014005</v>
      </c>
      <c r="D2091" t="s">
        <v>244</v>
      </c>
      <c r="E2091" t="s">
        <v>29</v>
      </c>
      <c r="F2091" t="s">
        <v>1927</v>
      </c>
      <c r="G2091" s="1">
        <v>37756</v>
      </c>
      <c r="H2091">
        <v>2003</v>
      </c>
      <c r="I2091" t="s">
        <v>13</v>
      </c>
    </row>
    <row r="2092" spans="1:9" x14ac:dyDescent="0.25">
      <c r="A2092" t="s">
        <v>2741</v>
      </c>
      <c r="B2092">
        <v>6</v>
      </c>
      <c r="C2092">
        <v>11014006</v>
      </c>
      <c r="D2092" t="s">
        <v>612</v>
      </c>
      <c r="E2092" t="s">
        <v>11</v>
      </c>
      <c r="F2092" t="s">
        <v>613</v>
      </c>
      <c r="G2092" s="1">
        <v>38260</v>
      </c>
      <c r="H2092">
        <v>2004</v>
      </c>
      <c r="I2092" t="s">
        <v>13</v>
      </c>
    </row>
    <row r="2093" spans="1:9" x14ac:dyDescent="0.25">
      <c r="A2093" t="s">
        <v>2741</v>
      </c>
      <c r="B2093">
        <v>7</v>
      </c>
      <c r="C2093">
        <v>11014007</v>
      </c>
      <c r="D2093" t="s">
        <v>410</v>
      </c>
      <c r="E2093" t="s">
        <v>29</v>
      </c>
      <c r="F2093" t="s">
        <v>2743</v>
      </c>
      <c r="G2093" s="1">
        <v>38418</v>
      </c>
      <c r="H2093">
        <v>2005</v>
      </c>
      <c r="I2093" t="s">
        <v>13</v>
      </c>
    </row>
    <row r="2094" spans="1:9" x14ac:dyDescent="0.25">
      <c r="A2094" t="s">
        <v>2741</v>
      </c>
      <c r="B2094">
        <v>8</v>
      </c>
      <c r="C2094">
        <v>11014008</v>
      </c>
      <c r="D2094" t="s">
        <v>179</v>
      </c>
      <c r="E2094" t="s">
        <v>29</v>
      </c>
      <c r="F2094" t="s">
        <v>180</v>
      </c>
      <c r="G2094" s="1">
        <v>38477</v>
      </c>
      <c r="H2094">
        <v>2005</v>
      </c>
      <c r="I2094" t="s">
        <v>13</v>
      </c>
    </row>
    <row r="2095" spans="1:9" x14ac:dyDescent="0.25">
      <c r="A2095" t="s">
        <v>2741</v>
      </c>
      <c r="B2095">
        <v>9</v>
      </c>
      <c r="C2095">
        <v>11014009</v>
      </c>
      <c r="D2095" t="s">
        <v>935</v>
      </c>
      <c r="E2095" t="s">
        <v>146</v>
      </c>
      <c r="F2095" t="s">
        <v>147</v>
      </c>
      <c r="G2095" s="1">
        <v>38504</v>
      </c>
      <c r="H2095">
        <v>2005</v>
      </c>
      <c r="I2095" t="s">
        <v>13</v>
      </c>
    </row>
    <row r="2096" spans="1:9" x14ac:dyDescent="0.25">
      <c r="A2096" t="s">
        <v>2741</v>
      </c>
      <c r="B2096">
        <v>10</v>
      </c>
      <c r="C2096">
        <v>11014010</v>
      </c>
      <c r="D2096" t="s">
        <v>43</v>
      </c>
      <c r="E2096" t="s">
        <v>44</v>
      </c>
      <c r="F2096" t="s">
        <v>45</v>
      </c>
      <c r="G2096" s="1">
        <v>38674</v>
      </c>
      <c r="H2096">
        <v>2005</v>
      </c>
      <c r="I2096" t="s">
        <v>13</v>
      </c>
    </row>
    <row r="2097" spans="1:9" x14ac:dyDescent="0.25">
      <c r="A2097" t="s">
        <v>2741</v>
      </c>
      <c r="B2097">
        <v>11</v>
      </c>
      <c r="C2097">
        <v>11014011</v>
      </c>
      <c r="D2097" t="s">
        <v>14</v>
      </c>
      <c r="E2097" t="s">
        <v>11</v>
      </c>
      <c r="F2097" t="s">
        <v>2269</v>
      </c>
      <c r="G2097" s="1">
        <v>38763</v>
      </c>
      <c r="H2097">
        <v>2006</v>
      </c>
      <c r="I2097" t="s">
        <v>13</v>
      </c>
    </row>
    <row r="2098" spans="1:9" x14ac:dyDescent="0.25">
      <c r="A2098" t="s">
        <v>2741</v>
      </c>
      <c r="B2098">
        <v>12</v>
      </c>
      <c r="C2098">
        <v>11014012</v>
      </c>
      <c r="D2098" t="s">
        <v>1138</v>
      </c>
      <c r="E2098" t="s">
        <v>53</v>
      </c>
      <c r="F2098" t="s">
        <v>2035</v>
      </c>
      <c r="G2098" s="1">
        <v>39064</v>
      </c>
      <c r="H2098">
        <v>2006</v>
      </c>
      <c r="I2098" t="s">
        <v>13</v>
      </c>
    </row>
    <row r="2099" spans="1:9" x14ac:dyDescent="0.25">
      <c r="A2099" t="s">
        <v>2741</v>
      </c>
      <c r="B2099">
        <v>13</v>
      </c>
      <c r="C2099">
        <v>11014013</v>
      </c>
      <c r="D2099" t="s">
        <v>314</v>
      </c>
      <c r="E2099" t="s">
        <v>11</v>
      </c>
      <c r="F2099" t="s">
        <v>2498</v>
      </c>
      <c r="G2099" s="1">
        <v>39134</v>
      </c>
      <c r="H2099">
        <v>2007</v>
      </c>
      <c r="I2099" t="s">
        <v>13</v>
      </c>
    </row>
    <row r="2100" spans="1:9" x14ac:dyDescent="0.25">
      <c r="A2100" t="s">
        <v>2741</v>
      </c>
      <c r="B2100">
        <v>14</v>
      </c>
      <c r="C2100">
        <v>11014014</v>
      </c>
      <c r="D2100" t="s">
        <v>536</v>
      </c>
      <c r="E2100" t="s">
        <v>11</v>
      </c>
      <c r="F2100" t="s">
        <v>638</v>
      </c>
      <c r="G2100" s="1">
        <v>39253</v>
      </c>
      <c r="H2100">
        <v>2007</v>
      </c>
      <c r="I2100" t="s">
        <v>13</v>
      </c>
    </row>
    <row r="2101" spans="1:9" x14ac:dyDescent="0.25">
      <c r="A2101" t="s">
        <v>2741</v>
      </c>
      <c r="B2101">
        <v>15</v>
      </c>
      <c r="C2101">
        <v>11014015</v>
      </c>
      <c r="D2101" t="s">
        <v>1086</v>
      </c>
      <c r="E2101" t="s">
        <v>47</v>
      </c>
      <c r="F2101" t="s">
        <v>124</v>
      </c>
      <c r="G2101" s="1">
        <v>39386</v>
      </c>
      <c r="H2101">
        <v>2007</v>
      </c>
      <c r="I2101" t="s">
        <v>13</v>
      </c>
    </row>
    <row r="2102" spans="1:9" x14ac:dyDescent="0.25">
      <c r="A2102" t="s">
        <v>2741</v>
      </c>
      <c r="B2102">
        <v>16</v>
      </c>
      <c r="C2102">
        <v>11014016</v>
      </c>
      <c r="D2102" t="s">
        <v>744</v>
      </c>
      <c r="E2102" t="s">
        <v>133</v>
      </c>
      <c r="F2102" t="s">
        <v>2744</v>
      </c>
      <c r="G2102" s="1">
        <v>39596</v>
      </c>
      <c r="H2102">
        <v>2008</v>
      </c>
      <c r="I2102" t="s">
        <v>13</v>
      </c>
    </row>
    <row r="2103" spans="1:9" x14ac:dyDescent="0.25">
      <c r="A2103" t="s">
        <v>2741</v>
      </c>
      <c r="B2103">
        <v>17</v>
      </c>
      <c r="C2103">
        <v>11014017</v>
      </c>
      <c r="D2103" t="s">
        <v>734</v>
      </c>
      <c r="E2103" t="s">
        <v>126</v>
      </c>
      <c r="F2103" t="s">
        <v>2745</v>
      </c>
      <c r="G2103" s="1">
        <v>39596</v>
      </c>
      <c r="H2103">
        <v>2008</v>
      </c>
      <c r="I2103" t="s">
        <v>13</v>
      </c>
    </row>
    <row r="2104" spans="1:9" x14ac:dyDescent="0.25">
      <c r="A2104" t="s">
        <v>2741</v>
      </c>
      <c r="B2104">
        <v>18</v>
      </c>
      <c r="C2104">
        <v>11014018</v>
      </c>
      <c r="D2104" t="s">
        <v>169</v>
      </c>
      <c r="E2104" t="s">
        <v>151</v>
      </c>
      <c r="F2104" t="s">
        <v>2746</v>
      </c>
      <c r="G2104" s="1">
        <v>39596</v>
      </c>
      <c r="H2104">
        <v>2008</v>
      </c>
      <c r="I2104" t="s">
        <v>13</v>
      </c>
    </row>
    <row r="2105" spans="1:9" x14ac:dyDescent="0.25">
      <c r="A2105" t="s">
        <v>2741</v>
      </c>
      <c r="B2105">
        <v>19</v>
      </c>
      <c r="C2105">
        <v>11014019</v>
      </c>
      <c r="D2105" t="s">
        <v>1214</v>
      </c>
      <c r="E2105" t="s">
        <v>126</v>
      </c>
      <c r="F2105" t="s">
        <v>2506</v>
      </c>
      <c r="G2105" s="1">
        <v>39610</v>
      </c>
      <c r="H2105">
        <v>2008</v>
      </c>
      <c r="I2105" t="s">
        <v>13</v>
      </c>
    </row>
    <row r="2106" spans="1:9" x14ac:dyDescent="0.25">
      <c r="A2106" t="s">
        <v>2741</v>
      </c>
      <c r="B2106">
        <v>20</v>
      </c>
      <c r="C2106">
        <v>11014020</v>
      </c>
      <c r="D2106" t="s">
        <v>521</v>
      </c>
      <c r="E2106" t="s">
        <v>344</v>
      </c>
      <c r="F2106" t="s">
        <v>344</v>
      </c>
      <c r="G2106" s="1">
        <v>39631</v>
      </c>
      <c r="H2106">
        <v>2008</v>
      </c>
      <c r="I2106" t="s">
        <v>13</v>
      </c>
    </row>
    <row r="2107" spans="1:9" x14ac:dyDescent="0.25">
      <c r="A2107" t="s">
        <v>2741</v>
      </c>
      <c r="B2107">
        <v>21</v>
      </c>
      <c r="C2107">
        <v>11014021</v>
      </c>
      <c r="D2107" t="s">
        <v>586</v>
      </c>
      <c r="E2107" t="s">
        <v>29</v>
      </c>
      <c r="F2107" t="s">
        <v>931</v>
      </c>
      <c r="G2107" s="1">
        <v>39715</v>
      </c>
      <c r="H2107">
        <v>2008</v>
      </c>
      <c r="I2107" t="s">
        <v>13</v>
      </c>
    </row>
    <row r="2108" spans="1:9" x14ac:dyDescent="0.25">
      <c r="A2108" t="s">
        <v>2741</v>
      </c>
      <c r="B2108">
        <v>22</v>
      </c>
      <c r="C2108">
        <v>11014022</v>
      </c>
      <c r="D2108" t="s">
        <v>93</v>
      </c>
      <c r="E2108" t="s">
        <v>94</v>
      </c>
      <c r="F2108" t="s">
        <v>2747</v>
      </c>
      <c r="G2108" s="1">
        <v>39736</v>
      </c>
      <c r="H2108">
        <v>2008</v>
      </c>
      <c r="I2108" t="s">
        <v>13</v>
      </c>
    </row>
    <row r="2109" spans="1:9" x14ac:dyDescent="0.25">
      <c r="A2109" t="s">
        <v>2741</v>
      </c>
      <c r="B2109">
        <v>23</v>
      </c>
      <c r="C2109">
        <v>11014023</v>
      </c>
      <c r="D2109" t="s">
        <v>732</v>
      </c>
      <c r="E2109" t="s">
        <v>35</v>
      </c>
      <c r="F2109" t="s">
        <v>2019</v>
      </c>
      <c r="G2109" s="1">
        <v>39784</v>
      </c>
      <c r="H2109">
        <v>2008</v>
      </c>
      <c r="I2109" t="s">
        <v>13</v>
      </c>
    </row>
    <row r="2110" spans="1:9" x14ac:dyDescent="0.25">
      <c r="A2110" t="s">
        <v>2741</v>
      </c>
      <c r="B2110">
        <v>24</v>
      </c>
      <c r="C2110">
        <v>11014024</v>
      </c>
      <c r="D2110" t="s">
        <v>63</v>
      </c>
      <c r="E2110" t="s">
        <v>64</v>
      </c>
      <c r="F2110" t="s">
        <v>652</v>
      </c>
      <c r="G2110" s="1">
        <v>39790</v>
      </c>
      <c r="H2110">
        <v>2008</v>
      </c>
      <c r="I2110" t="s">
        <v>13</v>
      </c>
    </row>
    <row r="2111" spans="1:9" x14ac:dyDescent="0.25">
      <c r="A2111" t="s">
        <v>2741</v>
      </c>
      <c r="B2111">
        <v>25</v>
      </c>
      <c r="C2111">
        <v>11014025</v>
      </c>
      <c r="D2111" t="s">
        <v>54</v>
      </c>
      <c r="E2111" t="s">
        <v>55</v>
      </c>
      <c r="F2111" t="s">
        <v>1037</v>
      </c>
      <c r="G2111" s="1">
        <v>39856</v>
      </c>
      <c r="H2111">
        <v>2009</v>
      </c>
      <c r="I2111" t="s">
        <v>13</v>
      </c>
    </row>
    <row r="2112" spans="1:9" x14ac:dyDescent="0.25">
      <c r="A2112" t="s">
        <v>2741</v>
      </c>
      <c r="B2112">
        <v>26</v>
      </c>
      <c r="C2112">
        <v>11014026</v>
      </c>
      <c r="D2112" t="s">
        <v>1115</v>
      </c>
      <c r="E2112" t="s">
        <v>11</v>
      </c>
      <c r="F2112" t="s">
        <v>2748</v>
      </c>
      <c r="G2112" s="1">
        <v>39876</v>
      </c>
      <c r="H2112">
        <v>2009</v>
      </c>
      <c r="I2112" t="s">
        <v>13</v>
      </c>
    </row>
    <row r="2113" spans="1:9" x14ac:dyDescent="0.25">
      <c r="A2113" t="s">
        <v>2741</v>
      </c>
      <c r="B2113">
        <v>27</v>
      </c>
      <c r="C2113">
        <v>11014027</v>
      </c>
      <c r="D2113" t="s">
        <v>88</v>
      </c>
      <c r="E2113" t="s">
        <v>32</v>
      </c>
      <c r="F2113" t="s">
        <v>682</v>
      </c>
      <c r="G2113" s="1">
        <v>39885</v>
      </c>
      <c r="H2113">
        <v>2009</v>
      </c>
      <c r="I2113" t="s">
        <v>13</v>
      </c>
    </row>
    <row r="2114" spans="1:9" x14ac:dyDescent="0.25">
      <c r="A2114" t="s">
        <v>2741</v>
      </c>
      <c r="B2114">
        <v>28</v>
      </c>
      <c r="C2114">
        <v>11014028</v>
      </c>
      <c r="D2114" t="s">
        <v>1866</v>
      </c>
      <c r="E2114" t="s">
        <v>55</v>
      </c>
      <c r="F2114" t="s">
        <v>2749</v>
      </c>
      <c r="G2114" s="1">
        <v>39915</v>
      </c>
      <c r="H2114">
        <v>2009</v>
      </c>
      <c r="I2114" t="s">
        <v>13</v>
      </c>
    </row>
    <row r="2115" spans="1:9" x14ac:dyDescent="0.25">
      <c r="A2115" t="s">
        <v>2741</v>
      </c>
      <c r="B2115">
        <v>29</v>
      </c>
      <c r="C2115">
        <v>11014029</v>
      </c>
      <c r="D2115" t="s">
        <v>1816</v>
      </c>
      <c r="E2115" t="s">
        <v>29</v>
      </c>
      <c r="F2115" t="s">
        <v>1323</v>
      </c>
      <c r="G2115" s="1">
        <v>39915</v>
      </c>
      <c r="H2115">
        <v>2009</v>
      </c>
      <c r="I2115" t="s">
        <v>13</v>
      </c>
    </row>
    <row r="2116" spans="1:9" x14ac:dyDescent="0.25">
      <c r="A2116" t="s">
        <v>2741</v>
      </c>
      <c r="B2116">
        <v>30</v>
      </c>
      <c r="C2116">
        <v>11014030</v>
      </c>
      <c r="D2116" t="s">
        <v>604</v>
      </c>
      <c r="E2116" t="s">
        <v>370</v>
      </c>
      <c r="F2116" t="s">
        <v>605</v>
      </c>
      <c r="G2116" s="1">
        <v>39915</v>
      </c>
      <c r="H2116">
        <v>2009</v>
      </c>
      <c r="I2116" t="s">
        <v>13</v>
      </c>
    </row>
    <row r="2117" spans="1:9" x14ac:dyDescent="0.25">
      <c r="A2117" t="s">
        <v>2741</v>
      </c>
      <c r="B2117">
        <v>31</v>
      </c>
      <c r="C2117">
        <v>11014031</v>
      </c>
      <c r="D2117" t="s">
        <v>1140</v>
      </c>
      <c r="E2117" t="s">
        <v>11</v>
      </c>
      <c r="F2117" t="s">
        <v>934</v>
      </c>
      <c r="G2117" s="1">
        <v>39915</v>
      </c>
      <c r="H2117">
        <v>2009</v>
      </c>
      <c r="I2117" t="s">
        <v>13</v>
      </c>
    </row>
    <row r="2118" spans="1:9" x14ac:dyDescent="0.25">
      <c r="A2118" t="s">
        <v>2741</v>
      </c>
      <c r="B2118">
        <v>32</v>
      </c>
      <c r="C2118">
        <v>11014032</v>
      </c>
      <c r="D2118" t="s">
        <v>979</v>
      </c>
      <c r="E2118" t="s">
        <v>11</v>
      </c>
      <c r="F2118" t="s">
        <v>2262</v>
      </c>
      <c r="G2118" s="1">
        <v>40213</v>
      </c>
      <c r="H2118">
        <v>2010</v>
      </c>
      <c r="I2118" t="s">
        <v>13</v>
      </c>
    </row>
    <row r="2119" spans="1:9" x14ac:dyDescent="0.25">
      <c r="A2119" t="s">
        <v>2741</v>
      </c>
      <c r="B2119">
        <v>33</v>
      </c>
      <c r="C2119">
        <v>11014033</v>
      </c>
      <c r="D2119" t="s">
        <v>2737</v>
      </c>
      <c r="E2119" t="s">
        <v>53</v>
      </c>
      <c r="F2119" t="s">
        <v>164</v>
      </c>
      <c r="G2119" s="1">
        <v>40213</v>
      </c>
      <c r="H2119">
        <v>2010</v>
      </c>
      <c r="I2119" t="s">
        <v>13</v>
      </c>
    </row>
    <row r="2120" spans="1:9" x14ac:dyDescent="0.25">
      <c r="A2120" t="s">
        <v>2741</v>
      </c>
      <c r="B2120">
        <v>34</v>
      </c>
      <c r="C2120">
        <v>11014034</v>
      </c>
      <c r="D2120" t="s">
        <v>61</v>
      </c>
      <c r="E2120" t="s">
        <v>62</v>
      </c>
      <c r="F2120" t="s">
        <v>62</v>
      </c>
      <c r="G2120" s="1">
        <v>40213</v>
      </c>
      <c r="H2120">
        <v>2010</v>
      </c>
      <c r="I2120" t="s">
        <v>13</v>
      </c>
    </row>
    <row r="2121" spans="1:9" x14ac:dyDescent="0.25">
      <c r="A2121" t="s">
        <v>2741</v>
      </c>
      <c r="B2121">
        <v>35</v>
      </c>
      <c r="C2121">
        <v>11014035</v>
      </c>
      <c r="D2121" t="s">
        <v>546</v>
      </c>
      <c r="E2121" t="s">
        <v>194</v>
      </c>
      <c r="F2121" t="s">
        <v>220</v>
      </c>
      <c r="G2121" s="1">
        <v>40328</v>
      </c>
      <c r="H2121">
        <v>2010</v>
      </c>
      <c r="I2121" t="s">
        <v>13</v>
      </c>
    </row>
    <row r="2122" spans="1:9" x14ac:dyDescent="0.25">
      <c r="A2122" t="s">
        <v>2741</v>
      </c>
      <c r="B2122">
        <v>36</v>
      </c>
      <c r="C2122">
        <v>11014036</v>
      </c>
      <c r="D2122" t="s">
        <v>2750</v>
      </c>
      <c r="E2122" t="s">
        <v>17</v>
      </c>
      <c r="F2122" t="s">
        <v>778</v>
      </c>
      <c r="G2122" s="1">
        <v>40328</v>
      </c>
      <c r="H2122">
        <v>2010</v>
      </c>
      <c r="I2122" t="s">
        <v>13</v>
      </c>
    </row>
    <row r="2123" spans="1:9" x14ac:dyDescent="0.25">
      <c r="A2123" t="s">
        <v>2741</v>
      </c>
      <c r="B2123">
        <v>37</v>
      </c>
      <c r="C2123">
        <v>11014037</v>
      </c>
      <c r="D2123" t="s">
        <v>716</v>
      </c>
      <c r="E2123" t="s">
        <v>20</v>
      </c>
      <c r="F2123" t="s">
        <v>176</v>
      </c>
      <c r="G2123" s="1">
        <v>40328</v>
      </c>
      <c r="H2123">
        <v>2010</v>
      </c>
      <c r="I2123" t="s">
        <v>13</v>
      </c>
    </row>
    <row r="2124" spans="1:9" x14ac:dyDescent="0.25">
      <c r="A2124" t="s">
        <v>2741</v>
      </c>
      <c r="B2124">
        <v>38</v>
      </c>
      <c r="C2124">
        <v>11014038</v>
      </c>
      <c r="D2124" t="s">
        <v>142</v>
      </c>
      <c r="E2124" t="s">
        <v>143</v>
      </c>
      <c r="F2124" t="s">
        <v>144</v>
      </c>
      <c r="G2124" s="1">
        <v>40328</v>
      </c>
      <c r="H2124">
        <v>2010</v>
      </c>
      <c r="I2124" t="s">
        <v>13</v>
      </c>
    </row>
    <row r="2125" spans="1:9" x14ac:dyDescent="0.25">
      <c r="A2125" t="s">
        <v>2741</v>
      </c>
      <c r="B2125">
        <v>39</v>
      </c>
      <c r="C2125">
        <v>11014039</v>
      </c>
      <c r="D2125" t="s">
        <v>109</v>
      </c>
      <c r="E2125" t="s">
        <v>11</v>
      </c>
      <c r="F2125" t="s">
        <v>110</v>
      </c>
      <c r="G2125" s="1">
        <v>40357</v>
      </c>
      <c r="H2125">
        <v>2010</v>
      </c>
      <c r="I2125" t="s">
        <v>13</v>
      </c>
    </row>
    <row r="2126" spans="1:9" x14ac:dyDescent="0.25">
      <c r="A2126" t="s">
        <v>2741</v>
      </c>
      <c r="B2126">
        <v>40</v>
      </c>
      <c r="C2126">
        <v>11014040</v>
      </c>
      <c r="D2126" t="s">
        <v>876</v>
      </c>
      <c r="E2126" t="s">
        <v>11</v>
      </c>
      <c r="F2126" t="s">
        <v>615</v>
      </c>
      <c r="G2126" s="1">
        <v>34806</v>
      </c>
      <c r="H2126">
        <v>1995</v>
      </c>
      <c r="I2126" t="s">
        <v>13</v>
      </c>
    </row>
    <row r="2127" spans="1:9" x14ac:dyDescent="0.25">
      <c r="A2127" t="s">
        <v>2741</v>
      </c>
      <c r="B2127">
        <v>41</v>
      </c>
      <c r="C2127">
        <v>11014041</v>
      </c>
      <c r="D2127" t="s">
        <v>1296</v>
      </c>
      <c r="E2127" t="s">
        <v>53</v>
      </c>
      <c r="F2127" t="s">
        <v>2751</v>
      </c>
      <c r="G2127" s="1">
        <v>39845</v>
      </c>
      <c r="H2127">
        <v>2009</v>
      </c>
      <c r="I2127" t="s">
        <v>13</v>
      </c>
    </row>
    <row r="2128" spans="1:9" x14ac:dyDescent="0.25">
      <c r="A2128" t="s">
        <v>2741</v>
      </c>
      <c r="B2128">
        <v>42</v>
      </c>
      <c r="C2128">
        <v>11014044</v>
      </c>
      <c r="D2128" t="s">
        <v>253</v>
      </c>
      <c r="E2128" t="s">
        <v>11</v>
      </c>
      <c r="F2128" t="s">
        <v>2028</v>
      </c>
      <c r="G2128" s="1">
        <v>40055</v>
      </c>
      <c r="H2128">
        <v>2009</v>
      </c>
      <c r="I2128" t="s">
        <v>13</v>
      </c>
    </row>
    <row r="2129" spans="1:9" x14ac:dyDescent="0.25">
      <c r="A2129" t="s">
        <v>2741</v>
      </c>
      <c r="B2129">
        <v>43</v>
      </c>
      <c r="C2129">
        <v>11014045</v>
      </c>
      <c r="D2129" t="s">
        <v>2752</v>
      </c>
      <c r="E2129" t="s">
        <v>50</v>
      </c>
      <c r="F2129" t="s">
        <v>50</v>
      </c>
      <c r="G2129" s="1">
        <v>40220</v>
      </c>
      <c r="H2129">
        <v>2010</v>
      </c>
      <c r="I2129" t="s">
        <v>13</v>
      </c>
    </row>
    <row r="2130" spans="1:9" x14ac:dyDescent="0.25">
      <c r="A2130" t="s">
        <v>2741</v>
      </c>
      <c r="B2130">
        <v>44</v>
      </c>
      <c r="C2130">
        <v>11014047</v>
      </c>
      <c r="D2130" t="s">
        <v>135</v>
      </c>
      <c r="E2130" t="s">
        <v>11</v>
      </c>
      <c r="F2130" t="s">
        <v>136</v>
      </c>
      <c r="G2130" s="1">
        <v>40249</v>
      </c>
      <c r="H2130">
        <v>2010</v>
      </c>
      <c r="I2130" t="s">
        <v>13</v>
      </c>
    </row>
    <row r="2131" spans="1:9" x14ac:dyDescent="0.25">
      <c r="A2131" t="s">
        <v>2741</v>
      </c>
      <c r="B2131">
        <v>45</v>
      </c>
      <c r="C2131">
        <v>11014048</v>
      </c>
      <c r="D2131" t="s">
        <v>2753</v>
      </c>
      <c r="E2131" t="s">
        <v>11</v>
      </c>
      <c r="F2131" t="s">
        <v>2025</v>
      </c>
      <c r="G2131" s="1">
        <v>40249</v>
      </c>
      <c r="H2131">
        <v>2010</v>
      </c>
      <c r="I2131" t="s">
        <v>13</v>
      </c>
    </row>
    <row r="2132" spans="1:9" x14ac:dyDescent="0.25">
      <c r="A2132" t="s">
        <v>2741</v>
      </c>
      <c r="B2132">
        <v>46</v>
      </c>
      <c r="C2132">
        <v>11014049</v>
      </c>
      <c r="D2132" t="s">
        <v>339</v>
      </c>
      <c r="E2132" t="s">
        <v>32</v>
      </c>
      <c r="F2132" t="s">
        <v>340</v>
      </c>
      <c r="G2132" s="1">
        <v>40507</v>
      </c>
      <c r="H2132">
        <v>2010</v>
      </c>
      <c r="I2132" t="s">
        <v>13</v>
      </c>
    </row>
    <row r="2133" spans="1:9" x14ac:dyDescent="0.25">
      <c r="A2133" t="s">
        <v>2741</v>
      </c>
      <c r="B2133">
        <v>47</v>
      </c>
      <c r="C2133">
        <v>11014050</v>
      </c>
      <c r="D2133" t="s">
        <v>679</v>
      </c>
      <c r="E2133" t="s">
        <v>344</v>
      </c>
      <c r="F2133" t="s">
        <v>680</v>
      </c>
      <c r="G2133" s="1">
        <v>40508</v>
      </c>
      <c r="H2133">
        <v>2010</v>
      </c>
      <c r="I2133" t="s">
        <v>13</v>
      </c>
    </row>
    <row r="2134" spans="1:9" x14ac:dyDescent="0.25">
      <c r="A2134" t="s">
        <v>2741</v>
      </c>
      <c r="B2134">
        <v>48</v>
      </c>
      <c r="C2134">
        <v>11014051</v>
      </c>
      <c r="D2134" t="s">
        <v>2041</v>
      </c>
      <c r="E2134" t="s">
        <v>325</v>
      </c>
      <c r="F2134" t="s">
        <v>729</v>
      </c>
      <c r="G2134" s="1">
        <v>40560</v>
      </c>
      <c r="H2134">
        <v>2011</v>
      </c>
      <c r="I2134" t="s">
        <v>13</v>
      </c>
    </row>
    <row r="2135" spans="1:9" x14ac:dyDescent="0.25">
      <c r="A2135" t="s">
        <v>2741</v>
      </c>
      <c r="B2135">
        <v>49</v>
      </c>
      <c r="C2135">
        <v>11014053</v>
      </c>
      <c r="D2135" t="s">
        <v>1400</v>
      </c>
      <c r="E2135" t="s">
        <v>38</v>
      </c>
      <c r="F2135" t="s">
        <v>39</v>
      </c>
      <c r="G2135" s="1">
        <v>40786</v>
      </c>
      <c r="H2135">
        <v>2011</v>
      </c>
      <c r="I2135" t="s">
        <v>13</v>
      </c>
    </row>
    <row r="2136" spans="1:9" x14ac:dyDescent="0.25">
      <c r="A2136" t="s">
        <v>2741</v>
      </c>
      <c r="B2136">
        <v>50</v>
      </c>
      <c r="C2136">
        <v>11014054</v>
      </c>
      <c r="D2136" t="s">
        <v>527</v>
      </c>
      <c r="E2136" t="s">
        <v>155</v>
      </c>
      <c r="F2136" t="s">
        <v>155</v>
      </c>
      <c r="G2136" s="1">
        <v>40805</v>
      </c>
      <c r="H2136">
        <v>2011</v>
      </c>
      <c r="I2136" t="s">
        <v>13</v>
      </c>
    </row>
    <row r="2137" spans="1:9" x14ac:dyDescent="0.25">
      <c r="A2137" t="s">
        <v>2741</v>
      </c>
      <c r="B2137">
        <v>51</v>
      </c>
      <c r="C2137">
        <v>11014055</v>
      </c>
      <c r="D2137" t="s">
        <v>564</v>
      </c>
      <c r="E2137" t="s">
        <v>86</v>
      </c>
      <c r="F2137" t="s">
        <v>684</v>
      </c>
      <c r="G2137" s="1">
        <v>41688</v>
      </c>
      <c r="H2137">
        <v>2014</v>
      </c>
      <c r="I2137" t="s">
        <v>13</v>
      </c>
    </row>
    <row r="2138" spans="1:9" x14ac:dyDescent="0.25">
      <c r="A2138" t="s">
        <v>2741</v>
      </c>
      <c r="B2138">
        <v>52</v>
      </c>
      <c r="C2138">
        <v>11014056</v>
      </c>
      <c r="D2138" t="s">
        <v>95</v>
      </c>
      <c r="E2138" t="s">
        <v>26</v>
      </c>
      <c r="F2138" t="s">
        <v>619</v>
      </c>
      <c r="G2138" s="1">
        <v>41710</v>
      </c>
      <c r="H2138">
        <v>2014</v>
      </c>
      <c r="I2138" t="s">
        <v>13</v>
      </c>
    </row>
    <row r="2139" spans="1:9" x14ac:dyDescent="0.25">
      <c r="A2139" t="s">
        <v>2741</v>
      </c>
      <c r="B2139">
        <v>53</v>
      </c>
      <c r="C2139">
        <v>11014057</v>
      </c>
      <c r="D2139" t="s">
        <v>1109</v>
      </c>
      <c r="E2139" t="s">
        <v>70</v>
      </c>
      <c r="F2139" t="s">
        <v>988</v>
      </c>
      <c r="G2139" s="1">
        <v>41444</v>
      </c>
      <c r="H2139">
        <v>2013</v>
      </c>
      <c r="I2139" t="s">
        <v>13</v>
      </c>
    </row>
    <row r="2140" spans="1:9" x14ac:dyDescent="0.25">
      <c r="A2140" t="s">
        <v>2741</v>
      </c>
      <c r="B2140">
        <v>54</v>
      </c>
      <c r="C2140">
        <v>11014058</v>
      </c>
      <c r="D2140" t="s">
        <v>150</v>
      </c>
      <c r="E2140" t="s">
        <v>151</v>
      </c>
      <c r="F2140" t="s">
        <v>2754</v>
      </c>
      <c r="G2140" s="1">
        <v>41434</v>
      </c>
      <c r="H2140">
        <v>2013</v>
      </c>
      <c r="I2140" t="s">
        <v>13</v>
      </c>
    </row>
    <row r="2141" spans="1:9" x14ac:dyDescent="0.25">
      <c r="A2141" t="s">
        <v>2741</v>
      </c>
      <c r="B2141">
        <v>55</v>
      </c>
      <c r="C2141">
        <v>11014059</v>
      </c>
      <c r="D2141" t="s">
        <v>580</v>
      </c>
      <c r="E2141" t="s">
        <v>26</v>
      </c>
      <c r="F2141" t="s">
        <v>2755</v>
      </c>
      <c r="G2141" s="1">
        <v>41674</v>
      </c>
      <c r="H2141">
        <v>2014</v>
      </c>
      <c r="I2141" t="s">
        <v>13</v>
      </c>
    </row>
    <row r="2142" spans="1:9" x14ac:dyDescent="0.25">
      <c r="A2142" t="s">
        <v>2741</v>
      </c>
      <c r="B2142">
        <v>56</v>
      </c>
      <c r="C2142">
        <v>11014060</v>
      </c>
      <c r="D2142" t="s">
        <v>434</v>
      </c>
      <c r="E2142" t="s">
        <v>283</v>
      </c>
      <c r="F2142" t="s">
        <v>2756</v>
      </c>
      <c r="G2142" s="1">
        <v>42061</v>
      </c>
      <c r="H2142">
        <v>2015</v>
      </c>
      <c r="I2142" t="s">
        <v>13</v>
      </c>
    </row>
    <row r="2143" spans="1:9" x14ac:dyDescent="0.25">
      <c r="A2143" t="s">
        <v>2741</v>
      </c>
      <c r="B2143">
        <v>57</v>
      </c>
      <c r="C2143">
        <v>11014061</v>
      </c>
      <c r="D2143" t="s">
        <v>1809</v>
      </c>
      <c r="E2143" t="s">
        <v>20</v>
      </c>
      <c r="F2143" t="s">
        <v>250</v>
      </c>
      <c r="G2143" s="1">
        <v>42947</v>
      </c>
      <c r="H2143">
        <v>2017</v>
      </c>
      <c r="I2143" t="s">
        <v>13</v>
      </c>
    </row>
    <row r="2144" spans="1:9" x14ac:dyDescent="0.25">
      <c r="A2144" t="s">
        <v>2741</v>
      </c>
      <c r="B2144">
        <v>58</v>
      </c>
      <c r="C2144">
        <v>11014062</v>
      </c>
      <c r="D2144" t="s">
        <v>1151</v>
      </c>
      <c r="E2144" t="s">
        <v>86</v>
      </c>
      <c r="F2144" t="s">
        <v>87</v>
      </c>
      <c r="G2144" s="1">
        <v>42947</v>
      </c>
      <c r="H2144">
        <v>2017</v>
      </c>
      <c r="I2144" t="s">
        <v>13</v>
      </c>
    </row>
    <row r="2145" spans="1:9" x14ac:dyDescent="0.25">
      <c r="A2145" t="s">
        <v>2741</v>
      </c>
      <c r="B2145">
        <v>59</v>
      </c>
      <c r="C2145">
        <v>11014063</v>
      </c>
      <c r="D2145" t="s">
        <v>648</v>
      </c>
      <c r="E2145" t="s">
        <v>283</v>
      </c>
      <c r="F2145" t="s">
        <v>350</v>
      </c>
      <c r="G2145" s="1">
        <v>42947</v>
      </c>
      <c r="H2145">
        <v>2017</v>
      </c>
      <c r="I2145" t="s">
        <v>13</v>
      </c>
    </row>
    <row r="2146" spans="1:9" x14ac:dyDescent="0.25">
      <c r="A2146" t="s">
        <v>2741</v>
      </c>
      <c r="B2146">
        <v>60</v>
      </c>
      <c r="C2146">
        <v>11014064</v>
      </c>
      <c r="D2146" t="s">
        <v>246</v>
      </c>
      <c r="E2146" t="s">
        <v>247</v>
      </c>
      <c r="F2146" t="s">
        <v>247</v>
      </c>
      <c r="G2146" s="1">
        <v>42947</v>
      </c>
      <c r="H2146">
        <v>2017</v>
      </c>
      <c r="I2146" t="s">
        <v>13</v>
      </c>
    </row>
    <row r="2147" spans="1:9" x14ac:dyDescent="0.25">
      <c r="A2147" t="s">
        <v>2741</v>
      </c>
      <c r="B2147">
        <v>61</v>
      </c>
      <c r="C2147">
        <v>11014065</v>
      </c>
      <c r="D2147" t="s">
        <v>231</v>
      </c>
      <c r="E2147" t="s">
        <v>149</v>
      </c>
      <c r="F2147" t="s">
        <v>232</v>
      </c>
      <c r="G2147" s="1">
        <v>42947</v>
      </c>
      <c r="H2147">
        <v>2017</v>
      </c>
      <c r="I2147" t="s">
        <v>13</v>
      </c>
    </row>
    <row r="2148" spans="1:9" x14ac:dyDescent="0.25">
      <c r="A2148" t="s">
        <v>2741</v>
      </c>
      <c r="B2148">
        <v>62</v>
      </c>
      <c r="C2148">
        <v>11014066</v>
      </c>
      <c r="D2148" t="s">
        <v>299</v>
      </c>
      <c r="E2148" t="s">
        <v>17</v>
      </c>
      <c r="F2148" t="s">
        <v>300</v>
      </c>
      <c r="G2148" s="1">
        <v>42947</v>
      </c>
      <c r="H2148">
        <v>2017</v>
      </c>
      <c r="I2148" t="s">
        <v>13</v>
      </c>
    </row>
    <row r="2149" spans="1:9" x14ac:dyDescent="0.25">
      <c r="A2149" t="s">
        <v>2741</v>
      </c>
      <c r="B2149">
        <v>63</v>
      </c>
      <c r="C2149">
        <v>11014070</v>
      </c>
      <c r="D2149" t="s">
        <v>2757</v>
      </c>
      <c r="E2149" t="s">
        <v>462</v>
      </c>
      <c r="F2149" t="s">
        <v>2758</v>
      </c>
      <c r="G2149" s="1">
        <v>43234</v>
      </c>
      <c r="H2149">
        <v>2018</v>
      </c>
      <c r="I2149" t="s">
        <v>13</v>
      </c>
    </row>
    <row r="2150" spans="1:9" x14ac:dyDescent="0.25">
      <c r="A2150" t="s">
        <v>2741</v>
      </c>
      <c r="B2150">
        <v>64</v>
      </c>
      <c r="C2150">
        <v>11014071</v>
      </c>
      <c r="D2150" t="s">
        <v>2759</v>
      </c>
      <c r="E2150" t="s">
        <v>26</v>
      </c>
      <c r="F2150" t="s">
        <v>2760</v>
      </c>
      <c r="G2150" s="1">
        <v>43234</v>
      </c>
      <c r="H2150">
        <v>2018</v>
      </c>
      <c r="I2150" t="s">
        <v>13</v>
      </c>
    </row>
    <row r="2151" spans="1:9" x14ac:dyDescent="0.25">
      <c r="A2151" t="s">
        <v>2741</v>
      </c>
      <c r="B2151">
        <v>65</v>
      </c>
      <c r="C2151">
        <v>11014072</v>
      </c>
      <c r="D2151" t="s">
        <v>2761</v>
      </c>
      <c r="E2151" t="s">
        <v>767</v>
      </c>
      <c r="F2151" t="s">
        <v>2762</v>
      </c>
      <c r="G2151" s="1">
        <v>43234</v>
      </c>
      <c r="H2151">
        <v>2018</v>
      </c>
      <c r="I2151" t="s">
        <v>13</v>
      </c>
    </row>
    <row r="2152" spans="1:9" x14ac:dyDescent="0.25">
      <c r="A2152" t="s">
        <v>2741</v>
      </c>
      <c r="B2152">
        <v>66</v>
      </c>
      <c r="C2152">
        <v>11014073</v>
      </c>
      <c r="D2152" t="s">
        <v>2763</v>
      </c>
      <c r="E2152" t="s">
        <v>549</v>
      </c>
      <c r="F2152" t="s">
        <v>2764</v>
      </c>
      <c r="G2152" s="1">
        <v>43234</v>
      </c>
      <c r="H2152">
        <v>2018</v>
      </c>
      <c r="I2152" t="s">
        <v>13</v>
      </c>
    </row>
    <row r="2153" spans="1:9" x14ac:dyDescent="0.25">
      <c r="A2153" t="s">
        <v>2741</v>
      </c>
      <c r="B2153">
        <v>67</v>
      </c>
      <c r="C2153">
        <v>11014074</v>
      </c>
      <c r="D2153" t="s">
        <v>2765</v>
      </c>
      <c r="E2153" t="s">
        <v>32</v>
      </c>
      <c r="F2153" t="s">
        <v>2766</v>
      </c>
      <c r="G2153" s="1">
        <v>43234</v>
      </c>
      <c r="H2153">
        <v>2018</v>
      </c>
      <c r="I2153" t="s">
        <v>13</v>
      </c>
    </row>
    <row r="2154" spans="1:9" x14ac:dyDescent="0.25">
      <c r="A2154" t="s">
        <v>2741</v>
      </c>
      <c r="B2154">
        <v>68</v>
      </c>
      <c r="C2154">
        <v>11014075</v>
      </c>
      <c r="D2154" t="s">
        <v>2767</v>
      </c>
      <c r="E2154" t="s">
        <v>23</v>
      </c>
      <c r="F2154" t="s">
        <v>2768</v>
      </c>
      <c r="G2154" s="1">
        <v>43234</v>
      </c>
      <c r="H2154">
        <v>2018</v>
      </c>
      <c r="I2154" t="s">
        <v>13</v>
      </c>
    </row>
    <row r="2155" spans="1:9" x14ac:dyDescent="0.25">
      <c r="A2155" t="s">
        <v>2741</v>
      </c>
      <c r="B2155">
        <v>69</v>
      </c>
      <c r="C2155">
        <v>11014076</v>
      </c>
      <c r="D2155" t="s">
        <v>2769</v>
      </c>
      <c r="E2155" t="s">
        <v>64</v>
      </c>
      <c r="F2155" t="s">
        <v>2770</v>
      </c>
      <c r="G2155" s="1">
        <v>43234</v>
      </c>
      <c r="H2155">
        <v>2018</v>
      </c>
      <c r="I2155" t="s">
        <v>13</v>
      </c>
    </row>
    <row r="2156" spans="1:9" x14ac:dyDescent="0.25">
      <c r="A2156" t="s">
        <v>2741</v>
      </c>
      <c r="B2156">
        <v>70</v>
      </c>
      <c r="C2156">
        <v>11014078</v>
      </c>
      <c r="D2156" t="s">
        <v>2771</v>
      </c>
      <c r="E2156" t="s">
        <v>64</v>
      </c>
      <c r="F2156" t="s">
        <v>2772</v>
      </c>
      <c r="G2156" s="1">
        <v>43234</v>
      </c>
      <c r="H2156">
        <v>2018</v>
      </c>
      <c r="I2156" t="s">
        <v>13</v>
      </c>
    </row>
    <row r="2157" spans="1:9" x14ac:dyDescent="0.25">
      <c r="A2157" t="s">
        <v>2741</v>
      </c>
      <c r="B2157">
        <v>71</v>
      </c>
      <c r="C2157">
        <v>11014079</v>
      </c>
      <c r="D2157" t="s">
        <v>2773</v>
      </c>
      <c r="E2157" t="s">
        <v>29</v>
      </c>
      <c r="F2157" t="s">
        <v>1039</v>
      </c>
      <c r="G2157" s="1">
        <v>43234</v>
      </c>
      <c r="H2157">
        <v>2018</v>
      </c>
      <c r="I2157" t="s">
        <v>13</v>
      </c>
    </row>
    <row r="2158" spans="1:9" x14ac:dyDescent="0.25">
      <c r="A2158" t="s">
        <v>2741</v>
      </c>
      <c r="B2158">
        <v>72</v>
      </c>
      <c r="C2158">
        <v>11014080</v>
      </c>
      <c r="D2158" t="s">
        <v>2774</v>
      </c>
      <c r="E2158" t="s">
        <v>86</v>
      </c>
      <c r="F2158" t="s">
        <v>2775</v>
      </c>
      <c r="G2158" s="1">
        <v>43212</v>
      </c>
      <c r="H2158">
        <v>2018</v>
      </c>
      <c r="I2158" t="s">
        <v>13</v>
      </c>
    </row>
    <row r="2159" spans="1:9" x14ac:dyDescent="0.25">
      <c r="A2159" t="s">
        <v>2741</v>
      </c>
      <c r="B2159">
        <v>73</v>
      </c>
      <c r="C2159">
        <v>11014081</v>
      </c>
      <c r="D2159" t="s">
        <v>2776</v>
      </c>
      <c r="E2159" t="s">
        <v>86</v>
      </c>
      <c r="F2159" t="s">
        <v>290</v>
      </c>
      <c r="G2159" s="1">
        <v>43214</v>
      </c>
      <c r="H2159">
        <v>2018</v>
      </c>
      <c r="I2159" t="s">
        <v>13</v>
      </c>
    </row>
    <row r="2160" spans="1:9" x14ac:dyDescent="0.25">
      <c r="A2160" t="s">
        <v>2741</v>
      </c>
      <c r="B2160">
        <v>74</v>
      </c>
      <c r="C2160">
        <v>11014082</v>
      </c>
      <c r="D2160" t="s">
        <v>503</v>
      </c>
      <c r="E2160" t="s">
        <v>504</v>
      </c>
      <c r="F2160" t="s">
        <v>504</v>
      </c>
      <c r="G2160" s="1">
        <v>43241</v>
      </c>
      <c r="H2160">
        <v>2018</v>
      </c>
      <c r="I2160" t="s">
        <v>13</v>
      </c>
    </row>
    <row r="2161" spans="1:9" x14ac:dyDescent="0.25">
      <c r="A2161" t="s">
        <v>2741</v>
      </c>
      <c r="B2161">
        <v>75</v>
      </c>
      <c r="C2161">
        <v>11014083</v>
      </c>
      <c r="D2161" t="s">
        <v>2777</v>
      </c>
      <c r="E2161" t="s">
        <v>20</v>
      </c>
      <c r="F2161" t="s">
        <v>2778</v>
      </c>
      <c r="G2161" s="1">
        <v>43234</v>
      </c>
      <c r="H2161">
        <v>2018</v>
      </c>
      <c r="I2161" t="s">
        <v>13</v>
      </c>
    </row>
    <row r="2162" spans="1:9" x14ac:dyDescent="0.25">
      <c r="A2162" t="s">
        <v>2741</v>
      </c>
      <c r="B2162">
        <v>76</v>
      </c>
      <c r="C2162">
        <v>11014084</v>
      </c>
      <c r="D2162" t="s">
        <v>2779</v>
      </c>
      <c r="E2162" t="s">
        <v>38</v>
      </c>
      <c r="F2162" t="s">
        <v>2780</v>
      </c>
      <c r="G2162" s="1">
        <v>43265</v>
      </c>
      <c r="H2162">
        <v>2018</v>
      </c>
      <c r="I2162" t="s">
        <v>13</v>
      </c>
    </row>
    <row r="2163" spans="1:9" x14ac:dyDescent="0.25">
      <c r="A2163" t="s">
        <v>2741</v>
      </c>
      <c r="B2163">
        <v>77</v>
      </c>
      <c r="C2163">
        <v>11014085</v>
      </c>
      <c r="D2163" t="s">
        <v>240</v>
      </c>
      <c r="E2163" t="s">
        <v>241</v>
      </c>
      <c r="F2163" t="s">
        <v>241</v>
      </c>
      <c r="G2163" s="1">
        <v>43241</v>
      </c>
      <c r="H2163">
        <v>2018</v>
      </c>
      <c r="I2163" t="s">
        <v>13</v>
      </c>
    </row>
    <row r="2164" spans="1:9" x14ac:dyDescent="0.25">
      <c r="A2164" t="s">
        <v>2741</v>
      </c>
      <c r="B2164">
        <v>78</v>
      </c>
      <c r="C2164">
        <v>11014086</v>
      </c>
      <c r="D2164" t="s">
        <v>2781</v>
      </c>
      <c r="E2164" t="s">
        <v>26</v>
      </c>
      <c r="F2164" t="s">
        <v>2782</v>
      </c>
      <c r="G2164" s="1">
        <v>43265</v>
      </c>
      <c r="H2164">
        <v>2018</v>
      </c>
      <c r="I2164" t="s">
        <v>13</v>
      </c>
    </row>
    <row r="2165" spans="1:9" x14ac:dyDescent="0.25">
      <c r="A2165" t="s">
        <v>2741</v>
      </c>
      <c r="B2165">
        <v>79</v>
      </c>
      <c r="C2165">
        <v>11014087</v>
      </c>
      <c r="D2165" t="s">
        <v>1298</v>
      </c>
      <c r="E2165" t="s">
        <v>47</v>
      </c>
      <c r="F2165" t="s">
        <v>48</v>
      </c>
      <c r="G2165" s="1">
        <v>43241</v>
      </c>
      <c r="H2165">
        <v>2018</v>
      </c>
      <c r="I2165" t="s">
        <v>13</v>
      </c>
    </row>
    <row r="2166" spans="1:9" x14ac:dyDescent="0.25">
      <c r="A2166" t="s">
        <v>2741</v>
      </c>
      <c r="B2166">
        <v>80</v>
      </c>
      <c r="C2166">
        <v>11014088</v>
      </c>
      <c r="D2166" t="s">
        <v>2783</v>
      </c>
      <c r="E2166" t="s">
        <v>241</v>
      </c>
      <c r="F2166" t="s">
        <v>2784</v>
      </c>
      <c r="G2166" s="1">
        <v>43265</v>
      </c>
      <c r="H2166">
        <v>2018</v>
      </c>
      <c r="I2166" t="s">
        <v>13</v>
      </c>
    </row>
    <row r="2167" spans="1:9" x14ac:dyDescent="0.25">
      <c r="A2167" t="s">
        <v>2741</v>
      </c>
      <c r="B2167">
        <v>81</v>
      </c>
      <c r="C2167">
        <v>11014089</v>
      </c>
      <c r="D2167" t="s">
        <v>2785</v>
      </c>
      <c r="E2167" t="s">
        <v>558</v>
      </c>
      <c r="F2167" t="s">
        <v>2786</v>
      </c>
      <c r="G2167" s="1">
        <v>43265</v>
      </c>
      <c r="H2167">
        <v>2018</v>
      </c>
      <c r="I2167" t="s">
        <v>13</v>
      </c>
    </row>
    <row r="2168" spans="1:9" x14ac:dyDescent="0.25">
      <c r="A2168" t="s">
        <v>2741</v>
      </c>
      <c r="B2168">
        <v>82</v>
      </c>
      <c r="C2168">
        <v>11014090</v>
      </c>
      <c r="D2168" t="s">
        <v>2787</v>
      </c>
      <c r="E2168" t="s">
        <v>174</v>
      </c>
      <c r="F2168" t="s">
        <v>174</v>
      </c>
      <c r="G2168" s="1">
        <v>43265</v>
      </c>
      <c r="H2168">
        <v>2018</v>
      </c>
      <c r="I2168" t="s">
        <v>13</v>
      </c>
    </row>
    <row r="2169" spans="1:9" x14ac:dyDescent="0.25">
      <c r="A2169" t="s">
        <v>2741</v>
      </c>
      <c r="B2169">
        <v>83</v>
      </c>
      <c r="C2169">
        <v>11014091</v>
      </c>
      <c r="D2169" t="s">
        <v>167</v>
      </c>
      <c r="E2169" t="s">
        <v>23</v>
      </c>
      <c r="F2169" t="s">
        <v>995</v>
      </c>
      <c r="G2169" s="1">
        <v>43275</v>
      </c>
      <c r="H2169">
        <v>2018</v>
      </c>
      <c r="I2169" t="s">
        <v>13</v>
      </c>
    </row>
    <row r="2170" spans="1:9" x14ac:dyDescent="0.25">
      <c r="A2170" t="s">
        <v>2741</v>
      </c>
      <c r="B2170">
        <v>84</v>
      </c>
      <c r="C2170">
        <v>11014092</v>
      </c>
      <c r="D2170" t="s">
        <v>1104</v>
      </c>
      <c r="E2170" t="s">
        <v>114</v>
      </c>
      <c r="F2170" t="s">
        <v>630</v>
      </c>
      <c r="G2170" s="1">
        <v>43294</v>
      </c>
      <c r="H2170">
        <v>2018</v>
      </c>
      <c r="I2170" t="s">
        <v>13</v>
      </c>
    </row>
    <row r="2171" spans="1:9" x14ac:dyDescent="0.25">
      <c r="A2171" t="s">
        <v>2741</v>
      </c>
      <c r="B2171">
        <v>85</v>
      </c>
      <c r="C2171">
        <v>11014093</v>
      </c>
      <c r="D2171" t="s">
        <v>233</v>
      </c>
      <c r="E2171" t="s">
        <v>234</v>
      </c>
      <c r="F2171" t="s">
        <v>234</v>
      </c>
      <c r="G2171" s="1">
        <v>43294</v>
      </c>
      <c r="H2171">
        <v>2018</v>
      </c>
      <c r="I2171" t="s">
        <v>13</v>
      </c>
    </row>
    <row r="2172" spans="1:9" x14ac:dyDescent="0.25">
      <c r="A2172" t="s">
        <v>2741</v>
      </c>
      <c r="B2172">
        <v>86</v>
      </c>
      <c r="C2172">
        <v>11014094</v>
      </c>
      <c r="D2172" t="s">
        <v>672</v>
      </c>
      <c r="E2172" t="s">
        <v>238</v>
      </c>
      <c r="F2172" t="s">
        <v>673</v>
      </c>
      <c r="G2172" s="1">
        <v>43296</v>
      </c>
      <c r="H2172">
        <v>2018</v>
      </c>
      <c r="I2172" t="s">
        <v>13</v>
      </c>
    </row>
    <row r="2173" spans="1:9" x14ac:dyDescent="0.25">
      <c r="A2173" t="s">
        <v>2741</v>
      </c>
      <c r="B2173">
        <v>87</v>
      </c>
      <c r="C2173">
        <v>11014095</v>
      </c>
      <c r="D2173" t="s">
        <v>2788</v>
      </c>
      <c r="E2173" t="s">
        <v>513</v>
      </c>
      <c r="F2173" t="s">
        <v>2789</v>
      </c>
      <c r="G2173" s="1">
        <v>43461</v>
      </c>
      <c r="H2173">
        <v>2018</v>
      </c>
      <c r="I2173" t="s">
        <v>13</v>
      </c>
    </row>
    <row r="2174" spans="1:9" x14ac:dyDescent="0.25">
      <c r="A2174" t="s">
        <v>2741</v>
      </c>
      <c r="B2174">
        <v>88</v>
      </c>
      <c r="C2174">
        <v>11014096</v>
      </c>
      <c r="D2174" t="s">
        <v>109</v>
      </c>
      <c r="E2174" t="s">
        <v>11</v>
      </c>
      <c r="F2174" t="s">
        <v>1918</v>
      </c>
      <c r="G2174" s="1">
        <v>41444</v>
      </c>
      <c r="H2174">
        <v>2013</v>
      </c>
      <c r="I2174" t="s">
        <v>13</v>
      </c>
    </row>
    <row r="2175" spans="1:9" x14ac:dyDescent="0.25">
      <c r="A2175" t="s">
        <v>2741</v>
      </c>
      <c r="B2175">
        <v>89</v>
      </c>
      <c r="C2175">
        <v>11014097</v>
      </c>
      <c r="D2175" t="s">
        <v>79</v>
      </c>
      <c r="E2175" t="s">
        <v>11</v>
      </c>
      <c r="F2175" t="s">
        <v>316</v>
      </c>
      <c r="G2175" s="1">
        <v>43467</v>
      </c>
      <c r="H2175">
        <v>2019</v>
      </c>
      <c r="I2175" t="s">
        <v>13</v>
      </c>
    </row>
    <row r="2176" spans="1:9" x14ac:dyDescent="0.25">
      <c r="A2176" t="s">
        <v>2741</v>
      </c>
      <c r="B2176">
        <v>90</v>
      </c>
      <c r="C2176">
        <v>11014098</v>
      </c>
      <c r="D2176" t="s">
        <v>2790</v>
      </c>
      <c r="E2176" t="s">
        <v>558</v>
      </c>
      <c r="F2176" t="s">
        <v>2791</v>
      </c>
      <c r="G2176" s="1">
        <v>43478</v>
      </c>
      <c r="H2176">
        <v>2019</v>
      </c>
      <c r="I2176" t="s">
        <v>13</v>
      </c>
    </row>
    <row r="2177" spans="1:9" x14ac:dyDescent="0.25">
      <c r="A2177" t="s">
        <v>2741</v>
      </c>
      <c r="B2177">
        <v>91</v>
      </c>
      <c r="C2177">
        <v>11014099</v>
      </c>
      <c r="D2177" t="s">
        <v>2792</v>
      </c>
      <c r="E2177" t="s">
        <v>558</v>
      </c>
      <c r="F2177" t="s">
        <v>2793</v>
      </c>
      <c r="G2177" s="1">
        <v>43478</v>
      </c>
      <c r="H2177">
        <v>2019</v>
      </c>
      <c r="I2177" t="s">
        <v>13</v>
      </c>
    </row>
    <row r="2178" spans="1:9" x14ac:dyDescent="0.25">
      <c r="A2178" t="s">
        <v>2741</v>
      </c>
      <c r="B2178">
        <v>92</v>
      </c>
      <c r="C2178">
        <v>11014100</v>
      </c>
      <c r="D2178" t="s">
        <v>1811</v>
      </c>
      <c r="E2178" t="s">
        <v>126</v>
      </c>
      <c r="F2178" t="s">
        <v>2304</v>
      </c>
      <c r="G2178" s="1">
        <v>43481</v>
      </c>
      <c r="H2178">
        <v>2019</v>
      </c>
      <c r="I2178" t="s">
        <v>13</v>
      </c>
    </row>
    <row r="2179" spans="1:9" x14ac:dyDescent="0.25">
      <c r="A2179" t="s">
        <v>2741</v>
      </c>
      <c r="B2179">
        <v>93</v>
      </c>
      <c r="C2179">
        <v>11014101</v>
      </c>
      <c r="D2179" t="s">
        <v>2396</v>
      </c>
      <c r="E2179" t="s">
        <v>149</v>
      </c>
      <c r="F2179" t="s">
        <v>2794</v>
      </c>
      <c r="G2179" s="1">
        <v>43481</v>
      </c>
      <c r="H2179">
        <v>2019</v>
      </c>
      <c r="I2179" t="s">
        <v>13</v>
      </c>
    </row>
    <row r="2180" spans="1:9" x14ac:dyDescent="0.25">
      <c r="A2180" t="s">
        <v>2741</v>
      </c>
      <c r="B2180">
        <v>94</v>
      </c>
      <c r="C2180">
        <v>11014102</v>
      </c>
      <c r="D2180" t="s">
        <v>390</v>
      </c>
      <c r="E2180" t="s">
        <v>11</v>
      </c>
      <c r="F2180" t="s">
        <v>2034</v>
      </c>
      <c r="G2180" s="1">
        <v>43483</v>
      </c>
      <c r="H2180">
        <v>2019</v>
      </c>
      <c r="I2180" t="s">
        <v>13</v>
      </c>
    </row>
    <row r="2181" spans="1:9" x14ac:dyDescent="0.25">
      <c r="A2181" t="s">
        <v>2741</v>
      </c>
      <c r="B2181">
        <v>95</v>
      </c>
      <c r="C2181">
        <v>11014103</v>
      </c>
      <c r="D2181" t="s">
        <v>367</v>
      </c>
      <c r="E2181" t="s">
        <v>72</v>
      </c>
      <c r="F2181" t="s">
        <v>368</v>
      </c>
      <c r="G2181" s="1">
        <v>43523</v>
      </c>
      <c r="H2181">
        <v>2019</v>
      </c>
      <c r="I2181" t="s">
        <v>13</v>
      </c>
    </row>
    <row r="2182" spans="1:9" x14ac:dyDescent="0.25">
      <c r="A2182" t="s">
        <v>2741</v>
      </c>
      <c r="B2182">
        <v>96</v>
      </c>
      <c r="C2182">
        <v>11014104</v>
      </c>
      <c r="D2182" t="s">
        <v>454</v>
      </c>
      <c r="E2182" t="s">
        <v>356</v>
      </c>
      <c r="F2182" t="s">
        <v>737</v>
      </c>
      <c r="G2182" s="1">
        <v>43535</v>
      </c>
      <c r="H2182">
        <v>2019</v>
      </c>
      <c r="I2182" t="s">
        <v>13</v>
      </c>
    </row>
    <row r="2183" spans="1:9" x14ac:dyDescent="0.25">
      <c r="A2183" t="s">
        <v>2741</v>
      </c>
      <c r="B2183">
        <v>97</v>
      </c>
      <c r="C2183">
        <v>11014105</v>
      </c>
      <c r="D2183" t="s">
        <v>840</v>
      </c>
      <c r="E2183" t="s">
        <v>64</v>
      </c>
      <c r="F2183" t="s">
        <v>2503</v>
      </c>
      <c r="G2183" s="1">
        <v>43535</v>
      </c>
      <c r="H2183">
        <v>2019</v>
      </c>
      <c r="I2183" t="s">
        <v>13</v>
      </c>
    </row>
    <row r="2184" spans="1:9" x14ac:dyDescent="0.25">
      <c r="A2184" t="s">
        <v>2741</v>
      </c>
      <c r="B2184">
        <v>98</v>
      </c>
      <c r="C2184">
        <v>11014106</v>
      </c>
      <c r="D2184" t="s">
        <v>588</v>
      </c>
      <c r="E2184" t="s">
        <v>32</v>
      </c>
      <c r="F2184" t="s">
        <v>2795</v>
      </c>
      <c r="G2184" s="1">
        <v>43559</v>
      </c>
      <c r="H2184">
        <v>2019</v>
      </c>
      <c r="I2184" t="s">
        <v>13</v>
      </c>
    </row>
    <row r="2185" spans="1:9" x14ac:dyDescent="0.25">
      <c r="A2185" t="s">
        <v>2741</v>
      </c>
      <c r="B2185">
        <v>99</v>
      </c>
      <c r="C2185">
        <v>11014107</v>
      </c>
      <c r="D2185" t="s">
        <v>664</v>
      </c>
      <c r="E2185" t="s">
        <v>67</v>
      </c>
      <c r="F2185" t="s">
        <v>2386</v>
      </c>
      <c r="G2185" s="1">
        <v>43562</v>
      </c>
      <c r="H2185">
        <v>2019</v>
      </c>
      <c r="I2185" t="s">
        <v>13</v>
      </c>
    </row>
    <row r="2186" spans="1:9" x14ac:dyDescent="0.25">
      <c r="A2186" t="s">
        <v>2741</v>
      </c>
      <c r="B2186">
        <v>100</v>
      </c>
      <c r="C2186">
        <v>11014108</v>
      </c>
      <c r="D2186" t="s">
        <v>1491</v>
      </c>
      <c r="E2186" t="s">
        <v>197</v>
      </c>
      <c r="F2186" t="s">
        <v>1374</v>
      </c>
      <c r="G2186" s="1">
        <v>43563</v>
      </c>
      <c r="H2186">
        <v>2019</v>
      </c>
      <c r="I2186" t="s">
        <v>13</v>
      </c>
    </row>
    <row r="2187" spans="1:9" x14ac:dyDescent="0.25">
      <c r="A2187" t="s">
        <v>2741</v>
      </c>
      <c r="B2187">
        <v>101</v>
      </c>
      <c r="C2187">
        <v>11014109</v>
      </c>
      <c r="D2187" t="s">
        <v>1086</v>
      </c>
      <c r="E2187" t="s">
        <v>47</v>
      </c>
      <c r="F2187" t="s">
        <v>2796</v>
      </c>
      <c r="G2187" s="1">
        <v>43240</v>
      </c>
      <c r="H2187">
        <v>2018</v>
      </c>
      <c r="I2187" t="s">
        <v>13</v>
      </c>
    </row>
    <row r="2188" spans="1:9" x14ac:dyDescent="0.25">
      <c r="A2188" t="s">
        <v>2741</v>
      </c>
      <c r="B2188">
        <v>102</v>
      </c>
      <c r="C2188">
        <v>11014110</v>
      </c>
      <c r="D2188" t="s">
        <v>2493</v>
      </c>
      <c r="E2188" t="s">
        <v>91</v>
      </c>
      <c r="F2188" t="s">
        <v>2797</v>
      </c>
      <c r="G2188" s="1">
        <v>43240</v>
      </c>
      <c r="H2188">
        <v>2018</v>
      </c>
      <c r="I2188" t="s">
        <v>13</v>
      </c>
    </row>
    <row r="2189" spans="1:9" x14ac:dyDescent="0.25">
      <c r="A2189" t="s">
        <v>2741</v>
      </c>
      <c r="B2189">
        <v>103</v>
      </c>
      <c r="C2189">
        <v>11014111</v>
      </c>
      <c r="D2189" t="s">
        <v>876</v>
      </c>
      <c r="E2189" t="s">
        <v>11</v>
      </c>
      <c r="F2189" t="s">
        <v>2798</v>
      </c>
      <c r="G2189" s="1">
        <v>43247</v>
      </c>
      <c r="H2189">
        <v>2018</v>
      </c>
      <c r="I2189" t="s">
        <v>13</v>
      </c>
    </row>
    <row r="2190" spans="1:9" x14ac:dyDescent="0.25">
      <c r="A2190" t="s">
        <v>2741</v>
      </c>
      <c r="B2190">
        <v>104</v>
      </c>
      <c r="C2190">
        <v>11014112</v>
      </c>
      <c r="D2190" t="s">
        <v>244</v>
      </c>
      <c r="E2190" t="s">
        <v>29</v>
      </c>
      <c r="F2190" t="s">
        <v>2799</v>
      </c>
      <c r="G2190" s="1">
        <v>43241</v>
      </c>
      <c r="H2190">
        <v>2018</v>
      </c>
      <c r="I2190" t="s">
        <v>13</v>
      </c>
    </row>
    <row r="2191" spans="1:9" x14ac:dyDescent="0.25">
      <c r="A2191" t="s">
        <v>2741</v>
      </c>
      <c r="B2191">
        <v>105</v>
      </c>
      <c r="C2191">
        <v>11014113</v>
      </c>
      <c r="D2191" t="s">
        <v>834</v>
      </c>
      <c r="E2191" t="s">
        <v>17</v>
      </c>
      <c r="F2191" t="s">
        <v>2800</v>
      </c>
      <c r="G2191" s="1">
        <v>43247</v>
      </c>
      <c r="H2191">
        <v>2018</v>
      </c>
      <c r="I2191" t="s">
        <v>13</v>
      </c>
    </row>
    <row r="2192" spans="1:9" x14ac:dyDescent="0.25">
      <c r="A2192" t="s">
        <v>2741</v>
      </c>
      <c r="B2192">
        <v>106</v>
      </c>
      <c r="C2192">
        <v>11014114</v>
      </c>
      <c r="D2192" t="s">
        <v>546</v>
      </c>
      <c r="E2192" t="s">
        <v>194</v>
      </c>
      <c r="F2192" t="s">
        <v>2801</v>
      </c>
      <c r="G2192" s="1">
        <v>43450</v>
      </c>
      <c r="H2192">
        <v>2018</v>
      </c>
      <c r="I2192" t="s">
        <v>13</v>
      </c>
    </row>
    <row r="2193" spans="1:9" x14ac:dyDescent="0.25">
      <c r="A2193" t="s">
        <v>2741</v>
      </c>
      <c r="B2193">
        <v>107</v>
      </c>
      <c r="C2193">
        <v>11014115</v>
      </c>
      <c r="D2193" t="s">
        <v>1267</v>
      </c>
      <c r="E2193" t="s">
        <v>26</v>
      </c>
      <c r="F2193" t="s">
        <v>1268</v>
      </c>
      <c r="G2193" s="1">
        <v>43574</v>
      </c>
      <c r="H2193">
        <v>2019</v>
      </c>
      <c r="I2193" t="s">
        <v>13</v>
      </c>
    </row>
    <row r="2194" spans="1:9" x14ac:dyDescent="0.25">
      <c r="A2194" t="s">
        <v>2741</v>
      </c>
      <c r="B2194">
        <v>108</v>
      </c>
      <c r="C2194">
        <v>11014116</v>
      </c>
      <c r="D2194" t="s">
        <v>118</v>
      </c>
      <c r="E2194" t="s">
        <v>20</v>
      </c>
      <c r="F2194" t="s">
        <v>192</v>
      </c>
      <c r="G2194" s="1">
        <v>43606</v>
      </c>
      <c r="H2194">
        <v>2019</v>
      </c>
      <c r="I2194" t="s">
        <v>13</v>
      </c>
    </row>
    <row r="2195" spans="1:9" x14ac:dyDescent="0.25">
      <c r="A2195" t="s">
        <v>2741</v>
      </c>
      <c r="B2195">
        <v>109</v>
      </c>
      <c r="C2195">
        <v>11014117</v>
      </c>
      <c r="D2195" t="s">
        <v>1132</v>
      </c>
      <c r="E2195" t="s">
        <v>20</v>
      </c>
      <c r="F2195" t="s">
        <v>2802</v>
      </c>
      <c r="G2195" s="1">
        <v>43606</v>
      </c>
      <c r="H2195">
        <v>2019</v>
      </c>
      <c r="I2195" t="s">
        <v>13</v>
      </c>
    </row>
    <row r="2196" spans="1:9" x14ac:dyDescent="0.25">
      <c r="A2196" t="s">
        <v>2741</v>
      </c>
      <c r="B2196">
        <v>110</v>
      </c>
      <c r="C2196">
        <v>11014118</v>
      </c>
      <c r="D2196" t="s">
        <v>690</v>
      </c>
      <c r="E2196" t="s">
        <v>47</v>
      </c>
      <c r="F2196" t="s">
        <v>691</v>
      </c>
      <c r="G2196" s="1">
        <v>43614</v>
      </c>
      <c r="H2196">
        <v>2019</v>
      </c>
      <c r="I2196" t="s">
        <v>13</v>
      </c>
    </row>
    <row r="2197" spans="1:9" x14ac:dyDescent="0.25">
      <c r="A2197" t="s">
        <v>2741</v>
      </c>
      <c r="B2197">
        <v>111</v>
      </c>
      <c r="C2197">
        <v>11014119</v>
      </c>
      <c r="D2197" t="s">
        <v>1741</v>
      </c>
      <c r="E2197" t="s">
        <v>47</v>
      </c>
      <c r="F2197" t="s">
        <v>2803</v>
      </c>
      <c r="G2197" s="1">
        <v>43614</v>
      </c>
      <c r="H2197">
        <v>2019</v>
      </c>
      <c r="I2197" t="s">
        <v>13</v>
      </c>
    </row>
    <row r="2198" spans="1:9" x14ac:dyDescent="0.25">
      <c r="A2198" t="s">
        <v>2741</v>
      </c>
      <c r="B2198">
        <v>112</v>
      </c>
      <c r="C2198">
        <v>11014120</v>
      </c>
      <c r="D2198" t="s">
        <v>251</v>
      </c>
      <c r="E2198" t="s">
        <v>64</v>
      </c>
      <c r="F2198" t="s">
        <v>91</v>
      </c>
      <c r="G2198" s="1">
        <v>43615</v>
      </c>
      <c r="H2198">
        <v>2019</v>
      </c>
      <c r="I2198" t="s">
        <v>13</v>
      </c>
    </row>
    <row r="2199" spans="1:9" x14ac:dyDescent="0.25">
      <c r="A2199" t="s">
        <v>2741</v>
      </c>
      <c r="B2199">
        <v>113</v>
      </c>
      <c r="C2199">
        <v>11014121</v>
      </c>
      <c r="D2199" t="s">
        <v>215</v>
      </c>
      <c r="E2199" t="s">
        <v>75</v>
      </c>
      <c r="F2199" t="s">
        <v>2264</v>
      </c>
      <c r="G2199" s="1">
        <v>43625</v>
      </c>
      <c r="H2199">
        <v>2019</v>
      </c>
      <c r="I2199" t="s">
        <v>13</v>
      </c>
    </row>
    <row r="2200" spans="1:9" x14ac:dyDescent="0.25">
      <c r="A2200" t="s">
        <v>2741</v>
      </c>
      <c r="B2200">
        <v>114</v>
      </c>
      <c r="C2200">
        <v>11014122</v>
      </c>
      <c r="D2200" t="s">
        <v>74</v>
      </c>
      <c r="E2200" t="s">
        <v>75</v>
      </c>
      <c r="F2200" t="s">
        <v>1376</v>
      </c>
      <c r="G2200" s="1">
        <v>43625</v>
      </c>
      <c r="H2200">
        <v>2019</v>
      </c>
      <c r="I2200" t="s">
        <v>13</v>
      </c>
    </row>
    <row r="2201" spans="1:9" x14ac:dyDescent="0.25">
      <c r="A2201" t="s">
        <v>2741</v>
      </c>
      <c r="B2201">
        <v>115</v>
      </c>
      <c r="C2201">
        <v>11014123</v>
      </c>
      <c r="D2201" t="s">
        <v>2804</v>
      </c>
      <c r="E2201" t="s">
        <v>75</v>
      </c>
      <c r="F2201" t="s">
        <v>627</v>
      </c>
      <c r="G2201" s="1">
        <v>43625</v>
      </c>
      <c r="H2201">
        <v>2019</v>
      </c>
      <c r="I2201" t="s">
        <v>13</v>
      </c>
    </row>
    <row r="2202" spans="1:9" x14ac:dyDescent="0.25">
      <c r="A2202" t="s">
        <v>2741</v>
      </c>
      <c r="B2202">
        <v>116</v>
      </c>
      <c r="C2202">
        <v>11014124</v>
      </c>
      <c r="D2202" t="s">
        <v>510</v>
      </c>
      <c r="E2202" t="s">
        <v>59</v>
      </c>
      <c r="F2202" t="s">
        <v>629</v>
      </c>
      <c r="G2202" s="1">
        <v>43625</v>
      </c>
      <c r="H2202">
        <v>2019</v>
      </c>
      <c r="I2202" t="s">
        <v>13</v>
      </c>
    </row>
    <row r="2203" spans="1:9" x14ac:dyDescent="0.25">
      <c r="A2203" t="s">
        <v>2741</v>
      </c>
      <c r="B2203">
        <v>117</v>
      </c>
      <c r="C2203">
        <v>11014125</v>
      </c>
      <c r="D2203" t="s">
        <v>2805</v>
      </c>
      <c r="E2203" t="s">
        <v>72</v>
      </c>
      <c r="F2203" t="s">
        <v>2806</v>
      </c>
      <c r="G2203" s="1">
        <v>43625</v>
      </c>
      <c r="H2203">
        <v>2019</v>
      </c>
      <c r="I2203" t="s">
        <v>13</v>
      </c>
    </row>
    <row r="2204" spans="1:9" x14ac:dyDescent="0.25">
      <c r="A2204" t="s">
        <v>2741</v>
      </c>
      <c r="B2204">
        <v>118</v>
      </c>
      <c r="C2204">
        <v>11014126</v>
      </c>
      <c r="D2204" t="s">
        <v>730</v>
      </c>
      <c r="E2204" t="s">
        <v>41</v>
      </c>
      <c r="F2204" t="s">
        <v>731</v>
      </c>
      <c r="G2204" s="1">
        <v>43639</v>
      </c>
      <c r="H2204">
        <v>2019</v>
      </c>
      <c r="I2204" t="s">
        <v>13</v>
      </c>
    </row>
    <row r="2205" spans="1:9" x14ac:dyDescent="0.25">
      <c r="A2205" t="s">
        <v>2741</v>
      </c>
      <c r="B2205">
        <v>119</v>
      </c>
      <c r="C2205">
        <v>11014127</v>
      </c>
      <c r="D2205" t="s">
        <v>769</v>
      </c>
      <c r="E2205" t="s">
        <v>558</v>
      </c>
      <c r="F2205" t="s">
        <v>2807</v>
      </c>
      <c r="G2205" s="1">
        <v>43639</v>
      </c>
      <c r="H2205">
        <v>2019</v>
      </c>
      <c r="I2205" t="s">
        <v>13</v>
      </c>
    </row>
    <row r="2206" spans="1:9" x14ac:dyDescent="0.25">
      <c r="A2206" t="s">
        <v>2741</v>
      </c>
      <c r="B2206">
        <v>120</v>
      </c>
      <c r="C2206">
        <v>11014128</v>
      </c>
      <c r="D2206" t="s">
        <v>742</v>
      </c>
      <c r="E2206" t="s">
        <v>325</v>
      </c>
      <c r="F2206" t="s">
        <v>743</v>
      </c>
      <c r="G2206" s="1">
        <v>43639</v>
      </c>
      <c r="H2206">
        <v>2019</v>
      </c>
      <c r="I2206" t="s">
        <v>13</v>
      </c>
    </row>
    <row r="2207" spans="1:9" x14ac:dyDescent="0.25">
      <c r="A2207" t="s">
        <v>2741</v>
      </c>
      <c r="B2207">
        <v>121</v>
      </c>
      <c r="C2207">
        <v>11014129</v>
      </c>
      <c r="D2207" t="s">
        <v>199</v>
      </c>
      <c r="E2207" t="s">
        <v>35</v>
      </c>
      <c r="F2207" t="s">
        <v>200</v>
      </c>
      <c r="G2207" s="1">
        <v>43639</v>
      </c>
      <c r="H2207">
        <v>2019</v>
      </c>
      <c r="I2207" t="s">
        <v>13</v>
      </c>
    </row>
    <row r="2208" spans="1:9" x14ac:dyDescent="0.25">
      <c r="A2208" t="s">
        <v>2741</v>
      </c>
      <c r="B2208">
        <v>122</v>
      </c>
      <c r="C2208">
        <v>11014130</v>
      </c>
      <c r="D2208" t="s">
        <v>2808</v>
      </c>
      <c r="E2208" t="s">
        <v>86</v>
      </c>
      <c r="F2208" t="s">
        <v>204</v>
      </c>
      <c r="G2208" s="1">
        <v>43639</v>
      </c>
      <c r="H2208">
        <v>2019</v>
      </c>
      <c r="I2208" t="s">
        <v>13</v>
      </c>
    </row>
    <row r="2209" spans="1:9" x14ac:dyDescent="0.25">
      <c r="A2209" t="s">
        <v>2741</v>
      </c>
      <c r="B2209">
        <v>123</v>
      </c>
      <c r="C2209">
        <v>11014131</v>
      </c>
      <c r="D2209" t="s">
        <v>438</v>
      </c>
      <c r="E2209" t="s">
        <v>29</v>
      </c>
      <c r="F2209" t="s">
        <v>2809</v>
      </c>
      <c r="G2209" s="1">
        <v>43644</v>
      </c>
      <c r="H2209">
        <v>2019</v>
      </c>
      <c r="I2209" t="s">
        <v>13</v>
      </c>
    </row>
    <row r="2210" spans="1:9" x14ac:dyDescent="0.25">
      <c r="A2210" t="s">
        <v>2741</v>
      </c>
      <c r="B2210">
        <v>124</v>
      </c>
      <c r="C2210">
        <v>11014132</v>
      </c>
      <c r="D2210" t="s">
        <v>1791</v>
      </c>
      <c r="E2210" t="s">
        <v>29</v>
      </c>
      <c r="F2210" t="s">
        <v>2810</v>
      </c>
      <c r="G2210" s="1">
        <v>43644</v>
      </c>
      <c r="H2210">
        <v>2019</v>
      </c>
      <c r="I2210" t="s">
        <v>13</v>
      </c>
    </row>
    <row r="2211" spans="1:9" x14ac:dyDescent="0.25">
      <c r="A2211" t="s">
        <v>2741</v>
      </c>
      <c r="B2211">
        <v>125</v>
      </c>
      <c r="C2211">
        <v>11014133</v>
      </c>
      <c r="D2211" t="s">
        <v>436</v>
      </c>
      <c r="E2211" t="s">
        <v>29</v>
      </c>
      <c r="F2211" t="s">
        <v>1227</v>
      </c>
      <c r="G2211" s="1">
        <v>43644</v>
      </c>
      <c r="H2211">
        <v>2019</v>
      </c>
      <c r="I2211" t="s">
        <v>13</v>
      </c>
    </row>
    <row r="2212" spans="1:9" x14ac:dyDescent="0.25">
      <c r="A2212" t="s">
        <v>2741</v>
      </c>
      <c r="B2212">
        <v>126</v>
      </c>
      <c r="C2212">
        <v>11014135</v>
      </c>
      <c r="D2212" t="s">
        <v>1246</v>
      </c>
      <c r="E2212" t="s">
        <v>29</v>
      </c>
      <c r="F2212" t="s">
        <v>2478</v>
      </c>
      <c r="G2212" s="1">
        <v>43644</v>
      </c>
      <c r="H2212">
        <v>2019</v>
      </c>
      <c r="I2212" t="s">
        <v>13</v>
      </c>
    </row>
    <row r="2213" spans="1:9" x14ac:dyDescent="0.25">
      <c r="A2213" t="s">
        <v>2741</v>
      </c>
      <c r="B2213">
        <v>127</v>
      </c>
      <c r="C2213">
        <v>11014136</v>
      </c>
      <c r="D2213" t="s">
        <v>508</v>
      </c>
      <c r="E2213" t="s">
        <v>194</v>
      </c>
      <c r="F2213" t="s">
        <v>796</v>
      </c>
      <c r="G2213" s="1">
        <v>43656</v>
      </c>
      <c r="H2213">
        <v>2019</v>
      </c>
      <c r="I2213" t="s">
        <v>13</v>
      </c>
    </row>
    <row r="2214" spans="1:9" x14ac:dyDescent="0.25">
      <c r="A2214" t="s">
        <v>2741</v>
      </c>
      <c r="B2214">
        <v>128</v>
      </c>
      <c r="C2214">
        <v>11014137</v>
      </c>
      <c r="D2214" t="s">
        <v>2811</v>
      </c>
      <c r="E2214" t="s">
        <v>131</v>
      </c>
      <c r="F2214" t="s">
        <v>131</v>
      </c>
      <c r="G2214" s="1">
        <v>43656</v>
      </c>
      <c r="H2214">
        <v>2019</v>
      </c>
      <c r="I2214" t="s">
        <v>13</v>
      </c>
    </row>
    <row r="2215" spans="1:9" x14ac:dyDescent="0.25">
      <c r="A2215" t="s">
        <v>2741</v>
      </c>
      <c r="B2215">
        <v>129</v>
      </c>
      <c r="C2215">
        <v>11014138</v>
      </c>
      <c r="D2215" t="s">
        <v>2812</v>
      </c>
      <c r="E2215" t="s">
        <v>370</v>
      </c>
      <c r="F2215" t="s">
        <v>2813</v>
      </c>
      <c r="G2215" s="1">
        <v>43656</v>
      </c>
      <c r="H2215">
        <v>2019</v>
      </c>
      <c r="I2215" t="s">
        <v>13</v>
      </c>
    </row>
    <row r="2216" spans="1:9" x14ac:dyDescent="0.25">
      <c r="A2216" t="s">
        <v>2741</v>
      </c>
      <c r="B2216">
        <v>130</v>
      </c>
      <c r="C2216">
        <v>11014139</v>
      </c>
      <c r="D2216" t="s">
        <v>2814</v>
      </c>
      <c r="E2216" t="s">
        <v>38</v>
      </c>
      <c r="F2216" t="s">
        <v>2815</v>
      </c>
      <c r="G2216" s="1">
        <v>43656</v>
      </c>
      <c r="H2216">
        <v>2019</v>
      </c>
      <c r="I2216" t="s">
        <v>13</v>
      </c>
    </row>
    <row r="2217" spans="1:9" x14ac:dyDescent="0.25">
      <c r="A2217" t="s">
        <v>2741</v>
      </c>
      <c r="B2217">
        <v>131</v>
      </c>
      <c r="C2217">
        <v>11014140</v>
      </c>
      <c r="D2217" t="s">
        <v>592</v>
      </c>
      <c r="E2217" t="s">
        <v>64</v>
      </c>
      <c r="F2217" t="s">
        <v>2507</v>
      </c>
      <c r="G2217" s="1">
        <v>43656</v>
      </c>
      <c r="H2217">
        <v>2019</v>
      </c>
      <c r="I2217" t="s">
        <v>13</v>
      </c>
    </row>
    <row r="2218" spans="1:9" x14ac:dyDescent="0.25">
      <c r="A2218" t="s">
        <v>2741</v>
      </c>
      <c r="B2218">
        <v>132</v>
      </c>
      <c r="C2218">
        <v>11014141</v>
      </c>
      <c r="D2218" t="s">
        <v>1681</v>
      </c>
      <c r="E2218" t="s">
        <v>194</v>
      </c>
      <c r="F2218" t="s">
        <v>2284</v>
      </c>
      <c r="G2218" s="1">
        <v>43660</v>
      </c>
      <c r="H2218">
        <v>2019</v>
      </c>
      <c r="I2218" t="s">
        <v>13</v>
      </c>
    </row>
    <row r="2219" spans="1:9" x14ac:dyDescent="0.25">
      <c r="A2219" t="s">
        <v>2741</v>
      </c>
      <c r="B2219">
        <v>133</v>
      </c>
      <c r="C2219">
        <v>11014142</v>
      </c>
      <c r="D2219" t="s">
        <v>259</v>
      </c>
      <c r="E2219" t="s">
        <v>41</v>
      </c>
      <c r="F2219" t="s">
        <v>260</v>
      </c>
      <c r="G2219" s="1">
        <v>43660</v>
      </c>
      <c r="H2219">
        <v>2019</v>
      </c>
      <c r="I2219" t="s">
        <v>13</v>
      </c>
    </row>
    <row r="2220" spans="1:9" x14ac:dyDescent="0.25">
      <c r="A2220" t="s">
        <v>2741</v>
      </c>
      <c r="B2220">
        <v>134</v>
      </c>
      <c r="C2220">
        <v>11014143</v>
      </c>
      <c r="D2220" t="s">
        <v>237</v>
      </c>
      <c r="E2220" t="s">
        <v>238</v>
      </c>
      <c r="F2220" t="s">
        <v>239</v>
      </c>
      <c r="G2220" s="1">
        <v>43660</v>
      </c>
      <c r="H2220">
        <v>2019</v>
      </c>
      <c r="I2220" t="s">
        <v>13</v>
      </c>
    </row>
    <row r="2221" spans="1:9" x14ac:dyDescent="0.25">
      <c r="A2221" t="s">
        <v>2741</v>
      </c>
      <c r="B2221">
        <v>135</v>
      </c>
      <c r="C2221">
        <v>11014144</v>
      </c>
      <c r="D2221" t="s">
        <v>787</v>
      </c>
      <c r="E2221" t="s">
        <v>70</v>
      </c>
      <c r="F2221" t="s">
        <v>502</v>
      </c>
      <c r="G2221" s="1">
        <v>43660</v>
      </c>
      <c r="H2221">
        <v>2019</v>
      </c>
      <c r="I2221" t="s">
        <v>13</v>
      </c>
    </row>
    <row r="2222" spans="1:9" x14ac:dyDescent="0.25">
      <c r="A2222" t="s">
        <v>2741</v>
      </c>
      <c r="B2222">
        <v>136</v>
      </c>
      <c r="C2222">
        <v>11014145</v>
      </c>
      <c r="D2222" t="s">
        <v>1107</v>
      </c>
      <c r="E2222" t="s">
        <v>70</v>
      </c>
      <c r="F2222" t="s">
        <v>375</v>
      </c>
      <c r="G2222" s="1">
        <v>43660</v>
      </c>
      <c r="H2222">
        <v>2019</v>
      </c>
      <c r="I2222" t="s">
        <v>13</v>
      </c>
    </row>
    <row r="2223" spans="1:9" x14ac:dyDescent="0.25">
      <c r="A2223" t="s">
        <v>2741</v>
      </c>
      <c r="B2223">
        <v>137</v>
      </c>
      <c r="C2223">
        <v>11014146</v>
      </c>
      <c r="D2223" t="s">
        <v>714</v>
      </c>
      <c r="E2223" t="s">
        <v>32</v>
      </c>
      <c r="F2223" t="s">
        <v>270</v>
      </c>
      <c r="G2223" s="1">
        <v>43660</v>
      </c>
      <c r="H2223">
        <v>2019</v>
      </c>
      <c r="I2223" t="s">
        <v>13</v>
      </c>
    </row>
    <row r="2224" spans="1:9" x14ac:dyDescent="0.25">
      <c r="A2224" t="s">
        <v>2741</v>
      </c>
      <c r="B2224">
        <v>138</v>
      </c>
      <c r="C2224">
        <v>11014147</v>
      </c>
      <c r="D2224" t="s">
        <v>748</v>
      </c>
      <c r="E2224" t="s">
        <v>140</v>
      </c>
      <c r="F2224" t="s">
        <v>141</v>
      </c>
      <c r="G2224" s="1">
        <v>43660</v>
      </c>
      <c r="H2224">
        <v>2019</v>
      </c>
      <c r="I2224" t="s">
        <v>13</v>
      </c>
    </row>
    <row r="2225" spans="1:9" x14ac:dyDescent="0.25">
      <c r="A2225" t="s">
        <v>2741</v>
      </c>
      <c r="B2225">
        <v>139</v>
      </c>
      <c r="C2225">
        <v>11014148</v>
      </c>
      <c r="D2225" t="s">
        <v>253</v>
      </c>
      <c r="E2225" t="s">
        <v>11</v>
      </c>
      <c r="F2225" t="s">
        <v>315</v>
      </c>
      <c r="G2225" s="1">
        <v>43681</v>
      </c>
      <c r="H2225">
        <v>2019</v>
      </c>
      <c r="I2225" t="s">
        <v>13</v>
      </c>
    </row>
    <row r="2226" spans="1:9" x14ac:dyDescent="0.25">
      <c r="A2226" t="s">
        <v>2741</v>
      </c>
      <c r="B2226">
        <v>140</v>
      </c>
      <c r="C2226">
        <v>11014149</v>
      </c>
      <c r="D2226" t="s">
        <v>2816</v>
      </c>
      <c r="E2226" t="s">
        <v>59</v>
      </c>
      <c r="F2226" t="s">
        <v>839</v>
      </c>
      <c r="G2226" s="1">
        <v>43693</v>
      </c>
      <c r="H2226">
        <v>2019</v>
      </c>
      <c r="I2226" t="s">
        <v>13</v>
      </c>
    </row>
    <row r="2227" spans="1:9" x14ac:dyDescent="0.25">
      <c r="A2227" t="s">
        <v>2741</v>
      </c>
      <c r="B2227">
        <v>141</v>
      </c>
      <c r="C2227">
        <v>11014150</v>
      </c>
      <c r="D2227" t="s">
        <v>226</v>
      </c>
      <c r="E2227" t="s">
        <v>20</v>
      </c>
      <c r="F2227" t="s">
        <v>227</v>
      </c>
      <c r="G2227" s="1">
        <v>43693</v>
      </c>
      <c r="H2227">
        <v>2019</v>
      </c>
      <c r="I2227" t="s">
        <v>13</v>
      </c>
    </row>
    <row r="2228" spans="1:9" x14ac:dyDescent="0.25">
      <c r="A2228" t="s">
        <v>2741</v>
      </c>
      <c r="B2228">
        <v>142</v>
      </c>
      <c r="C2228">
        <v>11014151</v>
      </c>
      <c r="D2228" t="s">
        <v>1422</v>
      </c>
      <c r="E2228" t="s">
        <v>59</v>
      </c>
      <c r="F2228" t="s">
        <v>60</v>
      </c>
      <c r="G2228" s="1">
        <v>43693</v>
      </c>
      <c r="H2228">
        <v>2019</v>
      </c>
      <c r="I2228" t="s">
        <v>13</v>
      </c>
    </row>
    <row r="2229" spans="1:9" x14ac:dyDescent="0.25">
      <c r="A2229" t="s">
        <v>2741</v>
      </c>
      <c r="B2229">
        <v>143</v>
      </c>
      <c r="C2229">
        <v>11014152</v>
      </c>
      <c r="D2229" t="s">
        <v>263</v>
      </c>
      <c r="E2229" t="s">
        <v>229</v>
      </c>
      <c r="F2229" t="s">
        <v>2050</v>
      </c>
      <c r="G2229" s="1">
        <v>43693</v>
      </c>
      <c r="H2229">
        <v>2019</v>
      </c>
      <c r="I2229" t="s">
        <v>13</v>
      </c>
    </row>
    <row r="2230" spans="1:9" x14ac:dyDescent="0.25">
      <c r="A2230" t="s">
        <v>2741</v>
      </c>
      <c r="B2230">
        <v>144</v>
      </c>
      <c r="C2230">
        <v>11014153</v>
      </c>
      <c r="D2230" t="s">
        <v>1431</v>
      </c>
      <c r="E2230" t="s">
        <v>35</v>
      </c>
      <c r="F2230" t="s">
        <v>2416</v>
      </c>
      <c r="G2230" s="1">
        <v>43721</v>
      </c>
      <c r="H2230">
        <v>2019</v>
      </c>
      <c r="I2230" t="s">
        <v>13</v>
      </c>
    </row>
    <row r="2231" spans="1:9" x14ac:dyDescent="0.25">
      <c r="A2231" t="s">
        <v>2741</v>
      </c>
      <c r="B2231">
        <v>145</v>
      </c>
      <c r="C2231">
        <v>11014154</v>
      </c>
      <c r="D2231" t="s">
        <v>2817</v>
      </c>
      <c r="E2231" t="s">
        <v>23</v>
      </c>
      <c r="F2231" t="s">
        <v>24</v>
      </c>
      <c r="G2231" s="1">
        <v>43726</v>
      </c>
      <c r="H2231">
        <v>2019</v>
      </c>
      <c r="I2231" t="s">
        <v>13</v>
      </c>
    </row>
    <row r="2232" spans="1:9" x14ac:dyDescent="0.25">
      <c r="A2232" t="s">
        <v>2741</v>
      </c>
      <c r="B2232">
        <v>146</v>
      </c>
      <c r="C2232">
        <v>11014155</v>
      </c>
      <c r="D2232" t="s">
        <v>2818</v>
      </c>
      <c r="E2232" t="s">
        <v>11</v>
      </c>
      <c r="F2232" t="s">
        <v>2819</v>
      </c>
      <c r="G2232" s="1">
        <v>43731</v>
      </c>
      <c r="H2232">
        <v>2019</v>
      </c>
      <c r="I2232" t="s">
        <v>13</v>
      </c>
    </row>
    <row r="2233" spans="1:9" x14ac:dyDescent="0.25">
      <c r="A2233" t="s">
        <v>2741</v>
      </c>
      <c r="B2233">
        <v>147</v>
      </c>
      <c r="C2233">
        <v>11014156</v>
      </c>
      <c r="D2233" t="s">
        <v>1241</v>
      </c>
      <c r="E2233" t="s">
        <v>32</v>
      </c>
      <c r="F2233" t="s">
        <v>2820</v>
      </c>
      <c r="G2233" s="1">
        <v>43731</v>
      </c>
      <c r="H2233">
        <v>2019</v>
      </c>
      <c r="I2233" t="s">
        <v>13</v>
      </c>
    </row>
    <row r="2234" spans="1:9" x14ac:dyDescent="0.25">
      <c r="A2234" t="s">
        <v>2741</v>
      </c>
      <c r="B2234">
        <v>148</v>
      </c>
      <c r="C2234">
        <v>11014157</v>
      </c>
      <c r="D2234" t="s">
        <v>515</v>
      </c>
      <c r="E2234" t="s">
        <v>516</v>
      </c>
      <c r="F2234" t="s">
        <v>669</v>
      </c>
      <c r="G2234" s="1">
        <v>43737</v>
      </c>
      <c r="H2234">
        <v>2019</v>
      </c>
      <c r="I2234" t="s">
        <v>13</v>
      </c>
    </row>
    <row r="2235" spans="1:9" x14ac:dyDescent="0.25">
      <c r="A2235" t="s">
        <v>2741</v>
      </c>
      <c r="B2235">
        <v>149</v>
      </c>
      <c r="C2235">
        <v>11014158</v>
      </c>
      <c r="D2235" t="s">
        <v>572</v>
      </c>
      <c r="E2235" t="s">
        <v>11</v>
      </c>
      <c r="F2235" t="s">
        <v>2566</v>
      </c>
      <c r="G2235" s="1">
        <v>43742</v>
      </c>
      <c r="H2235">
        <v>2019</v>
      </c>
      <c r="I2235" t="s">
        <v>13</v>
      </c>
    </row>
    <row r="2236" spans="1:9" x14ac:dyDescent="0.25">
      <c r="A2236" t="s">
        <v>2741</v>
      </c>
      <c r="B2236">
        <v>150</v>
      </c>
      <c r="C2236">
        <v>11014159</v>
      </c>
      <c r="D2236" t="s">
        <v>1784</v>
      </c>
      <c r="E2236" t="s">
        <v>11</v>
      </c>
      <c r="F2236" t="s">
        <v>2119</v>
      </c>
      <c r="G2236" s="1">
        <v>43769</v>
      </c>
      <c r="H2236">
        <v>2019</v>
      </c>
      <c r="I2236" t="s">
        <v>13</v>
      </c>
    </row>
    <row r="2237" spans="1:9" x14ac:dyDescent="0.25">
      <c r="A2237" t="s">
        <v>2741</v>
      </c>
      <c r="B2237">
        <v>151</v>
      </c>
      <c r="C2237">
        <v>11014160</v>
      </c>
      <c r="D2237" t="s">
        <v>2124</v>
      </c>
      <c r="E2237" t="s">
        <v>11</v>
      </c>
      <c r="F2237" t="s">
        <v>2380</v>
      </c>
      <c r="G2237" s="1">
        <v>43769</v>
      </c>
      <c r="H2237">
        <v>2019</v>
      </c>
      <c r="I2237" t="s">
        <v>13</v>
      </c>
    </row>
    <row r="2238" spans="1:9" x14ac:dyDescent="0.25">
      <c r="A2238" t="s">
        <v>2741</v>
      </c>
      <c r="B2238">
        <v>152</v>
      </c>
      <c r="C2238">
        <v>11014161</v>
      </c>
      <c r="D2238" t="s">
        <v>2821</v>
      </c>
      <c r="E2238" t="s">
        <v>29</v>
      </c>
      <c r="F2238" t="s">
        <v>2822</v>
      </c>
      <c r="G2238" s="1">
        <v>43790</v>
      </c>
      <c r="H2238">
        <v>2019</v>
      </c>
      <c r="I2238" t="s">
        <v>13</v>
      </c>
    </row>
    <row r="2239" spans="1:9" x14ac:dyDescent="0.25">
      <c r="A2239" t="s">
        <v>2741</v>
      </c>
      <c r="B2239">
        <v>153</v>
      </c>
      <c r="C2239">
        <v>11014162</v>
      </c>
      <c r="D2239" t="s">
        <v>2823</v>
      </c>
      <c r="E2239" t="s">
        <v>50</v>
      </c>
      <c r="F2239" t="s">
        <v>2824</v>
      </c>
      <c r="G2239" s="1">
        <v>43811</v>
      </c>
      <c r="H2239">
        <v>2019</v>
      </c>
      <c r="I2239" t="s">
        <v>13</v>
      </c>
    </row>
    <row r="2240" spans="1:9" x14ac:dyDescent="0.25">
      <c r="A2240" t="s">
        <v>2741</v>
      </c>
      <c r="B2240">
        <v>154</v>
      </c>
      <c r="C2240">
        <v>11014163</v>
      </c>
      <c r="D2240" t="s">
        <v>532</v>
      </c>
      <c r="E2240" t="s">
        <v>11</v>
      </c>
      <c r="F2240" t="s">
        <v>2277</v>
      </c>
      <c r="G2240" s="1">
        <v>43846</v>
      </c>
      <c r="H2240">
        <v>2020</v>
      </c>
      <c r="I2240" t="s">
        <v>13</v>
      </c>
    </row>
    <row r="2241" spans="1:9" x14ac:dyDescent="0.25">
      <c r="A2241" t="s">
        <v>2741</v>
      </c>
      <c r="B2241">
        <v>155</v>
      </c>
      <c r="C2241">
        <v>11014164</v>
      </c>
      <c r="D2241" t="s">
        <v>83</v>
      </c>
      <c r="E2241" t="s">
        <v>11</v>
      </c>
      <c r="F2241" t="s">
        <v>2825</v>
      </c>
      <c r="G2241" s="1">
        <v>43849</v>
      </c>
      <c r="H2241">
        <v>2020</v>
      </c>
      <c r="I2241" t="s">
        <v>13</v>
      </c>
    </row>
    <row r="2242" spans="1:9" x14ac:dyDescent="0.25">
      <c r="A2242" t="s">
        <v>2741</v>
      </c>
      <c r="B2242">
        <v>156</v>
      </c>
      <c r="C2242">
        <v>11014165</v>
      </c>
      <c r="D2242" t="s">
        <v>390</v>
      </c>
      <c r="E2242" t="s">
        <v>11</v>
      </c>
      <c r="F2242" t="s">
        <v>663</v>
      </c>
      <c r="G2242" s="1">
        <v>43853</v>
      </c>
      <c r="H2242">
        <v>2020</v>
      </c>
      <c r="I2242" t="s">
        <v>13</v>
      </c>
    </row>
    <row r="2243" spans="1:9" x14ac:dyDescent="0.25">
      <c r="A2243" t="s">
        <v>2741</v>
      </c>
      <c r="B2243">
        <v>157</v>
      </c>
      <c r="C2243">
        <v>11014166</v>
      </c>
      <c r="D2243" t="s">
        <v>616</v>
      </c>
      <c r="E2243" t="s">
        <v>11</v>
      </c>
      <c r="F2243" t="s">
        <v>102</v>
      </c>
      <c r="G2243" s="1">
        <v>43853</v>
      </c>
      <c r="H2243">
        <v>2020</v>
      </c>
      <c r="I2243" t="s">
        <v>13</v>
      </c>
    </row>
    <row r="2244" spans="1:9" x14ac:dyDescent="0.25">
      <c r="A2244" t="s">
        <v>2741</v>
      </c>
      <c r="B2244">
        <v>158</v>
      </c>
      <c r="C2244">
        <v>11014167</v>
      </c>
      <c r="D2244" t="s">
        <v>489</v>
      </c>
      <c r="E2244" t="s">
        <v>11</v>
      </c>
      <c r="F2244" t="s">
        <v>610</v>
      </c>
      <c r="G2244" s="1">
        <v>43860</v>
      </c>
      <c r="H2244">
        <v>2020</v>
      </c>
      <c r="I2244" t="s">
        <v>13</v>
      </c>
    </row>
    <row r="2245" spans="1:9" x14ac:dyDescent="0.25">
      <c r="A2245" t="s">
        <v>2741</v>
      </c>
      <c r="B2245">
        <v>159</v>
      </c>
      <c r="C2245">
        <v>11014168</v>
      </c>
      <c r="D2245" t="s">
        <v>2826</v>
      </c>
      <c r="E2245" t="s">
        <v>55</v>
      </c>
      <c r="F2245" t="s">
        <v>2827</v>
      </c>
      <c r="G2245" s="1">
        <v>43860</v>
      </c>
      <c r="H2245">
        <v>2020</v>
      </c>
      <c r="I2245" t="s">
        <v>13</v>
      </c>
    </row>
    <row r="2246" spans="1:9" x14ac:dyDescent="0.25">
      <c r="A2246" t="s">
        <v>2741</v>
      </c>
      <c r="B2246">
        <v>160</v>
      </c>
      <c r="C2246">
        <v>11014169</v>
      </c>
      <c r="D2246" t="s">
        <v>2828</v>
      </c>
      <c r="E2246" t="s">
        <v>370</v>
      </c>
      <c r="F2246" t="s">
        <v>2829</v>
      </c>
      <c r="G2246" s="1">
        <v>43860</v>
      </c>
      <c r="H2246">
        <v>2020</v>
      </c>
      <c r="I2246" t="s">
        <v>13</v>
      </c>
    </row>
    <row r="2247" spans="1:9" x14ac:dyDescent="0.25">
      <c r="A2247" t="s">
        <v>2741</v>
      </c>
      <c r="B2247">
        <v>161</v>
      </c>
      <c r="C2247">
        <v>11014170</v>
      </c>
      <c r="D2247" t="s">
        <v>1186</v>
      </c>
      <c r="E2247" t="s">
        <v>55</v>
      </c>
      <c r="F2247" t="s">
        <v>637</v>
      </c>
      <c r="G2247" s="1">
        <v>43867</v>
      </c>
      <c r="H2247">
        <v>2020</v>
      </c>
      <c r="I2247" t="s">
        <v>13</v>
      </c>
    </row>
    <row r="2248" spans="1:9" x14ac:dyDescent="0.25">
      <c r="A2248" t="s">
        <v>2741</v>
      </c>
      <c r="B2248">
        <v>162</v>
      </c>
      <c r="C2248">
        <v>11014171</v>
      </c>
      <c r="D2248" t="s">
        <v>574</v>
      </c>
      <c r="E2248" t="s">
        <v>11</v>
      </c>
      <c r="F2248" t="s">
        <v>2033</v>
      </c>
      <c r="G2248" s="1">
        <v>43867</v>
      </c>
      <c r="H2248">
        <v>2020</v>
      </c>
      <c r="I2248" t="s">
        <v>13</v>
      </c>
    </row>
    <row r="2249" spans="1:9" x14ac:dyDescent="0.25">
      <c r="A2249" t="s">
        <v>2741</v>
      </c>
      <c r="B2249">
        <v>163</v>
      </c>
      <c r="C2249">
        <v>11014172</v>
      </c>
      <c r="D2249" t="s">
        <v>1390</v>
      </c>
      <c r="E2249" t="s">
        <v>121</v>
      </c>
      <c r="F2249" t="s">
        <v>1391</v>
      </c>
      <c r="G2249" s="1">
        <v>43867</v>
      </c>
      <c r="H2249">
        <v>2020</v>
      </c>
      <c r="I2249" t="s">
        <v>13</v>
      </c>
    </row>
    <row r="2250" spans="1:9" x14ac:dyDescent="0.25">
      <c r="A2250" t="s">
        <v>2741</v>
      </c>
      <c r="B2250">
        <v>164</v>
      </c>
      <c r="C2250">
        <v>11014173</v>
      </c>
      <c r="D2250" t="s">
        <v>876</v>
      </c>
      <c r="E2250" t="s">
        <v>11</v>
      </c>
      <c r="F2250" t="s">
        <v>2594</v>
      </c>
      <c r="G2250" s="1">
        <v>43877</v>
      </c>
      <c r="H2250">
        <v>2020</v>
      </c>
      <c r="I2250" t="s">
        <v>13</v>
      </c>
    </row>
    <row r="2251" spans="1:9" x14ac:dyDescent="0.25">
      <c r="A2251" t="s">
        <v>2741</v>
      </c>
      <c r="B2251">
        <v>165</v>
      </c>
      <c r="C2251">
        <v>11014174</v>
      </c>
      <c r="D2251" t="s">
        <v>83</v>
      </c>
      <c r="E2251" t="s">
        <v>11</v>
      </c>
      <c r="F2251" t="s">
        <v>84</v>
      </c>
      <c r="G2251" s="1">
        <v>43877</v>
      </c>
      <c r="H2251">
        <v>2020</v>
      </c>
      <c r="I2251" t="s">
        <v>13</v>
      </c>
    </row>
    <row r="2252" spans="1:9" x14ac:dyDescent="0.25">
      <c r="A2252" t="s">
        <v>2741</v>
      </c>
      <c r="B2252">
        <v>166</v>
      </c>
      <c r="C2252">
        <v>11014175</v>
      </c>
      <c r="D2252" t="s">
        <v>2016</v>
      </c>
      <c r="E2252" t="s">
        <v>47</v>
      </c>
      <c r="F2252" t="s">
        <v>2830</v>
      </c>
      <c r="G2252" s="1">
        <v>43877</v>
      </c>
      <c r="H2252">
        <v>2020</v>
      </c>
      <c r="I2252" t="s">
        <v>13</v>
      </c>
    </row>
    <row r="2253" spans="1:9" x14ac:dyDescent="0.25">
      <c r="A2253" t="s">
        <v>2741</v>
      </c>
      <c r="B2253">
        <v>167</v>
      </c>
      <c r="C2253">
        <v>11014176</v>
      </c>
      <c r="D2253" t="s">
        <v>150</v>
      </c>
      <c r="E2253" t="s">
        <v>151</v>
      </c>
      <c r="F2253" t="s">
        <v>2831</v>
      </c>
      <c r="G2253" s="1">
        <v>43877</v>
      </c>
      <c r="H2253">
        <v>2020</v>
      </c>
      <c r="I2253" t="s">
        <v>13</v>
      </c>
    </row>
    <row r="2254" spans="1:9" x14ac:dyDescent="0.25">
      <c r="A2254" t="s">
        <v>2741</v>
      </c>
      <c r="B2254">
        <v>168</v>
      </c>
      <c r="C2254">
        <v>11014177</v>
      </c>
      <c r="D2254" t="s">
        <v>436</v>
      </c>
      <c r="E2254" t="s">
        <v>29</v>
      </c>
      <c r="F2254" t="s">
        <v>2832</v>
      </c>
      <c r="G2254" s="1">
        <v>43877</v>
      </c>
      <c r="H2254">
        <v>2020</v>
      </c>
      <c r="I2254" t="s">
        <v>13</v>
      </c>
    </row>
    <row r="2255" spans="1:9" x14ac:dyDescent="0.25">
      <c r="A2255" t="s">
        <v>2741</v>
      </c>
      <c r="B2255">
        <v>169</v>
      </c>
      <c r="C2255">
        <v>11014178</v>
      </c>
      <c r="D2255" t="s">
        <v>246</v>
      </c>
      <c r="E2255" t="s">
        <v>247</v>
      </c>
      <c r="F2255" t="s">
        <v>2833</v>
      </c>
      <c r="G2255" s="1">
        <v>43600</v>
      </c>
      <c r="H2255">
        <v>2019</v>
      </c>
      <c r="I2255" t="s">
        <v>13</v>
      </c>
    </row>
    <row r="2256" spans="1:9" x14ac:dyDescent="0.25">
      <c r="A2256" t="s">
        <v>2741</v>
      </c>
      <c r="B2256">
        <v>170</v>
      </c>
      <c r="C2256">
        <v>11014179</v>
      </c>
      <c r="D2256" t="s">
        <v>474</v>
      </c>
      <c r="E2256" t="s">
        <v>53</v>
      </c>
      <c r="F2256" t="s">
        <v>614</v>
      </c>
      <c r="G2256" s="1">
        <v>43879</v>
      </c>
      <c r="H2256">
        <v>2020</v>
      </c>
      <c r="I2256" t="s">
        <v>13</v>
      </c>
    </row>
    <row r="2257" spans="1:9" x14ac:dyDescent="0.25">
      <c r="A2257" t="s">
        <v>2741</v>
      </c>
      <c r="B2257">
        <v>171</v>
      </c>
      <c r="C2257">
        <v>11014180</v>
      </c>
      <c r="D2257" t="s">
        <v>261</v>
      </c>
      <c r="E2257" t="s">
        <v>55</v>
      </c>
      <c r="F2257" t="s">
        <v>2834</v>
      </c>
      <c r="G2257" s="1">
        <v>43881</v>
      </c>
      <c r="H2257">
        <v>2020</v>
      </c>
      <c r="I2257" t="s">
        <v>13</v>
      </c>
    </row>
    <row r="2258" spans="1:9" x14ac:dyDescent="0.25">
      <c r="A2258" t="s">
        <v>2741</v>
      </c>
      <c r="B2258">
        <v>172</v>
      </c>
      <c r="C2258">
        <v>11014181</v>
      </c>
      <c r="D2258" t="s">
        <v>81</v>
      </c>
      <c r="E2258" t="s">
        <v>53</v>
      </c>
      <c r="F2258" t="s">
        <v>2261</v>
      </c>
      <c r="G2258" s="1">
        <v>43881</v>
      </c>
      <c r="H2258">
        <v>2020</v>
      </c>
      <c r="I2258" t="s">
        <v>13</v>
      </c>
    </row>
    <row r="2259" spans="1:9" x14ac:dyDescent="0.25">
      <c r="A2259" t="s">
        <v>2741</v>
      </c>
      <c r="B2259">
        <v>173</v>
      </c>
      <c r="C2259">
        <v>11014182</v>
      </c>
      <c r="D2259" t="s">
        <v>512</v>
      </c>
      <c r="E2259" t="s">
        <v>513</v>
      </c>
      <c r="F2259" t="s">
        <v>513</v>
      </c>
      <c r="G2259" s="1">
        <v>44105</v>
      </c>
      <c r="H2259">
        <v>2020</v>
      </c>
      <c r="I2259" t="s">
        <v>13</v>
      </c>
    </row>
    <row r="2260" spans="1:9" x14ac:dyDescent="0.25">
      <c r="A2260" t="s">
        <v>2741</v>
      </c>
      <c r="B2260">
        <v>174</v>
      </c>
      <c r="C2260">
        <v>11014183</v>
      </c>
      <c r="D2260" t="s">
        <v>2835</v>
      </c>
      <c r="E2260" t="s">
        <v>462</v>
      </c>
      <c r="F2260" t="s">
        <v>2836</v>
      </c>
      <c r="G2260" s="1">
        <v>44206</v>
      </c>
      <c r="H2260">
        <v>2021</v>
      </c>
      <c r="I2260" t="s">
        <v>13</v>
      </c>
    </row>
    <row r="2261" spans="1:9" x14ac:dyDescent="0.25">
      <c r="A2261" t="s">
        <v>2741</v>
      </c>
      <c r="B2261">
        <v>175</v>
      </c>
      <c r="C2261">
        <v>11014184</v>
      </c>
      <c r="D2261" t="s">
        <v>683</v>
      </c>
      <c r="E2261" t="s">
        <v>86</v>
      </c>
      <c r="F2261" t="s">
        <v>86</v>
      </c>
      <c r="G2261" s="1">
        <v>44377</v>
      </c>
      <c r="H2261">
        <v>2021</v>
      </c>
      <c r="I2261" t="s">
        <v>13</v>
      </c>
    </row>
    <row r="2262" spans="1:9" x14ac:dyDescent="0.25">
      <c r="A2262" t="s">
        <v>2741</v>
      </c>
      <c r="B2262">
        <v>176</v>
      </c>
      <c r="C2262">
        <v>11014185</v>
      </c>
      <c r="D2262" t="s">
        <v>2818</v>
      </c>
      <c r="E2262" t="s">
        <v>11</v>
      </c>
      <c r="F2262" t="s">
        <v>2837</v>
      </c>
      <c r="G2262" s="1">
        <v>44395</v>
      </c>
      <c r="H2262">
        <v>2021</v>
      </c>
      <c r="I2262" t="s">
        <v>13</v>
      </c>
    </row>
    <row r="2263" spans="1:9" x14ac:dyDescent="0.25">
      <c r="A2263" t="s">
        <v>2741</v>
      </c>
      <c r="B2263">
        <v>177</v>
      </c>
      <c r="C2263">
        <v>11014186</v>
      </c>
      <c r="D2263" t="s">
        <v>169</v>
      </c>
      <c r="E2263" t="s">
        <v>151</v>
      </c>
      <c r="F2263" t="s">
        <v>2838</v>
      </c>
      <c r="G2263" s="1">
        <v>44397</v>
      </c>
      <c r="H2263">
        <v>2021</v>
      </c>
      <c r="I2263" t="s">
        <v>13</v>
      </c>
    </row>
    <row r="2264" spans="1:9" x14ac:dyDescent="0.25">
      <c r="A2264" t="s">
        <v>2741</v>
      </c>
      <c r="B2264">
        <v>178</v>
      </c>
      <c r="C2264">
        <v>11014187</v>
      </c>
      <c r="D2264" t="s">
        <v>90</v>
      </c>
      <c r="E2264" t="s">
        <v>91</v>
      </c>
      <c r="F2264" t="s">
        <v>2839</v>
      </c>
      <c r="G2264" s="1">
        <v>44547</v>
      </c>
      <c r="H2264">
        <v>2021</v>
      </c>
      <c r="I2264" t="s">
        <v>13</v>
      </c>
    </row>
    <row r="2265" spans="1:9" x14ac:dyDescent="0.25">
      <c r="A2265" t="s">
        <v>2741</v>
      </c>
      <c r="B2265">
        <v>179</v>
      </c>
      <c r="C2265">
        <v>11014188</v>
      </c>
      <c r="D2265" t="s">
        <v>1530</v>
      </c>
      <c r="E2265" t="s">
        <v>55</v>
      </c>
      <c r="F2265" t="s">
        <v>2840</v>
      </c>
      <c r="G2265" s="1">
        <v>44454</v>
      </c>
      <c r="H2265">
        <v>2021</v>
      </c>
      <c r="I2265" t="s">
        <v>13</v>
      </c>
    </row>
    <row r="2266" spans="1:9" x14ac:dyDescent="0.25">
      <c r="A2266" t="s">
        <v>2741</v>
      </c>
      <c r="B2266">
        <v>180</v>
      </c>
      <c r="C2266">
        <v>11014189</v>
      </c>
      <c r="D2266" t="s">
        <v>2841</v>
      </c>
      <c r="E2266" t="s">
        <v>194</v>
      </c>
      <c r="F2266" t="s">
        <v>2842</v>
      </c>
      <c r="G2266" s="1">
        <v>44622</v>
      </c>
      <c r="H2266">
        <v>2022</v>
      </c>
      <c r="I2266" t="s">
        <v>13</v>
      </c>
    </row>
    <row r="2267" spans="1:9" x14ac:dyDescent="0.25">
      <c r="A2267" t="s">
        <v>2741</v>
      </c>
      <c r="B2267">
        <v>181</v>
      </c>
      <c r="C2267">
        <v>11014190</v>
      </c>
      <c r="D2267" t="s">
        <v>2843</v>
      </c>
      <c r="E2267" t="s">
        <v>370</v>
      </c>
      <c r="F2267" t="s">
        <v>2844</v>
      </c>
      <c r="G2267" s="1">
        <v>44680</v>
      </c>
      <c r="H2267">
        <v>2022</v>
      </c>
      <c r="I2267" t="s">
        <v>13</v>
      </c>
    </row>
    <row r="2268" spans="1:9" x14ac:dyDescent="0.25">
      <c r="A2268" t="s">
        <v>2741</v>
      </c>
      <c r="B2268">
        <v>182</v>
      </c>
      <c r="C2268">
        <v>11014191</v>
      </c>
      <c r="D2268" t="s">
        <v>769</v>
      </c>
      <c r="E2268" t="s">
        <v>558</v>
      </c>
      <c r="F2268" t="s">
        <v>2845</v>
      </c>
      <c r="G2268" s="1">
        <v>44766</v>
      </c>
      <c r="H2268">
        <v>2022</v>
      </c>
      <c r="I2268" t="s">
        <v>13</v>
      </c>
    </row>
    <row r="2269" spans="1:9" x14ac:dyDescent="0.25">
      <c r="A2269" t="s">
        <v>2741</v>
      </c>
      <c r="B2269">
        <v>183</v>
      </c>
      <c r="C2269">
        <v>11014192</v>
      </c>
      <c r="D2269" t="s">
        <v>2846</v>
      </c>
      <c r="E2269" t="s">
        <v>86</v>
      </c>
      <c r="F2269" t="s">
        <v>2847</v>
      </c>
      <c r="G2269" s="1">
        <v>44834</v>
      </c>
      <c r="H2269">
        <v>2022</v>
      </c>
      <c r="I2269" t="s">
        <v>13</v>
      </c>
    </row>
    <row r="2270" spans="1:9" x14ac:dyDescent="0.25">
      <c r="A2270" t="s">
        <v>2741</v>
      </c>
      <c r="B2270">
        <v>184</v>
      </c>
      <c r="C2270">
        <v>11014193</v>
      </c>
      <c r="D2270" t="s">
        <v>1296</v>
      </c>
      <c r="E2270" t="s">
        <v>53</v>
      </c>
      <c r="F2270" t="s">
        <v>2848</v>
      </c>
      <c r="G2270" s="1">
        <v>44949</v>
      </c>
      <c r="H2270">
        <v>2023</v>
      </c>
      <c r="I2270" t="s">
        <v>13</v>
      </c>
    </row>
    <row r="2271" spans="1:9" x14ac:dyDescent="0.25">
      <c r="A2271" t="s">
        <v>2849</v>
      </c>
      <c r="B2271">
        <v>1</v>
      </c>
      <c r="C2271">
        <v>11015001</v>
      </c>
      <c r="D2271" t="s">
        <v>253</v>
      </c>
      <c r="E2271" t="s">
        <v>11</v>
      </c>
      <c r="F2271" t="s">
        <v>613</v>
      </c>
      <c r="G2271" s="1">
        <v>36984</v>
      </c>
      <c r="H2271">
        <v>2001</v>
      </c>
      <c r="I2271" t="s">
        <v>13</v>
      </c>
    </row>
    <row r="2272" spans="1:9" x14ac:dyDescent="0.25">
      <c r="A2272" t="s">
        <v>2849</v>
      </c>
      <c r="B2272">
        <v>2</v>
      </c>
      <c r="C2272">
        <v>11015002</v>
      </c>
      <c r="D2272" t="s">
        <v>189</v>
      </c>
      <c r="E2272" t="s">
        <v>32</v>
      </c>
      <c r="F2272" t="s">
        <v>682</v>
      </c>
      <c r="G2272" s="1">
        <v>37894</v>
      </c>
      <c r="H2272">
        <v>2003</v>
      </c>
      <c r="I2272" t="s">
        <v>13</v>
      </c>
    </row>
    <row r="2273" spans="1:9" x14ac:dyDescent="0.25">
      <c r="A2273" t="s">
        <v>2849</v>
      </c>
      <c r="B2273">
        <v>3</v>
      </c>
      <c r="C2273">
        <v>11015004</v>
      </c>
      <c r="D2273" t="s">
        <v>244</v>
      </c>
      <c r="E2273" t="s">
        <v>29</v>
      </c>
      <c r="F2273" t="s">
        <v>2850</v>
      </c>
      <c r="G2273" s="1">
        <v>38367</v>
      </c>
      <c r="H2273">
        <v>2005</v>
      </c>
      <c r="I2273" t="s">
        <v>13</v>
      </c>
    </row>
    <row r="2274" spans="1:9" x14ac:dyDescent="0.25">
      <c r="A2274" t="s">
        <v>2849</v>
      </c>
      <c r="B2274">
        <v>4</v>
      </c>
      <c r="C2274">
        <v>11015007</v>
      </c>
      <c r="D2274" t="s">
        <v>1086</v>
      </c>
      <c r="E2274" t="s">
        <v>47</v>
      </c>
      <c r="F2274" t="s">
        <v>2851</v>
      </c>
      <c r="G2274" s="1">
        <v>38861</v>
      </c>
      <c r="H2274">
        <v>2006</v>
      </c>
      <c r="I2274" t="s">
        <v>13</v>
      </c>
    </row>
    <row r="2275" spans="1:9" x14ac:dyDescent="0.25">
      <c r="A2275" t="s">
        <v>2849</v>
      </c>
      <c r="B2275">
        <v>5</v>
      </c>
      <c r="C2275">
        <v>11015008</v>
      </c>
      <c r="D2275" t="s">
        <v>90</v>
      </c>
      <c r="E2275" t="s">
        <v>91</v>
      </c>
      <c r="F2275" t="s">
        <v>2852</v>
      </c>
      <c r="G2275" s="1">
        <v>39019</v>
      </c>
      <c r="H2275">
        <v>2006</v>
      </c>
      <c r="I2275" t="s">
        <v>13</v>
      </c>
    </row>
    <row r="2276" spans="1:9" x14ac:dyDescent="0.25">
      <c r="A2276" t="s">
        <v>2849</v>
      </c>
      <c r="B2276">
        <v>6</v>
      </c>
      <c r="C2276">
        <v>11015010</v>
      </c>
      <c r="D2276" t="s">
        <v>612</v>
      </c>
      <c r="E2276" t="s">
        <v>11</v>
      </c>
      <c r="F2276" t="s">
        <v>2025</v>
      </c>
      <c r="G2276" s="1">
        <v>39267</v>
      </c>
      <c r="H2276">
        <v>2007</v>
      </c>
      <c r="I2276" t="s">
        <v>13</v>
      </c>
    </row>
    <row r="2277" spans="1:9" x14ac:dyDescent="0.25">
      <c r="A2277" t="s">
        <v>2849</v>
      </c>
      <c r="B2277">
        <v>7</v>
      </c>
      <c r="C2277">
        <v>11015011</v>
      </c>
      <c r="D2277" t="s">
        <v>651</v>
      </c>
      <c r="E2277" t="s">
        <v>64</v>
      </c>
      <c r="F2277" t="s">
        <v>652</v>
      </c>
      <c r="G2277" s="1">
        <v>39489</v>
      </c>
      <c r="H2277">
        <v>2008</v>
      </c>
      <c r="I2277" t="s">
        <v>13</v>
      </c>
    </row>
    <row r="2278" spans="1:9" x14ac:dyDescent="0.25">
      <c r="A2278" t="s">
        <v>2849</v>
      </c>
      <c r="B2278">
        <v>8</v>
      </c>
      <c r="C2278">
        <v>11015012</v>
      </c>
      <c r="D2278" t="s">
        <v>2487</v>
      </c>
      <c r="E2278" t="s">
        <v>20</v>
      </c>
      <c r="F2278" t="s">
        <v>2853</v>
      </c>
      <c r="G2278" s="1">
        <v>39540</v>
      </c>
      <c r="H2278">
        <v>2008</v>
      </c>
      <c r="I2278" t="s">
        <v>13</v>
      </c>
    </row>
    <row r="2279" spans="1:9" x14ac:dyDescent="0.25">
      <c r="A2279" t="s">
        <v>2849</v>
      </c>
      <c r="B2279">
        <v>9</v>
      </c>
      <c r="C2279">
        <v>11015013</v>
      </c>
      <c r="D2279" t="s">
        <v>56</v>
      </c>
      <c r="E2279" t="s">
        <v>11</v>
      </c>
      <c r="F2279" t="s">
        <v>2854</v>
      </c>
      <c r="G2279" s="1">
        <v>39645</v>
      </c>
      <c r="H2279">
        <v>2008</v>
      </c>
      <c r="I2279" t="s">
        <v>13</v>
      </c>
    </row>
    <row r="2280" spans="1:9" x14ac:dyDescent="0.25">
      <c r="A2280" t="s">
        <v>2849</v>
      </c>
      <c r="B2280">
        <v>10</v>
      </c>
      <c r="C2280">
        <v>11015015</v>
      </c>
      <c r="D2280" t="s">
        <v>406</v>
      </c>
      <c r="E2280" t="s">
        <v>62</v>
      </c>
      <c r="F2280" t="s">
        <v>62</v>
      </c>
      <c r="G2280" s="1">
        <v>39668</v>
      </c>
      <c r="H2280">
        <v>2008</v>
      </c>
      <c r="I2280" t="s">
        <v>13</v>
      </c>
    </row>
    <row r="2281" spans="1:9" x14ac:dyDescent="0.25">
      <c r="A2281" t="s">
        <v>2849</v>
      </c>
      <c r="B2281">
        <v>11</v>
      </c>
      <c r="C2281">
        <v>11015016</v>
      </c>
      <c r="D2281" t="s">
        <v>34</v>
      </c>
      <c r="E2281" t="s">
        <v>35</v>
      </c>
      <c r="F2281" t="s">
        <v>727</v>
      </c>
      <c r="G2281" s="1">
        <v>39666</v>
      </c>
      <c r="H2281">
        <v>2008</v>
      </c>
      <c r="I2281" t="s">
        <v>13</v>
      </c>
    </row>
    <row r="2282" spans="1:9" x14ac:dyDescent="0.25">
      <c r="A2282" t="s">
        <v>2849</v>
      </c>
      <c r="B2282">
        <v>12</v>
      </c>
      <c r="C2282">
        <v>11015017</v>
      </c>
      <c r="D2282" t="s">
        <v>732</v>
      </c>
      <c r="E2282" t="s">
        <v>35</v>
      </c>
      <c r="F2282" t="s">
        <v>2019</v>
      </c>
      <c r="G2282" s="1">
        <v>39940</v>
      </c>
      <c r="H2282">
        <v>2009</v>
      </c>
      <c r="I2282" t="s">
        <v>13</v>
      </c>
    </row>
    <row r="2283" spans="1:9" x14ac:dyDescent="0.25">
      <c r="A2283" t="s">
        <v>2849</v>
      </c>
      <c r="B2283">
        <v>13</v>
      </c>
      <c r="C2283">
        <v>11015018</v>
      </c>
      <c r="D2283" t="s">
        <v>426</v>
      </c>
      <c r="E2283" t="s">
        <v>11</v>
      </c>
      <c r="F2283" t="s">
        <v>427</v>
      </c>
      <c r="G2283" s="1">
        <v>40076</v>
      </c>
      <c r="H2283">
        <v>2009</v>
      </c>
      <c r="I2283" t="s">
        <v>13</v>
      </c>
    </row>
    <row r="2284" spans="1:9" x14ac:dyDescent="0.25">
      <c r="A2284" t="s">
        <v>2849</v>
      </c>
      <c r="B2284">
        <v>14</v>
      </c>
      <c r="C2284">
        <v>11015019</v>
      </c>
      <c r="D2284" t="s">
        <v>135</v>
      </c>
      <c r="E2284" t="s">
        <v>11</v>
      </c>
      <c r="F2284" t="s">
        <v>136</v>
      </c>
      <c r="G2284" s="1">
        <v>40076</v>
      </c>
      <c r="H2284">
        <v>2009</v>
      </c>
      <c r="I2284" t="s">
        <v>13</v>
      </c>
    </row>
    <row r="2285" spans="1:9" x14ac:dyDescent="0.25">
      <c r="A2285" t="s">
        <v>2849</v>
      </c>
      <c r="B2285">
        <v>15</v>
      </c>
      <c r="C2285">
        <v>11015021</v>
      </c>
      <c r="D2285" t="s">
        <v>79</v>
      </c>
      <c r="E2285" t="s">
        <v>11</v>
      </c>
      <c r="F2285" t="s">
        <v>316</v>
      </c>
      <c r="G2285" s="1">
        <v>40133</v>
      </c>
      <c r="H2285">
        <v>2009</v>
      </c>
      <c r="I2285" t="s">
        <v>13</v>
      </c>
    </row>
    <row r="2286" spans="1:9" x14ac:dyDescent="0.25">
      <c r="A2286" t="s">
        <v>2849</v>
      </c>
      <c r="B2286">
        <v>16</v>
      </c>
      <c r="C2286">
        <v>11015022</v>
      </c>
      <c r="D2286" t="s">
        <v>2855</v>
      </c>
      <c r="E2286" t="s">
        <v>11</v>
      </c>
      <c r="F2286" t="s">
        <v>2119</v>
      </c>
      <c r="G2286" s="1">
        <v>40133</v>
      </c>
      <c r="H2286">
        <v>2009</v>
      </c>
      <c r="I2286" t="s">
        <v>13</v>
      </c>
    </row>
    <row r="2287" spans="1:9" x14ac:dyDescent="0.25">
      <c r="A2287" t="s">
        <v>2849</v>
      </c>
      <c r="B2287">
        <v>17</v>
      </c>
      <c r="C2287">
        <v>11015024</v>
      </c>
      <c r="D2287" t="s">
        <v>1452</v>
      </c>
      <c r="E2287" t="s">
        <v>17</v>
      </c>
      <c r="F2287" t="s">
        <v>778</v>
      </c>
      <c r="G2287" s="1">
        <v>40370</v>
      </c>
      <c r="H2287">
        <v>2010</v>
      </c>
      <c r="I2287" t="s">
        <v>13</v>
      </c>
    </row>
    <row r="2288" spans="1:9" x14ac:dyDescent="0.25">
      <c r="A2288" t="s">
        <v>2849</v>
      </c>
      <c r="B2288">
        <v>18</v>
      </c>
      <c r="C2288">
        <v>11015025</v>
      </c>
      <c r="D2288" t="s">
        <v>2856</v>
      </c>
      <c r="E2288" t="s">
        <v>155</v>
      </c>
      <c r="F2288" t="s">
        <v>155</v>
      </c>
      <c r="G2288" s="1">
        <v>40370</v>
      </c>
      <c r="H2288">
        <v>2010</v>
      </c>
      <c r="I2288" t="s">
        <v>13</v>
      </c>
    </row>
    <row r="2289" spans="1:9" x14ac:dyDescent="0.25">
      <c r="A2289" t="s">
        <v>2849</v>
      </c>
      <c r="B2289">
        <v>19</v>
      </c>
      <c r="C2289">
        <v>11015026</v>
      </c>
      <c r="D2289" t="s">
        <v>246</v>
      </c>
      <c r="E2289" t="s">
        <v>247</v>
      </c>
      <c r="F2289" t="s">
        <v>247</v>
      </c>
      <c r="G2289" s="1">
        <v>40370</v>
      </c>
      <c r="H2289">
        <v>2010</v>
      </c>
      <c r="I2289" t="s">
        <v>13</v>
      </c>
    </row>
    <row r="2290" spans="1:9" x14ac:dyDescent="0.25">
      <c r="A2290" t="s">
        <v>2849</v>
      </c>
      <c r="B2290">
        <v>20</v>
      </c>
      <c r="C2290">
        <v>11015027</v>
      </c>
      <c r="D2290" t="s">
        <v>1107</v>
      </c>
      <c r="E2290" t="s">
        <v>70</v>
      </c>
      <c r="F2290" t="s">
        <v>375</v>
      </c>
      <c r="G2290" s="1">
        <v>40370</v>
      </c>
      <c r="H2290">
        <v>2010</v>
      </c>
      <c r="I2290" t="s">
        <v>13</v>
      </c>
    </row>
    <row r="2291" spans="1:9" x14ac:dyDescent="0.25">
      <c r="A2291" t="s">
        <v>2849</v>
      </c>
      <c r="B2291">
        <v>21</v>
      </c>
      <c r="C2291">
        <v>11015028</v>
      </c>
      <c r="D2291" t="s">
        <v>546</v>
      </c>
      <c r="E2291" t="s">
        <v>194</v>
      </c>
      <c r="F2291" t="s">
        <v>2857</v>
      </c>
      <c r="G2291" s="1">
        <v>40370</v>
      </c>
      <c r="H2291">
        <v>2010</v>
      </c>
      <c r="I2291" t="s">
        <v>13</v>
      </c>
    </row>
    <row r="2292" spans="1:9" x14ac:dyDescent="0.25">
      <c r="A2292" t="s">
        <v>2849</v>
      </c>
      <c r="B2292">
        <v>22</v>
      </c>
      <c r="C2292">
        <v>11015029</v>
      </c>
      <c r="D2292" t="s">
        <v>105</v>
      </c>
      <c r="E2292" t="s">
        <v>64</v>
      </c>
      <c r="F2292" t="s">
        <v>2467</v>
      </c>
      <c r="G2292" s="1">
        <v>40484</v>
      </c>
      <c r="H2292">
        <v>2010</v>
      </c>
      <c r="I2292" t="s">
        <v>13</v>
      </c>
    </row>
    <row r="2293" spans="1:9" x14ac:dyDescent="0.25">
      <c r="A2293" t="s">
        <v>2849</v>
      </c>
      <c r="B2293">
        <v>23</v>
      </c>
      <c r="C2293">
        <v>11015030</v>
      </c>
      <c r="D2293" t="s">
        <v>1749</v>
      </c>
      <c r="E2293" t="s">
        <v>155</v>
      </c>
      <c r="F2293" t="s">
        <v>2858</v>
      </c>
      <c r="G2293" s="1">
        <v>41908</v>
      </c>
      <c r="H2293">
        <v>2014</v>
      </c>
      <c r="I2293" t="s">
        <v>13</v>
      </c>
    </row>
    <row r="2294" spans="1:9" x14ac:dyDescent="0.25">
      <c r="A2294" t="s">
        <v>2849</v>
      </c>
      <c r="B2294">
        <v>24</v>
      </c>
      <c r="C2294">
        <v>11015031</v>
      </c>
      <c r="D2294" t="s">
        <v>1671</v>
      </c>
      <c r="E2294" t="s">
        <v>513</v>
      </c>
      <c r="F2294" t="s">
        <v>513</v>
      </c>
      <c r="G2294" s="1">
        <v>41910</v>
      </c>
      <c r="H2294">
        <v>2014</v>
      </c>
      <c r="I2294" t="s">
        <v>13</v>
      </c>
    </row>
    <row r="2295" spans="1:9" x14ac:dyDescent="0.25">
      <c r="A2295" t="s">
        <v>2849</v>
      </c>
      <c r="B2295">
        <v>25</v>
      </c>
      <c r="C2295">
        <v>11015032</v>
      </c>
      <c r="D2295" t="s">
        <v>580</v>
      </c>
      <c r="E2295" t="s">
        <v>26</v>
      </c>
      <c r="F2295" t="s">
        <v>232</v>
      </c>
      <c r="G2295" s="1">
        <v>41908</v>
      </c>
      <c r="H2295">
        <v>2014</v>
      </c>
      <c r="I2295" t="s">
        <v>13</v>
      </c>
    </row>
    <row r="2296" spans="1:9" x14ac:dyDescent="0.25">
      <c r="A2296" t="s">
        <v>2849</v>
      </c>
      <c r="B2296">
        <v>26</v>
      </c>
      <c r="C2296">
        <v>11015034</v>
      </c>
      <c r="D2296" t="s">
        <v>1687</v>
      </c>
      <c r="E2296" t="s">
        <v>17</v>
      </c>
      <c r="F2296" t="s">
        <v>300</v>
      </c>
      <c r="G2296" s="1">
        <v>41908</v>
      </c>
      <c r="H2296">
        <v>2014</v>
      </c>
      <c r="I2296" t="s">
        <v>13</v>
      </c>
    </row>
    <row r="2297" spans="1:9" x14ac:dyDescent="0.25">
      <c r="A2297" t="s">
        <v>2849</v>
      </c>
      <c r="B2297">
        <v>27</v>
      </c>
      <c r="C2297">
        <v>11015035</v>
      </c>
      <c r="D2297" t="s">
        <v>160</v>
      </c>
      <c r="E2297" t="s">
        <v>161</v>
      </c>
      <c r="F2297" t="s">
        <v>1074</v>
      </c>
      <c r="G2297" s="1">
        <v>41910</v>
      </c>
      <c r="H2297">
        <v>2014</v>
      </c>
      <c r="I2297" t="s">
        <v>13</v>
      </c>
    </row>
    <row r="2298" spans="1:9" x14ac:dyDescent="0.25">
      <c r="A2298" t="s">
        <v>2849</v>
      </c>
      <c r="B2298">
        <v>28</v>
      </c>
      <c r="C2298">
        <v>11015037</v>
      </c>
      <c r="D2298" t="s">
        <v>1253</v>
      </c>
      <c r="E2298" t="s">
        <v>11</v>
      </c>
      <c r="F2298" t="s">
        <v>1034</v>
      </c>
      <c r="G2298" s="1">
        <v>42222</v>
      </c>
      <c r="H2298">
        <v>2015</v>
      </c>
      <c r="I2298" t="s">
        <v>13</v>
      </c>
    </row>
    <row r="2299" spans="1:9" x14ac:dyDescent="0.25">
      <c r="A2299" t="s">
        <v>2849</v>
      </c>
      <c r="B2299">
        <v>29</v>
      </c>
      <c r="C2299">
        <v>11015038</v>
      </c>
      <c r="D2299" t="s">
        <v>253</v>
      </c>
      <c r="E2299" t="s">
        <v>11</v>
      </c>
      <c r="F2299" t="s">
        <v>2859</v>
      </c>
      <c r="G2299" s="1">
        <v>39367</v>
      </c>
      <c r="H2299">
        <v>2007</v>
      </c>
      <c r="I2299" t="s">
        <v>13</v>
      </c>
    </row>
    <row r="2300" spans="1:9" x14ac:dyDescent="0.25">
      <c r="A2300" t="s">
        <v>2849</v>
      </c>
      <c r="B2300">
        <v>30</v>
      </c>
      <c r="C2300">
        <v>11015039</v>
      </c>
      <c r="D2300" t="s">
        <v>2860</v>
      </c>
      <c r="E2300" t="s">
        <v>322</v>
      </c>
      <c r="F2300" t="s">
        <v>2861</v>
      </c>
      <c r="G2300" s="1">
        <v>39462</v>
      </c>
      <c r="H2300">
        <v>2008</v>
      </c>
      <c r="I2300" t="s">
        <v>13</v>
      </c>
    </row>
    <row r="2301" spans="1:9" x14ac:dyDescent="0.25">
      <c r="A2301" t="s">
        <v>2849</v>
      </c>
      <c r="B2301">
        <v>31</v>
      </c>
      <c r="C2301">
        <v>11015040</v>
      </c>
      <c r="D2301" t="s">
        <v>2862</v>
      </c>
      <c r="E2301" t="s">
        <v>133</v>
      </c>
      <c r="F2301" t="s">
        <v>2744</v>
      </c>
      <c r="G2301" s="1">
        <v>39507</v>
      </c>
      <c r="H2301">
        <v>2008</v>
      </c>
      <c r="I2301" t="s">
        <v>13</v>
      </c>
    </row>
    <row r="2302" spans="1:9" x14ac:dyDescent="0.25">
      <c r="A2302" t="s">
        <v>2849</v>
      </c>
      <c r="B2302">
        <v>32</v>
      </c>
      <c r="C2302">
        <v>11015041</v>
      </c>
      <c r="D2302" t="s">
        <v>2501</v>
      </c>
      <c r="E2302" t="s">
        <v>140</v>
      </c>
      <c r="F2302" t="s">
        <v>749</v>
      </c>
      <c r="G2302" s="1">
        <v>39507</v>
      </c>
      <c r="H2302">
        <v>2008</v>
      </c>
      <c r="I2302" t="s">
        <v>13</v>
      </c>
    </row>
    <row r="2303" spans="1:9" x14ac:dyDescent="0.25">
      <c r="A2303" t="s">
        <v>2849</v>
      </c>
      <c r="B2303">
        <v>33</v>
      </c>
      <c r="C2303">
        <v>11015042</v>
      </c>
      <c r="D2303" t="s">
        <v>697</v>
      </c>
      <c r="E2303" t="s">
        <v>516</v>
      </c>
      <c r="F2303" t="s">
        <v>2863</v>
      </c>
      <c r="G2303" s="1">
        <v>39580</v>
      </c>
      <c r="H2303">
        <v>2008</v>
      </c>
      <c r="I2303" t="s">
        <v>13</v>
      </c>
    </row>
    <row r="2304" spans="1:9" x14ac:dyDescent="0.25">
      <c r="A2304" t="s">
        <v>2849</v>
      </c>
      <c r="B2304">
        <v>34</v>
      </c>
      <c r="C2304">
        <v>11015043</v>
      </c>
      <c r="D2304" t="s">
        <v>728</v>
      </c>
      <c r="E2304" t="s">
        <v>325</v>
      </c>
      <c r="F2304" t="s">
        <v>2864</v>
      </c>
      <c r="G2304" s="1">
        <v>39685</v>
      </c>
      <c r="H2304">
        <v>2008</v>
      </c>
      <c r="I2304" t="s">
        <v>13</v>
      </c>
    </row>
    <row r="2305" spans="1:9" x14ac:dyDescent="0.25">
      <c r="A2305" t="s">
        <v>2849</v>
      </c>
      <c r="B2305">
        <v>35</v>
      </c>
      <c r="C2305">
        <v>11015044</v>
      </c>
      <c r="D2305" t="s">
        <v>253</v>
      </c>
      <c r="E2305" t="s">
        <v>11</v>
      </c>
      <c r="F2305" t="s">
        <v>2865</v>
      </c>
      <c r="G2305" s="1">
        <v>39687</v>
      </c>
      <c r="H2305">
        <v>2008</v>
      </c>
      <c r="I2305" t="s">
        <v>13</v>
      </c>
    </row>
    <row r="2306" spans="1:9" x14ac:dyDescent="0.25">
      <c r="A2306" t="s">
        <v>2849</v>
      </c>
      <c r="B2306">
        <v>36</v>
      </c>
      <c r="C2306">
        <v>11015045</v>
      </c>
      <c r="D2306" t="s">
        <v>81</v>
      </c>
      <c r="E2306" t="s">
        <v>53</v>
      </c>
      <c r="F2306" t="s">
        <v>2866</v>
      </c>
      <c r="G2306" s="1">
        <v>39689</v>
      </c>
      <c r="H2306">
        <v>2008</v>
      </c>
      <c r="I2306" t="s">
        <v>13</v>
      </c>
    </row>
    <row r="2307" spans="1:9" x14ac:dyDescent="0.25">
      <c r="A2307" t="s">
        <v>2849</v>
      </c>
      <c r="B2307">
        <v>37</v>
      </c>
      <c r="C2307">
        <v>11015046</v>
      </c>
      <c r="D2307" t="s">
        <v>253</v>
      </c>
      <c r="E2307" t="s">
        <v>11</v>
      </c>
      <c r="F2307" t="s">
        <v>2867</v>
      </c>
      <c r="G2307" s="1">
        <v>39721</v>
      </c>
      <c r="H2307">
        <v>2008</v>
      </c>
      <c r="I2307" t="s">
        <v>13</v>
      </c>
    </row>
    <row r="2308" spans="1:9" x14ac:dyDescent="0.25">
      <c r="A2308" t="s">
        <v>2849</v>
      </c>
      <c r="B2308">
        <v>38</v>
      </c>
      <c r="C2308">
        <v>11015048</v>
      </c>
      <c r="D2308" t="s">
        <v>1214</v>
      </c>
      <c r="E2308" t="s">
        <v>126</v>
      </c>
      <c r="F2308" t="s">
        <v>2506</v>
      </c>
      <c r="G2308" s="1">
        <v>40004</v>
      </c>
      <c r="H2308">
        <v>2009</v>
      </c>
      <c r="I2308" t="s">
        <v>13</v>
      </c>
    </row>
    <row r="2309" spans="1:9" x14ac:dyDescent="0.25">
      <c r="A2309" t="s">
        <v>2849</v>
      </c>
      <c r="B2309">
        <v>39</v>
      </c>
      <c r="C2309">
        <v>11015049</v>
      </c>
      <c r="D2309" t="s">
        <v>1104</v>
      </c>
      <c r="E2309" t="s">
        <v>114</v>
      </c>
      <c r="F2309" t="s">
        <v>2868</v>
      </c>
      <c r="G2309" s="1">
        <v>40075</v>
      </c>
      <c r="H2309">
        <v>2009</v>
      </c>
      <c r="I2309" t="s">
        <v>13</v>
      </c>
    </row>
    <row r="2310" spans="1:9" x14ac:dyDescent="0.25">
      <c r="A2310" t="s">
        <v>2849</v>
      </c>
      <c r="B2310">
        <v>40</v>
      </c>
      <c r="C2310">
        <v>11015050</v>
      </c>
      <c r="D2310" t="s">
        <v>97</v>
      </c>
      <c r="E2310" t="s">
        <v>11</v>
      </c>
      <c r="F2310" t="s">
        <v>2869</v>
      </c>
      <c r="G2310" s="1">
        <v>40219</v>
      </c>
      <c r="H2310">
        <v>2010</v>
      </c>
      <c r="I2310" t="s">
        <v>13</v>
      </c>
    </row>
    <row r="2311" spans="1:9" x14ac:dyDescent="0.25">
      <c r="A2311" t="s">
        <v>2849</v>
      </c>
      <c r="B2311">
        <v>41</v>
      </c>
      <c r="C2311">
        <v>11015051</v>
      </c>
      <c r="D2311" t="s">
        <v>933</v>
      </c>
      <c r="E2311" t="s">
        <v>11</v>
      </c>
      <c r="F2311" t="s">
        <v>2870</v>
      </c>
      <c r="G2311" s="1">
        <v>40326</v>
      </c>
      <c r="H2311">
        <v>2010</v>
      </c>
      <c r="I2311" t="s">
        <v>13</v>
      </c>
    </row>
    <row r="2312" spans="1:9" x14ac:dyDescent="0.25">
      <c r="A2312" t="s">
        <v>2849</v>
      </c>
      <c r="B2312">
        <v>42</v>
      </c>
      <c r="C2312">
        <v>11015053</v>
      </c>
      <c r="D2312" t="s">
        <v>1026</v>
      </c>
      <c r="E2312" t="s">
        <v>53</v>
      </c>
      <c r="F2312" t="s">
        <v>2871</v>
      </c>
      <c r="G2312" s="1">
        <v>40462</v>
      </c>
      <c r="H2312">
        <v>2010</v>
      </c>
      <c r="I2312" t="s">
        <v>13</v>
      </c>
    </row>
    <row r="2313" spans="1:9" x14ac:dyDescent="0.25">
      <c r="A2313" t="s">
        <v>2849</v>
      </c>
      <c r="B2313">
        <v>43</v>
      </c>
      <c r="C2313">
        <v>11015054</v>
      </c>
      <c r="D2313" t="s">
        <v>2872</v>
      </c>
      <c r="E2313" t="s">
        <v>11</v>
      </c>
      <c r="F2313" t="s">
        <v>2873</v>
      </c>
      <c r="G2313" s="1">
        <v>40495</v>
      </c>
      <c r="H2313">
        <v>2010</v>
      </c>
      <c r="I2313" t="s">
        <v>13</v>
      </c>
    </row>
    <row r="2314" spans="1:9" x14ac:dyDescent="0.25">
      <c r="A2314" t="s">
        <v>2849</v>
      </c>
      <c r="B2314">
        <v>44</v>
      </c>
      <c r="C2314">
        <v>11015055</v>
      </c>
      <c r="D2314" t="s">
        <v>710</v>
      </c>
      <c r="E2314" t="s">
        <v>32</v>
      </c>
      <c r="F2314" t="s">
        <v>2874</v>
      </c>
      <c r="G2314" s="1">
        <v>40495</v>
      </c>
      <c r="H2314">
        <v>2010</v>
      </c>
      <c r="I2314" t="s">
        <v>13</v>
      </c>
    </row>
    <row r="2315" spans="1:9" x14ac:dyDescent="0.25">
      <c r="A2315" t="s">
        <v>2849</v>
      </c>
      <c r="B2315">
        <v>45</v>
      </c>
      <c r="C2315">
        <v>11015056</v>
      </c>
      <c r="D2315" t="s">
        <v>612</v>
      </c>
      <c r="E2315" t="s">
        <v>11</v>
      </c>
      <c r="F2315" t="s">
        <v>2052</v>
      </c>
      <c r="G2315" s="1">
        <v>41012</v>
      </c>
      <c r="H2315">
        <v>2012</v>
      </c>
      <c r="I2315" t="s">
        <v>13</v>
      </c>
    </row>
    <row r="2316" spans="1:9" x14ac:dyDescent="0.25">
      <c r="A2316" t="s">
        <v>2849</v>
      </c>
      <c r="B2316">
        <v>46</v>
      </c>
      <c r="C2316">
        <v>11015057</v>
      </c>
      <c r="D2316" t="s">
        <v>1795</v>
      </c>
      <c r="E2316" t="s">
        <v>35</v>
      </c>
      <c r="F2316" t="s">
        <v>2875</v>
      </c>
      <c r="G2316" s="1">
        <v>34792</v>
      </c>
      <c r="H2316">
        <v>1995</v>
      </c>
      <c r="I2316" t="s">
        <v>13</v>
      </c>
    </row>
    <row r="2317" spans="1:9" x14ac:dyDescent="0.25">
      <c r="A2317" t="s">
        <v>2849</v>
      </c>
      <c r="B2317">
        <v>47</v>
      </c>
      <c r="C2317">
        <v>11015058</v>
      </c>
      <c r="D2317" t="s">
        <v>49</v>
      </c>
      <c r="E2317" t="s">
        <v>50</v>
      </c>
      <c r="F2317" t="s">
        <v>2876</v>
      </c>
      <c r="G2317" s="1">
        <v>35528</v>
      </c>
      <c r="H2317">
        <v>1997</v>
      </c>
      <c r="I2317" t="s">
        <v>13</v>
      </c>
    </row>
    <row r="2318" spans="1:9" x14ac:dyDescent="0.25">
      <c r="A2318" t="s">
        <v>2849</v>
      </c>
      <c r="B2318">
        <v>48</v>
      </c>
      <c r="C2318">
        <v>11015059</v>
      </c>
      <c r="D2318" t="s">
        <v>586</v>
      </c>
      <c r="E2318" t="s">
        <v>29</v>
      </c>
      <c r="F2318" t="s">
        <v>1142</v>
      </c>
      <c r="G2318" s="1">
        <v>36018</v>
      </c>
      <c r="H2318">
        <v>1998</v>
      </c>
      <c r="I2318" t="s">
        <v>13</v>
      </c>
    </row>
    <row r="2319" spans="1:9" x14ac:dyDescent="0.25">
      <c r="A2319" t="s">
        <v>2849</v>
      </c>
      <c r="B2319">
        <v>49</v>
      </c>
      <c r="C2319">
        <v>11015060</v>
      </c>
      <c r="D2319" t="s">
        <v>876</v>
      </c>
      <c r="E2319" t="s">
        <v>11</v>
      </c>
      <c r="F2319" t="s">
        <v>2877</v>
      </c>
      <c r="G2319" s="1">
        <v>38595</v>
      </c>
      <c r="H2319">
        <v>2005</v>
      </c>
      <c r="I2319" t="s">
        <v>13</v>
      </c>
    </row>
    <row r="2320" spans="1:9" x14ac:dyDescent="0.25">
      <c r="A2320" t="s">
        <v>2849</v>
      </c>
      <c r="B2320">
        <v>50</v>
      </c>
      <c r="C2320">
        <v>11015061</v>
      </c>
      <c r="D2320" t="s">
        <v>150</v>
      </c>
      <c r="E2320" t="s">
        <v>151</v>
      </c>
      <c r="F2320" t="s">
        <v>2878</v>
      </c>
      <c r="G2320" s="1">
        <v>36723</v>
      </c>
      <c r="H2320">
        <v>2000</v>
      </c>
      <c r="I2320" t="s">
        <v>13</v>
      </c>
    </row>
    <row r="2321" spans="1:9" x14ac:dyDescent="0.25">
      <c r="A2321" t="s">
        <v>2849</v>
      </c>
      <c r="B2321">
        <v>51</v>
      </c>
      <c r="C2321">
        <v>11015062</v>
      </c>
      <c r="D2321" t="s">
        <v>2879</v>
      </c>
      <c r="E2321" t="s">
        <v>70</v>
      </c>
      <c r="F2321" t="s">
        <v>806</v>
      </c>
      <c r="G2321" s="1">
        <v>40281</v>
      </c>
      <c r="H2321">
        <v>2010</v>
      </c>
      <c r="I2321" t="s">
        <v>13</v>
      </c>
    </row>
    <row r="2322" spans="1:9" x14ac:dyDescent="0.25">
      <c r="A2322" t="s">
        <v>2849</v>
      </c>
      <c r="B2322">
        <v>52</v>
      </c>
      <c r="C2322">
        <v>11015063</v>
      </c>
      <c r="D2322" t="s">
        <v>2880</v>
      </c>
      <c r="E2322" t="s">
        <v>29</v>
      </c>
      <c r="F2322" t="s">
        <v>2881</v>
      </c>
      <c r="G2322" s="1">
        <v>40385</v>
      </c>
      <c r="H2322">
        <v>2010</v>
      </c>
      <c r="I2322" t="s">
        <v>13</v>
      </c>
    </row>
    <row r="2323" spans="1:9" x14ac:dyDescent="0.25">
      <c r="A2323" t="s">
        <v>2849</v>
      </c>
      <c r="B2323">
        <v>53</v>
      </c>
      <c r="C2323">
        <v>11015064</v>
      </c>
      <c r="D2323" t="s">
        <v>2882</v>
      </c>
      <c r="E2323" t="s">
        <v>55</v>
      </c>
      <c r="F2323" t="s">
        <v>2883</v>
      </c>
      <c r="G2323" s="1">
        <v>40388</v>
      </c>
      <c r="H2323">
        <v>2010</v>
      </c>
      <c r="I2323" t="s">
        <v>13</v>
      </c>
    </row>
    <row r="2324" spans="1:9" x14ac:dyDescent="0.25">
      <c r="A2324" t="s">
        <v>2849</v>
      </c>
      <c r="B2324">
        <v>54</v>
      </c>
      <c r="C2324">
        <v>11015065</v>
      </c>
      <c r="D2324" t="s">
        <v>128</v>
      </c>
      <c r="E2324" t="s">
        <v>35</v>
      </c>
      <c r="F2324" t="s">
        <v>2884</v>
      </c>
      <c r="G2324" s="1">
        <v>40526</v>
      </c>
      <c r="H2324">
        <v>2010</v>
      </c>
      <c r="I2324" t="s">
        <v>13</v>
      </c>
    </row>
    <row r="2325" spans="1:9" x14ac:dyDescent="0.25">
      <c r="A2325" t="s">
        <v>2849</v>
      </c>
      <c r="B2325">
        <v>55</v>
      </c>
      <c r="C2325">
        <v>11015066</v>
      </c>
      <c r="D2325" t="s">
        <v>231</v>
      </c>
      <c r="E2325" t="s">
        <v>149</v>
      </c>
      <c r="F2325" t="s">
        <v>2885</v>
      </c>
      <c r="G2325" s="1">
        <v>39677</v>
      </c>
      <c r="H2325">
        <v>2008</v>
      </c>
      <c r="I2325" t="s">
        <v>13</v>
      </c>
    </row>
    <row r="2326" spans="1:9" x14ac:dyDescent="0.25">
      <c r="A2326" t="s">
        <v>2849</v>
      </c>
      <c r="B2326">
        <v>56</v>
      </c>
      <c r="C2326">
        <v>11015067</v>
      </c>
      <c r="D2326" t="s">
        <v>2886</v>
      </c>
      <c r="E2326" t="s">
        <v>149</v>
      </c>
      <c r="F2326" t="s">
        <v>2887</v>
      </c>
      <c r="G2326" s="1">
        <v>40027</v>
      </c>
      <c r="H2326">
        <v>2009</v>
      </c>
      <c r="I2326" t="s">
        <v>13</v>
      </c>
    </row>
    <row r="2327" spans="1:9" x14ac:dyDescent="0.25">
      <c r="A2327" t="s">
        <v>2849</v>
      </c>
      <c r="B2327">
        <v>57</v>
      </c>
      <c r="C2327">
        <v>11015068</v>
      </c>
      <c r="D2327" t="s">
        <v>2888</v>
      </c>
      <c r="E2327" t="s">
        <v>149</v>
      </c>
      <c r="F2327" t="s">
        <v>2889</v>
      </c>
      <c r="G2327" s="1">
        <v>40393</v>
      </c>
      <c r="H2327">
        <v>2010</v>
      </c>
      <c r="I2327" t="s">
        <v>13</v>
      </c>
    </row>
    <row r="2328" spans="1:9" x14ac:dyDescent="0.25">
      <c r="A2328" t="s">
        <v>2849</v>
      </c>
      <c r="B2328">
        <v>58</v>
      </c>
      <c r="C2328">
        <v>11015069</v>
      </c>
      <c r="D2328" t="s">
        <v>2890</v>
      </c>
      <c r="E2328" t="s">
        <v>149</v>
      </c>
      <c r="F2328" t="s">
        <v>2891</v>
      </c>
      <c r="G2328" s="1">
        <v>41486</v>
      </c>
      <c r="H2328">
        <v>2013</v>
      </c>
      <c r="I2328" t="s">
        <v>13</v>
      </c>
    </row>
    <row r="2329" spans="1:9" x14ac:dyDescent="0.25">
      <c r="A2329" t="s">
        <v>2849</v>
      </c>
      <c r="B2329">
        <v>59</v>
      </c>
      <c r="C2329">
        <v>11015070</v>
      </c>
      <c r="D2329" t="s">
        <v>233</v>
      </c>
      <c r="E2329" t="s">
        <v>234</v>
      </c>
      <c r="F2329" t="s">
        <v>2892</v>
      </c>
      <c r="G2329" s="1">
        <v>42369</v>
      </c>
      <c r="H2329">
        <v>2015</v>
      </c>
      <c r="I2329" t="s">
        <v>13</v>
      </c>
    </row>
    <row r="2330" spans="1:9" x14ac:dyDescent="0.25">
      <c r="A2330" t="s">
        <v>2849</v>
      </c>
      <c r="B2330">
        <v>60</v>
      </c>
      <c r="C2330">
        <v>11015073</v>
      </c>
      <c r="D2330" t="s">
        <v>971</v>
      </c>
      <c r="E2330" t="s">
        <v>72</v>
      </c>
      <c r="F2330" t="s">
        <v>2893</v>
      </c>
      <c r="G2330" s="1">
        <v>39948</v>
      </c>
      <c r="H2330">
        <v>2009</v>
      </c>
      <c r="I2330" t="s">
        <v>13</v>
      </c>
    </row>
    <row r="2331" spans="1:9" x14ac:dyDescent="0.25">
      <c r="A2331" t="s">
        <v>2849</v>
      </c>
      <c r="B2331">
        <v>61</v>
      </c>
      <c r="C2331">
        <v>11015074</v>
      </c>
      <c r="D2331" t="s">
        <v>2894</v>
      </c>
      <c r="E2331" t="s">
        <v>247</v>
      </c>
      <c r="F2331" t="s">
        <v>2895</v>
      </c>
      <c r="G2331" s="1">
        <v>40647</v>
      </c>
      <c r="H2331">
        <v>2011</v>
      </c>
      <c r="I2331" t="s">
        <v>13</v>
      </c>
    </row>
    <row r="2332" spans="1:9" x14ac:dyDescent="0.25">
      <c r="A2332" t="s">
        <v>2849</v>
      </c>
      <c r="B2332">
        <v>62</v>
      </c>
      <c r="C2332">
        <v>11015075</v>
      </c>
      <c r="D2332" t="s">
        <v>1982</v>
      </c>
      <c r="E2332" t="s">
        <v>247</v>
      </c>
      <c r="F2332" t="s">
        <v>2896</v>
      </c>
      <c r="G2332" s="1">
        <v>42202</v>
      </c>
      <c r="H2332">
        <v>2015</v>
      </c>
      <c r="I2332" t="s">
        <v>13</v>
      </c>
    </row>
    <row r="2333" spans="1:9" x14ac:dyDescent="0.25">
      <c r="A2333" t="s">
        <v>2849</v>
      </c>
      <c r="B2333">
        <v>63</v>
      </c>
      <c r="C2333">
        <v>11015076</v>
      </c>
      <c r="D2333" t="s">
        <v>2897</v>
      </c>
      <c r="E2333" t="s">
        <v>283</v>
      </c>
      <c r="F2333" t="s">
        <v>2898</v>
      </c>
      <c r="G2333" s="1">
        <v>43234</v>
      </c>
      <c r="H2333">
        <v>2018</v>
      </c>
      <c r="I2333" t="s">
        <v>13</v>
      </c>
    </row>
    <row r="2334" spans="1:9" x14ac:dyDescent="0.25">
      <c r="A2334" t="s">
        <v>2849</v>
      </c>
      <c r="B2334">
        <v>64</v>
      </c>
      <c r="C2334">
        <v>11015077</v>
      </c>
      <c r="D2334" t="s">
        <v>2899</v>
      </c>
      <c r="E2334" t="s">
        <v>765</v>
      </c>
      <c r="F2334" t="s">
        <v>2900</v>
      </c>
      <c r="G2334" s="1">
        <v>43249</v>
      </c>
      <c r="H2334">
        <v>2018</v>
      </c>
      <c r="I2334" t="s">
        <v>13</v>
      </c>
    </row>
    <row r="2335" spans="1:9" x14ac:dyDescent="0.25">
      <c r="A2335" t="s">
        <v>2849</v>
      </c>
      <c r="B2335">
        <v>65</v>
      </c>
      <c r="C2335">
        <v>11015078</v>
      </c>
      <c r="D2335" t="s">
        <v>2901</v>
      </c>
      <c r="E2335" t="s">
        <v>53</v>
      </c>
      <c r="F2335" t="s">
        <v>2902</v>
      </c>
      <c r="G2335" s="1">
        <v>43231</v>
      </c>
      <c r="H2335">
        <v>2018</v>
      </c>
      <c r="I2335" t="s">
        <v>13</v>
      </c>
    </row>
    <row r="2336" spans="1:9" x14ac:dyDescent="0.25">
      <c r="A2336" t="s">
        <v>2849</v>
      </c>
      <c r="B2336">
        <v>66</v>
      </c>
      <c r="C2336">
        <v>11015079</v>
      </c>
      <c r="D2336" t="s">
        <v>2903</v>
      </c>
      <c r="E2336" t="s">
        <v>151</v>
      </c>
      <c r="F2336" t="s">
        <v>2904</v>
      </c>
      <c r="G2336" s="1">
        <v>43233</v>
      </c>
      <c r="H2336">
        <v>2018</v>
      </c>
      <c r="I2336" t="s">
        <v>13</v>
      </c>
    </row>
    <row r="2337" spans="1:9" x14ac:dyDescent="0.25">
      <c r="A2337" t="s">
        <v>2849</v>
      </c>
      <c r="B2337">
        <v>67</v>
      </c>
      <c r="C2337">
        <v>11015080</v>
      </c>
      <c r="D2337" t="s">
        <v>2905</v>
      </c>
      <c r="E2337" t="s">
        <v>197</v>
      </c>
      <c r="F2337" t="s">
        <v>2906</v>
      </c>
      <c r="G2337" s="1">
        <v>43234</v>
      </c>
      <c r="H2337">
        <v>2018</v>
      </c>
      <c r="I2337" t="s">
        <v>13</v>
      </c>
    </row>
    <row r="2338" spans="1:9" x14ac:dyDescent="0.25">
      <c r="A2338" t="s">
        <v>2849</v>
      </c>
      <c r="B2338">
        <v>68</v>
      </c>
      <c r="C2338">
        <v>11015081</v>
      </c>
      <c r="D2338" t="s">
        <v>2907</v>
      </c>
      <c r="E2338" t="s">
        <v>370</v>
      </c>
      <c r="F2338" t="s">
        <v>2908</v>
      </c>
      <c r="G2338" s="1">
        <v>43234</v>
      </c>
      <c r="H2338">
        <v>2018</v>
      </c>
      <c r="I2338" t="s">
        <v>13</v>
      </c>
    </row>
    <row r="2339" spans="1:9" x14ac:dyDescent="0.25">
      <c r="A2339" t="s">
        <v>2849</v>
      </c>
      <c r="B2339">
        <v>69</v>
      </c>
      <c r="C2339">
        <v>11015082</v>
      </c>
      <c r="D2339" t="s">
        <v>2909</v>
      </c>
      <c r="E2339" t="s">
        <v>126</v>
      </c>
      <c r="F2339" t="s">
        <v>2910</v>
      </c>
      <c r="G2339" s="1">
        <v>43234</v>
      </c>
      <c r="H2339">
        <v>2018</v>
      </c>
      <c r="I2339" t="s">
        <v>13</v>
      </c>
    </row>
    <row r="2340" spans="1:9" x14ac:dyDescent="0.25">
      <c r="A2340" t="s">
        <v>2849</v>
      </c>
      <c r="B2340">
        <v>70</v>
      </c>
      <c r="C2340">
        <v>11015083</v>
      </c>
      <c r="D2340" t="s">
        <v>983</v>
      </c>
      <c r="E2340" t="s">
        <v>322</v>
      </c>
      <c r="F2340" t="s">
        <v>2911</v>
      </c>
      <c r="G2340" s="1">
        <v>43234</v>
      </c>
      <c r="H2340">
        <v>2018</v>
      </c>
      <c r="I2340" t="s">
        <v>13</v>
      </c>
    </row>
    <row r="2341" spans="1:9" x14ac:dyDescent="0.25">
      <c r="A2341" t="s">
        <v>2849</v>
      </c>
      <c r="B2341">
        <v>71</v>
      </c>
      <c r="C2341">
        <v>11015084</v>
      </c>
      <c r="D2341" t="s">
        <v>2912</v>
      </c>
      <c r="E2341" t="s">
        <v>126</v>
      </c>
      <c r="F2341" t="s">
        <v>2913</v>
      </c>
      <c r="G2341" s="1">
        <v>43234</v>
      </c>
      <c r="H2341">
        <v>2018</v>
      </c>
      <c r="I2341" t="s">
        <v>13</v>
      </c>
    </row>
    <row r="2342" spans="1:9" x14ac:dyDescent="0.25">
      <c r="A2342" t="s">
        <v>2849</v>
      </c>
      <c r="B2342">
        <v>72</v>
      </c>
      <c r="C2342">
        <v>11015085</v>
      </c>
      <c r="D2342" t="s">
        <v>2914</v>
      </c>
      <c r="E2342" t="s">
        <v>238</v>
      </c>
      <c r="F2342" t="s">
        <v>2915</v>
      </c>
      <c r="G2342" s="1">
        <v>43234</v>
      </c>
      <c r="H2342">
        <v>2018</v>
      </c>
      <c r="I2342" t="s">
        <v>13</v>
      </c>
    </row>
    <row r="2343" spans="1:9" x14ac:dyDescent="0.25">
      <c r="A2343" t="s">
        <v>2849</v>
      </c>
      <c r="B2343">
        <v>73</v>
      </c>
      <c r="C2343">
        <v>11015086</v>
      </c>
      <c r="D2343" t="s">
        <v>2916</v>
      </c>
      <c r="E2343" t="s">
        <v>504</v>
      </c>
      <c r="F2343" t="s">
        <v>2917</v>
      </c>
      <c r="G2343" s="1">
        <v>43265</v>
      </c>
      <c r="H2343">
        <v>2018</v>
      </c>
      <c r="I2343" t="s">
        <v>13</v>
      </c>
    </row>
    <row r="2344" spans="1:9" x14ac:dyDescent="0.25">
      <c r="A2344" t="s">
        <v>2849</v>
      </c>
      <c r="B2344">
        <v>74</v>
      </c>
      <c r="C2344">
        <v>11015087</v>
      </c>
      <c r="D2344" t="s">
        <v>2918</v>
      </c>
      <c r="E2344" t="s">
        <v>519</v>
      </c>
      <c r="F2344" t="s">
        <v>2919</v>
      </c>
      <c r="G2344" s="1">
        <v>43249</v>
      </c>
      <c r="H2344">
        <v>2018</v>
      </c>
      <c r="I2344" t="s">
        <v>13</v>
      </c>
    </row>
    <row r="2345" spans="1:9" x14ac:dyDescent="0.25">
      <c r="A2345" t="s">
        <v>2849</v>
      </c>
      <c r="B2345">
        <v>75</v>
      </c>
      <c r="C2345">
        <v>11015089</v>
      </c>
      <c r="D2345" t="s">
        <v>2920</v>
      </c>
      <c r="E2345" t="s">
        <v>91</v>
      </c>
      <c r="F2345" t="s">
        <v>2921</v>
      </c>
      <c r="G2345" s="1">
        <v>38720</v>
      </c>
      <c r="H2345">
        <v>2006</v>
      </c>
      <c r="I2345" t="s">
        <v>13</v>
      </c>
    </row>
    <row r="2346" spans="1:9" x14ac:dyDescent="0.25">
      <c r="A2346" t="s">
        <v>2849</v>
      </c>
      <c r="B2346">
        <v>76</v>
      </c>
      <c r="C2346">
        <v>11015090</v>
      </c>
      <c r="D2346" t="s">
        <v>2922</v>
      </c>
      <c r="E2346" t="s">
        <v>773</v>
      </c>
      <c r="F2346" t="s">
        <v>2923</v>
      </c>
      <c r="G2346" s="1">
        <v>43312</v>
      </c>
      <c r="H2346">
        <v>2018</v>
      </c>
      <c r="I2346" t="s">
        <v>13</v>
      </c>
    </row>
    <row r="2347" spans="1:9" x14ac:dyDescent="0.25">
      <c r="A2347" t="s">
        <v>2849</v>
      </c>
      <c r="B2347">
        <v>77</v>
      </c>
      <c r="C2347">
        <v>11015091</v>
      </c>
      <c r="D2347" t="s">
        <v>2924</v>
      </c>
      <c r="E2347" t="s">
        <v>773</v>
      </c>
      <c r="F2347" t="s">
        <v>2925</v>
      </c>
      <c r="G2347" s="1">
        <v>43312</v>
      </c>
      <c r="H2347">
        <v>2018</v>
      </c>
      <c r="I2347" t="s">
        <v>13</v>
      </c>
    </row>
    <row r="2348" spans="1:9" x14ac:dyDescent="0.25">
      <c r="A2348" t="s">
        <v>2849</v>
      </c>
      <c r="B2348">
        <v>78</v>
      </c>
      <c r="C2348">
        <v>11015092</v>
      </c>
      <c r="D2348" t="s">
        <v>876</v>
      </c>
      <c r="E2348" t="s">
        <v>11</v>
      </c>
      <c r="F2348" t="s">
        <v>12</v>
      </c>
      <c r="G2348" s="1">
        <v>39645</v>
      </c>
      <c r="H2348">
        <v>2008</v>
      </c>
      <c r="I2348" t="s">
        <v>13</v>
      </c>
    </row>
    <row r="2349" spans="1:9" x14ac:dyDescent="0.25">
      <c r="A2349" t="s">
        <v>2849</v>
      </c>
      <c r="B2349">
        <v>79</v>
      </c>
      <c r="C2349">
        <v>11015093</v>
      </c>
      <c r="D2349" t="s">
        <v>2926</v>
      </c>
      <c r="E2349" t="s">
        <v>47</v>
      </c>
      <c r="F2349" t="s">
        <v>2927</v>
      </c>
      <c r="G2349" s="1">
        <v>43534</v>
      </c>
      <c r="H2349">
        <v>2019</v>
      </c>
      <c r="I2349" t="s">
        <v>13</v>
      </c>
    </row>
    <row r="2350" spans="1:9" x14ac:dyDescent="0.25">
      <c r="A2350" t="s">
        <v>2849</v>
      </c>
      <c r="B2350">
        <v>80</v>
      </c>
      <c r="C2350">
        <v>11015096</v>
      </c>
      <c r="D2350" t="s">
        <v>797</v>
      </c>
      <c r="E2350" t="s">
        <v>72</v>
      </c>
      <c r="F2350" t="s">
        <v>2928</v>
      </c>
      <c r="G2350" s="1">
        <v>43608</v>
      </c>
      <c r="H2350">
        <v>2019</v>
      </c>
      <c r="I2350" t="s">
        <v>13</v>
      </c>
    </row>
    <row r="2351" spans="1:9" x14ac:dyDescent="0.25">
      <c r="A2351" t="s">
        <v>2849</v>
      </c>
      <c r="B2351">
        <v>81</v>
      </c>
      <c r="C2351">
        <v>11015097</v>
      </c>
      <c r="D2351" t="s">
        <v>2929</v>
      </c>
      <c r="E2351" t="s">
        <v>513</v>
      </c>
      <c r="F2351" t="s">
        <v>2930</v>
      </c>
      <c r="G2351" s="1">
        <v>43612</v>
      </c>
      <c r="H2351">
        <v>2019</v>
      </c>
      <c r="I2351" t="s">
        <v>13</v>
      </c>
    </row>
    <row r="2352" spans="1:9" x14ac:dyDescent="0.25">
      <c r="A2352" t="s">
        <v>2849</v>
      </c>
      <c r="B2352">
        <v>82</v>
      </c>
      <c r="C2352">
        <v>11015098</v>
      </c>
      <c r="D2352" t="s">
        <v>844</v>
      </c>
      <c r="E2352" t="s">
        <v>75</v>
      </c>
      <c r="F2352" t="s">
        <v>2931</v>
      </c>
      <c r="G2352" s="1">
        <v>43618</v>
      </c>
      <c r="H2352">
        <v>2019</v>
      </c>
      <c r="I2352" t="s">
        <v>13</v>
      </c>
    </row>
    <row r="2353" spans="1:9" x14ac:dyDescent="0.25">
      <c r="A2353" t="s">
        <v>2849</v>
      </c>
      <c r="B2353">
        <v>83</v>
      </c>
      <c r="C2353">
        <v>11015099</v>
      </c>
      <c r="D2353" t="s">
        <v>2932</v>
      </c>
      <c r="E2353" t="s">
        <v>283</v>
      </c>
      <c r="F2353" t="s">
        <v>350</v>
      </c>
      <c r="G2353" s="1">
        <v>43616</v>
      </c>
      <c r="H2353">
        <v>2019</v>
      </c>
      <c r="I2353" t="s">
        <v>13</v>
      </c>
    </row>
    <row r="2354" spans="1:9" x14ac:dyDescent="0.25">
      <c r="A2354" t="s">
        <v>2849</v>
      </c>
      <c r="B2354">
        <v>84</v>
      </c>
      <c r="C2354">
        <v>11015101</v>
      </c>
      <c r="D2354" t="s">
        <v>474</v>
      </c>
      <c r="E2354" t="s">
        <v>53</v>
      </c>
      <c r="F2354" t="s">
        <v>2933</v>
      </c>
      <c r="G2354" s="1">
        <v>43643</v>
      </c>
      <c r="H2354">
        <v>2019</v>
      </c>
      <c r="I2354" t="s">
        <v>13</v>
      </c>
    </row>
    <row r="2355" spans="1:9" x14ac:dyDescent="0.25">
      <c r="A2355" t="s">
        <v>2849</v>
      </c>
      <c r="B2355">
        <v>85</v>
      </c>
      <c r="C2355">
        <v>11015103</v>
      </c>
      <c r="D2355" t="s">
        <v>2300</v>
      </c>
      <c r="E2355" t="s">
        <v>325</v>
      </c>
      <c r="F2355" t="s">
        <v>2301</v>
      </c>
      <c r="G2355" s="1">
        <v>43657</v>
      </c>
      <c r="H2355">
        <v>2019</v>
      </c>
      <c r="I2355" t="s">
        <v>13</v>
      </c>
    </row>
    <row r="2356" spans="1:9" x14ac:dyDescent="0.25">
      <c r="A2356" t="s">
        <v>2849</v>
      </c>
      <c r="B2356">
        <v>86</v>
      </c>
      <c r="C2356">
        <v>11015104</v>
      </c>
      <c r="D2356" t="s">
        <v>249</v>
      </c>
      <c r="E2356" t="s">
        <v>20</v>
      </c>
      <c r="F2356" t="s">
        <v>250</v>
      </c>
      <c r="G2356" s="1">
        <v>43667</v>
      </c>
      <c r="H2356">
        <v>2019</v>
      </c>
      <c r="I2356" t="s">
        <v>13</v>
      </c>
    </row>
    <row r="2357" spans="1:9" x14ac:dyDescent="0.25">
      <c r="A2357" t="s">
        <v>2849</v>
      </c>
      <c r="B2357">
        <v>87</v>
      </c>
      <c r="C2357">
        <v>11015105</v>
      </c>
      <c r="D2357" t="s">
        <v>183</v>
      </c>
      <c r="E2357" t="s">
        <v>59</v>
      </c>
      <c r="F2357" t="s">
        <v>808</v>
      </c>
      <c r="G2357" s="1">
        <v>43668</v>
      </c>
      <c r="H2357">
        <v>2019</v>
      </c>
      <c r="I2357" t="s">
        <v>13</v>
      </c>
    </row>
    <row r="2358" spans="1:9" x14ac:dyDescent="0.25">
      <c r="A2358" t="s">
        <v>2849</v>
      </c>
      <c r="B2358">
        <v>88</v>
      </c>
      <c r="C2358">
        <v>11015107</v>
      </c>
      <c r="D2358" t="s">
        <v>725</v>
      </c>
      <c r="E2358" t="s">
        <v>519</v>
      </c>
      <c r="F2358" t="s">
        <v>519</v>
      </c>
      <c r="G2358" s="1">
        <v>43706</v>
      </c>
      <c r="H2358">
        <v>2019</v>
      </c>
      <c r="I2358" t="s">
        <v>13</v>
      </c>
    </row>
    <row r="2359" spans="1:9" x14ac:dyDescent="0.25">
      <c r="A2359" t="s">
        <v>2849</v>
      </c>
      <c r="B2359">
        <v>89</v>
      </c>
      <c r="C2359">
        <v>11015108</v>
      </c>
      <c r="D2359" t="s">
        <v>2934</v>
      </c>
      <c r="E2359" t="s">
        <v>44</v>
      </c>
      <c r="F2359" t="s">
        <v>45</v>
      </c>
      <c r="G2359" s="1">
        <v>43695</v>
      </c>
      <c r="H2359">
        <v>2019</v>
      </c>
      <c r="I2359" t="s">
        <v>13</v>
      </c>
    </row>
    <row r="2360" spans="1:9" x14ac:dyDescent="0.25">
      <c r="A2360" t="s">
        <v>2849</v>
      </c>
      <c r="B2360">
        <v>90</v>
      </c>
      <c r="C2360">
        <v>11015109</v>
      </c>
      <c r="D2360" t="s">
        <v>235</v>
      </c>
      <c r="E2360" t="s">
        <v>121</v>
      </c>
      <c r="F2360" t="s">
        <v>236</v>
      </c>
      <c r="G2360" s="1">
        <v>43706</v>
      </c>
      <c r="H2360">
        <v>2019</v>
      </c>
      <c r="I2360" t="s">
        <v>13</v>
      </c>
    </row>
    <row r="2361" spans="1:9" x14ac:dyDescent="0.25">
      <c r="A2361" t="s">
        <v>2849</v>
      </c>
      <c r="B2361">
        <v>91</v>
      </c>
      <c r="C2361">
        <v>11015110</v>
      </c>
      <c r="D2361" t="s">
        <v>2935</v>
      </c>
      <c r="E2361" t="s">
        <v>356</v>
      </c>
      <c r="F2361" t="s">
        <v>2936</v>
      </c>
      <c r="G2361" s="1">
        <v>43695</v>
      </c>
      <c r="H2361">
        <v>2019</v>
      </c>
      <c r="I2361" t="s">
        <v>13</v>
      </c>
    </row>
    <row r="2362" spans="1:9" x14ac:dyDescent="0.25">
      <c r="A2362" t="s">
        <v>2849</v>
      </c>
      <c r="B2362">
        <v>92</v>
      </c>
      <c r="C2362">
        <v>11015112</v>
      </c>
      <c r="D2362" t="s">
        <v>2132</v>
      </c>
      <c r="E2362" t="s">
        <v>91</v>
      </c>
      <c r="F2362" t="s">
        <v>2937</v>
      </c>
      <c r="G2362" s="1">
        <v>43702</v>
      </c>
      <c r="H2362">
        <v>2019</v>
      </c>
      <c r="I2362" t="s">
        <v>13</v>
      </c>
    </row>
    <row r="2363" spans="1:9" x14ac:dyDescent="0.25">
      <c r="A2363" t="s">
        <v>2849</v>
      </c>
      <c r="B2363">
        <v>93</v>
      </c>
      <c r="C2363">
        <v>11015113</v>
      </c>
      <c r="D2363" t="s">
        <v>616</v>
      </c>
      <c r="E2363" t="s">
        <v>11</v>
      </c>
      <c r="F2363" t="s">
        <v>102</v>
      </c>
      <c r="G2363" s="1">
        <v>43695</v>
      </c>
      <c r="H2363">
        <v>2019</v>
      </c>
      <c r="I2363" t="s">
        <v>13</v>
      </c>
    </row>
    <row r="2364" spans="1:9" x14ac:dyDescent="0.25">
      <c r="A2364" t="s">
        <v>2849</v>
      </c>
      <c r="B2364">
        <v>94</v>
      </c>
      <c r="C2364">
        <v>11015115</v>
      </c>
      <c r="D2364" t="s">
        <v>2644</v>
      </c>
      <c r="E2364" t="s">
        <v>64</v>
      </c>
      <c r="F2364" t="s">
        <v>2938</v>
      </c>
      <c r="G2364" s="1">
        <v>43716</v>
      </c>
      <c r="H2364">
        <v>2019</v>
      </c>
      <c r="I2364" t="s">
        <v>13</v>
      </c>
    </row>
    <row r="2365" spans="1:9" x14ac:dyDescent="0.25">
      <c r="A2365" t="s">
        <v>2849</v>
      </c>
      <c r="B2365">
        <v>95</v>
      </c>
      <c r="C2365">
        <v>11015116</v>
      </c>
      <c r="D2365" t="s">
        <v>712</v>
      </c>
      <c r="E2365" t="s">
        <v>516</v>
      </c>
      <c r="F2365" t="s">
        <v>713</v>
      </c>
      <c r="G2365" s="1">
        <v>43780</v>
      </c>
      <c r="H2365">
        <v>2019</v>
      </c>
      <c r="I2365" t="s">
        <v>13</v>
      </c>
    </row>
    <row r="2366" spans="1:9" x14ac:dyDescent="0.25">
      <c r="A2366" t="s">
        <v>2849</v>
      </c>
      <c r="B2366">
        <v>96</v>
      </c>
      <c r="C2366">
        <v>11015117</v>
      </c>
      <c r="D2366" t="s">
        <v>2939</v>
      </c>
      <c r="E2366" t="s">
        <v>11</v>
      </c>
      <c r="F2366" t="s">
        <v>2940</v>
      </c>
      <c r="G2366" s="1">
        <v>43762</v>
      </c>
      <c r="H2366">
        <v>2019</v>
      </c>
      <c r="I2366" t="s">
        <v>13</v>
      </c>
    </row>
    <row r="2367" spans="1:9" x14ac:dyDescent="0.25">
      <c r="A2367" t="s">
        <v>2849</v>
      </c>
      <c r="B2367">
        <v>97</v>
      </c>
      <c r="C2367">
        <v>11015118</v>
      </c>
      <c r="D2367" t="s">
        <v>261</v>
      </c>
      <c r="E2367" t="s">
        <v>55</v>
      </c>
      <c r="F2367" t="s">
        <v>2941</v>
      </c>
      <c r="G2367" s="1">
        <v>43762</v>
      </c>
      <c r="H2367">
        <v>2019</v>
      </c>
      <c r="I2367" t="s">
        <v>13</v>
      </c>
    </row>
    <row r="2368" spans="1:9" x14ac:dyDescent="0.25">
      <c r="A2368" t="s">
        <v>2849</v>
      </c>
      <c r="B2368">
        <v>98</v>
      </c>
      <c r="C2368">
        <v>11015119</v>
      </c>
      <c r="D2368" t="s">
        <v>1811</v>
      </c>
      <c r="E2368" t="s">
        <v>126</v>
      </c>
      <c r="F2368" t="s">
        <v>2304</v>
      </c>
      <c r="G2368" s="1">
        <v>43762</v>
      </c>
      <c r="H2368">
        <v>2019</v>
      </c>
      <c r="I2368" t="s">
        <v>13</v>
      </c>
    </row>
    <row r="2369" spans="1:9" x14ac:dyDescent="0.25">
      <c r="A2369" t="s">
        <v>2849</v>
      </c>
      <c r="B2369">
        <v>99</v>
      </c>
      <c r="C2369">
        <v>11015120</v>
      </c>
      <c r="D2369" t="s">
        <v>476</v>
      </c>
      <c r="E2369" t="s">
        <v>53</v>
      </c>
      <c r="F2369" t="s">
        <v>2942</v>
      </c>
      <c r="G2369" s="1">
        <v>43783</v>
      </c>
      <c r="H2369">
        <v>2019</v>
      </c>
      <c r="I2369" t="s">
        <v>13</v>
      </c>
    </row>
    <row r="2370" spans="1:9" x14ac:dyDescent="0.25">
      <c r="A2370" t="s">
        <v>2849</v>
      </c>
      <c r="B2370">
        <v>100</v>
      </c>
      <c r="C2370">
        <v>11015121</v>
      </c>
      <c r="D2370" t="s">
        <v>2943</v>
      </c>
      <c r="E2370" t="s">
        <v>32</v>
      </c>
      <c r="F2370" t="s">
        <v>695</v>
      </c>
      <c r="G2370" s="1">
        <v>43783</v>
      </c>
      <c r="H2370">
        <v>2019</v>
      </c>
      <c r="I2370" t="s">
        <v>13</v>
      </c>
    </row>
    <row r="2371" spans="1:9" x14ac:dyDescent="0.25">
      <c r="A2371" t="s">
        <v>2849</v>
      </c>
      <c r="B2371">
        <v>101</v>
      </c>
      <c r="C2371">
        <v>11015122</v>
      </c>
      <c r="D2371" t="s">
        <v>251</v>
      </c>
      <c r="E2371" t="s">
        <v>64</v>
      </c>
      <c r="F2371" t="s">
        <v>2944</v>
      </c>
      <c r="G2371" s="1">
        <v>43793</v>
      </c>
      <c r="H2371">
        <v>2019</v>
      </c>
      <c r="I2371" t="s">
        <v>13</v>
      </c>
    </row>
    <row r="2372" spans="1:9" x14ac:dyDescent="0.25">
      <c r="A2372" t="s">
        <v>2849</v>
      </c>
      <c r="B2372">
        <v>102</v>
      </c>
      <c r="C2372">
        <v>11015123</v>
      </c>
      <c r="D2372" t="s">
        <v>215</v>
      </c>
      <c r="E2372" t="s">
        <v>75</v>
      </c>
      <c r="F2372" t="s">
        <v>2264</v>
      </c>
      <c r="G2372" s="1">
        <v>43793</v>
      </c>
      <c r="H2372">
        <v>2019</v>
      </c>
      <c r="I2372" t="s">
        <v>13</v>
      </c>
    </row>
    <row r="2373" spans="1:9" x14ac:dyDescent="0.25">
      <c r="A2373" t="s">
        <v>2849</v>
      </c>
      <c r="B2373">
        <v>103</v>
      </c>
      <c r="C2373">
        <v>11015124</v>
      </c>
      <c r="D2373" t="s">
        <v>2945</v>
      </c>
      <c r="E2373" t="s">
        <v>50</v>
      </c>
      <c r="F2373" t="s">
        <v>2946</v>
      </c>
      <c r="G2373" s="1">
        <v>43793</v>
      </c>
      <c r="H2373">
        <v>2019</v>
      </c>
      <c r="I2373" t="s">
        <v>13</v>
      </c>
    </row>
    <row r="2374" spans="1:9" x14ac:dyDescent="0.25">
      <c r="A2374" t="s">
        <v>2849</v>
      </c>
      <c r="B2374">
        <v>104</v>
      </c>
      <c r="C2374">
        <v>11015126</v>
      </c>
      <c r="D2374" t="s">
        <v>372</v>
      </c>
      <c r="E2374" t="s">
        <v>35</v>
      </c>
      <c r="F2374" t="s">
        <v>373</v>
      </c>
      <c r="G2374" s="1">
        <v>43821</v>
      </c>
      <c r="H2374">
        <v>2019</v>
      </c>
      <c r="I2374" t="s">
        <v>13</v>
      </c>
    </row>
    <row r="2375" spans="1:9" x14ac:dyDescent="0.25">
      <c r="A2375" t="s">
        <v>2849</v>
      </c>
      <c r="B2375">
        <v>105</v>
      </c>
      <c r="C2375">
        <v>11015127</v>
      </c>
      <c r="D2375" t="s">
        <v>2947</v>
      </c>
      <c r="E2375" t="s">
        <v>365</v>
      </c>
      <c r="F2375" t="s">
        <v>2948</v>
      </c>
      <c r="G2375" s="1">
        <v>43821</v>
      </c>
      <c r="H2375">
        <v>2019</v>
      </c>
      <c r="I2375" t="s">
        <v>13</v>
      </c>
    </row>
    <row r="2376" spans="1:9" x14ac:dyDescent="0.25">
      <c r="A2376" t="s">
        <v>2849</v>
      </c>
      <c r="B2376">
        <v>106</v>
      </c>
      <c r="C2376">
        <v>11015128</v>
      </c>
      <c r="D2376" t="s">
        <v>2949</v>
      </c>
      <c r="E2376" t="s">
        <v>32</v>
      </c>
      <c r="F2376" t="s">
        <v>2950</v>
      </c>
      <c r="G2376" s="1">
        <v>43794</v>
      </c>
      <c r="H2376">
        <v>2019</v>
      </c>
      <c r="I2376" t="s">
        <v>13</v>
      </c>
    </row>
    <row r="2377" spans="1:9" x14ac:dyDescent="0.25">
      <c r="A2377" t="s">
        <v>2849</v>
      </c>
      <c r="B2377">
        <v>107</v>
      </c>
      <c r="C2377">
        <v>11015130</v>
      </c>
      <c r="D2377" t="s">
        <v>1255</v>
      </c>
      <c r="E2377" t="s">
        <v>114</v>
      </c>
      <c r="F2377" t="s">
        <v>2951</v>
      </c>
      <c r="G2377" s="1">
        <v>43843</v>
      </c>
      <c r="H2377">
        <v>2020</v>
      </c>
      <c r="I2377" t="s">
        <v>13</v>
      </c>
    </row>
    <row r="2378" spans="1:9" x14ac:dyDescent="0.25">
      <c r="A2378" t="s">
        <v>2849</v>
      </c>
      <c r="B2378">
        <v>108</v>
      </c>
      <c r="C2378">
        <v>11015132</v>
      </c>
      <c r="D2378" t="s">
        <v>360</v>
      </c>
      <c r="E2378" t="s">
        <v>29</v>
      </c>
      <c r="F2378" t="s">
        <v>2952</v>
      </c>
      <c r="G2378" s="1">
        <v>43881</v>
      </c>
      <c r="H2378">
        <v>2020</v>
      </c>
      <c r="I2378" t="s">
        <v>13</v>
      </c>
    </row>
    <row r="2379" spans="1:9" x14ac:dyDescent="0.25">
      <c r="A2379" t="s">
        <v>2849</v>
      </c>
      <c r="B2379">
        <v>109</v>
      </c>
      <c r="C2379">
        <v>11015133</v>
      </c>
      <c r="D2379" t="s">
        <v>1602</v>
      </c>
      <c r="E2379" t="s">
        <v>55</v>
      </c>
      <c r="F2379" t="s">
        <v>2953</v>
      </c>
      <c r="G2379" s="1">
        <v>43881</v>
      </c>
      <c r="H2379">
        <v>2020</v>
      </c>
      <c r="I2379" t="s">
        <v>13</v>
      </c>
    </row>
    <row r="2380" spans="1:9" x14ac:dyDescent="0.25">
      <c r="A2380" t="s">
        <v>2849</v>
      </c>
      <c r="B2380">
        <v>110</v>
      </c>
      <c r="C2380">
        <v>11015134</v>
      </c>
      <c r="D2380" t="s">
        <v>410</v>
      </c>
      <c r="E2380" t="s">
        <v>29</v>
      </c>
      <c r="F2380" t="s">
        <v>2954</v>
      </c>
      <c r="G2380" s="1">
        <v>43902</v>
      </c>
      <c r="H2380">
        <v>2020</v>
      </c>
      <c r="I2380" t="s">
        <v>13</v>
      </c>
    </row>
    <row r="2381" spans="1:9" x14ac:dyDescent="0.25">
      <c r="A2381" t="s">
        <v>2849</v>
      </c>
      <c r="B2381">
        <v>111</v>
      </c>
      <c r="C2381">
        <v>11015136</v>
      </c>
      <c r="D2381" t="s">
        <v>2120</v>
      </c>
      <c r="E2381" t="s">
        <v>20</v>
      </c>
      <c r="F2381" t="s">
        <v>2802</v>
      </c>
      <c r="G2381" s="1">
        <v>43909</v>
      </c>
      <c r="H2381">
        <v>2020</v>
      </c>
      <c r="I2381" t="s">
        <v>13</v>
      </c>
    </row>
    <row r="2382" spans="1:9" x14ac:dyDescent="0.25">
      <c r="A2382" t="s">
        <v>2849</v>
      </c>
      <c r="B2382">
        <v>112</v>
      </c>
      <c r="C2382">
        <v>11015137</v>
      </c>
      <c r="D2382" t="s">
        <v>1436</v>
      </c>
      <c r="E2382" t="s">
        <v>55</v>
      </c>
      <c r="F2382" t="s">
        <v>2955</v>
      </c>
      <c r="G2382" s="1">
        <v>44017</v>
      </c>
      <c r="H2382">
        <v>2020</v>
      </c>
      <c r="I2382" t="s">
        <v>13</v>
      </c>
    </row>
    <row r="2383" spans="1:9" x14ac:dyDescent="0.25">
      <c r="A2383" t="s">
        <v>2849</v>
      </c>
      <c r="B2383">
        <v>113</v>
      </c>
      <c r="C2383">
        <v>11015138</v>
      </c>
      <c r="D2383" t="s">
        <v>876</v>
      </c>
      <c r="E2383" t="s">
        <v>11</v>
      </c>
      <c r="F2383" t="s">
        <v>2956</v>
      </c>
      <c r="G2383" s="1">
        <v>38915</v>
      </c>
      <c r="H2383">
        <v>2006</v>
      </c>
      <c r="I2383" t="s">
        <v>13</v>
      </c>
    </row>
    <row r="2384" spans="1:9" x14ac:dyDescent="0.25">
      <c r="A2384" t="s">
        <v>2849</v>
      </c>
      <c r="B2384">
        <v>114</v>
      </c>
      <c r="C2384">
        <v>11015139</v>
      </c>
      <c r="D2384" t="s">
        <v>2957</v>
      </c>
      <c r="E2384" t="s">
        <v>44</v>
      </c>
      <c r="F2384" t="s">
        <v>603</v>
      </c>
      <c r="G2384" s="1">
        <v>39555</v>
      </c>
      <c r="H2384">
        <v>2008</v>
      </c>
      <c r="I2384" t="s">
        <v>13</v>
      </c>
    </row>
    <row r="2385" spans="1:9" x14ac:dyDescent="0.25">
      <c r="A2385" t="s">
        <v>2849</v>
      </c>
      <c r="B2385">
        <v>115</v>
      </c>
      <c r="C2385">
        <v>11015141</v>
      </c>
      <c r="D2385" t="s">
        <v>2771</v>
      </c>
      <c r="E2385" t="s">
        <v>64</v>
      </c>
      <c r="F2385" t="s">
        <v>2958</v>
      </c>
      <c r="G2385" s="1">
        <v>42649</v>
      </c>
      <c r="H2385">
        <v>2016</v>
      </c>
      <c r="I2385" t="s">
        <v>13</v>
      </c>
    </row>
    <row r="2386" spans="1:9" x14ac:dyDescent="0.25">
      <c r="A2386" t="s">
        <v>2849</v>
      </c>
      <c r="B2386">
        <v>116</v>
      </c>
      <c r="C2386">
        <v>11015142</v>
      </c>
      <c r="D2386" t="s">
        <v>611</v>
      </c>
      <c r="E2386" t="s">
        <v>53</v>
      </c>
      <c r="F2386" t="s">
        <v>2959</v>
      </c>
      <c r="G2386" s="1">
        <v>44024</v>
      </c>
      <c r="H2386">
        <v>2020</v>
      </c>
      <c r="I2386" t="s">
        <v>13</v>
      </c>
    </row>
    <row r="2387" spans="1:9" x14ac:dyDescent="0.25">
      <c r="A2387" t="s">
        <v>2849</v>
      </c>
      <c r="B2387">
        <v>117</v>
      </c>
      <c r="C2387">
        <v>11015144</v>
      </c>
      <c r="D2387" t="s">
        <v>14</v>
      </c>
      <c r="E2387" t="s">
        <v>11</v>
      </c>
      <c r="F2387" t="s">
        <v>2960</v>
      </c>
      <c r="G2387" s="1">
        <v>44024</v>
      </c>
      <c r="H2387">
        <v>2020</v>
      </c>
      <c r="I2387" t="s">
        <v>13</v>
      </c>
    </row>
    <row r="2388" spans="1:9" x14ac:dyDescent="0.25">
      <c r="A2388" t="s">
        <v>2849</v>
      </c>
      <c r="B2388">
        <v>118</v>
      </c>
      <c r="C2388">
        <v>11015145</v>
      </c>
      <c r="D2388" t="s">
        <v>973</v>
      </c>
      <c r="E2388" t="s">
        <v>370</v>
      </c>
      <c r="F2388" t="s">
        <v>974</v>
      </c>
      <c r="G2388" s="1">
        <v>44024</v>
      </c>
      <c r="H2388">
        <v>2020</v>
      </c>
      <c r="I2388" t="s">
        <v>13</v>
      </c>
    </row>
    <row r="2389" spans="1:9" x14ac:dyDescent="0.25">
      <c r="A2389" t="s">
        <v>2849</v>
      </c>
      <c r="B2389">
        <v>119</v>
      </c>
      <c r="C2389">
        <v>11015147</v>
      </c>
      <c r="D2389" t="s">
        <v>664</v>
      </c>
      <c r="E2389" t="s">
        <v>67</v>
      </c>
      <c r="F2389" t="s">
        <v>2060</v>
      </c>
      <c r="G2389" s="1">
        <v>40398</v>
      </c>
      <c r="H2389">
        <v>2010</v>
      </c>
      <c r="I2389" t="s">
        <v>13</v>
      </c>
    </row>
    <row r="2390" spans="1:9" x14ac:dyDescent="0.25">
      <c r="A2390" t="s">
        <v>2849</v>
      </c>
      <c r="B2390">
        <v>120</v>
      </c>
      <c r="C2390">
        <v>11015148</v>
      </c>
      <c r="D2390" t="s">
        <v>551</v>
      </c>
      <c r="E2390" t="s">
        <v>55</v>
      </c>
      <c r="F2390" t="s">
        <v>55</v>
      </c>
      <c r="G2390" s="1">
        <v>44024</v>
      </c>
      <c r="H2390">
        <v>2020</v>
      </c>
      <c r="I2390" t="s">
        <v>13</v>
      </c>
    </row>
    <row r="2391" spans="1:9" x14ac:dyDescent="0.25">
      <c r="A2391" t="s">
        <v>2849</v>
      </c>
      <c r="B2391">
        <v>121</v>
      </c>
      <c r="C2391">
        <v>11015149</v>
      </c>
      <c r="D2391" t="s">
        <v>83</v>
      </c>
      <c r="E2391" t="s">
        <v>11</v>
      </c>
      <c r="F2391" t="s">
        <v>84</v>
      </c>
      <c r="G2391" s="1">
        <v>44024</v>
      </c>
      <c r="H2391">
        <v>2020</v>
      </c>
      <c r="I2391" t="s">
        <v>13</v>
      </c>
    </row>
    <row r="2392" spans="1:9" x14ac:dyDescent="0.25">
      <c r="A2392" t="s">
        <v>2849</v>
      </c>
      <c r="B2392">
        <v>122</v>
      </c>
      <c r="C2392">
        <v>11015153</v>
      </c>
      <c r="D2392" t="s">
        <v>828</v>
      </c>
      <c r="E2392" t="s">
        <v>121</v>
      </c>
      <c r="F2392" t="s">
        <v>829</v>
      </c>
      <c r="G2392" s="1">
        <v>44024</v>
      </c>
      <c r="H2392">
        <v>2020</v>
      </c>
      <c r="I2392" t="s">
        <v>13</v>
      </c>
    </row>
    <row r="2393" spans="1:9" x14ac:dyDescent="0.25">
      <c r="A2393" t="s">
        <v>2849</v>
      </c>
      <c r="B2393">
        <v>123</v>
      </c>
      <c r="C2393">
        <v>11015154</v>
      </c>
      <c r="D2393" t="s">
        <v>2961</v>
      </c>
      <c r="E2393" t="s">
        <v>11</v>
      </c>
      <c r="F2393" t="s">
        <v>2962</v>
      </c>
      <c r="G2393" s="1">
        <v>44024</v>
      </c>
      <c r="H2393">
        <v>2020</v>
      </c>
      <c r="I2393" t="s">
        <v>13</v>
      </c>
    </row>
    <row r="2394" spans="1:9" x14ac:dyDescent="0.25">
      <c r="A2394" t="s">
        <v>2849</v>
      </c>
      <c r="B2394">
        <v>124</v>
      </c>
      <c r="C2394">
        <v>11015156</v>
      </c>
      <c r="D2394" t="s">
        <v>2963</v>
      </c>
      <c r="E2394" t="s">
        <v>356</v>
      </c>
      <c r="F2394" t="s">
        <v>357</v>
      </c>
      <c r="G2394" s="1">
        <v>44024</v>
      </c>
      <c r="H2394">
        <v>2020</v>
      </c>
      <c r="I2394" t="s">
        <v>13</v>
      </c>
    </row>
    <row r="2395" spans="1:9" x14ac:dyDescent="0.25">
      <c r="A2395" t="s">
        <v>2849</v>
      </c>
      <c r="B2395">
        <v>125</v>
      </c>
      <c r="C2395">
        <v>11015158</v>
      </c>
      <c r="D2395" t="s">
        <v>105</v>
      </c>
      <c r="E2395" t="s">
        <v>64</v>
      </c>
      <c r="F2395" t="s">
        <v>2503</v>
      </c>
      <c r="G2395" s="1">
        <v>44024</v>
      </c>
      <c r="H2395">
        <v>2020</v>
      </c>
      <c r="I2395" t="s">
        <v>13</v>
      </c>
    </row>
    <row r="2396" spans="1:9" x14ac:dyDescent="0.25">
      <c r="A2396" t="s">
        <v>2849</v>
      </c>
      <c r="B2396">
        <v>126</v>
      </c>
      <c r="C2396">
        <v>11015160</v>
      </c>
      <c r="D2396" t="s">
        <v>651</v>
      </c>
      <c r="E2396" t="s">
        <v>64</v>
      </c>
      <c r="F2396" t="s">
        <v>2485</v>
      </c>
      <c r="G2396" s="1">
        <v>44024</v>
      </c>
      <c r="H2396">
        <v>2020</v>
      </c>
      <c r="I2396" t="s">
        <v>13</v>
      </c>
    </row>
    <row r="2397" spans="1:9" x14ac:dyDescent="0.25">
      <c r="A2397" t="s">
        <v>2849</v>
      </c>
      <c r="B2397">
        <v>127</v>
      </c>
      <c r="C2397">
        <v>11015161</v>
      </c>
      <c r="D2397" t="s">
        <v>2964</v>
      </c>
      <c r="E2397" t="s">
        <v>64</v>
      </c>
      <c r="F2397" t="s">
        <v>2965</v>
      </c>
      <c r="G2397" s="1">
        <v>44024</v>
      </c>
      <c r="H2397">
        <v>2020</v>
      </c>
      <c r="I2397" t="s">
        <v>13</v>
      </c>
    </row>
    <row r="2398" spans="1:9" x14ac:dyDescent="0.25">
      <c r="A2398" t="s">
        <v>2849</v>
      </c>
      <c r="B2398">
        <v>128</v>
      </c>
      <c r="C2398">
        <v>11015162</v>
      </c>
      <c r="D2398" t="s">
        <v>2964</v>
      </c>
      <c r="E2398" t="s">
        <v>64</v>
      </c>
      <c r="F2398" t="s">
        <v>186</v>
      </c>
      <c r="G2398" s="1">
        <v>44024</v>
      </c>
      <c r="H2398">
        <v>2020</v>
      </c>
      <c r="I2398" t="s">
        <v>13</v>
      </c>
    </row>
    <row r="2399" spans="1:9" x14ac:dyDescent="0.25">
      <c r="A2399" t="s">
        <v>2849</v>
      </c>
      <c r="B2399">
        <v>129</v>
      </c>
      <c r="C2399">
        <v>11015163</v>
      </c>
      <c r="D2399" t="s">
        <v>2233</v>
      </c>
      <c r="E2399" t="s">
        <v>35</v>
      </c>
      <c r="F2399" t="s">
        <v>1270</v>
      </c>
      <c r="G2399" s="1">
        <v>44024</v>
      </c>
      <c r="H2399">
        <v>2020</v>
      </c>
      <c r="I2399" t="s">
        <v>13</v>
      </c>
    </row>
    <row r="2400" spans="1:9" x14ac:dyDescent="0.25">
      <c r="A2400" t="s">
        <v>2849</v>
      </c>
      <c r="B2400">
        <v>130</v>
      </c>
      <c r="C2400">
        <v>11015164</v>
      </c>
      <c r="D2400" t="s">
        <v>491</v>
      </c>
      <c r="E2400" t="s">
        <v>64</v>
      </c>
      <c r="F2400" t="s">
        <v>2966</v>
      </c>
      <c r="G2400" s="1">
        <v>44024</v>
      </c>
      <c r="H2400">
        <v>2020</v>
      </c>
      <c r="I2400" t="s">
        <v>13</v>
      </c>
    </row>
    <row r="2401" spans="1:9" x14ac:dyDescent="0.25">
      <c r="A2401" t="s">
        <v>2849</v>
      </c>
      <c r="B2401">
        <v>131</v>
      </c>
      <c r="C2401">
        <v>11015165</v>
      </c>
      <c r="D2401" t="s">
        <v>1731</v>
      </c>
      <c r="E2401" t="s">
        <v>11</v>
      </c>
      <c r="F2401" t="s">
        <v>2967</v>
      </c>
      <c r="G2401" s="1">
        <v>44024</v>
      </c>
      <c r="H2401">
        <v>2020</v>
      </c>
      <c r="I2401" t="s">
        <v>13</v>
      </c>
    </row>
    <row r="2402" spans="1:9" x14ac:dyDescent="0.25">
      <c r="A2402" t="s">
        <v>2849</v>
      </c>
      <c r="B2402">
        <v>132</v>
      </c>
      <c r="C2402">
        <v>11015166</v>
      </c>
      <c r="D2402" t="s">
        <v>135</v>
      </c>
      <c r="E2402" t="s">
        <v>11</v>
      </c>
      <c r="F2402" t="s">
        <v>136</v>
      </c>
      <c r="G2402" s="1">
        <v>44024</v>
      </c>
      <c r="H2402">
        <v>2020</v>
      </c>
      <c r="I2402" t="s">
        <v>13</v>
      </c>
    </row>
    <row r="2403" spans="1:9" x14ac:dyDescent="0.25">
      <c r="A2403" t="s">
        <v>2849</v>
      </c>
      <c r="B2403">
        <v>133</v>
      </c>
      <c r="C2403">
        <v>11015167</v>
      </c>
      <c r="D2403" t="s">
        <v>2968</v>
      </c>
      <c r="E2403" t="s">
        <v>370</v>
      </c>
      <c r="F2403" t="s">
        <v>2969</v>
      </c>
      <c r="G2403" s="1">
        <v>44024</v>
      </c>
      <c r="H2403">
        <v>2020</v>
      </c>
      <c r="I2403" t="s">
        <v>13</v>
      </c>
    </row>
    <row r="2404" spans="1:9" x14ac:dyDescent="0.25">
      <c r="A2404" t="s">
        <v>2849</v>
      </c>
      <c r="B2404">
        <v>134</v>
      </c>
      <c r="C2404">
        <v>11015169</v>
      </c>
      <c r="D2404" t="s">
        <v>2970</v>
      </c>
      <c r="E2404" t="s">
        <v>140</v>
      </c>
      <c r="F2404" t="s">
        <v>2971</v>
      </c>
      <c r="G2404" s="1">
        <v>44024</v>
      </c>
      <c r="H2404">
        <v>2020</v>
      </c>
      <c r="I2404" t="s">
        <v>13</v>
      </c>
    </row>
    <row r="2405" spans="1:9" x14ac:dyDescent="0.25">
      <c r="A2405" t="s">
        <v>2849</v>
      </c>
      <c r="B2405">
        <v>135</v>
      </c>
      <c r="C2405">
        <v>11015171</v>
      </c>
      <c r="D2405" t="s">
        <v>193</v>
      </c>
      <c r="E2405" t="s">
        <v>194</v>
      </c>
      <c r="F2405" t="s">
        <v>195</v>
      </c>
      <c r="G2405" s="1">
        <v>44024</v>
      </c>
      <c r="H2405">
        <v>2020</v>
      </c>
      <c r="I2405" t="s">
        <v>13</v>
      </c>
    </row>
    <row r="2406" spans="1:9" x14ac:dyDescent="0.25">
      <c r="A2406" t="s">
        <v>2849</v>
      </c>
      <c r="B2406">
        <v>136</v>
      </c>
      <c r="C2406">
        <v>11015173</v>
      </c>
      <c r="D2406" t="s">
        <v>2972</v>
      </c>
      <c r="E2406" t="s">
        <v>194</v>
      </c>
      <c r="F2406" t="s">
        <v>2315</v>
      </c>
      <c r="G2406" s="1">
        <v>44024</v>
      </c>
      <c r="H2406">
        <v>2020</v>
      </c>
      <c r="I2406" t="s">
        <v>13</v>
      </c>
    </row>
    <row r="2407" spans="1:9" x14ac:dyDescent="0.25">
      <c r="A2407" t="s">
        <v>2849</v>
      </c>
      <c r="B2407">
        <v>137</v>
      </c>
      <c r="C2407">
        <v>11015174</v>
      </c>
      <c r="D2407" t="s">
        <v>2396</v>
      </c>
      <c r="E2407" t="s">
        <v>149</v>
      </c>
      <c r="F2407" t="s">
        <v>2794</v>
      </c>
      <c r="G2407" s="1">
        <v>44024</v>
      </c>
      <c r="H2407">
        <v>2020</v>
      </c>
      <c r="I2407" t="s">
        <v>13</v>
      </c>
    </row>
    <row r="2408" spans="1:9" x14ac:dyDescent="0.25">
      <c r="A2408" t="s">
        <v>2849</v>
      </c>
      <c r="B2408">
        <v>138</v>
      </c>
      <c r="C2408">
        <v>11015176</v>
      </c>
      <c r="D2408" t="s">
        <v>2973</v>
      </c>
      <c r="E2408" t="s">
        <v>194</v>
      </c>
      <c r="F2408" t="s">
        <v>2974</v>
      </c>
      <c r="G2408" s="1">
        <v>44024</v>
      </c>
      <c r="H2408">
        <v>2020</v>
      </c>
      <c r="I2408" t="s">
        <v>13</v>
      </c>
    </row>
    <row r="2409" spans="1:9" x14ac:dyDescent="0.25">
      <c r="A2409" t="s">
        <v>2849</v>
      </c>
      <c r="B2409">
        <v>139</v>
      </c>
      <c r="C2409">
        <v>11015177</v>
      </c>
      <c r="D2409" t="s">
        <v>2975</v>
      </c>
      <c r="E2409" t="s">
        <v>771</v>
      </c>
      <c r="F2409" t="s">
        <v>2976</v>
      </c>
      <c r="G2409" s="1">
        <v>44024</v>
      </c>
      <c r="H2409">
        <v>2020</v>
      </c>
      <c r="I2409" t="s">
        <v>13</v>
      </c>
    </row>
    <row r="2410" spans="1:9" x14ac:dyDescent="0.25">
      <c r="A2410" t="s">
        <v>2849</v>
      </c>
      <c r="B2410">
        <v>140</v>
      </c>
      <c r="C2410">
        <v>11015180</v>
      </c>
      <c r="D2410" t="s">
        <v>2977</v>
      </c>
      <c r="E2410" t="s">
        <v>64</v>
      </c>
      <c r="F2410" t="s">
        <v>1039</v>
      </c>
      <c r="G2410" s="1">
        <v>44024</v>
      </c>
      <c r="H2410">
        <v>2020</v>
      </c>
      <c r="I2410" t="s">
        <v>13</v>
      </c>
    </row>
    <row r="2411" spans="1:9" x14ac:dyDescent="0.25">
      <c r="A2411" t="s">
        <v>2849</v>
      </c>
      <c r="B2411">
        <v>141</v>
      </c>
      <c r="C2411">
        <v>11015183</v>
      </c>
      <c r="D2411" t="s">
        <v>2978</v>
      </c>
      <c r="E2411" t="s">
        <v>121</v>
      </c>
      <c r="F2411" t="s">
        <v>2979</v>
      </c>
      <c r="G2411" s="1">
        <v>44024</v>
      </c>
      <c r="H2411">
        <v>2020</v>
      </c>
      <c r="I2411" t="s">
        <v>13</v>
      </c>
    </row>
    <row r="2412" spans="1:9" x14ac:dyDescent="0.25">
      <c r="A2412" t="s">
        <v>2849</v>
      </c>
      <c r="B2412">
        <v>142</v>
      </c>
      <c r="C2412">
        <v>11015188</v>
      </c>
      <c r="D2412" t="s">
        <v>2310</v>
      </c>
      <c r="E2412" t="s">
        <v>72</v>
      </c>
      <c r="F2412" t="s">
        <v>2980</v>
      </c>
      <c r="G2412" s="1">
        <v>44024</v>
      </c>
      <c r="H2412">
        <v>2020</v>
      </c>
      <c r="I2412" t="s">
        <v>13</v>
      </c>
    </row>
    <row r="2413" spans="1:9" x14ac:dyDescent="0.25">
      <c r="A2413" t="s">
        <v>2849</v>
      </c>
      <c r="B2413">
        <v>143</v>
      </c>
      <c r="C2413">
        <v>11015190</v>
      </c>
      <c r="D2413" t="s">
        <v>280</v>
      </c>
      <c r="E2413" t="s">
        <v>72</v>
      </c>
      <c r="F2413" t="s">
        <v>2981</v>
      </c>
      <c r="G2413" s="1">
        <v>44024</v>
      </c>
      <c r="H2413">
        <v>2020</v>
      </c>
      <c r="I2413" t="s">
        <v>13</v>
      </c>
    </row>
    <row r="2414" spans="1:9" x14ac:dyDescent="0.25">
      <c r="A2414" t="s">
        <v>2849</v>
      </c>
      <c r="B2414">
        <v>144</v>
      </c>
      <c r="C2414">
        <v>11015192</v>
      </c>
      <c r="D2414" t="s">
        <v>592</v>
      </c>
      <c r="E2414" t="s">
        <v>64</v>
      </c>
      <c r="F2414" t="s">
        <v>631</v>
      </c>
      <c r="G2414" s="1">
        <v>44024</v>
      </c>
      <c r="H2414">
        <v>2020</v>
      </c>
      <c r="I2414" t="s">
        <v>13</v>
      </c>
    </row>
    <row r="2415" spans="1:9" x14ac:dyDescent="0.25">
      <c r="A2415" t="s">
        <v>2849</v>
      </c>
      <c r="B2415">
        <v>145</v>
      </c>
      <c r="C2415">
        <v>11015194</v>
      </c>
      <c r="D2415" t="s">
        <v>597</v>
      </c>
      <c r="E2415" t="s">
        <v>247</v>
      </c>
      <c r="F2415" t="s">
        <v>247</v>
      </c>
      <c r="G2415" s="1">
        <v>44024</v>
      </c>
      <c r="H2415">
        <v>2020</v>
      </c>
      <c r="I2415" t="s">
        <v>13</v>
      </c>
    </row>
    <row r="2416" spans="1:9" x14ac:dyDescent="0.25">
      <c r="A2416" t="s">
        <v>2849</v>
      </c>
      <c r="B2416">
        <v>146</v>
      </c>
      <c r="C2416">
        <v>11015195</v>
      </c>
      <c r="D2416" t="s">
        <v>2982</v>
      </c>
      <c r="E2416" t="s">
        <v>44</v>
      </c>
      <c r="F2416" t="s">
        <v>2983</v>
      </c>
      <c r="G2416" s="1">
        <v>44024</v>
      </c>
      <c r="H2416">
        <v>2020</v>
      </c>
      <c r="I2416" t="s">
        <v>13</v>
      </c>
    </row>
    <row r="2417" spans="1:9" x14ac:dyDescent="0.25">
      <c r="A2417" t="s">
        <v>2849</v>
      </c>
      <c r="B2417">
        <v>147</v>
      </c>
      <c r="C2417">
        <v>11015196</v>
      </c>
      <c r="D2417" t="s">
        <v>478</v>
      </c>
      <c r="E2417" t="s">
        <v>70</v>
      </c>
      <c r="F2417" t="s">
        <v>988</v>
      </c>
      <c r="G2417" s="1">
        <v>44024</v>
      </c>
      <c r="H2417">
        <v>2020</v>
      </c>
      <c r="I2417" t="s">
        <v>13</v>
      </c>
    </row>
    <row r="2418" spans="1:9" x14ac:dyDescent="0.25">
      <c r="A2418" t="s">
        <v>2849</v>
      </c>
      <c r="B2418">
        <v>148</v>
      </c>
      <c r="C2418">
        <v>11015198</v>
      </c>
      <c r="D2418" t="s">
        <v>2369</v>
      </c>
      <c r="E2418" t="s">
        <v>70</v>
      </c>
      <c r="F2418" t="s">
        <v>502</v>
      </c>
      <c r="G2418" s="1">
        <v>44024</v>
      </c>
      <c r="H2418">
        <v>2020</v>
      </c>
      <c r="I2418" t="s">
        <v>13</v>
      </c>
    </row>
    <row r="2419" spans="1:9" x14ac:dyDescent="0.25">
      <c r="A2419" t="s">
        <v>2849</v>
      </c>
      <c r="B2419">
        <v>149</v>
      </c>
      <c r="C2419">
        <v>11015199</v>
      </c>
      <c r="D2419" t="s">
        <v>2984</v>
      </c>
      <c r="E2419" t="s">
        <v>70</v>
      </c>
      <c r="F2419" t="s">
        <v>2985</v>
      </c>
      <c r="G2419" s="1">
        <v>44024</v>
      </c>
      <c r="H2419">
        <v>2020</v>
      </c>
      <c r="I2419" t="s">
        <v>13</v>
      </c>
    </row>
    <row r="2420" spans="1:9" x14ac:dyDescent="0.25">
      <c r="A2420" t="s">
        <v>2849</v>
      </c>
      <c r="B2420">
        <v>150</v>
      </c>
      <c r="C2420">
        <v>11015200</v>
      </c>
      <c r="D2420" t="s">
        <v>2879</v>
      </c>
      <c r="E2420" t="s">
        <v>70</v>
      </c>
      <c r="F2420" t="s">
        <v>2986</v>
      </c>
      <c r="G2420" s="1">
        <v>44024</v>
      </c>
      <c r="H2420">
        <v>2020</v>
      </c>
      <c r="I2420" t="s">
        <v>13</v>
      </c>
    </row>
    <row r="2421" spans="1:9" x14ac:dyDescent="0.25">
      <c r="A2421" t="s">
        <v>2849</v>
      </c>
      <c r="B2421">
        <v>151</v>
      </c>
      <c r="C2421">
        <v>11015202</v>
      </c>
      <c r="D2421" t="s">
        <v>2987</v>
      </c>
      <c r="E2421" t="s">
        <v>41</v>
      </c>
      <c r="F2421" t="s">
        <v>260</v>
      </c>
      <c r="G2421" s="1">
        <v>44024</v>
      </c>
      <c r="H2421">
        <v>2020</v>
      </c>
      <c r="I2421" t="s">
        <v>13</v>
      </c>
    </row>
    <row r="2422" spans="1:9" x14ac:dyDescent="0.25">
      <c r="A2422" t="s">
        <v>2849</v>
      </c>
      <c r="B2422">
        <v>152</v>
      </c>
      <c r="C2422">
        <v>11015204</v>
      </c>
      <c r="D2422" t="s">
        <v>2988</v>
      </c>
      <c r="E2422" t="s">
        <v>70</v>
      </c>
      <c r="F2422" t="s">
        <v>2989</v>
      </c>
      <c r="G2422" s="1">
        <v>44024</v>
      </c>
      <c r="H2422">
        <v>2020</v>
      </c>
      <c r="I2422" t="s">
        <v>13</v>
      </c>
    </row>
    <row r="2423" spans="1:9" x14ac:dyDescent="0.25">
      <c r="A2423" t="s">
        <v>2849</v>
      </c>
      <c r="B2423">
        <v>153</v>
      </c>
      <c r="C2423">
        <v>11015205</v>
      </c>
      <c r="D2423" t="s">
        <v>2990</v>
      </c>
      <c r="E2423" t="s">
        <v>70</v>
      </c>
      <c r="F2423" t="s">
        <v>2991</v>
      </c>
      <c r="G2423" s="1">
        <v>44024</v>
      </c>
      <c r="H2423">
        <v>2020</v>
      </c>
      <c r="I2423" t="s">
        <v>13</v>
      </c>
    </row>
    <row r="2424" spans="1:9" x14ac:dyDescent="0.25">
      <c r="A2424" t="s">
        <v>2849</v>
      </c>
      <c r="B2424">
        <v>154</v>
      </c>
      <c r="C2424">
        <v>11015206</v>
      </c>
      <c r="D2424" t="s">
        <v>2992</v>
      </c>
      <c r="E2424" t="s">
        <v>70</v>
      </c>
      <c r="F2424" t="s">
        <v>2993</v>
      </c>
      <c r="G2424" s="1">
        <v>44024</v>
      </c>
      <c r="H2424">
        <v>2020</v>
      </c>
      <c r="I2424" t="s">
        <v>13</v>
      </c>
    </row>
    <row r="2425" spans="1:9" x14ac:dyDescent="0.25">
      <c r="A2425" t="s">
        <v>2849</v>
      </c>
      <c r="B2425">
        <v>155</v>
      </c>
      <c r="C2425">
        <v>11015207</v>
      </c>
      <c r="D2425" t="s">
        <v>2994</v>
      </c>
      <c r="E2425" t="s">
        <v>17</v>
      </c>
      <c r="F2425" t="s">
        <v>2995</v>
      </c>
      <c r="G2425" s="1">
        <v>44024</v>
      </c>
      <c r="H2425">
        <v>2020</v>
      </c>
      <c r="I2425" t="s">
        <v>13</v>
      </c>
    </row>
    <row r="2426" spans="1:9" x14ac:dyDescent="0.25">
      <c r="A2426" t="s">
        <v>2849</v>
      </c>
      <c r="B2426">
        <v>156</v>
      </c>
      <c r="C2426">
        <v>11015209</v>
      </c>
      <c r="D2426" t="s">
        <v>2996</v>
      </c>
      <c r="E2426" t="s">
        <v>17</v>
      </c>
      <c r="F2426" t="s">
        <v>2997</v>
      </c>
      <c r="G2426" s="1">
        <v>44024</v>
      </c>
      <c r="H2426">
        <v>2020</v>
      </c>
      <c r="I2426" t="s">
        <v>13</v>
      </c>
    </row>
    <row r="2427" spans="1:9" x14ac:dyDescent="0.25">
      <c r="A2427" t="s">
        <v>2849</v>
      </c>
      <c r="B2427">
        <v>157</v>
      </c>
      <c r="C2427">
        <v>11015210</v>
      </c>
      <c r="D2427" t="s">
        <v>2998</v>
      </c>
      <c r="E2427" t="s">
        <v>17</v>
      </c>
      <c r="F2427" t="s">
        <v>2999</v>
      </c>
      <c r="G2427" s="1">
        <v>44024</v>
      </c>
      <c r="H2427">
        <v>2020</v>
      </c>
      <c r="I2427" t="s">
        <v>13</v>
      </c>
    </row>
    <row r="2428" spans="1:9" x14ac:dyDescent="0.25">
      <c r="A2428" t="s">
        <v>2849</v>
      </c>
      <c r="B2428">
        <v>158</v>
      </c>
      <c r="C2428">
        <v>11015211</v>
      </c>
      <c r="D2428" t="s">
        <v>3000</v>
      </c>
      <c r="E2428" t="s">
        <v>17</v>
      </c>
      <c r="F2428" t="s">
        <v>3001</v>
      </c>
      <c r="G2428" s="1">
        <v>44024</v>
      </c>
      <c r="H2428">
        <v>2020</v>
      </c>
      <c r="I2428" t="s">
        <v>13</v>
      </c>
    </row>
    <row r="2429" spans="1:9" x14ac:dyDescent="0.25">
      <c r="A2429" t="s">
        <v>2849</v>
      </c>
      <c r="B2429">
        <v>159</v>
      </c>
      <c r="C2429">
        <v>11015212</v>
      </c>
      <c r="D2429" t="s">
        <v>470</v>
      </c>
      <c r="E2429" t="s">
        <v>41</v>
      </c>
      <c r="F2429" t="s">
        <v>3002</v>
      </c>
      <c r="G2429" s="1">
        <v>43815</v>
      </c>
      <c r="H2429">
        <v>2019</v>
      </c>
      <c r="I2429" t="s">
        <v>13</v>
      </c>
    </row>
    <row r="2430" spans="1:9" x14ac:dyDescent="0.25">
      <c r="A2430" t="s">
        <v>2849</v>
      </c>
      <c r="B2430">
        <v>160</v>
      </c>
      <c r="C2430">
        <v>11015213</v>
      </c>
      <c r="D2430" t="s">
        <v>1320</v>
      </c>
      <c r="E2430" t="s">
        <v>17</v>
      </c>
      <c r="F2430" t="s">
        <v>3003</v>
      </c>
      <c r="G2430" s="1">
        <v>44024</v>
      </c>
      <c r="H2430">
        <v>2020</v>
      </c>
      <c r="I2430" t="s">
        <v>13</v>
      </c>
    </row>
    <row r="2431" spans="1:9" x14ac:dyDescent="0.25">
      <c r="A2431" t="s">
        <v>2849</v>
      </c>
      <c r="B2431">
        <v>161</v>
      </c>
      <c r="C2431">
        <v>11015215</v>
      </c>
      <c r="D2431" t="s">
        <v>369</v>
      </c>
      <c r="E2431" t="s">
        <v>370</v>
      </c>
      <c r="F2431" t="s">
        <v>371</v>
      </c>
      <c r="G2431" s="1">
        <v>43797</v>
      </c>
      <c r="H2431">
        <v>2019</v>
      </c>
      <c r="I2431" t="s">
        <v>13</v>
      </c>
    </row>
    <row r="2432" spans="1:9" x14ac:dyDescent="0.25">
      <c r="A2432" t="s">
        <v>2849</v>
      </c>
      <c r="B2432">
        <v>162</v>
      </c>
      <c r="C2432">
        <v>11015216</v>
      </c>
      <c r="D2432" t="s">
        <v>69</v>
      </c>
      <c r="E2432" t="s">
        <v>70</v>
      </c>
      <c r="F2432" t="s">
        <v>3004</v>
      </c>
      <c r="G2432" s="1">
        <v>44024</v>
      </c>
      <c r="H2432">
        <v>2020</v>
      </c>
      <c r="I2432" t="s">
        <v>13</v>
      </c>
    </row>
    <row r="2433" spans="1:9" x14ac:dyDescent="0.25">
      <c r="A2433" t="s">
        <v>2849</v>
      </c>
      <c r="B2433">
        <v>163</v>
      </c>
      <c r="C2433">
        <v>11015218</v>
      </c>
      <c r="D2433" t="s">
        <v>386</v>
      </c>
      <c r="E2433" t="s">
        <v>55</v>
      </c>
      <c r="F2433" t="s">
        <v>262</v>
      </c>
      <c r="G2433" s="1">
        <v>44024</v>
      </c>
      <c r="H2433">
        <v>2020</v>
      </c>
      <c r="I2433" t="s">
        <v>13</v>
      </c>
    </row>
    <row r="2434" spans="1:9" x14ac:dyDescent="0.25">
      <c r="A2434" t="s">
        <v>2849</v>
      </c>
      <c r="B2434">
        <v>164</v>
      </c>
      <c r="C2434">
        <v>11015219</v>
      </c>
      <c r="D2434" t="s">
        <v>3005</v>
      </c>
      <c r="E2434" t="s">
        <v>370</v>
      </c>
      <c r="F2434" t="s">
        <v>2399</v>
      </c>
      <c r="G2434" s="1">
        <v>44024</v>
      </c>
      <c r="H2434">
        <v>2020</v>
      </c>
      <c r="I2434" t="s">
        <v>13</v>
      </c>
    </row>
    <row r="2435" spans="1:9" x14ac:dyDescent="0.25">
      <c r="A2435" t="s">
        <v>2849</v>
      </c>
      <c r="B2435">
        <v>165</v>
      </c>
      <c r="C2435">
        <v>11015220</v>
      </c>
      <c r="D2435" t="s">
        <v>3006</v>
      </c>
      <c r="E2435" t="s">
        <v>44</v>
      </c>
      <c r="F2435" t="s">
        <v>3007</v>
      </c>
      <c r="G2435" s="1">
        <v>44024</v>
      </c>
      <c r="H2435">
        <v>2020</v>
      </c>
      <c r="I2435" t="s">
        <v>13</v>
      </c>
    </row>
    <row r="2436" spans="1:9" x14ac:dyDescent="0.25">
      <c r="A2436" t="s">
        <v>2849</v>
      </c>
      <c r="B2436">
        <v>166</v>
      </c>
      <c r="C2436">
        <v>11015221</v>
      </c>
      <c r="D2436" t="s">
        <v>2585</v>
      </c>
      <c r="E2436" t="s">
        <v>11</v>
      </c>
      <c r="F2436" t="s">
        <v>3008</v>
      </c>
      <c r="G2436" s="1">
        <v>44042</v>
      </c>
      <c r="H2436">
        <v>2020</v>
      </c>
      <c r="I2436" t="s">
        <v>13</v>
      </c>
    </row>
    <row r="2437" spans="1:9" x14ac:dyDescent="0.25">
      <c r="A2437" t="s">
        <v>2849</v>
      </c>
      <c r="B2437">
        <v>167</v>
      </c>
      <c r="C2437">
        <v>11015222</v>
      </c>
      <c r="D2437" t="s">
        <v>3009</v>
      </c>
      <c r="E2437" t="s">
        <v>197</v>
      </c>
      <c r="F2437" t="s">
        <v>1374</v>
      </c>
      <c r="G2437" s="1">
        <v>44059</v>
      </c>
      <c r="H2437">
        <v>2020</v>
      </c>
      <c r="I2437" t="s">
        <v>13</v>
      </c>
    </row>
    <row r="2438" spans="1:9" x14ac:dyDescent="0.25">
      <c r="A2438" t="s">
        <v>2849</v>
      </c>
      <c r="B2438">
        <v>168</v>
      </c>
      <c r="C2438">
        <v>11015223</v>
      </c>
      <c r="D2438" t="s">
        <v>3010</v>
      </c>
      <c r="E2438" t="s">
        <v>773</v>
      </c>
      <c r="F2438" t="s">
        <v>3011</v>
      </c>
      <c r="G2438" s="1">
        <v>44119</v>
      </c>
      <c r="H2438">
        <v>2020</v>
      </c>
      <c r="I2438" t="s">
        <v>13</v>
      </c>
    </row>
    <row r="2439" spans="1:9" x14ac:dyDescent="0.25">
      <c r="A2439" t="s">
        <v>2849</v>
      </c>
      <c r="B2439">
        <v>169</v>
      </c>
      <c r="C2439">
        <v>11015224</v>
      </c>
      <c r="D2439" t="s">
        <v>688</v>
      </c>
      <c r="E2439" t="s">
        <v>38</v>
      </c>
      <c r="F2439" t="s">
        <v>39</v>
      </c>
      <c r="G2439" s="1">
        <v>44122</v>
      </c>
      <c r="H2439">
        <v>2020</v>
      </c>
      <c r="I2439" t="s">
        <v>13</v>
      </c>
    </row>
    <row r="2440" spans="1:9" x14ac:dyDescent="0.25">
      <c r="A2440" t="s">
        <v>2849</v>
      </c>
      <c r="B2440">
        <v>170</v>
      </c>
      <c r="C2440">
        <v>11015225</v>
      </c>
      <c r="D2440" t="s">
        <v>677</v>
      </c>
      <c r="E2440" t="s">
        <v>94</v>
      </c>
      <c r="F2440" t="s">
        <v>1359</v>
      </c>
      <c r="G2440" s="1">
        <v>44125</v>
      </c>
      <c r="H2440">
        <v>2020</v>
      </c>
      <c r="I2440" t="s">
        <v>13</v>
      </c>
    </row>
    <row r="2441" spans="1:9" x14ac:dyDescent="0.25">
      <c r="A2441" t="s">
        <v>2849</v>
      </c>
      <c r="B2441">
        <v>171</v>
      </c>
      <c r="C2441">
        <v>11015226</v>
      </c>
      <c r="D2441" t="s">
        <v>2427</v>
      </c>
      <c r="E2441" t="s">
        <v>32</v>
      </c>
      <c r="F2441" t="s">
        <v>3012</v>
      </c>
      <c r="G2441" s="1">
        <v>44165</v>
      </c>
      <c r="H2441">
        <v>2020</v>
      </c>
      <c r="I2441" t="s">
        <v>13</v>
      </c>
    </row>
    <row r="2442" spans="1:9" x14ac:dyDescent="0.25">
      <c r="A2442" t="s">
        <v>2849</v>
      </c>
      <c r="B2442">
        <v>172</v>
      </c>
      <c r="C2442">
        <v>11015227</v>
      </c>
      <c r="D2442" t="s">
        <v>472</v>
      </c>
      <c r="E2442" t="s">
        <v>11</v>
      </c>
      <c r="F2442" t="s">
        <v>3013</v>
      </c>
      <c r="G2442" s="1">
        <v>44193</v>
      </c>
      <c r="H2442">
        <v>2020</v>
      </c>
      <c r="I2442" t="s">
        <v>13</v>
      </c>
    </row>
    <row r="2443" spans="1:9" x14ac:dyDescent="0.25">
      <c r="A2443" t="s">
        <v>2849</v>
      </c>
      <c r="B2443">
        <v>173</v>
      </c>
      <c r="C2443">
        <v>11015228</v>
      </c>
      <c r="D2443" t="s">
        <v>253</v>
      </c>
      <c r="E2443" t="s">
        <v>11</v>
      </c>
      <c r="F2443" t="s">
        <v>3014</v>
      </c>
      <c r="G2443" s="1">
        <v>44193</v>
      </c>
      <c r="H2443">
        <v>2020</v>
      </c>
      <c r="I2443" t="s">
        <v>13</v>
      </c>
    </row>
    <row r="2444" spans="1:9" x14ac:dyDescent="0.25">
      <c r="A2444" t="s">
        <v>2849</v>
      </c>
      <c r="B2444">
        <v>174</v>
      </c>
      <c r="C2444">
        <v>11015229</v>
      </c>
      <c r="D2444" t="s">
        <v>10</v>
      </c>
      <c r="E2444" t="s">
        <v>11</v>
      </c>
      <c r="F2444" t="s">
        <v>3015</v>
      </c>
      <c r="G2444" s="1">
        <v>44193</v>
      </c>
      <c r="H2444">
        <v>2020</v>
      </c>
      <c r="I2444" t="s">
        <v>13</v>
      </c>
    </row>
    <row r="2445" spans="1:9" x14ac:dyDescent="0.25">
      <c r="A2445" t="s">
        <v>2849</v>
      </c>
      <c r="B2445">
        <v>175</v>
      </c>
      <c r="C2445">
        <v>11015230</v>
      </c>
      <c r="D2445" t="s">
        <v>979</v>
      </c>
      <c r="E2445" t="s">
        <v>11</v>
      </c>
      <c r="F2445" t="s">
        <v>3016</v>
      </c>
      <c r="G2445" s="1">
        <v>44193</v>
      </c>
      <c r="H2445">
        <v>2020</v>
      </c>
      <c r="I2445" t="s">
        <v>13</v>
      </c>
    </row>
    <row r="2446" spans="1:9" x14ac:dyDescent="0.25">
      <c r="A2446" t="s">
        <v>2849</v>
      </c>
      <c r="B2446">
        <v>176</v>
      </c>
      <c r="C2446">
        <v>11015231</v>
      </c>
      <c r="D2446" t="s">
        <v>3017</v>
      </c>
      <c r="E2446" t="s">
        <v>11</v>
      </c>
      <c r="F2446" t="s">
        <v>3018</v>
      </c>
      <c r="G2446" s="1">
        <v>44193</v>
      </c>
      <c r="H2446">
        <v>2020</v>
      </c>
      <c r="I2446" t="s">
        <v>13</v>
      </c>
    </row>
    <row r="2447" spans="1:9" x14ac:dyDescent="0.25">
      <c r="A2447" t="s">
        <v>2849</v>
      </c>
      <c r="B2447">
        <v>177</v>
      </c>
      <c r="C2447">
        <v>11015232</v>
      </c>
      <c r="D2447" t="s">
        <v>97</v>
      </c>
      <c r="E2447" t="s">
        <v>11</v>
      </c>
      <c r="F2447" t="s">
        <v>3019</v>
      </c>
      <c r="G2447" s="1">
        <v>44193</v>
      </c>
      <c r="H2447">
        <v>2020</v>
      </c>
      <c r="I2447" t="s">
        <v>13</v>
      </c>
    </row>
    <row r="2448" spans="1:9" x14ac:dyDescent="0.25">
      <c r="A2448" t="s">
        <v>2849</v>
      </c>
      <c r="B2448">
        <v>178</v>
      </c>
      <c r="C2448">
        <v>11015233</v>
      </c>
      <c r="D2448" t="s">
        <v>79</v>
      </c>
      <c r="E2448" t="s">
        <v>11</v>
      </c>
      <c r="F2448" t="s">
        <v>1121</v>
      </c>
      <c r="G2448" s="1">
        <v>44193</v>
      </c>
      <c r="H2448">
        <v>2020</v>
      </c>
      <c r="I2448" t="s">
        <v>13</v>
      </c>
    </row>
    <row r="2449" spans="1:9" x14ac:dyDescent="0.25">
      <c r="A2449" t="s">
        <v>2849</v>
      </c>
      <c r="B2449">
        <v>179</v>
      </c>
      <c r="C2449">
        <v>11015234</v>
      </c>
      <c r="D2449" t="s">
        <v>694</v>
      </c>
      <c r="E2449" t="s">
        <v>32</v>
      </c>
      <c r="F2449" t="s">
        <v>3020</v>
      </c>
      <c r="G2449" s="1">
        <v>44228</v>
      </c>
      <c r="H2449">
        <v>2021</v>
      </c>
      <c r="I2449" t="s">
        <v>13</v>
      </c>
    </row>
    <row r="2450" spans="1:9" x14ac:dyDescent="0.25">
      <c r="A2450" t="s">
        <v>2849</v>
      </c>
      <c r="B2450">
        <v>180</v>
      </c>
      <c r="C2450">
        <v>11015236</v>
      </c>
      <c r="D2450" t="s">
        <v>1874</v>
      </c>
      <c r="E2450" t="s">
        <v>29</v>
      </c>
      <c r="F2450" t="s">
        <v>3021</v>
      </c>
      <c r="G2450" s="1">
        <v>44307</v>
      </c>
      <c r="H2450">
        <v>2021</v>
      </c>
      <c r="I2450" t="s">
        <v>13</v>
      </c>
    </row>
    <row r="2451" spans="1:9" x14ac:dyDescent="0.25">
      <c r="A2451" t="s">
        <v>2849</v>
      </c>
      <c r="B2451">
        <v>181</v>
      </c>
      <c r="C2451">
        <v>11015237</v>
      </c>
      <c r="D2451" t="s">
        <v>3022</v>
      </c>
      <c r="E2451" t="s">
        <v>47</v>
      </c>
      <c r="F2451" t="s">
        <v>3023</v>
      </c>
      <c r="G2451" s="1">
        <v>44427</v>
      </c>
      <c r="H2451">
        <v>2021</v>
      </c>
      <c r="I2451" t="s">
        <v>13</v>
      </c>
    </row>
    <row r="2452" spans="1:9" x14ac:dyDescent="0.25">
      <c r="A2452" t="s">
        <v>2849</v>
      </c>
      <c r="B2452">
        <v>182</v>
      </c>
      <c r="C2452">
        <v>11015238</v>
      </c>
      <c r="D2452" t="s">
        <v>1561</v>
      </c>
      <c r="E2452" t="s">
        <v>11</v>
      </c>
      <c r="F2452" t="s">
        <v>3024</v>
      </c>
      <c r="G2452" s="1">
        <v>44490</v>
      </c>
      <c r="H2452">
        <v>2021</v>
      </c>
      <c r="I2452" t="s">
        <v>13</v>
      </c>
    </row>
    <row r="2453" spans="1:9" x14ac:dyDescent="0.25">
      <c r="A2453" t="s">
        <v>2849</v>
      </c>
      <c r="B2453">
        <v>183</v>
      </c>
      <c r="C2453">
        <v>11015239</v>
      </c>
      <c r="D2453" t="s">
        <v>1040</v>
      </c>
      <c r="E2453" t="s">
        <v>75</v>
      </c>
      <c r="F2453" t="s">
        <v>279</v>
      </c>
      <c r="G2453" s="1">
        <v>44585</v>
      </c>
      <c r="H2453">
        <v>2022</v>
      </c>
      <c r="I2453" t="s">
        <v>13</v>
      </c>
    </row>
    <row r="2454" spans="1:9" x14ac:dyDescent="0.25">
      <c r="A2454" t="s">
        <v>2849</v>
      </c>
      <c r="B2454">
        <v>184</v>
      </c>
      <c r="C2454">
        <v>11015240</v>
      </c>
      <c r="D2454" t="s">
        <v>586</v>
      </c>
      <c r="E2454" t="s">
        <v>29</v>
      </c>
      <c r="F2454" t="s">
        <v>3025</v>
      </c>
      <c r="G2454" s="1">
        <v>44640</v>
      </c>
      <c r="H2454">
        <v>2022</v>
      </c>
      <c r="I2454" t="s">
        <v>13</v>
      </c>
    </row>
    <row r="2455" spans="1:9" x14ac:dyDescent="0.25">
      <c r="A2455" t="s">
        <v>2849</v>
      </c>
      <c r="B2455">
        <v>185</v>
      </c>
      <c r="C2455">
        <v>11015241</v>
      </c>
      <c r="D2455" t="s">
        <v>3026</v>
      </c>
      <c r="E2455" t="s">
        <v>283</v>
      </c>
      <c r="F2455" t="s">
        <v>3027</v>
      </c>
      <c r="G2455" s="1">
        <v>44739</v>
      </c>
      <c r="H2455">
        <v>2022</v>
      </c>
      <c r="I2455" t="s">
        <v>13</v>
      </c>
    </row>
    <row r="2456" spans="1:9" x14ac:dyDescent="0.25">
      <c r="A2456" t="s">
        <v>2849</v>
      </c>
      <c r="B2456">
        <v>186</v>
      </c>
      <c r="C2456">
        <v>11015242</v>
      </c>
      <c r="D2456" t="s">
        <v>185</v>
      </c>
      <c r="E2456" t="s">
        <v>64</v>
      </c>
      <c r="F2456" t="s">
        <v>3028</v>
      </c>
      <c r="G2456" s="1">
        <v>44741</v>
      </c>
      <c r="H2456">
        <v>2022</v>
      </c>
      <c r="I2456" t="s">
        <v>13</v>
      </c>
    </row>
    <row r="2457" spans="1:9" x14ac:dyDescent="0.25">
      <c r="A2457" t="s">
        <v>2849</v>
      </c>
      <c r="B2457">
        <v>187</v>
      </c>
      <c r="C2457">
        <v>11015243</v>
      </c>
      <c r="D2457" t="s">
        <v>390</v>
      </c>
      <c r="E2457" t="s">
        <v>11</v>
      </c>
      <c r="F2457" t="s">
        <v>3029</v>
      </c>
      <c r="G2457" s="1">
        <v>44741</v>
      </c>
      <c r="H2457">
        <v>2022</v>
      </c>
      <c r="I2457" t="s">
        <v>13</v>
      </c>
    </row>
    <row r="2458" spans="1:9" x14ac:dyDescent="0.25">
      <c r="A2458" t="s">
        <v>2849</v>
      </c>
      <c r="B2458">
        <v>188</v>
      </c>
      <c r="C2458">
        <v>11015244</v>
      </c>
      <c r="D2458" t="s">
        <v>3030</v>
      </c>
      <c r="E2458" t="s">
        <v>55</v>
      </c>
      <c r="F2458" t="s">
        <v>3031</v>
      </c>
      <c r="G2458" s="1">
        <v>44741</v>
      </c>
      <c r="H2458">
        <v>2022</v>
      </c>
      <c r="I2458" t="s">
        <v>13</v>
      </c>
    </row>
    <row r="2459" spans="1:9" x14ac:dyDescent="0.25">
      <c r="A2459" t="s">
        <v>2849</v>
      </c>
      <c r="B2459">
        <v>189</v>
      </c>
      <c r="C2459">
        <v>11015245</v>
      </c>
      <c r="D2459" t="s">
        <v>1786</v>
      </c>
      <c r="E2459" t="s">
        <v>11</v>
      </c>
      <c r="F2459" t="s">
        <v>3032</v>
      </c>
      <c r="G2459" s="1">
        <v>44741</v>
      </c>
      <c r="H2459">
        <v>2022</v>
      </c>
      <c r="I2459" t="s">
        <v>13</v>
      </c>
    </row>
    <row r="2460" spans="1:9" x14ac:dyDescent="0.25">
      <c r="A2460" t="s">
        <v>2849</v>
      </c>
      <c r="B2460">
        <v>190</v>
      </c>
      <c r="C2460">
        <v>11015246</v>
      </c>
      <c r="D2460" t="s">
        <v>489</v>
      </c>
      <c r="E2460" t="s">
        <v>11</v>
      </c>
      <c r="F2460" t="s">
        <v>3033</v>
      </c>
      <c r="G2460" s="1">
        <v>44741</v>
      </c>
      <c r="H2460">
        <v>2022</v>
      </c>
      <c r="I2460" t="s">
        <v>13</v>
      </c>
    </row>
    <row r="2461" spans="1:9" x14ac:dyDescent="0.25">
      <c r="A2461" t="s">
        <v>2849</v>
      </c>
      <c r="B2461">
        <v>191</v>
      </c>
      <c r="C2461">
        <v>11015247</v>
      </c>
      <c r="D2461" t="s">
        <v>10</v>
      </c>
      <c r="E2461" t="s">
        <v>11</v>
      </c>
      <c r="F2461" t="s">
        <v>3034</v>
      </c>
      <c r="G2461" s="1">
        <v>44741</v>
      </c>
      <c r="H2461">
        <v>2022</v>
      </c>
      <c r="I2461" t="s">
        <v>13</v>
      </c>
    </row>
    <row r="2462" spans="1:9" x14ac:dyDescent="0.25">
      <c r="A2462" t="s">
        <v>2849</v>
      </c>
      <c r="B2462">
        <v>192</v>
      </c>
      <c r="C2462">
        <v>11015248</v>
      </c>
      <c r="D2462" t="s">
        <v>97</v>
      </c>
      <c r="E2462" t="s">
        <v>11</v>
      </c>
      <c r="F2462" t="s">
        <v>3035</v>
      </c>
      <c r="G2462" s="1">
        <v>44741</v>
      </c>
      <c r="H2462">
        <v>2022</v>
      </c>
      <c r="I2462" t="s">
        <v>13</v>
      </c>
    </row>
    <row r="2463" spans="1:9" x14ac:dyDescent="0.25">
      <c r="A2463" t="s">
        <v>2849</v>
      </c>
      <c r="B2463">
        <v>193</v>
      </c>
      <c r="C2463">
        <v>11015249</v>
      </c>
      <c r="D2463" t="s">
        <v>1980</v>
      </c>
      <c r="E2463" t="s">
        <v>347</v>
      </c>
      <c r="F2463" t="s">
        <v>3036</v>
      </c>
      <c r="G2463" s="1">
        <v>44804</v>
      </c>
      <c r="H2463">
        <v>2022</v>
      </c>
      <c r="I2463" t="s">
        <v>13</v>
      </c>
    </row>
    <row r="2464" spans="1:9" x14ac:dyDescent="0.25">
      <c r="A2464" t="s">
        <v>2849</v>
      </c>
      <c r="B2464">
        <v>194</v>
      </c>
      <c r="C2464">
        <v>11015250</v>
      </c>
      <c r="D2464" t="s">
        <v>1031</v>
      </c>
      <c r="E2464" t="s">
        <v>11</v>
      </c>
      <c r="F2464" t="s">
        <v>3037</v>
      </c>
      <c r="G2464" s="1">
        <v>44825</v>
      </c>
      <c r="H2464">
        <v>2022</v>
      </c>
      <c r="I2464" t="s">
        <v>13</v>
      </c>
    </row>
    <row r="2465" spans="1:9" x14ac:dyDescent="0.25">
      <c r="A2465" t="s">
        <v>2849</v>
      </c>
      <c r="B2465">
        <v>195</v>
      </c>
      <c r="C2465">
        <v>11015251</v>
      </c>
      <c r="D2465" t="s">
        <v>390</v>
      </c>
      <c r="E2465" t="s">
        <v>11</v>
      </c>
      <c r="F2465" t="s">
        <v>3038</v>
      </c>
      <c r="G2465" s="1">
        <v>44825</v>
      </c>
      <c r="H2465">
        <v>2022</v>
      </c>
      <c r="I2465" t="s">
        <v>13</v>
      </c>
    </row>
    <row r="2466" spans="1:9" x14ac:dyDescent="0.25">
      <c r="A2466" t="s">
        <v>2849</v>
      </c>
      <c r="B2466">
        <v>196</v>
      </c>
      <c r="C2466">
        <v>11015252</v>
      </c>
      <c r="D2466" t="s">
        <v>3039</v>
      </c>
      <c r="E2466" t="s">
        <v>11</v>
      </c>
      <c r="F2466" t="s">
        <v>3040</v>
      </c>
      <c r="G2466" s="1">
        <v>44825</v>
      </c>
      <c r="H2466">
        <v>2022</v>
      </c>
      <c r="I2466" t="s">
        <v>13</v>
      </c>
    </row>
    <row r="2467" spans="1:9" x14ac:dyDescent="0.25">
      <c r="A2467" t="s">
        <v>2849</v>
      </c>
      <c r="B2467">
        <v>197</v>
      </c>
      <c r="C2467">
        <v>11015253</v>
      </c>
      <c r="D2467" t="s">
        <v>1763</v>
      </c>
      <c r="E2467" t="s">
        <v>11</v>
      </c>
      <c r="F2467" t="s">
        <v>3041</v>
      </c>
      <c r="G2467" s="1">
        <v>44825</v>
      </c>
      <c r="H2467">
        <v>2022</v>
      </c>
      <c r="I2467" t="s">
        <v>13</v>
      </c>
    </row>
    <row r="2468" spans="1:9" x14ac:dyDescent="0.25">
      <c r="A2468" t="s">
        <v>2849</v>
      </c>
      <c r="B2468">
        <v>198</v>
      </c>
      <c r="C2468">
        <v>11015254</v>
      </c>
      <c r="D2468" t="s">
        <v>1779</v>
      </c>
      <c r="E2468" t="s">
        <v>11</v>
      </c>
      <c r="F2468" t="s">
        <v>1780</v>
      </c>
      <c r="G2468" s="1">
        <v>44825</v>
      </c>
      <c r="H2468">
        <v>2022</v>
      </c>
      <c r="I2468" t="s">
        <v>13</v>
      </c>
    </row>
    <row r="2469" spans="1:9" x14ac:dyDescent="0.25">
      <c r="A2469" t="s">
        <v>2849</v>
      </c>
      <c r="B2469">
        <v>199</v>
      </c>
      <c r="C2469">
        <v>11015255</v>
      </c>
      <c r="D2469" t="s">
        <v>3042</v>
      </c>
      <c r="E2469" t="s">
        <v>11</v>
      </c>
      <c r="F2469" t="s">
        <v>3043</v>
      </c>
      <c r="G2469" s="1">
        <v>44825</v>
      </c>
      <c r="H2469">
        <v>2022</v>
      </c>
      <c r="I2469" t="s">
        <v>13</v>
      </c>
    </row>
    <row r="2470" spans="1:9" x14ac:dyDescent="0.25">
      <c r="A2470" t="s">
        <v>2849</v>
      </c>
      <c r="B2470">
        <v>200</v>
      </c>
      <c r="C2470">
        <v>11015256</v>
      </c>
      <c r="D2470" t="s">
        <v>2692</v>
      </c>
      <c r="E2470" t="s">
        <v>55</v>
      </c>
      <c r="F2470" t="s">
        <v>3044</v>
      </c>
      <c r="G2470" s="1">
        <v>44825</v>
      </c>
      <c r="H2470">
        <v>2022</v>
      </c>
      <c r="I2470" t="s">
        <v>13</v>
      </c>
    </row>
    <row r="2471" spans="1:9" x14ac:dyDescent="0.25">
      <c r="A2471" t="s">
        <v>2849</v>
      </c>
      <c r="B2471">
        <v>201</v>
      </c>
      <c r="C2471">
        <v>11015257</v>
      </c>
      <c r="D2471" t="s">
        <v>1442</v>
      </c>
      <c r="E2471" t="s">
        <v>11</v>
      </c>
      <c r="F2471" t="s">
        <v>3045</v>
      </c>
      <c r="G2471" s="1">
        <v>44825</v>
      </c>
      <c r="H2471">
        <v>2022</v>
      </c>
      <c r="I2471" t="s">
        <v>13</v>
      </c>
    </row>
    <row r="2472" spans="1:9" x14ac:dyDescent="0.25">
      <c r="A2472" t="s">
        <v>2849</v>
      </c>
      <c r="B2472">
        <v>202</v>
      </c>
      <c r="C2472">
        <v>11015259</v>
      </c>
      <c r="D2472" t="s">
        <v>574</v>
      </c>
      <c r="E2472" t="s">
        <v>11</v>
      </c>
      <c r="F2472" t="s">
        <v>3046</v>
      </c>
      <c r="G2472" s="1">
        <v>44825</v>
      </c>
      <c r="H2472">
        <v>2022</v>
      </c>
      <c r="I2472" t="s">
        <v>13</v>
      </c>
    </row>
    <row r="2473" spans="1:9" x14ac:dyDescent="0.25">
      <c r="A2473" t="s">
        <v>2849</v>
      </c>
      <c r="B2473">
        <v>203</v>
      </c>
      <c r="C2473">
        <v>11015260</v>
      </c>
      <c r="D2473" t="s">
        <v>3047</v>
      </c>
      <c r="E2473" t="s">
        <v>26</v>
      </c>
      <c r="F2473" t="s">
        <v>3048</v>
      </c>
      <c r="G2473" s="1">
        <v>44825</v>
      </c>
      <c r="H2473">
        <v>2022</v>
      </c>
      <c r="I2473" t="s">
        <v>13</v>
      </c>
    </row>
    <row r="2474" spans="1:9" x14ac:dyDescent="0.25">
      <c r="A2474" t="s">
        <v>2849</v>
      </c>
      <c r="B2474">
        <v>204</v>
      </c>
      <c r="C2474">
        <v>11015261</v>
      </c>
      <c r="D2474" t="s">
        <v>83</v>
      </c>
      <c r="E2474" t="s">
        <v>11</v>
      </c>
      <c r="F2474" t="s">
        <v>1650</v>
      </c>
      <c r="G2474" s="1">
        <v>44889</v>
      </c>
      <c r="H2474">
        <v>2022</v>
      </c>
      <c r="I2474" t="s">
        <v>13</v>
      </c>
    </row>
    <row r="2475" spans="1:9" x14ac:dyDescent="0.25">
      <c r="A2475" t="s">
        <v>2849</v>
      </c>
      <c r="B2475">
        <v>205</v>
      </c>
      <c r="C2475">
        <v>11015262</v>
      </c>
      <c r="D2475" t="s">
        <v>2577</v>
      </c>
      <c r="E2475" t="s">
        <v>11</v>
      </c>
      <c r="F2475" t="s">
        <v>3049</v>
      </c>
      <c r="G2475" s="1">
        <v>44889</v>
      </c>
      <c r="H2475">
        <v>2022</v>
      </c>
      <c r="I2475" t="s">
        <v>13</v>
      </c>
    </row>
    <row r="2476" spans="1:9" x14ac:dyDescent="0.25">
      <c r="A2476" t="s">
        <v>2849</v>
      </c>
      <c r="B2476">
        <v>206</v>
      </c>
      <c r="C2476">
        <v>11015263</v>
      </c>
      <c r="D2476" t="s">
        <v>726</v>
      </c>
      <c r="E2476" t="s">
        <v>35</v>
      </c>
      <c r="F2476" t="s">
        <v>3050</v>
      </c>
      <c r="G2476" s="1">
        <v>44927</v>
      </c>
      <c r="H2476">
        <v>2023</v>
      </c>
      <c r="I2476" t="s">
        <v>13</v>
      </c>
    </row>
    <row r="2477" spans="1:9" x14ac:dyDescent="0.25">
      <c r="A2477" t="s">
        <v>2849</v>
      </c>
      <c r="B2477">
        <v>207</v>
      </c>
      <c r="C2477">
        <v>11015264</v>
      </c>
      <c r="D2477" t="s">
        <v>3051</v>
      </c>
      <c r="E2477" t="s">
        <v>35</v>
      </c>
      <c r="F2477" t="s">
        <v>2149</v>
      </c>
      <c r="G2477" s="1">
        <v>44927</v>
      </c>
      <c r="H2477">
        <v>2023</v>
      </c>
      <c r="I2477" t="s">
        <v>13</v>
      </c>
    </row>
    <row r="2478" spans="1:9" x14ac:dyDescent="0.25">
      <c r="A2478" t="s">
        <v>2849</v>
      </c>
      <c r="B2478">
        <v>208</v>
      </c>
      <c r="C2478">
        <v>11015265</v>
      </c>
      <c r="D2478" t="s">
        <v>612</v>
      </c>
      <c r="E2478" t="s">
        <v>11</v>
      </c>
      <c r="F2478" t="s">
        <v>3052</v>
      </c>
      <c r="G2478" s="1">
        <v>44927</v>
      </c>
      <c r="H2478">
        <v>2023</v>
      </c>
      <c r="I2478" t="s">
        <v>13</v>
      </c>
    </row>
    <row r="2479" spans="1:9" x14ac:dyDescent="0.25">
      <c r="A2479" t="s">
        <v>2849</v>
      </c>
      <c r="B2479">
        <v>209</v>
      </c>
      <c r="C2479">
        <v>11015266</v>
      </c>
      <c r="D2479" t="s">
        <v>3053</v>
      </c>
      <c r="E2479" t="s">
        <v>121</v>
      </c>
      <c r="F2479" t="s">
        <v>3054</v>
      </c>
      <c r="G2479" s="1">
        <v>44927</v>
      </c>
      <c r="H2479">
        <v>2023</v>
      </c>
      <c r="I2479" t="s">
        <v>13</v>
      </c>
    </row>
    <row r="2480" spans="1:9" x14ac:dyDescent="0.25">
      <c r="A2480" t="s">
        <v>2849</v>
      </c>
      <c r="B2480">
        <v>210</v>
      </c>
      <c r="C2480">
        <v>11015267</v>
      </c>
      <c r="D2480" t="s">
        <v>3055</v>
      </c>
      <c r="E2480" t="s">
        <v>11</v>
      </c>
      <c r="F2480" t="s">
        <v>3056</v>
      </c>
      <c r="G2480" s="1">
        <v>44927</v>
      </c>
      <c r="H2480">
        <v>2023</v>
      </c>
      <c r="I2480" t="s">
        <v>13</v>
      </c>
    </row>
    <row r="2481" spans="1:9" x14ac:dyDescent="0.25">
      <c r="A2481" t="s">
        <v>2849</v>
      </c>
      <c r="B2481">
        <v>211</v>
      </c>
      <c r="C2481">
        <v>11015269</v>
      </c>
      <c r="D2481" t="s">
        <v>14</v>
      </c>
      <c r="E2481" t="s">
        <v>11</v>
      </c>
      <c r="F2481" t="s">
        <v>3057</v>
      </c>
      <c r="G2481" s="1">
        <v>44927</v>
      </c>
      <c r="H2481">
        <v>2023</v>
      </c>
      <c r="I2481" t="s">
        <v>13</v>
      </c>
    </row>
    <row r="2482" spans="1:9" x14ac:dyDescent="0.25">
      <c r="A2482" t="s">
        <v>2849</v>
      </c>
      <c r="B2482">
        <v>212</v>
      </c>
      <c r="C2482">
        <v>11015270</v>
      </c>
      <c r="D2482" t="s">
        <v>651</v>
      </c>
      <c r="E2482" t="s">
        <v>64</v>
      </c>
      <c r="F2482" t="s">
        <v>1923</v>
      </c>
      <c r="G2482" s="1">
        <v>44927</v>
      </c>
      <c r="H2482">
        <v>2023</v>
      </c>
      <c r="I2482" t="s">
        <v>13</v>
      </c>
    </row>
    <row r="2483" spans="1:9" x14ac:dyDescent="0.25">
      <c r="A2483" t="s">
        <v>2849</v>
      </c>
      <c r="B2483">
        <v>213</v>
      </c>
      <c r="C2483">
        <v>11015271</v>
      </c>
      <c r="D2483" t="s">
        <v>189</v>
      </c>
      <c r="E2483" t="s">
        <v>32</v>
      </c>
      <c r="F2483" t="s">
        <v>1444</v>
      </c>
      <c r="G2483" s="1">
        <v>44927</v>
      </c>
      <c r="H2483">
        <v>2023</v>
      </c>
      <c r="I2483" t="s">
        <v>13</v>
      </c>
    </row>
    <row r="2484" spans="1:9" x14ac:dyDescent="0.25">
      <c r="A2484" t="s">
        <v>2849</v>
      </c>
      <c r="B2484">
        <v>214</v>
      </c>
      <c r="C2484">
        <v>11015272</v>
      </c>
      <c r="D2484" t="s">
        <v>231</v>
      </c>
      <c r="E2484" t="s">
        <v>149</v>
      </c>
      <c r="F2484" t="s">
        <v>1113</v>
      </c>
      <c r="G2484" s="1">
        <v>44927</v>
      </c>
      <c r="H2484">
        <v>2023</v>
      </c>
      <c r="I2484" t="s">
        <v>13</v>
      </c>
    </row>
    <row r="2485" spans="1:9" x14ac:dyDescent="0.25">
      <c r="A2485" t="s">
        <v>2849</v>
      </c>
      <c r="B2485">
        <v>215</v>
      </c>
      <c r="C2485">
        <v>11015273</v>
      </c>
      <c r="D2485" t="s">
        <v>632</v>
      </c>
      <c r="E2485" t="s">
        <v>91</v>
      </c>
      <c r="F2485" t="s">
        <v>1438</v>
      </c>
      <c r="G2485" s="1">
        <v>44927</v>
      </c>
      <c r="H2485">
        <v>2023</v>
      </c>
      <c r="I2485" t="s">
        <v>13</v>
      </c>
    </row>
    <row r="2486" spans="1:9" x14ac:dyDescent="0.25">
      <c r="A2486" t="s">
        <v>2849</v>
      </c>
      <c r="B2486">
        <v>216</v>
      </c>
      <c r="C2486">
        <v>11015274</v>
      </c>
      <c r="D2486" t="s">
        <v>58</v>
      </c>
      <c r="E2486" t="s">
        <v>59</v>
      </c>
      <c r="F2486" t="s">
        <v>2193</v>
      </c>
      <c r="G2486" s="1">
        <v>44927</v>
      </c>
      <c r="H2486">
        <v>2023</v>
      </c>
      <c r="I2486" t="s">
        <v>13</v>
      </c>
    </row>
    <row r="2487" spans="1:9" x14ac:dyDescent="0.25">
      <c r="A2487" t="s">
        <v>2849</v>
      </c>
      <c r="B2487">
        <v>217</v>
      </c>
      <c r="C2487">
        <v>11015275</v>
      </c>
      <c r="D2487" t="s">
        <v>721</v>
      </c>
      <c r="E2487" t="s">
        <v>29</v>
      </c>
      <c r="F2487" t="s">
        <v>1091</v>
      </c>
      <c r="G2487" s="1">
        <v>44927</v>
      </c>
      <c r="H2487">
        <v>2023</v>
      </c>
      <c r="I2487" t="s">
        <v>13</v>
      </c>
    </row>
    <row r="2488" spans="1:9" x14ac:dyDescent="0.25">
      <c r="A2488" t="s">
        <v>2849</v>
      </c>
      <c r="B2488">
        <v>218</v>
      </c>
      <c r="C2488">
        <v>11015276</v>
      </c>
      <c r="D2488" t="s">
        <v>135</v>
      </c>
      <c r="E2488" t="s">
        <v>11</v>
      </c>
      <c r="F2488" t="s">
        <v>1120</v>
      </c>
      <c r="G2488" s="1">
        <v>44927</v>
      </c>
      <c r="H2488">
        <v>2023</v>
      </c>
      <c r="I2488" t="s">
        <v>13</v>
      </c>
    </row>
    <row r="2489" spans="1:9" x14ac:dyDescent="0.25">
      <c r="A2489" t="s">
        <v>2849</v>
      </c>
      <c r="B2489">
        <v>219</v>
      </c>
      <c r="C2489">
        <v>11015277</v>
      </c>
      <c r="D2489" t="s">
        <v>3058</v>
      </c>
      <c r="E2489" t="s">
        <v>20</v>
      </c>
      <c r="F2489" t="s">
        <v>1456</v>
      </c>
      <c r="G2489" s="1">
        <v>44927</v>
      </c>
      <c r="H2489">
        <v>2023</v>
      </c>
      <c r="I2489" t="s">
        <v>13</v>
      </c>
    </row>
    <row r="2490" spans="1:9" x14ac:dyDescent="0.25">
      <c r="A2490" t="s">
        <v>2849</v>
      </c>
      <c r="B2490">
        <v>220</v>
      </c>
      <c r="C2490">
        <v>11015278</v>
      </c>
      <c r="D2490" t="s">
        <v>1234</v>
      </c>
      <c r="E2490" t="s">
        <v>35</v>
      </c>
      <c r="F2490" t="s">
        <v>1445</v>
      </c>
      <c r="G2490" s="1">
        <v>44927</v>
      </c>
      <c r="H2490">
        <v>2023</v>
      </c>
      <c r="I2490" t="s">
        <v>13</v>
      </c>
    </row>
    <row r="2491" spans="1:9" x14ac:dyDescent="0.25">
      <c r="A2491" t="s">
        <v>2849</v>
      </c>
      <c r="B2491">
        <v>221</v>
      </c>
      <c r="C2491">
        <v>11015279</v>
      </c>
      <c r="D2491" t="s">
        <v>611</v>
      </c>
      <c r="E2491" t="s">
        <v>53</v>
      </c>
      <c r="F2491" t="s">
        <v>3059</v>
      </c>
      <c r="G2491" s="1">
        <v>44927</v>
      </c>
      <c r="H2491">
        <v>2023</v>
      </c>
      <c r="I2491" t="s">
        <v>13</v>
      </c>
    </row>
    <row r="2492" spans="1:9" x14ac:dyDescent="0.25">
      <c r="A2492" t="s">
        <v>2849</v>
      </c>
      <c r="B2492">
        <v>222</v>
      </c>
      <c r="C2492">
        <v>11015280</v>
      </c>
      <c r="D2492" t="s">
        <v>1979</v>
      </c>
      <c r="E2492" t="s">
        <v>86</v>
      </c>
      <c r="F2492" t="s">
        <v>1719</v>
      </c>
      <c r="G2492" s="1">
        <v>44927</v>
      </c>
      <c r="H2492">
        <v>2023</v>
      </c>
      <c r="I2492" t="s">
        <v>13</v>
      </c>
    </row>
    <row r="2493" spans="1:9" x14ac:dyDescent="0.25">
      <c r="A2493" t="s">
        <v>2849</v>
      </c>
      <c r="B2493">
        <v>223</v>
      </c>
      <c r="C2493">
        <v>11015281</v>
      </c>
      <c r="D2493" t="s">
        <v>2514</v>
      </c>
      <c r="E2493" t="s">
        <v>194</v>
      </c>
      <c r="F2493" t="s">
        <v>507</v>
      </c>
      <c r="G2493" s="1">
        <v>44927</v>
      </c>
      <c r="H2493">
        <v>2023</v>
      </c>
      <c r="I2493" t="s">
        <v>13</v>
      </c>
    </row>
    <row r="2494" spans="1:9" x14ac:dyDescent="0.25">
      <c r="A2494" t="s">
        <v>2849</v>
      </c>
      <c r="B2494">
        <v>224</v>
      </c>
      <c r="C2494">
        <v>11015282</v>
      </c>
      <c r="D2494" t="s">
        <v>3060</v>
      </c>
      <c r="E2494" t="s">
        <v>765</v>
      </c>
      <c r="F2494" t="s">
        <v>1674</v>
      </c>
      <c r="G2494" s="1">
        <v>44927</v>
      </c>
      <c r="H2494">
        <v>2023</v>
      </c>
      <c r="I2494" t="s">
        <v>13</v>
      </c>
    </row>
    <row r="2495" spans="1:9" x14ac:dyDescent="0.25">
      <c r="A2495" t="s">
        <v>2849</v>
      </c>
      <c r="B2495">
        <v>225</v>
      </c>
      <c r="C2495">
        <v>11015283</v>
      </c>
      <c r="D2495" t="s">
        <v>788</v>
      </c>
      <c r="E2495" t="s">
        <v>771</v>
      </c>
      <c r="F2495" t="s">
        <v>3061</v>
      </c>
      <c r="G2495" s="1">
        <v>44927</v>
      </c>
      <c r="H2495">
        <v>2023</v>
      </c>
      <c r="I2495" t="s">
        <v>13</v>
      </c>
    </row>
    <row r="2496" spans="1:9" x14ac:dyDescent="0.25">
      <c r="A2496" t="s">
        <v>2849</v>
      </c>
      <c r="B2496">
        <v>226</v>
      </c>
      <c r="C2496">
        <v>11015284</v>
      </c>
      <c r="D2496" t="s">
        <v>1257</v>
      </c>
      <c r="E2496" t="s">
        <v>53</v>
      </c>
      <c r="F2496" t="s">
        <v>3062</v>
      </c>
      <c r="G2496" s="1">
        <v>44927</v>
      </c>
      <c r="H2496">
        <v>2023</v>
      </c>
      <c r="I2496" t="s">
        <v>13</v>
      </c>
    </row>
    <row r="2497" spans="1:9" x14ac:dyDescent="0.25">
      <c r="A2497" t="s">
        <v>2849</v>
      </c>
      <c r="B2497">
        <v>227</v>
      </c>
      <c r="C2497">
        <v>11015285</v>
      </c>
      <c r="D2497" t="s">
        <v>649</v>
      </c>
      <c r="E2497" t="s">
        <v>213</v>
      </c>
      <c r="F2497" t="s">
        <v>3063</v>
      </c>
      <c r="G2497" s="1">
        <v>44927</v>
      </c>
      <c r="H2497">
        <v>2023</v>
      </c>
      <c r="I2497" t="s">
        <v>13</v>
      </c>
    </row>
    <row r="2498" spans="1:9" x14ac:dyDescent="0.25">
      <c r="A2498" t="s">
        <v>2849</v>
      </c>
      <c r="B2498">
        <v>228</v>
      </c>
      <c r="C2498">
        <v>11015286</v>
      </c>
      <c r="D2498" t="s">
        <v>838</v>
      </c>
      <c r="E2498" t="s">
        <v>59</v>
      </c>
      <c r="F2498" t="s">
        <v>3064</v>
      </c>
      <c r="G2498" s="1">
        <v>44927</v>
      </c>
      <c r="H2498">
        <v>2023</v>
      </c>
      <c r="I2498" t="s">
        <v>13</v>
      </c>
    </row>
    <row r="2499" spans="1:9" x14ac:dyDescent="0.25">
      <c r="A2499" t="s">
        <v>2849</v>
      </c>
      <c r="B2499">
        <v>229</v>
      </c>
      <c r="C2499">
        <v>11015287</v>
      </c>
      <c r="D2499" t="s">
        <v>2054</v>
      </c>
      <c r="E2499" t="s">
        <v>23</v>
      </c>
      <c r="F2499" t="s">
        <v>3065</v>
      </c>
      <c r="G2499" s="1">
        <v>44927</v>
      </c>
      <c r="H2499">
        <v>2023</v>
      </c>
      <c r="I2499" t="s">
        <v>13</v>
      </c>
    </row>
    <row r="2500" spans="1:9" x14ac:dyDescent="0.25">
      <c r="A2500" t="s">
        <v>2849</v>
      </c>
      <c r="B2500">
        <v>230</v>
      </c>
      <c r="C2500">
        <v>11015288</v>
      </c>
      <c r="D2500" t="s">
        <v>3066</v>
      </c>
      <c r="E2500" t="s">
        <v>53</v>
      </c>
      <c r="F2500" t="s">
        <v>3067</v>
      </c>
      <c r="G2500" s="1">
        <v>44927</v>
      </c>
      <c r="H2500">
        <v>2023</v>
      </c>
      <c r="I2500" t="s">
        <v>13</v>
      </c>
    </row>
    <row r="2501" spans="1:9" x14ac:dyDescent="0.25">
      <c r="A2501" t="s">
        <v>2849</v>
      </c>
      <c r="B2501">
        <v>231</v>
      </c>
      <c r="C2501">
        <v>11015289</v>
      </c>
      <c r="D2501" t="s">
        <v>1452</v>
      </c>
      <c r="E2501" t="s">
        <v>17</v>
      </c>
      <c r="F2501" t="s">
        <v>3068</v>
      </c>
      <c r="G2501" s="1">
        <v>44927</v>
      </c>
      <c r="H2501">
        <v>2023</v>
      </c>
      <c r="I2501" t="s">
        <v>13</v>
      </c>
    </row>
    <row r="2502" spans="1:9" x14ac:dyDescent="0.25">
      <c r="A2502" t="s">
        <v>2849</v>
      </c>
      <c r="B2502">
        <v>232</v>
      </c>
      <c r="C2502">
        <v>11015290</v>
      </c>
      <c r="D2502" t="s">
        <v>3069</v>
      </c>
      <c r="E2502" t="s">
        <v>55</v>
      </c>
      <c r="F2502" t="s">
        <v>3070</v>
      </c>
      <c r="G2502" s="1">
        <v>44927</v>
      </c>
      <c r="H2502">
        <v>2023</v>
      </c>
      <c r="I2502" t="s">
        <v>13</v>
      </c>
    </row>
    <row r="2503" spans="1:9" x14ac:dyDescent="0.25">
      <c r="A2503" t="s">
        <v>2849</v>
      </c>
      <c r="B2503">
        <v>233</v>
      </c>
      <c r="C2503">
        <v>11015292</v>
      </c>
      <c r="D2503" t="s">
        <v>1874</v>
      </c>
      <c r="E2503" t="s">
        <v>29</v>
      </c>
      <c r="F2503" t="s">
        <v>3071</v>
      </c>
      <c r="G2503" s="1">
        <v>44927</v>
      </c>
      <c r="H2503">
        <v>2023</v>
      </c>
      <c r="I2503" t="s">
        <v>13</v>
      </c>
    </row>
    <row r="2504" spans="1:9" x14ac:dyDescent="0.25">
      <c r="A2504" t="s">
        <v>2849</v>
      </c>
      <c r="B2504">
        <v>234</v>
      </c>
      <c r="C2504">
        <v>11015293</v>
      </c>
      <c r="D2504" t="s">
        <v>2036</v>
      </c>
      <c r="E2504" t="s">
        <v>126</v>
      </c>
      <c r="F2504" t="s">
        <v>3072</v>
      </c>
      <c r="G2504" s="1">
        <v>44927</v>
      </c>
      <c r="H2504">
        <v>2023</v>
      </c>
      <c r="I2504" t="s">
        <v>13</v>
      </c>
    </row>
    <row r="2505" spans="1:9" x14ac:dyDescent="0.25">
      <c r="A2505" t="s">
        <v>2849</v>
      </c>
      <c r="B2505">
        <v>235</v>
      </c>
      <c r="C2505">
        <v>11015295</v>
      </c>
      <c r="D2505" t="s">
        <v>28</v>
      </c>
      <c r="E2505" t="s">
        <v>29</v>
      </c>
      <c r="F2505" t="s">
        <v>3073</v>
      </c>
      <c r="G2505" s="1">
        <v>44927</v>
      </c>
      <c r="H2505">
        <v>2023</v>
      </c>
      <c r="I2505" t="s">
        <v>13</v>
      </c>
    </row>
    <row r="2506" spans="1:9" x14ac:dyDescent="0.25">
      <c r="A2506" t="s">
        <v>2849</v>
      </c>
      <c r="B2506">
        <v>236</v>
      </c>
      <c r="C2506">
        <v>11015297</v>
      </c>
      <c r="D2506" t="s">
        <v>3074</v>
      </c>
      <c r="E2506" t="s">
        <v>247</v>
      </c>
      <c r="F2506" t="s">
        <v>3075</v>
      </c>
      <c r="G2506" s="1">
        <v>44927</v>
      </c>
      <c r="H2506">
        <v>2023</v>
      </c>
      <c r="I2506" t="s">
        <v>13</v>
      </c>
    </row>
    <row r="2507" spans="1:9" x14ac:dyDescent="0.25">
      <c r="A2507" t="s">
        <v>2849</v>
      </c>
      <c r="B2507">
        <v>237</v>
      </c>
      <c r="C2507">
        <v>11015298</v>
      </c>
      <c r="D2507" t="s">
        <v>3076</v>
      </c>
      <c r="E2507" t="s">
        <v>72</v>
      </c>
      <c r="F2507" t="s">
        <v>3077</v>
      </c>
      <c r="G2507" s="1">
        <v>44927</v>
      </c>
      <c r="H2507">
        <v>2023</v>
      </c>
      <c r="I2507" t="s">
        <v>13</v>
      </c>
    </row>
    <row r="2508" spans="1:9" x14ac:dyDescent="0.25">
      <c r="A2508" t="s">
        <v>2849</v>
      </c>
      <c r="B2508">
        <v>238</v>
      </c>
      <c r="C2508">
        <v>11015299</v>
      </c>
      <c r="D2508" t="s">
        <v>3078</v>
      </c>
      <c r="E2508" t="s">
        <v>247</v>
      </c>
      <c r="F2508" t="s">
        <v>3079</v>
      </c>
      <c r="G2508" s="1">
        <v>44927</v>
      </c>
      <c r="H2508">
        <v>2023</v>
      </c>
      <c r="I2508" t="s">
        <v>13</v>
      </c>
    </row>
    <row r="2509" spans="1:9" x14ac:dyDescent="0.25">
      <c r="A2509" t="s">
        <v>2849</v>
      </c>
      <c r="B2509">
        <v>239</v>
      </c>
      <c r="C2509">
        <v>11015301</v>
      </c>
      <c r="D2509" t="s">
        <v>538</v>
      </c>
      <c r="E2509" t="s">
        <v>539</v>
      </c>
      <c r="F2509" t="s">
        <v>3080</v>
      </c>
      <c r="G2509" s="1">
        <v>44927</v>
      </c>
      <c r="H2509">
        <v>2023</v>
      </c>
      <c r="I2509" t="s">
        <v>13</v>
      </c>
    </row>
    <row r="2510" spans="1:9" x14ac:dyDescent="0.25">
      <c r="A2510" t="s">
        <v>2849</v>
      </c>
      <c r="B2510">
        <v>240</v>
      </c>
      <c r="C2510">
        <v>11015302</v>
      </c>
      <c r="D2510" t="s">
        <v>3081</v>
      </c>
      <c r="E2510" t="s">
        <v>44</v>
      </c>
      <c r="F2510" t="s">
        <v>3082</v>
      </c>
      <c r="G2510" s="1">
        <v>44927</v>
      </c>
      <c r="H2510">
        <v>2023</v>
      </c>
      <c r="I2510" t="s">
        <v>13</v>
      </c>
    </row>
    <row r="2511" spans="1:9" x14ac:dyDescent="0.25">
      <c r="A2511" t="s">
        <v>2849</v>
      </c>
      <c r="B2511">
        <v>241</v>
      </c>
      <c r="C2511">
        <v>11015304</v>
      </c>
      <c r="D2511" t="s">
        <v>606</v>
      </c>
      <c r="E2511" t="s">
        <v>347</v>
      </c>
      <c r="F2511" t="s">
        <v>3083</v>
      </c>
      <c r="G2511" s="1">
        <v>44927</v>
      </c>
      <c r="H2511">
        <v>2023</v>
      </c>
      <c r="I2511" t="s">
        <v>13</v>
      </c>
    </row>
    <row r="2512" spans="1:9" x14ac:dyDescent="0.25">
      <c r="A2512" t="s">
        <v>2849</v>
      </c>
      <c r="B2512">
        <v>242</v>
      </c>
      <c r="C2512">
        <v>11015305</v>
      </c>
      <c r="D2512" t="s">
        <v>3084</v>
      </c>
      <c r="E2512" t="s">
        <v>238</v>
      </c>
      <c r="F2512" t="s">
        <v>3085</v>
      </c>
      <c r="G2512" s="1">
        <v>44927</v>
      </c>
      <c r="H2512">
        <v>2023</v>
      </c>
      <c r="I2512" t="s">
        <v>13</v>
      </c>
    </row>
    <row r="2513" spans="1:9" x14ac:dyDescent="0.25">
      <c r="A2513" t="s">
        <v>2849</v>
      </c>
      <c r="B2513">
        <v>243</v>
      </c>
      <c r="C2513">
        <v>11015306</v>
      </c>
      <c r="D2513" t="s">
        <v>3086</v>
      </c>
      <c r="E2513" t="s">
        <v>59</v>
      </c>
      <c r="F2513" t="s">
        <v>3087</v>
      </c>
      <c r="G2513" s="1">
        <v>44927</v>
      </c>
      <c r="H2513">
        <v>2023</v>
      </c>
      <c r="I2513" t="s">
        <v>13</v>
      </c>
    </row>
    <row r="2514" spans="1:9" x14ac:dyDescent="0.25">
      <c r="A2514" t="s">
        <v>2849</v>
      </c>
      <c r="B2514">
        <v>244</v>
      </c>
      <c r="C2514">
        <v>11015308</v>
      </c>
      <c r="D2514" t="s">
        <v>3088</v>
      </c>
      <c r="E2514" t="s">
        <v>325</v>
      </c>
      <c r="F2514" t="s">
        <v>3089</v>
      </c>
      <c r="G2514" s="1">
        <v>44927</v>
      </c>
      <c r="H2514">
        <v>2023</v>
      </c>
      <c r="I2514" t="s">
        <v>13</v>
      </c>
    </row>
    <row r="2515" spans="1:9" x14ac:dyDescent="0.25">
      <c r="A2515" t="s">
        <v>2849</v>
      </c>
      <c r="B2515">
        <v>245</v>
      </c>
      <c r="C2515">
        <v>11015309</v>
      </c>
      <c r="D2515" t="s">
        <v>3090</v>
      </c>
      <c r="E2515" t="s">
        <v>44</v>
      </c>
      <c r="F2515" t="s">
        <v>3091</v>
      </c>
      <c r="G2515" s="1">
        <v>44927</v>
      </c>
      <c r="H2515">
        <v>2023</v>
      </c>
      <c r="I2515" t="s">
        <v>13</v>
      </c>
    </row>
    <row r="2516" spans="1:9" x14ac:dyDescent="0.25">
      <c r="A2516" t="s">
        <v>2849</v>
      </c>
      <c r="B2516">
        <v>246</v>
      </c>
      <c r="C2516">
        <v>11015310</v>
      </c>
      <c r="D2516" t="s">
        <v>426</v>
      </c>
      <c r="E2516" t="s">
        <v>11</v>
      </c>
      <c r="F2516" t="s">
        <v>3092</v>
      </c>
      <c r="G2516" s="1">
        <v>44927</v>
      </c>
      <c r="H2516">
        <v>2023</v>
      </c>
      <c r="I2516" t="s">
        <v>13</v>
      </c>
    </row>
    <row r="2517" spans="1:9" x14ac:dyDescent="0.25">
      <c r="A2517" t="s">
        <v>2849</v>
      </c>
      <c r="B2517">
        <v>247</v>
      </c>
      <c r="C2517">
        <v>11015311</v>
      </c>
      <c r="D2517" t="s">
        <v>426</v>
      </c>
      <c r="E2517" t="s">
        <v>11</v>
      </c>
      <c r="F2517" t="s">
        <v>3093</v>
      </c>
      <c r="G2517" s="1">
        <v>44927</v>
      </c>
      <c r="H2517">
        <v>2023</v>
      </c>
      <c r="I2517" t="s">
        <v>13</v>
      </c>
    </row>
    <row r="2518" spans="1:9" x14ac:dyDescent="0.25">
      <c r="A2518" t="s">
        <v>2849</v>
      </c>
      <c r="B2518">
        <v>248</v>
      </c>
      <c r="C2518">
        <v>11015312</v>
      </c>
      <c r="D2518" t="s">
        <v>618</v>
      </c>
      <c r="E2518" t="s">
        <v>26</v>
      </c>
      <c r="F2518" t="s">
        <v>3094</v>
      </c>
      <c r="G2518" s="1">
        <v>44927</v>
      </c>
      <c r="H2518">
        <v>2023</v>
      </c>
      <c r="I2518" t="s">
        <v>13</v>
      </c>
    </row>
    <row r="2519" spans="1:9" x14ac:dyDescent="0.25">
      <c r="A2519" t="s">
        <v>2849</v>
      </c>
      <c r="B2519">
        <v>249</v>
      </c>
      <c r="C2519">
        <v>11015313</v>
      </c>
      <c r="D2519" t="s">
        <v>3095</v>
      </c>
      <c r="E2519" t="s">
        <v>194</v>
      </c>
      <c r="F2519" t="s">
        <v>3096</v>
      </c>
      <c r="G2519" s="1">
        <v>44927</v>
      </c>
      <c r="H2519">
        <v>2023</v>
      </c>
      <c r="I2519" t="s">
        <v>13</v>
      </c>
    </row>
    <row r="2520" spans="1:9" x14ac:dyDescent="0.25">
      <c r="A2520" t="s">
        <v>2849</v>
      </c>
      <c r="B2520">
        <v>250</v>
      </c>
      <c r="C2520">
        <v>11015314</v>
      </c>
      <c r="D2520" t="s">
        <v>540</v>
      </c>
      <c r="E2520" t="s">
        <v>11</v>
      </c>
      <c r="F2520" t="s">
        <v>3097</v>
      </c>
      <c r="G2520" s="1">
        <v>44927</v>
      </c>
      <c r="H2520">
        <v>2023</v>
      </c>
      <c r="I2520" t="s">
        <v>13</v>
      </c>
    </row>
    <row r="2521" spans="1:9" x14ac:dyDescent="0.25">
      <c r="A2521" t="s">
        <v>2849</v>
      </c>
      <c r="B2521">
        <v>251</v>
      </c>
      <c r="C2521">
        <v>11015315</v>
      </c>
      <c r="D2521" t="s">
        <v>958</v>
      </c>
      <c r="E2521" t="s">
        <v>47</v>
      </c>
      <c r="F2521" t="s">
        <v>3098</v>
      </c>
      <c r="G2521" s="1">
        <v>44927</v>
      </c>
      <c r="H2521">
        <v>2023</v>
      </c>
      <c r="I2521" t="s">
        <v>13</v>
      </c>
    </row>
    <row r="2522" spans="1:9" x14ac:dyDescent="0.25">
      <c r="A2522" t="s">
        <v>2849</v>
      </c>
      <c r="B2522">
        <v>252</v>
      </c>
      <c r="C2522">
        <v>11015316</v>
      </c>
      <c r="D2522" t="s">
        <v>314</v>
      </c>
      <c r="E2522" t="s">
        <v>11</v>
      </c>
      <c r="F2522" t="s">
        <v>3099</v>
      </c>
      <c r="G2522" s="1">
        <v>44927</v>
      </c>
      <c r="H2522">
        <v>2023</v>
      </c>
      <c r="I2522" t="s">
        <v>13</v>
      </c>
    </row>
    <row r="2523" spans="1:9" x14ac:dyDescent="0.25">
      <c r="A2523" t="s">
        <v>2849</v>
      </c>
      <c r="B2523">
        <v>253</v>
      </c>
      <c r="C2523">
        <v>11015317</v>
      </c>
      <c r="D2523" t="s">
        <v>1075</v>
      </c>
      <c r="E2523" t="s">
        <v>75</v>
      </c>
      <c r="F2523" t="s">
        <v>3100</v>
      </c>
      <c r="G2523" s="1">
        <v>44927</v>
      </c>
      <c r="H2523">
        <v>2023</v>
      </c>
      <c r="I2523" t="s">
        <v>13</v>
      </c>
    </row>
    <row r="2524" spans="1:9" x14ac:dyDescent="0.25">
      <c r="A2524" t="s">
        <v>2849</v>
      </c>
      <c r="B2524">
        <v>254</v>
      </c>
      <c r="C2524">
        <v>11015318</v>
      </c>
      <c r="D2524" t="s">
        <v>967</v>
      </c>
      <c r="E2524" t="s">
        <v>194</v>
      </c>
      <c r="F2524" t="s">
        <v>1943</v>
      </c>
      <c r="G2524" s="1">
        <v>44927</v>
      </c>
      <c r="H2524">
        <v>2023</v>
      </c>
      <c r="I2524" t="s">
        <v>13</v>
      </c>
    </row>
    <row r="2525" spans="1:9" x14ac:dyDescent="0.25">
      <c r="A2525" t="s">
        <v>2849</v>
      </c>
      <c r="B2525">
        <v>255</v>
      </c>
      <c r="C2525">
        <v>11015319</v>
      </c>
      <c r="D2525" t="s">
        <v>1484</v>
      </c>
      <c r="E2525" t="s">
        <v>443</v>
      </c>
      <c r="F2525" t="s">
        <v>3101</v>
      </c>
      <c r="G2525" s="1">
        <v>44927</v>
      </c>
      <c r="H2525">
        <v>2023</v>
      </c>
      <c r="I2525" t="s">
        <v>13</v>
      </c>
    </row>
    <row r="2526" spans="1:9" x14ac:dyDescent="0.25">
      <c r="A2526" t="s">
        <v>2849</v>
      </c>
      <c r="B2526">
        <v>256</v>
      </c>
      <c r="C2526">
        <v>11015321</v>
      </c>
      <c r="D2526" t="s">
        <v>3102</v>
      </c>
      <c r="E2526" t="s">
        <v>121</v>
      </c>
      <c r="F2526" t="s">
        <v>3103</v>
      </c>
      <c r="G2526" s="1">
        <v>44927</v>
      </c>
      <c r="H2526">
        <v>2023</v>
      </c>
      <c r="I2526" t="s">
        <v>13</v>
      </c>
    </row>
    <row r="2527" spans="1:9" x14ac:dyDescent="0.25">
      <c r="A2527" t="s">
        <v>2849</v>
      </c>
      <c r="B2527">
        <v>257</v>
      </c>
      <c r="C2527">
        <v>11015322</v>
      </c>
      <c r="D2527" t="s">
        <v>79</v>
      </c>
      <c r="E2527" t="s">
        <v>11</v>
      </c>
      <c r="F2527" t="s">
        <v>1231</v>
      </c>
      <c r="G2527" s="1">
        <v>44927</v>
      </c>
      <c r="H2527">
        <v>2023</v>
      </c>
      <c r="I2527" t="s">
        <v>13</v>
      </c>
    </row>
    <row r="2528" spans="1:9" x14ac:dyDescent="0.25">
      <c r="A2528" t="s">
        <v>2849</v>
      </c>
      <c r="B2528">
        <v>258</v>
      </c>
      <c r="C2528">
        <v>11015323</v>
      </c>
      <c r="D2528" t="s">
        <v>253</v>
      </c>
      <c r="E2528" t="s">
        <v>11</v>
      </c>
      <c r="F2528" t="s">
        <v>315</v>
      </c>
      <c r="G2528" s="1">
        <v>44927</v>
      </c>
      <c r="H2528">
        <v>2023</v>
      </c>
      <c r="I2528" t="s">
        <v>13</v>
      </c>
    </row>
    <row r="2529" spans="1:9" x14ac:dyDescent="0.25">
      <c r="A2529" t="s">
        <v>2849</v>
      </c>
      <c r="B2529">
        <v>259</v>
      </c>
      <c r="C2529">
        <v>11015324</v>
      </c>
      <c r="D2529" t="s">
        <v>489</v>
      </c>
      <c r="E2529" t="s">
        <v>11</v>
      </c>
      <c r="F2529" t="s">
        <v>1953</v>
      </c>
      <c r="G2529" s="1">
        <v>44927</v>
      </c>
      <c r="H2529">
        <v>2023</v>
      </c>
      <c r="I2529" t="s">
        <v>13</v>
      </c>
    </row>
    <row r="2530" spans="1:9" x14ac:dyDescent="0.25">
      <c r="A2530" t="s">
        <v>2849</v>
      </c>
      <c r="B2530">
        <v>260</v>
      </c>
      <c r="C2530">
        <v>11015326</v>
      </c>
      <c r="D2530" t="s">
        <v>574</v>
      </c>
      <c r="E2530" t="s">
        <v>11</v>
      </c>
      <c r="F2530" t="s">
        <v>3104</v>
      </c>
      <c r="G2530" s="1">
        <v>44927</v>
      </c>
      <c r="H2530">
        <v>2023</v>
      </c>
      <c r="I2530" t="s">
        <v>13</v>
      </c>
    </row>
    <row r="2531" spans="1:9" x14ac:dyDescent="0.25">
      <c r="A2531" t="s">
        <v>2849</v>
      </c>
      <c r="B2531">
        <v>261</v>
      </c>
      <c r="C2531">
        <v>11015327</v>
      </c>
      <c r="D2531" t="s">
        <v>390</v>
      </c>
      <c r="E2531" t="s">
        <v>11</v>
      </c>
      <c r="F2531" t="s">
        <v>663</v>
      </c>
      <c r="G2531" s="1">
        <v>44927</v>
      </c>
      <c r="H2531">
        <v>2023</v>
      </c>
      <c r="I2531" t="s">
        <v>13</v>
      </c>
    </row>
    <row r="2532" spans="1:9" x14ac:dyDescent="0.25">
      <c r="A2532" t="s">
        <v>2849</v>
      </c>
      <c r="B2532">
        <v>262</v>
      </c>
      <c r="C2532">
        <v>11015329</v>
      </c>
      <c r="D2532" t="s">
        <v>1596</v>
      </c>
      <c r="E2532" t="s">
        <v>53</v>
      </c>
      <c r="F2532" t="s">
        <v>2035</v>
      </c>
      <c r="G2532" s="1">
        <v>44927</v>
      </c>
      <c r="H2532">
        <v>2023</v>
      </c>
      <c r="I2532" t="s">
        <v>13</v>
      </c>
    </row>
    <row r="2533" spans="1:9" x14ac:dyDescent="0.25">
      <c r="A2533" t="s">
        <v>2849</v>
      </c>
      <c r="B2533">
        <v>263</v>
      </c>
      <c r="C2533">
        <v>11015330</v>
      </c>
      <c r="D2533" t="s">
        <v>79</v>
      </c>
      <c r="E2533" t="s">
        <v>11</v>
      </c>
      <c r="F2533" t="s">
        <v>2262</v>
      </c>
      <c r="G2533" s="1">
        <v>44927</v>
      </c>
      <c r="H2533">
        <v>2023</v>
      </c>
      <c r="I2533" t="s">
        <v>13</v>
      </c>
    </row>
    <row r="2534" spans="1:9" x14ac:dyDescent="0.25">
      <c r="A2534" t="s">
        <v>2849</v>
      </c>
      <c r="B2534">
        <v>264</v>
      </c>
      <c r="C2534">
        <v>11015331</v>
      </c>
      <c r="D2534" t="s">
        <v>1140</v>
      </c>
      <c r="E2534" t="s">
        <v>11</v>
      </c>
      <c r="F2534" t="s">
        <v>2837</v>
      </c>
      <c r="G2534" s="1">
        <v>44927</v>
      </c>
      <c r="H2534">
        <v>2023</v>
      </c>
      <c r="I2534" t="s">
        <v>13</v>
      </c>
    </row>
    <row r="2535" spans="1:9" x14ac:dyDescent="0.25">
      <c r="A2535" t="s">
        <v>2849</v>
      </c>
      <c r="B2535">
        <v>265</v>
      </c>
      <c r="C2535">
        <v>11015332</v>
      </c>
      <c r="D2535" t="s">
        <v>933</v>
      </c>
      <c r="E2535" t="s">
        <v>11</v>
      </c>
      <c r="F2535" t="s">
        <v>3105</v>
      </c>
      <c r="G2535" s="1">
        <v>44927</v>
      </c>
      <c r="H2535">
        <v>2023</v>
      </c>
      <c r="I2535" t="s">
        <v>13</v>
      </c>
    </row>
    <row r="2536" spans="1:9" x14ac:dyDescent="0.25">
      <c r="A2536" t="s">
        <v>2849</v>
      </c>
      <c r="B2536">
        <v>266</v>
      </c>
      <c r="C2536">
        <v>11015333</v>
      </c>
      <c r="D2536" t="s">
        <v>3106</v>
      </c>
      <c r="E2536" t="s">
        <v>55</v>
      </c>
      <c r="F2536" t="s">
        <v>637</v>
      </c>
      <c r="G2536" s="1">
        <v>44927</v>
      </c>
      <c r="H2536">
        <v>2023</v>
      </c>
      <c r="I2536" t="s">
        <v>13</v>
      </c>
    </row>
    <row r="2537" spans="1:9" x14ac:dyDescent="0.25">
      <c r="A2537" t="s">
        <v>2849</v>
      </c>
      <c r="B2537">
        <v>267</v>
      </c>
      <c r="C2537">
        <v>11015334</v>
      </c>
      <c r="D2537" t="s">
        <v>3107</v>
      </c>
      <c r="E2537" t="s">
        <v>44</v>
      </c>
      <c r="F2537" t="s">
        <v>3108</v>
      </c>
      <c r="G2537" s="1">
        <v>44927</v>
      </c>
      <c r="H2537">
        <v>2023</v>
      </c>
      <c r="I2537" t="s">
        <v>13</v>
      </c>
    </row>
    <row r="2538" spans="1:9" x14ac:dyDescent="0.25">
      <c r="A2538" t="s">
        <v>2849</v>
      </c>
      <c r="B2538">
        <v>268</v>
      </c>
      <c r="C2538">
        <v>11015335</v>
      </c>
      <c r="D2538" t="s">
        <v>1900</v>
      </c>
      <c r="E2538" t="s">
        <v>32</v>
      </c>
      <c r="F2538" t="s">
        <v>340</v>
      </c>
      <c r="G2538" s="1">
        <v>44927</v>
      </c>
      <c r="H2538">
        <v>2023</v>
      </c>
      <c r="I2538" t="s">
        <v>13</v>
      </c>
    </row>
    <row r="2539" spans="1:9" x14ac:dyDescent="0.25">
      <c r="A2539" t="s">
        <v>2849</v>
      </c>
      <c r="B2539">
        <v>269</v>
      </c>
      <c r="C2539">
        <v>11015337</v>
      </c>
      <c r="D2539" t="s">
        <v>736</v>
      </c>
      <c r="E2539" t="s">
        <v>356</v>
      </c>
      <c r="F2539" t="s">
        <v>737</v>
      </c>
      <c r="G2539" s="1">
        <v>44927</v>
      </c>
      <c r="H2539">
        <v>2023</v>
      </c>
      <c r="I2539" t="s">
        <v>13</v>
      </c>
    </row>
    <row r="2540" spans="1:9" x14ac:dyDescent="0.25">
      <c r="A2540" t="s">
        <v>2849</v>
      </c>
      <c r="B2540">
        <v>270</v>
      </c>
      <c r="C2540">
        <v>11015338</v>
      </c>
      <c r="D2540" t="s">
        <v>3109</v>
      </c>
      <c r="E2540" t="s">
        <v>35</v>
      </c>
      <c r="F2540" t="s">
        <v>3110</v>
      </c>
      <c r="G2540" s="1">
        <v>44927</v>
      </c>
      <c r="H2540">
        <v>2023</v>
      </c>
      <c r="I2540" t="s">
        <v>13</v>
      </c>
    </row>
    <row r="2541" spans="1:9" x14ac:dyDescent="0.25">
      <c r="A2541" t="s">
        <v>2849</v>
      </c>
      <c r="B2541">
        <v>271</v>
      </c>
      <c r="C2541">
        <v>11015339</v>
      </c>
      <c r="D2541" t="s">
        <v>3111</v>
      </c>
      <c r="E2541" t="s">
        <v>70</v>
      </c>
      <c r="F2541" t="s">
        <v>3112</v>
      </c>
      <c r="G2541" s="1">
        <v>44927</v>
      </c>
      <c r="H2541">
        <v>2023</v>
      </c>
      <c r="I2541" t="s">
        <v>13</v>
      </c>
    </row>
    <row r="2542" spans="1:9" x14ac:dyDescent="0.25">
      <c r="A2542" t="s">
        <v>2849</v>
      </c>
      <c r="B2542">
        <v>272</v>
      </c>
      <c r="C2542">
        <v>11015342</v>
      </c>
      <c r="D2542" t="s">
        <v>3113</v>
      </c>
      <c r="E2542" t="s">
        <v>356</v>
      </c>
      <c r="F2542" t="s">
        <v>3114</v>
      </c>
      <c r="G2542" s="1">
        <v>44927</v>
      </c>
      <c r="H2542">
        <v>2023</v>
      </c>
      <c r="I2542" t="s">
        <v>13</v>
      </c>
    </row>
    <row r="2543" spans="1:9" x14ac:dyDescent="0.25">
      <c r="A2543" t="s">
        <v>2849</v>
      </c>
      <c r="B2543">
        <v>273</v>
      </c>
      <c r="C2543">
        <v>11015345</v>
      </c>
      <c r="D2543" t="s">
        <v>1481</v>
      </c>
      <c r="E2543" t="s">
        <v>151</v>
      </c>
      <c r="F2543" t="s">
        <v>170</v>
      </c>
      <c r="G2543" s="1">
        <v>44927</v>
      </c>
      <c r="H2543">
        <v>2023</v>
      </c>
      <c r="I2543" t="s">
        <v>13</v>
      </c>
    </row>
    <row r="2544" spans="1:9" x14ac:dyDescent="0.25">
      <c r="A2544" t="s">
        <v>2849</v>
      </c>
      <c r="B2544">
        <v>274</v>
      </c>
      <c r="C2544">
        <v>11015346</v>
      </c>
      <c r="D2544" t="s">
        <v>3115</v>
      </c>
      <c r="E2544" t="s">
        <v>325</v>
      </c>
      <c r="F2544" t="s">
        <v>743</v>
      </c>
      <c r="G2544" s="1">
        <v>44927</v>
      </c>
      <c r="H2544">
        <v>2023</v>
      </c>
      <c r="I2544" t="s">
        <v>13</v>
      </c>
    </row>
    <row r="2545" spans="1:9" x14ac:dyDescent="0.25">
      <c r="A2545" t="s">
        <v>2849</v>
      </c>
      <c r="B2545">
        <v>275</v>
      </c>
      <c r="C2545">
        <v>11015347</v>
      </c>
      <c r="D2545" t="s">
        <v>2482</v>
      </c>
      <c r="E2545" t="s">
        <v>238</v>
      </c>
      <c r="F2545" t="s">
        <v>673</v>
      </c>
      <c r="G2545" s="1">
        <v>44927</v>
      </c>
      <c r="H2545">
        <v>2023</v>
      </c>
      <c r="I2545" t="s">
        <v>13</v>
      </c>
    </row>
    <row r="2546" spans="1:9" x14ac:dyDescent="0.25">
      <c r="A2546" t="s">
        <v>2849</v>
      </c>
      <c r="B2546">
        <v>276</v>
      </c>
      <c r="C2546">
        <v>11015348</v>
      </c>
      <c r="D2546" t="s">
        <v>1298</v>
      </c>
      <c r="E2546" t="s">
        <v>47</v>
      </c>
      <c r="F2546" t="s">
        <v>48</v>
      </c>
      <c r="G2546" s="1">
        <v>44927</v>
      </c>
      <c r="H2546">
        <v>2023</v>
      </c>
      <c r="I2546" t="s">
        <v>13</v>
      </c>
    </row>
    <row r="2547" spans="1:9" x14ac:dyDescent="0.25">
      <c r="A2547" t="s">
        <v>2849</v>
      </c>
      <c r="B2547">
        <v>277</v>
      </c>
      <c r="C2547">
        <v>11015350</v>
      </c>
      <c r="D2547" t="s">
        <v>404</v>
      </c>
      <c r="E2547" t="s">
        <v>126</v>
      </c>
      <c r="F2547" t="s">
        <v>1145</v>
      </c>
      <c r="G2547" s="1">
        <v>44927</v>
      </c>
      <c r="H2547">
        <v>2023</v>
      </c>
      <c r="I2547" t="s">
        <v>13</v>
      </c>
    </row>
    <row r="2548" spans="1:9" x14ac:dyDescent="0.25">
      <c r="A2548" t="s">
        <v>2849</v>
      </c>
      <c r="B2548">
        <v>278</v>
      </c>
      <c r="C2548">
        <v>11015352</v>
      </c>
      <c r="D2548" t="s">
        <v>564</v>
      </c>
      <c r="E2548" t="s">
        <v>86</v>
      </c>
      <c r="F2548" t="s">
        <v>684</v>
      </c>
      <c r="G2548" s="1">
        <v>44927</v>
      </c>
      <c r="H2548">
        <v>2023</v>
      </c>
      <c r="I2548" t="s">
        <v>13</v>
      </c>
    </row>
    <row r="2549" spans="1:9" x14ac:dyDescent="0.25">
      <c r="A2549" t="s">
        <v>2849</v>
      </c>
      <c r="B2549">
        <v>279</v>
      </c>
      <c r="C2549">
        <v>11015358</v>
      </c>
      <c r="D2549" t="s">
        <v>3116</v>
      </c>
      <c r="E2549" t="s">
        <v>35</v>
      </c>
      <c r="F2549" t="s">
        <v>3117</v>
      </c>
      <c r="G2549" s="1">
        <v>44927</v>
      </c>
      <c r="H2549">
        <v>2023</v>
      </c>
      <c r="I2549" t="s">
        <v>13</v>
      </c>
    </row>
    <row r="2550" spans="1:9" x14ac:dyDescent="0.25">
      <c r="A2550" t="s">
        <v>2849</v>
      </c>
      <c r="B2550">
        <v>280</v>
      </c>
      <c r="C2550">
        <v>11015359</v>
      </c>
      <c r="D2550" t="s">
        <v>464</v>
      </c>
      <c r="E2550" t="s">
        <v>41</v>
      </c>
      <c r="F2550" t="s">
        <v>3118</v>
      </c>
      <c r="G2550" s="1">
        <v>44927</v>
      </c>
      <c r="H2550">
        <v>2023</v>
      </c>
      <c r="I2550" t="s">
        <v>13</v>
      </c>
    </row>
    <row r="2551" spans="1:9" x14ac:dyDescent="0.25">
      <c r="A2551" t="s">
        <v>2849</v>
      </c>
      <c r="B2551">
        <v>281</v>
      </c>
      <c r="C2551">
        <v>11015360</v>
      </c>
      <c r="D2551" t="s">
        <v>525</v>
      </c>
      <c r="E2551" t="s">
        <v>117</v>
      </c>
      <c r="F2551" t="s">
        <v>3119</v>
      </c>
      <c r="G2551" s="1">
        <v>44927</v>
      </c>
      <c r="H2551">
        <v>2023</v>
      </c>
      <c r="I2551" t="s">
        <v>13</v>
      </c>
    </row>
    <row r="2552" spans="1:9" x14ac:dyDescent="0.25">
      <c r="A2552" t="s">
        <v>2849</v>
      </c>
      <c r="B2552">
        <v>282</v>
      </c>
      <c r="C2552">
        <v>11015361</v>
      </c>
      <c r="D2552" t="s">
        <v>3120</v>
      </c>
      <c r="E2552" t="s">
        <v>143</v>
      </c>
      <c r="F2552" t="s">
        <v>2051</v>
      </c>
      <c r="G2552" s="1">
        <v>44927</v>
      </c>
      <c r="H2552">
        <v>2023</v>
      </c>
      <c r="I2552" t="s">
        <v>13</v>
      </c>
    </row>
    <row r="2553" spans="1:9" x14ac:dyDescent="0.25">
      <c r="A2553" t="s">
        <v>2849</v>
      </c>
      <c r="B2553">
        <v>283</v>
      </c>
      <c r="C2553">
        <v>11015362</v>
      </c>
      <c r="D2553" t="s">
        <v>722</v>
      </c>
      <c r="E2553" t="s">
        <v>229</v>
      </c>
      <c r="F2553" t="s">
        <v>3121</v>
      </c>
      <c r="G2553" s="1">
        <v>44927</v>
      </c>
      <c r="H2553">
        <v>2023</v>
      </c>
      <c r="I2553" t="s">
        <v>13</v>
      </c>
    </row>
    <row r="2554" spans="1:9" x14ac:dyDescent="0.25">
      <c r="A2554" t="s">
        <v>2849</v>
      </c>
      <c r="B2554">
        <v>284</v>
      </c>
      <c r="C2554">
        <v>11015363</v>
      </c>
      <c r="D2554" t="s">
        <v>3122</v>
      </c>
      <c r="E2554" t="s">
        <v>159</v>
      </c>
      <c r="F2554" t="s">
        <v>3123</v>
      </c>
      <c r="G2554" s="1">
        <v>44927</v>
      </c>
      <c r="H2554">
        <v>2023</v>
      </c>
      <c r="I2554" t="s">
        <v>13</v>
      </c>
    </row>
    <row r="2555" spans="1:9" x14ac:dyDescent="0.25">
      <c r="A2555" t="s">
        <v>2849</v>
      </c>
      <c r="B2555">
        <v>285</v>
      </c>
      <c r="C2555">
        <v>11015364</v>
      </c>
      <c r="D2555" t="s">
        <v>3124</v>
      </c>
      <c r="E2555" t="s">
        <v>59</v>
      </c>
      <c r="F2555" t="s">
        <v>3125</v>
      </c>
      <c r="G2555" s="1">
        <v>44927</v>
      </c>
      <c r="H2555">
        <v>2023</v>
      </c>
      <c r="I2555" t="s">
        <v>13</v>
      </c>
    </row>
    <row r="2556" spans="1:9" x14ac:dyDescent="0.25">
      <c r="A2556" t="s">
        <v>2849</v>
      </c>
      <c r="B2556">
        <v>286</v>
      </c>
      <c r="C2556">
        <v>11015365</v>
      </c>
      <c r="D2556" t="s">
        <v>3126</v>
      </c>
      <c r="E2556" t="s">
        <v>23</v>
      </c>
      <c r="F2556" t="s">
        <v>3127</v>
      </c>
      <c r="G2556" s="1">
        <v>44927</v>
      </c>
      <c r="H2556">
        <v>2023</v>
      </c>
      <c r="I2556" t="s">
        <v>13</v>
      </c>
    </row>
    <row r="2557" spans="1:9" x14ac:dyDescent="0.25">
      <c r="A2557" t="s">
        <v>2849</v>
      </c>
      <c r="B2557">
        <v>287</v>
      </c>
      <c r="C2557">
        <v>11015366</v>
      </c>
      <c r="D2557" t="s">
        <v>3128</v>
      </c>
      <c r="E2557" t="s">
        <v>38</v>
      </c>
      <c r="F2557" t="s">
        <v>3129</v>
      </c>
      <c r="G2557" s="1">
        <v>44927</v>
      </c>
      <c r="H2557">
        <v>2023</v>
      </c>
      <c r="I2557" t="s">
        <v>13</v>
      </c>
    </row>
    <row r="2558" spans="1:9" x14ac:dyDescent="0.25">
      <c r="A2558" t="s">
        <v>2849</v>
      </c>
      <c r="B2558">
        <v>288</v>
      </c>
      <c r="C2558">
        <v>11015367</v>
      </c>
      <c r="D2558" t="s">
        <v>3130</v>
      </c>
      <c r="E2558" t="s">
        <v>86</v>
      </c>
      <c r="F2558" t="s">
        <v>3131</v>
      </c>
      <c r="G2558" s="1">
        <v>44927</v>
      </c>
      <c r="H2558">
        <v>2023</v>
      </c>
      <c r="I2558" t="s">
        <v>13</v>
      </c>
    </row>
    <row r="2559" spans="1:9" x14ac:dyDescent="0.25">
      <c r="A2559" t="s">
        <v>2849</v>
      </c>
      <c r="B2559">
        <v>289</v>
      </c>
      <c r="C2559">
        <v>11015368</v>
      </c>
      <c r="D2559" t="s">
        <v>3132</v>
      </c>
      <c r="E2559" t="s">
        <v>86</v>
      </c>
      <c r="F2559" t="s">
        <v>3133</v>
      </c>
      <c r="G2559" s="1">
        <v>44927</v>
      </c>
      <c r="H2559">
        <v>2023</v>
      </c>
      <c r="I2559" t="s">
        <v>13</v>
      </c>
    </row>
    <row r="2560" spans="1:9" x14ac:dyDescent="0.25">
      <c r="A2560" t="s">
        <v>2849</v>
      </c>
      <c r="B2560">
        <v>290</v>
      </c>
      <c r="C2560">
        <v>11015369</v>
      </c>
      <c r="D2560" t="s">
        <v>3134</v>
      </c>
      <c r="E2560" t="s">
        <v>44</v>
      </c>
      <c r="F2560" t="s">
        <v>3135</v>
      </c>
      <c r="G2560" s="1">
        <v>44927</v>
      </c>
      <c r="H2560">
        <v>2023</v>
      </c>
      <c r="I2560" t="s">
        <v>13</v>
      </c>
    </row>
    <row r="2561" spans="1:9" x14ac:dyDescent="0.25">
      <c r="A2561" t="s">
        <v>2849</v>
      </c>
      <c r="B2561">
        <v>291</v>
      </c>
      <c r="C2561">
        <v>11015370</v>
      </c>
      <c r="D2561" t="s">
        <v>3136</v>
      </c>
      <c r="E2561" t="s">
        <v>121</v>
      </c>
      <c r="F2561" t="s">
        <v>3137</v>
      </c>
      <c r="G2561" s="1">
        <v>44927</v>
      </c>
      <c r="H2561">
        <v>2023</v>
      </c>
      <c r="I2561" t="s">
        <v>13</v>
      </c>
    </row>
    <row r="2562" spans="1:9" x14ac:dyDescent="0.25">
      <c r="A2562" t="s">
        <v>2849</v>
      </c>
      <c r="B2562">
        <v>292</v>
      </c>
      <c r="C2562">
        <v>11015371</v>
      </c>
      <c r="D2562" t="s">
        <v>3138</v>
      </c>
      <c r="E2562" t="s">
        <v>356</v>
      </c>
      <c r="F2562" t="s">
        <v>3139</v>
      </c>
      <c r="G2562" s="1">
        <v>44927</v>
      </c>
      <c r="H2562">
        <v>2023</v>
      </c>
      <c r="I2562" t="s">
        <v>13</v>
      </c>
    </row>
    <row r="2563" spans="1:9" x14ac:dyDescent="0.25">
      <c r="A2563" t="s">
        <v>2849</v>
      </c>
      <c r="B2563">
        <v>293</v>
      </c>
      <c r="C2563">
        <v>11015372</v>
      </c>
      <c r="D2563" t="s">
        <v>3140</v>
      </c>
      <c r="E2563" t="s">
        <v>322</v>
      </c>
      <c r="F2563" t="s">
        <v>3141</v>
      </c>
      <c r="G2563" s="1">
        <v>44927</v>
      </c>
      <c r="H2563">
        <v>2023</v>
      </c>
      <c r="I2563" t="s">
        <v>13</v>
      </c>
    </row>
    <row r="2564" spans="1:9" x14ac:dyDescent="0.25">
      <c r="A2564" t="s">
        <v>2849</v>
      </c>
      <c r="B2564">
        <v>294</v>
      </c>
      <c r="C2564">
        <v>11015373</v>
      </c>
      <c r="D2564" t="s">
        <v>3142</v>
      </c>
      <c r="E2564" t="s">
        <v>149</v>
      </c>
      <c r="F2564" t="s">
        <v>3143</v>
      </c>
      <c r="G2564" s="1">
        <v>44927</v>
      </c>
      <c r="H2564">
        <v>2023</v>
      </c>
      <c r="I2564" t="s">
        <v>13</v>
      </c>
    </row>
    <row r="2565" spans="1:9" x14ac:dyDescent="0.25">
      <c r="A2565" t="s">
        <v>2849</v>
      </c>
      <c r="B2565">
        <v>295</v>
      </c>
      <c r="C2565">
        <v>11015374</v>
      </c>
      <c r="D2565" t="s">
        <v>3144</v>
      </c>
      <c r="E2565" t="s">
        <v>765</v>
      </c>
      <c r="F2565" t="s">
        <v>3145</v>
      </c>
      <c r="G2565" s="1">
        <v>44927</v>
      </c>
      <c r="H2565">
        <v>2023</v>
      </c>
      <c r="I2565" t="s">
        <v>13</v>
      </c>
    </row>
    <row r="2566" spans="1:9" x14ac:dyDescent="0.25">
      <c r="A2566" t="s">
        <v>2849</v>
      </c>
      <c r="B2566">
        <v>296</v>
      </c>
      <c r="C2566">
        <v>11015375</v>
      </c>
      <c r="D2566" t="s">
        <v>3146</v>
      </c>
      <c r="E2566" t="s">
        <v>117</v>
      </c>
      <c r="F2566" t="s">
        <v>3147</v>
      </c>
      <c r="G2566" s="1">
        <v>44927</v>
      </c>
      <c r="H2566">
        <v>2023</v>
      </c>
      <c r="I2566" t="s">
        <v>13</v>
      </c>
    </row>
    <row r="2567" spans="1:9" x14ac:dyDescent="0.25">
      <c r="A2567" t="s">
        <v>2849</v>
      </c>
      <c r="B2567">
        <v>297</v>
      </c>
      <c r="C2567">
        <v>11015376</v>
      </c>
      <c r="D2567" t="s">
        <v>3148</v>
      </c>
      <c r="E2567" t="s">
        <v>50</v>
      </c>
      <c r="F2567" t="s">
        <v>3149</v>
      </c>
      <c r="G2567" s="1">
        <v>44927</v>
      </c>
      <c r="H2567">
        <v>2023</v>
      </c>
      <c r="I2567" t="s">
        <v>13</v>
      </c>
    </row>
    <row r="2568" spans="1:9" x14ac:dyDescent="0.25">
      <c r="A2568" t="s">
        <v>2849</v>
      </c>
      <c r="B2568">
        <v>298</v>
      </c>
      <c r="C2568">
        <v>11015377</v>
      </c>
      <c r="D2568" t="s">
        <v>3150</v>
      </c>
      <c r="E2568" t="s">
        <v>519</v>
      </c>
      <c r="F2568" t="s">
        <v>3151</v>
      </c>
      <c r="G2568" s="1">
        <v>44927</v>
      </c>
      <c r="H2568">
        <v>2023</v>
      </c>
      <c r="I2568" t="s">
        <v>13</v>
      </c>
    </row>
    <row r="2569" spans="1:9" x14ac:dyDescent="0.25">
      <c r="A2569" t="s">
        <v>2849</v>
      </c>
      <c r="B2569">
        <v>299</v>
      </c>
      <c r="C2569">
        <v>11015378</v>
      </c>
      <c r="D2569" t="s">
        <v>378</v>
      </c>
      <c r="E2569" t="s">
        <v>32</v>
      </c>
      <c r="F2569" t="s">
        <v>2043</v>
      </c>
      <c r="G2569" s="1">
        <v>44927</v>
      </c>
      <c r="H2569">
        <v>2023</v>
      </c>
      <c r="I2569" t="s">
        <v>13</v>
      </c>
    </row>
    <row r="2570" spans="1:9" x14ac:dyDescent="0.25">
      <c r="A2570" t="s">
        <v>2849</v>
      </c>
      <c r="B2570">
        <v>300</v>
      </c>
      <c r="C2570">
        <v>11015379</v>
      </c>
      <c r="D2570" t="s">
        <v>201</v>
      </c>
      <c r="E2570" t="s">
        <v>91</v>
      </c>
      <c r="F2570" t="s">
        <v>2094</v>
      </c>
      <c r="G2570" s="1">
        <v>44927</v>
      </c>
      <c r="H2570">
        <v>2023</v>
      </c>
      <c r="I2570" t="s">
        <v>13</v>
      </c>
    </row>
    <row r="2571" spans="1:9" x14ac:dyDescent="0.25">
      <c r="A2571" t="s">
        <v>2849</v>
      </c>
      <c r="B2571">
        <v>301</v>
      </c>
      <c r="C2571">
        <v>11015380</v>
      </c>
      <c r="D2571" t="s">
        <v>79</v>
      </c>
      <c r="E2571" t="s">
        <v>11</v>
      </c>
      <c r="F2571" t="s">
        <v>2056</v>
      </c>
      <c r="G2571" s="1">
        <v>44927</v>
      </c>
      <c r="H2571">
        <v>2023</v>
      </c>
      <c r="I2571" t="s">
        <v>13</v>
      </c>
    </row>
    <row r="2572" spans="1:9" x14ac:dyDescent="0.25">
      <c r="A2572" t="s">
        <v>2849</v>
      </c>
      <c r="B2572">
        <v>302</v>
      </c>
      <c r="C2572">
        <v>11015381</v>
      </c>
      <c r="D2572" t="s">
        <v>721</v>
      </c>
      <c r="E2572" t="s">
        <v>29</v>
      </c>
      <c r="F2572" t="s">
        <v>3152</v>
      </c>
      <c r="G2572" s="1">
        <v>44927</v>
      </c>
      <c r="H2572">
        <v>2023</v>
      </c>
      <c r="I2572" t="s">
        <v>13</v>
      </c>
    </row>
    <row r="2573" spans="1:9" x14ac:dyDescent="0.25">
      <c r="A2573" t="s">
        <v>2849</v>
      </c>
      <c r="B2573">
        <v>303</v>
      </c>
      <c r="C2573">
        <v>11015382</v>
      </c>
      <c r="D2573" t="s">
        <v>726</v>
      </c>
      <c r="E2573" t="s">
        <v>35</v>
      </c>
      <c r="F2573" t="s">
        <v>2096</v>
      </c>
      <c r="G2573" s="1">
        <v>44927</v>
      </c>
      <c r="H2573">
        <v>2023</v>
      </c>
      <c r="I2573" t="s">
        <v>13</v>
      </c>
    </row>
    <row r="2574" spans="1:9" x14ac:dyDescent="0.25">
      <c r="A2574" t="s">
        <v>2849</v>
      </c>
      <c r="B2574">
        <v>304</v>
      </c>
      <c r="C2574">
        <v>11015383</v>
      </c>
      <c r="D2574" t="s">
        <v>246</v>
      </c>
      <c r="E2574" t="s">
        <v>247</v>
      </c>
      <c r="F2574" t="s">
        <v>2513</v>
      </c>
      <c r="G2574" s="1">
        <v>44927</v>
      </c>
      <c r="H2574">
        <v>2023</v>
      </c>
      <c r="I2574" t="s">
        <v>13</v>
      </c>
    </row>
    <row r="2575" spans="1:9" x14ac:dyDescent="0.25">
      <c r="A2575" t="s">
        <v>2849</v>
      </c>
      <c r="B2575">
        <v>305</v>
      </c>
      <c r="C2575">
        <v>11015384</v>
      </c>
      <c r="D2575" t="s">
        <v>967</v>
      </c>
      <c r="E2575" t="s">
        <v>194</v>
      </c>
      <c r="F2575" t="s">
        <v>3153</v>
      </c>
      <c r="G2575" s="1">
        <v>44927</v>
      </c>
      <c r="H2575">
        <v>2023</v>
      </c>
      <c r="I2575" t="s">
        <v>13</v>
      </c>
    </row>
    <row r="2576" spans="1:9" x14ac:dyDescent="0.25">
      <c r="A2576" t="s">
        <v>2849</v>
      </c>
      <c r="B2576">
        <v>306</v>
      </c>
      <c r="C2576">
        <v>11015385</v>
      </c>
      <c r="D2576" t="s">
        <v>3154</v>
      </c>
      <c r="E2576" t="s">
        <v>126</v>
      </c>
      <c r="F2576" t="s">
        <v>3155</v>
      </c>
      <c r="G2576" s="1">
        <v>44927</v>
      </c>
      <c r="H2576">
        <v>2023</v>
      </c>
      <c r="I2576" t="s">
        <v>13</v>
      </c>
    </row>
    <row r="2577" spans="1:9" x14ac:dyDescent="0.25">
      <c r="A2577" t="s">
        <v>2849</v>
      </c>
      <c r="B2577">
        <v>307</v>
      </c>
      <c r="C2577">
        <v>11015386</v>
      </c>
      <c r="D2577" t="s">
        <v>554</v>
      </c>
      <c r="E2577" t="s">
        <v>229</v>
      </c>
      <c r="F2577" t="s">
        <v>3156</v>
      </c>
      <c r="G2577" s="1">
        <v>44927</v>
      </c>
      <c r="H2577">
        <v>2023</v>
      </c>
      <c r="I2577" t="s">
        <v>13</v>
      </c>
    </row>
    <row r="2578" spans="1:9" x14ac:dyDescent="0.25">
      <c r="A2578" t="s">
        <v>2849</v>
      </c>
      <c r="B2578">
        <v>308</v>
      </c>
      <c r="C2578">
        <v>11015387</v>
      </c>
      <c r="D2578" t="s">
        <v>757</v>
      </c>
      <c r="E2578" t="s">
        <v>35</v>
      </c>
      <c r="F2578" t="s">
        <v>3157</v>
      </c>
      <c r="G2578" s="1">
        <v>44927</v>
      </c>
      <c r="H2578">
        <v>2023</v>
      </c>
      <c r="I2578" t="s">
        <v>13</v>
      </c>
    </row>
    <row r="2579" spans="1:9" x14ac:dyDescent="0.25">
      <c r="A2579" t="s">
        <v>2849</v>
      </c>
      <c r="B2579">
        <v>309</v>
      </c>
      <c r="C2579">
        <v>11015388</v>
      </c>
      <c r="D2579" t="s">
        <v>3158</v>
      </c>
      <c r="E2579" t="s">
        <v>539</v>
      </c>
      <c r="F2579" t="s">
        <v>3159</v>
      </c>
      <c r="G2579" s="1">
        <v>44927</v>
      </c>
      <c r="H2579">
        <v>2023</v>
      </c>
      <c r="I2579" t="s">
        <v>13</v>
      </c>
    </row>
    <row r="2580" spans="1:9" x14ac:dyDescent="0.25">
      <c r="A2580" t="s">
        <v>2849</v>
      </c>
      <c r="B2580">
        <v>310</v>
      </c>
      <c r="C2580">
        <v>11015389</v>
      </c>
      <c r="D2580" t="s">
        <v>3160</v>
      </c>
      <c r="E2580" t="s">
        <v>539</v>
      </c>
      <c r="F2580" t="s">
        <v>3161</v>
      </c>
      <c r="G2580" s="1">
        <v>44927</v>
      </c>
      <c r="H2580">
        <v>2023</v>
      </c>
      <c r="I2580" t="s">
        <v>13</v>
      </c>
    </row>
    <row r="2581" spans="1:9" x14ac:dyDescent="0.25">
      <c r="A2581" t="s">
        <v>2849</v>
      </c>
      <c r="B2581">
        <v>311</v>
      </c>
      <c r="C2581">
        <v>11015390</v>
      </c>
      <c r="D2581" t="s">
        <v>3162</v>
      </c>
      <c r="E2581" t="s">
        <v>131</v>
      </c>
      <c r="F2581" t="s">
        <v>3163</v>
      </c>
      <c r="G2581" s="1">
        <v>44927</v>
      </c>
      <c r="H2581">
        <v>2023</v>
      </c>
      <c r="I2581" t="s">
        <v>13</v>
      </c>
    </row>
    <row r="2582" spans="1:9" x14ac:dyDescent="0.25">
      <c r="A2582" t="s">
        <v>2849</v>
      </c>
      <c r="B2582">
        <v>312</v>
      </c>
      <c r="C2582">
        <v>11015391</v>
      </c>
      <c r="D2582" t="s">
        <v>1075</v>
      </c>
      <c r="E2582" t="s">
        <v>75</v>
      </c>
      <c r="F2582" t="s">
        <v>3164</v>
      </c>
      <c r="G2582" s="1">
        <v>44927</v>
      </c>
      <c r="H2582">
        <v>2023</v>
      </c>
      <c r="I2582" t="s">
        <v>13</v>
      </c>
    </row>
    <row r="2583" spans="1:9" x14ac:dyDescent="0.25">
      <c r="A2583" t="s">
        <v>2849</v>
      </c>
      <c r="B2583">
        <v>313</v>
      </c>
      <c r="C2583">
        <v>11015392</v>
      </c>
      <c r="D2583" t="s">
        <v>1018</v>
      </c>
      <c r="E2583" t="s">
        <v>44</v>
      </c>
      <c r="F2583" t="s">
        <v>3165</v>
      </c>
      <c r="G2583" s="1">
        <v>44927</v>
      </c>
      <c r="H2583">
        <v>2023</v>
      </c>
      <c r="I2583" t="s">
        <v>13</v>
      </c>
    </row>
    <row r="2584" spans="1:9" x14ac:dyDescent="0.25">
      <c r="A2584" t="s">
        <v>2849</v>
      </c>
      <c r="B2584">
        <v>314</v>
      </c>
      <c r="C2584">
        <v>11015394</v>
      </c>
      <c r="D2584" t="s">
        <v>77</v>
      </c>
      <c r="E2584" t="s">
        <v>32</v>
      </c>
      <c r="F2584" t="s">
        <v>3166</v>
      </c>
      <c r="G2584" s="1">
        <v>44927</v>
      </c>
      <c r="H2584">
        <v>2023</v>
      </c>
      <c r="I2584" t="s">
        <v>13</v>
      </c>
    </row>
    <row r="2585" spans="1:9" x14ac:dyDescent="0.25">
      <c r="A2585" t="s">
        <v>2849</v>
      </c>
      <c r="B2585">
        <v>315</v>
      </c>
      <c r="C2585">
        <v>11015397</v>
      </c>
      <c r="D2585" t="s">
        <v>1140</v>
      </c>
      <c r="E2585" t="s">
        <v>11</v>
      </c>
      <c r="F2585" t="s">
        <v>3167</v>
      </c>
      <c r="G2585" s="1">
        <v>44927</v>
      </c>
      <c r="H2585">
        <v>2023</v>
      </c>
      <c r="I2585" t="s">
        <v>13</v>
      </c>
    </row>
    <row r="2586" spans="1:9" x14ac:dyDescent="0.25">
      <c r="A2586" t="s">
        <v>2849</v>
      </c>
      <c r="B2586">
        <v>316</v>
      </c>
      <c r="C2586">
        <v>11015398</v>
      </c>
      <c r="D2586" t="s">
        <v>2808</v>
      </c>
      <c r="E2586" t="s">
        <v>86</v>
      </c>
      <c r="F2586" t="s">
        <v>3168</v>
      </c>
      <c r="G2586" s="1">
        <v>44927</v>
      </c>
      <c r="H2586">
        <v>2023</v>
      </c>
      <c r="I2586" t="s">
        <v>13</v>
      </c>
    </row>
    <row r="2587" spans="1:9" x14ac:dyDescent="0.25">
      <c r="A2587" t="s">
        <v>2849</v>
      </c>
      <c r="B2587">
        <v>317</v>
      </c>
      <c r="C2587">
        <v>11015399</v>
      </c>
      <c r="D2587" t="s">
        <v>3169</v>
      </c>
      <c r="E2587" t="s">
        <v>55</v>
      </c>
      <c r="F2587" t="s">
        <v>3170</v>
      </c>
      <c r="G2587" s="1">
        <v>44927</v>
      </c>
      <c r="H2587">
        <v>2023</v>
      </c>
      <c r="I2587" t="s">
        <v>13</v>
      </c>
    </row>
    <row r="2588" spans="1:9" x14ac:dyDescent="0.25">
      <c r="A2588" t="s">
        <v>2849</v>
      </c>
      <c r="B2588">
        <v>318</v>
      </c>
      <c r="C2588">
        <v>11015400</v>
      </c>
      <c r="D2588" t="s">
        <v>2544</v>
      </c>
      <c r="E2588" t="s">
        <v>11</v>
      </c>
      <c r="F2588" t="s">
        <v>3018</v>
      </c>
      <c r="G2588" s="1">
        <v>44927</v>
      </c>
      <c r="H2588">
        <v>2023</v>
      </c>
      <c r="I2588" t="s">
        <v>13</v>
      </c>
    </row>
    <row r="2589" spans="1:9" x14ac:dyDescent="0.25">
      <c r="A2589" t="s">
        <v>2849</v>
      </c>
      <c r="B2589">
        <v>319</v>
      </c>
      <c r="C2589">
        <v>11015401</v>
      </c>
      <c r="D2589" t="s">
        <v>1870</v>
      </c>
      <c r="E2589" t="s">
        <v>126</v>
      </c>
      <c r="F2589" t="s">
        <v>1871</v>
      </c>
      <c r="G2589" s="1">
        <v>44927</v>
      </c>
      <c r="H2589">
        <v>2023</v>
      </c>
      <c r="I2589" t="s">
        <v>13</v>
      </c>
    </row>
    <row r="2590" spans="1:9" x14ac:dyDescent="0.25">
      <c r="A2590" t="s">
        <v>2849</v>
      </c>
      <c r="B2590">
        <v>320</v>
      </c>
      <c r="C2590">
        <v>11015402</v>
      </c>
      <c r="D2590" t="s">
        <v>3171</v>
      </c>
      <c r="E2590" t="s">
        <v>126</v>
      </c>
      <c r="F2590" t="s">
        <v>3172</v>
      </c>
      <c r="G2590" s="1">
        <v>44927</v>
      </c>
      <c r="H2590">
        <v>2023</v>
      </c>
      <c r="I2590" t="s">
        <v>13</v>
      </c>
    </row>
    <row r="2591" spans="1:9" x14ac:dyDescent="0.25">
      <c r="A2591" t="s">
        <v>2849</v>
      </c>
      <c r="B2591">
        <v>321</v>
      </c>
      <c r="C2591">
        <v>11015403</v>
      </c>
      <c r="D2591" t="s">
        <v>3173</v>
      </c>
      <c r="E2591" t="s">
        <v>75</v>
      </c>
      <c r="F2591" t="s">
        <v>3174</v>
      </c>
      <c r="G2591" s="1">
        <v>44927</v>
      </c>
      <c r="H2591">
        <v>2023</v>
      </c>
      <c r="I2591" t="s">
        <v>13</v>
      </c>
    </row>
    <row r="2592" spans="1:9" x14ac:dyDescent="0.25">
      <c r="A2592" t="s">
        <v>2849</v>
      </c>
      <c r="B2592">
        <v>322</v>
      </c>
      <c r="C2592">
        <v>11015405</v>
      </c>
      <c r="D2592" t="s">
        <v>1229</v>
      </c>
      <c r="E2592" t="s">
        <v>64</v>
      </c>
      <c r="F2592" t="s">
        <v>3175</v>
      </c>
      <c r="G2592" s="1">
        <v>44927</v>
      </c>
      <c r="H2592">
        <v>2023</v>
      </c>
      <c r="I2592" t="s">
        <v>13</v>
      </c>
    </row>
    <row r="2593" spans="1:9" x14ac:dyDescent="0.25">
      <c r="A2593" t="s">
        <v>2849</v>
      </c>
      <c r="B2593">
        <v>323</v>
      </c>
      <c r="C2593">
        <v>11015406</v>
      </c>
      <c r="D2593" t="s">
        <v>2228</v>
      </c>
      <c r="E2593" t="s">
        <v>370</v>
      </c>
      <c r="F2593" t="s">
        <v>3176</v>
      </c>
      <c r="G2593" s="1">
        <v>44927</v>
      </c>
      <c r="H2593">
        <v>2023</v>
      </c>
      <c r="I2593" t="s">
        <v>13</v>
      </c>
    </row>
    <row r="2594" spans="1:9" x14ac:dyDescent="0.25">
      <c r="A2594" t="s">
        <v>2849</v>
      </c>
      <c r="B2594">
        <v>324</v>
      </c>
      <c r="C2594">
        <v>11015407</v>
      </c>
      <c r="D2594" t="s">
        <v>3177</v>
      </c>
      <c r="E2594" t="s">
        <v>370</v>
      </c>
      <c r="F2594" t="s">
        <v>3178</v>
      </c>
      <c r="G2594" s="1">
        <v>44927</v>
      </c>
      <c r="H2594">
        <v>2023</v>
      </c>
      <c r="I2594" t="s">
        <v>13</v>
      </c>
    </row>
    <row r="2595" spans="1:9" x14ac:dyDescent="0.25">
      <c r="A2595" t="s">
        <v>2849</v>
      </c>
      <c r="B2595">
        <v>325</v>
      </c>
      <c r="C2595">
        <v>11015408</v>
      </c>
      <c r="D2595" t="s">
        <v>3179</v>
      </c>
      <c r="E2595" t="s">
        <v>370</v>
      </c>
      <c r="F2595" t="s">
        <v>3180</v>
      </c>
      <c r="G2595" s="1">
        <v>44927</v>
      </c>
      <c r="H2595">
        <v>2023</v>
      </c>
      <c r="I2595" t="s">
        <v>13</v>
      </c>
    </row>
    <row r="2596" spans="1:9" x14ac:dyDescent="0.25">
      <c r="A2596" t="s">
        <v>2849</v>
      </c>
      <c r="B2596">
        <v>326</v>
      </c>
      <c r="C2596">
        <v>11015409</v>
      </c>
      <c r="D2596" t="s">
        <v>3181</v>
      </c>
      <c r="E2596" t="s">
        <v>370</v>
      </c>
      <c r="F2596" t="s">
        <v>3182</v>
      </c>
      <c r="G2596" s="1">
        <v>44927</v>
      </c>
      <c r="H2596">
        <v>2023</v>
      </c>
      <c r="I2596" t="s">
        <v>13</v>
      </c>
    </row>
    <row r="2597" spans="1:9" x14ac:dyDescent="0.25">
      <c r="A2597" t="s">
        <v>2849</v>
      </c>
      <c r="B2597">
        <v>327</v>
      </c>
      <c r="C2597">
        <v>11015410</v>
      </c>
      <c r="D2597" t="s">
        <v>3183</v>
      </c>
      <c r="E2597" t="s">
        <v>67</v>
      </c>
      <c r="F2597" t="s">
        <v>3184</v>
      </c>
      <c r="G2597" s="1">
        <v>44927</v>
      </c>
      <c r="H2597">
        <v>2023</v>
      </c>
      <c r="I2597" t="s">
        <v>13</v>
      </c>
    </row>
    <row r="2598" spans="1:9" x14ac:dyDescent="0.25">
      <c r="A2598" t="s">
        <v>2849</v>
      </c>
      <c r="B2598">
        <v>328</v>
      </c>
      <c r="C2598">
        <v>11015411</v>
      </c>
      <c r="D2598" t="s">
        <v>3185</v>
      </c>
      <c r="E2598" t="s">
        <v>325</v>
      </c>
      <c r="F2598" t="s">
        <v>3186</v>
      </c>
      <c r="G2598" s="1">
        <v>44927</v>
      </c>
      <c r="H2598">
        <v>2023</v>
      </c>
      <c r="I2598" t="s">
        <v>13</v>
      </c>
    </row>
    <row r="2599" spans="1:9" x14ac:dyDescent="0.25">
      <c r="A2599" t="s">
        <v>2849</v>
      </c>
      <c r="B2599">
        <v>329</v>
      </c>
      <c r="C2599">
        <v>11015412</v>
      </c>
      <c r="D2599" t="s">
        <v>1436</v>
      </c>
      <c r="E2599" t="s">
        <v>55</v>
      </c>
      <c r="F2599" t="s">
        <v>3187</v>
      </c>
      <c r="G2599" s="1">
        <v>44927</v>
      </c>
      <c r="H2599">
        <v>2023</v>
      </c>
      <c r="I2599" t="s">
        <v>13</v>
      </c>
    </row>
    <row r="2600" spans="1:9" x14ac:dyDescent="0.25">
      <c r="A2600" t="s">
        <v>2849</v>
      </c>
      <c r="B2600">
        <v>330</v>
      </c>
      <c r="C2600">
        <v>11015413</v>
      </c>
      <c r="D2600" t="s">
        <v>3188</v>
      </c>
      <c r="E2600" t="s">
        <v>356</v>
      </c>
      <c r="F2600" t="s">
        <v>3189</v>
      </c>
      <c r="G2600" s="1">
        <v>44927</v>
      </c>
      <c r="H2600">
        <v>2023</v>
      </c>
      <c r="I2600" t="s">
        <v>13</v>
      </c>
    </row>
    <row r="2601" spans="1:9" x14ac:dyDescent="0.25">
      <c r="A2601" t="s">
        <v>2849</v>
      </c>
      <c r="B2601">
        <v>331</v>
      </c>
      <c r="C2601">
        <v>11015414</v>
      </c>
      <c r="D2601" t="s">
        <v>1390</v>
      </c>
      <c r="E2601" t="s">
        <v>121</v>
      </c>
      <c r="F2601" t="s">
        <v>3190</v>
      </c>
      <c r="G2601" s="1">
        <v>44927</v>
      </c>
      <c r="H2601">
        <v>2023</v>
      </c>
      <c r="I2601" t="s">
        <v>13</v>
      </c>
    </row>
    <row r="2602" spans="1:9" x14ac:dyDescent="0.25">
      <c r="A2602" t="s">
        <v>2849</v>
      </c>
      <c r="B2602">
        <v>332</v>
      </c>
      <c r="C2602">
        <v>11015415</v>
      </c>
      <c r="D2602" t="s">
        <v>3191</v>
      </c>
      <c r="E2602" t="s">
        <v>356</v>
      </c>
      <c r="F2602" t="s">
        <v>3192</v>
      </c>
      <c r="G2602" s="1">
        <v>44927</v>
      </c>
      <c r="H2602">
        <v>2023</v>
      </c>
      <c r="I2602" t="s">
        <v>13</v>
      </c>
    </row>
    <row r="2603" spans="1:9" x14ac:dyDescent="0.25">
      <c r="A2603" t="s">
        <v>2849</v>
      </c>
      <c r="B2603">
        <v>333</v>
      </c>
      <c r="C2603">
        <v>11015416</v>
      </c>
      <c r="D2603" t="s">
        <v>1197</v>
      </c>
      <c r="E2603" t="s">
        <v>356</v>
      </c>
      <c r="F2603" t="s">
        <v>3193</v>
      </c>
      <c r="G2603" s="1">
        <v>44927</v>
      </c>
      <c r="H2603">
        <v>2023</v>
      </c>
      <c r="I2603" t="s">
        <v>13</v>
      </c>
    </row>
    <row r="2604" spans="1:9" x14ac:dyDescent="0.25">
      <c r="A2604" t="s">
        <v>2849</v>
      </c>
      <c r="B2604">
        <v>334</v>
      </c>
      <c r="C2604">
        <v>11015417</v>
      </c>
      <c r="D2604" t="s">
        <v>3194</v>
      </c>
      <c r="E2604" t="s">
        <v>356</v>
      </c>
      <c r="F2604" t="s">
        <v>3195</v>
      </c>
      <c r="G2604" s="1">
        <v>44927</v>
      </c>
      <c r="H2604">
        <v>2023</v>
      </c>
      <c r="I2604" t="s">
        <v>13</v>
      </c>
    </row>
    <row r="2605" spans="1:9" x14ac:dyDescent="0.25">
      <c r="A2605" t="s">
        <v>2849</v>
      </c>
      <c r="B2605">
        <v>335</v>
      </c>
      <c r="C2605">
        <v>11015418</v>
      </c>
      <c r="D2605" t="s">
        <v>2394</v>
      </c>
      <c r="E2605" t="s">
        <v>149</v>
      </c>
      <c r="F2605" t="s">
        <v>3196</v>
      </c>
      <c r="G2605" s="1">
        <v>44927</v>
      </c>
      <c r="H2605">
        <v>2023</v>
      </c>
      <c r="I2605" t="s">
        <v>13</v>
      </c>
    </row>
    <row r="2606" spans="1:9" x14ac:dyDescent="0.25">
      <c r="A2606" t="s">
        <v>2849</v>
      </c>
      <c r="B2606">
        <v>336</v>
      </c>
      <c r="C2606">
        <v>11015419</v>
      </c>
      <c r="D2606" t="s">
        <v>2121</v>
      </c>
      <c r="E2606" t="s">
        <v>149</v>
      </c>
      <c r="F2606" t="s">
        <v>3197</v>
      </c>
      <c r="G2606" s="1">
        <v>44927</v>
      </c>
      <c r="H2606">
        <v>2023</v>
      </c>
      <c r="I2606" t="s">
        <v>13</v>
      </c>
    </row>
    <row r="2607" spans="1:9" x14ac:dyDescent="0.25">
      <c r="A2607" t="s">
        <v>2849</v>
      </c>
      <c r="B2607">
        <v>337</v>
      </c>
      <c r="C2607">
        <v>11015420</v>
      </c>
      <c r="D2607" t="s">
        <v>790</v>
      </c>
      <c r="E2607" t="s">
        <v>149</v>
      </c>
      <c r="F2607" t="s">
        <v>3198</v>
      </c>
      <c r="G2607" s="1">
        <v>44927</v>
      </c>
      <c r="H2607">
        <v>2023</v>
      </c>
      <c r="I2607" t="s">
        <v>13</v>
      </c>
    </row>
    <row r="2608" spans="1:9" x14ac:dyDescent="0.25">
      <c r="A2608" t="s">
        <v>2849</v>
      </c>
      <c r="B2608">
        <v>338</v>
      </c>
      <c r="C2608">
        <v>11015421</v>
      </c>
      <c r="D2608" t="s">
        <v>3199</v>
      </c>
      <c r="E2608" t="s">
        <v>44</v>
      </c>
      <c r="F2608" t="s">
        <v>3200</v>
      </c>
      <c r="G2608" s="1">
        <v>44927</v>
      </c>
      <c r="H2608">
        <v>2023</v>
      </c>
      <c r="I2608" t="s">
        <v>13</v>
      </c>
    </row>
    <row r="2609" spans="1:9" x14ac:dyDescent="0.25">
      <c r="A2609" t="s">
        <v>2849</v>
      </c>
      <c r="B2609">
        <v>339</v>
      </c>
      <c r="C2609">
        <v>11015422</v>
      </c>
      <c r="D2609" t="s">
        <v>1241</v>
      </c>
      <c r="E2609" t="s">
        <v>32</v>
      </c>
      <c r="F2609" t="s">
        <v>1228</v>
      </c>
      <c r="G2609" s="1">
        <v>44927</v>
      </c>
      <c r="H2609">
        <v>2023</v>
      </c>
      <c r="I2609" t="s">
        <v>13</v>
      </c>
    </row>
    <row r="2610" spans="1:9" x14ac:dyDescent="0.25">
      <c r="A2610" t="s">
        <v>2849</v>
      </c>
      <c r="B2610">
        <v>340</v>
      </c>
      <c r="C2610">
        <v>11015423</v>
      </c>
      <c r="D2610" t="s">
        <v>714</v>
      </c>
      <c r="E2610" t="s">
        <v>32</v>
      </c>
      <c r="F2610" t="s">
        <v>3201</v>
      </c>
      <c r="G2610" s="1">
        <v>44927</v>
      </c>
      <c r="H2610">
        <v>2023</v>
      </c>
      <c r="I2610" t="s">
        <v>13</v>
      </c>
    </row>
    <row r="2611" spans="1:9" x14ac:dyDescent="0.25">
      <c r="A2611" t="s">
        <v>2849</v>
      </c>
      <c r="B2611">
        <v>341</v>
      </c>
      <c r="C2611">
        <v>11015424</v>
      </c>
      <c r="D2611" t="s">
        <v>598</v>
      </c>
      <c r="E2611" t="s">
        <v>194</v>
      </c>
      <c r="F2611" t="s">
        <v>3202</v>
      </c>
      <c r="G2611" s="1">
        <v>44927</v>
      </c>
      <c r="H2611">
        <v>2023</v>
      </c>
      <c r="I2611" t="s">
        <v>13</v>
      </c>
    </row>
    <row r="2612" spans="1:9" x14ac:dyDescent="0.25">
      <c r="A2612" t="s">
        <v>2849</v>
      </c>
      <c r="B2612">
        <v>342</v>
      </c>
      <c r="C2612">
        <v>11015426</v>
      </c>
      <c r="D2612" t="s">
        <v>1272</v>
      </c>
      <c r="E2612" t="s">
        <v>47</v>
      </c>
      <c r="F2612" t="s">
        <v>1273</v>
      </c>
      <c r="G2612" s="1">
        <v>44927</v>
      </c>
      <c r="H2612">
        <v>2023</v>
      </c>
      <c r="I2612" t="s">
        <v>13</v>
      </c>
    </row>
    <row r="2613" spans="1:9" x14ac:dyDescent="0.25">
      <c r="A2613" t="s">
        <v>2849</v>
      </c>
      <c r="B2613">
        <v>343</v>
      </c>
      <c r="C2613">
        <v>11015428</v>
      </c>
      <c r="D2613" t="s">
        <v>226</v>
      </c>
      <c r="E2613" t="s">
        <v>20</v>
      </c>
      <c r="F2613" t="s">
        <v>1277</v>
      </c>
      <c r="G2613" s="1">
        <v>44927</v>
      </c>
      <c r="H2613">
        <v>2023</v>
      </c>
      <c r="I2613" t="s">
        <v>13</v>
      </c>
    </row>
    <row r="2614" spans="1:9" x14ac:dyDescent="0.25">
      <c r="A2614" t="s">
        <v>2849</v>
      </c>
      <c r="B2614">
        <v>344</v>
      </c>
      <c r="C2614">
        <v>11015429</v>
      </c>
      <c r="D2614" t="s">
        <v>118</v>
      </c>
      <c r="E2614" t="s">
        <v>20</v>
      </c>
      <c r="F2614" t="s">
        <v>2318</v>
      </c>
      <c r="G2614" s="1">
        <v>44927</v>
      </c>
      <c r="H2614">
        <v>2023</v>
      </c>
      <c r="I2614" t="s">
        <v>13</v>
      </c>
    </row>
    <row r="2615" spans="1:9" x14ac:dyDescent="0.25">
      <c r="A2615" t="s">
        <v>2849</v>
      </c>
      <c r="B2615">
        <v>345</v>
      </c>
      <c r="C2615">
        <v>11015430</v>
      </c>
      <c r="D2615" t="s">
        <v>1642</v>
      </c>
      <c r="E2615" t="s">
        <v>41</v>
      </c>
      <c r="F2615" t="s">
        <v>1643</v>
      </c>
      <c r="G2615" s="1">
        <v>44927</v>
      </c>
      <c r="H2615">
        <v>2023</v>
      </c>
      <c r="I2615" t="s">
        <v>13</v>
      </c>
    </row>
    <row r="2616" spans="1:9" x14ac:dyDescent="0.25">
      <c r="A2616" t="s">
        <v>2849</v>
      </c>
      <c r="B2616">
        <v>346</v>
      </c>
      <c r="C2616">
        <v>11015431</v>
      </c>
      <c r="D2616" t="s">
        <v>1819</v>
      </c>
      <c r="E2616" t="s">
        <v>64</v>
      </c>
      <c r="F2616" t="s">
        <v>3203</v>
      </c>
      <c r="G2616" s="1">
        <v>44927</v>
      </c>
      <c r="H2616">
        <v>2023</v>
      </c>
      <c r="I2616" t="s">
        <v>13</v>
      </c>
    </row>
    <row r="2617" spans="1:9" x14ac:dyDescent="0.25">
      <c r="A2617" t="s">
        <v>2849</v>
      </c>
      <c r="B2617">
        <v>347</v>
      </c>
      <c r="C2617">
        <v>11015434</v>
      </c>
      <c r="D2617" t="s">
        <v>3204</v>
      </c>
      <c r="E2617" t="s">
        <v>443</v>
      </c>
      <c r="F2617" t="s">
        <v>3205</v>
      </c>
      <c r="G2617" s="1">
        <v>44927</v>
      </c>
      <c r="H2617">
        <v>2023</v>
      </c>
      <c r="I2617" t="s">
        <v>13</v>
      </c>
    </row>
    <row r="2618" spans="1:9" x14ac:dyDescent="0.25">
      <c r="A2618" t="s">
        <v>2849</v>
      </c>
      <c r="B2618">
        <v>348</v>
      </c>
      <c r="C2618">
        <v>11015437</v>
      </c>
      <c r="D2618" t="s">
        <v>3206</v>
      </c>
      <c r="E2618" t="s">
        <v>53</v>
      </c>
      <c r="F2618" t="s">
        <v>3207</v>
      </c>
      <c r="G2618" s="1">
        <v>44927</v>
      </c>
      <c r="H2618">
        <v>2023</v>
      </c>
      <c r="I2618" t="s">
        <v>13</v>
      </c>
    </row>
    <row r="2619" spans="1:9" x14ac:dyDescent="0.25">
      <c r="A2619" t="s">
        <v>2849</v>
      </c>
      <c r="B2619">
        <v>349</v>
      </c>
      <c r="C2619">
        <v>11015438</v>
      </c>
      <c r="D2619" t="s">
        <v>2140</v>
      </c>
      <c r="E2619" t="s">
        <v>11</v>
      </c>
      <c r="F2619" t="s">
        <v>1208</v>
      </c>
      <c r="G2619" s="1">
        <v>44927</v>
      </c>
      <c r="H2619">
        <v>2023</v>
      </c>
      <c r="I2619" t="s">
        <v>13</v>
      </c>
    </row>
    <row r="2620" spans="1:9" x14ac:dyDescent="0.25">
      <c r="A2620" t="s">
        <v>2849</v>
      </c>
      <c r="B2620">
        <v>350</v>
      </c>
      <c r="C2620">
        <v>11015439</v>
      </c>
      <c r="D2620" t="s">
        <v>2605</v>
      </c>
      <c r="E2620" t="s">
        <v>35</v>
      </c>
      <c r="F2620" t="s">
        <v>3208</v>
      </c>
      <c r="G2620" s="1">
        <v>44927</v>
      </c>
      <c r="H2620">
        <v>2023</v>
      </c>
      <c r="I2620" t="s">
        <v>13</v>
      </c>
    </row>
    <row r="2621" spans="1:9" x14ac:dyDescent="0.25">
      <c r="A2621" t="s">
        <v>2849</v>
      </c>
      <c r="B2621">
        <v>351</v>
      </c>
      <c r="C2621">
        <v>11015440</v>
      </c>
      <c r="D2621" t="s">
        <v>1410</v>
      </c>
      <c r="E2621" t="s">
        <v>59</v>
      </c>
      <c r="F2621" t="s">
        <v>3209</v>
      </c>
      <c r="G2621" s="1">
        <v>44927</v>
      </c>
      <c r="H2621">
        <v>2023</v>
      </c>
      <c r="I2621" t="s">
        <v>13</v>
      </c>
    </row>
    <row r="2622" spans="1:9" x14ac:dyDescent="0.25">
      <c r="A2622" t="s">
        <v>2849</v>
      </c>
      <c r="B2622">
        <v>352</v>
      </c>
      <c r="C2622">
        <v>11015441</v>
      </c>
      <c r="D2622" t="s">
        <v>1083</v>
      </c>
      <c r="E2622" t="s">
        <v>91</v>
      </c>
      <c r="F2622" t="s">
        <v>3210</v>
      </c>
      <c r="G2622" s="1">
        <v>44927</v>
      </c>
      <c r="H2622">
        <v>2023</v>
      </c>
      <c r="I2622" t="s">
        <v>13</v>
      </c>
    </row>
    <row r="2623" spans="1:9" x14ac:dyDescent="0.25">
      <c r="A2623" t="s">
        <v>2849</v>
      </c>
      <c r="B2623">
        <v>353</v>
      </c>
      <c r="C2623">
        <v>11015442</v>
      </c>
      <c r="D2623" t="s">
        <v>626</v>
      </c>
      <c r="E2623" t="s">
        <v>75</v>
      </c>
      <c r="F2623" t="s">
        <v>627</v>
      </c>
      <c r="G2623" s="1">
        <v>44944</v>
      </c>
      <c r="H2623">
        <v>2023</v>
      </c>
      <c r="I2623" t="s">
        <v>13</v>
      </c>
    </row>
    <row r="2624" spans="1:9" x14ac:dyDescent="0.25">
      <c r="A2624" t="s">
        <v>2849</v>
      </c>
      <c r="B2624">
        <v>354</v>
      </c>
      <c r="C2624">
        <v>11015443</v>
      </c>
      <c r="D2624" t="s">
        <v>624</v>
      </c>
      <c r="E2624" t="s">
        <v>283</v>
      </c>
      <c r="F2624" t="s">
        <v>625</v>
      </c>
      <c r="G2624" s="1">
        <v>44944</v>
      </c>
      <c r="H2624">
        <v>2023</v>
      </c>
      <c r="I2624" t="s">
        <v>13</v>
      </c>
    </row>
    <row r="2625" spans="1:9" x14ac:dyDescent="0.25">
      <c r="A2625" t="s">
        <v>2849</v>
      </c>
      <c r="B2625">
        <v>355</v>
      </c>
      <c r="C2625">
        <v>11015444</v>
      </c>
      <c r="D2625" t="s">
        <v>1424</v>
      </c>
      <c r="E2625" t="s">
        <v>283</v>
      </c>
      <c r="F2625" t="s">
        <v>284</v>
      </c>
      <c r="G2625" s="1">
        <v>44944</v>
      </c>
      <c r="H2625">
        <v>2023</v>
      </c>
      <c r="I2625" t="s">
        <v>13</v>
      </c>
    </row>
    <row r="2626" spans="1:9" x14ac:dyDescent="0.25">
      <c r="A2626" t="s">
        <v>2849</v>
      </c>
      <c r="B2626">
        <v>356</v>
      </c>
      <c r="C2626">
        <v>11015445</v>
      </c>
      <c r="D2626" t="s">
        <v>989</v>
      </c>
      <c r="E2626" t="s">
        <v>91</v>
      </c>
      <c r="F2626" t="s">
        <v>990</v>
      </c>
      <c r="G2626" s="1">
        <v>44944</v>
      </c>
      <c r="H2626">
        <v>2023</v>
      </c>
      <c r="I2626" t="s">
        <v>13</v>
      </c>
    </row>
    <row r="2627" spans="1:9" x14ac:dyDescent="0.25">
      <c r="A2627" t="s">
        <v>2849</v>
      </c>
      <c r="B2627">
        <v>357</v>
      </c>
      <c r="C2627">
        <v>11015446</v>
      </c>
      <c r="D2627" t="s">
        <v>3211</v>
      </c>
      <c r="E2627" t="s">
        <v>75</v>
      </c>
      <c r="F2627" t="s">
        <v>3212</v>
      </c>
      <c r="G2627" s="1">
        <v>44944</v>
      </c>
      <c r="H2627">
        <v>2023</v>
      </c>
      <c r="I2627" t="s">
        <v>13</v>
      </c>
    </row>
    <row r="2628" spans="1:9" x14ac:dyDescent="0.25">
      <c r="A2628" t="s">
        <v>2849</v>
      </c>
      <c r="B2628">
        <v>358</v>
      </c>
      <c r="C2628">
        <v>11015447</v>
      </c>
      <c r="D2628" t="s">
        <v>3213</v>
      </c>
      <c r="E2628" t="s">
        <v>53</v>
      </c>
      <c r="F2628" t="s">
        <v>3214</v>
      </c>
      <c r="G2628" s="1">
        <v>44944</v>
      </c>
      <c r="H2628">
        <v>2023</v>
      </c>
      <c r="I2628" t="s">
        <v>13</v>
      </c>
    </row>
    <row r="2629" spans="1:9" x14ac:dyDescent="0.25">
      <c r="A2629" t="s">
        <v>3215</v>
      </c>
      <c r="B2629">
        <v>1</v>
      </c>
      <c r="C2629">
        <v>11016001</v>
      </c>
      <c r="D2629" t="s">
        <v>201</v>
      </c>
      <c r="E2629" t="s">
        <v>91</v>
      </c>
      <c r="F2629" t="s">
        <v>622</v>
      </c>
      <c r="G2629" s="1">
        <v>37347</v>
      </c>
      <c r="H2629">
        <v>2002</v>
      </c>
      <c r="I2629" t="s">
        <v>13</v>
      </c>
    </row>
    <row r="2630" spans="1:9" x14ac:dyDescent="0.25">
      <c r="A2630" t="s">
        <v>3215</v>
      </c>
      <c r="B2630">
        <v>2</v>
      </c>
      <c r="C2630">
        <v>11016003</v>
      </c>
      <c r="D2630" t="s">
        <v>43</v>
      </c>
      <c r="E2630" t="s">
        <v>44</v>
      </c>
      <c r="F2630" t="s">
        <v>45</v>
      </c>
      <c r="G2630" s="1">
        <v>37454</v>
      </c>
      <c r="H2630">
        <v>2002</v>
      </c>
      <c r="I2630" t="s">
        <v>13</v>
      </c>
    </row>
    <row r="2631" spans="1:9" x14ac:dyDescent="0.25">
      <c r="A2631" t="s">
        <v>3215</v>
      </c>
      <c r="B2631">
        <v>3</v>
      </c>
      <c r="C2631">
        <v>11016004</v>
      </c>
      <c r="D2631" t="s">
        <v>244</v>
      </c>
      <c r="E2631" t="s">
        <v>29</v>
      </c>
      <c r="F2631" t="s">
        <v>2018</v>
      </c>
      <c r="G2631" s="1">
        <v>38137</v>
      </c>
      <c r="H2631">
        <v>2004</v>
      </c>
      <c r="I2631" t="s">
        <v>13</v>
      </c>
    </row>
    <row r="2632" spans="1:9" x14ac:dyDescent="0.25">
      <c r="A2632" t="s">
        <v>3215</v>
      </c>
      <c r="B2632">
        <v>4</v>
      </c>
      <c r="C2632">
        <v>11016005</v>
      </c>
      <c r="D2632" t="s">
        <v>876</v>
      </c>
      <c r="E2632" t="s">
        <v>11</v>
      </c>
      <c r="F2632" t="s">
        <v>3216</v>
      </c>
      <c r="G2632" s="1">
        <v>38651</v>
      </c>
      <c r="H2632">
        <v>2005</v>
      </c>
      <c r="I2632" t="s">
        <v>13</v>
      </c>
    </row>
    <row r="2633" spans="1:9" x14ac:dyDescent="0.25">
      <c r="A2633" t="s">
        <v>3215</v>
      </c>
      <c r="B2633">
        <v>5</v>
      </c>
      <c r="C2633">
        <v>11016006</v>
      </c>
      <c r="D2633" t="s">
        <v>378</v>
      </c>
      <c r="E2633" t="s">
        <v>32</v>
      </c>
      <c r="F2633" t="s">
        <v>682</v>
      </c>
      <c r="G2633" s="1">
        <v>38666</v>
      </c>
      <c r="H2633">
        <v>2005</v>
      </c>
      <c r="I2633" t="s">
        <v>13</v>
      </c>
    </row>
    <row r="2634" spans="1:9" x14ac:dyDescent="0.25">
      <c r="A2634" t="s">
        <v>3215</v>
      </c>
      <c r="B2634">
        <v>6</v>
      </c>
      <c r="C2634">
        <v>11016007</v>
      </c>
      <c r="D2634" t="s">
        <v>474</v>
      </c>
      <c r="E2634" t="s">
        <v>53</v>
      </c>
      <c r="F2634" t="s">
        <v>614</v>
      </c>
      <c r="G2634" s="1">
        <v>38940</v>
      </c>
      <c r="H2634">
        <v>2006</v>
      </c>
      <c r="I2634" t="s">
        <v>13</v>
      </c>
    </row>
    <row r="2635" spans="1:9" x14ac:dyDescent="0.25">
      <c r="A2635" t="s">
        <v>3215</v>
      </c>
      <c r="B2635">
        <v>7</v>
      </c>
      <c r="C2635">
        <v>11016008</v>
      </c>
      <c r="D2635" t="s">
        <v>1819</v>
      </c>
      <c r="E2635" t="s">
        <v>64</v>
      </c>
      <c r="F2635" t="s">
        <v>652</v>
      </c>
      <c r="G2635" s="1">
        <v>38988</v>
      </c>
      <c r="H2635">
        <v>2006</v>
      </c>
      <c r="I2635" t="s">
        <v>13</v>
      </c>
    </row>
    <row r="2636" spans="1:9" x14ac:dyDescent="0.25">
      <c r="A2636" t="s">
        <v>3215</v>
      </c>
      <c r="B2636">
        <v>8</v>
      </c>
      <c r="C2636">
        <v>11016009</v>
      </c>
      <c r="D2636" t="s">
        <v>426</v>
      </c>
      <c r="E2636" t="s">
        <v>11</v>
      </c>
      <c r="F2636" t="s">
        <v>658</v>
      </c>
      <c r="G2636" s="1">
        <v>39057</v>
      </c>
      <c r="H2636">
        <v>2006</v>
      </c>
      <c r="I2636" t="s">
        <v>13</v>
      </c>
    </row>
    <row r="2637" spans="1:9" x14ac:dyDescent="0.25">
      <c r="A2637" t="s">
        <v>3215</v>
      </c>
      <c r="B2637">
        <v>9</v>
      </c>
      <c r="C2637">
        <v>11016010</v>
      </c>
      <c r="D2637" t="s">
        <v>14</v>
      </c>
      <c r="E2637" t="s">
        <v>11</v>
      </c>
      <c r="F2637" t="s">
        <v>2011</v>
      </c>
      <c r="G2637" s="1">
        <v>39324</v>
      </c>
      <c r="H2637">
        <v>2007</v>
      </c>
      <c r="I2637" t="s">
        <v>13</v>
      </c>
    </row>
    <row r="2638" spans="1:9" x14ac:dyDescent="0.25">
      <c r="A2638" t="s">
        <v>3215</v>
      </c>
      <c r="B2638">
        <v>10</v>
      </c>
      <c r="C2638">
        <v>11016011</v>
      </c>
      <c r="D2638" t="s">
        <v>618</v>
      </c>
      <c r="E2638" t="s">
        <v>26</v>
      </c>
      <c r="F2638" t="s">
        <v>619</v>
      </c>
      <c r="G2638" s="1">
        <v>39371</v>
      </c>
      <c r="H2638">
        <v>2007</v>
      </c>
      <c r="I2638" t="s">
        <v>13</v>
      </c>
    </row>
    <row r="2639" spans="1:9" x14ac:dyDescent="0.25">
      <c r="A2639" t="s">
        <v>3215</v>
      </c>
      <c r="B2639">
        <v>11</v>
      </c>
      <c r="C2639">
        <v>11016012</v>
      </c>
      <c r="D2639" t="s">
        <v>253</v>
      </c>
      <c r="E2639" t="s">
        <v>11</v>
      </c>
      <c r="F2639" t="s">
        <v>2028</v>
      </c>
      <c r="G2639" s="1">
        <v>39489</v>
      </c>
      <c r="H2639">
        <v>2008</v>
      </c>
      <c r="I2639" t="s">
        <v>13</v>
      </c>
    </row>
    <row r="2640" spans="1:9" x14ac:dyDescent="0.25">
      <c r="A2640" t="s">
        <v>3215</v>
      </c>
      <c r="B2640">
        <v>12</v>
      </c>
      <c r="C2640">
        <v>11016014</v>
      </c>
      <c r="D2640" t="s">
        <v>472</v>
      </c>
      <c r="E2640" t="s">
        <v>11</v>
      </c>
      <c r="F2640" t="s">
        <v>1239</v>
      </c>
      <c r="G2640" s="1">
        <v>39706</v>
      </c>
      <c r="H2640">
        <v>2008</v>
      </c>
      <c r="I2640" t="s">
        <v>13</v>
      </c>
    </row>
    <row r="2641" spans="1:9" x14ac:dyDescent="0.25">
      <c r="A2641" t="s">
        <v>3215</v>
      </c>
      <c r="B2641">
        <v>13</v>
      </c>
      <c r="C2641">
        <v>11016015</v>
      </c>
      <c r="D2641" t="s">
        <v>123</v>
      </c>
      <c r="E2641" t="s">
        <v>47</v>
      </c>
      <c r="F2641" t="s">
        <v>124</v>
      </c>
      <c r="G2641" s="1">
        <v>39741</v>
      </c>
      <c r="H2641">
        <v>2008</v>
      </c>
      <c r="I2641" t="s">
        <v>13</v>
      </c>
    </row>
    <row r="2642" spans="1:9" x14ac:dyDescent="0.25">
      <c r="A2642" t="s">
        <v>3215</v>
      </c>
      <c r="B2642">
        <v>14</v>
      </c>
      <c r="C2642">
        <v>11016016</v>
      </c>
      <c r="D2642" t="s">
        <v>253</v>
      </c>
      <c r="E2642" t="s">
        <v>11</v>
      </c>
      <c r="F2642" t="s">
        <v>315</v>
      </c>
      <c r="G2642" s="1">
        <v>39754</v>
      </c>
      <c r="H2642">
        <v>2008</v>
      </c>
      <c r="I2642" t="s">
        <v>13</v>
      </c>
    </row>
    <row r="2643" spans="1:9" x14ac:dyDescent="0.25">
      <c r="A2643" t="s">
        <v>3215</v>
      </c>
      <c r="B2643">
        <v>15</v>
      </c>
      <c r="C2643">
        <v>11016017</v>
      </c>
      <c r="D2643" t="s">
        <v>34</v>
      </c>
      <c r="E2643" t="s">
        <v>35</v>
      </c>
      <c r="F2643" t="s">
        <v>727</v>
      </c>
      <c r="G2643" s="1">
        <v>39853</v>
      </c>
      <c r="H2643">
        <v>2009</v>
      </c>
      <c r="I2643" t="s">
        <v>13</v>
      </c>
    </row>
    <row r="2644" spans="1:9" x14ac:dyDescent="0.25">
      <c r="A2644" t="s">
        <v>3215</v>
      </c>
      <c r="B2644">
        <v>16</v>
      </c>
      <c r="C2644">
        <v>11016018</v>
      </c>
      <c r="D2644" t="s">
        <v>1296</v>
      </c>
      <c r="E2644" t="s">
        <v>53</v>
      </c>
      <c r="F2644" t="s">
        <v>2572</v>
      </c>
      <c r="G2644" s="1">
        <v>39945</v>
      </c>
      <c r="H2644">
        <v>2009</v>
      </c>
      <c r="I2644" t="s">
        <v>13</v>
      </c>
    </row>
    <row r="2645" spans="1:9" x14ac:dyDescent="0.25">
      <c r="A2645" t="s">
        <v>3215</v>
      </c>
      <c r="B2645">
        <v>17</v>
      </c>
      <c r="C2645">
        <v>11016019</v>
      </c>
      <c r="D2645" t="s">
        <v>1545</v>
      </c>
      <c r="E2645" t="s">
        <v>17</v>
      </c>
      <c r="F2645" t="s">
        <v>778</v>
      </c>
      <c r="G2645" s="1">
        <v>40118</v>
      </c>
      <c r="H2645">
        <v>2009</v>
      </c>
      <c r="I2645" t="s">
        <v>13</v>
      </c>
    </row>
    <row r="2646" spans="1:9" x14ac:dyDescent="0.25">
      <c r="A2646" t="s">
        <v>3215</v>
      </c>
      <c r="B2646">
        <v>18</v>
      </c>
      <c r="C2646">
        <v>11016020</v>
      </c>
      <c r="D2646" t="s">
        <v>732</v>
      </c>
      <c r="E2646" t="s">
        <v>35</v>
      </c>
      <c r="F2646" t="s">
        <v>2019</v>
      </c>
      <c r="G2646" s="1">
        <v>40135</v>
      </c>
      <c r="H2646">
        <v>2009</v>
      </c>
      <c r="I2646" t="s">
        <v>13</v>
      </c>
    </row>
    <row r="2647" spans="1:9" x14ac:dyDescent="0.25">
      <c r="A2647" t="s">
        <v>3215</v>
      </c>
      <c r="B2647">
        <v>19</v>
      </c>
      <c r="C2647">
        <v>11016021</v>
      </c>
      <c r="D2647" t="s">
        <v>3217</v>
      </c>
      <c r="E2647" t="s">
        <v>11</v>
      </c>
      <c r="F2647" t="s">
        <v>1978</v>
      </c>
      <c r="G2647" s="1">
        <v>40206</v>
      </c>
      <c r="H2647">
        <v>2010</v>
      </c>
      <c r="I2647" t="s">
        <v>13</v>
      </c>
    </row>
    <row r="2648" spans="1:9" x14ac:dyDescent="0.25">
      <c r="A2648" t="s">
        <v>3215</v>
      </c>
      <c r="B2648">
        <v>20</v>
      </c>
      <c r="C2648">
        <v>11016022</v>
      </c>
      <c r="D2648" t="s">
        <v>1642</v>
      </c>
      <c r="E2648" t="s">
        <v>41</v>
      </c>
      <c r="F2648" t="s">
        <v>731</v>
      </c>
      <c r="G2648" s="1">
        <v>40370</v>
      </c>
      <c r="H2648">
        <v>2010</v>
      </c>
      <c r="I2648" t="s">
        <v>13</v>
      </c>
    </row>
    <row r="2649" spans="1:9" x14ac:dyDescent="0.25">
      <c r="A2649" t="s">
        <v>3215</v>
      </c>
      <c r="B2649">
        <v>21</v>
      </c>
      <c r="C2649">
        <v>11016023</v>
      </c>
      <c r="D2649" t="s">
        <v>1936</v>
      </c>
      <c r="E2649" t="s">
        <v>47</v>
      </c>
      <c r="F2649" t="s">
        <v>48</v>
      </c>
      <c r="G2649" s="1">
        <v>40405</v>
      </c>
      <c r="H2649">
        <v>2010</v>
      </c>
      <c r="I2649" t="s">
        <v>13</v>
      </c>
    </row>
    <row r="2650" spans="1:9" x14ac:dyDescent="0.25">
      <c r="A2650" t="s">
        <v>3215</v>
      </c>
      <c r="B2650">
        <v>22</v>
      </c>
      <c r="C2650">
        <v>11016025</v>
      </c>
      <c r="D2650" t="s">
        <v>1809</v>
      </c>
      <c r="E2650" t="s">
        <v>20</v>
      </c>
      <c r="F2650" t="s">
        <v>250</v>
      </c>
      <c r="G2650" s="1">
        <v>39514</v>
      </c>
      <c r="H2650">
        <v>2008</v>
      </c>
      <c r="I2650" t="s">
        <v>13</v>
      </c>
    </row>
    <row r="2651" spans="1:9" x14ac:dyDescent="0.25">
      <c r="A2651" t="s">
        <v>3215</v>
      </c>
      <c r="B2651">
        <v>23</v>
      </c>
      <c r="C2651">
        <v>11016026</v>
      </c>
      <c r="D2651" t="s">
        <v>212</v>
      </c>
      <c r="E2651" t="s">
        <v>213</v>
      </c>
      <c r="F2651" t="s">
        <v>214</v>
      </c>
      <c r="G2651" s="1">
        <v>40624</v>
      </c>
      <c r="H2651">
        <v>2011</v>
      </c>
      <c r="I2651" t="s">
        <v>13</v>
      </c>
    </row>
    <row r="2652" spans="1:9" x14ac:dyDescent="0.25">
      <c r="A2652" t="s">
        <v>3215</v>
      </c>
      <c r="B2652">
        <v>24</v>
      </c>
      <c r="C2652">
        <v>11016027</v>
      </c>
      <c r="D2652" t="s">
        <v>3218</v>
      </c>
      <c r="E2652" t="s">
        <v>121</v>
      </c>
      <c r="F2652" t="s">
        <v>2405</v>
      </c>
      <c r="G2652" s="1">
        <v>40654</v>
      </c>
      <c r="H2652">
        <v>2011</v>
      </c>
      <c r="I2652" t="s">
        <v>13</v>
      </c>
    </row>
    <row r="2653" spans="1:9" x14ac:dyDescent="0.25">
      <c r="A2653" t="s">
        <v>3215</v>
      </c>
      <c r="B2653">
        <v>25</v>
      </c>
      <c r="C2653">
        <v>11016028</v>
      </c>
      <c r="D2653" t="s">
        <v>679</v>
      </c>
      <c r="E2653" t="s">
        <v>344</v>
      </c>
      <c r="F2653" t="s">
        <v>680</v>
      </c>
      <c r="G2653" s="1">
        <v>40717</v>
      </c>
      <c r="H2653">
        <v>2011</v>
      </c>
      <c r="I2653" t="s">
        <v>13</v>
      </c>
    </row>
    <row r="2654" spans="1:9" x14ac:dyDescent="0.25">
      <c r="A2654" t="s">
        <v>3215</v>
      </c>
      <c r="B2654">
        <v>26</v>
      </c>
      <c r="C2654">
        <v>11016029</v>
      </c>
      <c r="D2654" t="s">
        <v>175</v>
      </c>
      <c r="E2654" t="s">
        <v>20</v>
      </c>
      <c r="F2654" t="s">
        <v>176</v>
      </c>
      <c r="G2654" s="1">
        <v>40745</v>
      </c>
      <c r="H2654">
        <v>2011</v>
      </c>
      <c r="I2654" t="s">
        <v>13</v>
      </c>
    </row>
    <row r="2655" spans="1:9" x14ac:dyDescent="0.25">
      <c r="A2655" t="s">
        <v>3215</v>
      </c>
      <c r="B2655">
        <v>27</v>
      </c>
      <c r="C2655">
        <v>11016030</v>
      </c>
      <c r="D2655" t="s">
        <v>93</v>
      </c>
      <c r="E2655" t="s">
        <v>94</v>
      </c>
      <c r="F2655" t="s">
        <v>94</v>
      </c>
      <c r="G2655" s="1">
        <v>40862</v>
      </c>
      <c r="H2655">
        <v>2011</v>
      </c>
      <c r="I2655" t="s">
        <v>13</v>
      </c>
    </row>
    <row r="2656" spans="1:9" x14ac:dyDescent="0.25">
      <c r="A2656" t="s">
        <v>3215</v>
      </c>
      <c r="B2656">
        <v>28</v>
      </c>
      <c r="C2656">
        <v>11016031</v>
      </c>
      <c r="D2656" t="s">
        <v>933</v>
      </c>
      <c r="E2656" t="s">
        <v>11</v>
      </c>
      <c r="F2656" t="s">
        <v>3219</v>
      </c>
      <c r="G2656" s="1">
        <v>40930</v>
      </c>
      <c r="H2656">
        <v>2012</v>
      </c>
      <c r="I2656" t="s">
        <v>13</v>
      </c>
    </row>
    <row r="2657" spans="1:9" x14ac:dyDescent="0.25">
      <c r="A2657" t="s">
        <v>3215</v>
      </c>
      <c r="B2657">
        <v>29</v>
      </c>
      <c r="C2657">
        <v>11016032</v>
      </c>
      <c r="D2657" t="s">
        <v>169</v>
      </c>
      <c r="E2657" t="s">
        <v>151</v>
      </c>
      <c r="F2657" t="s">
        <v>2746</v>
      </c>
      <c r="G2657" s="1">
        <v>41474</v>
      </c>
      <c r="H2657">
        <v>2013</v>
      </c>
      <c r="I2657" t="s">
        <v>13</v>
      </c>
    </row>
    <row r="2658" spans="1:9" x14ac:dyDescent="0.25">
      <c r="A2658" t="s">
        <v>3215</v>
      </c>
      <c r="B2658">
        <v>30</v>
      </c>
      <c r="C2658">
        <v>11016033</v>
      </c>
      <c r="D2658" t="s">
        <v>299</v>
      </c>
      <c r="E2658" t="s">
        <v>17</v>
      </c>
      <c r="F2658" t="s">
        <v>300</v>
      </c>
      <c r="G2658" s="1">
        <v>41474</v>
      </c>
      <c r="H2658">
        <v>2013</v>
      </c>
      <c r="I2658" t="s">
        <v>13</v>
      </c>
    </row>
    <row r="2659" spans="1:9" x14ac:dyDescent="0.25">
      <c r="A2659" t="s">
        <v>3215</v>
      </c>
      <c r="B2659">
        <v>31</v>
      </c>
      <c r="C2659">
        <v>11016034</v>
      </c>
      <c r="D2659" t="s">
        <v>546</v>
      </c>
      <c r="E2659" t="s">
        <v>194</v>
      </c>
      <c r="F2659" t="s">
        <v>2039</v>
      </c>
      <c r="G2659" s="1">
        <v>41518</v>
      </c>
      <c r="H2659">
        <v>2013</v>
      </c>
      <c r="I2659" t="s">
        <v>13</v>
      </c>
    </row>
    <row r="2660" spans="1:9" x14ac:dyDescent="0.25">
      <c r="A2660" t="s">
        <v>3215</v>
      </c>
      <c r="B2660">
        <v>32</v>
      </c>
      <c r="C2660">
        <v>11016035</v>
      </c>
      <c r="D2660" t="s">
        <v>1530</v>
      </c>
      <c r="E2660" t="s">
        <v>55</v>
      </c>
      <c r="F2660" t="s">
        <v>55</v>
      </c>
      <c r="G2660" s="1">
        <v>41518</v>
      </c>
      <c r="H2660">
        <v>2013</v>
      </c>
      <c r="I2660" t="s">
        <v>13</v>
      </c>
    </row>
    <row r="2661" spans="1:9" x14ac:dyDescent="0.25">
      <c r="A2661" t="s">
        <v>3215</v>
      </c>
      <c r="B2661">
        <v>33</v>
      </c>
      <c r="C2661">
        <v>11016036</v>
      </c>
      <c r="D2661" t="s">
        <v>410</v>
      </c>
      <c r="E2661" t="s">
        <v>29</v>
      </c>
      <c r="F2661" t="s">
        <v>3220</v>
      </c>
      <c r="G2661" s="1">
        <v>39180</v>
      </c>
      <c r="H2661">
        <v>2007</v>
      </c>
      <c r="I2661" t="s">
        <v>13</v>
      </c>
    </row>
    <row r="2662" spans="1:9" x14ac:dyDescent="0.25">
      <c r="A2662" t="s">
        <v>3215</v>
      </c>
      <c r="B2662">
        <v>34</v>
      </c>
      <c r="C2662">
        <v>11016037</v>
      </c>
      <c r="D2662" t="s">
        <v>251</v>
      </c>
      <c r="E2662" t="s">
        <v>64</v>
      </c>
      <c r="F2662" t="s">
        <v>91</v>
      </c>
      <c r="G2662" s="1">
        <v>39180</v>
      </c>
      <c r="H2662">
        <v>2007</v>
      </c>
      <c r="I2662" t="s">
        <v>13</v>
      </c>
    </row>
    <row r="2663" spans="1:9" x14ac:dyDescent="0.25">
      <c r="A2663" t="s">
        <v>3215</v>
      </c>
      <c r="B2663">
        <v>35</v>
      </c>
      <c r="C2663">
        <v>11016038</v>
      </c>
      <c r="D2663" t="s">
        <v>404</v>
      </c>
      <c r="E2663" t="s">
        <v>126</v>
      </c>
      <c r="F2663" t="s">
        <v>1145</v>
      </c>
      <c r="G2663" s="1">
        <v>41778</v>
      </c>
      <c r="H2663">
        <v>2014</v>
      </c>
      <c r="I2663" t="s">
        <v>13</v>
      </c>
    </row>
    <row r="2664" spans="1:9" x14ac:dyDescent="0.25">
      <c r="A2664" t="s">
        <v>3215</v>
      </c>
      <c r="B2664">
        <v>36</v>
      </c>
      <c r="C2664">
        <v>11016039</v>
      </c>
      <c r="D2664" t="s">
        <v>478</v>
      </c>
      <c r="E2664" t="s">
        <v>70</v>
      </c>
      <c r="F2664" t="s">
        <v>988</v>
      </c>
      <c r="G2664" s="1">
        <v>41911</v>
      </c>
      <c r="H2664">
        <v>2014</v>
      </c>
      <c r="I2664" t="s">
        <v>13</v>
      </c>
    </row>
    <row r="2665" spans="1:9" x14ac:dyDescent="0.25">
      <c r="A2665" t="s">
        <v>3215</v>
      </c>
      <c r="B2665">
        <v>37</v>
      </c>
      <c r="C2665">
        <v>11016040</v>
      </c>
      <c r="D2665" t="s">
        <v>527</v>
      </c>
      <c r="E2665" t="s">
        <v>155</v>
      </c>
      <c r="F2665" t="s">
        <v>3221</v>
      </c>
      <c r="G2665" s="1">
        <v>41911</v>
      </c>
      <c r="H2665">
        <v>2014</v>
      </c>
      <c r="I2665" t="s">
        <v>13</v>
      </c>
    </row>
    <row r="2666" spans="1:9" x14ac:dyDescent="0.25">
      <c r="A2666" t="s">
        <v>3215</v>
      </c>
      <c r="B2666">
        <v>38</v>
      </c>
      <c r="C2666">
        <v>11016041</v>
      </c>
      <c r="D2666" t="s">
        <v>648</v>
      </c>
      <c r="E2666" t="s">
        <v>283</v>
      </c>
      <c r="F2666" t="s">
        <v>350</v>
      </c>
      <c r="G2666" s="1">
        <v>41960</v>
      </c>
      <c r="H2666">
        <v>2014</v>
      </c>
      <c r="I2666" t="s">
        <v>13</v>
      </c>
    </row>
    <row r="2667" spans="1:9" x14ac:dyDescent="0.25">
      <c r="A2667" t="s">
        <v>3215</v>
      </c>
      <c r="B2667">
        <v>39</v>
      </c>
      <c r="C2667">
        <v>11016042</v>
      </c>
      <c r="D2667" t="s">
        <v>240</v>
      </c>
      <c r="E2667" t="s">
        <v>241</v>
      </c>
      <c r="F2667" t="s">
        <v>241</v>
      </c>
      <c r="G2667" s="1">
        <v>41978</v>
      </c>
      <c r="H2667">
        <v>2014</v>
      </c>
      <c r="I2667" t="s">
        <v>13</v>
      </c>
    </row>
    <row r="2668" spans="1:9" x14ac:dyDescent="0.25">
      <c r="A2668" t="s">
        <v>3215</v>
      </c>
      <c r="B2668">
        <v>40</v>
      </c>
      <c r="C2668">
        <v>11016043</v>
      </c>
      <c r="D2668" t="s">
        <v>160</v>
      </c>
      <c r="E2668" t="s">
        <v>161</v>
      </c>
      <c r="F2668" t="s">
        <v>2328</v>
      </c>
      <c r="G2668" s="1">
        <v>42043</v>
      </c>
      <c r="H2668">
        <v>2015</v>
      </c>
      <c r="I2668" t="s">
        <v>13</v>
      </c>
    </row>
    <row r="2669" spans="1:9" x14ac:dyDescent="0.25">
      <c r="A2669" t="s">
        <v>3215</v>
      </c>
      <c r="B2669">
        <v>41</v>
      </c>
      <c r="C2669">
        <v>11016044</v>
      </c>
      <c r="D2669" t="s">
        <v>787</v>
      </c>
      <c r="E2669" t="s">
        <v>70</v>
      </c>
      <c r="F2669" t="s">
        <v>502</v>
      </c>
      <c r="G2669" s="1">
        <v>42104</v>
      </c>
      <c r="H2669">
        <v>2015</v>
      </c>
      <c r="I2669" t="s">
        <v>13</v>
      </c>
    </row>
    <row r="2670" spans="1:9" x14ac:dyDescent="0.25">
      <c r="A2670" t="s">
        <v>3215</v>
      </c>
      <c r="B2670">
        <v>42</v>
      </c>
      <c r="C2670">
        <v>11016045</v>
      </c>
      <c r="D2670" t="s">
        <v>624</v>
      </c>
      <c r="E2670" t="s">
        <v>283</v>
      </c>
      <c r="F2670" t="s">
        <v>625</v>
      </c>
      <c r="G2670" s="1">
        <v>42115</v>
      </c>
      <c r="H2670">
        <v>2015</v>
      </c>
      <c r="I2670" t="s">
        <v>13</v>
      </c>
    </row>
    <row r="2671" spans="1:9" x14ac:dyDescent="0.25">
      <c r="A2671" t="s">
        <v>3215</v>
      </c>
      <c r="B2671">
        <v>43</v>
      </c>
      <c r="C2671">
        <v>11016046</v>
      </c>
      <c r="D2671" t="s">
        <v>1979</v>
      </c>
      <c r="E2671" t="s">
        <v>86</v>
      </c>
      <c r="F2671" t="s">
        <v>87</v>
      </c>
      <c r="G2671" s="1">
        <v>42192</v>
      </c>
      <c r="H2671">
        <v>2015</v>
      </c>
      <c r="I2671" t="s">
        <v>13</v>
      </c>
    </row>
    <row r="2672" spans="1:9" x14ac:dyDescent="0.25">
      <c r="A2672" t="s">
        <v>3215</v>
      </c>
      <c r="B2672">
        <v>44</v>
      </c>
      <c r="C2672">
        <v>11016047</v>
      </c>
      <c r="D2672" t="s">
        <v>1104</v>
      </c>
      <c r="E2672" t="s">
        <v>114</v>
      </c>
      <c r="F2672" t="s">
        <v>630</v>
      </c>
      <c r="G2672" s="1">
        <v>42115</v>
      </c>
      <c r="H2672">
        <v>2015</v>
      </c>
      <c r="I2672" t="s">
        <v>13</v>
      </c>
    </row>
    <row r="2673" spans="1:9" x14ac:dyDescent="0.25">
      <c r="A2673" t="s">
        <v>3215</v>
      </c>
      <c r="B2673">
        <v>45</v>
      </c>
      <c r="C2673">
        <v>11016048</v>
      </c>
      <c r="D2673" t="s">
        <v>2024</v>
      </c>
      <c r="E2673" t="s">
        <v>11</v>
      </c>
      <c r="F2673" t="s">
        <v>2271</v>
      </c>
      <c r="G2673" s="1">
        <v>42234</v>
      </c>
      <c r="H2673">
        <v>2015</v>
      </c>
      <c r="I2673" t="s">
        <v>13</v>
      </c>
    </row>
    <row r="2674" spans="1:9" x14ac:dyDescent="0.25">
      <c r="A2674" t="s">
        <v>3215</v>
      </c>
      <c r="B2674">
        <v>46</v>
      </c>
      <c r="C2674">
        <v>11016049</v>
      </c>
      <c r="D2674" t="s">
        <v>10</v>
      </c>
      <c r="E2674" t="s">
        <v>11</v>
      </c>
      <c r="F2674" t="s">
        <v>3222</v>
      </c>
      <c r="G2674" s="1">
        <v>42330</v>
      </c>
      <c r="H2674">
        <v>2015</v>
      </c>
      <c r="I2674" t="s">
        <v>13</v>
      </c>
    </row>
    <row r="2675" spans="1:9" x14ac:dyDescent="0.25">
      <c r="A2675" t="s">
        <v>3215</v>
      </c>
      <c r="B2675">
        <v>47</v>
      </c>
      <c r="C2675">
        <v>11016050</v>
      </c>
      <c r="D2675" t="s">
        <v>97</v>
      </c>
      <c r="E2675" t="s">
        <v>11</v>
      </c>
      <c r="F2675" t="s">
        <v>663</v>
      </c>
      <c r="G2675" s="1">
        <v>42440</v>
      </c>
      <c r="H2675">
        <v>2016</v>
      </c>
      <c r="I2675" t="s">
        <v>13</v>
      </c>
    </row>
    <row r="2676" spans="1:9" x14ac:dyDescent="0.25">
      <c r="A2676" t="s">
        <v>3215</v>
      </c>
      <c r="B2676">
        <v>48</v>
      </c>
      <c r="C2676">
        <v>11016051</v>
      </c>
      <c r="D2676" t="s">
        <v>231</v>
      </c>
      <c r="E2676" t="s">
        <v>149</v>
      </c>
      <c r="F2676" t="s">
        <v>232</v>
      </c>
      <c r="G2676" s="1">
        <v>42458</v>
      </c>
      <c r="H2676">
        <v>2016</v>
      </c>
      <c r="I2676" t="s">
        <v>13</v>
      </c>
    </row>
    <row r="2677" spans="1:9" x14ac:dyDescent="0.25">
      <c r="A2677" t="s">
        <v>3215</v>
      </c>
      <c r="B2677">
        <v>49</v>
      </c>
      <c r="C2677">
        <v>11016052</v>
      </c>
      <c r="D2677" t="s">
        <v>1982</v>
      </c>
      <c r="E2677" t="s">
        <v>247</v>
      </c>
      <c r="F2677" t="s">
        <v>247</v>
      </c>
      <c r="G2677" s="1">
        <v>42458</v>
      </c>
      <c r="H2677">
        <v>2016</v>
      </c>
      <c r="I2677" t="s">
        <v>13</v>
      </c>
    </row>
    <row r="2678" spans="1:9" x14ac:dyDescent="0.25">
      <c r="A2678" t="s">
        <v>3215</v>
      </c>
      <c r="B2678">
        <v>50</v>
      </c>
      <c r="C2678">
        <v>11016053</v>
      </c>
      <c r="D2678" t="s">
        <v>233</v>
      </c>
      <c r="E2678" t="s">
        <v>234</v>
      </c>
      <c r="F2678" t="s">
        <v>234</v>
      </c>
      <c r="G2678" s="1">
        <v>42499</v>
      </c>
      <c r="H2678">
        <v>2016</v>
      </c>
      <c r="I2678" t="s">
        <v>13</v>
      </c>
    </row>
    <row r="2679" spans="1:9" x14ac:dyDescent="0.25">
      <c r="A2679" t="s">
        <v>3215</v>
      </c>
      <c r="B2679">
        <v>51</v>
      </c>
      <c r="C2679">
        <v>11016054</v>
      </c>
      <c r="D2679" t="s">
        <v>485</v>
      </c>
      <c r="E2679" t="s">
        <v>161</v>
      </c>
      <c r="F2679" t="s">
        <v>3223</v>
      </c>
      <c r="G2679" s="1">
        <v>42611</v>
      </c>
      <c r="H2679">
        <v>2016</v>
      </c>
      <c r="I2679" t="s">
        <v>13</v>
      </c>
    </row>
    <row r="2680" spans="1:9" x14ac:dyDescent="0.25">
      <c r="A2680" t="s">
        <v>3215</v>
      </c>
      <c r="B2680">
        <v>52</v>
      </c>
      <c r="C2680">
        <v>11016055</v>
      </c>
      <c r="D2680" t="s">
        <v>156</v>
      </c>
      <c r="E2680" t="s">
        <v>157</v>
      </c>
      <c r="F2680" t="s">
        <v>2807</v>
      </c>
      <c r="G2680" s="1">
        <v>42611</v>
      </c>
      <c r="H2680">
        <v>2016</v>
      </c>
      <c r="I2680" t="s">
        <v>13</v>
      </c>
    </row>
    <row r="2681" spans="1:9" x14ac:dyDescent="0.25">
      <c r="A2681" t="s">
        <v>3215</v>
      </c>
      <c r="B2681">
        <v>53</v>
      </c>
      <c r="C2681">
        <v>11016056</v>
      </c>
      <c r="D2681" t="s">
        <v>3224</v>
      </c>
      <c r="E2681" t="s">
        <v>62</v>
      </c>
      <c r="F2681" t="s">
        <v>273</v>
      </c>
      <c r="G2681" s="1">
        <v>42628</v>
      </c>
      <c r="H2681">
        <v>2016</v>
      </c>
      <c r="I2681" t="s">
        <v>13</v>
      </c>
    </row>
    <row r="2682" spans="1:9" x14ac:dyDescent="0.25">
      <c r="A2682" t="s">
        <v>3215</v>
      </c>
      <c r="B2682">
        <v>54</v>
      </c>
      <c r="C2682">
        <v>11016057</v>
      </c>
      <c r="D2682" t="s">
        <v>857</v>
      </c>
      <c r="E2682" t="s">
        <v>151</v>
      </c>
      <c r="F2682" t="s">
        <v>858</v>
      </c>
      <c r="G2682" s="1">
        <v>42628</v>
      </c>
      <c r="H2682">
        <v>2016</v>
      </c>
      <c r="I2682" t="s">
        <v>13</v>
      </c>
    </row>
    <row r="2683" spans="1:9" x14ac:dyDescent="0.25">
      <c r="A2683" t="s">
        <v>3215</v>
      </c>
      <c r="B2683">
        <v>55</v>
      </c>
      <c r="C2683">
        <v>11016058</v>
      </c>
      <c r="D2683" t="s">
        <v>406</v>
      </c>
      <c r="E2683" t="s">
        <v>62</v>
      </c>
      <c r="F2683" t="s">
        <v>62</v>
      </c>
      <c r="G2683" s="1">
        <v>42648</v>
      </c>
      <c r="H2683">
        <v>2016</v>
      </c>
      <c r="I2683" t="s">
        <v>13</v>
      </c>
    </row>
    <row r="2684" spans="1:9" x14ac:dyDescent="0.25">
      <c r="A2684" t="s">
        <v>3215</v>
      </c>
      <c r="B2684">
        <v>56</v>
      </c>
      <c r="C2684">
        <v>11016059</v>
      </c>
      <c r="D2684" t="s">
        <v>985</v>
      </c>
      <c r="E2684" t="s">
        <v>356</v>
      </c>
      <c r="F2684" t="s">
        <v>3225</v>
      </c>
      <c r="G2684" s="1">
        <v>42668</v>
      </c>
      <c r="H2684">
        <v>2016</v>
      </c>
      <c r="I2684" t="s">
        <v>13</v>
      </c>
    </row>
    <row r="2685" spans="1:9" x14ac:dyDescent="0.25">
      <c r="A2685" t="s">
        <v>3215</v>
      </c>
      <c r="B2685">
        <v>57</v>
      </c>
      <c r="C2685">
        <v>11016060</v>
      </c>
      <c r="D2685" t="s">
        <v>237</v>
      </c>
      <c r="E2685" t="s">
        <v>238</v>
      </c>
      <c r="F2685" t="s">
        <v>239</v>
      </c>
      <c r="G2685" s="1">
        <v>42669</v>
      </c>
      <c r="H2685">
        <v>2016</v>
      </c>
      <c r="I2685" t="s">
        <v>13</v>
      </c>
    </row>
    <row r="2686" spans="1:9" x14ac:dyDescent="0.25">
      <c r="A2686" t="s">
        <v>3215</v>
      </c>
      <c r="B2686">
        <v>58</v>
      </c>
      <c r="C2686">
        <v>11016061</v>
      </c>
      <c r="D2686" t="s">
        <v>760</v>
      </c>
      <c r="E2686" t="s">
        <v>50</v>
      </c>
      <c r="F2686" t="s">
        <v>271</v>
      </c>
      <c r="G2686" s="1">
        <v>42689</v>
      </c>
      <c r="H2686">
        <v>2016</v>
      </c>
      <c r="I2686" t="s">
        <v>13</v>
      </c>
    </row>
    <row r="2687" spans="1:9" x14ac:dyDescent="0.25">
      <c r="A2687" t="s">
        <v>3215</v>
      </c>
      <c r="B2687">
        <v>59</v>
      </c>
      <c r="C2687">
        <v>11016062</v>
      </c>
      <c r="D2687" t="s">
        <v>261</v>
      </c>
      <c r="E2687" t="s">
        <v>55</v>
      </c>
      <c r="F2687" t="s">
        <v>594</v>
      </c>
      <c r="G2687" s="1">
        <v>42689</v>
      </c>
      <c r="H2687">
        <v>2016</v>
      </c>
      <c r="I2687" t="s">
        <v>13</v>
      </c>
    </row>
    <row r="2688" spans="1:9" x14ac:dyDescent="0.25">
      <c r="A2688" t="s">
        <v>3215</v>
      </c>
      <c r="B2688">
        <v>60</v>
      </c>
      <c r="C2688">
        <v>11016063</v>
      </c>
      <c r="D2688" t="s">
        <v>120</v>
      </c>
      <c r="E2688" t="s">
        <v>121</v>
      </c>
      <c r="F2688" t="s">
        <v>122</v>
      </c>
      <c r="G2688" s="1">
        <v>40495</v>
      </c>
      <c r="H2688">
        <v>2010</v>
      </c>
      <c r="I2688" t="s">
        <v>13</v>
      </c>
    </row>
    <row r="2689" spans="1:9" x14ac:dyDescent="0.25">
      <c r="A2689" t="s">
        <v>3215</v>
      </c>
      <c r="B2689">
        <v>61</v>
      </c>
      <c r="C2689">
        <v>11016064</v>
      </c>
      <c r="D2689" t="s">
        <v>205</v>
      </c>
      <c r="E2689" t="s">
        <v>44</v>
      </c>
      <c r="F2689" t="s">
        <v>206</v>
      </c>
      <c r="G2689" s="1">
        <v>39979</v>
      </c>
      <c r="H2689">
        <v>2009</v>
      </c>
      <c r="I2689" t="s">
        <v>13</v>
      </c>
    </row>
    <row r="2690" spans="1:9" x14ac:dyDescent="0.25">
      <c r="A2690" t="s">
        <v>3215</v>
      </c>
      <c r="B2690">
        <v>62</v>
      </c>
      <c r="C2690">
        <v>11016065</v>
      </c>
      <c r="D2690" t="s">
        <v>880</v>
      </c>
      <c r="E2690" t="s">
        <v>44</v>
      </c>
      <c r="F2690" t="s">
        <v>881</v>
      </c>
      <c r="G2690" s="1">
        <v>40709</v>
      </c>
      <c r="H2690">
        <v>2011</v>
      </c>
      <c r="I2690" t="s">
        <v>13</v>
      </c>
    </row>
    <row r="2691" spans="1:9" x14ac:dyDescent="0.25">
      <c r="A2691" t="s">
        <v>3215</v>
      </c>
      <c r="B2691">
        <v>63</v>
      </c>
      <c r="C2691">
        <v>11016066</v>
      </c>
      <c r="D2691" t="s">
        <v>592</v>
      </c>
      <c r="E2691" t="s">
        <v>64</v>
      </c>
      <c r="F2691" t="s">
        <v>593</v>
      </c>
      <c r="G2691" s="1">
        <v>40732</v>
      </c>
      <c r="H2691">
        <v>2011</v>
      </c>
      <c r="I2691" t="s">
        <v>13</v>
      </c>
    </row>
    <row r="2692" spans="1:9" x14ac:dyDescent="0.25">
      <c r="A2692" t="s">
        <v>3215</v>
      </c>
      <c r="B2692">
        <v>64</v>
      </c>
      <c r="C2692">
        <v>11016067</v>
      </c>
      <c r="D2692" t="s">
        <v>752</v>
      </c>
      <c r="E2692" t="s">
        <v>29</v>
      </c>
      <c r="F2692" t="s">
        <v>3226</v>
      </c>
      <c r="G2692" s="1">
        <v>42290</v>
      </c>
      <c r="H2692">
        <v>2015</v>
      </c>
      <c r="I2692" t="s">
        <v>13</v>
      </c>
    </row>
    <row r="2693" spans="1:9" x14ac:dyDescent="0.25">
      <c r="A2693" t="s">
        <v>3215</v>
      </c>
      <c r="B2693">
        <v>65</v>
      </c>
      <c r="C2693">
        <v>11016068</v>
      </c>
      <c r="D2693" t="s">
        <v>1786</v>
      </c>
      <c r="E2693" t="s">
        <v>11</v>
      </c>
      <c r="F2693" t="s">
        <v>3227</v>
      </c>
      <c r="G2693" s="1">
        <v>42753</v>
      </c>
      <c r="H2693">
        <v>2017</v>
      </c>
      <c r="I2693" t="s">
        <v>13</v>
      </c>
    </row>
    <row r="2694" spans="1:9" x14ac:dyDescent="0.25">
      <c r="A2694" t="s">
        <v>3215</v>
      </c>
      <c r="B2694">
        <v>66</v>
      </c>
      <c r="C2694">
        <v>11016069</v>
      </c>
      <c r="D2694" t="s">
        <v>3228</v>
      </c>
      <c r="E2694" t="s">
        <v>155</v>
      </c>
      <c r="F2694" t="s">
        <v>3229</v>
      </c>
      <c r="G2694" s="1">
        <v>42918</v>
      </c>
      <c r="H2694">
        <v>2017</v>
      </c>
      <c r="I2694" t="s">
        <v>13</v>
      </c>
    </row>
    <row r="2695" spans="1:9" x14ac:dyDescent="0.25">
      <c r="A2695" t="s">
        <v>3215</v>
      </c>
      <c r="B2695">
        <v>67</v>
      </c>
      <c r="C2695">
        <v>11016070</v>
      </c>
      <c r="D2695" t="s">
        <v>199</v>
      </c>
      <c r="E2695" t="s">
        <v>35</v>
      </c>
      <c r="F2695" t="s">
        <v>200</v>
      </c>
      <c r="G2695" s="1">
        <v>42960</v>
      </c>
      <c r="H2695">
        <v>2017</v>
      </c>
      <c r="I2695" t="s">
        <v>13</v>
      </c>
    </row>
    <row r="2696" spans="1:9" x14ac:dyDescent="0.25">
      <c r="A2696" t="s">
        <v>3215</v>
      </c>
      <c r="B2696">
        <v>68</v>
      </c>
      <c r="C2696">
        <v>11016071</v>
      </c>
      <c r="D2696" t="s">
        <v>655</v>
      </c>
      <c r="E2696" t="s">
        <v>443</v>
      </c>
      <c r="F2696" t="s">
        <v>656</v>
      </c>
      <c r="G2696" s="1">
        <v>42963</v>
      </c>
      <c r="H2696">
        <v>2017</v>
      </c>
      <c r="I2696" t="s">
        <v>13</v>
      </c>
    </row>
    <row r="2697" spans="1:9" x14ac:dyDescent="0.25">
      <c r="A2697" t="s">
        <v>3215</v>
      </c>
      <c r="B2697">
        <v>69</v>
      </c>
      <c r="C2697">
        <v>11016072</v>
      </c>
      <c r="D2697" t="s">
        <v>606</v>
      </c>
      <c r="E2697" t="s">
        <v>347</v>
      </c>
      <c r="F2697" t="s">
        <v>347</v>
      </c>
      <c r="G2697" s="1">
        <v>42975</v>
      </c>
      <c r="H2697">
        <v>2017</v>
      </c>
      <c r="I2697" t="s">
        <v>13</v>
      </c>
    </row>
    <row r="2698" spans="1:9" x14ac:dyDescent="0.25">
      <c r="A2698" t="s">
        <v>3215</v>
      </c>
      <c r="B2698">
        <v>70</v>
      </c>
      <c r="C2698">
        <v>11016073</v>
      </c>
      <c r="D2698" t="s">
        <v>512</v>
      </c>
      <c r="E2698" t="s">
        <v>513</v>
      </c>
      <c r="F2698" t="s">
        <v>513</v>
      </c>
      <c r="G2698" s="1">
        <v>43019</v>
      </c>
      <c r="H2698">
        <v>2017</v>
      </c>
      <c r="I2698" t="s">
        <v>13</v>
      </c>
    </row>
    <row r="2699" spans="1:9" x14ac:dyDescent="0.25">
      <c r="A2699" t="s">
        <v>3215</v>
      </c>
      <c r="B2699">
        <v>71</v>
      </c>
      <c r="C2699">
        <v>11016074</v>
      </c>
      <c r="D2699" t="s">
        <v>142</v>
      </c>
      <c r="E2699" t="s">
        <v>143</v>
      </c>
      <c r="F2699" t="s">
        <v>144</v>
      </c>
      <c r="G2699" s="1">
        <v>43019</v>
      </c>
      <c r="H2699">
        <v>2017</v>
      </c>
      <c r="I2699" t="s">
        <v>13</v>
      </c>
    </row>
    <row r="2700" spans="1:9" x14ac:dyDescent="0.25">
      <c r="A2700" t="s">
        <v>3215</v>
      </c>
      <c r="B2700">
        <v>72</v>
      </c>
      <c r="C2700">
        <v>11016075</v>
      </c>
      <c r="D2700" t="s">
        <v>1854</v>
      </c>
      <c r="E2700" t="s">
        <v>131</v>
      </c>
      <c r="F2700" t="s">
        <v>3230</v>
      </c>
      <c r="G2700" s="1">
        <v>43020</v>
      </c>
      <c r="H2700">
        <v>2017</v>
      </c>
      <c r="I2700" t="s">
        <v>13</v>
      </c>
    </row>
    <row r="2701" spans="1:9" x14ac:dyDescent="0.25">
      <c r="A2701" t="s">
        <v>3215</v>
      </c>
      <c r="B2701">
        <v>73</v>
      </c>
      <c r="C2701">
        <v>11016076</v>
      </c>
      <c r="D2701" t="s">
        <v>327</v>
      </c>
      <c r="E2701" t="s">
        <v>149</v>
      </c>
      <c r="F2701" t="s">
        <v>1316</v>
      </c>
      <c r="G2701" s="1">
        <v>43055</v>
      </c>
      <c r="H2701">
        <v>2017</v>
      </c>
      <c r="I2701" t="s">
        <v>13</v>
      </c>
    </row>
    <row r="2702" spans="1:9" x14ac:dyDescent="0.25">
      <c r="A2702" t="s">
        <v>3215</v>
      </c>
      <c r="B2702">
        <v>74</v>
      </c>
      <c r="C2702">
        <v>11016077</v>
      </c>
      <c r="D2702" t="s">
        <v>2188</v>
      </c>
      <c r="E2702" t="s">
        <v>194</v>
      </c>
      <c r="F2702" t="s">
        <v>2299</v>
      </c>
      <c r="G2702" s="1">
        <v>43055</v>
      </c>
      <c r="H2702">
        <v>2017</v>
      </c>
      <c r="I2702" t="s">
        <v>13</v>
      </c>
    </row>
    <row r="2703" spans="1:9" x14ac:dyDescent="0.25">
      <c r="A2703" t="s">
        <v>3215</v>
      </c>
      <c r="B2703">
        <v>75</v>
      </c>
      <c r="C2703">
        <v>11016078</v>
      </c>
      <c r="D2703" t="s">
        <v>3231</v>
      </c>
      <c r="E2703" t="s">
        <v>126</v>
      </c>
      <c r="F2703" t="s">
        <v>3232</v>
      </c>
      <c r="G2703" s="1">
        <v>43138</v>
      </c>
      <c r="H2703">
        <v>2018</v>
      </c>
      <c r="I2703" t="s">
        <v>13</v>
      </c>
    </row>
    <row r="2704" spans="1:9" x14ac:dyDescent="0.25">
      <c r="A2704" t="s">
        <v>3215</v>
      </c>
      <c r="B2704">
        <v>76</v>
      </c>
      <c r="C2704">
        <v>11016079</v>
      </c>
      <c r="D2704" t="s">
        <v>3233</v>
      </c>
      <c r="E2704" t="s">
        <v>47</v>
      </c>
      <c r="F2704" t="s">
        <v>3234</v>
      </c>
      <c r="G2704" s="1">
        <v>43138</v>
      </c>
      <c r="H2704">
        <v>2018</v>
      </c>
      <c r="I2704" t="s">
        <v>13</v>
      </c>
    </row>
    <row r="2705" spans="1:9" x14ac:dyDescent="0.25">
      <c r="A2705" t="s">
        <v>3215</v>
      </c>
      <c r="B2705">
        <v>77</v>
      </c>
      <c r="C2705">
        <v>11016080</v>
      </c>
      <c r="D2705" t="s">
        <v>3235</v>
      </c>
      <c r="E2705" t="s">
        <v>247</v>
      </c>
      <c r="F2705" t="s">
        <v>3236</v>
      </c>
      <c r="G2705" s="1">
        <v>43143</v>
      </c>
      <c r="H2705">
        <v>2018</v>
      </c>
      <c r="I2705" t="s">
        <v>13</v>
      </c>
    </row>
    <row r="2706" spans="1:9" x14ac:dyDescent="0.25">
      <c r="A2706" t="s">
        <v>3215</v>
      </c>
      <c r="B2706">
        <v>78</v>
      </c>
      <c r="C2706">
        <v>11016081</v>
      </c>
      <c r="D2706" t="s">
        <v>3237</v>
      </c>
      <c r="E2706" t="s">
        <v>50</v>
      </c>
      <c r="F2706" t="s">
        <v>3238</v>
      </c>
      <c r="G2706" s="1">
        <v>43171</v>
      </c>
      <c r="H2706">
        <v>2018</v>
      </c>
      <c r="I2706" t="s">
        <v>13</v>
      </c>
    </row>
    <row r="2707" spans="1:9" x14ac:dyDescent="0.25">
      <c r="A2707" t="s">
        <v>3215</v>
      </c>
      <c r="B2707">
        <v>79</v>
      </c>
      <c r="C2707">
        <v>11016082</v>
      </c>
      <c r="D2707" t="s">
        <v>626</v>
      </c>
      <c r="E2707" t="s">
        <v>75</v>
      </c>
      <c r="F2707" t="s">
        <v>627</v>
      </c>
      <c r="G2707" s="1">
        <v>43227</v>
      </c>
      <c r="H2707">
        <v>2018</v>
      </c>
      <c r="I2707" t="s">
        <v>13</v>
      </c>
    </row>
    <row r="2708" spans="1:9" x14ac:dyDescent="0.25">
      <c r="A2708" t="s">
        <v>3215</v>
      </c>
      <c r="B2708">
        <v>80</v>
      </c>
      <c r="C2708">
        <v>11016083</v>
      </c>
      <c r="D2708" t="s">
        <v>707</v>
      </c>
      <c r="E2708" t="s">
        <v>32</v>
      </c>
      <c r="F2708" t="s">
        <v>708</v>
      </c>
      <c r="G2708" s="1">
        <v>43227</v>
      </c>
      <c r="H2708">
        <v>2018</v>
      </c>
      <c r="I2708" t="s">
        <v>13</v>
      </c>
    </row>
    <row r="2709" spans="1:9" x14ac:dyDescent="0.25">
      <c r="A2709" t="s">
        <v>3215</v>
      </c>
      <c r="B2709">
        <v>81</v>
      </c>
      <c r="C2709">
        <v>11016084</v>
      </c>
      <c r="D2709" t="s">
        <v>3239</v>
      </c>
      <c r="E2709" t="s">
        <v>283</v>
      </c>
      <c r="F2709" t="s">
        <v>3240</v>
      </c>
      <c r="G2709" s="1">
        <v>43234</v>
      </c>
      <c r="H2709">
        <v>2018</v>
      </c>
      <c r="I2709" t="s">
        <v>13</v>
      </c>
    </row>
    <row r="2710" spans="1:9" x14ac:dyDescent="0.25">
      <c r="A2710" t="s">
        <v>3215</v>
      </c>
      <c r="B2710">
        <v>82</v>
      </c>
      <c r="C2710">
        <v>11016085</v>
      </c>
      <c r="D2710" t="s">
        <v>3241</v>
      </c>
      <c r="E2710" t="s">
        <v>443</v>
      </c>
      <c r="F2710" t="s">
        <v>3242</v>
      </c>
      <c r="G2710" s="1">
        <v>43234</v>
      </c>
      <c r="H2710">
        <v>2018</v>
      </c>
      <c r="I2710" t="s">
        <v>13</v>
      </c>
    </row>
    <row r="2711" spans="1:9" x14ac:dyDescent="0.25">
      <c r="A2711" t="s">
        <v>3215</v>
      </c>
      <c r="B2711">
        <v>83</v>
      </c>
      <c r="C2711">
        <v>11016086</v>
      </c>
      <c r="D2711" t="s">
        <v>3243</v>
      </c>
      <c r="E2711" t="s">
        <v>155</v>
      </c>
      <c r="F2711" t="s">
        <v>3244</v>
      </c>
      <c r="G2711" s="1">
        <v>43243</v>
      </c>
      <c r="H2711">
        <v>2018</v>
      </c>
      <c r="I2711" t="s">
        <v>13</v>
      </c>
    </row>
    <row r="2712" spans="1:9" x14ac:dyDescent="0.25">
      <c r="A2712" t="s">
        <v>3215</v>
      </c>
      <c r="B2712">
        <v>84</v>
      </c>
      <c r="C2712">
        <v>11016087</v>
      </c>
      <c r="D2712" t="s">
        <v>3245</v>
      </c>
      <c r="E2712" t="s">
        <v>161</v>
      </c>
      <c r="F2712" t="s">
        <v>870</v>
      </c>
      <c r="G2712" s="1">
        <v>43243</v>
      </c>
      <c r="H2712">
        <v>2018</v>
      </c>
      <c r="I2712" t="s">
        <v>13</v>
      </c>
    </row>
    <row r="2713" spans="1:9" x14ac:dyDescent="0.25">
      <c r="A2713" t="s">
        <v>3215</v>
      </c>
      <c r="B2713">
        <v>85</v>
      </c>
      <c r="C2713">
        <v>11016088</v>
      </c>
      <c r="D2713" t="s">
        <v>998</v>
      </c>
      <c r="E2713" t="s">
        <v>59</v>
      </c>
      <c r="F2713" t="s">
        <v>60</v>
      </c>
      <c r="G2713" s="1">
        <v>43257</v>
      </c>
      <c r="H2713">
        <v>2018</v>
      </c>
      <c r="I2713" t="s">
        <v>13</v>
      </c>
    </row>
    <row r="2714" spans="1:9" x14ac:dyDescent="0.25">
      <c r="A2714" t="s">
        <v>3215</v>
      </c>
      <c r="B2714">
        <v>86</v>
      </c>
      <c r="C2714">
        <v>11016089</v>
      </c>
      <c r="D2714" t="s">
        <v>183</v>
      </c>
      <c r="E2714" t="s">
        <v>59</v>
      </c>
      <c r="F2714" t="s">
        <v>184</v>
      </c>
      <c r="G2714" s="1">
        <v>43285</v>
      </c>
      <c r="H2714">
        <v>2018</v>
      </c>
      <c r="I2714" t="s">
        <v>13</v>
      </c>
    </row>
    <row r="2715" spans="1:9" x14ac:dyDescent="0.25">
      <c r="A2715" t="s">
        <v>3215</v>
      </c>
      <c r="B2715">
        <v>87</v>
      </c>
      <c r="C2715">
        <v>11016090</v>
      </c>
      <c r="D2715" t="s">
        <v>3246</v>
      </c>
      <c r="E2715" t="s">
        <v>121</v>
      </c>
      <c r="F2715" t="s">
        <v>3247</v>
      </c>
      <c r="G2715" s="1">
        <v>43294</v>
      </c>
      <c r="H2715">
        <v>2018</v>
      </c>
      <c r="I2715" t="s">
        <v>13</v>
      </c>
    </row>
    <row r="2716" spans="1:9" x14ac:dyDescent="0.25">
      <c r="A2716" t="s">
        <v>3215</v>
      </c>
      <c r="B2716">
        <v>88</v>
      </c>
      <c r="C2716">
        <v>11016091</v>
      </c>
      <c r="D2716" t="s">
        <v>3248</v>
      </c>
      <c r="E2716" t="s">
        <v>558</v>
      </c>
      <c r="F2716" t="s">
        <v>3249</v>
      </c>
      <c r="G2716" s="1">
        <v>43294</v>
      </c>
      <c r="H2716">
        <v>2018</v>
      </c>
      <c r="I2716" t="s">
        <v>13</v>
      </c>
    </row>
    <row r="2717" spans="1:9" x14ac:dyDescent="0.25">
      <c r="A2717" t="s">
        <v>3215</v>
      </c>
      <c r="B2717">
        <v>89</v>
      </c>
      <c r="C2717">
        <v>11016092</v>
      </c>
      <c r="D2717" t="s">
        <v>3250</v>
      </c>
      <c r="E2717" t="s">
        <v>38</v>
      </c>
      <c r="F2717" t="s">
        <v>3251</v>
      </c>
      <c r="G2717" s="1">
        <v>43294</v>
      </c>
      <c r="H2717">
        <v>2018</v>
      </c>
      <c r="I2717" t="s">
        <v>13</v>
      </c>
    </row>
    <row r="2718" spans="1:9" x14ac:dyDescent="0.25">
      <c r="A2718" t="s">
        <v>3215</v>
      </c>
      <c r="B2718">
        <v>90</v>
      </c>
      <c r="C2718">
        <v>11016093</v>
      </c>
      <c r="D2718" t="s">
        <v>3252</v>
      </c>
      <c r="E2718" t="s">
        <v>131</v>
      </c>
      <c r="F2718" t="s">
        <v>3253</v>
      </c>
      <c r="G2718" s="1">
        <v>43305</v>
      </c>
      <c r="H2718">
        <v>2018</v>
      </c>
      <c r="I2718" t="s">
        <v>13</v>
      </c>
    </row>
    <row r="2719" spans="1:9" x14ac:dyDescent="0.25">
      <c r="A2719" t="s">
        <v>3215</v>
      </c>
      <c r="B2719">
        <v>91</v>
      </c>
      <c r="C2719">
        <v>11016094</v>
      </c>
      <c r="D2719" t="s">
        <v>3254</v>
      </c>
      <c r="E2719" t="s">
        <v>131</v>
      </c>
      <c r="F2719" t="s">
        <v>3255</v>
      </c>
      <c r="G2719" s="1">
        <v>43305</v>
      </c>
      <c r="H2719">
        <v>2018</v>
      </c>
      <c r="I2719" t="s">
        <v>13</v>
      </c>
    </row>
    <row r="2720" spans="1:9" x14ac:dyDescent="0.25">
      <c r="A2720" t="s">
        <v>3215</v>
      </c>
      <c r="B2720">
        <v>92</v>
      </c>
      <c r="C2720">
        <v>11016095</v>
      </c>
      <c r="D2720" t="s">
        <v>3256</v>
      </c>
      <c r="E2720" t="s">
        <v>161</v>
      </c>
      <c r="F2720" t="s">
        <v>3257</v>
      </c>
      <c r="G2720" s="1">
        <v>43305</v>
      </c>
      <c r="H2720">
        <v>2018</v>
      </c>
      <c r="I2720" t="s">
        <v>13</v>
      </c>
    </row>
    <row r="2721" spans="1:9" x14ac:dyDescent="0.25">
      <c r="A2721" t="s">
        <v>3215</v>
      </c>
      <c r="B2721">
        <v>93</v>
      </c>
      <c r="C2721">
        <v>11016096</v>
      </c>
      <c r="D2721" t="s">
        <v>3258</v>
      </c>
      <c r="E2721" t="s">
        <v>516</v>
      </c>
      <c r="F2721" t="s">
        <v>3259</v>
      </c>
      <c r="G2721" s="1">
        <v>43305</v>
      </c>
      <c r="H2721">
        <v>2018</v>
      </c>
      <c r="I2721" t="s">
        <v>13</v>
      </c>
    </row>
    <row r="2722" spans="1:9" x14ac:dyDescent="0.25">
      <c r="A2722" t="s">
        <v>3215</v>
      </c>
      <c r="B2722">
        <v>94</v>
      </c>
      <c r="C2722">
        <v>11016097</v>
      </c>
      <c r="D2722" t="s">
        <v>3260</v>
      </c>
      <c r="E2722" t="s">
        <v>247</v>
      </c>
      <c r="F2722" t="s">
        <v>3261</v>
      </c>
      <c r="G2722" s="1">
        <v>43305</v>
      </c>
      <c r="H2722">
        <v>2018</v>
      </c>
      <c r="I2722" t="s">
        <v>13</v>
      </c>
    </row>
    <row r="2723" spans="1:9" x14ac:dyDescent="0.25">
      <c r="A2723" t="s">
        <v>3215</v>
      </c>
      <c r="B2723">
        <v>95</v>
      </c>
      <c r="C2723">
        <v>11016098</v>
      </c>
      <c r="D2723" t="s">
        <v>1377</v>
      </c>
      <c r="E2723" t="s">
        <v>53</v>
      </c>
      <c r="F2723" t="s">
        <v>1378</v>
      </c>
      <c r="G2723" s="1">
        <v>43311</v>
      </c>
      <c r="H2723">
        <v>2018</v>
      </c>
      <c r="I2723" t="s">
        <v>13</v>
      </c>
    </row>
    <row r="2724" spans="1:9" x14ac:dyDescent="0.25">
      <c r="A2724" t="s">
        <v>3215</v>
      </c>
      <c r="B2724">
        <v>96</v>
      </c>
      <c r="C2724">
        <v>11016099</v>
      </c>
      <c r="D2724" t="s">
        <v>2373</v>
      </c>
      <c r="E2724" t="s">
        <v>11</v>
      </c>
      <c r="F2724" t="s">
        <v>2374</v>
      </c>
      <c r="G2724" s="1">
        <v>43318</v>
      </c>
      <c r="H2724">
        <v>2018</v>
      </c>
      <c r="I2724" t="s">
        <v>13</v>
      </c>
    </row>
    <row r="2725" spans="1:9" x14ac:dyDescent="0.25">
      <c r="A2725" t="s">
        <v>3215</v>
      </c>
      <c r="B2725">
        <v>97</v>
      </c>
      <c r="C2725">
        <v>11016100</v>
      </c>
      <c r="D2725" t="s">
        <v>79</v>
      </c>
      <c r="E2725" t="s">
        <v>11</v>
      </c>
      <c r="F2725" t="s">
        <v>2262</v>
      </c>
      <c r="G2725" s="1">
        <v>43500</v>
      </c>
      <c r="H2725">
        <v>2019</v>
      </c>
      <c r="I2725" t="s">
        <v>13</v>
      </c>
    </row>
    <row r="2726" spans="1:9" x14ac:dyDescent="0.25">
      <c r="A2726" t="s">
        <v>3215</v>
      </c>
      <c r="B2726">
        <v>98</v>
      </c>
      <c r="C2726">
        <v>11016101</v>
      </c>
      <c r="D2726" t="s">
        <v>472</v>
      </c>
      <c r="E2726" t="s">
        <v>11</v>
      </c>
      <c r="F2726" t="s">
        <v>3262</v>
      </c>
      <c r="G2726" s="1">
        <v>43500</v>
      </c>
      <c r="H2726">
        <v>2019</v>
      </c>
      <c r="I2726" t="s">
        <v>13</v>
      </c>
    </row>
    <row r="2727" spans="1:9" x14ac:dyDescent="0.25">
      <c r="A2727" t="s">
        <v>3215</v>
      </c>
      <c r="B2727">
        <v>99</v>
      </c>
      <c r="C2727">
        <v>11016102</v>
      </c>
      <c r="D2727" t="s">
        <v>616</v>
      </c>
      <c r="E2727" t="s">
        <v>11</v>
      </c>
      <c r="F2727" t="s">
        <v>102</v>
      </c>
      <c r="G2727" s="1">
        <v>43523</v>
      </c>
      <c r="H2727">
        <v>2019</v>
      </c>
      <c r="I2727" t="s">
        <v>13</v>
      </c>
    </row>
    <row r="2728" spans="1:9" x14ac:dyDescent="0.25">
      <c r="A2728" t="s">
        <v>3215</v>
      </c>
      <c r="B2728">
        <v>100</v>
      </c>
      <c r="C2728">
        <v>11016103</v>
      </c>
      <c r="D2728" t="s">
        <v>1140</v>
      </c>
      <c r="E2728" t="s">
        <v>11</v>
      </c>
      <c r="F2728" t="s">
        <v>2029</v>
      </c>
      <c r="G2728" s="1">
        <v>43549</v>
      </c>
      <c r="H2728">
        <v>2019</v>
      </c>
      <c r="I2728" t="s">
        <v>13</v>
      </c>
    </row>
    <row r="2729" spans="1:9" x14ac:dyDescent="0.25">
      <c r="A2729" t="s">
        <v>3215</v>
      </c>
      <c r="B2729">
        <v>101</v>
      </c>
      <c r="C2729">
        <v>11016104</v>
      </c>
      <c r="D2729" t="s">
        <v>476</v>
      </c>
      <c r="E2729" t="s">
        <v>53</v>
      </c>
      <c r="F2729" t="s">
        <v>3263</v>
      </c>
      <c r="G2729" s="1">
        <v>43550</v>
      </c>
      <c r="H2729">
        <v>2019</v>
      </c>
      <c r="I2729" t="s">
        <v>13</v>
      </c>
    </row>
    <row r="2730" spans="1:9" x14ac:dyDescent="0.25">
      <c r="A2730" t="s">
        <v>3215</v>
      </c>
      <c r="B2730">
        <v>102</v>
      </c>
      <c r="C2730">
        <v>11016105</v>
      </c>
      <c r="D2730" t="s">
        <v>515</v>
      </c>
      <c r="E2730" t="s">
        <v>516</v>
      </c>
      <c r="F2730" t="s">
        <v>669</v>
      </c>
      <c r="G2730" s="1">
        <v>43591</v>
      </c>
      <c r="H2730">
        <v>2019</v>
      </c>
      <c r="I2730" t="s">
        <v>13</v>
      </c>
    </row>
    <row r="2731" spans="1:9" x14ac:dyDescent="0.25">
      <c r="A2731" t="s">
        <v>3215</v>
      </c>
      <c r="B2731">
        <v>103</v>
      </c>
      <c r="C2731">
        <v>11016106</v>
      </c>
      <c r="D2731" t="s">
        <v>1934</v>
      </c>
      <c r="E2731" t="s">
        <v>32</v>
      </c>
      <c r="F2731" t="s">
        <v>3264</v>
      </c>
      <c r="G2731" s="1">
        <v>43598</v>
      </c>
      <c r="H2731">
        <v>2019</v>
      </c>
      <c r="I2731" t="s">
        <v>13</v>
      </c>
    </row>
    <row r="2732" spans="1:9" x14ac:dyDescent="0.25">
      <c r="A2732" t="s">
        <v>3215</v>
      </c>
      <c r="B2732">
        <v>104</v>
      </c>
      <c r="C2732">
        <v>11016107</v>
      </c>
      <c r="D2732" t="s">
        <v>265</v>
      </c>
      <c r="E2732" t="s">
        <v>72</v>
      </c>
      <c r="F2732" t="s">
        <v>266</v>
      </c>
      <c r="G2732" s="1">
        <v>43605</v>
      </c>
      <c r="H2732">
        <v>2019</v>
      </c>
      <c r="I2732" t="s">
        <v>13</v>
      </c>
    </row>
    <row r="2733" spans="1:9" x14ac:dyDescent="0.25">
      <c r="A2733" t="s">
        <v>3215</v>
      </c>
      <c r="B2733">
        <v>105</v>
      </c>
      <c r="C2733">
        <v>11016108</v>
      </c>
      <c r="D2733" t="s">
        <v>374</v>
      </c>
      <c r="E2733" t="s">
        <v>70</v>
      </c>
      <c r="F2733" t="s">
        <v>375</v>
      </c>
      <c r="G2733" s="1">
        <v>43606</v>
      </c>
      <c r="H2733">
        <v>2019</v>
      </c>
      <c r="I2733" t="s">
        <v>13</v>
      </c>
    </row>
    <row r="2734" spans="1:9" x14ac:dyDescent="0.25">
      <c r="A2734" t="s">
        <v>3215</v>
      </c>
      <c r="B2734">
        <v>106</v>
      </c>
      <c r="C2734">
        <v>11016109</v>
      </c>
      <c r="D2734" t="s">
        <v>253</v>
      </c>
      <c r="E2734" t="s">
        <v>11</v>
      </c>
      <c r="F2734" t="s">
        <v>3265</v>
      </c>
      <c r="G2734" s="1">
        <v>41409</v>
      </c>
      <c r="H2734">
        <v>2013</v>
      </c>
      <c r="I2734" t="s">
        <v>13</v>
      </c>
    </row>
    <row r="2735" spans="1:9" x14ac:dyDescent="0.25">
      <c r="A2735" t="s">
        <v>3215</v>
      </c>
      <c r="B2735">
        <v>107</v>
      </c>
      <c r="C2735">
        <v>11016110</v>
      </c>
      <c r="D2735" t="s">
        <v>3266</v>
      </c>
      <c r="E2735" t="s">
        <v>11</v>
      </c>
      <c r="F2735" t="s">
        <v>3267</v>
      </c>
      <c r="G2735" s="1">
        <v>40988</v>
      </c>
      <c r="H2735">
        <v>2012</v>
      </c>
      <c r="I2735" t="s">
        <v>13</v>
      </c>
    </row>
    <row r="2736" spans="1:9" x14ac:dyDescent="0.25">
      <c r="A2736" t="s">
        <v>3215</v>
      </c>
      <c r="B2736">
        <v>108</v>
      </c>
      <c r="C2736">
        <v>11016111</v>
      </c>
      <c r="D2736" t="s">
        <v>235</v>
      </c>
      <c r="E2736" t="s">
        <v>121</v>
      </c>
      <c r="F2736" t="s">
        <v>236</v>
      </c>
      <c r="G2736" s="1">
        <v>43614</v>
      </c>
      <c r="H2736">
        <v>2019</v>
      </c>
      <c r="I2736" t="s">
        <v>13</v>
      </c>
    </row>
    <row r="2737" spans="1:9" x14ac:dyDescent="0.25">
      <c r="A2737" t="s">
        <v>3215</v>
      </c>
      <c r="B2737">
        <v>109</v>
      </c>
      <c r="C2737">
        <v>11016112</v>
      </c>
      <c r="D2737" t="s">
        <v>2300</v>
      </c>
      <c r="E2737" t="s">
        <v>325</v>
      </c>
      <c r="F2737" t="s">
        <v>2301</v>
      </c>
      <c r="G2737" s="1">
        <v>43633</v>
      </c>
      <c r="H2737">
        <v>2019</v>
      </c>
      <c r="I2737" t="s">
        <v>13</v>
      </c>
    </row>
    <row r="2738" spans="1:9" x14ac:dyDescent="0.25">
      <c r="A2738" t="s">
        <v>3215</v>
      </c>
      <c r="B2738">
        <v>110</v>
      </c>
      <c r="C2738">
        <v>11016113</v>
      </c>
      <c r="D2738" t="s">
        <v>3268</v>
      </c>
      <c r="E2738" t="s">
        <v>325</v>
      </c>
      <c r="F2738" t="s">
        <v>3269</v>
      </c>
      <c r="G2738" s="1">
        <v>43633</v>
      </c>
      <c r="H2738">
        <v>2019</v>
      </c>
      <c r="I2738" t="s">
        <v>13</v>
      </c>
    </row>
    <row r="2739" spans="1:9" x14ac:dyDescent="0.25">
      <c r="A2739" t="s">
        <v>3215</v>
      </c>
      <c r="B2739">
        <v>111</v>
      </c>
      <c r="C2739">
        <v>11016114</v>
      </c>
      <c r="D2739" t="s">
        <v>1383</v>
      </c>
      <c r="E2739" t="s">
        <v>64</v>
      </c>
      <c r="F2739" t="s">
        <v>2485</v>
      </c>
      <c r="G2739" s="1">
        <v>43643</v>
      </c>
      <c r="H2739">
        <v>2019</v>
      </c>
      <c r="I2739" t="s">
        <v>13</v>
      </c>
    </row>
    <row r="2740" spans="1:9" x14ac:dyDescent="0.25">
      <c r="A2740" t="s">
        <v>3215</v>
      </c>
      <c r="B2740">
        <v>112</v>
      </c>
      <c r="C2740">
        <v>11016115</v>
      </c>
      <c r="D2740" t="s">
        <v>410</v>
      </c>
      <c r="E2740" t="s">
        <v>29</v>
      </c>
      <c r="F2740" t="s">
        <v>3270</v>
      </c>
      <c r="G2740" s="1">
        <v>43650</v>
      </c>
      <c r="H2740">
        <v>2019</v>
      </c>
      <c r="I2740" t="s">
        <v>13</v>
      </c>
    </row>
    <row r="2741" spans="1:9" x14ac:dyDescent="0.25">
      <c r="A2741" t="s">
        <v>3215</v>
      </c>
      <c r="B2741">
        <v>113</v>
      </c>
      <c r="C2741">
        <v>11016116</v>
      </c>
      <c r="D2741" t="s">
        <v>498</v>
      </c>
      <c r="E2741" t="s">
        <v>53</v>
      </c>
      <c r="F2741" t="s">
        <v>1027</v>
      </c>
      <c r="G2741" s="1">
        <v>43679</v>
      </c>
      <c r="H2741">
        <v>2019</v>
      </c>
      <c r="I2741" t="s">
        <v>13</v>
      </c>
    </row>
    <row r="2742" spans="1:9" x14ac:dyDescent="0.25">
      <c r="A2742" t="s">
        <v>3215</v>
      </c>
      <c r="B2742">
        <v>114</v>
      </c>
      <c r="C2742">
        <v>11016117</v>
      </c>
      <c r="D2742" t="s">
        <v>123</v>
      </c>
      <c r="E2742" t="s">
        <v>47</v>
      </c>
      <c r="F2742" t="s">
        <v>3271</v>
      </c>
      <c r="G2742" s="1">
        <v>43479</v>
      </c>
      <c r="H2742">
        <v>2019</v>
      </c>
      <c r="I2742" t="s">
        <v>13</v>
      </c>
    </row>
    <row r="2743" spans="1:9" x14ac:dyDescent="0.25">
      <c r="A2743" t="s">
        <v>3215</v>
      </c>
      <c r="B2743">
        <v>115</v>
      </c>
      <c r="C2743">
        <v>11016118</v>
      </c>
      <c r="D2743" t="s">
        <v>648</v>
      </c>
      <c r="E2743" t="s">
        <v>283</v>
      </c>
      <c r="F2743" t="s">
        <v>3272</v>
      </c>
      <c r="G2743" s="1">
        <v>43479</v>
      </c>
      <c r="H2743">
        <v>2019</v>
      </c>
      <c r="I2743" t="s">
        <v>13</v>
      </c>
    </row>
    <row r="2744" spans="1:9" x14ac:dyDescent="0.25">
      <c r="A2744" t="s">
        <v>3215</v>
      </c>
      <c r="B2744">
        <v>116</v>
      </c>
      <c r="C2744">
        <v>11016119</v>
      </c>
      <c r="D2744" t="s">
        <v>43</v>
      </c>
      <c r="E2744" t="s">
        <v>44</v>
      </c>
      <c r="F2744" t="s">
        <v>3273</v>
      </c>
      <c r="G2744" s="1">
        <v>43479</v>
      </c>
      <c r="H2744">
        <v>2019</v>
      </c>
      <c r="I2744" t="s">
        <v>13</v>
      </c>
    </row>
    <row r="2745" spans="1:9" x14ac:dyDescent="0.25">
      <c r="A2745" t="s">
        <v>3215</v>
      </c>
      <c r="B2745">
        <v>117</v>
      </c>
      <c r="C2745">
        <v>11016120</v>
      </c>
      <c r="D2745" t="s">
        <v>244</v>
      </c>
      <c r="E2745" t="s">
        <v>29</v>
      </c>
      <c r="F2745" t="s">
        <v>3274</v>
      </c>
      <c r="G2745" s="1">
        <v>43479</v>
      </c>
      <c r="H2745">
        <v>2019</v>
      </c>
      <c r="I2745" t="s">
        <v>13</v>
      </c>
    </row>
    <row r="2746" spans="1:9" x14ac:dyDescent="0.25">
      <c r="A2746" t="s">
        <v>3215</v>
      </c>
      <c r="B2746">
        <v>118</v>
      </c>
      <c r="C2746">
        <v>11016121</v>
      </c>
      <c r="D2746" t="s">
        <v>732</v>
      </c>
      <c r="E2746" t="s">
        <v>35</v>
      </c>
      <c r="F2746" t="s">
        <v>3275</v>
      </c>
      <c r="G2746" s="1">
        <v>43479</v>
      </c>
      <c r="H2746">
        <v>2019</v>
      </c>
      <c r="I2746" t="s">
        <v>13</v>
      </c>
    </row>
    <row r="2747" spans="1:9" x14ac:dyDescent="0.25">
      <c r="A2747" t="s">
        <v>3215</v>
      </c>
      <c r="B2747">
        <v>119</v>
      </c>
      <c r="C2747">
        <v>11016122</v>
      </c>
      <c r="D2747" t="s">
        <v>1982</v>
      </c>
      <c r="E2747" t="s">
        <v>247</v>
      </c>
      <c r="F2747" t="s">
        <v>3276</v>
      </c>
      <c r="G2747" s="1">
        <v>43479</v>
      </c>
      <c r="H2747">
        <v>2019</v>
      </c>
      <c r="I2747" t="s">
        <v>13</v>
      </c>
    </row>
    <row r="2748" spans="1:9" x14ac:dyDescent="0.25">
      <c r="A2748" t="s">
        <v>3215</v>
      </c>
      <c r="B2748">
        <v>120</v>
      </c>
      <c r="C2748">
        <v>11016123</v>
      </c>
      <c r="D2748" t="s">
        <v>546</v>
      </c>
      <c r="E2748" t="s">
        <v>194</v>
      </c>
      <c r="F2748" t="s">
        <v>3277</v>
      </c>
      <c r="G2748" s="1">
        <v>43479</v>
      </c>
      <c r="H2748">
        <v>2019</v>
      </c>
      <c r="I2748" t="s">
        <v>13</v>
      </c>
    </row>
    <row r="2749" spans="1:9" x14ac:dyDescent="0.25">
      <c r="A2749" t="s">
        <v>3215</v>
      </c>
      <c r="B2749">
        <v>121</v>
      </c>
      <c r="C2749">
        <v>11016125</v>
      </c>
      <c r="D2749" t="s">
        <v>1046</v>
      </c>
      <c r="E2749" t="s">
        <v>53</v>
      </c>
      <c r="F2749" t="s">
        <v>164</v>
      </c>
      <c r="G2749" s="1">
        <v>43717</v>
      </c>
      <c r="H2749">
        <v>2019</v>
      </c>
      <c r="I2749" t="s">
        <v>13</v>
      </c>
    </row>
    <row r="2750" spans="1:9" x14ac:dyDescent="0.25">
      <c r="A2750" t="s">
        <v>3215</v>
      </c>
      <c r="B2750">
        <v>122</v>
      </c>
      <c r="C2750">
        <v>11016126</v>
      </c>
      <c r="D2750" t="s">
        <v>37</v>
      </c>
      <c r="E2750" t="s">
        <v>38</v>
      </c>
      <c r="F2750" t="s">
        <v>39</v>
      </c>
      <c r="G2750" s="1">
        <v>43719</v>
      </c>
      <c r="H2750">
        <v>2019</v>
      </c>
      <c r="I2750" t="s">
        <v>13</v>
      </c>
    </row>
    <row r="2751" spans="1:9" x14ac:dyDescent="0.25">
      <c r="A2751" t="s">
        <v>3215</v>
      </c>
      <c r="B2751">
        <v>123</v>
      </c>
      <c r="C2751">
        <v>11016127</v>
      </c>
      <c r="D2751" t="s">
        <v>77</v>
      </c>
      <c r="E2751" t="s">
        <v>32</v>
      </c>
      <c r="F2751" t="s">
        <v>78</v>
      </c>
      <c r="G2751" s="1">
        <v>43737</v>
      </c>
      <c r="H2751">
        <v>2019</v>
      </c>
      <c r="I2751" t="s">
        <v>13</v>
      </c>
    </row>
    <row r="2752" spans="1:9" x14ac:dyDescent="0.25">
      <c r="A2752" t="s">
        <v>3215</v>
      </c>
      <c r="B2752">
        <v>124</v>
      </c>
      <c r="C2752">
        <v>11016128</v>
      </c>
      <c r="D2752" t="s">
        <v>532</v>
      </c>
      <c r="E2752" t="s">
        <v>11</v>
      </c>
      <c r="F2752" t="s">
        <v>2277</v>
      </c>
      <c r="G2752" s="1">
        <v>43738</v>
      </c>
      <c r="H2752">
        <v>2019</v>
      </c>
      <c r="I2752" t="s">
        <v>13</v>
      </c>
    </row>
    <row r="2753" spans="1:9" x14ac:dyDescent="0.25">
      <c r="A2753" t="s">
        <v>3215</v>
      </c>
      <c r="B2753">
        <v>125</v>
      </c>
      <c r="C2753">
        <v>11016129</v>
      </c>
      <c r="D2753" t="s">
        <v>97</v>
      </c>
      <c r="E2753" t="s">
        <v>11</v>
      </c>
      <c r="F2753" t="s">
        <v>3278</v>
      </c>
      <c r="G2753" s="1">
        <v>43762</v>
      </c>
      <c r="H2753">
        <v>2019</v>
      </c>
      <c r="I2753" t="s">
        <v>13</v>
      </c>
    </row>
    <row r="2754" spans="1:9" x14ac:dyDescent="0.25">
      <c r="A2754" t="s">
        <v>3215</v>
      </c>
      <c r="B2754">
        <v>126</v>
      </c>
      <c r="C2754">
        <v>11016130</v>
      </c>
      <c r="D2754" t="s">
        <v>3279</v>
      </c>
      <c r="E2754" t="s">
        <v>247</v>
      </c>
      <c r="F2754" t="s">
        <v>3280</v>
      </c>
      <c r="G2754" s="1">
        <v>43787</v>
      </c>
      <c r="H2754">
        <v>2019</v>
      </c>
      <c r="I2754" t="s">
        <v>13</v>
      </c>
    </row>
    <row r="2755" spans="1:9" x14ac:dyDescent="0.25">
      <c r="A2755" t="s">
        <v>3215</v>
      </c>
      <c r="B2755">
        <v>127</v>
      </c>
      <c r="C2755">
        <v>11016131</v>
      </c>
      <c r="D2755" t="s">
        <v>3281</v>
      </c>
      <c r="E2755" t="s">
        <v>41</v>
      </c>
      <c r="F2755" t="s">
        <v>3282</v>
      </c>
      <c r="G2755" s="1">
        <v>43794</v>
      </c>
      <c r="H2755">
        <v>2019</v>
      </c>
      <c r="I2755" t="s">
        <v>13</v>
      </c>
    </row>
    <row r="2756" spans="1:9" x14ac:dyDescent="0.25">
      <c r="A2756" t="s">
        <v>3215</v>
      </c>
      <c r="B2756">
        <v>128</v>
      </c>
      <c r="C2756">
        <v>11016132</v>
      </c>
      <c r="D2756" t="s">
        <v>2411</v>
      </c>
      <c r="E2756" t="s">
        <v>41</v>
      </c>
      <c r="F2756" t="s">
        <v>2412</v>
      </c>
      <c r="G2756" s="1">
        <v>43795</v>
      </c>
      <c r="H2756">
        <v>2019</v>
      </c>
      <c r="I2756" t="s">
        <v>13</v>
      </c>
    </row>
    <row r="2757" spans="1:9" x14ac:dyDescent="0.25">
      <c r="A2757" t="s">
        <v>3215</v>
      </c>
      <c r="B2757">
        <v>129</v>
      </c>
      <c r="C2757">
        <v>11016133</v>
      </c>
      <c r="D2757" t="s">
        <v>191</v>
      </c>
      <c r="E2757" t="s">
        <v>20</v>
      </c>
      <c r="F2757" t="s">
        <v>3283</v>
      </c>
      <c r="G2757" s="1">
        <v>43807</v>
      </c>
      <c r="H2757">
        <v>2019</v>
      </c>
      <c r="I2757" t="s">
        <v>13</v>
      </c>
    </row>
    <row r="2758" spans="1:9" x14ac:dyDescent="0.25">
      <c r="A2758" t="s">
        <v>3215</v>
      </c>
      <c r="B2758">
        <v>130</v>
      </c>
      <c r="C2758">
        <v>11016134</v>
      </c>
      <c r="D2758" t="s">
        <v>478</v>
      </c>
      <c r="E2758" t="s">
        <v>70</v>
      </c>
      <c r="F2758" t="s">
        <v>3284</v>
      </c>
      <c r="G2758" s="1">
        <v>43889</v>
      </c>
      <c r="H2758">
        <v>2020</v>
      </c>
      <c r="I2758" t="s">
        <v>13</v>
      </c>
    </row>
    <row r="2759" spans="1:9" x14ac:dyDescent="0.25">
      <c r="A2759" t="s">
        <v>3215</v>
      </c>
      <c r="B2759">
        <v>131</v>
      </c>
      <c r="C2759">
        <v>11016135</v>
      </c>
      <c r="D2759" t="s">
        <v>3285</v>
      </c>
      <c r="E2759" t="s">
        <v>516</v>
      </c>
      <c r="F2759" t="s">
        <v>3286</v>
      </c>
      <c r="G2759" s="1">
        <v>43892</v>
      </c>
      <c r="H2759">
        <v>2020</v>
      </c>
      <c r="I2759" t="s">
        <v>13</v>
      </c>
    </row>
    <row r="2760" spans="1:9" x14ac:dyDescent="0.25">
      <c r="A2760" t="s">
        <v>3215</v>
      </c>
      <c r="B2760">
        <v>132</v>
      </c>
      <c r="C2760">
        <v>11016136</v>
      </c>
      <c r="D2760" t="s">
        <v>3287</v>
      </c>
      <c r="E2760" t="s">
        <v>44</v>
      </c>
      <c r="F2760" t="s">
        <v>178</v>
      </c>
      <c r="G2760" s="1">
        <v>43913</v>
      </c>
      <c r="H2760">
        <v>2020</v>
      </c>
      <c r="I2760" t="s">
        <v>13</v>
      </c>
    </row>
    <row r="2761" spans="1:9" x14ac:dyDescent="0.25">
      <c r="A2761" t="s">
        <v>3215</v>
      </c>
      <c r="B2761">
        <v>133</v>
      </c>
      <c r="C2761">
        <v>11016137</v>
      </c>
      <c r="D2761" t="s">
        <v>688</v>
      </c>
      <c r="E2761" t="s">
        <v>38</v>
      </c>
      <c r="F2761" t="s">
        <v>3288</v>
      </c>
      <c r="G2761" s="1">
        <v>44025</v>
      </c>
      <c r="H2761">
        <v>2020</v>
      </c>
      <c r="I2761" t="s">
        <v>13</v>
      </c>
    </row>
    <row r="2762" spans="1:9" x14ac:dyDescent="0.25">
      <c r="A2762" t="s">
        <v>3215</v>
      </c>
      <c r="B2762">
        <v>134</v>
      </c>
      <c r="C2762">
        <v>11016139</v>
      </c>
      <c r="D2762" t="s">
        <v>3289</v>
      </c>
      <c r="E2762" t="s">
        <v>213</v>
      </c>
      <c r="F2762" t="s">
        <v>3290</v>
      </c>
      <c r="G2762" s="1">
        <v>44056</v>
      </c>
      <c r="H2762">
        <v>2020</v>
      </c>
      <c r="I2762" t="s">
        <v>13</v>
      </c>
    </row>
    <row r="2763" spans="1:9" x14ac:dyDescent="0.25">
      <c r="A2763" t="s">
        <v>3215</v>
      </c>
      <c r="B2763">
        <v>135</v>
      </c>
      <c r="C2763">
        <v>11016140</v>
      </c>
      <c r="D2763" t="s">
        <v>1138</v>
      </c>
      <c r="E2763" t="s">
        <v>53</v>
      </c>
      <c r="F2763" t="s">
        <v>3291</v>
      </c>
      <c r="G2763" s="1">
        <v>44154</v>
      </c>
      <c r="H2763">
        <v>2020</v>
      </c>
      <c r="I2763" t="s">
        <v>13</v>
      </c>
    </row>
    <row r="2764" spans="1:9" x14ac:dyDescent="0.25">
      <c r="A2764" t="s">
        <v>3215</v>
      </c>
      <c r="B2764">
        <v>136</v>
      </c>
      <c r="C2764">
        <v>11016141</v>
      </c>
      <c r="D2764" t="s">
        <v>317</v>
      </c>
      <c r="E2764" t="s">
        <v>11</v>
      </c>
      <c r="F2764" t="s">
        <v>3292</v>
      </c>
      <c r="G2764" s="1">
        <v>44154</v>
      </c>
      <c r="H2764">
        <v>2020</v>
      </c>
      <c r="I2764" t="s">
        <v>13</v>
      </c>
    </row>
    <row r="2765" spans="1:9" x14ac:dyDescent="0.25">
      <c r="A2765" t="s">
        <v>3215</v>
      </c>
      <c r="B2765">
        <v>137</v>
      </c>
      <c r="C2765">
        <v>11016142</v>
      </c>
      <c r="D2765" t="s">
        <v>2961</v>
      </c>
      <c r="E2765" t="s">
        <v>11</v>
      </c>
      <c r="F2765" t="s">
        <v>981</v>
      </c>
      <c r="G2765" s="1">
        <v>44154</v>
      </c>
      <c r="H2765">
        <v>2020</v>
      </c>
      <c r="I2765" t="s">
        <v>13</v>
      </c>
    </row>
    <row r="2766" spans="1:9" x14ac:dyDescent="0.25">
      <c r="A2766" t="s">
        <v>3215</v>
      </c>
      <c r="B2766">
        <v>138</v>
      </c>
      <c r="C2766">
        <v>11016143</v>
      </c>
      <c r="D2766" t="s">
        <v>3293</v>
      </c>
      <c r="E2766" t="s">
        <v>213</v>
      </c>
      <c r="F2766" t="s">
        <v>3294</v>
      </c>
      <c r="G2766" s="1">
        <v>44186</v>
      </c>
      <c r="H2766">
        <v>2020</v>
      </c>
      <c r="I2766" t="s">
        <v>13</v>
      </c>
    </row>
    <row r="2767" spans="1:9" x14ac:dyDescent="0.25">
      <c r="A2767" t="s">
        <v>3215</v>
      </c>
      <c r="B2767">
        <v>139</v>
      </c>
      <c r="C2767">
        <v>11016144</v>
      </c>
      <c r="D2767" t="s">
        <v>1075</v>
      </c>
      <c r="E2767" t="s">
        <v>75</v>
      </c>
      <c r="F2767" t="s">
        <v>1376</v>
      </c>
      <c r="G2767" s="1">
        <v>44237</v>
      </c>
      <c r="H2767">
        <v>2021</v>
      </c>
      <c r="I2767" t="s">
        <v>13</v>
      </c>
    </row>
    <row r="2768" spans="1:9" x14ac:dyDescent="0.25">
      <c r="A2768" t="s">
        <v>3215</v>
      </c>
      <c r="B2768">
        <v>140</v>
      </c>
      <c r="C2768">
        <v>11016145</v>
      </c>
      <c r="D2768" t="s">
        <v>3295</v>
      </c>
      <c r="E2768" t="s">
        <v>283</v>
      </c>
      <c r="F2768" t="s">
        <v>3296</v>
      </c>
      <c r="G2768" s="1">
        <v>44251</v>
      </c>
      <c r="H2768">
        <v>2021</v>
      </c>
      <c r="I2768" t="s">
        <v>13</v>
      </c>
    </row>
    <row r="2769" spans="1:9" x14ac:dyDescent="0.25">
      <c r="A2769" t="s">
        <v>3215</v>
      </c>
      <c r="B2769">
        <v>141</v>
      </c>
      <c r="C2769">
        <v>11016146</v>
      </c>
      <c r="D2769" t="s">
        <v>360</v>
      </c>
      <c r="E2769" t="s">
        <v>29</v>
      </c>
      <c r="F2769" t="s">
        <v>1323</v>
      </c>
      <c r="G2769" s="1">
        <v>44301</v>
      </c>
      <c r="H2769">
        <v>2021</v>
      </c>
      <c r="I2769" t="s">
        <v>13</v>
      </c>
    </row>
    <row r="2770" spans="1:9" x14ac:dyDescent="0.25">
      <c r="A2770" t="s">
        <v>3215</v>
      </c>
      <c r="B2770">
        <v>142</v>
      </c>
      <c r="C2770">
        <v>11016147</v>
      </c>
      <c r="D2770" t="s">
        <v>2788</v>
      </c>
      <c r="E2770" t="s">
        <v>347</v>
      </c>
      <c r="F2770" t="s">
        <v>3297</v>
      </c>
      <c r="G2770" s="1">
        <v>44307</v>
      </c>
      <c r="H2770">
        <v>2021</v>
      </c>
      <c r="I2770" t="s">
        <v>13</v>
      </c>
    </row>
    <row r="2771" spans="1:9" x14ac:dyDescent="0.25">
      <c r="A2771" t="s">
        <v>3215</v>
      </c>
      <c r="B2771">
        <v>143</v>
      </c>
      <c r="C2771">
        <v>11016148</v>
      </c>
      <c r="D2771" t="s">
        <v>1769</v>
      </c>
      <c r="E2771" t="s">
        <v>11</v>
      </c>
      <c r="F2771" t="s">
        <v>3298</v>
      </c>
      <c r="G2771" s="1">
        <v>44385</v>
      </c>
      <c r="H2771">
        <v>2021</v>
      </c>
      <c r="I2771" t="s">
        <v>13</v>
      </c>
    </row>
    <row r="2772" spans="1:9" x14ac:dyDescent="0.25">
      <c r="A2772" t="s">
        <v>3215</v>
      </c>
      <c r="B2772">
        <v>144</v>
      </c>
      <c r="C2772">
        <v>11016149</v>
      </c>
      <c r="D2772" t="s">
        <v>580</v>
      </c>
      <c r="E2772" t="s">
        <v>26</v>
      </c>
      <c r="F2772" t="s">
        <v>3299</v>
      </c>
      <c r="G2772" s="1">
        <v>44389</v>
      </c>
      <c r="H2772">
        <v>2021</v>
      </c>
      <c r="I2772" t="s">
        <v>13</v>
      </c>
    </row>
    <row r="2773" spans="1:9" x14ac:dyDescent="0.25">
      <c r="A2773" t="s">
        <v>3215</v>
      </c>
      <c r="B2773">
        <v>145</v>
      </c>
      <c r="C2773">
        <v>11016150</v>
      </c>
      <c r="D2773" t="s">
        <v>564</v>
      </c>
      <c r="E2773" t="s">
        <v>86</v>
      </c>
      <c r="F2773" t="s">
        <v>684</v>
      </c>
      <c r="G2773" s="1">
        <v>44391</v>
      </c>
      <c r="H2773">
        <v>2021</v>
      </c>
      <c r="I2773" t="s">
        <v>13</v>
      </c>
    </row>
    <row r="2774" spans="1:9" x14ac:dyDescent="0.25">
      <c r="A2774" t="s">
        <v>3215</v>
      </c>
      <c r="B2774">
        <v>146</v>
      </c>
      <c r="C2774">
        <v>11016151</v>
      </c>
      <c r="D2774" t="s">
        <v>10</v>
      </c>
      <c r="E2774" t="s">
        <v>11</v>
      </c>
      <c r="F2774" t="s">
        <v>138</v>
      </c>
      <c r="G2774" s="1">
        <v>44419</v>
      </c>
      <c r="H2774">
        <v>2021</v>
      </c>
      <c r="I2774" t="s">
        <v>13</v>
      </c>
    </row>
    <row r="2775" spans="1:9" x14ac:dyDescent="0.25">
      <c r="A2775" t="s">
        <v>3215</v>
      </c>
      <c r="B2775">
        <v>147</v>
      </c>
      <c r="C2775">
        <v>11016152</v>
      </c>
      <c r="D2775" t="s">
        <v>1426</v>
      </c>
      <c r="E2775" t="s">
        <v>23</v>
      </c>
      <c r="F2775" t="s">
        <v>2465</v>
      </c>
      <c r="G2775" s="1">
        <v>44424</v>
      </c>
      <c r="H2775">
        <v>2021</v>
      </c>
      <c r="I2775" t="s">
        <v>13</v>
      </c>
    </row>
    <row r="2776" spans="1:9" x14ac:dyDescent="0.25">
      <c r="A2776" t="s">
        <v>3215</v>
      </c>
      <c r="B2776">
        <v>148</v>
      </c>
      <c r="C2776">
        <v>11016153</v>
      </c>
      <c r="D2776" t="s">
        <v>3300</v>
      </c>
      <c r="E2776" t="s">
        <v>47</v>
      </c>
      <c r="F2776" t="s">
        <v>3301</v>
      </c>
      <c r="G2776" s="1">
        <v>44440</v>
      </c>
      <c r="H2776">
        <v>2021</v>
      </c>
      <c r="I2776" t="s">
        <v>13</v>
      </c>
    </row>
    <row r="2777" spans="1:9" x14ac:dyDescent="0.25">
      <c r="A2777" t="s">
        <v>3215</v>
      </c>
      <c r="B2777">
        <v>149</v>
      </c>
      <c r="C2777">
        <v>11016154</v>
      </c>
      <c r="D2777" t="s">
        <v>81</v>
      </c>
      <c r="E2777" t="s">
        <v>53</v>
      </c>
      <c r="F2777" t="s">
        <v>3302</v>
      </c>
      <c r="G2777" s="1">
        <v>44442</v>
      </c>
      <c r="H2777">
        <v>2021</v>
      </c>
      <c r="I2777" t="s">
        <v>13</v>
      </c>
    </row>
    <row r="2778" spans="1:9" x14ac:dyDescent="0.25">
      <c r="A2778" t="s">
        <v>3215</v>
      </c>
      <c r="B2778">
        <v>150</v>
      </c>
      <c r="C2778">
        <v>11016155</v>
      </c>
      <c r="D2778" t="s">
        <v>436</v>
      </c>
      <c r="E2778" t="s">
        <v>29</v>
      </c>
      <c r="F2778" t="s">
        <v>1227</v>
      </c>
      <c r="G2778" s="1">
        <v>44454</v>
      </c>
      <c r="H2778">
        <v>2021</v>
      </c>
      <c r="I2778" t="s">
        <v>13</v>
      </c>
    </row>
    <row r="2779" spans="1:9" x14ac:dyDescent="0.25">
      <c r="A2779" t="s">
        <v>3215</v>
      </c>
      <c r="B2779">
        <v>151</v>
      </c>
      <c r="C2779">
        <v>11016156</v>
      </c>
      <c r="D2779" t="s">
        <v>1889</v>
      </c>
      <c r="E2779" t="s">
        <v>47</v>
      </c>
      <c r="F2779" t="s">
        <v>3303</v>
      </c>
      <c r="G2779" s="1">
        <v>44455</v>
      </c>
      <c r="H2779">
        <v>2021</v>
      </c>
      <c r="I2779" t="s">
        <v>13</v>
      </c>
    </row>
    <row r="2780" spans="1:9" x14ac:dyDescent="0.25">
      <c r="A2780" t="s">
        <v>3215</v>
      </c>
      <c r="B2780">
        <v>152</v>
      </c>
      <c r="C2780">
        <v>11016157</v>
      </c>
      <c r="D2780" t="s">
        <v>256</v>
      </c>
      <c r="E2780" t="s">
        <v>257</v>
      </c>
      <c r="F2780" t="s">
        <v>676</v>
      </c>
      <c r="G2780" s="1">
        <v>44501</v>
      </c>
      <c r="H2780">
        <v>2021</v>
      </c>
      <c r="I2780" t="s">
        <v>13</v>
      </c>
    </row>
    <row r="2781" spans="1:9" x14ac:dyDescent="0.25">
      <c r="A2781" t="s">
        <v>3215</v>
      </c>
      <c r="B2781">
        <v>153</v>
      </c>
      <c r="C2781">
        <v>11016158</v>
      </c>
      <c r="D2781" t="s">
        <v>1908</v>
      </c>
      <c r="E2781" t="s">
        <v>26</v>
      </c>
      <c r="F2781" t="s">
        <v>3304</v>
      </c>
      <c r="G2781" s="1">
        <v>44517</v>
      </c>
      <c r="H2781">
        <v>2021</v>
      </c>
      <c r="I2781" t="s">
        <v>13</v>
      </c>
    </row>
    <row r="2782" spans="1:9" x14ac:dyDescent="0.25">
      <c r="A2782" t="s">
        <v>3215</v>
      </c>
      <c r="B2782">
        <v>154</v>
      </c>
      <c r="C2782">
        <v>11016159</v>
      </c>
      <c r="D2782" t="s">
        <v>690</v>
      </c>
      <c r="E2782" t="s">
        <v>47</v>
      </c>
      <c r="F2782" t="s">
        <v>691</v>
      </c>
      <c r="G2782" s="1">
        <v>44537</v>
      </c>
      <c r="H2782">
        <v>2021</v>
      </c>
      <c r="I2782" t="s">
        <v>13</v>
      </c>
    </row>
    <row r="2783" spans="1:9" x14ac:dyDescent="0.25">
      <c r="A2783" t="s">
        <v>3215</v>
      </c>
      <c r="B2783">
        <v>155</v>
      </c>
      <c r="C2783">
        <v>11016160</v>
      </c>
      <c r="D2783" t="s">
        <v>3305</v>
      </c>
      <c r="E2783" t="s">
        <v>157</v>
      </c>
      <c r="F2783" t="s">
        <v>3306</v>
      </c>
      <c r="G2783" s="1">
        <v>44537</v>
      </c>
      <c r="H2783">
        <v>2021</v>
      </c>
      <c r="I2783" t="s">
        <v>13</v>
      </c>
    </row>
    <row r="2784" spans="1:9" x14ac:dyDescent="0.25">
      <c r="A2784" t="s">
        <v>3215</v>
      </c>
      <c r="B2784">
        <v>156</v>
      </c>
      <c r="C2784">
        <v>11016161</v>
      </c>
      <c r="D2784" t="s">
        <v>3307</v>
      </c>
      <c r="E2784" t="s">
        <v>32</v>
      </c>
      <c r="F2784" t="s">
        <v>270</v>
      </c>
      <c r="G2784" s="1">
        <v>44538</v>
      </c>
      <c r="H2784">
        <v>2021</v>
      </c>
      <c r="I2784" t="s">
        <v>13</v>
      </c>
    </row>
    <row r="2785" spans="1:9" x14ac:dyDescent="0.25">
      <c r="A2785" t="s">
        <v>3215</v>
      </c>
      <c r="B2785">
        <v>157</v>
      </c>
      <c r="C2785">
        <v>11016162</v>
      </c>
      <c r="D2785" t="s">
        <v>426</v>
      </c>
      <c r="E2785" t="s">
        <v>11</v>
      </c>
      <c r="F2785" t="s">
        <v>3308</v>
      </c>
      <c r="G2785" s="1">
        <v>44565</v>
      </c>
      <c r="H2785">
        <v>2022</v>
      </c>
      <c r="I2785" t="s">
        <v>13</v>
      </c>
    </row>
    <row r="2786" spans="1:9" x14ac:dyDescent="0.25">
      <c r="A2786" t="s">
        <v>3215</v>
      </c>
      <c r="B2786">
        <v>158</v>
      </c>
      <c r="C2786">
        <v>11016163</v>
      </c>
      <c r="D2786" t="s">
        <v>612</v>
      </c>
      <c r="E2786" t="s">
        <v>11</v>
      </c>
      <c r="F2786" t="s">
        <v>80</v>
      </c>
      <c r="G2786" s="1">
        <v>44602</v>
      </c>
      <c r="H2786">
        <v>2022</v>
      </c>
      <c r="I2786" t="s">
        <v>13</v>
      </c>
    </row>
    <row r="2787" spans="1:9" x14ac:dyDescent="0.25">
      <c r="A2787" t="s">
        <v>3215</v>
      </c>
      <c r="B2787">
        <v>159</v>
      </c>
      <c r="C2787">
        <v>11016164</v>
      </c>
      <c r="D2787" t="s">
        <v>3309</v>
      </c>
      <c r="E2787" t="s">
        <v>161</v>
      </c>
      <c r="F2787" t="s">
        <v>3310</v>
      </c>
      <c r="G2787" s="1">
        <v>44609</v>
      </c>
      <c r="H2787">
        <v>2022</v>
      </c>
      <c r="I2787" t="s">
        <v>13</v>
      </c>
    </row>
    <row r="2788" spans="1:9" x14ac:dyDescent="0.25">
      <c r="A2788" t="s">
        <v>3215</v>
      </c>
      <c r="B2788">
        <v>160</v>
      </c>
      <c r="C2788">
        <v>11016165</v>
      </c>
      <c r="D2788" t="s">
        <v>54</v>
      </c>
      <c r="E2788" t="s">
        <v>55</v>
      </c>
      <c r="F2788" t="s">
        <v>1037</v>
      </c>
      <c r="G2788" s="1">
        <v>44614</v>
      </c>
      <c r="H2788">
        <v>2022</v>
      </c>
      <c r="I2788" t="s">
        <v>13</v>
      </c>
    </row>
    <row r="2789" spans="1:9" x14ac:dyDescent="0.25">
      <c r="A2789" t="s">
        <v>3215</v>
      </c>
      <c r="B2789">
        <v>161</v>
      </c>
      <c r="C2789">
        <v>11016166</v>
      </c>
      <c r="D2789" t="s">
        <v>624</v>
      </c>
      <c r="E2789" t="s">
        <v>283</v>
      </c>
      <c r="F2789" t="s">
        <v>3311</v>
      </c>
      <c r="G2789" s="1">
        <v>44670</v>
      </c>
      <c r="H2789">
        <v>2022</v>
      </c>
      <c r="I2789" t="s">
        <v>13</v>
      </c>
    </row>
    <row r="2790" spans="1:9" x14ac:dyDescent="0.25">
      <c r="A2790" t="s">
        <v>3215</v>
      </c>
      <c r="B2790">
        <v>162</v>
      </c>
      <c r="C2790">
        <v>11016167</v>
      </c>
      <c r="D2790" t="s">
        <v>225</v>
      </c>
      <c r="E2790" t="s">
        <v>86</v>
      </c>
      <c r="F2790" t="s">
        <v>3312</v>
      </c>
      <c r="G2790" s="1">
        <v>44671</v>
      </c>
      <c r="H2790">
        <v>2022</v>
      </c>
      <c r="I2790" t="s">
        <v>13</v>
      </c>
    </row>
    <row r="2791" spans="1:9" x14ac:dyDescent="0.25">
      <c r="A2791" t="s">
        <v>3215</v>
      </c>
      <c r="B2791">
        <v>163</v>
      </c>
      <c r="C2791">
        <v>11016168</v>
      </c>
      <c r="D2791" t="s">
        <v>493</v>
      </c>
      <c r="E2791" t="s">
        <v>62</v>
      </c>
      <c r="F2791" t="s">
        <v>302</v>
      </c>
      <c r="G2791" s="1">
        <v>44832</v>
      </c>
      <c r="H2791">
        <v>2022</v>
      </c>
      <c r="I2791" t="s">
        <v>13</v>
      </c>
    </row>
    <row r="2792" spans="1:9" x14ac:dyDescent="0.25">
      <c r="A2792" t="s">
        <v>3215</v>
      </c>
      <c r="B2792">
        <v>164</v>
      </c>
      <c r="C2792">
        <v>11016169</v>
      </c>
      <c r="D2792" t="s">
        <v>3313</v>
      </c>
      <c r="E2792" t="s">
        <v>257</v>
      </c>
      <c r="F2792" t="s">
        <v>3314</v>
      </c>
      <c r="G2792" s="1">
        <v>44893</v>
      </c>
      <c r="H2792">
        <v>2022</v>
      </c>
      <c r="I2792" t="s">
        <v>13</v>
      </c>
    </row>
    <row r="2793" spans="1:9" x14ac:dyDescent="0.25">
      <c r="A2793" t="s">
        <v>3215</v>
      </c>
      <c r="B2793">
        <v>165</v>
      </c>
      <c r="C2793">
        <v>11016170</v>
      </c>
      <c r="D2793" t="s">
        <v>3315</v>
      </c>
      <c r="E2793" t="s">
        <v>53</v>
      </c>
      <c r="F2793" t="s">
        <v>3316</v>
      </c>
      <c r="G2793" s="1">
        <v>44958</v>
      </c>
      <c r="H2793">
        <v>2023</v>
      </c>
      <c r="I2793" t="s">
        <v>13</v>
      </c>
    </row>
    <row r="2794" spans="1:9" x14ac:dyDescent="0.25">
      <c r="A2794" t="s">
        <v>3317</v>
      </c>
      <c r="B2794">
        <v>1</v>
      </c>
      <c r="C2794">
        <v>11017001</v>
      </c>
      <c r="D2794" t="s">
        <v>876</v>
      </c>
      <c r="E2794" t="s">
        <v>11</v>
      </c>
      <c r="F2794" t="s">
        <v>12</v>
      </c>
      <c r="G2794" s="1">
        <v>37615</v>
      </c>
      <c r="H2794">
        <v>2002</v>
      </c>
      <c r="I2794" t="s">
        <v>13</v>
      </c>
    </row>
    <row r="2795" spans="1:9" x14ac:dyDescent="0.25">
      <c r="A2795" t="s">
        <v>3317</v>
      </c>
      <c r="B2795">
        <v>2</v>
      </c>
      <c r="C2795">
        <v>11017002</v>
      </c>
      <c r="D2795" t="s">
        <v>90</v>
      </c>
      <c r="E2795" t="s">
        <v>91</v>
      </c>
      <c r="F2795" t="s">
        <v>622</v>
      </c>
      <c r="G2795" s="1">
        <v>38057</v>
      </c>
      <c r="H2795">
        <v>2004</v>
      </c>
      <c r="I2795" t="s">
        <v>13</v>
      </c>
    </row>
    <row r="2796" spans="1:9" x14ac:dyDescent="0.25">
      <c r="A2796" t="s">
        <v>3317</v>
      </c>
      <c r="B2796">
        <v>3</v>
      </c>
      <c r="C2796">
        <v>11017003</v>
      </c>
      <c r="D2796" t="s">
        <v>378</v>
      </c>
      <c r="E2796" t="s">
        <v>32</v>
      </c>
      <c r="F2796" t="s">
        <v>682</v>
      </c>
      <c r="G2796" s="1">
        <v>38371</v>
      </c>
      <c r="H2796">
        <v>2005</v>
      </c>
      <c r="I2796" t="s">
        <v>13</v>
      </c>
    </row>
    <row r="2797" spans="1:9" x14ac:dyDescent="0.25">
      <c r="A2797" t="s">
        <v>3317</v>
      </c>
      <c r="B2797">
        <v>4</v>
      </c>
      <c r="C2797">
        <v>11017004</v>
      </c>
      <c r="D2797" t="s">
        <v>14</v>
      </c>
      <c r="E2797" t="s">
        <v>11</v>
      </c>
      <c r="F2797" t="s">
        <v>2011</v>
      </c>
      <c r="G2797" s="1">
        <v>38655</v>
      </c>
      <c r="H2797">
        <v>2005</v>
      </c>
      <c r="I2797" t="s">
        <v>13</v>
      </c>
    </row>
    <row r="2798" spans="1:9" x14ac:dyDescent="0.25">
      <c r="A2798" t="s">
        <v>3317</v>
      </c>
      <c r="B2798">
        <v>5</v>
      </c>
      <c r="C2798">
        <v>11017005</v>
      </c>
      <c r="D2798" t="s">
        <v>179</v>
      </c>
      <c r="E2798" t="s">
        <v>29</v>
      </c>
      <c r="F2798" t="s">
        <v>180</v>
      </c>
      <c r="G2798" s="1">
        <v>40527</v>
      </c>
      <c r="H2798">
        <v>2010</v>
      </c>
      <c r="I2798" t="s">
        <v>13</v>
      </c>
    </row>
    <row r="2799" spans="1:9" x14ac:dyDescent="0.25">
      <c r="A2799" t="s">
        <v>3317</v>
      </c>
      <c r="B2799">
        <v>6</v>
      </c>
      <c r="C2799">
        <v>11017006</v>
      </c>
      <c r="D2799" t="s">
        <v>721</v>
      </c>
      <c r="E2799" t="s">
        <v>29</v>
      </c>
      <c r="F2799" t="s">
        <v>2018</v>
      </c>
      <c r="G2799" s="1">
        <v>38940</v>
      </c>
      <c r="H2799">
        <v>2006</v>
      </c>
      <c r="I2799" t="s">
        <v>13</v>
      </c>
    </row>
    <row r="2800" spans="1:9" x14ac:dyDescent="0.25">
      <c r="A2800" t="s">
        <v>3317</v>
      </c>
      <c r="B2800">
        <v>7</v>
      </c>
      <c r="C2800">
        <v>11017007</v>
      </c>
      <c r="D2800" t="s">
        <v>536</v>
      </c>
      <c r="E2800" t="s">
        <v>11</v>
      </c>
      <c r="F2800" t="s">
        <v>3318</v>
      </c>
      <c r="G2800" s="1">
        <v>39066</v>
      </c>
      <c r="H2800">
        <v>2006</v>
      </c>
      <c r="I2800" t="s">
        <v>13</v>
      </c>
    </row>
    <row r="2801" spans="1:9" x14ac:dyDescent="0.25">
      <c r="A2801" t="s">
        <v>3317</v>
      </c>
      <c r="B2801">
        <v>8</v>
      </c>
      <c r="C2801">
        <v>11017008</v>
      </c>
      <c r="D2801" t="s">
        <v>3319</v>
      </c>
      <c r="E2801" t="s">
        <v>20</v>
      </c>
      <c r="F2801" t="s">
        <v>250</v>
      </c>
      <c r="G2801" s="1">
        <v>39313</v>
      </c>
      <c r="H2801">
        <v>2007</v>
      </c>
      <c r="I2801" t="s">
        <v>13</v>
      </c>
    </row>
    <row r="2802" spans="1:9" x14ac:dyDescent="0.25">
      <c r="A2802" t="s">
        <v>3317</v>
      </c>
      <c r="B2802">
        <v>9</v>
      </c>
      <c r="C2802">
        <v>11017009</v>
      </c>
      <c r="D2802" t="s">
        <v>651</v>
      </c>
      <c r="E2802" t="s">
        <v>64</v>
      </c>
      <c r="F2802" t="s">
        <v>2021</v>
      </c>
      <c r="G2802" s="1">
        <v>39664</v>
      </c>
      <c r="H2802">
        <v>2008</v>
      </c>
      <c r="I2802" t="s">
        <v>13</v>
      </c>
    </row>
    <row r="2803" spans="1:9" x14ac:dyDescent="0.25">
      <c r="A2803" t="s">
        <v>3317</v>
      </c>
      <c r="B2803">
        <v>10</v>
      </c>
      <c r="C2803">
        <v>11017010</v>
      </c>
      <c r="D2803" t="s">
        <v>1395</v>
      </c>
      <c r="E2803" t="s">
        <v>53</v>
      </c>
      <c r="F2803" t="s">
        <v>2027</v>
      </c>
      <c r="G2803" s="1">
        <v>39687</v>
      </c>
      <c r="H2803">
        <v>2008</v>
      </c>
      <c r="I2803" t="s">
        <v>13</v>
      </c>
    </row>
    <row r="2804" spans="1:9" x14ac:dyDescent="0.25">
      <c r="A2804" t="s">
        <v>3317</v>
      </c>
      <c r="B2804">
        <v>11</v>
      </c>
      <c r="C2804">
        <v>11017011</v>
      </c>
      <c r="D2804" t="s">
        <v>426</v>
      </c>
      <c r="E2804" t="s">
        <v>11</v>
      </c>
      <c r="F2804" t="s">
        <v>3227</v>
      </c>
      <c r="G2804" s="1">
        <v>39696</v>
      </c>
      <c r="H2804">
        <v>2008</v>
      </c>
      <c r="I2804" t="s">
        <v>13</v>
      </c>
    </row>
    <row r="2805" spans="1:9" x14ac:dyDescent="0.25">
      <c r="A2805" t="s">
        <v>3317</v>
      </c>
      <c r="B2805">
        <v>12</v>
      </c>
      <c r="C2805">
        <v>11017012</v>
      </c>
      <c r="D2805" t="s">
        <v>219</v>
      </c>
      <c r="E2805" t="s">
        <v>194</v>
      </c>
      <c r="F2805" t="s">
        <v>2039</v>
      </c>
      <c r="G2805" s="1">
        <v>39973</v>
      </c>
      <c r="H2805">
        <v>2009</v>
      </c>
      <c r="I2805" t="s">
        <v>13</v>
      </c>
    </row>
    <row r="2806" spans="1:9" x14ac:dyDescent="0.25">
      <c r="A2806" t="s">
        <v>3317</v>
      </c>
      <c r="B2806">
        <v>13</v>
      </c>
      <c r="C2806">
        <v>11017013</v>
      </c>
      <c r="D2806" t="s">
        <v>231</v>
      </c>
      <c r="E2806" t="s">
        <v>149</v>
      </c>
      <c r="F2806" t="s">
        <v>232</v>
      </c>
      <c r="G2806" s="1">
        <v>39972</v>
      </c>
      <c r="H2806">
        <v>2009</v>
      </c>
      <c r="I2806" t="s">
        <v>13</v>
      </c>
    </row>
    <row r="2807" spans="1:9" x14ac:dyDescent="0.25">
      <c r="A2807" t="s">
        <v>3317</v>
      </c>
      <c r="B2807">
        <v>14</v>
      </c>
      <c r="C2807">
        <v>11017014</v>
      </c>
      <c r="D2807" t="s">
        <v>2000</v>
      </c>
      <c r="E2807" t="s">
        <v>194</v>
      </c>
      <c r="F2807" t="s">
        <v>195</v>
      </c>
      <c r="G2807" s="1">
        <v>39971</v>
      </c>
      <c r="H2807">
        <v>2009</v>
      </c>
      <c r="I2807" t="s">
        <v>13</v>
      </c>
    </row>
    <row r="2808" spans="1:9" x14ac:dyDescent="0.25">
      <c r="A2808" t="s">
        <v>3317</v>
      </c>
      <c r="B2808">
        <v>15</v>
      </c>
      <c r="C2808">
        <v>11017015</v>
      </c>
      <c r="D2808" t="s">
        <v>428</v>
      </c>
      <c r="E2808" t="s">
        <v>35</v>
      </c>
      <c r="F2808" t="s">
        <v>727</v>
      </c>
      <c r="G2808" s="1">
        <v>39995</v>
      </c>
      <c r="H2808">
        <v>2009</v>
      </c>
      <c r="I2808" t="s">
        <v>13</v>
      </c>
    </row>
    <row r="2809" spans="1:9" x14ac:dyDescent="0.25">
      <c r="A2809" t="s">
        <v>3317</v>
      </c>
      <c r="B2809">
        <v>16</v>
      </c>
      <c r="C2809">
        <v>11017016</v>
      </c>
      <c r="D2809" t="s">
        <v>1234</v>
      </c>
      <c r="E2809" t="s">
        <v>35</v>
      </c>
      <c r="F2809" t="s">
        <v>2019</v>
      </c>
      <c r="G2809" s="1">
        <v>39996</v>
      </c>
      <c r="H2809">
        <v>2009</v>
      </c>
      <c r="I2809" t="s">
        <v>13</v>
      </c>
    </row>
    <row r="2810" spans="1:9" x14ac:dyDescent="0.25">
      <c r="A2810" t="s">
        <v>3317</v>
      </c>
      <c r="B2810">
        <v>17</v>
      </c>
      <c r="C2810">
        <v>11017017</v>
      </c>
      <c r="D2810" t="s">
        <v>1109</v>
      </c>
      <c r="E2810" t="s">
        <v>70</v>
      </c>
      <c r="F2810" t="s">
        <v>3320</v>
      </c>
      <c r="G2810" s="1">
        <v>40188</v>
      </c>
      <c r="H2810">
        <v>2010</v>
      </c>
      <c r="I2810" t="s">
        <v>13</v>
      </c>
    </row>
    <row r="2811" spans="1:9" x14ac:dyDescent="0.25">
      <c r="A2811" t="s">
        <v>3317</v>
      </c>
      <c r="B2811">
        <v>18</v>
      </c>
      <c r="C2811">
        <v>11017018</v>
      </c>
      <c r="D2811" t="s">
        <v>1107</v>
      </c>
      <c r="E2811" t="s">
        <v>70</v>
      </c>
      <c r="F2811" t="s">
        <v>375</v>
      </c>
      <c r="G2811" s="1">
        <v>40188</v>
      </c>
      <c r="H2811">
        <v>2010</v>
      </c>
      <c r="I2811" t="s">
        <v>13</v>
      </c>
    </row>
    <row r="2812" spans="1:9" x14ac:dyDescent="0.25">
      <c r="A2812" t="s">
        <v>3317</v>
      </c>
      <c r="B2812">
        <v>19</v>
      </c>
      <c r="C2812">
        <v>11017019</v>
      </c>
      <c r="D2812" t="s">
        <v>1452</v>
      </c>
      <c r="E2812" t="s">
        <v>17</v>
      </c>
      <c r="F2812" t="s">
        <v>778</v>
      </c>
      <c r="G2812" s="1">
        <v>40207</v>
      </c>
      <c r="H2812">
        <v>2010</v>
      </c>
      <c r="I2812" t="s">
        <v>13</v>
      </c>
    </row>
    <row r="2813" spans="1:9" x14ac:dyDescent="0.25">
      <c r="A2813" t="s">
        <v>3317</v>
      </c>
      <c r="B2813">
        <v>20</v>
      </c>
      <c r="C2813">
        <v>11017020</v>
      </c>
      <c r="D2813" t="s">
        <v>612</v>
      </c>
      <c r="E2813" t="s">
        <v>11</v>
      </c>
      <c r="F2813" t="s">
        <v>2025</v>
      </c>
      <c r="G2813" s="1">
        <v>40249</v>
      </c>
      <c r="H2813">
        <v>2010</v>
      </c>
      <c r="I2813" t="s">
        <v>13</v>
      </c>
    </row>
    <row r="2814" spans="1:9" x14ac:dyDescent="0.25">
      <c r="A2814" t="s">
        <v>3317</v>
      </c>
      <c r="B2814">
        <v>21</v>
      </c>
      <c r="C2814">
        <v>11017021</v>
      </c>
      <c r="D2814" t="s">
        <v>1591</v>
      </c>
      <c r="E2814" t="s">
        <v>11</v>
      </c>
      <c r="F2814" t="s">
        <v>315</v>
      </c>
      <c r="G2814" s="1">
        <v>40424</v>
      </c>
      <c r="H2814">
        <v>2010</v>
      </c>
      <c r="I2814" t="s">
        <v>13</v>
      </c>
    </row>
    <row r="2815" spans="1:9" x14ac:dyDescent="0.25">
      <c r="A2815" t="s">
        <v>3317</v>
      </c>
      <c r="B2815">
        <v>22</v>
      </c>
      <c r="C2815">
        <v>11017022</v>
      </c>
      <c r="D2815" t="s">
        <v>612</v>
      </c>
      <c r="E2815" t="s">
        <v>11</v>
      </c>
      <c r="F2815" t="s">
        <v>610</v>
      </c>
      <c r="G2815" s="1">
        <v>40171</v>
      </c>
      <c r="H2815">
        <v>2009</v>
      </c>
      <c r="I2815" t="s">
        <v>13</v>
      </c>
    </row>
    <row r="2816" spans="1:9" x14ac:dyDescent="0.25">
      <c r="A2816" t="s">
        <v>3317</v>
      </c>
      <c r="B2816">
        <v>23</v>
      </c>
      <c r="C2816">
        <v>11017023</v>
      </c>
      <c r="D2816" t="s">
        <v>1118</v>
      </c>
      <c r="E2816" t="s">
        <v>55</v>
      </c>
      <c r="F2816" t="s">
        <v>2941</v>
      </c>
      <c r="G2816" s="1">
        <v>40248</v>
      </c>
      <c r="H2816">
        <v>2010</v>
      </c>
      <c r="I2816" t="s">
        <v>13</v>
      </c>
    </row>
    <row r="2817" spans="1:9" x14ac:dyDescent="0.25">
      <c r="A2817" t="s">
        <v>3317</v>
      </c>
      <c r="B2817">
        <v>24</v>
      </c>
      <c r="C2817">
        <v>11017024</v>
      </c>
      <c r="D2817" t="s">
        <v>426</v>
      </c>
      <c r="E2817" t="s">
        <v>11</v>
      </c>
      <c r="F2817" t="s">
        <v>2497</v>
      </c>
      <c r="G2817" s="1">
        <v>40400</v>
      </c>
      <c r="H2817">
        <v>2010</v>
      </c>
      <c r="I2817" t="s">
        <v>13</v>
      </c>
    </row>
    <row r="2818" spans="1:9" x14ac:dyDescent="0.25">
      <c r="A2818" t="s">
        <v>3317</v>
      </c>
      <c r="B2818">
        <v>25</v>
      </c>
      <c r="C2818">
        <v>11017025</v>
      </c>
      <c r="D2818" t="s">
        <v>79</v>
      </c>
      <c r="E2818" t="s">
        <v>11</v>
      </c>
      <c r="F2818" t="s">
        <v>3321</v>
      </c>
      <c r="G2818" s="1">
        <v>40247</v>
      </c>
      <c r="H2818">
        <v>2010</v>
      </c>
      <c r="I2818" t="s">
        <v>13</v>
      </c>
    </row>
    <row r="2819" spans="1:9" x14ac:dyDescent="0.25">
      <c r="A2819" t="s">
        <v>3317</v>
      </c>
      <c r="B2819">
        <v>26</v>
      </c>
      <c r="C2819">
        <v>11017026</v>
      </c>
      <c r="D2819" t="s">
        <v>3322</v>
      </c>
      <c r="E2819" t="s">
        <v>53</v>
      </c>
      <c r="F2819" t="s">
        <v>3323</v>
      </c>
      <c r="G2819" s="1">
        <v>39659</v>
      </c>
      <c r="H2819">
        <v>2008</v>
      </c>
      <c r="I2819" t="s">
        <v>13</v>
      </c>
    </row>
    <row r="2820" spans="1:9" x14ac:dyDescent="0.25">
      <c r="A2820" t="s">
        <v>3317</v>
      </c>
      <c r="B2820">
        <v>27</v>
      </c>
      <c r="C2820">
        <v>11017027</v>
      </c>
      <c r="D2820" t="s">
        <v>611</v>
      </c>
      <c r="E2820" t="s">
        <v>53</v>
      </c>
      <c r="F2820" t="s">
        <v>2751</v>
      </c>
      <c r="G2820" s="1">
        <v>40249</v>
      </c>
      <c r="H2820">
        <v>2010</v>
      </c>
      <c r="I2820" t="s">
        <v>13</v>
      </c>
    </row>
    <row r="2821" spans="1:9" x14ac:dyDescent="0.25">
      <c r="A2821" t="s">
        <v>3317</v>
      </c>
      <c r="B2821">
        <v>28</v>
      </c>
      <c r="C2821">
        <v>11017028</v>
      </c>
      <c r="D2821" t="s">
        <v>81</v>
      </c>
      <c r="E2821" t="s">
        <v>53</v>
      </c>
      <c r="F2821" t="s">
        <v>2261</v>
      </c>
      <c r="G2821" s="1">
        <v>40280</v>
      </c>
      <c r="H2821">
        <v>2010</v>
      </c>
      <c r="I2821" t="s">
        <v>13</v>
      </c>
    </row>
    <row r="2822" spans="1:9" x14ac:dyDescent="0.25">
      <c r="A2822" t="s">
        <v>3317</v>
      </c>
      <c r="B2822">
        <v>29</v>
      </c>
      <c r="C2822">
        <v>11017029</v>
      </c>
      <c r="D2822" t="s">
        <v>390</v>
      </c>
      <c r="E2822" t="s">
        <v>11</v>
      </c>
      <c r="F2822" t="s">
        <v>663</v>
      </c>
      <c r="G2822" s="1">
        <v>40249</v>
      </c>
      <c r="H2822">
        <v>2010</v>
      </c>
      <c r="I2822" t="s">
        <v>13</v>
      </c>
    </row>
    <row r="2823" spans="1:9" x14ac:dyDescent="0.25">
      <c r="A2823" t="s">
        <v>3317</v>
      </c>
      <c r="B2823">
        <v>30</v>
      </c>
      <c r="C2823">
        <v>11017030</v>
      </c>
      <c r="D2823" t="s">
        <v>1115</v>
      </c>
      <c r="E2823" t="s">
        <v>11</v>
      </c>
      <c r="F2823" t="s">
        <v>2593</v>
      </c>
      <c r="G2823" s="1">
        <v>40400</v>
      </c>
      <c r="H2823">
        <v>2010</v>
      </c>
      <c r="I2823" t="s">
        <v>13</v>
      </c>
    </row>
    <row r="2824" spans="1:9" x14ac:dyDescent="0.25">
      <c r="A2824" t="s">
        <v>3317</v>
      </c>
      <c r="B2824">
        <v>31</v>
      </c>
      <c r="C2824">
        <v>11017031</v>
      </c>
      <c r="D2824" t="s">
        <v>25</v>
      </c>
      <c r="E2824" t="s">
        <v>26</v>
      </c>
      <c r="F2824" t="s">
        <v>619</v>
      </c>
      <c r="G2824" s="1">
        <v>40279</v>
      </c>
      <c r="H2824">
        <v>2010</v>
      </c>
      <c r="I2824" t="s">
        <v>13</v>
      </c>
    </row>
    <row r="2825" spans="1:9" x14ac:dyDescent="0.25">
      <c r="A2825" t="s">
        <v>3317</v>
      </c>
      <c r="B2825">
        <v>32</v>
      </c>
      <c r="C2825">
        <v>11017032</v>
      </c>
      <c r="D2825" t="s">
        <v>606</v>
      </c>
      <c r="E2825" t="s">
        <v>347</v>
      </c>
      <c r="F2825" t="s">
        <v>347</v>
      </c>
      <c r="G2825" s="1">
        <v>40280</v>
      </c>
      <c r="H2825">
        <v>2010</v>
      </c>
      <c r="I2825" t="s">
        <v>13</v>
      </c>
    </row>
    <row r="2826" spans="1:9" x14ac:dyDescent="0.25">
      <c r="A2826" t="s">
        <v>3317</v>
      </c>
      <c r="B2826">
        <v>33</v>
      </c>
      <c r="C2826">
        <v>11017033</v>
      </c>
      <c r="D2826" t="s">
        <v>2120</v>
      </c>
      <c r="E2826" t="s">
        <v>20</v>
      </c>
      <c r="F2826" t="s">
        <v>2802</v>
      </c>
      <c r="G2826" s="1">
        <v>40280</v>
      </c>
      <c r="H2826">
        <v>2010</v>
      </c>
      <c r="I2826" t="s">
        <v>13</v>
      </c>
    </row>
    <row r="2827" spans="1:9" x14ac:dyDescent="0.25">
      <c r="A2827" t="s">
        <v>3317</v>
      </c>
      <c r="B2827">
        <v>34</v>
      </c>
      <c r="C2827">
        <v>11017034</v>
      </c>
      <c r="D2827" t="s">
        <v>648</v>
      </c>
      <c r="E2827" t="s">
        <v>283</v>
      </c>
      <c r="F2827" t="s">
        <v>350</v>
      </c>
      <c r="G2827" s="1">
        <v>40280</v>
      </c>
      <c r="H2827">
        <v>2010</v>
      </c>
      <c r="I2827" t="s">
        <v>13</v>
      </c>
    </row>
    <row r="2828" spans="1:9" x14ac:dyDescent="0.25">
      <c r="A2828" t="s">
        <v>3317</v>
      </c>
      <c r="B2828">
        <v>35</v>
      </c>
      <c r="C2828">
        <v>11017035</v>
      </c>
      <c r="D2828" t="s">
        <v>933</v>
      </c>
      <c r="E2828" t="s">
        <v>11</v>
      </c>
      <c r="F2828" t="s">
        <v>934</v>
      </c>
      <c r="G2828" s="1">
        <v>40280</v>
      </c>
      <c r="H2828">
        <v>2010</v>
      </c>
      <c r="I2828" t="s">
        <v>13</v>
      </c>
    </row>
    <row r="2829" spans="1:9" x14ac:dyDescent="0.25">
      <c r="A2829" t="s">
        <v>3317</v>
      </c>
      <c r="B2829">
        <v>36</v>
      </c>
      <c r="C2829">
        <v>11017036</v>
      </c>
      <c r="D2829" t="s">
        <v>933</v>
      </c>
      <c r="E2829" t="s">
        <v>11</v>
      </c>
      <c r="F2829" t="s">
        <v>3324</v>
      </c>
      <c r="G2829" s="1">
        <v>40400</v>
      </c>
      <c r="H2829">
        <v>2010</v>
      </c>
      <c r="I2829" t="s">
        <v>13</v>
      </c>
    </row>
    <row r="2830" spans="1:9" x14ac:dyDescent="0.25">
      <c r="A2830" t="s">
        <v>3317</v>
      </c>
      <c r="B2830">
        <v>37</v>
      </c>
      <c r="C2830">
        <v>11017037</v>
      </c>
      <c r="D2830" t="s">
        <v>388</v>
      </c>
      <c r="E2830" t="s">
        <v>114</v>
      </c>
      <c r="F2830" t="s">
        <v>630</v>
      </c>
      <c r="G2830" s="1">
        <v>40424</v>
      </c>
      <c r="H2830">
        <v>2010</v>
      </c>
      <c r="I2830" t="s">
        <v>13</v>
      </c>
    </row>
    <row r="2831" spans="1:9" x14ac:dyDescent="0.25">
      <c r="A2831" t="s">
        <v>3317</v>
      </c>
      <c r="B2831">
        <v>38</v>
      </c>
      <c r="C2831">
        <v>11017038</v>
      </c>
      <c r="D2831" t="s">
        <v>1097</v>
      </c>
      <c r="E2831" t="s">
        <v>47</v>
      </c>
      <c r="F2831" t="s">
        <v>48</v>
      </c>
      <c r="G2831" s="1">
        <v>40527</v>
      </c>
      <c r="H2831">
        <v>2010</v>
      </c>
      <c r="I2831" t="s">
        <v>13</v>
      </c>
    </row>
    <row r="2832" spans="1:9" x14ac:dyDescent="0.25">
      <c r="A2832" t="s">
        <v>3317</v>
      </c>
      <c r="B2832">
        <v>39</v>
      </c>
      <c r="C2832">
        <v>11017039</v>
      </c>
      <c r="D2832" t="s">
        <v>40</v>
      </c>
      <c r="E2832" t="s">
        <v>41</v>
      </c>
      <c r="F2832" t="s">
        <v>3325</v>
      </c>
      <c r="G2832" s="1">
        <v>40527</v>
      </c>
      <c r="H2832">
        <v>2010</v>
      </c>
      <c r="I2832" t="s">
        <v>13</v>
      </c>
    </row>
    <row r="2833" spans="1:9" x14ac:dyDescent="0.25">
      <c r="A2833" t="s">
        <v>3317</v>
      </c>
      <c r="B2833">
        <v>40</v>
      </c>
      <c r="C2833">
        <v>11017040</v>
      </c>
      <c r="D2833" t="s">
        <v>3326</v>
      </c>
      <c r="E2833" t="s">
        <v>516</v>
      </c>
      <c r="F2833" t="s">
        <v>3327</v>
      </c>
      <c r="G2833" s="1">
        <v>40689</v>
      </c>
      <c r="H2833">
        <v>2011</v>
      </c>
      <c r="I2833" t="s">
        <v>13</v>
      </c>
    </row>
    <row r="2834" spans="1:9" x14ac:dyDescent="0.25">
      <c r="A2834" t="s">
        <v>3317</v>
      </c>
      <c r="B2834">
        <v>41</v>
      </c>
      <c r="C2834">
        <v>11017041</v>
      </c>
      <c r="D2834" t="s">
        <v>538</v>
      </c>
      <c r="E2834" t="s">
        <v>539</v>
      </c>
      <c r="F2834" t="s">
        <v>539</v>
      </c>
      <c r="G2834" s="1">
        <v>40861</v>
      </c>
      <c r="H2834">
        <v>2011</v>
      </c>
      <c r="I2834" t="s">
        <v>13</v>
      </c>
    </row>
    <row r="2835" spans="1:9" x14ac:dyDescent="0.25">
      <c r="A2835" t="s">
        <v>3317</v>
      </c>
      <c r="B2835">
        <v>42</v>
      </c>
      <c r="C2835">
        <v>11017042</v>
      </c>
      <c r="D2835" t="s">
        <v>3328</v>
      </c>
      <c r="E2835" t="s">
        <v>59</v>
      </c>
      <c r="F2835" t="s">
        <v>60</v>
      </c>
      <c r="G2835" s="1">
        <v>41249</v>
      </c>
      <c r="H2835">
        <v>2012</v>
      </c>
      <c r="I2835" t="s">
        <v>13</v>
      </c>
    </row>
    <row r="2836" spans="1:9" x14ac:dyDescent="0.25">
      <c r="A2836" t="s">
        <v>3317</v>
      </c>
      <c r="B2836">
        <v>43</v>
      </c>
      <c r="C2836">
        <v>11017043</v>
      </c>
      <c r="D2836" t="s">
        <v>1086</v>
      </c>
      <c r="E2836" t="s">
        <v>47</v>
      </c>
      <c r="F2836" t="s">
        <v>3329</v>
      </c>
      <c r="G2836" s="1">
        <v>41679</v>
      </c>
      <c r="H2836">
        <v>2014</v>
      </c>
      <c r="I2836" t="s">
        <v>13</v>
      </c>
    </row>
    <row r="2837" spans="1:9" x14ac:dyDescent="0.25">
      <c r="A2837" t="s">
        <v>3317</v>
      </c>
      <c r="B2837">
        <v>44</v>
      </c>
      <c r="C2837">
        <v>11017044</v>
      </c>
      <c r="D2837" t="s">
        <v>716</v>
      </c>
      <c r="E2837" t="s">
        <v>20</v>
      </c>
      <c r="F2837" t="s">
        <v>3330</v>
      </c>
      <c r="G2837" s="1">
        <v>41679</v>
      </c>
      <c r="H2837">
        <v>2014</v>
      </c>
      <c r="I2837" t="s">
        <v>13</v>
      </c>
    </row>
    <row r="2838" spans="1:9" x14ac:dyDescent="0.25">
      <c r="A2838" t="s">
        <v>3317</v>
      </c>
      <c r="B2838">
        <v>45</v>
      </c>
      <c r="C2838">
        <v>11017045</v>
      </c>
      <c r="D2838" t="s">
        <v>233</v>
      </c>
      <c r="E2838" t="s">
        <v>234</v>
      </c>
      <c r="F2838" t="s">
        <v>3331</v>
      </c>
      <c r="G2838" s="1">
        <v>41782</v>
      </c>
      <c r="H2838">
        <v>2014</v>
      </c>
      <c r="I2838" t="s">
        <v>13</v>
      </c>
    </row>
    <row r="2839" spans="1:9" x14ac:dyDescent="0.25">
      <c r="A2839" t="s">
        <v>3317</v>
      </c>
      <c r="B2839">
        <v>46</v>
      </c>
      <c r="C2839">
        <v>11017047</v>
      </c>
      <c r="D2839" t="s">
        <v>838</v>
      </c>
      <c r="E2839" t="s">
        <v>59</v>
      </c>
      <c r="F2839" t="s">
        <v>839</v>
      </c>
      <c r="G2839" s="1">
        <v>42208</v>
      </c>
      <c r="H2839">
        <v>2015</v>
      </c>
      <c r="I2839" t="s">
        <v>13</v>
      </c>
    </row>
    <row r="2840" spans="1:9" x14ac:dyDescent="0.25">
      <c r="A2840" t="s">
        <v>3317</v>
      </c>
      <c r="B2840">
        <v>47</v>
      </c>
      <c r="C2840">
        <v>11017048</v>
      </c>
      <c r="D2840" t="s">
        <v>2041</v>
      </c>
      <c r="E2840" t="s">
        <v>325</v>
      </c>
      <c r="F2840" t="s">
        <v>729</v>
      </c>
      <c r="G2840" s="1">
        <v>42208</v>
      </c>
      <c r="H2840">
        <v>2015</v>
      </c>
      <c r="I2840" t="s">
        <v>13</v>
      </c>
    </row>
    <row r="2841" spans="1:9" x14ac:dyDescent="0.25">
      <c r="A2841" t="s">
        <v>3317</v>
      </c>
      <c r="B2841">
        <v>48</v>
      </c>
      <c r="C2841">
        <v>11017049</v>
      </c>
      <c r="D2841" t="s">
        <v>3332</v>
      </c>
      <c r="E2841" t="s">
        <v>194</v>
      </c>
      <c r="F2841" t="s">
        <v>3333</v>
      </c>
      <c r="G2841" s="1">
        <v>42208</v>
      </c>
      <c r="H2841">
        <v>2015</v>
      </c>
      <c r="I2841" t="s">
        <v>13</v>
      </c>
    </row>
    <row r="2842" spans="1:9" x14ac:dyDescent="0.25">
      <c r="A2842" t="s">
        <v>3317</v>
      </c>
      <c r="B2842">
        <v>49</v>
      </c>
      <c r="C2842">
        <v>11017051</v>
      </c>
      <c r="D2842" t="s">
        <v>299</v>
      </c>
      <c r="E2842" t="s">
        <v>17</v>
      </c>
      <c r="F2842" t="s">
        <v>300</v>
      </c>
      <c r="G2842" s="1">
        <v>42211</v>
      </c>
      <c r="H2842">
        <v>2015</v>
      </c>
      <c r="I2842" t="s">
        <v>13</v>
      </c>
    </row>
    <row r="2843" spans="1:9" x14ac:dyDescent="0.25">
      <c r="A2843" t="s">
        <v>3317</v>
      </c>
      <c r="B2843">
        <v>50</v>
      </c>
      <c r="C2843">
        <v>11017052</v>
      </c>
      <c r="D2843" t="s">
        <v>580</v>
      </c>
      <c r="E2843" t="s">
        <v>26</v>
      </c>
      <c r="F2843" t="s">
        <v>3334</v>
      </c>
      <c r="G2843" s="1">
        <v>42425</v>
      </c>
      <c r="H2843">
        <v>2016</v>
      </c>
      <c r="I2843" t="s">
        <v>13</v>
      </c>
    </row>
    <row r="2844" spans="1:9" x14ac:dyDescent="0.25">
      <c r="A2844" t="s">
        <v>3317</v>
      </c>
      <c r="B2844">
        <v>51</v>
      </c>
      <c r="C2844">
        <v>11017053</v>
      </c>
      <c r="D2844" t="s">
        <v>2455</v>
      </c>
      <c r="E2844" t="s">
        <v>257</v>
      </c>
      <c r="F2844" t="s">
        <v>3335</v>
      </c>
      <c r="G2844" s="1">
        <v>42425</v>
      </c>
      <c r="H2844">
        <v>2016</v>
      </c>
      <c r="I2844" t="s">
        <v>13</v>
      </c>
    </row>
    <row r="2845" spans="1:9" x14ac:dyDescent="0.25">
      <c r="A2845" t="s">
        <v>3317</v>
      </c>
      <c r="B2845">
        <v>52</v>
      </c>
      <c r="C2845">
        <v>11017054</v>
      </c>
      <c r="D2845" t="s">
        <v>3336</v>
      </c>
      <c r="E2845" t="s">
        <v>238</v>
      </c>
      <c r="F2845" t="s">
        <v>3337</v>
      </c>
      <c r="G2845" s="1">
        <v>42435</v>
      </c>
      <c r="H2845">
        <v>2016</v>
      </c>
      <c r="I2845" t="s">
        <v>13</v>
      </c>
    </row>
    <row r="2846" spans="1:9" x14ac:dyDescent="0.25">
      <c r="A2846" t="s">
        <v>3317</v>
      </c>
      <c r="B2846">
        <v>53</v>
      </c>
      <c r="C2846">
        <v>11017055</v>
      </c>
      <c r="D2846" t="s">
        <v>309</v>
      </c>
      <c r="E2846" t="s">
        <v>64</v>
      </c>
      <c r="F2846" t="s">
        <v>2503</v>
      </c>
      <c r="G2846" s="1">
        <v>42526</v>
      </c>
      <c r="H2846">
        <v>2016</v>
      </c>
      <c r="I2846" t="s">
        <v>13</v>
      </c>
    </row>
    <row r="2847" spans="1:9" x14ac:dyDescent="0.25">
      <c r="A2847" t="s">
        <v>3317</v>
      </c>
      <c r="B2847">
        <v>54</v>
      </c>
      <c r="C2847">
        <v>11017056</v>
      </c>
      <c r="D2847" t="s">
        <v>79</v>
      </c>
      <c r="E2847" t="s">
        <v>11</v>
      </c>
      <c r="F2847" t="s">
        <v>2570</v>
      </c>
      <c r="G2847" s="1">
        <v>42542</v>
      </c>
      <c r="H2847">
        <v>2016</v>
      </c>
      <c r="I2847" t="s">
        <v>13</v>
      </c>
    </row>
    <row r="2848" spans="1:9" x14ac:dyDescent="0.25">
      <c r="A2848" t="s">
        <v>3317</v>
      </c>
      <c r="B2848">
        <v>55</v>
      </c>
      <c r="C2848">
        <v>11017057</v>
      </c>
      <c r="D2848" t="s">
        <v>79</v>
      </c>
      <c r="E2848" t="s">
        <v>11</v>
      </c>
      <c r="F2848" t="s">
        <v>255</v>
      </c>
      <c r="G2848" s="1">
        <v>42542</v>
      </c>
      <c r="H2848">
        <v>2016</v>
      </c>
      <c r="I2848" t="s">
        <v>13</v>
      </c>
    </row>
    <row r="2849" spans="1:9" x14ac:dyDescent="0.25">
      <c r="A2849" t="s">
        <v>3317</v>
      </c>
      <c r="B2849">
        <v>56</v>
      </c>
      <c r="C2849">
        <v>11017058</v>
      </c>
      <c r="D2849" t="s">
        <v>125</v>
      </c>
      <c r="E2849" t="s">
        <v>126</v>
      </c>
      <c r="F2849" t="s">
        <v>1145</v>
      </c>
      <c r="G2849" s="1">
        <v>42542</v>
      </c>
      <c r="H2849">
        <v>2016</v>
      </c>
      <c r="I2849" t="s">
        <v>13</v>
      </c>
    </row>
    <row r="2850" spans="1:9" x14ac:dyDescent="0.25">
      <c r="A2850" t="s">
        <v>3317</v>
      </c>
      <c r="B2850">
        <v>57</v>
      </c>
      <c r="C2850">
        <v>11017059</v>
      </c>
      <c r="D2850" t="s">
        <v>1246</v>
      </c>
      <c r="E2850" t="s">
        <v>29</v>
      </c>
      <c r="F2850" t="s">
        <v>3338</v>
      </c>
      <c r="G2850" s="1">
        <v>42542</v>
      </c>
      <c r="H2850">
        <v>2016</v>
      </c>
      <c r="I2850" t="s">
        <v>13</v>
      </c>
    </row>
    <row r="2851" spans="1:9" x14ac:dyDescent="0.25">
      <c r="A2851" t="s">
        <v>3317</v>
      </c>
      <c r="B2851">
        <v>58</v>
      </c>
      <c r="C2851">
        <v>11017060</v>
      </c>
      <c r="D2851" t="s">
        <v>244</v>
      </c>
      <c r="E2851" t="s">
        <v>29</v>
      </c>
      <c r="F2851" t="s">
        <v>3339</v>
      </c>
      <c r="G2851" s="1">
        <v>42542</v>
      </c>
      <c r="H2851">
        <v>2016</v>
      </c>
      <c r="I2851" t="s">
        <v>13</v>
      </c>
    </row>
    <row r="2852" spans="1:9" x14ac:dyDescent="0.25">
      <c r="A2852" t="s">
        <v>3317</v>
      </c>
      <c r="B2852">
        <v>59</v>
      </c>
      <c r="C2852">
        <v>11017062</v>
      </c>
      <c r="D2852" t="s">
        <v>410</v>
      </c>
      <c r="E2852" t="s">
        <v>29</v>
      </c>
      <c r="F2852" t="s">
        <v>3340</v>
      </c>
      <c r="G2852" s="1">
        <v>42542</v>
      </c>
      <c r="H2852">
        <v>2016</v>
      </c>
      <c r="I2852" t="s">
        <v>13</v>
      </c>
    </row>
    <row r="2853" spans="1:9" x14ac:dyDescent="0.25">
      <c r="A2853" t="s">
        <v>3317</v>
      </c>
      <c r="B2853">
        <v>60</v>
      </c>
      <c r="C2853">
        <v>11017063</v>
      </c>
      <c r="D2853" t="s">
        <v>436</v>
      </c>
      <c r="E2853" t="s">
        <v>29</v>
      </c>
      <c r="F2853" t="s">
        <v>3341</v>
      </c>
      <c r="G2853" s="1">
        <v>42542</v>
      </c>
      <c r="H2853">
        <v>2016</v>
      </c>
      <c r="I2853" t="s">
        <v>13</v>
      </c>
    </row>
    <row r="2854" spans="1:9" x14ac:dyDescent="0.25">
      <c r="A2854" t="s">
        <v>3317</v>
      </c>
      <c r="B2854">
        <v>61</v>
      </c>
      <c r="C2854">
        <v>11017066</v>
      </c>
      <c r="D2854" t="s">
        <v>586</v>
      </c>
      <c r="E2854" t="s">
        <v>29</v>
      </c>
      <c r="F2854" t="s">
        <v>1142</v>
      </c>
      <c r="G2854" s="1">
        <v>42762</v>
      </c>
      <c r="H2854">
        <v>2017</v>
      </c>
      <c r="I2854" t="s">
        <v>13</v>
      </c>
    </row>
    <row r="2855" spans="1:9" x14ac:dyDescent="0.25">
      <c r="A2855" t="s">
        <v>3317</v>
      </c>
      <c r="B2855">
        <v>62</v>
      </c>
      <c r="C2855">
        <v>11017067</v>
      </c>
      <c r="D2855" t="s">
        <v>2032</v>
      </c>
      <c r="E2855" t="s">
        <v>94</v>
      </c>
      <c r="F2855" t="s">
        <v>2747</v>
      </c>
      <c r="G2855" s="1">
        <v>42786</v>
      </c>
      <c r="H2855">
        <v>2017</v>
      </c>
      <c r="I2855" t="s">
        <v>13</v>
      </c>
    </row>
    <row r="2856" spans="1:9" x14ac:dyDescent="0.25">
      <c r="A2856" t="s">
        <v>3317</v>
      </c>
      <c r="B2856">
        <v>63</v>
      </c>
      <c r="C2856">
        <v>11017068</v>
      </c>
      <c r="D2856" t="s">
        <v>1900</v>
      </c>
      <c r="E2856" t="s">
        <v>32</v>
      </c>
      <c r="F2856" t="s">
        <v>340</v>
      </c>
      <c r="G2856" s="1">
        <v>42821</v>
      </c>
      <c r="H2856">
        <v>2017</v>
      </c>
      <c r="I2856" t="s">
        <v>13</v>
      </c>
    </row>
    <row r="2857" spans="1:9" x14ac:dyDescent="0.25">
      <c r="A2857" t="s">
        <v>3317</v>
      </c>
      <c r="B2857">
        <v>64</v>
      </c>
      <c r="C2857">
        <v>11017069</v>
      </c>
      <c r="D2857" t="s">
        <v>3342</v>
      </c>
      <c r="E2857" t="s">
        <v>94</v>
      </c>
      <c r="F2857" t="s">
        <v>678</v>
      </c>
      <c r="G2857" s="1">
        <v>42821</v>
      </c>
      <c r="H2857">
        <v>2017</v>
      </c>
      <c r="I2857" t="s">
        <v>13</v>
      </c>
    </row>
    <row r="2858" spans="1:9" x14ac:dyDescent="0.25">
      <c r="A2858" t="s">
        <v>3317</v>
      </c>
      <c r="B2858">
        <v>65</v>
      </c>
      <c r="C2858">
        <v>11017070</v>
      </c>
      <c r="D2858" t="s">
        <v>132</v>
      </c>
      <c r="E2858" t="s">
        <v>133</v>
      </c>
      <c r="F2858" t="s">
        <v>2744</v>
      </c>
      <c r="G2858" s="1">
        <v>42821</v>
      </c>
      <c r="H2858">
        <v>2017</v>
      </c>
      <c r="I2858" t="s">
        <v>13</v>
      </c>
    </row>
    <row r="2859" spans="1:9" x14ac:dyDescent="0.25">
      <c r="A2859" t="s">
        <v>3317</v>
      </c>
      <c r="B2859">
        <v>66</v>
      </c>
      <c r="C2859">
        <v>11017071</v>
      </c>
      <c r="D2859" t="s">
        <v>736</v>
      </c>
      <c r="E2859" t="s">
        <v>356</v>
      </c>
      <c r="F2859" t="s">
        <v>737</v>
      </c>
      <c r="G2859" s="1">
        <v>42821</v>
      </c>
      <c r="H2859">
        <v>2017</v>
      </c>
      <c r="I2859" t="s">
        <v>13</v>
      </c>
    </row>
    <row r="2860" spans="1:9" x14ac:dyDescent="0.25">
      <c r="A2860" t="s">
        <v>3317</v>
      </c>
      <c r="B2860">
        <v>67</v>
      </c>
      <c r="C2860">
        <v>11017072</v>
      </c>
      <c r="D2860" t="s">
        <v>1638</v>
      </c>
      <c r="E2860" t="s">
        <v>50</v>
      </c>
      <c r="F2860" t="s">
        <v>50</v>
      </c>
      <c r="G2860" s="1">
        <v>42827</v>
      </c>
      <c r="H2860">
        <v>2017</v>
      </c>
      <c r="I2860" t="s">
        <v>13</v>
      </c>
    </row>
    <row r="2861" spans="1:9" x14ac:dyDescent="0.25">
      <c r="A2861" t="s">
        <v>3317</v>
      </c>
      <c r="B2861">
        <v>68</v>
      </c>
      <c r="C2861">
        <v>11017073</v>
      </c>
      <c r="D2861" t="s">
        <v>390</v>
      </c>
      <c r="E2861" t="s">
        <v>11</v>
      </c>
      <c r="F2861" t="s">
        <v>2034</v>
      </c>
      <c r="G2861" s="1">
        <v>42827</v>
      </c>
      <c r="H2861">
        <v>2017</v>
      </c>
      <c r="I2861" t="s">
        <v>13</v>
      </c>
    </row>
    <row r="2862" spans="1:9" x14ac:dyDescent="0.25">
      <c r="A2862" t="s">
        <v>3317</v>
      </c>
      <c r="B2862">
        <v>69</v>
      </c>
      <c r="C2862">
        <v>11017074</v>
      </c>
      <c r="D2862" t="s">
        <v>1530</v>
      </c>
      <c r="E2862" t="s">
        <v>55</v>
      </c>
      <c r="F2862" t="s">
        <v>1037</v>
      </c>
      <c r="G2862" s="1">
        <v>42827</v>
      </c>
      <c r="H2862">
        <v>2017</v>
      </c>
      <c r="I2862" t="s">
        <v>13</v>
      </c>
    </row>
    <row r="2863" spans="1:9" x14ac:dyDescent="0.25">
      <c r="A2863" t="s">
        <v>3317</v>
      </c>
      <c r="B2863">
        <v>70</v>
      </c>
      <c r="C2863">
        <v>11017075</v>
      </c>
      <c r="D2863" t="s">
        <v>564</v>
      </c>
      <c r="E2863" t="s">
        <v>86</v>
      </c>
      <c r="F2863" t="s">
        <v>684</v>
      </c>
      <c r="G2863" s="1">
        <v>42835</v>
      </c>
      <c r="H2863">
        <v>2017</v>
      </c>
      <c r="I2863" t="s">
        <v>13</v>
      </c>
    </row>
    <row r="2864" spans="1:9" x14ac:dyDescent="0.25">
      <c r="A2864" t="s">
        <v>3317</v>
      </c>
      <c r="B2864">
        <v>71</v>
      </c>
      <c r="C2864">
        <v>11017076</v>
      </c>
      <c r="D2864" t="s">
        <v>246</v>
      </c>
      <c r="E2864" t="s">
        <v>247</v>
      </c>
      <c r="F2864" t="s">
        <v>247</v>
      </c>
      <c r="G2864" s="1">
        <v>42837</v>
      </c>
      <c r="H2864">
        <v>2017</v>
      </c>
      <c r="I2864" t="s">
        <v>13</v>
      </c>
    </row>
    <row r="2865" spans="1:9" x14ac:dyDescent="0.25">
      <c r="A2865" t="s">
        <v>3317</v>
      </c>
      <c r="B2865">
        <v>72</v>
      </c>
      <c r="C2865">
        <v>11017077</v>
      </c>
      <c r="D2865" t="s">
        <v>521</v>
      </c>
      <c r="E2865" t="s">
        <v>344</v>
      </c>
      <c r="F2865" t="s">
        <v>344</v>
      </c>
      <c r="G2865" s="1">
        <v>42947</v>
      </c>
      <c r="H2865">
        <v>2017</v>
      </c>
      <c r="I2865" t="s">
        <v>13</v>
      </c>
    </row>
    <row r="2866" spans="1:9" x14ac:dyDescent="0.25">
      <c r="A2866" t="s">
        <v>3317</v>
      </c>
      <c r="B2866">
        <v>73</v>
      </c>
      <c r="C2866">
        <v>11017078</v>
      </c>
      <c r="D2866" t="s">
        <v>167</v>
      </c>
      <c r="E2866" t="s">
        <v>23</v>
      </c>
      <c r="F2866" t="s">
        <v>995</v>
      </c>
      <c r="G2866" s="1">
        <v>42947</v>
      </c>
      <c r="H2866">
        <v>2017</v>
      </c>
      <c r="I2866" t="s">
        <v>13</v>
      </c>
    </row>
    <row r="2867" spans="1:9" x14ac:dyDescent="0.25">
      <c r="A2867" t="s">
        <v>3317</v>
      </c>
      <c r="B2867">
        <v>74</v>
      </c>
      <c r="C2867">
        <v>11017079</v>
      </c>
      <c r="D2867" t="s">
        <v>130</v>
      </c>
      <c r="E2867" t="s">
        <v>131</v>
      </c>
      <c r="F2867" t="s">
        <v>3343</v>
      </c>
      <c r="G2867" s="1">
        <v>42599</v>
      </c>
      <c r="H2867">
        <v>2016</v>
      </c>
      <c r="I2867" t="s">
        <v>13</v>
      </c>
    </row>
    <row r="2868" spans="1:9" x14ac:dyDescent="0.25">
      <c r="A2868" t="s">
        <v>3317</v>
      </c>
      <c r="B2868">
        <v>75</v>
      </c>
      <c r="C2868">
        <v>11017080</v>
      </c>
      <c r="D2868" t="s">
        <v>263</v>
      </c>
      <c r="E2868" t="s">
        <v>229</v>
      </c>
      <c r="F2868" t="s">
        <v>2050</v>
      </c>
      <c r="G2868" s="1">
        <v>42964</v>
      </c>
      <c r="H2868">
        <v>2017</v>
      </c>
      <c r="I2868" t="s">
        <v>13</v>
      </c>
    </row>
    <row r="2869" spans="1:9" x14ac:dyDescent="0.25">
      <c r="A2869" t="s">
        <v>3317</v>
      </c>
      <c r="B2869">
        <v>76</v>
      </c>
      <c r="C2869">
        <v>11017081</v>
      </c>
      <c r="D2869" t="s">
        <v>1140</v>
      </c>
      <c r="E2869" t="s">
        <v>11</v>
      </c>
      <c r="F2869" t="s">
        <v>318</v>
      </c>
      <c r="G2869" s="1">
        <v>42964</v>
      </c>
      <c r="H2869">
        <v>2017</v>
      </c>
      <c r="I2869" t="s">
        <v>13</v>
      </c>
    </row>
    <row r="2870" spans="1:9" x14ac:dyDescent="0.25">
      <c r="A2870" t="s">
        <v>3317</v>
      </c>
      <c r="B2870">
        <v>77</v>
      </c>
      <c r="C2870">
        <v>11017082</v>
      </c>
      <c r="D2870" t="s">
        <v>392</v>
      </c>
      <c r="E2870" t="s">
        <v>112</v>
      </c>
      <c r="F2870" t="s">
        <v>2331</v>
      </c>
      <c r="G2870" s="1">
        <v>42968</v>
      </c>
      <c r="H2870">
        <v>2017</v>
      </c>
      <c r="I2870" t="s">
        <v>13</v>
      </c>
    </row>
    <row r="2871" spans="1:9" x14ac:dyDescent="0.25">
      <c r="A2871" t="s">
        <v>3317</v>
      </c>
      <c r="B2871">
        <v>78</v>
      </c>
      <c r="C2871">
        <v>11017083</v>
      </c>
      <c r="D2871" t="s">
        <v>659</v>
      </c>
      <c r="E2871" t="s">
        <v>23</v>
      </c>
      <c r="F2871" t="s">
        <v>2465</v>
      </c>
      <c r="G2871" s="1">
        <v>42971</v>
      </c>
      <c r="H2871">
        <v>2017</v>
      </c>
      <c r="I2871" t="s">
        <v>13</v>
      </c>
    </row>
    <row r="2872" spans="1:9" x14ac:dyDescent="0.25">
      <c r="A2872" t="s">
        <v>3317</v>
      </c>
      <c r="B2872">
        <v>79</v>
      </c>
      <c r="C2872">
        <v>11017084</v>
      </c>
      <c r="D2872" t="s">
        <v>400</v>
      </c>
      <c r="E2872" t="s">
        <v>11</v>
      </c>
      <c r="F2872" t="s">
        <v>613</v>
      </c>
      <c r="G2872" s="1">
        <v>42992</v>
      </c>
      <c r="H2872">
        <v>2017</v>
      </c>
      <c r="I2872" t="s">
        <v>13</v>
      </c>
    </row>
    <row r="2873" spans="1:9" x14ac:dyDescent="0.25">
      <c r="A2873" t="s">
        <v>3317</v>
      </c>
      <c r="B2873">
        <v>80</v>
      </c>
      <c r="C2873">
        <v>11017085</v>
      </c>
      <c r="D2873" t="s">
        <v>66</v>
      </c>
      <c r="E2873" t="s">
        <v>67</v>
      </c>
      <c r="F2873" t="s">
        <v>2060</v>
      </c>
      <c r="G2873" s="1">
        <v>43075</v>
      </c>
      <c r="H2873">
        <v>2017</v>
      </c>
      <c r="I2873" t="s">
        <v>13</v>
      </c>
    </row>
    <row r="2874" spans="1:9" x14ac:dyDescent="0.25">
      <c r="A2874" t="s">
        <v>3317</v>
      </c>
      <c r="B2874">
        <v>81</v>
      </c>
      <c r="C2874">
        <v>11017086</v>
      </c>
      <c r="D2874" t="s">
        <v>566</v>
      </c>
      <c r="E2874" t="s">
        <v>213</v>
      </c>
      <c r="F2874" t="s">
        <v>214</v>
      </c>
      <c r="G2874" s="1">
        <v>43075</v>
      </c>
      <c r="H2874">
        <v>2017</v>
      </c>
      <c r="I2874" t="s">
        <v>13</v>
      </c>
    </row>
    <row r="2875" spans="1:9" x14ac:dyDescent="0.25">
      <c r="A2875" t="s">
        <v>3317</v>
      </c>
      <c r="B2875">
        <v>82</v>
      </c>
      <c r="C2875">
        <v>11017087</v>
      </c>
      <c r="D2875" t="s">
        <v>406</v>
      </c>
      <c r="E2875" t="s">
        <v>62</v>
      </c>
      <c r="F2875" t="s">
        <v>62</v>
      </c>
      <c r="G2875" s="1">
        <v>43075</v>
      </c>
      <c r="H2875">
        <v>2017</v>
      </c>
      <c r="I2875" t="s">
        <v>13</v>
      </c>
    </row>
    <row r="2876" spans="1:9" x14ac:dyDescent="0.25">
      <c r="A2876" t="s">
        <v>3317</v>
      </c>
      <c r="B2876">
        <v>83</v>
      </c>
      <c r="C2876">
        <v>11017088</v>
      </c>
      <c r="D2876" t="s">
        <v>43</v>
      </c>
      <c r="E2876" t="s">
        <v>44</v>
      </c>
      <c r="F2876" t="s">
        <v>45</v>
      </c>
      <c r="G2876" s="1">
        <v>43086</v>
      </c>
      <c r="H2876">
        <v>2017</v>
      </c>
      <c r="I2876" t="s">
        <v>13</v>
      </c>
    </row>
    <row r="2877" spans="1:9" x14ac:dyDescent="0.25">
      <c r="A2877" t="s">
        <v>3317</v>
      </c>
      <c r="B2877">
        <v>84</v>
      </c>
      <c r="C2877">
        <v>11017089</v>
      </c>
      <c r="D2877" t="s">
        <v>3344</v>
      </c>
      <c r="E2877" t="s">
        <v>241</v>
      </c>
      <c r="F2877" t="s">
        <v>3345</v>
      </c>
      <c r="G2877" s="1">
        <v>43108</v>
      </c>
      <c r="H2877">
        <v>2018</v>
      </c>
      <c r="I2877" t="s">
        <v>13</v>
      </c>
    </row>
    <row r="2878" spans="1:9" x14ac:dyDescent="0.25">
      <c r="A2878" t="s">
        <v>3317</v>
      </c>
      <c r="B2878">
        <v>85</v>
      </c>
      <c r="C2878">
        <v>11017090</v>
      </c>
      <c r="D2878" t="s">
        <v>3346</v>
      </c>
      <c r="E2878" t="s">
        <v>47</v>
      </c>
      <c r="F2878" t="s">
        <v>3347</v>
      </c>
      <c r="G2878" s="1">
        <v>43121</v>
      </c>
      <c r="H2878">
        <v>2018</v>
      </c>
      <c r="I2878" t="s">
        <v>13</v>
      </c>
    </row>
    <row r="2879" spans="1:9" x14ac:dyDescent="0.25">
      <c r="A2879" t="s">
        <v>3317</v>
      </c>
      <c r="B2879">
        <v>86</v>
      </c>
      <c r="C2879">
        <v>11017091</v>
      </c>
      <c r="D2879" t="s">
        <v>3348</v>
      </c>
      <c r="E2879" t="s">
        <v>44</v>
      </c>
      <c r="F2879" t="s">
        <v>3349</v>
      </c>
      <c r="G2879" s="1">
        <v>42756</v>
      </c>
      <c r="H2879">
        <v>2017</v>
      </c>
      <c r="I2879" t="s">
        <v>13</v>
      </c>
    </row>
    <row r="2880" spans="1:9" x14ac:dyDescent="0.25">
      <c r="A2880" t="s">
        <v>3317</v>
      </c>
      <c r="B2880">
        <v>87</v>
      </c>
      <c r="C2880">
        <v>11017092</v>
      </c>
      <c r="D2880" t="s">
        <v>3350</v>
      </c>
      <c r="E2880" t="s">
        <v>35</v>
      </c>
      <c r="F2880" t="s">
        <v>3351</v>
      </c>
      <c r="G2880" s="1">
        <v>43121</v>
      </c>
      <c r="H2880">
        <v>2018</v>
      </c>
      <c r="I2880" t="s">
        <v>13</v>
      </c>
    </row>
    <row r="2881" spans="1:9" x14ac:dyDescent="0.25">
      <c r="A2881" t="s">
        <v>3317</v>
      </c>
      <c r="B2881">
        <v>88</v>
      </c>
      <c r="C2881">
        <v>11017093</v>
      </c>
      <c r="D2881" t="s">
        <v>3352</v>
      </c>
      <c r="E2881" t="s">
        <v>126</v>
      </c>
      <c r="F2881" t="s">
        <v>3353</v>
      </c>
      <c r="G2881" s="1">
        <v>43121</v>
      </c>
      <c r="H2881">
        <v>2018</v>
      </c>
      <c r="I2881" t="s">
        <v>13</v>
      </c>
    </row>
    <row r="2882" spans="1:9" x14ac:dyDescent="0.25">
      <c r="A2882" t="s">
        <v>3317</v>
      </c>
      <c r="B2882">
        <v>89</v>
      </c>
      <c r="C2882">
        <v>11017094</v>
      </c>
      <c r="D2882" t="s">
        <v>3354</v>
      </c>
      <c r="E2882" t="s">
        <v>257</v>
      </c>
      <c r="F2882" t="s">
        <v>3355</v>
      </c>
      <c r="G2882" s="1">
        <v>43125</v>
      </c>
      <c r="H2882">
        <v>2018</v>
      </c>
      <c r="I2882" t="s">
        <v>13</v>
      </c>
    </row>
    <row r="2883" spans="1:9" x14ac:dyDescent="0.25">
      <c r="A2883" t="s">
        <v>3317</v>
      </c>
      <c r="B2883">
        <v>90</v>
      </c>
      <c r="C2883">
        <v>11017095</v>
      </c>
      <c r="D2883" t="s">
        <v>3356</v>
      </c>
      <c r="E2883" t="s">
        <v>443</v>
      </c>
      <c r="F2883" t="s">
        <v>3357</v>
      </c>
      <c r="G2883" s="1">
        <v>43125</v>
      </c>
      <c r="H2883">
        <v>2018</v>
      </c>
      <c r="I2883" t="s">
        <v>13</v>
      </c>
    </row>
    <row r="2884" spans="1:9" x14ac:dyDescent="0.25">
      <c r="A2884" t="s">
        <v>3317</v>
      </c>
      <c r="B2884">
        <v>91</v>
      </c>
      <c r="C2884">
        <v>11017096</v>
      </c>
      <c r="D2884" t="s">
        <v>3358</v>
      </c>
      <c r="E2884" t="s">
        <v>365</v>
      </c>
      <c r="F2884" t="s">
        <v>3359</v>
      </c>
      <c r="G2884" s="1">
        <v>43125</v>
      </c>
      <c r="H2884">
        <v>2018</v>
      </c>
      <c r="I2884" t="s">
        <v>13</v>
      </c>
    </row>
    <row r="2885" spans="1:9" x14ac:dyDescent="0.25">
      <c r="A2885" t="s">
        <v>3317</v>
      </c>
      <c r="B2885">
        <v>92</v>
      </c>
      <c r="C2885">
        <v>11017097</v>
      </c>
      <c r="D2885" t="s">
        <v>3360</v>
      </c>
      <c r="E2885" t="s">
        <v>347</v>
      </c>
      <c r="F2885" t="s">
        <v>3361</v>
      </c>
      <c r="G2885" s="1">
        <v>43125</v>
      </c>
      <c r="H2885">
        <v>2018</v>
      </c>
      <c r="I2885" t="s">
        <v>13</v>
      </c>
    </row>
    <row r="2886" spans="1:9" x14ac:dyDescent="0.25">
      <c r="A2886" t="s">
        <v>3317</v>
      </c>
      <c r="B2886">
        <v>93</v>
      </c>
      <c r="C2886">
        <v>11017098</v>
      </c>
      <c r="D2886" t="s">
        <v>3362</v>
      </c>
      <c r="E2886" t="s">
        <v>59</v>
      </c>
      <c r="F2886" t="s">
        <v>3363</v>
      </c>
      <c r="G2886" s="1">
        <v>43125</v>
      </c>
      <c r="H2886">
        <v>2018</v>
      </c>
      <c r="I2886" t="s">
        <v>13</v>
      </c>
    </row>
    <row r="2887" spans="1:9" x14ac:dyDescent="0.25">
      <c r="A2887" t="s">
        <v>3317</v>
      </c>
      <c r="B2887">
        <v>94</v>
      </c>
      <c r="C2887">
        <v>11017099</v>
      </c>
      <c r="D2887" t="s">
        <v>3364</v>
      </c>
      <c r="E2887" t="s">
        <v>91</v>
      </c>
      <c r="F2887" t="s">
        <v>3365</v>
      </c>
      <c r="G2887" s="1">
        <v>43125</v>
      </c>
      <c r="H2887">
        <v>2018</v>
      </c>
      <c r="I2887" t="s">
        <v>13</v>
      </c>
    </row>
    <row r="2888" spans="1:9" x14ac:dyDescent="0.25">
      <c r="A2888" t="s">
        <v>3317</v>
      </c>
      <c r="B2888">
        <v>95</v>
      </c>
      <c r="C2888">
        <v>11017100</v>
      </c>
      <c r="D2888" t="s">
        <v>1424</v>
      </c>
      <c r="E2888" t="s">
        <v>283</v>
      </c>
      <c r="F2888" t="s">
        <v>284</v>
      </c>
      <c r="G2888" s="1">
        <v>43145</v>
      </c>
      <c r="H2888">
        <v>2018</v>
      </c>
      <c r="I2888" t="s">
        <v>13</v>
      </c>
    </row>
    <row r="2889" spans="1:9" x14ac:dyDescent="0.25">
      <c r="A2889" t="s">
        <v>3317</v>
      </c>
      <c r="B2889">
        <v>96</v>
      </c>
      <c r="C2889">
        <v>11017101</v>
      </c>
      <c r="D2889" t="s">
        <v>2804</v>
      </c>
      <c r="E2889" t="s">
        <v>75</v>
      </c>
      <c r="F2889" t="s">
        <v>627</v>
      </c>
      <c r="G2889" s="1">
        <v>43145</v>
      </c>
      <c r="H2889">
        <v>2018</v>
      </c>
      <c r="I2889" t="s">
        <v>13</v>
      </c>
    </row>
    <row r="2890" spans="1:9" x14ac:dyDescent="0.25">
      <c r="A2890" t="s">
        <v>3317</v>
      </c>
      <c r="B2890">
        <v>97</v>
      </c>
      <c r="C2890">
        <v>11017102</v>
      </c>
      <c r="D2890" t="s">
        <v>3366</v>
      </c>
      <c r="E2890" t="s">
        <v>41</v>
      </c>
      <c r="F2890" t="s">
        <v>3367</v>
      </c>
      <c r="G2890" s="1">
        <v>43159</v>
      </c>
      <c r="H2890">
        <v>2018</v>
      </c>
      <c r="I2890" t="s">
        <v>13</v>
      </c>
    </row>
    <row r="2891" spans="1:9" x14ac:dyDescent="0.25">
      <c r="A2891" t="s">
        <v>3317</v>
      </c>
      <c r="B2891">
        <v>98</v>
      </c>
      <c r="C2891">
        <v>11017103</v>
      </c>
      <c r="D2891" t="s">
        <v>3368</v>
      </c>
      <c r="E2891" t="s">
        <v>283</v>
      </c>
      <c r="F2891" t="s">
        <v>3369</v>
      </c>
      <c r="G2891" s="1">
        <v>43159</v>
      </c>
      <c r="H2891">
        <v>2018</v>
      </c>
      <c r="I2891" t="s">
        <v>13</v>
      </c>
    </row>
    <row r="2892" spans="1:9" x14ac:dyDescent="0.25">
      <c r="A2892" t="s">
        <v>3317</v>
      </c>
      <c r="B2892">
        <v>99</v>
      </c>
      <c r="C2892">
        <v>11017104</v>
      </c>
      <c r="D2892" t="s">
        <v>2360</v>
      </c>
      <c r="E2892" t="s">
        <v>356</v>
      </c>
      <c r="F2892" t="s">
        <v>3370</v>
      </c>
      <c r="G2892" s="1">
        <v>43159</v>
      </c>
      <c r="H2892">
        <v>2018</v>
      </c>
      <c r="I2892" t="s">
        <v>13</v>
      </c>
    </row>
    <row r="2893" spans="1:9" x14ac:dyDescent="0.25">
      <c r="A2893" t="s">
        <v>3317</v>
      </c>
      <c r="B2893">
        <v>100</v>
      </c>
      <c r="C2893">
        <v>11017105</v>
      </c>
      <c r="D2893" t="s">
        <v>3371</v>
      </c>
      <c r="E2893" t="s">
        <v>23</v>
      </c>
      <c r="F2893" t="s">
        <v>3372</v>
      </c>
      <c r="G2893" s="1">
        <v>43226</v>
      </c>
      <c r="H2893">
        <v>2018</v>
      </c>
      <c r="I2893" t="s">
        <v>13</v>
      </c>
    </row>
    <row r="2894" spans="1:9" x14ac:dyDescent="0.25">
      <c r="A2894" t="s">
        <v>3317</v>
      </c>
      <c r="B2894">
        <v>101</v>
      </c>
      <c r="C2894">
        <v>11017106</v>
      </c>
      <c r="D2894" t="s">
        <v>3373</v>
      </c>
      <c r="E2894" t="s">
        <v>126</v>
      </c>
      <c r="F2894" t="s">
        <v>2506</v>
      </c>
      <c r="G2894" s="1">
        <v>43226</v>
      </c>
      <c r="H2894">
        <v>2018</v>
      </c>
      <c r="I2894" t="s">
        <v>13</v>
      </c>
    </row>
    <row r="2895" spans="1:9" x14ac:dyDescent="0.25">
      <c r="A2895" t="s">
        <v>3317</v>
      </c>
      <c r="B2895">
        <v>102</v>
      </c>
      <c r="C2895">
        <v>11017107</v>
      </c>
      <c r="D2895" t="s">
        <v>1194</v>
      </c>
      <c r="E2895" t="s">
        <v>356</v>
      </c>
      <c r="F2895" t="s">
        <v>831</v>
      </c>
      <c r="G2895" s="1">
        <v>43226</v>
      </c>
      <c r="H2895">
        <v>2018</v>
      </c>
      <c r="I2895" t="s">
        <v>13</v>
      </c>
    </row>
    <row r="2896" spans="1:9" x14ac:dyDescent="0.25">
      <c r="A2896" t="s">
        <v>3317</v>
      </c>
      <c r="B2896">
        <v>103</v>
      </c>
      <c r="C2896">
        <v>11017108</v>
      </c>
      <c r="D2896" t="s">
        <v>742</v>
      </c>
      <c r="E2896" t="s">
        <v>325</v>
      </c>
      <c r="F2896" t="s">
        <v>743</v>
      </c>
      <c r="G2896" s="1">
        <v>43226</v>
      </c>
      <c r="H2896">
        <v>2018</v>
      </c>
      <c r="I2896" t="s">
        <v>13</v>
      </c>
    </row>
    <row r="2897" spans="1:9" x14ac:dyDescent="0.25">
      <c r="A2897" t="s">
        <v>3317</v>
      </c>
      <c r="B2897">
        <v>104</v>
      </c>
      <c r="C2897">
        <v>11017109</v>
      </c>
      <c r="D2897" t="s">
        <v>2321</v>
      </c>
      <c r="E2897" t="s">
        <v>35</v>
      </c>
      <c r="F2897" t="s">
        <v>747</v>
      </c>
      <c r="G2897" s="1">
        <v>43226</v>
      </c>
      <c r="H2897">
        <v>2018</v>
      </c>
      <c r="I2897" t="s">
        <v>13</v>
      </c>
    </row>
    <row r="2898" spans="1:9" x14ac:dyDescent="0.25">
      <c r="A2898" t="s">
        <v>3317</v>
      </c>
      <c r="B2898">
        <v>105</v>
      </c>
      <c r="C2898">
        <v>11017110</v>
      </c>
      <c r="D2898" t="s">
        <v>2237</v>
      </c>
      <c r="E2898" t="s">
        <v>41</v>
      </c>
      <c r="F2898" t="s">
        <v>808</v>
      </c>
      <c r="G2898" s="1">
        <v>43226</v>
      </c>
      <c r="H2898">
        <v>2018</v>
      </c>
      <c r="I2898" t="s">
        <v>13</v>
      </c>
    </row>
    <row r="2899" spans="1:9" x14ac:dyDescent="0.25">
      <c r="A2899" t="s">
        <v>3317</v>
      </c>
      <c r="B2899">
        <v>106</v>
      </c>
      <c r="C2899">
        <v>11017111</v>
      </c>
      <c r="D2899" t="s">
        <v>696</v>
      </c>
      <c r="E2899" t="s">
        <v>86</v>
      </c>
      <c r="F2899" t="s">
        <v>87</v>
      </c>
      <c r="G2899" s="1">
        <v>43226</v>
      </c>
      <c r="H2899">
        <v>2018</v>
      </c>
      <c r="I2899" t="s">
        <v>13</v>
      </c>
    </row>
    <row r="2900" spans="1:9" x14ac:dyDescent="0.25">
      <c r="A2900" t="s">
        <v>3317</v>
      </c>
      <c r="B2900">
        <v>107</v>
      </c>
      <c r="C2900">
        <v>11017112</v>
      </c>
      <c r="D2900" t="s">
        <v>226</v>
      </c>
      <c r="E2900" t="s">
        <v>20</v>
      </c>
      <c r="F2900" t="s">
        <v>227</v>
      </c>
      <c r="G2900" s="1">
        <v>43226</v>
      </c>
      <c r="H2900">
        <v>2018</v>
      </c>
      <c r="I2900" t="s">
        <v>13</v>
      </c>
    </row>
    <row r="2901" spans="1:9" x14ac:dyDescent="0.25">
      <c r="A2901" t="s">
        <v>3317</v>
      </c>
      <c r="B2901">
        <v>108</v>
      </c>
      <c r="C2901">
        <v>11017113</v>
      </c>
      <c r="D2901" t="s">
        <v>3374</v>
      </c>
      <c r="E2901" t="s">
        <v>20</v>
      </c>
      <c r="F2901" t="s">
        <v>3375</v>
      </c>
      <c r="G2901" s="1">
        <v>43234</v>
      </c>
      <c r="H2901">
        <v>2018</v>
      </c>
      <c r="I2901" t="s">
        <v>13</v>
      </c>
    </row>
    <row r="2902" spans="1:9" x14ac:dyDescent="0.25">
      <c r="A2902" t="s">
        <v>3317</v>
      </c>
      <c r="B2902">
        <v>109</v>
      </c>
      <c r="C2902">
        <v>11017114</v>
      </c>
      <c r="D2902" t="s">
        <v>710</v>
      </c>
      <c r="E2902" t="s">
        <v>32</v>
      </c>
      <c r="F2902" t="s">
        <v>711</v>
      </c>
      <c r="G2902" s="1">
        <v>43234</v>
      </c>
      <c r="H2902">
        <v>2018</v>
      </c>
      <c r="I2902" t="s">
        <v>13</v>
      </c>
    </row>
    <row r="2903" spans="1:9" x14ac:dyDescent="0.25">
      <c r="A2903" t="s">
        <v>3317</v>
      </c>
      <c r="B2903">
        <v>110</v>
      </c>
      <c r="C2903">
        <v>11017115</v>
      </c>
      <c r="D2903" t="s">
        <v>508</v>
      </c>
      <c r="E2903" t="s">
        <v>194</v>
      </c>
      <c r="F2903" t="s">
        <v>796</v>
      </c>
      <c r="G2903" s="1">
        <v>43234</v>
      </c>
      <c r="H2903">
        <v>2018</v>
      </c>
      <c r="I2903" t="s">
        <v>13</v>
      </c>
    </row>
    <row r="2904" spans="1:9" x14ac:dyDescent="0.25">
      <c r="A2904" t="s">
        <v>3317</v>
      </c>
      <c r="B2904">
        <v>111</v>
      </c>
      <c r="C2904">
        <v>11017116</v>
      </c>
      <c r="D2904" t="s">
        <v>3376</v>
      </c>
      <c r="E2904" t="s">
        <v>504</v>
      </c>
      <c r="F2904" t="s">
        <v>504</v>
      </c>
      <c r="G2904" s="1">
        <v>43234</v>
      </c>
      <c r="H2904">
        <v>2018</v>
      </c>
      <c r="I2904" t="s">
        <v>13</v>
      </c>
    </row>
    <row r="2905" spans="1:9" x14ac:dyDescent="0.25">
      <c r="A2905" t="s">
        <v>3317</v>
      </c>
      <c r="B2905">
        <v>112</v>
      </c>
      <c r="C2905">
        <v>11017117</v>
      </c>
      <c r="D2905" t="s">
        <v>506</v>
      </c>
      <c r="E2905" t="s">
        <v>194</v>
      </c>
      <c r="F2905" t="s">
        <v>2284</v>
      </c>
      <c r="G2905" s="1">
        <v>43290</v>
      </c>
      <c r="H2905">
        <v>2018</v>
      </c>
      <c r="I2905" t="s">
        <v>13</v>
      </c>
    </row>
    <row r="2906" spans="1:9" x14ac:dyDescent="0.25">
      <c r="A2906" t="s">
        <v>3317</v>
      </c>
      <c r="B2906">
        <v>113</v>
      </c>
      <c r="C2906">
        <v>11017118</v>
      </c>
      <c r="D2906" t="s">
        <v>841</v>
      </c>
      <c r="E2906" t="s">
        <v>17</v>
      </c>
      <c r="F2906" t="s">
        <v>842</v>
      </c>
      <c r="G2906" s="1">
        <v>43290</v>
      </c>
      <c r="H2906">
        <v>2018</v>
      </c>
      <c r="I2906" t="s">
        <v>13</v>
      </c>
    </row>
    <row r="2907" spans="1:9" x14ac:dyDescent="0.25">
      <c r="A2907" t="s">
        <v>3317</v>
      </c>
      <c r="B2907">
        <v>114</v>
      </c>
      <c r="C2907">
        <v>11017119</v>
      </c>
      <c r="D2907" t="s">
        <v>787</v>
      </c>
      <c r="E2907" t="s">
        <v>70</v>
      </c>
      <c r="F2907" t="s">
        <v>502</v>
      </c>
      <c r="G2907" s="1">
        <v>43290</v>
      </c>
      <c r="H2907">
        <v>2018</v>
      </c>
      <c r="I2907" t="s">
        <v>13</v>
      </c>
    </row>
    <row r="2908" spans="1:9" x14ac:dyDescent="0.25">
      <c r="A2908" t="s">
        <v>3317</v>
      </c>
      <c r="B2908">
        <v>115</v>
      </c>
      <c r="C2908">
        <v>11017120</v>
      </c>
      <c r="D2908" t="s">
        <v>3377</v>
      </c>
      <c r="E2908" t="s">
        <v>59</v>
      </c>
      <c r="F2908" t="s">
        <v>3378</v>
      </c>
      <c r="G2908" s="1">
        <v>43290</v>
      </c>
      <c r="H2908">
        <v>2018</v>
      </c>
      <c r="I2908" t="s">
        <v>13</v>
      </c>
    </row>
    <row r="2909" spans="1:9" x14ac:dyDescent="0.25">
      <c r="A2909" t="s">
        <v>3317</v>
      </c>
      <c r="B2909">
        <v>116</v>
      </c>
      <c r="C2909">
        <v>11017121</v>
      </c>
      <c r="D2909" t="s">
        <v>592</v>
      </c>
      <c r="E2909" t="s">
        <v>64</v>
      </c>
      <c r="F2909" t="s">
        <v>631</v>
      </c>
      <c r="G2909" s="1">
        <v>43290</v>
      </c>
      <c r="H2909">
        <v>2018</v>
      </c>
      <c r="I2909" t="s">
        <v>13</v>
      </c>
    </row>
    <row r="2910" spans="1:9" x14ac:dyDescent="0.25">
      <c r="A2910" t="s">
        <v>3317</v>
      </c>
      <c r="B2910">
        <v>117</v>
      </c>
      <c r="C2910">
        <v>11017122</v>
      </c>
      <c r="D2910" t="s">
        <v>360</v>
      </c>
      <c r="E2910" t="s">
        <v>29</v>
      </c>
      <c r="F2910" t="s">
        <v>1323</v>
      </c>
      <c r="G2910" s="1">
        <v>43290</v>
      </c>
      <c r="H2910">
        <v>2018</v>
      </c>
      <c r="I2910" t="s">
        <v>13</v>
      </c>
    </row>
    <row r="2911" spans="1:9" x14ac:dyDescent="0.25">
      <c r="A2911" t="s">
        <v>3317</v>
      </c>
      <c r="B2911">
        <v>118</v>
      </c>
      <c r="C2911">
        <v>11017123</v>
      </c>
      <c r="D2911" t="s">
        <v>3379</v>
      </c>
      <c r="E2911" t="s">
        <v>41</v>
      </c>
      <c r="F2911" t="s">
        <v>260</v>
      </c>
      <c r="G2911" s="1">
        <v>43296</v>
      </c>
      <c r="H2911">
        <v>2018</v>
      </c>
      <c r="I2911" t="s">
        <v>13</v>
      </c>
    </row>
    <row r="2912" spans="1:9" x14ac:dyDescent="0.25">
      <c r="A2912" t="s">
        <v>3317</v>
      </c>
      <c r="B2912">
        <v>119</v>
      </c>
      <c r="C2912">
        <v>11017124</v>
      </c>
      <c r="D2912" t="s">
        <v>2327</v>
      </c>
      <c r="E2912" t="s">
        <v>161</v>
      </c>
      <c r="F2912" t="s">
        <v>1074</v>
      </c>
      <c r="G2912" s="1">
        <v>43296</v>
      </c>
      <c r="H2912">
        <v>2018</v>
      </c>
      <c r="I2912" t="s">
        <v>13</v>
      </c>
    </row>
    <row r="2913" spans="1:9" x14ac:dyDescent="0.25">
      <c r="A2913" t="s">
        <v>3317</v>
      </c>
      <c r="B2913">
        <v>120</v>
      </c>
      <c r="C2913">
        <v>11017125</v>
      </c>
      <c r="D2913" t="s">
        <v>3380</v>
      </c>
      <c r="E2913" t="s">
        <v>312</v>
      </c>
      <c r="F2913" t="s">
        <v>3381</v>
      </c>
      <c r="G2913" s="1">
        <v>43296</v>
      </c>
      <c r="H2913">
        <v>2018</v>
      </c>
      <c r="I2913" t="s">
        <v>13</v>
      </c>
    </row>
    <row r="2914" spans="1:9" x14ac:dyDescent="0.25">
      <c r="A2914" t="s">
        <v>3317</v>
      </c>
      <c r="B2914">
        <v>121</v>
      </c>
      <c r="C2914">
        <v>11017126</v>
      </c>
      <c r="D2914" t="s">
        <v>135</v>
      </c>
      <c r="E2914" t="s">
        <v>11</v>
      </c>
      <c r="F2914" t="s">
        <v>136</v>
      </c>
      <c r="G2914" s="1">
        <v>43334</v>
      </c>
      <c r="H2914">
        <v>2018</v>
      </c>
      <c r="I2914" t="s">
        <v>13</v>
      </c>
    </row>
    <row r="2915" spans="1:9" x14ac:dyDescent="0.25">
      <c r="A2915" t="s">
        <v>3317</v>
      </c>
      <c r="B2915">
        <v>122</v>
      </c>
      <c r="C2915">
        <v>11017127</v>
      </c>
      <c r="D2915" t="s">
        <v>251</v>
      </c>
      <c r="E2915" t="s">
        <v>64</v>
      </c>
      <c r="F2915" t="s">
        <v>91</v>
      </c>
      <c r="G2915" s="1">
        <v>43334</v>
      </c>
      <c r="H2915">
        <v>2018</v>
      </c>
      <c r="I2915" t="s">
        <v>13</v>
      </c>
    </row>
    <row r="2916" spans="1:9" x14ac:dyDescent="0.25">
      <c r="A2916" t="s">
        <v>3317</v>
      </c>
      <c r="B2916">
        <v>123</v>
      </c>
      <c r="C2916">
        <v>11017128</v>
      </c>
      <c r="D2916" t="s">
        <v>688</v>
      </c>
      <c r="E2916" t="s">
        <v>38</v>
      </c>
      <c r="F2916" t="s">
        <v>3382</v>
      </c>
      <c r="G2916" s="1">
        <v>43363</v>
      </c>
      <c r="H2916">
        <v>2018</v>
      </c>
      <c r="I2916" t="s">
        <v>13</v>
      </c>
    </row>
    <row r="2917" spans="1:9" x14ac:dyDescent="0.25">
      <c r="A2917" t="s">
        <v>3317</v>
      </c>
      <c r="B2917">
        <v>124</v>
      </c>
      <c r="C2917">
        <v>11017129</v>
      </c>
      <c r="D2917" t="s">
        <v>199</v>
      </c>
      <c r="E2917" t="s">
        <v>35</v>
      </c>
      <c r="F2917" t="s">
        <v>1206</v>
      </c>
      <c r="G2917" s="1">
        <v>43363</v>
      </c>
      <c r="H2917">
        <v>2018</v>
      </c>
      <c r="I2917" t="s">
        <v>13</v>
      </c>
    </row>
    <row r="2918" spans="1:9" x14ac:dyDescent="0.25">
      <c r="A2918" t="s">
        <v>3317</v>
      </c>
      <c r="B2918">
        <v>125</v>
      </c>
      <c r="C2918">
        <v>11017130</v>
      </c>
      <c r="D2918" t="s">
        <v>1848</v>
      </c>
      <c r="E2918" t="s">
        <v>35</v>
      </c>
      <c r="F2918" t="s">
        <v>3383</v>
      </c>
      <c r="G2918" s="1">
        <v>43363</v>
      </c>
      <c r="H2918">
        <v>2018</v>
      </c>
      <c r="I2918" t="s">
        <v>13</v>
      </c>
    </row>
    <row r="2919" spans="1:9" x14ac:dyDescent="0.25">
      <c r="A2919" t="s">
        <v>3317</v>
      </c>
      <c r="B2919">
        <v>126</v>
      </c>
      <c r="C2919">
        <v>11017132</v>
      </c>
      <c r="D2919" t="s">
        <v>3384</v>
      </c>
      <c r="E2919" t="s">
        <v>20</v>
      </c>
      <c r="F2919" t="s">
        <v>192</v>
      </c>
      <c r="G2919" s="1">
        <v>43437</v>
      </c>
      <c r="H2919">
        <v>2018</v>
      </c>
      <c r="I2919" t="s">
        <v>13</v>
      </c>
    </row>
    <row r="2920" spans="1:9" x14ac:dyDescent="0.25">
      <c r="A2920" t="s">
        <v>3317</v>
      </c>
      <c r="B2920">
        <v>127</v>
      </c>
      <c r="C2920">
        <v>11017133</v>
      </c>
      <c r="D2920" t="s">
        <v>237</v>
      </c>
      <c r="E2920" t="s">
        <v>238</v>
      </c>
      <c r="F2920" t="s">
        <v>239</v>
      </c>
      <c r="G2920" s="1">
        <v>43437</v>
      </c>
      <c r="H2920">
        <v>2018</v>
      </c>
      <c r="I2920" t="s">
        <v>13</v>
      </c>
    </row>
    <row r="2921" spans="1:9" x14ac:dyDescent="0.25">
      <c r="A2921" t="s">
        <v>3317</v>
      </c>
      <c r="B2921">
        <v>128</v>
      </c>
      <c r="C2921">
        <v>11017135</v>
      </c>
      <c r="D2921" t="s">
        <v>1089</v>
      </c>
      <c r="E2921" t="s">
        <v>35</v>
      </c>
      <c r="F2921" t="s">
        <v>3385</v>
      </c>
      <c r="G2921" s="1">
        <v>43444</v>
      </c>
      <c r="H2921">
        <v>2018</v>
      </c>
      <c r="I2921" t="s">
        <v>13</v>
      </c>
    </row>
    <row r="2922" spans="1:9" x14ac:dyDescent="0.25">
      <c r="A2922" t="s">
        <v>3317</v>
      </c>
      <c r="B2922">
        <v>129</v>
      </c>
      <c r="C2922">
        <v>11017136</v>
      </c>
      <c r="D2922" t="s">
        <v>2961</v>
      </c>
      <c r="E2922" t="s">
        <v>11</v>
      </c>
      <c r="F2922" t="s">
        <v>3386</v>
      </c>
      <c r="G2922" s="1">
        <v>43478</v>
      </c>
      <c r="H2922">
        <v>2019</v>
      </c>
      <c r="I2922" t="s">
        <v>13</v>
      </c>
    </row>
    <row r="2923" spans="1:9" x14ac:dyDescent="0.25">
      <c r="A2923" t="s">
        <v>3317</v>
      </c>
      <c r="B2923">
        <v>130</v>
      </c>
      <c r="C2923">
        <v>11017137</v>
      </c>
      <c r="D2923" t="s">
        <v>532</v>
      </c>
      <c r="E2923" t="s">
        <v>11</v>
      </c>
      <c r="F2923" t="s">
        <v>3387</v>
      </c>
      <c r="G2923" s="1">
        <v>43478</v>
      </c>
      <c r="H2923">
        <v>2019</v>
      </c>
      <c r="I2923" t="s">
        <v>13</v>
      </c>
    </row>
    <row r="2924" spans="1:9" x14ac:dyDescent="0.25">
      <c r="A2924" t="s">
        <v>3317</v>
      </c>
      <c r="B2924">
        <v>131</v>
      </c>
      <c r="C2924">
        <v>11017138</v>
      </c>
      <c r="D2924" t="s">
        <v>2140</v>
      </c>
      <c r="E2924" t="s">
        <v>11</v>
      </c>
      <c r="F2924" t="s">
        <v>484</v>
      </c>
      <c r="G2924" s="1">
        <v>43478</v>
      </c>
      <c r="H2924">
        <v>2019</v>
      </c>
      <c r="I2924" t="s">
        <v>13</v>
      </c>
    </row>
    <row r="2925" spans="1:9" x14ac:dyDescent="0.25">
      <c r="A2925" t="s">
        <v>3317</v>
      </c>
      <c r="B2925">
        <v>132</v>
      </c>
      <c r="C2925">
        <v>11017139</v>
      </c>
      <c r="D2925" t="s">
        <v>1036</v>
      </c>
      <c r="E2925" t="s">
        <v>55</v>
      </c>
      <c r="F2925" t="s">
        <v>3388</v>
      </c>
      <c r="G2925" s="1">
        <v>43478</v>
      </c>
      <c r="H2925">
        <v>2019</v>
      </c>
      <c r="I2925" t="s">
        <v>13</v>
      </c>
    </row>
    <row r="2926" spans="1:9" x14ac:dyDescent="0.25">
      <c r="A2926" t="s">
        <v>3317</v>
      </c>
      <c r="B2926">
        <v>133</v>
      </c>
      <c r="C2926">
        <v>11017140</v>
      </c>
      <c r="D2926" t="s">
        <v>824</v>
      </c>
      <c r="E2926" t="s">
        <v>11</v>
      </c>
      <c r="F2926" t="s">
        <v>825</v>
      </c>
      <c r="G2926" s="1">
        <v>43478</v>
      </c>
      <c r="H2926">
        <v>2019</v>
      </c>
      <c r="I2926" t="s">
        <v>13</v>
      </c>
    </row>
    <row r="2927" spans="1:9" x14ac:dyDescent="0.25">
      <c r="A2927" t="s">
        <v>3317</v>
      </c>
      <c r="B2927">
        <v>134</v>
      </c>
      <c r="C2927">
        <v>11017141</v>
      </c>
      <c r="D2927" t="s">
        <v>570</v>
      </c>
      <c r="E2927" t="s">
        <v>11</v>
      </c>
      <c r="F2927" t="s">
        <v>3389</v>
      </c>
      <c r="G2927" s="1">
        <v>43478</v>
      </c>
      <c r="H2927">
        <v>2019</v>
      </c>
      <c r="I2927" t="s">
        <v>13</v>
      </c>
    </row>
    <row r="2928" spans="1:9" x14ac:dyDescent="0.25">
      <c r="A2928" t="s">
        <v>3317</v>
      </c>
      <c r="B2928">
        <v>135</v>
      </c>
      <c r="C2928">
        <v>11017142</v>
      </c>
      <c r="D2928" t="s">
        <v>616</v>
      </c>
      <c r="E2928" t="s">
        <v>11</v>
      </c>
      <c r="F2928" t="s">
        <v>3390</v>
      </c>
      <c r="G2928" s="1">
        <v>43478</v>
      </c>
      <c r="H2928">
        <v>2019</v>
      </c>
      <c r="I2928" t="s">
        <v>13</v>
      </c>
    </row>
    <row r="2929" spans="1:9" x14ac:dyDescent="0.25">
      <c r="A2929" t="s">
        <v>3317</v>
      </c>
      <c r="B2929">
        <v>136</v>
      </c>
      <c r="C2929">
        <v>11017143</v>
      </c>
      <c r="D2929" t="s">
        <v>971</v>
      </c>
      <c r="E2929" t="s">
        <v>72</v>
      </c>
      <c r="F2929" t="s">
        <v>972</v>
      </c>
      <c r="G2929" s="1">
        <v>43478</v>
      </c>
      <c r="H2929">
        <v>2019</v>
      </c>
      <c r="I2929" t="s">
        <v>13</v>
      </c>
    </row>
    <row r="2930" spans="1:9" x14ac:dyDescent="0.25">
      <c r="A2930" t="s">
        <v>3317</v>
      </c>
      <c r="B2930">
        <v>137</v>
      </c>
      <c r="C2930">
        <v>11017144</v>
      </c>
      <c r="D2930" t="s">
        <v>109</v>
      </c>
      <c r="E2930" t="s">
        <v>11</v>
      </c>
      <c r="F2930" t="s">
        <v>1913</v>
      </c>
      <c r="G2930" s="1">
        <v>43502</v>
      </c>
      <c r="H2930">
        <v>2019</v>
      </c>
      <c r="I2930" t="s">
        <v>13</v>
      </c>
    </row>
    <row r="2931" spans="1:9" x14ac:dyDescent="0.25">
      <c r="A2931" t="s">
        <v>3317</v>
      </c>
      <c r="B2931">
        <v>138</v>
      </c>
      <c r="C2931">
        <v>11017145</v>
      </c>
      <c r="D2931" t="s">
        <v>83</v>
      </c>
      <c r="E2931" t="s">
        <v>11</v>
      </c>
      <c r="F2931" t="s">
        <v>497</v>
      </c>
      <c r="G2931" s="1">
        <v>43514</v>
      </c>
      <c r="H2931">
        <v>2019</v>
      </c>
      <c r="I2931" t="s">
        <v>13</v>
      </c>
    </row>
    <row r="2932" spans="1:9" x14ac:dyDescent="0.25">
      <c r="A2932" t="s">
        <v>3317</v>
      </c>
      <c r="B2932">
        <v>139</v>
      </c>
      <c r="C2932">
        <v>11017146</v>
      </c>
      <c r="D2932" t="s">
        <v>97</v>
      </c>
      <c r="E2932" t="s">
        <v>11</v>
      </c>
      <c r="F2932" t="s">
        <v>3391</v>
      </c>
      <c r="G2932" s="1">
        <v>43530</v>
      </c>
      <c r="H2932">
        <v>2019</v>
      </c>
      <c r="I2932" t="s">
        <v>13</v>
      </c>
    </row>
    <row r="2933" spans="1:9" x14ac:dyDescent="0.25">
      <c r="A2933" t="s">
        <v>3317</v>
      </c>
      <c r="B2933">
        <v>140</v>
      </c>
      <c r="C2933">
        <v>11017147</v>
      </c>
      <c r="D2933" t="s">
        <v>598</v>
      </c>
      <c r="E2933" t="s">
        <v>194</v>
      </c>
      <c r="F2933" t="s">
        <v>3392</v>
      </c>
      <c r="G2933" s="1">
        <v>43530</v>
      </c>
      <c r="H2933">
        <v>2019</v>
      </c>
      <c r="I2933" t="s">
        <v>13</v>
      </c>
    </row>
    <row r="2934" spans="1:9" x14ac:dyDescent="0.25">
      <c r="A2934" t="s">
        <v>3317</v>
      </c>
      <c r="B2934">
        <v>141</v>
      </c>
      <c r="C2934">
        <v>11017148</v>
      </c>
      <c r="D2934" t="s">
        <v>543</v>
      </c>
      <c r="E2934" t="s">
        <v>11</v>
      </c>
      <c r="F2934" t="s">
        <v>3393</v>
      </c>
      <c r="G2934" s="1">
        <v>43530</v>
      </c>
      <c r="H2934">
        <v>2019</v>
      </c>
      <c r="I2934" t="s">
        <v>13</v>
      </c>
    </row>
    <row r="2935" spans="1:9" x14ac:dyDescent="0.25">
      <c r="A2935" t="s">
        <v>3317</v>
      </c>
      <c r="B2935">
        <v>142</v>
      </c>
      <c r="C2935">
        <v>11017149</v>
      </c>
      <c r="D2935" t="s">
        <v>3394</v>
      </c>
      <c r="E2935" t="s">
        <v>26</v>
      </c>
      <c r="F2935" t="s">
        <v>3395</v>
      </c>
      <c r="G2935" s="1">
        <v>43530</v>
      </c>
      <c r="H2935">
        <v>2019</v>
      </c>
      <c r="I2935" t="s">
        <v>13</v>
      </c>
    </row>
    <row r="2936" spans="1:9" x14ac:dyDescent="0.25">
      <c r="A2936" t="s">
        <v>3317</v>
      </c>
      <c r="B2936">
        <v>143</v>
      </c>
      <c r="C2936">
        <v>11017150</v>
      </c>
      <c r="D2936" t="s">
        <v>3396</v>
      </c>
      <c r="E2936" t="s">
        <v>47</v>
      </c>
      <c r="F2936" t="s">
        <v>1210</v>
      </c>
      <c r="G2936" s="1">
        <v>43535</v>
      </c>
      <c r="H2936">
        <v>2019</v>
      </c>
      <c r="I2936" t="s">
        <v>13</v>
      </c>
    </row>
    <row r="2937" spans="1:9" x14ac:dyDescent="0.25">
      <c r="A2937" t="s">
        <v>3317</v>
      </c>
      <c r="B2937">
        <v>144</v>
      </c>
      <c r="C2937">
        <v>11017151</v>
      </c>
      <c r="D2937" t="s">
        <v>3397</v>
      </c>
      <c r="E2937" t="s">
        <v>11</v>
      </c>
      <c r="F2937" t="s">
        <v>3398</v>
      </c>
      <c r="G2937" s="1">
        <v>43539</v>
      </c>
      <c r="H2937">
        <v>2019</v>
      </c>
      <c r="I2937" t="s">
        <v>13</v>
      </c>
    </row>
    <row r="2938" spans="1:9" x14ac:dyDescent="0.25">
      <c r="A2938" t="s">
        <v>3317</v>
      </c>
      <c r="B2938">
        <v>145</v>
      </c>
      <c r="C2938">
        <v>11017152</v>
      </c>
      <c r="D2938" t="s">
        <v>476</v>
      </c>
      <c r="E2938" t="s">
        <v>53</v>
      </c>
      <c r="F2938" t="s">
        <v>3399</v>
      </c>
      <c r="G2938" s="1">
        <v>43539</v>
      </c>
      <c r="H2938">
        <v>2019</v>
      </c>
      <c r="I2938" t="s">
        <v>13</v>
      </c>
    </row>
    <row r="2939" spans="1:9" x14ac:dyDescent="0.25">
      <c r="A2939" t="s">
        <v>3317</v>
      </c>
      <c r="B2939">
        <v>146</v>
      </c>
      <c r="C2939">
        <v>11017153</v>
      </c>
      <c r="D2939" t="s">
        <v>3400</v>
      </c>
      <c r="E2939" t="s">
        <v>91</v>
      </c>
      <c r="F2939" t="s">
        <v>3401</v>
      </c>
      <c r="G2939" s="1">
        <v>43548</v>
      </c>
      <c r="H2939">
        <v>2019</v>
      </c>
      <c r="I2939" t="s">
        <v>13</v>
      </c>
    </row>
    <row r="2940" spans="1:9" x14ac:dyDescent="0.25">
      <c r="A2940" t="s">
        <v>3317</v>
      </c>
      <c r="B2940">
        <v>147</v>
      </c>
      <c r="C2940">
        <v>11017154</v>
      </c>
      <c r="D2940" t="s">
        <v>3394</v>
      </c>
      <c r="E2940" t="s">
        <v>26</v>
      </c>
      <c r="F2940" t="s">
        <v>3402</v>
      </c>
      <c r="G2940" s="1">
        <v>43555</v>
      </c>
      <c r="H2940">
        <v>2019</v>
      </c>
      <c r="I2940" t="s">
        <v>13</v>
      </c>
    </row>
    <row r="2941" spans="1:9" x14ac:dyDescent="0.25">
      <c r="A2941" t="s">
        <v>3317</v>
      </c>
      <c r="B2941">
        <v>148</v>
      </c>
      <c r="C2941">
        <v>11017155</v>
      </c>
      <c r="D2941" t="s">
        <v>712</v>
      </c>
      <c r="E2941" t="s">
        <v>516</v>
      </c>
      <c r="F2941" t="s">
        <v>3403</v>
      </c>
      <c r="G2941" s="1">
        <v>43559</v>
      </c>
      <c r="H2941">
        <v>2019</v>
      </c>
      <c r="I2941" t="s">
        <v>13</v>
      </c>
    </row>
    <row r="2942" spans="1:9" x14ac:dyDescent="0.25">
      <c r="A2942" t="s">
        <v>3317</v>
      </c>
      <c r="B2942">
        <v>149</v>
      </c>
      <c r="C2942">
        <v>11017156</v>
      </c>
      <c r="D2942" t="s">
        <v>90</v>
      </c>
      <c r="E2942" t="s">
        <v>91</v>
      </c>
      <c r="F2942" t="s">
        <v>3404</v>
      </c>
      <c r="G2942" s="1">
        <v>43331</v>
      </c>
      <c r="H2942">
        <v>2018</v>
      </c>
      <c r="I2942" t="s">
        <v>13</v>
      </c>
    </row>
    <row r="2943" spans="1:9" x14ac:dyDescent="0.25">
      <c r="A2943" t="s">
        <v>3317</v>
      </c>
      <c r="B2943">
        <v>150</v>
      </c>
      <c r="C2943">
        <v>11017157</v>
      </c>
      <c r="D2943" t="s">
        <v>378</v>
      </c>
      <c r="E2943" t="s">
        <v>32</v>
      </c>
      <c r="F2943" t="s">
        <v>3405</v>
      </c>
      <c r="G2943" s="1">
        <v>43321</v>
      </c>
      <c r="H2943">
        <v>2018</v>
      </c>
      <c r="I2943" t="s">
        <v>13</v>
      </c>
    </row>
    <row r="2944" spans="1:9" x14ac:dyDescent="0.25">
      <c r="A2944" t="s">
        <v>3317</v>
      </c>
      <c r="B2944">
        <v>151</v>
      </c>
      <c r="C2944">
        <v>11017158</v>
      </c>
      <c r="D2944" t="s">
        <v>1234</v>
      </c>
      <c r="E2944" t="s">
        <v>35</v>
      </c>
      <c r="F2944" t="s">
        <v>3406</v>
      </c>
      <c r="G2944" s="1">
        <v>43321</v>
      </c>
      <c r="H2944">
        <v>2018</v>
      </c>
      <c r="I2944" t="s">
        <v>13</v>
      </c>
    </row>
    <row r="2945" spans="1:9" x14ac:dyDescent="0.25">
      <c r="A2945" t="s">
        <v>3317</v>
      </c>
      <c r="B2945">
        <v>152</v>
      </c>
      <c r="C2945">
        <v>11017159</v>
      </c>
      <c r="D2945" t="s">
        <v>586</v>
      </c>
      <c r="E2945" t="s">
        <v>29</v>
      </c>
      <c r="F2945" t="s">
        <v>3407</v>
      </c>
      <c r="G2945" s="1">
        <v>43331</v>
      </c>
      <c r="H2945">
        <v>2018</v>
      </c>
      <c r="I2945" t="s">
        <v>13</v>
      </c>
    </row>
    <row r="2946" spans="1:9" x14ac:dyDescent="0.25">
      <c r="A2946" t="s">
        <v>3317</v>
      </c>
      <c r="B2946">
        <v>153</v>
      </c>
      <c r="C2946">
        <v>11017160</v>
      </c>
      <c r="D2946" t="s">
        <v>506</v>
      </c>
      <c r="E2946" t="s">
        <v>194</v>
      </c>
      <c r="F2946" t="s">
        <v>3408</v>
      </c>
      <c r="G2946" s="1">
        <v>43401</v>
      </c>
      <c r="H2946">
        <v>2018</v>
      </c>
      <c r="I2946" t="s">
        <v>13</v>
      </c>
    </row>
    <row r="2947" spans="1:9" x14ac:dyDescent="0.25">
      <c r="A2947" t="s">
        <v>3317</v>
      </c>
      <c r="B2947">
        <v>154</v>
      </c>
      <c r="C2947">
        <v>11017161</v>
      </c>
      <c r="D2947" t="s">
        <v>1452</v>
      </c>
      <c r="E2947" t="s">
        <v>17</v>
      </c>
      <c r="F2947" t="s">
        <v>3409</v>
      </c>
      <c r="G2947" s="1">
        <v>43421</v>
      </c>
      <c r="H2947">
        <v>2018</v>
      </c>
      <c r="I2947" t="s">
        <v>13</v>
      </c>
    </row>
    <row r="2948" spans="1:9" x14ac:dyDescent="0.25">
      <c r="A2948" t="s">
        <v>3317</v>
      </c>
      <c r="B2948">
        <v>155</v>
      </c>
      <c r="C2948">
        <v>11017162</v>
      </c>
      <c r="D2948" t="s">
        <v>592</v>
      </c>
      <c r="E2948" t="s">
        <v>64</v>
      </c>
      <c r="F2948" t="s">
        <v>3410</v>
      </c>
      <c r="G2948" s="1">
        <v>43437</v>
      </c>
      <c r="H2948">
        <v>2018</v>
      </c>
      <c r="I2948" t="s">
        <v>13</v>
      </c>
    </row>
    <row r="2949" spans="1:9" x14ac:dyDescent="0.25">
      <c r="A2949" t="s">
        <v>3317</v>
      </c>
      <c r="B2949">
        <v>156</v>
      </c>
      <c r="C2949">
        <v>11017163</v>
      </c>
      <c r="D2949" t="s">
        <v>694</v>
      </c>
      <c r="E2949" t="s">
        <v>32</v>
      </c>
      <c r="F2949" t="s">
        <v>1228</v>
      </c>
      <c r="G2949" s="1">
        <v>43584</v>
      </c>
      <c r="H2949">
        <v>2019</v>
      </c>
      <c r="I2949" t="s">
        <v>13</v>
      </c>
    </row>
    <row r="2950" spans="1:9" x14ac:dyDescent="0.25">
      <c r="A2950" t="s">
        <v>3317</v>
      </c>
      <c r="B2950">
        <v>157</v>
      </c>
      <c r="C2950">
        <v>11017164</v>
      </c>
      <c r="D2950" t="s">
        <v>128</v>
      </c>
      <c r="E2950" t="s">
        <v>35</v>
      </c>
      <c r="F2950" t="s">
        <v>3411</v>
      </c>
      <c r="G2950" s="1">
        <v>43584</v>
      </c>
      <c r="H2950">
        <v>2019</v>
      </c>
      <c r="I2950" t="s">
        <v>13</v>
      </c>
    </row>
    <row r="2951" spans="1:9" x14ac:dyDescent="0.25">
      <c r="A2951" t="s">
        <v>3317</v>
      </c>
      <c r="B2951">
        <v>158</v>
      </c>
      <c r="C2951">
        <v>11017165</v>
      </c>
      <c r="D2951" t="s">
        <v>3319</v>
      </c>
      <c r="E2951" t="s">
        <v>20</v>
      </c>
      <c r="F2951" t="s">
        <v>3412</v>
      </c>
      <c r="G2951" s="1">
        <v>43584</v>
      </c>
      <c r="H2951">
        <v>2019</v>
      </c>
      <c r="I2951" t="s">
        <v>13</v>
      </c>
    </row>
    <row r="2952" spans="1:9" x14ac:dyDescent="0.25">
      <c r="A2952" t="s">
        <v>3317</v>
      </c>
      <c r="B2952">
        <v>159</v>
      </c>
      <c r="C2952">
        <v>11017166</v>
      </c>
      <c r="D2952" t="s">
        <v>3413</v>
      </c>
      <c r="E2952" t="s">
        <v>11</v>
      </c>
      <c r="F2952" t="s">
        <v>533</v>
      </c>
      <c r="G2952" s="1">
        <v>43584</v>
      </c>
      <c r="H2952">
        <v>2019</v>
      </c>
      <c r="I2952" t="s">
        <v>13</v>
      </c>
    </row>
    <row r="2953" spans="1:9" x14ac:dyDescent="0.25">
      <c r="A2953" t="s">
        <v>3317</v>
      </c>
      <c r="B2953">
        <v>160</v>
      </c>
      <c r="C2953">
        <v>11017167</v>
      </c>
      <c r="D2953" t="s">
        <v>2882</v>
      </c>
      <c r="E2953" t="s">
        <v>55</v>
      </c>
      <c r="F2953" t="s">
        <v>482</v>
      </c>
      <c r="G2953" s="1">
        <v>43597</v>
      </c>
      <c r="H2953">
        <v>2019</v>
      </c>
      <c r="I2953" t="s">
        <v>13</v>
      </c>
    </row>
    <row r="2954" spans="1:9" x14ac:dyDescent="0.25">
      <c r="A2954" t="s">
        <v>3317</v>
      </c>
      <c r="B2954">
        <v>161</v>
      </c>
      <c r="C2954">
        <v>11017168</v>
      </c>
      <c r="D2954" t="s">
        <v>1046</v>
      </c>
      <c r="E2954" t="s">
        <v>53</v>
      </c>
      <c r="F2954" t="s">
        <v>3414</v>
      </c>
      <c r="G2954" s="1">
        <v>43614</v>
      </c>
      <c r="H2954">
        <v>2019</v>
      </c>
      <c r="I2954" t="s">
        <v>13</v>
      </c>
    </row>
    <row r="2955" spans="1:9" x14ac:dyDescent="0.25">
      <c r="A2955" t="s">
        <v>3317</v>
      </c>
      <c r="B2955">
        <v>162</v>
      </c>
      <c r="C2955">
        <v>11017169</v>
      </c>
      <c r="D2955" t="s">
        <v>2509</v>
      </c>
      <c r="E2955" t="s">
        <v>11</v>
      </c>
      <c r="F2955" t="s">
        <v>3415</v>
      </c>
      <c r="G2955" s="1">
        <v>43614</v>
      </c>
      <c r="H2955">
        <v>2019</v>
      </c>
      <c r="I2955" t="s">
        <v>13</v>
      </c>
    </row>
    <row r="2956" spans="1:9" x14ac:dyDescent="0.25">
      <c r="A2956" t="s">
        <v>3317</v>
      </c>
      <c r="B2956">
        <v>163</v>
      </c>
      <c r="C2956">
        <v>11017170</v>
      </c>
      <c r="D2956" t="s">
        <v>2373</v>
      </c>
      <c r="E2956" t="s">
        <v>11</v>
      </c>
      <c r="F2956" t="s">
        <v>3416</v>
      </c>
      <c r="G2956" s="1">
        <v>43661</v>
      </c>
      <c r="H2956">
        <v>2019</v>
      </c>
      <c r="I2956" t="s">
        <v>13</v>
      </c>
    </row>
    <row r="2957" spans="1:9" x14ac:dyDescent="0.25">
      <c r="A2957" t="s">
        <v>3317</v>
      </c>
      <c r="B2957">
        <v>164</v>
      </c>
      <c r="C2957">
        <v>11017171</v>
      </c>
      <c r="D2957" t="s">
        <v>1770</v>
      </c>
      <c r="E2957" t="s">
        <v>55</v>
      </c>
      <c r="F2957" t="s">
        <v>1771</v>
      </c>
      <c r="G2957" s="1">
        <v>43661</v>
      </c>
      <c r="H2957">
        <v>2019</v>
      </c>
      <c r="I2957" t="s">
        <v>13</v>
      </c>
    </row>
    <row r="2958" spans="1:9" x14ac:dyDescent="0.25">
      <c r="A2958" t="s">
        <v>3317</v>
      </c>
      <c r="B2958">
        <v>165</v>
      </c>
      <c r="C2958">
        <v>11017172</v>
      </c>
      <c r="D2958" t="s">
        <v>3417</v>
      </c>
      <c r="E2958" t="s">
        <v>55</v>
      </c>
      <c r="F2958" t="s">
        <v>3418</v>
      </c>
      <c r="G2958" s="1">
        <v>43661</v>
      </c>
      <c r="H2958">
        <v>2019</v>
      </c>
      <c r="I2958" t="s">
        <v>13</v>
      </c>
    </row>
    <row r="2959" spans="1:9" x14ac:dyDescent="0.25">
      <c r="A2959" t="s">
        <v>3317</v>
      </c>
      <c r="B2959">
        <v>166</v>
      </c>
      <c r="C2959">
        <v>11017173</v>
      </c>
      <c r="D2959" t="s">
        <v>980</v>
      </c>
      <c r="E2959" t="s">
        <v>11</v>
      </c>
      <c r="F2959" t="s">
        <v>3419</v>
      </c>
      <c r="G2959" s="1">
        <v>43675</v>
      </c>
      <c r="H2959">
        <v>2019</v>
      </c>
      <c r="I2959" t="s">
        <v>13</v>
      </c>
    </row>
    <row r="2960" spans="1:9" x14ac:dyDescent="0.25">
      <c r="A2960" t="s">
        <v>3317</v>
      </c>
      <c r="B2960">
        <v>167</v>
      </c>
      <c r="C2960">
        <v>11017174</v>
      </c>
      <c r="D2960" t="s">
        <v>369</v>
      </c>
      <c r="E2960" t="s">
        <v>370</v>
      </c>
      <c r="F2960" t="s">
        <v>3420</v>
      </c>
      <c r="G2960" s="1">
        <v>43691</v>
      </c>
      <c r="H2960">
        <v>2019</v>
      </c>
      <c r="I2960" t="s">
        <v>13</v>
      </c>
    </row>
    <row r="2961" spans="1:9" x14ac:dyDescent="0.25">
      <c r="A2961" t="s">
        <v>3317</v>
      </c>
      <c r="B2961">
        <v>168</v>
      </c>
      <c r="C2961">
        <v>11017175</v>
      </c>
      <c r="D2961" t="s">
        <v>645</v>
      </c>
      <c r="E2961" t="s">
        <v>26</v>
      </c>
      <c r="F2961" t="s">
        <v>3421</v>
      </c>
      <c r="G2961" s="1">
        <v>43703</v>
      </c>
      <c r="H2961">
        <v>2019</v>
      </c>
      <c r="I2961" t="s">
        <v>13</v>
      </c>
    </row>
    <row r="2962" spans="1:9" x14ac:dyDescent="0.25">
      <c r="A2962" t="s">
        <v>3317</v>
      </c>
      <c r="B2962">
        <v>169</v>
      </c>
      <c r="C2962">
        <v>11017176</v>
      </c>
      <c r="D2962" t="s">
        <v>1061</v>
      </c>
      <c r="E2962" t="s">
        <v>17</v>
      </c>
      <c r="F2962" t="s">
        <v>3422</v>
      </c>
      <c r="G2962" s="1">
        <v>43703</v>
      </c>
      <c r="H2962">
        <v>2019</v>
      </c>
      <c r="I2962" t="s">
        <v>13</v>
      </c>
    </row>
    <row r="2963" spans="1:9" x14ac:dyDescent="0.25">
      <c r="A2963" t="s">
        <v>3317</v>
      </c>
      <c r="B2963">
        <v>170</v>
      </c>
      <c r="C2963">
        <v>11017177</v>
      </c>
      <c r="D2963" t="s">
        <v>79</v>
      </c>
      <c r="E2963" t="s">
        <v>11</v>
      </c>
      <c r="F2963" t="s">
        <v>3423</v>
      </c>
      <c r="G2963" s="1">
        <v>43717</v>
      </c>
      <c r="H2963">
        <v>2019</v>
      </c>
      <c r="I2963" t="s">
        <v>13</v>
      </c>
    </row>
    <row r="2964" spans="1:9" x14ac:dyDescent="0.25">
      <c r="A2964" t="s">
        <v>3317</v>
      </c>
      <c r="B2964">
        <v>171</v>
      </c>
      <c r="C2964">
        <v>11017178</v>
      </c>
      <c r="D2964" t="s">
        <v>137</v>
      </c>
      <c r="E2964" t="s">
        <v>11</v>
      </c>
      <c r="F2964" t="s">
        <v>3424</v>
      </c>
      <c r="G2964" s="1">
        <v>43717</v>
      </c>
      <c r="H2964">
        <v>2019</v>
      </c>
      <c r="I2964" t="s">
        <v>13</v>
      </c>
    </row>
    <row r="2965" spans="1:9" x14ac:dyDescent="0.25">
      <c r="A2965" t="s">
        <v>3317</v>
      </c>
      <c r="B2965">
        <v>172</v>
      </c>
      <c r="C2965">
        <v>11017179</v>
      </c>
      <c r="D2965" t="s">
        <v>346</v>
      </c>
      <c r="E2965" t="s">
        <v>347</v>
      </c>
      <c r="F2965" t="s">
        <v>3425</v>
      </c>
      <c r="G2965" s="1">
        <v>43717</v>
      </c>
      <c r="H2965">
        <v>2019</v>
      </c>
      <c r="I2965" t="s">
        <v>13</v>
      </c>
    </row>
    <row r="2966" spans="1:9" x14ac:dyDescent="0.25">
      <c r="A2966" t="s">
        <v>3317</v>
      </c>
      <c r="B2966">
        <v>173</v>
      </c>
      <c r="C2966">
        <v>11017180</v>
      </c>
      <c r="D2966" t="s">
        <v>690</v>
      </c>
      <c r="E2966" t="s">
        <v>47</v>
      </c>
      <c r="F2966" t="s">
        <v>1773</v>
      </c>
      <c r="G2966" s="1">
        <v>43724</v>
      </c>
      <c r="H2966">
        <v>2019</v>
      </c>
      <c r="I2966" t="s">
        <v>13</v>
      </c>
    </row>
    <row r="2967" spans="1:9" x14ac:dyDescent="0.25">
      <c r="A2967" t="s">
        <v>3317</v>
      </c>
      <c r="B2967">
        <v>174</v>
      </c>
      <c r="C2967">
        <v>11017181</v>
      </c>
      <c r="D2967" t="s">
        <v>3426</v>
      </c>
      <c r="E2967" t="s">
        <v>38</v>
      </c>
      <c r="F2967" t="s">
        <v>3427</v>
      </c>
      <c r="G2967" s="1">
        <v>43770</v>
      </c>
      <c r="H2967">
        <v>2019</v>
      </c>
      <c r="I2967" t="s">
        <v>13</v>
      </c>
    </row>
    <row r="2968" spans="1:9" x14ac:dyDescent="0.25">
      <c r="A2968" t="s">
        <v>3317</v>
      </c>
      <c r="B2968">
        <v>175</v>
      </c>
      <c r="C2968">
        <v>11017182</v>
      </c>
      <c r="D2968" t="s">
        <v>1197</v>
      </c>
      <c r="E2968" t="s">
        <v>356</v>
      </c>
      <c r="F2968" t="s">
        <v>3193</v>
      </c>
      <c r="G2968" s="1">
        <v>43770</v>
      </c>
      <c r="H2968">
        <v>2019</v>
      </c>
      <c r="I2968" t="s">
        <v>13</v>
      </c>
    </row>
    <row r="2969" spans="1:9" x14ac:dyDescent="0.25">
      <c r="A2969" t="s">
        <v>3317</v>
      </c>
      <c r="B2969">
        <v>176</v>
      </c>
      <c r="C2969">
        <v>11017183</v>
      </c>
      <c r="D2969" t="s">
        <v>187</v>
      </c>
      <c r="E2969" t="s">
        <v>126</v>
      </c>
      <c r="F2969" t="s">
        <v>3428</v>
      </c>
      <c r="G2969" s="1">
        <v>43770</v>
      </c>
      <c r="H2969">
        <v>2019</v>
      </c>
      <c r="I2969" t="s">
        <v>13</v>
      </c>
    </row>
    <row r="2970" spans="1:9" x14ac:dyDescent="0.25">
      <c r="A2970" t="s">
        <v>3317</v>
      </c>
      <c r="B2970">
        <v>177</v>
      </c>
      <c r="C2970">
        <v>11017184</v>
      </c>
      <c r="D2970" t="s">
        <v>2808</v>
      </c>
      <c r="E2970" t="s">
        <v>86</v>
      </c>
      <c r="F2970" t="s">
        <v>3429</v>
      </c>
      <c r="G2970" s="1">
        <v>43770</v>
      </c>
      <c r="H2970">
        <v>2019</v>
      </c>
      <c r="I2970" t="s">
        <v>13</v>
      </c>
    </row>
    <row r="2971" spans="1:9" x14ac:dyDescent="0.25">
      <c r="A2971" t="s">
        <v>3317</v>
      </c>
      <c r="B2971">
        <v>178</v>
      </c>
      <c r="C2971">
        <v>11017185</v>
      </c>
      <c r="D2971" t="s">
        <v>189</v>
      </c>
      <c r="E2971" t="s">
        <v>32</v>
      </c>
      <c r="F2971" t="s">
        <v>3430</v>
      </c>
      <c r="G2971" s="1">
        <v>43787</v>
      </c>
      <c r="H2971">
        <v>2019</v>
      </c>
      <c r="I2971" t="s">
        <v>13</v>
      </c>
    </row>
    <row r="2972" spans="1:9" x14ac:dyDescent="0.25">
      <c r="A2972" t="s">
        <v>3317</v>
      </c>
      <c r="B2972">
        <v>179</v>
      </c>
      <c r="C2972">
        <v>11017186</v>
      </c>
      <c r="D2972" t="s">
        <v>3431</v>
      </c>
      <c r="E2972" t="s">
        <v>29</v>
      </c>
      <c r="F2972" t="s">
        <v>439</v>
      </c>
      <c r="G2972" s="1">
        <v>43794</v>
      </c>
      <c r="H2972">
        <v>2019</v>
      </c>
      <c r="I2972" t="s">
        <v>13</v>
      </c>
    </row>
    <row r="2973" spans="1:9" x14ac:dyDescent="0.25">
      <c r="A2973" t="s">
        <v>3317</v>
      </c>
      <c r="B2973">
        <v>180</v>
      </c>
      <c r="C2973">
        <v>11017187</v>
      </c>
      <c r="D2973" t="s">
        <v>491</v>
      </c>
      <c r="E2973" t="s">
        <v>64</v>
      </c>
      <c r="F2973" t="s">
        <v>3432</v>
      </c>
      <c r="G2973" s="1">
        <v>43801</v>
      </c>
      <c r="H2973">
        <v>2019</v>
      </c>
      <c r="I2973" t="s">
        <v>13</v>
      </c>
    </row>
    <row r="2974" spans="1:9" x14ac:dyDescent="0.25">
      <c r="A2974" t="s">
        <v>3317</v>
      </c>
      <c r="B2974">
        <v>181</v>
      </c>
      <c r="C2974">
        <v>11017188</v>
      </c>
      <c r="D2974" t="s">
        <v>3433</v>
      </c>
      <c r="E2974" t="s">
        <v>64</v>
      </c>
      <c r="F2974" t="s">
        <v>3434</v>
      </c>
      <c r="G2974" s="1">
        <v>43801</v>
      </c>
      <c r="H2974">
        <v>2019</v>
      </c>
      <c r="I2974" t="s">
        <v>13</v>
      </c>
    </row>
    <row r="2975" spans="1:9" x14ac:dyDescent="0.25">
      <c r="A2975" t="s">
        <v>3317</v>
      </c>
      <c r="B2975">
        <v>182</v>
      </c>
      <c r="C2975">
        <v>11017189</v>
      </c>
      <c r="D2975" t="s">
        <v>2148</v>
      </c>
      <c r="E2975" t="s">
        <v>35</v>
      </c>
      <c r="F2975" t="s">
        <v>1432</v>
      </c>
      <c r="G2975" s="1">
        <v>43822</v>
      </c>
      <c r="H2975">
        <v>2019</v>
      </c>
      <c r="I2975" t="s">
        <v>13</v>
      </c>
    </row>
    <row r="2976" spans="1:9" x14ac:dyDescent="0.25">
      <c r="A2976" t="s">
        <v>3317</v>
      </c>
      <c r="B2976">
        <v>183</v>
      </c>
      <c r="C2976">
        <v>11017190</v>
      </c>
      <c r="D2976" t="s">
        <v>215</v>
      </c>
      <c r="E2976" t="s">
        <v>75</v>
      </c>
      <c r="F2976" t="s">
        <v>1149</v>
      </c>
      <c r="G2976" s="1">
        <v>43831</v>
      </c>
      <c r="H2976">
        <v>2020</v>
      </c>
      <c r="I2976" t="s">
        <v>13</v>
      </c>
    </row>
    <row r="2977" spans="1:9" x14ac:dyDescent="0.25">
      <c r="A2977" t="s">
        <v>3317</v>
      </c>
      <c r="B2977">
        <v>184</v>
      </c>
      <c r="C2977">
        <v>11017191</v>
      </c>
      <c r="D2977" t="s">
        <v>3435</v>
      </c>
      <c r="E2977" t="s">
        <v>17</v>
      </c>
      <c r="F2977" t="s">
        <v>3436</v>
      </c>
      <c r="G2977" s="1">
        <v>43831</v>
      </c>
      <c r="H2977">
        <v>2020</v>
      </c>
      <c r="I2977" t="s">
        <v>13</v>
      </c>
    </row>
    <row r="2978" spans="1:9" x14ac:dyDescent="0.25">
      <c r="A2978" t="s">
        <v>3317</v>
      </c>
      <c r="B2978">
        <v>185</v>
      </c>
      <c r="C2978">
        <v>11017192</v>
      </c>
      <c r="D2978" t="s">
        <v>725</v>
      </c>
      <c r="E2978" t="s">
        <v>519</v>
      </c>
      <c r="F2978" t="s">
        <v>3437</v>
      </c>
      <c r="G2978" s="1">
        <v>43843</v>
      </c>
      <c r="H2978">
        <v>2020</v>
      </c>
      <c r="I2978" t="s">
        <v>13</v>
      </c>
    </row>
    <row r="2979" spans="1:9" x14ac:dyDescent="0.25">
      <c r="A2979" t="s">
        <v>3317</v>
      </c>
      <c r="B2979">
        <v>186</v>
      </c>
      <c r="C2979">
        <v>11017193</v>
      </c>
      <c r="D2979" t="s">
        <v>672</v>
      </c>
      <c r="E2979" t="s">
        <v>238</v>
      </c>
      <c r="F2979" t="s">
        <v>1232</v>
      </c>
      <c r="G2979" s="1">
        <v>43843</v>
      </c>
      <c r="H2979">
        <v>2020</v>
      </c>
      <c r="I2979" t="s">
        <v>13</v>
      </c>
    </row>
    <row r="2980" spans="1:9" x14ac:dyDescent="0.25">
      <c r="A2980" t="s">
        <v>3317</v>
      </c>
      <c r="B2980">
        <v>187</v>
      </c>
      <c r="C2980">
        <v>11017194</v>
      </c>
      <c r="D2980" t="s">
        <v>3307</v>
      </c>
      <c r="E2980" t="s">
        <v>32</v>
      </c>
      <c r="F2980" t="s">
        <v>3438</v>
      </c>
      <c r="G2980" s="1">
        <v>43850</v>
      </c>
      <c r="H2980">
        <v>2020</v>
      </c>
      <c r="I2980" t="s">
        <v>13</v>
      </c>
    </row>
    <row r="2981" spans="1:9" x14ac:dyDescent="0.25">
      <c r="A2981" t="s">
        <v>3317</v>
      </c>
      <c r="B2981">
        <v>188</v>
      </c>
      <c r="C2981">
        <v>11017195</v>
      </c>
      <c r="D2981" t="s">
        <v>169</v>
      </c>
      <c r="E2981" t="s">
        <v>151</v>
      </c>
      <c r="F2981" t="s">
        <v>3439</v>
      </c>
      <c r="G2981" s="1">
        <v>43888</v>
      </c>
      <c r="H2981">
        <v>2020</v>
      </c>
      <c r="I2981" t="s">
        <v>13</v>
      </c>
    </row>
    <row r="2982" spans="1:9" x14ac:dyDescent="0.25">
      <c r="A2982" t="s">
        <v>3317</v>
      </c>
      <c r="B2982">
        <v>189</v>
      </c>
      <c r="C2982">
        <v>11017196</v>
      </c>
      <c r="D2982" t="s">
        <v>3315</v>
      </c>
      <c r="E2982" t="s">
        <v>53</v>
      </c>
      <c r="F2982" t="s">
        <v>3440</v>
      </c>
      <c r="G2982" s="1">
        <v>43888</v>
      </c>
      <c r="H2982">
        <v>2020</v>
      </c>
      <c r="I2982" t="s">
        <v>13</v>
      </c>
    </row>
    <row r="2983" spans="1:9" x14ac:dyDescent="0.25">
      <c r="A2983" t="s">
        <v>3317</v>
      </c>
      <c r="B2983">
        <v>190</v>
      </c>
      <c r="C2983">
        <v>11017197</v>
      </c>
      <c r="D2983" t="s">
        <v>3281</v>
      </c>
      <c r="E2983" t="s">
        <v>41</v>
      </c>
      <c r="F2983" t="s">
        <v>3441</v>
      </c>
      <c r="G2983" s="1">
        <v>43901</v>
      </c>
      <c r="H2983">
        <v>2020</v>
      </c>
      <c r="I2983" t="s">
        <v>13</v>
      </c>
    </row>
    <row r="2984" spans="1:9" x14ac:dyDescent="0.25">
      <c r="A2984" t="s">
        <v>3317</v>
      </c>
      <c r="B2984">
        <v>191</v>
      </c>
      <c r="C2984">
        <v>11017198</v>
      </c>
      <c r="D2984" t="s">
        <v>1604</v>
      </c>
      <c r="E2984" t="s">
        <v>53</v>
      </c>
      <c r="F2984" t="s">
        <v>3442</v>
      </c>
      <c r="G2984" s="1">
        <v>43902</v>
      </c>
      <c r="H2984">
        <v>2020</v>
      </c>
      <c r="I2984" t="s">
        <v>13</v>
      </c>
    </row>
    <row r="2985" spans="1:9" x14ac:dyDescent="0.25">
      <c r="A2985" t="s">
        <v>3317</v>
      </c>
      <c r="B2985">
        <v>192</v>
      </c>
      <c r="C2985">
        <v>11017199</v>
      </c>
      <c r="D2985" t="s">
        <v>2233</v>
      </c>
      <c r="E2985" t="s">
        <v>35</v>
      </c>
      <c r="F2985" t="s">
        <v>3443</v>
      </c>
      <c r="G2985" s="1">
        <v>43903</v>
      </c>
      <c r="H2985">
        <v>2020</v>
      </c>
      <c r="I2985" t="s">
        <v>13</v>
      </c>
    </row>
    <row r="2986" spans="1:9" x14ac:dyDescent="0.25">
      <c r="A2986" t="s">
        <v>3317</v>
      </c>
      <c r="B2986">
        <v>193</v>
      </c>
      <c r="C2986">
        <v>11017200</v>
      </c>
      <c r="D2986" t="s">
        <v>979</v>
      </c>
      <c r="E2986" t="s">
        <v>11</v>
      </c>
      <c r="F2986" t="s">
        <v>3444</v>
      </c>
      <c r="G2986" s="1">
        <v>44027</v>
      </c>
      <c r="H2986">
        <v>2020</v>
      </c>
      <c r="I2986" t="s">
        <v>13</v>
      </c>
    </row>
    <row r="2987" spans="1:9" x14ac:dyDescent="0.25">
      <c r="A2987" t="s">
        <v>3317</v>
      </c>
      <c r="B2987">
        <v>194</v>
      </c>
      <c r="C2987">
        <v>11017201</v>
      </c>
      <c r="D2987" t="s">
        <v>933</v>
      </c>
      <c r="E2987" t="s">
        <v>11</v>
      </c>
      <c r="F2987" t="s">
        <v>3445</v>
      </c>
      <c r="G2987" s="1">
        <v>44091</v>
      </c>
      <c r="H2987">
        <v>2020</v>
      </c>
      <c r="I2987" t="s">
        <v>13</v>
      </c>
    </row>
    <row r="2988" spans="1:9" x14ac:dyDescent="0.25">
      <c r="A2988" t="s">
        <v>3317</v>
      </c>
      <c r="B2988">
        <v>195</v>
      </c>
      <c r="C2988">
        <v>11017202</v>
      </c>
      <c r="D2988" t="s">
        <v>3446</v>
      </c>
      <c r="E2988" t="s">
        <v>59</v>
      </c>
      <c r="F2988" t="s">
        <v>3447</v>
      </c>
      <c r="G2988" s="1">
        <v>44111</v>
      </c>
      <c r="H2988">
        <v>2020</v>
      </c>
      <c r="I2988" t="s">
        <v>13</v>
      </c>
    </row>
    <row r="2989" spans="1:9" x14ac:dyDescent="0.25">
      <c r="A2989" t="s">
        <v>3317</v>
      </c>
      <c r="B2989">
        <v>196</v>
      </c>
      <c r="C2989">
        <v>11017203</v>
      </c>
      <c r="D2989" t="s">
        <v>242</v>
      </c>
      <c r="E2989" t="s">
        <v>53</v>
      </c>
      <c r="F2989" t="s">
        <v>1626</v>
      </c>
      <c r="G2989" s="1">
        <v>44168</v>
      </c>
      <c r="H2989">
        <v>2020</v>
      </c>
      <c r="I2989" t="s">
        <v>13</v>
      </c>
    </row>
    <row r="2990" spans="1:9" x14ac:dyDescent="0.25">
      <c r="A2990" t="s">
        <v>3317</v>
      </c>
      <c r="B2990">
        <v>197</v>
      </c>
      <c r="C2990">
        <v>11017204</v>
      </c>
      <c r="D2990" t="s">
        <v>1642</v>
      </c>
      <c r="E2990" t="s">
        <v>41</v>
      </c>
      <c r="F2990" t="s">
        <v>1643</v>
      </c>
      <c r="G2990" s="1">
        <v>44195</v>
      </c>
      <c r="H2990">
        <v>2020</v>
      </c>
      <c r="I2990" t="s">
        <v>13</v>
      </c>
    </row>
    <row r="2991" spans="1:9" x14ac:dyDescent="0.25">
      <c r="A2991" t="s">
        <v>3317</v>
      </c>
      <c r="B2991">
        <v>198</v>
      </c>
      <c r="C2991">
        <v>11017205</v>
      </c>
      <c r="D2991" t="s">
        <v>572</v>
      </c>
      <c r="E2991" t="s">
        <v>11</v>
      </c>
      <c r="F2991" t="s">
        <v>3448</v>
      </c>
      <c r="G2991" s="1">
        <v>44587</v>
      </c>
      <c r="H2991">
        <v>2022</v>
      </c>
      <c r="I2991" t="s">
        <v>13</v>
      </c>
    </row>
    <row r="2992" spans="1:9" x14ac:dyDescent="0.25">
      <c r="A2992" t="s">
        <v>3317</v>
      </c>
      <c r="B2992">
        <v>199</v>
      </c>
      <c r="C2992">
        <v>11017206</v>
      </c>
      <c r="D2992" t="s">
        <v>14</v>
      </c>
      <c r="E2992" t="s">
        <v>11</v>
      </c>
      <c r="F2992" t="s">
        <v>3449</v>
      </c>
      <c r="G2992" s="1">
        <v>44853</v>
      </c>
      <c r="H2992">
        <v>2022</v>
      </c>
      <c r="I2992" t="s">
        <v>13</v>
      </c>
    </row>
    <row r="2993" spans="1:9" x14ac:dyDescent="0.25">
      <c r="A2993" t="s">
        <v>3317</v>
      </c>
      <c r="B2993">
        <v>200</v>
      </c>
      <c r="C2993">
        <v>11017207</v>
      </c>
      <c r="D2993" t="s">
        <v>498</v>
      </c>
      <c r="E2993" t="s">
        <v>53</v>
      </c>
      <c r="F2993" t="s">
        <v>1027</v>
      </c>
      <c r="G2993" s="1">
        <v>44853</v>
      </c>
      <c r="H2993">
        <v>2022</v>
      </c>
      <c r="I2993" t="s">
        <v>13</v>
      </c>
    </row>
    <row r="2994" spans="1:9" x14ac:dyDescent="0.25">
      <c r="A2994" t="s">
        <v>3317</v>
      </c>
      <c r="B2994">
        <v>201</v>
      </c>
      <c r="C2994">
        <v>11017208</v>
      </c>
      <c r="D2994" t="s">
        <v>802</v>
      </c>
      <c r="E2994" t="s">
        <v>53</v>
      </c>
      <c r="F2994" t="s">
        <v>803</v>
      </c>
      <c r="G2994" s="1">
        <v>44853</v>
      </c>
      <c r="H2994">
        <v>2022</v>
      </c>
      <c r="I2994" t="s">
        <v>13</v>
      </c>
    </row>
    <row r="2995" spans="1:9" x14ac:dyDescent="0.25">
      <c r="A2995" t="s">
        <v>3317</v>
      </c>
      <c r="B2995">
        <v>202</v>
      </c>
      <c r="C2995">
        <v>11017209</v>
      </c>
      <c r="D2995" t="s">
        <v>3450</v>
      </c>
      <c r="E2995" t="s">
        <v>11</v>
      </c>
      <c r="F2995" t="s">
        <v>224</v>
      </c>
      <c r="G2995" s="1">
        <v>44938</v>
      </c>
      <c r="H2995">
        <v>2023</v>
      </c>
      <c r="I2995" t="s">
        <v>13</v>
      </c>
    </row>
    <row r="2996" spans="1:9" x14ac:dyDescent="0.25">
      <c r="A2996" t="s">
        <v>3451</v>
      </c>
      <c r="B2996">
        <v>1</v>
      </c>
      <c r="C2996">
        <v>11018001</v>
      </c>
      <c r="D2996" t="s">
        <v>2516</v>
      </c>
      <c r="E2996" t="s">
        <v>32</v>
      </c>
      <c r="F2996" t="s">
        <v>3452</v>
      </c>
      <c r="G2996" s="1">
        <v>40861</v>
      </c>
      <c r="H2996">
        <v>2011</v>
      </c>
      <c r="I2996" t="s">
        <v>13</v>
      </c>
    </row>
    <row r="2997" spans="1:9" x14ac:dyDescent="0.25">
      <c r="A2997" t="s">
        <v>3451</v>
      </c>
      <c r="B2997">
        <v>2</v>
      </c>
      <c r="C2997">
        <v>11018003</v>
      </c>
      <c r="D2997" t="s">
        <v>3394</v>
      </c>
      <c r="E2997" t="s">
        <v>26</v>
      </c>
      <c r="F2997" t="s">
        <v>3453</v>
      </c>
      <c r="G2997" s="1">
        <v>40861</v>
      </c>
      <c r="H2997">
        <v>2011</v>
      </c>
      <c r="I2997" t="s">
        <v>13</v>
      </c>
    </row>
    <row r="2998" spans="1:9" x14ac:dyDescent="0.25">
      <c r="A2998" t="s">
        <v>3451</v>
      </c>
      <c r="B2998">
        <v>3</v>
      </c>
      <c r="C2998">
        <v>11018004</v>
      </c>
      <c r="D2998" t="s">
        <v>572</v>
      </c>
      <c r="E2998" t="s">
        <v>11</v>
      </c>
      <c r="F2998" t="s">
        <v>3454</v>
      </c>
      <c r="G2998" s="1">
        <v>40861</v>
      </c>
      <c r="H2998">
        <v>2011</v>
      </c>
      <c r="I2998" t="s">
        <v>13</v>
      </c>
    </row>
    <row r="2999" spans="1:9" x14ac:dyDescent="0.25">
      <c r="A2999" t="s">
        <v>3451</v>
      </c>
      <c r="B2999">
        <v>4</v>
      </c>
      <c r="C2999">
        <v>11018005</v>
      </c>
      <c r="D2999" t="s">
        <v>1109</v>
      </c>
      <c r="E2999" t="s">
        <v>70</v>
      </c>
      <c r="F2999" t="s">
        <v>3455</v>
      </c>
      <c r="G2999" s="1">
        <v>35723</v>
      </c>
      <c r="H2999">
        <v>1997</v>
      </c>
      <c r="I2999" t="s">
        <v>13</v>
      </c>
    </row>
    <row r="3000" spans="1:9" x14ac:dyDescent="0.25">
      <c r="A3000" t="s">
        <v>3451</v>
      </c>
      <c r="B3000">
        <v>5</v>
      </c>
      <c r="C3000">
        <v>11018006</v>
      </c>
      <c r="D3000" t="s">
        <v>546</v>
      </c>
      <c r="E3000" t="s">
        <v>194</v>
      </c>
      <c r="F3000" t="s">
        <v>3456</v>
      </c>
      <c r="G3000" s="1">
        <v>35723</v>
      </c>
      <c r="H3000">
        <v>1997</v>
      </c>
      <c r="I3000" t="s">
        <v>13</v>
      </c>
    </row>
    <row r="3001" spans="1:9" x14ac:dyDescent="0.25">
      <c r="A3001" t="s">
        <v>3451</v>
      </c>
      <c r="B3001">
        <v>6</v>
      </c>
      <c r="C3001">
        <v>11018007</v>
      </c>
      <c r="D3001" t="s">
        <v>107</v>
      </c>
      <c r="E3001" t="s">
        <v>91</v>
      </c>
      <c r="F3001" t="s">
        <v>3457</v>
      </c>
      <c r="G3001" s="1">
        <v>35662</v>
      </c>
      <c r="H3001">
        <v>1997</v>
      </c>
      <c r="I3001" t="s">
        <v>13</v>
      </c>
    </row>
    <row r="3002" spans="1:9" x14ac:dyDescent="0.25">
      <c r="A3002" t="s">
        <v>3451</v>
      </c>
      <c r="B3002">
        <v>7</v>
      </c>
      <c r="C3002">
        <v>11018008</v>
      </c>
      <c r="D3002" t="s">
        <v>244</v>
      </c>
      <c r="E3002" t="s">
        <v>29</v>
      </c>
      <c r="F3002" t="s">
        <v>3458</v>
      </c>
      <c r="G3002" s="1">
        <v>35723</v>
      </c>
      <c r="H3002">
        <v>1997</v>
      </c>
      <c r="I3002" t="s">
        <v>13</v>
      </c>
    </row>
    <row r="3003" spans="1:9" x14ac:dyDescent="0.25">
      <c r="A3003" t="s">
        <v>3451</v>
      </c>
      <c r="B3003">
        <v>8</v>
      </c>
      <c r="C3003">
        <v>11018009</v>
      </c>
      <c r="D3003" t="s">
        <v>34</v>
      </c>
      <c r="E3003" t="s">
        <v>35</v>
      </c>
      <c r="F3003" t="s">
        <v>3459</v>
      </c>
      <c r="G3003" s="1">
        <v>35723</v>
      </c>
      <c r="H3003">
        <v>1997</v>
      </c>
      <c r="I3003" t="s">
        <v>13</v>
      </c>
    </row>
    <row r="3004" spans="1:9" x14ac:dyDescent="0.25">
      <c r="A3004" t="s">
        <v>3451</v>
      </c>
      <c r="B3004">
        <v>9</v>
      </c>
      <c r="C3004">
        <v>11018011</v>
      </c>
      <c r="D3004" t="s">
        <v>226</v>
      </c>
      <c r="E3004" t="s">
        <v>20</v>
      </c>
      <c r="F3004" t="s">
        <v>3460</v>
      </c>
      <c r="G3004" s="1">
        <v>35723</v>
      </c>
      <c r="H3004">
        <v>1997</v>
      </c>
      <c r="I3004" t="s">
        <v>13</v>
      </c>
    </row>
    <row r="3005" spans="1:9" x14ac:dyDescent="0.25">
      <c r="A3005" t="s">
        <v>3451</v>
      </c>
      <c r="B3005">
        <v>10</v>
      </c>
      <c r="C3005">
        <v>11018012</v>
      </c>
      <c r="D3005" t="s">
        <v>1298</v>
      </c>
      <c r="E3005" t="s">
        <v>47</v>
      </c>
      <c r="F3005" t="s">
        <v>3461</v>
      </c>
      <c r="G3005" s="1">
        <v>35723</v>
      </c>
      <c r="H3005">
        <v>1997</v>
      </c>
      <c r="I3005" t="s">
        <v>13</v>
      </c>
    </row>
    <row r="3006" spans="1:9" x14ac:dyDescent="0.25">
      <c r="A3006" t="s">
        <v>3451</v>
      </c>
      <c r="B3006">
        <v>11</v>
      </c>
      <c r="C3006">
        <v>11018013</v>
      </c>
      <c r="D3006" t="s">
        <v>3462</v>
      </c>
      <c r="E3006" t="s">
        <v>47</v>
      </c>
      <c r="F3006" t="s">
        <v>3463</v>
      </c>
      <c r="G3006" s="1">
        <v>36357</v>
      </c>
      <c r="H3006">
        <v>1999</v>
      </c>
      <c r="I3006" t="s">
        <v>13</v>
      </c>
    </row>
    <row r="3007" spans="1:9" x14ac:dyDescent="0.25">
      <c r="A3007" t="s">
        <v>3451</v>
      </c>
      <c r="B3007">
        <v>12</v>
      </c>
      <c r="C3007">
        <v>11018014</v>
      </c>
      <c r="D3007" t="s">
        <v>1934</v>
      </c>
      <c r="E3007" t="s">
        <v>32</v>
      </c>
      <c r="F3007" t="s">
        <v>3464</v>
      </c>
      <c r="G3007" s="1">
        <v>36660</v>
      </c>
      <c r="H3007">
        <v>2000</v>
      </c>
      <c r="I3007" t="s">
        <v>13</v>
      </c>
    </row>
    <row r="3008" spans="1:9" x14ac:dyDescent="0.25">
      <c r="A3008" t="s">
        <v>3451</v>
      </c>
      <c r="B3008">
        <v>13</v>
      </c>
      <c r="C3008">
        <v>11018015</v>
      </c>
      <c r="D3008" t="s">
        <v>677</v>
      </c>
      <c r="E3008" t="s">
        <v>94</v>
      </c>
      <c r="F3008" t="s">
        <v>3465</v>
      </c>
      <c r="G3008" s="1">
        <v>29098</v>
      </c>
      <c r="H3008">
        <v>1979</v>
      </c>
      <c r="I3008" t="s">
        <v>13</v>
      </c>
    </row>
    <row r="3009" spans="1:9" x14ac:dyDescent="0.25">
      <c r="A3009" t="s">
        <v>3451</v>
      </c>
      <c r="B3009">
        <v>14</v>
      </c>
      <c r="C3009">
        <v>11018016</v>
      </c>
      <c r="D3009" t="s">
        <v>523</v>
      </c>
      <c r="E3009" t="s">
        <v>143</v>
      </c>
      <c r="F3009" t="s">
        <v>3466</v>
      </c>
      <c r="G3009" s="1">
        <v>42927</v>
      </c>
      <c r="H3009">
        <v>2017</v>
      </c>
      <c r="I3009" t="s">
        <v>13</v>
      </c>
    </row>
    <row r="3010" spans="1:9" x14ac:dyDescent="0.25">
      <c r="A3010" t="s">
        <v>3451</v>
      </c>
      <c r="B3010">
        <v>15</v>
      </c>
      <c r="C3010">
        <v>11018017</v>
      </c>
      <c r="D3010" t="s">
        <v>189</v>
      </c>
      <c r="E3010" t="s">
        <v>32</v>
      </c>
      <c r="F3010" t="s">
        <v>3467</v>
      </c>
      <c r="G3010" s="1">
        <v>31880</v>
      </c>
      <c r="H3010">
        <v>1987</v>
      </c>
      <c r="I3010" t="s">
        <v>13</v>
      </c>
    </row>
    <row r="3011" spans="1:9" x14ac:dyDescent="0.25">
      <c r="A3011" t="s">
        <v>3451</v>
      </c>
      <c r="B3011">
        <v>16</v>
      </c>
      <c r="C3011">
        <v>11018018</v>
      </c>
      <c r="D3011" t="s">
        <v>175</v>
      </c>
      <c r="E3011" t="s">
        <v>20</v>
      </c>
      <c r="F3011" t="s">
        <v>3468</v>
      </c>
      <c r="G3011" s="1">
        <v>36894</v>
      </c>
      <c r="H3011">
        <v>2001</v>
      </c>
      <c r="I3011" t="s">
        <v>13</v>
      </c>
    </row>
    <row r="3012" spans="1:9" x14ac:dyDescent="0.25">
      <c r="A3012" t="s">
        <v>3451</v>
      </c>
      <c r="B3012">
        <v>17</v>
      </c>
      <c r="C3012">
        <v>11018019</v>
      </c>
      <c r="D3012" t="s">
        <v>93</v>
      </c>
      <c r="E3012" t="s">
        <v>94</v>
      </c>
      <c r="F3012" t="s">
        <v>3469</v>
      </c>
      <c r="G3012" s="1">
        <v>25060</v>
      </c>
      <c r="H3012">
        <v>1968</v>
      </c>
      <c r="I3012" t="s">
        <v>13</v>
      </c>
    </row>
    <row r="3013" spans="1:9" x14ac:dyDescent="0.25">
      <c r="A3013" t="s">
        <v>3451</v>
      </c>
      <c r="B3013">
        <v>18</v>
      </c>
      <c r="C3013">
        <v>11018020</v>
      </c>
      <c r="D3013" t="s">
        <v>1132</v>
      </c>
      <c r="E3013" t="s">
        <v>20</v>
      </c>
      <c r="F3013" t="s">
        <v>3470</v>
      </c>
      <c r="G3013" s="1">
        <v>25425</v>
      </c>
      <c r="H3013">
        <v>1969</v>
      </c>
      <c r="I3013" t="s">
        <v>13</v>
      </c>
    </row>
    <row r="3014" spans="1:9" x14ac:dyDescent="0.25">
      <c r="A3014" t="s">
        <v>3451</v>
      </c>
      <c r="B3014">
        <v>19</v>
      </c>
      <c r="C3014">
        <v>11018021</v>
      </c>
      <c r="D3014" t="s">
        <v>240</v>
      </c>
      <c r="E3014" t="s">
        <v>241</v>
      </c>
      <c r="F3014" t="s">
        <v>3471</v>
      </c>
      <c r="G3014" s="1">
        <v>25425</v>
      </c>
      <c r="H3014">
        <v>1969</v>
      </c>
      <c r="I3014" t="s">
        <v>13</v>
      </c>
    </row>
    <row r="3015" spans="1:9" x14ac:dyDescent="0.25">
      <c r="A3015" t="s">
        <v>3451</v>
      </c>
      <c r="B3015">
        <v>20</v>
      </c>
      <c r="C3015">
        <v>11018022</v>
      </c>
      <c r="D3015" t="s">
        <v>670</v>
      </c>
      <c r="E3015" t="s">
        <v>257</v>
      </c>
      <c r="F3015" t="s">
        <v>3472</v>
      </c>
      <c r="G3015" s="1">
        <v>27877</v>
      </c>
      <c r="H3015">
        <v>1976</v>
      </c>
      <c r="I3015" t="s">
        <v>13</v>
      </c>
    </row>
    <row r="3016" spans="1:9" x14ac:dyDescent="0.25">
      <c r="A3016" t="s">
        <v>3451</v>
      </c>
      <c r="B3016">
        <v>21</v>
      </c>
      <c r="C3016">
        <v>11018023</v>
      </c>
      <c r="D3016" t="s">
        <v>1809</v>
      </c>
      <c r="E3016" t="s">
        <v>20</v>
      </c>
      <c r="F3016" t="s">
        <v>3473</v>
      </c>
      <c r="G3016" s="1">
        <v>26812</v>
      </c>
      <c r="H3016">
        <v>1973</v>
      </c>
      <c r="I3016" t="s">
        <v>13</v>
      </c>
    </row>
    <row r="3017" spans="1:9" x14ac:dyDescent="0.25">
      <c r="A3017" t="s">
        <v>3451</v>
      </c>
      <c r="B3017">
        <v>22</v>
      </c>
      <c r="C3017">
        <v>11018024</v>
      </c>
      <c r="D3017" t="s">
        <v>3474</v>
      </c>
      <c r="E3017" t="s">
        <v>344</v>
      </c>
      <c r="F3017" t="s">
        <v>3475</v>
      </c>
      <c r="G3017" s="1">
        <v>25915</v>
      </c>
      <c r="H3017">
        <v>1970</v>
      </c>
      <c r="I3017" t="s">
        <v>13</v>
      </c>
    </row>
    <row r="3018" spans="1:9" x14ac:dyDescent="0.25">
      <c r="A3018" t="s">
        <v>3451</v>
      </c>
      <c r="B3018">
        <v>23</v>
      </c>
      <c r="C3018">
        <v>11018025</v>
      </c>
      <c r="D3018" t="s">
        <v>118</v>
      </c>
      <c r="E3018" t="s">
        <v>20</v>
      </c>
      <c r="F3018" t="s">
        <v>3476</v>
      </c>
      <c r="G3018" s="1">
        <v>25854</v>
      </c>
      <c r="H3018">
        <v>1970</v>
      </c>
      <c r="I3018" t="s">
        <v>13</v>
      </c>
    </row>
    <row r="3019" spans="1:9" x14ac:dyDescent="0.25">
      <c r="A3019" t="s">
        <v>3451</v>
      </c>
      <c r="B3019">
        <v>24</v>
      </c>
      <c r="C3019">
        <v>11018026</v>
      </c>
      <c r="D3019" t="s">
        <v>3477</v>
      </c>
      <c r="E3019" t="s">
        <v>47</v>
      </c>
      <c r="F3019" t="s">
        <v>3478</v>
      </c>
      <c r="G3019" s="1">
        <v>37124</v>
      </c>
      <c r="H3019">
        <v>2001</v>
      </c>
      <c r="I3019" t="s">
        <v>13</v>
      </c>
    </row>
    <row r="3020" spans="1:9" x14ac:dyDescent="0.25">
      <c r="A3020" t="s">
        <v>3451</v>
      </c>
      <c r="B3020">
        <v>25</v>
      </c>
      <c r="C3020">
        <v>11018027</v>
      </c>
      <c r="D3020" t="s">
        <v>3479</v>
      </c>
      <c r="E3020" t="s">
        <v>47</v>
      </c>
      <c r="F3020" t="s">
        <v>3480</v>
      </c>
      <c r="G3020" s="1">
        <v>27935</v>
      </c>
      <c r="H3020">
        <v>1976</v>
      </c>
      <c r="I3020" t="s">
        <v>13</v>
      </c>
    </row>
    <row r="3021" spans="1:9" x14ac:dyDescent="0.25">
      <c r="A3021" t="s">
        <v>3451</v>
      </c>
      <c r="B3021">
        <v>26</v>
      </c>
      <c r="C3021">
        <v>11018028</v>
      </c>
      <c r="D3021" t="s">
        <v>1190</v>
      </c>
      <c r="E3021" t="s">
        <v>32</v>
      </c>
      <c r="F3021" t="s">
        <v>3481</v>
      </c>
      <c r="G3021" s="1">
        <v>27932</v>
      </c>
      <c r="H3021">
        <v>1976</v>
      </c>
      <c r="I3021" t="s">
        <v>13</v>
      </c>
    </row>
    <row r="3022" spans="1:9" x14ac:dyDescent="0.25">
      <c r="A3022" t="s">
        <v>3451</v>
      </c>
      <c r="B3022">
        <v>27</v>
      </c>
      <c r="C3022">
        <v>11018029</v>
      </c>
      <c r="D3022" t="s">
        <v>3482</v>
      </c>
      <c r="E3022" t="s">
        <v>47</v>
      </c>
      <c r="F3022" t="s">
        <v>3483</v>
      </c>
      <c r="G3022" s="1">
        <v>27932</v>
      </c>
      <c r="H3022">
        <v>1976</v>
      </c>
      <c r="I3022" t="s">
        <v>13</v>
      </c>
    </row>
    <row r="3023" spans="1:9" x14ac:dyDescent="0.25">
      <c r="A3023" t="s">
        <v>3451</v>
      </c>
      <c r="B3023">
        <v>28</v>
      </c>
      <c r="C3023">
        <v>11018030</v>
      </c>
      <c r="D3023" t="s">
        <v>3484</v>
      </c>
      <c r="E3023" t="s">
        <v>32</v>
      </c>
      <c r="F3023" t="s">
        <v>3485</v>
      </c>
      <c r="G3023" s="1">
        <v>27868</v>
      </c>
      <c r="H3023">
        <v>1976</v>
      </c>
      <c r="I3023" t="s">
        <v>13</v>
      </c>
    </row>
    <row r="3024" spans="1:9" x14ac:dyDescent="0.25">
      <c r="A3024" t="s">
        <v>3451</v>
      </c>
      <c r="B3024">
        <v>29</v>
      </c>
      <c r="C3024">
        <v>11018031</v>
      </c>
      <c r="D3024" t="s">
        <v>256</v>
      </c>
      <c r="E3024" t="s">
        <v>257</v>
      </c>
      <c r="F3024" t="s">
        <v>3486</v>
      </c>
      <c r="G3024" s="1">
        <v>28072</v>
      </c>
      <c r="H3024">
        <v>1976</v>
      </c>
      <c r="I3024" t="s">
        <v>13</v>
      </c>
    </row>
    <row r="3025" spans="1:9" x14ac:dyDescent="0.25">
      <c r="A3025" t="s">
        <v>3451</v>
      </c>
      <c r="B3025">
        <v>30</v>
      </c>
      <c r="C3025">
        <v>11018032</v>
      </c>
      <c r="D3025" t="s">
        <v>1739</v>
      </c>
      <c r="E3025" t="s">
        <v>47</v>
      </c>
      <c r="F3025" t="s">
        <v>3487</v>
      </c>
      <c r="G3025" s="1">
        <v>36890</v>
      </c>
      <c r="H3025">
        <v>2000</v>
      </c>
      <c r="I3025" t="s">
        <v>13</v>
      </c>
    </row>
    <row r="3026" spans="1:9" x14ac:dyDescent="0.25">
      <c r="A3026" t="s">
        <v>3451</v>
      </c>
      <c r="B3026">
        <v>31</v>
      </c>
      <c r="C3026">
        <v>11018033</v>
      </c>
      <c r="D3026" t="s">
        <v>341</v>
      </c>
      <c r="E3026" t="s">
        <v>94</v>
      </c>
      <c r="F3026" t="s">
        <v>3488</v>
      </c>
      <c r="G3026" s="1">
        <v>31594</v>
      </c>
      <c r="H3026">
        <v>1986</v>
      </c>
      <c r="I3026" t="s">
        <v>13</v>
      </c>
    </row>
    <row r="3027" spans="1:9" x14ac:dyDescent="0.25">
      <c r="A3027" t="s">
        <v>3451</v>
      </c>
      <c r="B3027">
        <v>32</v>
      </c>
      <c r="C3027">
        <v>11018034</v>
      </c>
      <c r="D3027" t="s">
        <v>1706</v>
      </c>
      <c r="E3027" t="s">
        <v>32</v>
      </c>
      <c r="F3027" t="s">
        <v>3489</v>
      </c>
      <c r="G3027" s="1">
        <v>31599</v>
      </c>
      <c r="H3027">
        <v>1986</v>
      </c>
      <c r="I3027" t="s">
        <v>13</v>
      </c>
    </row>
    <row r="3028" spans="1:9" x14ac:dyDescent="0.25">
      <c r="A3028" t="s">
        <v>3451</v>
      </c>
      <c r="B3028">
        <v>33</v>
      </c>
      <c r="C3028">
        <v>11018035</v>
      </c>
      <c r="D3028" t="s">
        <v>142</v>
      </c>
      <c r="E3028" t="s">
        <v>143</v>
      </c>
      <c r="F3028" t="s">
        <v>3490</v>
      </c>
      <c r="G3028" s="1">
        <v>28067</v>
      </c>
      <c r="H3028">
        <v>1976</v>
      </c>
      <c r="I3028" t="s">
        <v>13</v>
      </c>
    </row>
    <row r="3029" spans="1:9" x14ac:dyDescent="0.25">
      <c r="A3029" t="s">
        <v>3451</v>
      </c>
      <c r="B3029">
        <v>34</v>
      </c>
      <c r="C3029">
        <v>11018036</v>
      </c>
      <c r="D3029" t="s">
        <v>3300</v>
      </c>
      <c r="E3029" t="s">
        <v>47</v>
      </c>
      <c r="F3029" t="s">
        <v>3491</v>
      </c>
      <c r="G3029" s="1">
        <v>31243</v>
      </c>
      <c r="H3029">
        <v>1985</v>
      </c>
      <c r="I3029" t="s">
        <v>13</v>
      </c>
    </row>
    <row r="3030" spans="1:9" x14ac:dyDescent="0.25">
      <c r="A3030" t="s">
        <v>3451</v>
      </c>
      <c r="B3030">
        <v>35</v>
      </c>
      <c r="C3030">
        <v>11018037</v>
      </c>
      <c r="D3030" t="s">
        <v>77</v>
      </c>
      <c r="E3030" t="s">
        <v>32</v>
      </c>
      <c r="F3030" t="s">
        <v>3492</v>
      </c>
      <c r="G3030" s="1">
        <v>27742</v>
      </c>
      <c r="H3030">
        <v>1975</v>
      </c>
      <c r="I3030" t="s">
        <v>13</v>
      </c>
    </row>
    <row r="3031" spans="1:9" x14ac:dyDescent="0.25">
      <c r="A3031" t="s">
        <v>3451</v>
      </c>
      <c r="B3031">
        <v>36</v>
      </c>
      <c r="C3031">
        <v>11018038</v>
      </c>
      <c r="D3031" t="s">
        <v>130</v>
      </c>
      <c r="E3031" t="s">
        <v>131</v>
      </c>
      <c r="F3031" t="s">
        <v>3493</v>
      </c>
      <c r="G3031" s="1">
        <v>28463</v>
      </c>
      <c r="H3031">
        <v>1977</v>
      </c>
      <c r="I3031" t="s">
        <v>13</v>
      </c>
    </row>
    <row r="3032" spans="1:9" x14ac:dyDescent="0.25">
      <c r="A3032" t="s">
        <v>3451</v>
      </c>
      <c r="B3032">
        <v>37</v>
      </c>
      <c r="C3032">
        <v>11018039</v>
      </c>
      <c r="D3032" t="s">
        <v>1072</v>
      </c>
      <c r="E3032" t="s">
        <v>117</v>
      </c>
      <c r="F3032" t="s">
        <v>3494</v>
      </c>
      <c r="G3032" s="1">
        <v>27963</v>
      </c>
      <c r="H3032">
        <v>1976</v>
      </c>
      <c r="I3032" t="s">
        <v>13</v>
      </c>
    </row>
    <row r="3033" spans="1:9" x14ac:dyDescent="0.25">
      <c r="A3033" t="s">
        <v>3451</v>
      </c>
      <c r="B3033">
        <v>38</v>
      </c>
      <c r="C3033">
        <v>11018040</v>
      </c>
      <c r="D3033" t="s">
        <v>3307</v>
      </c>
      <c r="E3033" t="s">
        <v>32</v>
      </c>
      <c r="F3033" t="s">
        <v>3495</v>
      </c>
      <c r="G3033" s="1">
        <v>28463</v>
      </c>
      <c r="H3033">
        <v>1977</v>
      </c>
      <c r="I3033" t="s">
        <v>13</v>
      </c>
    </row>
    <row r="3034" spans="1:9" x14ac:dyDescent="0.25">
      <c r="A3034" t="s">
        <v>3451</v>
      </c>
      <c r="B3034">
        <v>39</v>
      </c>
      <c r="C3034">
        <v>11018041</v>
      </c>
      <c r="D3034" t="s">
        <v>694</v>
      </c>
      <c r="E3034" t="s">
        <v>32</v>
      </c>
      <c r="F3034" t="s">
        <v>3496</v>
      </c>
      <c r="G3034" s="1">
        <v>36103</v>
      </c>
      <c r="H3034">
        <v>1998</v>
      </c>
      <c r="I3034" t="s">
        <v>13</v>
      </c>
    </row>
    <row r="3035" spans="1:9" x14ac:dyDescent="0.25">
      <c r="A3035" t="s">
        <v>3451</v>
      </c>
      <c r="B3035">
        <v>40</v>
      </c>
      <c r="C3035">
        <v>11018042</v>
      </c>
      <c r="D3035" t="s">
        <v>3497</v>
      </c>
      <c r="E3035" t="s">
        <v>32</v>
      </c>
      <c r="F3035" t="s">
        <v>3498</v>
      </c>
      <c r="G3035" s="1">
        <v>33943</v>
      </c>
      <c r="H3035">
        <v>1992</v>
      </c>
      <c r="I3035" t="s">
        <v>13</v>
      </c>
    </row>
    <row r="3036" spans="1:9" x14ac:dyDescent="0.25">
      <c r="A3036" t="s">
        <v>3451</v>
      </c>
      <c r="B3036">
        <v>41</v>
      </c>
      <c r="C3036">
        <v>11018043</v>
      </c>
      <c r="D3036" t="s">
        <v>203</v>
      </c>
      <c r="E3036" t="s">
        <v>86</v>
      </c>
      <c r="F3036" t="s">
        <v>3499</v>
      </c>
      <c r="G3036" s="1">
        <v>26643</v>
      </c>
      <c r="H3036">
        <v>1972</v>
      </c>
      <c r="I3036" t="s">
        <v>13</v>
      </c>
    </row>
    <row r="3037" spans="1:9" x14ac:dyDescent="0.25">
      <c r="A3037" t="s">
        <v>3451</v>
      </c>
      <c r="B3037">
        <v>42</v>
      </c>
      <c r="C3037">
        <v>11018044</v>
      </c>
      <c r="D3037" t="s">
        <v>688</v>
      </c>
      <c r="E3037" t="s">
        <v>38</v>
      </c>
      <c r="F3037" t="s">
        <v>3500</v>
      </c>
      <c r="G3037" s="1">
        <v>26642</v>
      </c>
      <c r="H3037">
        <v>1972</v>
      </c>
      <c r="I3037" t="s">
        <v>13</v>
      </c>
    </row>
    <row r="3038" spans="1:9" x14ac:dyDescent="0.25">
      <c r="A3038" t="s">
        <v>3451</v>
      </c>
      <c r="B3038">
        <v>43</v>
      </c>
      <c r="C3038">
        <v>11018045</v>
      </c>
      <c r="D3038" t="s">
        <v>225</v>
      </c>
      <c r="E3038" t="s">
        <v>86</v>
      </c>
      <c r="F3038" t="s">
        <v>3501</v>
      </c>
      <c r="G3038" s="1">
        <v>26642</v>
      </c>
      <c r="H3038">
        <v>1972</v>
      </c>
      <c r="I3038" t="s">
        <v>13</v>
      </c>
    </row>
    <row r="3039" spans="1:9" x14ac:dyDescent="0.25">
      <c r="A3039" t="s">
        <v>3451</v>
      </c>
      <c r="B3039">
        <v>44</v>
      </c>
      <c r="C3039">
        <v>11018046</v>
      </c>
      <c r="D3039" t="s">
        <v>701</v>
      </c>
      <c r="E3039" t="s">
        <v>238</v>
      </c>
      <c r="F3039" t="s">
        <v>3502</v>
      </c>
      <c r="G3039" s="1">
        <v>35454</v>
      </c>
      <c r="H3039">
        <v>1997</v>
      </c>
      <c r="I3039" t="s">
        <v>13</v>
      </c>
    </row>
    <row r="3040" spans="1:9" x14ac:dyDescent="0.25">
      <c r="A3040" t="s">
        <v>3451</v>
      </c>
      <c r="B3040">
        <v>45</v>
      </c>
      <c r="C3040">
        <v>11018047</v>
      </c>
      <c r="D3040" t="s">
        <v>3503</v>
      </c>
      <c r="E3040" t="s">
        <v>38</v>
      </c>
      <c r="F3040" t="s">
        <v>3504</v>
      </c>
      <c r="G3040" s="1">
        <v>35454</v>
      </c>
      <c r="H3040">
        <v>1997</v>
      </c>
      <c r="I3040" t="s">
        <v>13</v>
      </c>
    </row>
    <row r="3041" spans="1:9" x14ac:dyDescent="0.25">
      <c r="A3041" t="s">
        <v>3451</v>
      </c>
      <c r="B3041">
        <v>46</v>
      </c>
      <c r="C3041">
        <v>11018048</v>
      </c>
      <c r="D3041" t="s">
        <v>461</v>
      </c>
      <c r="E3041" t="s">
        <v>462</v>
      </c>
      <c r="F3041" t="s">
        <v>3505</v>
      </c>
      <c r="G3041" s="1">
        <v>35454</v>
      </c>
      <c r="H3041">
        <v>1997</v>
      </c>
      <c r="I3041" t="s">
        <v>13</v>
      </c>
    </row>
    <row r="3042" spans="1:9" x14ac:dyDescent="0.25">
      <c r="A3042" t="s">
        <v>3451</v>
      </c>
      <c r="B3042">
        <v>47</v>
      </c>
      <c r="C3042">
        <v>11018049</v>
      </c>
      <c r="D3042" t="s">
        <v>237</v>
      </c>
      <c r="E3042" t="s">
        <v>238</v>
      </c>
      <c r="F3042" t="s">
        <v>3506</v>
      </c>
      <c r="G3042" s="1">
        <v>27779</v>
      </c>
      <c r="H3042">
        <v>1976</v>
      </c>
      <c r="I3042" t="s">
        <v>13</v>
      </c>
    </row>
    <row r="3043" spans="1:9" x14ac:dyDescent="0.25">
      <c r="A3043" t="s">
        <v>3451</v>
      </c>
      <c r="B3043">
        <v>48</v>
      </c>
      <c r="C3043">
        <v>11018050</v>
      </c>
      <c r="D3043" t="s">
        <v>3507</v>
      </c>
      <c r="E3043" t="s">
        <v>38</v>
      </c>
      <c r="F3043" t="s">
        <v>3508</v>
      </c>
      <c r="G3043" s="1">
        <v>37094</v>
      </c>
      <c r="H3043">
        <v>2001</v>
      </c>
      <c r="I3043" t="s">
        <v>13</v>
      </c>
    </row>
    <row r="3044" spans="1:9" x14ac:dyDescent="0.25">
      <c r="A3044" t="s">
        <v>3451</v>
      </c>
      <c r="B3044">
        <v>49</v>
      </c>
      <c r="C3044">
        <v>11018051</v>
      </c>
      <c r="D3044" t="s">
        <v>3426</v>
      </c>
      <c r="E3044" t="s">
        <v>38</v>
      </c>
      <c r="F3044" t="s">
        <v>3509</v>
      </c>
      <c r="G3044" s="1">
        <v>27938</v>
      </c>
      <c r="H3044">
        <v>1976</v>
      </c>
      <c r="I3044" t="s">
        <v>13</v>
      </c>
    </row>
    <row r="3045" spans="1:9" x14ac:dyDescent="0.25">
      <c r="A3045" t="s">
        <v>3451</v>
      </c>
      <c r="B3045">
        <v>50</v>
      </c>
      <c r="C3045">
        <v>11018052</v>
      </c>
      <c r="D3045" t="s">
        <v>148</v>
      </c>
      <c r="E3045" t="s">
        <v>38</v>
      </c>
      <c r="F3045" t="s">
        <v>3510</v>
      </c>
      <c r="G3045" s="1">
        <v>27615</v>
      </c>
      <c r="H3045">
        <v>1975</v>
      </c>
      <c r="I3045" t="s">
        <v>13</v>
      </c>
    </row>
    <row r="3046" spans="1:9" x14ac:dyDescent="0.25">
      <c r="A3046" t="s">
        <v>3451</v>
      </c>
      <c r="B3046">
        <v>51</v>
      </c>
      <c r="C3046">
        <v>11018053</v>
      </c>
      <c r="D3046" t="s">
        <v>672</v>
      </c>
      <c r="E3046" t="s">
        <v>238</v>
      </c>
      <c r="F3046" t="s">
        <v>3511</v>
      </c>
      <c r="G3046" s="1">
        <v>27952</v>
      </c>
      <c r="H3046">
        <v>1976</v>
      </c>
      <c r="I3046" t="s">
        <v>13</v>
      </c>
    </row>
    <row r="3047" spans="1:9" x14ac:dyDescent="0.25">
      <c r="A3047" t="s">
        <v>3451</v>
      </c>
      <c r="B3047">
        <v>52</v>
      </c>
      <c r="C3047">
        <v>11018054</v>
      </c>
      <c r="D3047" t="s">
        <v>564</v>
      </c>
      <c r="E3047" t="s">
        <v>86</v>
      </c>
      <c r="F3047" t="s">
        <v>3512</v>
      </c>
      <c r="G3047" s="1">
        <v>27934</v>
      </c>
      <c r="H3047">
        <v>1976</v>
      </c>
      <c r="I3047" t="s">
        <v>13</v>
      </c>
    </row>
    <row r="3048" spans="1:9" x14ac:dyDescent="0.25">
      <c r="A3048" t="s">
        <v>3451</v>
      </c>
      <c r="B3048">
        <v>53</v>
      </c>
      <c r="C3048">
        <v>11018055</v>
      </c>
      <c r="D3048" t="s">
        <v>675</v>
      </c>
      <c r="E3048" t="s">
        <v>513</v>
      </c>
      <c r="F3048" t="s">
        <v>3513</v>
      </c>
      <c r="G3048" s="1">
        <v>26968</v>
      </c>
      <c r="H3048">
        <v>1973</v>
      </c>
      <c r="I3048" t="s">
        <v>13</v>
      </c>
    </row>
    <row r="3049" spans="1:9" x14ac:dyDescent="0.25">
      <c r="A3049" t="s">
        <v>3451</v>
      </c>
      <c r="B3049">
        <v>54</v>
      </c>
      <c r="C3049">
        <v>11018056</v>
      </c>
      <c r="D3049" t="s">
        <v>705</v>
      </c>
      <c r="E3049" t="s">
        <v>86</v>
      </c>
      <c r="F3049" t="s">
        <v>3514</v>
      </c>
      <c r="G3049" s="1">
        <v>26968</v>
      </c>
      <c r="H3049">
        <v>1973</v>
      </c>
      <c r="I3049" t="s">
        <v>13</v>
      </c>
    </row>
    <row r="3050" spans="1:9" x14ac:dyDescent="0.25">
      <c r="A3050" t="s">
        <v>3451</v>
      </c>
      <c r="B3050">
        <v>55</v>
      </c>
      <c r="C3050">
        <v>11018057</v>
      </c>
      <c r="D3050" t="s">
        <v>618</v>
      </c>
      <c r="E3050" t="s">
        <v>26</v>
      </c>
      <c r="F3050" t="s">
        <v>3515</v>
      </c>
      <c r="G3050" s="1">
        <v>35584</v>
      </c>
      <c r="H3050">
        <v>1997</v>
      </c>
      <c r="I3050" t="s">
        <v>13</v>
      </c>
    </row>
    <row r="3051" spans="1:9" x14ac:dyDescent="0.25">
      <c r="A3051" t="s">
        <v>3451</v>
      </c>
      <c r="B3051">
        <v>56</v>
      </c>
      <c r="C3051">
        <v>11018058</v>
      </c>
      <c r="D3051" t="s">
        <v>993</v>
      </c>
      <c r="E3051" t="s">
        <v>283</v>
      </c>
      <c r="F3051" t="s">
        <v>3516</v>
      </c>
      <c r="G3051" s="1">
        <v>35607</v>
      </c>
      <c r="H3051">
        <v>1997</v>
      </c>
      <c r="I3051" t="s">
        <v>13</v>
      </c>
    </row>
    <row r="3052" spans="1:9" x14ac:dyDescent="0.25">
      <c r="A3052" t="s">
        <v>3451</v>
      </c>
      <c r="B3052">
        <v>57</v>
      </c>
      <c r="C3052">
        <v>11018059</v>
      </c>
      <c r="D3052" t="s">
        <v>1486</v>
      </c>
      <c r="E3052" t="s">
        <v>75</v>
      </c>
      <c r="F3052" t="s">
        <v>3517</v>
      </c>
      <c r="G3052" s="1">
        <v>28052</v>
      </c>
      <c r="H3052">
        <v>1976</v>
      </c>
      <c r="I3052" t="s">
        <v>13</v>
      </c>
    </row>
    <row r="3053" spans="1:9" x14ac:dyDescent="0.25">
      <c r="A3053" t="s">
        <v>3451</v>
      </c>
      <c r="B3053">
        <v>58</v>
      </c>
      <c r="C3053">
        <v>11018060</v>
      </c>
      <c r="D3053" t="s">
        <v>1267</v>
      </c>
      <c r="E3053" t="s">
        <v>26</v>
      </c>
      <c r="F3053" t="s">
        <v>3518</v>
      </c>
      <c r="G3053" s="1">
        <v>27946</v>
      </c>
      <c r="H3053">
        <v>1976</v>
      </c>
      <c r="I3053" t="s">
        <v>13</v>
      </c>
    </row>
    <row r="3054" spans="1:9" x14ac:dyDescent="0.25">
      <c r="A3054" t="s">
        <v>3451</v>
      </c>
      <c r="B3054">
        <v>59</v>
      </c>
      <c r="C3054">
        <v>11018061</v>
      </c>
      <c r="D3054" t="s">
        <v>648</v>
      </c>
      <c r="E3054" t="s">
        <v>283</v>
      </c>
      <c r="F3054" t="s">
        <v>3519</v>
      </c>
      <c r="G3054" s="1">
        <v>37368</v>
      </c>
      <c r="H3054">
        <v>2002</v>
      </c>
      <c r="I3054" t="s">
        <v>13</v>
      </c>
    </row>
    <row r="3055" spans="1:9" x14ac:dyDescent="0.25">
      <c r="A3055" t="s">
        <v>3451</v>
      </c>
      <c r="B3055">
        <v>60</v>
      </c>
      <c r="C3055">
        <v>11018062</v>
      </c>
      <c r="D3055" t="s">
        <v>1424</v>
      </c>
      <c r="E3055" t="s">
        <v>283</v>
      </c>
      <c r="F3055" t="s">
        <v>3520</v>
      </c>
      <c r="G3055" s="1">
        <v>37368</v>
      </c>
      <c r="H3055">
        <v>2002</v>
      </c>
      <c r="I3055" t="s">
        <v>13</v>
      </c>
    </row>
    <row r="3056" spans="1:9" x14ac:dyDescent="0.25">
      <c r="A3056" t="s">
        <v>3451</v>
      </c>
      <c r="B3056">
        <v>61</v>
      </c>
      <c r="C3056">
        <v>11018063</v>
      </c>
      <c r="D3056" t="s">
        <v>1040</v>
      </c>
      <c r="E3056" t="s">
        <v>75</v>
      </c>
      <c r="F3056" t="s">
        <v>3521</v>
      </c>
      <c r="G3056" s="1">
        <v>35365</v>
      </c>
      <c r="H3056">
        <v>1996</v>
      </c>
      <c r="I3056" t="s">
        <v>13</v>
      </c>
    </row>
    <row r="3057" spans="1:9" x14ac:dyDescent="0.25">
      <c r="A3057" t="s">
        <v>3451</v>
      </c>
      <c r="B3057">
        <v>62</v>
      </c>
      <c r="C3057">
        <v>11018064</v>
      </c>
      <c r="D3057" t="s">
        <v>624</v>
      </c>
      <c r="E3057" t="s">
        <v>283</v>
      </c>
      <c r="F3057" t="s">
        <v>3522</v>
      </c>
      <c r="G3057" s="1">
        <v>27855</v>
      </c>
      <c r="H3057">
        <v>1976</v>
      </c>
      <c r="I3057" t="s">
        <v>13</v>
      </c>
    </row>
    <row r="3058" spans="1:9" x14ac:dyDescent="0.25">
      <c r="A3058" t="s">
        <v>3451</v>
      </c>
      <c r="B3058">
        <v>63</v>
      </c>
      <c r="C3058">
        <v>11018065</v>
      </c>
      <c r="D3058" t="s">
        <v>25</v>
      </c>
      <c r="E3058" t="s">
        <v>26</v>
      </c>
      <c r="F3058" t="s">
        <v>3523</v>
      </c>
      <c r="G3058" s="1">
        <v>27855</v>
      </c>
      <c r="H3058">
        <v>1976</v>
      </c>
      <c r="I3058" t="s">
        <v>13</v>
      </c>
    </row>
    <row r="3059" spans="1:9" x14ac:dyDescent="0.25">
      <c r="A3059" t="s">
        <v>3451</v>
      </c>
      <c r="B3059">
        <v>64</v>
      </c>
      <c r="C3059">
        <v>11018066</v>
      </c>
      <c r="D3059" t="s">
        <v>3524</v>
      </c>
      <c r="E3059" t="s">
        <v>26</v>
      </c>
      <c r="F3059" t="s">
        <v>3525</v>
      </c>
      <c r="G3059" s="1">
        <v>27865</v>
      </c>
      <c r="H3059">
        <v>1976</v>
      </c>
      <c r="I3059" t="s">
        <v>13</v>
      </c>
    </row>
    <row r="3060" spans="1:9" x14ac:dyDescent="0.25">
      <c r="A3060" t="s">
        <v>3451</v>
      </c>
      <c r="B3060">
        <v>65</v>
      </c>
      <c r="C3060">
        <v>11018067</v>
      </c>
      <c r="D3060" t="s">
        <v>1651</v>
      </c>
      <c r="E3060" t="s">
        <v>26</v>
      </c>
      <c r="F3060" t="s">
        <v>3526</v>
      </c>
      <c r="G3060" s="1">
        <v>31172</v>
      </c>
      <c r="H3060">
        <v>1985</v>
      </c>
      <c r="I3060" t="s">
        <v>13</v>
      </c>
    </row>
    <row r="3061" spans="1:9" x14ac:dyDescent="0.25">
      <c r="A3061" t="s">
        <v>3451</v>
      </c>
      <c r="B3061">
        <v>66</v>
      </c>
      <c r="C3061">
        <v>11018068</v>
      </c>
      <c r="D3061" t="s">
        <v>3527</v>
      </c>
      <c r="E3061" t="s">
        <v>283</v>
      </c>
      <c r="F3061" t="s">
        <v>3528</v>
      </c>
      <c r="G3061" s="1">
        <v>31172</v>
      </c>
      <c r="H3061">
        <v>1985</v>
      </c>
      <c r="I3061" t="s">
        <v>13</v>
      </c>
    </row>
    <row r="3062" spans="1:9" x14ac:dyDescent="0.25">
      <c r="A3062" t="s">
        <v>3451</v>
      </c>
      <c r="B3062">
        <v>67</v>
      </c>
      <c r="C3062">
        <v>11018069</v>
      </c>
      <c r="D3062" t="s">
        <v>1075</v>
      </c>
      <c r="E3062" t="s">
        <v>75</v>
      </c>
      <c r="F3062" t="s">
        <v>3529</v>
      </c>
      <c r="G3062" s="1">
        <v>31172</v>
      </c>
      <c r="H3062">
        <v>1985</v>
      </c>
      <c r="I3062" t="s">
        <v>13</v>
      </c>
    </row>
    <row r="3063" spans="1:9" x14ac:dyDescent="0.25">
      <c r="A3063" t="s">
        <v>3451</v>
      </c>
      <c r="B3063">
        <v>68</v>
      </c>
      <c r="C3063">
        <v>11018070</v>
      </c>
      <c r="D3063" t="s">
        <v>3530</v>
      </c>
      <c r="E3063" t="s">
        <v>75</v>
      </c>
      <c r="F3063" t="s">
        <v>3531</v>
      </c>
      <c r="G3063" s="1">
        <v>35479</v>
      </c>
      <c r="H3063">
        <v>1997</v>
      </c>
      <c r="I3063" t="s">
        <v>13</v>
      </c>
    </row>
    <row r="3064" spans="1:9" x14ac:dyDescent="0.25">
      <c r="A3064" t="s">
        <v>3451</v>
      </c>
      <c r="B3064">
        <v>69</v>
      </c>
      <c r="C3064">
        <v>11018071</v>
      </c>
      <c r="D3064" t="s">
        <v>3532</v>
      </c>
      <c r="E3064" t="s">
        <v>26</v>
      </c>
      <c r="F3064" t="s">
        <v>3533</v>
      </c>
      <c r="G3064" s="1">
        <v>35365</v>
      </c>
      <c r="H3064">
        <v>1996</v>
      </c>
      <c r="I3064" t="s">
        <v>13</v>
      </c>
    </row>
    <row r="3065" spans="1:9" x14ac:dyDescent="0.25">
      <c r="A3065" t="s">
        <v>3451</v>
      </c>
      <c r="B3065">
        <v>70</v>
      </c>
      <c r="C3065">
        <v>11018072</v>
      </c>
      <c r="D3065" t="s">
        <v>606</v>
      </c>
      <c r="E3065" t="s">
        <v>347</v>
      </c>
      <c r="F3065" t="s">
        <v>3534</v>
      </c>
      <c r="G3065" s="1">
        <v>27695</v>
      </c>
      <c r="H3065">
        <v>1975</v>
      </c>
      <c r="I3065" t="s">
        <v>13</v>
      </c>
    </row>
    <row r="3066" spans="1:9" x14ac:dyDescent="0.25">
      <c r="A3066" t="s">
        <v>3451</v>
      </c>
      <c r="B3066">
        <v>71</v>
      </c>
      <c r="C3066">
        <v>11018073</v>
      </c>
      <c r="D3066" t="s">
        <v>386</v>
      </c>
      <c r="E3066" t="s">
        <v>55</v>
      </c>
      <c r="F3066" t="s">
        <v>3535</v>
      </c>
      <c r="G3066" s="1">
        <v>40665</v>
      </c>
      <c r="H3066">
        <v>2011</v>
      </c>
      <c r="I3066" t="s">
        <v>13</v>
      </c>
    </row>
    <row r="3067" spans="1:9" x14ac:dyDescent="0.25">
      <c r="A3067" t="s">
        <v>3451</v>
      </c>
      <c r="B3067">
        <v>72</v>
      </c>
      <c r="C3067">
        <v>11018074</v>
      </c>
      <c r="D3067" t="s">
        <v>933</v>
      </c>
      <c r="E3067" t="s">
        <v>11</v>
      </c>
      <c r="F3067" t="s">
        <v>3536</v>
      </c>
      <c r="G3067" s="1">
        <v>40637</v>
      </c>
      <c r="H3067">
        <v>2011</v>
      </c>
      <c r="I3067" t="s">
        <v>13</v>
      </c>
    </row>
    <row r="3068" spans="1:9" x14ac:dyDescent="0.25">
      <c r="A3068" t="s">
        <v>3451</v>
      </c>
      <c r="B3068">
        <v>73</v>
      </c>
      <c r="C3068">
        <v>11018075</v>
      </c>
      <c r="D3068" t="s">
        <v>3537</v>
      </c>
      <c r="E3068" t="s">
        <v>11</v>
      </c>
      <c r="F3068" t="s">
        <v>3538</v>
      </c>
      <c r="G3068" s="1">
        <v>40637</v>
      </c>
      <c r="H3068">
        <v>2011</v>
      </c>
      <c r="I3068" t="s">
        <v>13</v>
      </c>
    </row>
    <row r="3069" spans="1:9" x14ac:dyDescent="0.25">
      <c r="A3069" t="s">
        <v>3451</v>
      </c>
      <c r="B3069">
        <v>74</v>
      </c>
      <c r="C3069">
        <v>11018076</v>
      </c>
      <c r="D3069" t="s">
        <v>3539</v>
      </c>
      <c r="E3069" t="s">
        <v>44</v>
      </c>
      <c r="F3069" t="s">
        <v>3540</v>
      </c>
      <c r="G3069" s="1">
        <v>40647</v>
      </c>
      <c r="H3069">
        <v>2011</v>
      </c>
      <c r="I3069" t="s">
        <v>13</v>
      </c>
    </row>
    <row r="3070" spans="1:9" x14ac:dyDescent="0.25">
      <c r="A3070" t="s">
        <v>3451</v>
      </c>
      <c r="B3070">
        <v>75</v>
      </c>
      <c r="C3070">
        <v>11018077</v>
      </c>
      <c r="D3070" t="s">
        <v>1530</v>
      </c>
      <c r="E3070" t="s">
        <v>55</v>
      </c>
      <c r="F3070" t="s">
        <v>3541</v>
      </c>
      <c r="G3070" s="1">
        <v>35893</v>
      </c>
      <c r="H3070">
        <v>1998</v>
      </c>
      <c r="I3070" t="s">
        <v>13</v>
      </c>
    </row>
    <row r="3071" spans="1:9" x14ac:dyDescent="0.25">
      <c r="A3071" t="s">
        <v>3451</v>
      </c>
      <c r="B3071">
        <v>76</v>
      </c>
      <c r="C3071">
        <v>11018078</v>
      </c>
      <c r="D3071" t="s">
        <v>483</v>
      </c>
      <c r="E3071" t="s">
        <v>11</v>
      </c>
      <c r="F3071" t="s">
        <v>3542</v>
      </c>
      <c r="G3071" s="1">
        <v>35893</v>
      </c>
      <c r="H3071">
        <v>1998</v>
      </c>
      <c r="I3071" t="s">
        <v>13</v>
      </c>
    </row>
    <row r="3072" spans="1:9" x14ac:dyDescent="0.25">
      <c r="A3072" t="s">
        <v>3451</v>
      </c>
      <c r="B3072">
        <v>77</v>
      </c>
      <c r="C3072">
        <v>11018079</v>
      </c>
      <c r="D3072" t="s">
        <v>135</v>
      </c>
      <c r="E3072" t="s">
        <v>11</v>
      </c>
      <c r="F3072" t="s">
        <v>3543</v>
      </c>
      <c r="G3072" s="1">
        <v>32541</v>
      </c>
      <c r="H3072">
        <v>1989</v>
      </c>
      <c r="I3072" t="s">
        <v>13</v>
      </c>
    </row>
    <row r="3073" spans="1:9" x14ac:dyDescent="0.25">
      <c r="A3073" t="s">
        <v>3451</v>
      </c>
      <c r="B3073">
        <v>78</v>
      </c>
      <c r="C3073">
        <v>11018080</v>
      </c>
      <c r="D3073" t="s">
        <v>1306</v>
      </c>
      <c r="E3073" t="s">
        <v>11</v>
      </c>
      <c r="F3073" t="s">
        <v>3544</v>
      </c>
      <c r="G3073" s="1">
        <v>35893</v>
      </c>
      <c r="H3073">
        <v>1998</v>
      </c>
      <c r="I3073" t="s">
        <v>13</v>
      </c>
    </row>
    <row r="3074" spans="1:9" x14ac:dyDescent="0.25">
      <c r="A3074" t="s">
        <v>3451</v>
      </c>
      <c r="B3074">
        <v>79</v>
      </c>
      <c r="C3074">
        <v>11018081</v>
      </c>
      <c r="D3074" t="s">
        <v>390</v>
      </c>
      <c r="E3074" t="s">
        <v>11</v>
      </c>
      <c r="F3074" t="s">
        <v>3545</v>
      </c>
      <c r="G3074" s="1">
        <v>36155</v>
      </c>
      <c r="H3074">
        <v>1998</v>
      </c>
      <c r="I3074" t="s">
        <v>13</v>
      </c>
    </row>
    <row r="3075" spans="1:9" x14ac:dyDescent="0.25">
      <c r="A3075" t="s">
        <v>3451</v>
      </c>
      <c r="B3075">
        <v>80</v>
      </c>
      <c r="C3075">
        <v>11018082</v>
      </c>
      <c r="D3075" t="s">
        <v>97</v>
      </c>
      <c r="E3075" t="s">
        <v>11</v>
      </c>
      <c r="F3075" t="s">
        <v>3546</v>
      </c>
      <c r="G3075" s="1">
        <v>36214</v>
      </c>
      <c r="H3075">
        <v>1999</v>
      </c>
      <c r="I3075" t="s">
        <v>13</v>
      </c>
    </row>
    <row r="3076" spans="1:9" x14ac:dyDescent="0.25">
      <c r="A3076" t="s">
        <v>3451</v>
      </c>
      <c r="B3076">
        <v>81</v>
      </c>
      <c r="C3076">
        <v>11018083</v>
      </c>
      <c r="D3076" t="s">
        <v>876</v>
      </c>
      <c r="E3076" t="s">
        <v>11</v>
      </c>
      <c r="F3076" t="s">
        <v>3547</v>
      </c>
      <c r="G3076" s="1">
        <v>37360</v>
      </c>
      <c r="H3076">
        <v>2002</v>
      </c>
      <c r="I3076" t="s">
        <v>13</v>
      </c>
    </row>
    <row r="3077" spans="1:9" x14ac:dyDescent="0.25">
      <c r="A3077" t="s">
        <v>3451</v>
      </c>
      <c r="B3077">
        <v>82</v>
      </c>
      <c r="C3077">
        <v>11018084</v>
      </c>
      <c r="D3077" t="s">
        <v>616</v>
      </c>
      <c r="E3077" t="s">
        <v>11</v>
      </c>
      <c r="F3077" t="s">
        <v>3548</v>
      </c>
      <c r="G3077" s="1">
        <v>37116</v>
      </c>
      <c r="H3077">
        <v>2001</v>
      </c>
      <c r="I3077" t="s">
        <v>13</v>
      </c>
    </row>
    <row r="3078" spans="1:9" x14ac:dyDescent="0.25">
      <c r="A3078" t="s">
        <v>3451</v>
      </c>
      <c r="B3078">
        <v>83</v>
      </c>
      <c r="C3078">
        <v>11018085</v>
      </c>
      <c r="D3078" t="s">
        <v>79</v>
      </c>
      <c r="E3078" t="s">
        <v>11</v>
      </c>
      <c r="F3078" t="s">
        <v>3549</v>
      </c>
      <c r="G3078" s="1">
        <v>35594</v>
      </c>
      <c r="H3078">
        <v>1997</v>
      </c>
      <c r="I3078" t="s">
        <v>13</v>
      </c>
    </row>
    <row r="3079" spans="1:9" x14ac:dyDescent="0.25">
      <c r="A3079" t="s">
        <v>3451</v>
      </c>
      <c r="B3079">
        <v>84</v>
      </c>
      <c r="C3079">
        <v>11018086</v>
      </c>
      <c r="D3079" t="s">
        <v>1296</v>
      </c>
      <c r="E3079" t="s">
        <v>53</v>
      </c>
      <c r="F3079" t="s">
        <v>3550</v>
      </c>
      <c r="G3079" s="1">
        <v>31160</v>
      </c>
      <c r="H3079">
        <v>1985</v>
      </c>
      <c r="I3079" t="s">
        <v>13</v>
      </c>
    </row>
    <row r="3080" spans="1:9" x14ac:dyDescent="0.25">
      <c r="A3080" t="s">
        <v>3451</v>
      </c>
      <c r="B3080">
        <v>85</v>
      </c>
      <c r="C3080">
        <v>11018087</v>
      </c>
      <c r="D3080" t="s">
        <v>253</v>
      </c>
      <c r="E3080" t="s">
        <v>11</v>
      </c>
      <c r="F3080" t="s">
        <v>3551</v>
      </c>
      <c r="G3080" s="1">
        <v>32341</v>
      </c>
      <c r="H3080">
        <v>1988</v>
      </c>
      <c r="I3080" t="s">
        <v>13</v>
      </c>
    </row>
    <row r="3081" spans="1:9" x14ac:dyDescent="0.25">
      <c r="A3081" t="s">
        <v>3451</v>
      </c>
      <c r="B3081">
        <v>86</v>
      </c>
      <c r="C3081">
        <v>11018088</v>
      </c>
      <c r="D3081" t="s">
        <v>612</v>
      </c>
      <c r="E3081" t="s">
        <v>11</v>
      </c>
      <c r="F3081" t="s">
        <v>3552</v>
      </c>
      <c r="G3081" s="1">
        <v>37610</v>
      </c>
      <c r="H3081">
        <v>2002</v>
      </c>
      <c r="I3081" t="s">
        <v>13</v>
      </c>
    </row>
    <row r="3082" spans="1:9" x14ac:dyDescent="0.25">
      <c r="A3082" t="s">
        <v>3451</v>
      </c>
      <c r="B3082">
        <v>87</v>
      </c>
      <c r="C3082">
        <v>11018089</v>
      </c>
      <c r="D3082" t="s">
        <v>474</v>
      </c>
      <c r="E3082" t="s">
        <v>53</v>
      </c>
      <c r="F3082" t="s">
        <v>3553</v>
      </c>
      <c r="G3082" s="1">
        <v>37610</v>
      </c>
      <c r="H3082">
        <v>2002</v>
      </c>
      <c r="I3082" t="s">
        <v>13</v>
      </c>
    </row>
    <row r="3083" spans="1:9" x14ac:dyDescent="0.25">
      <c r="A3083" t="s">
        <v>3451</v>
      </c>
      <c r="B3083">
        <v>88</v>
      </c>
      <c r="C3083">
        <v>11018090</v>
      </c>
      <c r="D3083" t="s">
        <v>79</v>
      </c>
      <c r="E3083" t="s">
        <v>11</v>
      </c>
      <c r="F3083" t="s">
        <v>3554</v>
      </c>
      <c r="G3083" s="1">
        <v>37221</v>
      </c>
      <c r="H3083">
        <v>2001</v>
      </c>
      <c r="I3083" t="s">
        <v>13</v>
      </c>
    </row>
    <row r="3084" spans="1:9" x14ac:dyDescent="0.25">
      <c r="A3084" t="s">
        <v>3451</v>
      </c>
      <c r="B3084">
        <v>89</v>
      </c>
      <c r="C3084">
        <v>11018091</v>
      </c>
      <c r="D3084" t="s">
        <v>14</v>
      </c>
      <c r="E3084" t="s">
        <v>11</v>
      </c>
      <c r="F3084" t="s">
        <v>3555</v>
      </c>
      <c r="G3084" s="1">
        <v>31149</v>
      </c>
      <c r="H3084">
        <v>1985</v>
      </c>
      <c r="I3084" t="s">
        <v>13</v>
      </c>
    </row>
    <row r="3085" spans="1:9" x14ac:dyDescent="0.25">
      <c r="A3085" t="s">
        <v>3451</v>
      </c>
      <c r="B3085">
        <v>90</v>
      </c>
      <c r="C3085">
        <v>11018092</v>
      </c>
      <c r="D3085" t="s">
        <v>572</v>
      </c>
      <c r="E3085" t="s">
        <v>11</v>
      </c>
      <c r="F3085" t="s">
        <v>3556</v>
      </c>
      <c r="G3085" s="1">
        <v>32292</v>
      </c>
      <c r="H3085">
        <v>1988</v>
      </c>
      <c r="I3085" t="s">
        <v>13</v>
      </c>
    </row>
    <row r="3086" spans="1:9" x14ac:dyDescent="0.25">
      <c r="A3086" t="s">
        <v>3451</v>
      </c>
      <c r="B3086">
        <v>91</v>
      </c>
      <c r="C3086">
        <v>11018093</v>
      </c>
      <c r="D3086" t="s">
        <v>217</v>
      </c>
      <c r="E3086" t="s">
        <v>53</v>
      </c>
      <c r="F3086" t="s">
        <v>3557</v>
      </c>
      <c r="G3086" s="1">
        <v>37360</v>
      </c>
      <c r="H3086">
        <v>2002</v>
      </c>
      <c r="I3086" t="s">
        <v>13</v>
      </c>
    </row>
    <row r="3087" spans="1:9" x14ac:dyDescent="0.25">
      <c r="A3087" t="s">
        <v>3451</v>
      </c>
      <c r="B3087">
        <v>92</v>
      </c>
      <c r="C3087">
        <v>11018094</v>
      </c>
      <c r="D3087" t="s">
        <v>79</v>
      </c>
      <c r="E3087" t="s">
        <v>11</v>
      </c>
      <c r="F3087" t="s">
        <v>3558</v>
      </c>
      <c r="G3087" s="1">
        <v>31244</v>
      </c>
      <c r="H3087">
        <v>1985</v>
      </c>
      <c r="I3087" t="s">
        <v>13</v>
      </c>
    </row>
    <row r="3088" spans="1:9" x14ac:dyDescent="0.25">
      <c r="A3088" t="s">
        <v>3451</v>
      </c>
      <c r="B3088">
        <v>93</v>
      </c>
      <c r="C3088">
        <v>11018095</v>
      </c>
      <c r="D3088" t="s">
        <v>536</v>
      </c>
      <c r="E3088" t="s">
        <v>11</v>
      </c>
      <c r="F3088" t="s">
        <v>3559</v>
      </c>
      <c r="G3088" s="1">
        <v>38184</v>
      </c>
      <c r="H3088">
        <v>2004</v>
      </c>
      <c r="I3088" t="s">
        <v>13</v>
      </c>
    </row>
    <row r="3089" spans="1:9" x14ac:dyDescent="0.25">
      <c r="A3089" t="s">
        <v>3451</v>
      </c>
      <c r="B3089">
        <v>94</v>
      </c>
      <c r="C3089">
        <v>11018096</v>
      </c>
      <c r="D3089" t="s">
        <v>400</v>
      </c>
      <c r="E3089" t="s">
        <v>11</v>
      </c>
      <c r="F3089" t="s">
        <v>3560</v>
      </c>
      <c r="G3089" s="1">
        <v>31244</v>
      </c>
      <c r="H3089">
        <v>1985</v>
      </c>
      <c r="I3089" t="s">
        <v>13</v>
      </c>
    </row>
    <row r="3090" spans="1:9" x14ac:dyDescent="0.25">
      <c r="A3090" t="s">
        <v>3451</v>
      </c>
      <c r="B3090">
        <v>95</v>
      </c>
      <c r="C3090">
        <v>11018097</v>
      </c>
      <c r="D3090" t="s">
        <v>481</v>
      </c>
      <c r="E3090" t="s">
        <v>55</v>
      </c>
      <c r="F3090" t="s">
        <v>3561</v>
      </c>
      <c r="G3090" s="1">
        <v>29434</v>
      </c>
      <c r="H3090">
        <v>1980</v>
      </c>
      <c r="I3090" t="s">
        <v>13</v>
      </c>
    </row>
    <row r="3091" spans="1:9" x14ac:dyDescent="0.25">
      <c r="A3091" t="s">
        <v>3451</v>
      </c>
      <c r="B3091">
        <v>96</v>
      </c>
      <c r="C3091">
        <v>11018098</v>
      </c>
      <c r="D3091" t="s">
        <v>81</v>
      </c>
      <c r="E3091" t="s">
        <v>53</v>
      </c>
      <c r="F3091" t="s">
        <v>3562</v>
      </c>
      <c r="G3091" s="1">
        <v>27939</v>
      </c>
      <c r="H3091">
        <v>1976</v>
      </c>
      <c r="I3091" t="s">
        <v>13</v>
      </c>
    </row>
    <row r="3092" spans="1:9" x14ac:dyDescent="0.25">
      <c r="A3092" t="s">
        <v>3451</v>
      </c>
      <c r="B3092">
        <v>97</v>
      </c>
      <c r="C3092">
        <v>11018099</v>
      </c>
      <c r="D3092" t="s">
        <v>1763</v>
      </c>
      <c r="E3092" t="s">
        <v>11</v>
      </c>
      <c r="F3092" t="s">
        <v>3563</v>
      </c>
      <c r="G3092" s="1">
        <v>35562</v>
      </c>
      <c r="H3092">
        <v>1997</v>
      </c>
      <c r="I3092" t="s">
        <v>13</v>
      </c>
    </row>
    <row r="3093" spans="1:9" x14ac:dyDescent="0.25">
      <c r="A3093" t="s">
        <v>3451</v>
      </c>
      <c r="B3093">
        <v>98</v>
      </c>
      <c r="C3093">
        <v>11018100</v>
      </c>
      <c r="D3093" t="s">
        <v>489</v>
      </c>
      <c r="E3093" t="s">
        <v>11</v>
      </c>
      <c r="F3093" t="s">
        <v>3564</v>
      </c>
      <c r="G3093" s="1">
        <v>32289</v>
      </c>
      <c r="H3093">
        <v>1988</v>
      </c>
      <c r="I3093" t="s">
        <v>13</v>
      </c>
    </row>
    <row r="3094" spans="1:9" x14ac:dyDescent="0.25">
      <c r="A3094" t="s">
        <v>3451</v>
      </c>
      <c r="B3094">
        <v>99</v>
      </c>
      <c r="C3094">
        <v>11018101</v>
      </c>
      <c r="D3094" t="s">
        <v>261</v>
      </c>
      <c r="E3094" t="s">
        <v>55</v>
      </c>
      <c r="F3094" t="s">
        <v>3565</v>
      </c>
      <c r="G3094" s="1">
        <v>37043</v>
      </c>
      <c r="H3094">
        <v>2001</v>
      </c>
      <c r="I3094" t="s">
        <v>13</v>
      </c>
    </row>
    <row r="3095" spans="1:9" x14ac:dyDescent="0.25">
      <c r="A3095" t="s">
        <v>3451</v>
      </c>
      <c r="B3095">
        <v>100</v>
      </c>
      <c r="C3095">
        <v>11018102</v>
      </c>
      <c r="D3095" t="s">
        <v>536</v>
      </c>
      <c r="E3095" t="s">
        <v>11</v>
      </c>
      <c r="F3095" t="s">
        <v>3566</v>
      </c>
      <c r="G3095" s="1">
        <v>32541</v>
      </c>
      <c r="H3095">
        <v>1989</v>
      </c>
      <c r="I3095" t="s">
        <v>13</v>
      </c>
    </row>
    <row r="3096" spans="1:9" x14ac:dyDescent="0.25">
      <c r="A3096" t="s">
        <v>3451</v>
      </c>
      <c r="B3096">
        <v>101</v>
      </c>
      <c r="C3096">
        <v>11018103</v>
      </c>
      <c r="D3096" t="s">
        <v>1944</v>
      </c>
      <c r="E3096" t="s">
        <v>121</v>
      </c>
      <c r="F3096" t="s">
        <v>3567</v>
      </c>
      <c r="G3096" s="1">
        <v>32615</v>
      </c>
      <c r="H3096">
        <v>1989</v>
      </c>
      <c r="I3096" t="s">
        <v>13</v>
      </c>
    </row>
    <row r="3097" spans="1:9" x14ac:dyDescent="0.25">
      <c r="A3097" t="s">
        <v>3451</v>
      </c>
      <c r="B3097">
        <v>102</v>
      </c>
      <c r="C3097">
        <v>11018104</v>
      </c>
      <c r="D3097" t="s">
        <v>566</v>
      </c>
      <c r="E3097" t="s">
        <v>213</v>
      </c>
      <c r="F3097" t="s">
        <v>3568</v>
      </c>
      <c r="G3097" s="1">
        <v>32615</v>
      </c>
      <c r="H3097">
        <v>1989</v>
      </c>
      <c r="I3097" t="s">
        <v>13</v>
      </c>
    </row>
    <row r="3098" spans="1:9" x14ac:dyDescent="0.25">
      <c r="A3098" t="s">
        <v>3451</v>
      </c>
      <c r="B3098">
        <v>103</v>
      </c>
      <c r="C3098">
        <v>11018105</v>
      </c>
      <c r="D3098" t="s">
        <v>641</v>
      </c>
      <c r="E3098" t="s">
        <v>67</v>
      </c>
      <c r="F3098" t="s">
        <v>3569</v>
      </c>
      <c r="G3098" s="1">
        <v>32737</v>
      </c>
      <c r="H3098">
        <v>1989</v>
      </c>
      <c r="I3098" t="s">
        <v>13</v>
      </c>
    </row>
    <row r="3099" spans="1:9" x14ac:dyDescent="0.25">
      <c r="A3099" t="s">
        <v>3451</v>
      </c>
      <c r="B3099">
        <v>104</v>
      </c>
      <c r="C3099">
        <v>11018106</v>
      </c>
      <c r="D3099" t="s">
        <v>120</v>
      </c>
      <c r="E3099" t="s">
        <v>121</v>
      </c>
      <c r="F3099" t="s">
        <v>3570</v>
      </c>
      <c r="G3099" s="1">
        <v>32615</v>
      </c>
      <c r="H3099">
        <v>1989</v>
      </c>
      <c r="I3099" t="s">
        <v>13</v>
      </c>
    </row>
    <row r="3100" spans="1:9" x14ac:dyDescent="0.25">
      <c r="A3100" t="s">
        <v>3451</v>
      </c>
      <c r="B3100">
        <v>105</v>
      </c>
      <c r="C3100">
        <v>11018107</v>
      </c>
      <c r="D3100" t="s">
        <v>369</v>
      </c>
      <c r="E3100" t="s">
        <v>370</v>
      </c>
      <c r="F3100" t="s">
        <v>3571</v>
      </c>
      <c r="G3100" s="1">
        <v>32737</v>
      </c>
      <c r="H3100">
        <v>1989</v>
      </c>
      <c r="I3100" t="s">
        <v>13</v>
      </c>
    </row>
    <row r="3101" spans="1:9" x14ac:dyDescent="0.25">
      <c r="A3101" t="s">
        <v>3451</v>
      </c>
      <c r="B3101">
        <v>106</v>
      </c>
      <c r="C3101">
        <v>11018108</v>
      </c>
      <c r="D3101" t="s">
        <v>602</v>
      </c>
      <c r="E3101" t="s">
        <v>44</v>
      </c>
      <c r="F3101" t="s">
        <v>3572</v>
      </c>
      <c r="G3101" s="1">
        <v>37773</v>
      </c>
      <c r="H3101">
        <v>2003</v>
      </c>
      <c r="I3101" t="s">
        <v>13</v>
      </c>
    </row>
    <row r="3102" spans="1:9" x14ac:dyDescent="0.25">
      <c r="A3102" t="s">
        <v>3451</v>
      </c>
      <c r="B3102">
        <v>107</v>
      </c>
      <c r="C3102">
        <v>11018109</v>
      </c>
      <c r="D3102" t="s">
        <v>196</v>
      </c>
      <c r="E3102" t="s">
        <v>197</v>
      </c>
      <c r="F3102" t="s">
        <v>3573</v>
      </c>
      <c r="G3102" s="1">
        <v>26975</v>
      </c>
      <c r="H3102">
        <v>1973</v>
      </c>
      <c r="I3102" t="s">
        <v>13</v>
      </c>
    </row>
    <row r="3103" spans="1:9" x14ac:dyDescent="0.25">
      <c r="A3103" t="s">
        <v>3451</v>
      </c>
      <c r="B3103">
        <v>108</v>
      </c>
      <c r="C3103">
        <v>11018110</v>
      </c>
      <c r="D3103" t="s">
        <v>604</v>
      </c>
      <c r="E3103" t="s">
        <v>370</v>
      </c>
      <c r="F3103" t="s">
        <v>3574</v>
      </c>
      <c r="G3103" s="1">
        <v>32737</v>
      </c>
      <c r="H3103">
        <v>1989</v>
      </c>
      <c r="I3103" t="s">
        <v>13</v>
      </c>
    </row>
    <row r="3104" spans="1:9" x14ac:dyDescent="0.25">
      <c r="A3104" t="s">
        <v>3451</v>
      </c>
      <c r="B3104">
        <v>109</v>
      </c>
      <c r="C3104">
        <v>11018112</v>
      </c>
      <c r="D3104" t="s">
        <v>2228</v>
      </c>
      <c r="E3104" t="s">
        <v>370</v>
      </c>
      <c r="F3104" t="s">
        <v>3575</v>
      </c>
      <c r="G3104" s="1">
        <v>31578</v>
      </c>
      <c r="H3104">
        <v>1986</v>
      </c>
      <c r="I3104" t="s">
        <v>13</v>
      </c>
    </row>
    <row r="3105" spans="1:9" x14ac:dyDescent="0.25">
      <c r="A3105" t="s">
        <v>3451</v>
      </c>
      <c r="B3105">
        <v>110</v>
      </c>
      <c r="C3105">
        <v>11018113</v>
      </c>
      <c r="D3105" t="s">
        <v>3576</v>
      </c>
      <c r="E3105" t="s">
        <v>67</v>
      </c>
      <c r="F3105" t="s">
        <v>3577</v>
      </c>
      <c r="G3105" s="1">
        <v>32737</v>
      </c>
      <c r="H3105">
        <v>1989</v>
      </c>
      <c r="I3105" t="s">
        <v>13</v>
      </c>
    </row>
    <row r="3106" spans="1:9" x14ac:dyDescent="0.25">
      <c r="A3106" t="s">
        <v>3451</v>
      </c>
      <c r="B3106">
        <v>111</v>
      </c>
      <c r="C3106">
        <v>11018114</v>
      </c>
      <c r="D3106" t="s">
        <v>1046</v>
      </c>
      <c r="E3106" t="s">
        <v>53</v>
      </c>
      <c r="F3106" t="s">
        <v>3578</v>
      </c>
      <c r="G3106" s="1">
        <v>32737</v>
      </c>
      <c r="H3106">
        <v>1989</v>
      </c>
      <c r="I3106" t="s">
        <v>13</v>
      </c>
    </row>
    <row r="3107" spans="1:9" x14ac:dyDescent="0.25">
      <c r="A3107" t="s">
        <v>3451</v>
      </c>
      <c r="B3107">
        <v>112</v>
      </c>
      <c r="C3107">
        <v>11018115</v>
      </c>
      <c r="D3107" t="s">
        <v>235</v>
      </c>
      <c r="E3107" t="s">
        <v>121</v>
      </c>
      <c r="F3107" t="s">
        <v>3579</v>
      </c>
      <c r="G3107" s="1">
        <v>32615</v>
      </c>
      <c r="H3107">
        <v>1989</v>
      </c>
      <c r="I3107" t="s">
        <v>13</v>
      </c>
    </row>
    <row r="3108" spans="1:9" x14ac:dyDescent="0.25">
      <c r="A3108" t="s">
        <v>3451</v>
      </c>
      <c r="B3108">
        <v>113</v>
      </c>
      <c r="C3108">
        <v>11018116</v>
      </c>
      <c r="D3108" t="s">
        <v>655</v>
      </c>
      <c r="E3108" t="s">
        <v>443</v>
      </c>
      <c r="F3108" t="s">
        <v>3580</v>
      </c>
      <c r="G3108" s="1">
        <v>27957</v>
      </c>
      <c r="H3108">
        <v>1976</v>
      </c>
      <c r="I3108" t="s">
        <v>13</v>
      </c>
    </row>
    <row r="3109" spans="1:9" x14ac:dyDescent="0.25">
      <c r="A3109" t="s">
        <v>3451</v>
      </c>
      <c r="B3109">
        <v>114</v>
      </c>
      <c r="C3109">
        <v>11018117</v>
      </c>
      <c r="D3109" t="s">
        <v>515</v>
      </c>
      <c r="E3109" t="s">
        <v>516</v>
      </c>
      <c r="F3109" t="s">
        <v>3581</v>
      </c>
      <c r="G3109" s="1">
        <v>32630</v>
      </c>
      <c r="H3109">
        <v>1989</v>
      </c>
      <c r="I3109" t="s">
        <v>13</v>
      </c>
    </row>
    <row r="3110" spans="1:9" x14ac:dyDescent="0.25">
      <c r="A3110" t="s">
        <v>3451</v>
      </c>
      <c r="B3110">
        <v>115</v>
      </c>
      <c r="C3110">
        <v>11018118</v>
      </c>
      <c r="D3110" t="s">
        <v>3582</v>
      </c>
      <c r="E3110" t="s">
        <v>11</v>
      </c>
      <c r="F3110" t="s">
        <v>3583</v>
      </c>
      <c r="G3110" s="1">
        <v>34821</v>
      </c>
      <c r="H3110">
        <v>1995</v>
      </c>
      <c r="I3110" t="s">
        <v>13</v>
      </c>
    </row>
    <row r="3111" spans="1:9" x14ac:dyDescent="0.25">
      <c r="A3111" t="s">
        <v>3451</v>
      </c>
      <c r="B3111">
        <v>116</v>
      </c>
      <c r="C3111">
        <v>11018119</v>
      </c>
      <c r="D3111" t="s">
        <v>2385</v>
      </c>
      <c r="E3111" t="s">
        <v>67</v>
      </c>
      <c r="F3111" t="s">
        <v>3584</v>
      </c>
      <c r="G3111" s="1">
        <v>26402</v>
      </c>
      <c r="H3111">
        <v>1972</v>
      </c>
      <c r="I3111" t="s">
        <v>13</v>
      </c>
    </row>
    <row r="3112" spans="1:9" x14ac:dyDescent="0.25">
      <c r="A3112" t="s">
        <v>3451</v>
      </c>
      <c r="B3112">
        <v>117</v>
      </c>
      <c r="C3112">
        <v>11018120</v>
      </c>
      <c r="D3112" t="s">
        <v>3081</v>
      </c>
      <c r="E3112" t="s">
        <v>44</v>
      </c>
      <c r="F3112" t="s">
        <v>3585</v>
      </c>
      <c r="G3112" s="1">
        <v>40373</v>
      </c>
      <c r="H3112">
        <v>2010</v>
      </c>
      <c r="I3112" t="s">
        <v>13</v>
      </c>
    </row>
    <row r="3113" spans="1:9" x14ac:dyDescent="0.25">
      <c r="A3113" t="s">
        <v>3451</v>
      </c>
      <c r="B3113">
        <v>118</v>
      </c>
      <c r="C3113">
        <v>11018121</v>
      </c>
      <c r="D3113" t="s">
        <v>478</v>
      </c>
      <c r="E3113" t="s">
        <v>70</v>
      </c>
      <c r="F3113" t="s">
        <v>3586</v>
      </c>
      <c r="G3113" s="1">
        <v>35669</v>
      </c>
      <c r="H3113">
        <v>1997</v>
      </c>
      <c r="I3113" t="s">
        <v>13</v>
      </c>
    </row>
    <row r="3114" spans="1:9" x14ac:dyDescent="0.25">
      <c r="A3114" t="s">
        <v>3451</v>
      </c>
      <c r="B3114">
        <v>119</v>
      </c>
      <c r="C3114">
        <v>11018122</v>
      </c>
      <c r="D3114" t="s">
        <v>478</v>
      </c>
      <c r="E3114" t="s">
        <v>70</v>
      </c>
      <c r="F3114" t="s">
        <v>3587</v>
      </c>
      <c r="G3114" s="1">
        <v>35669</v>
      </c>
      <c r="H3114">
        <v>1997</v>
      </c>
      <c r="I3114" t="s">
        <v>13</v>
      </c>
    </row>
    <row r="3115" spans="1:9" x14ac:dyDescent="0.25">
      <c r="A3115" t="s">
        <v>3451</v>
      </c>
      <c r="B3115">
        <v>120</v>
      </c>
      <c r="C3115">
        <v>11018123</v>
      </c>
      <c r="D3115" t="s">
        <v>2680</v>
      </c>
      <c r="E3115" t="s">
        <v>70</v>
      </c>
      <c r="F3115" t="s">
        <v>3588</v>
      </c>
      <c r="G3115" s="1">
        <v>31604</v>
      </c>
      <c r="H3115">
        <v>1986</v>
      </c>
      <c r="I3115" t="s">
        <v>13</v>
      </c>
    </row>
    <row r="3116" spans="1:9" x14ac:dyDescent="0.25">
      <c r="A3116" t="s">
        <v>3451</v>
      </c>
      <c r="B3116">
        <v>121</v>
      </c>
      <c r="C3116">
        <v>11018124</v>
      </c>
      <c r="D3116" t="s">
        <v>787</v>
      </c>
      <c r="E3116" t="s">
        <v>70</v>
      </c>
      <c r="F3116" t="s">
        <v>3589</v>
      </c>
      <c r="G3116" s="1">
        <v>27623</v>
      </c>
      <c r="H3116">
        <v>1975</v>
      </c>
      <c r="I3116" t="s">
        <v>13</v>
      </c>
    </row>
    <row r="3117" spans="1:9" x14ac:dyDescent="0.25">
      <c r="A3117" t="s">
        <v>3451</v>
      </c>
      <c r="B3117">
        <v>122</v>
      </c>
      <c r="C3117">
        <v>11018125</v>
      </c>
      <c r="D3117" t="s">
        <v>160</v>
      </c>
      <c r="E3117" t="s">
        <v>161</v>
      </c>
      <c r="F3117" t="s">
        <v>3590</v>
      </c>
      <c r="G3117" s="1">
        <v>27623</v>
      </c>
      <c r="H3117">
        <v>1975</v>
      </c>
      <c r="I3117" t="s">
        <v>13</v>
      </c>
    </row>
    <row r="3118" spans="1:9" x14ac:dyDescent="0.25">
      <c r="A3118" t="s">
        <v>3451</v>
      </c>
      <c r="B3118">
        <v>123</v>
      </c>
      <c r="C3118">
        <v>11018126</v>
      </c>
      <c r="D3118" t="s">
        <v>805</v>
      </c>
      <c r="E3118" t="s">
        <v>70</v>
      </c>
      <c r="F3118" t="s">
        <v>3591</v>
      </c>
      <c r="G3118" s="1">
        <v>37211</v>
      </c>
      <c r="H3118">
        <v>2001</v>
      </c>
      <c r="I3118" t="s">
        <v>13</v>
      </c>
    </row>
    <row r="3119" spans="1:9" x14ac:dyDescent="0.25">
      <c r="A3119" t="s">
        <v>3451</v>
      </c>
      <c r="B3119">
        <v>124</v>
      </c>
      <c r="C3119">
        <v>11018127</v>
      </c>
      <c r="D3119" t="s">
        <v>392</v>
      </c>
      <c r="E3119" t="s">
        <v>112</v>
      </c>
      <c r="F3119" t="s">
        <v>3592</v>
      </c>
      <c r="G3119" s="1">
        <v>28122</v>
      </c>
      <c r="H3119">
        <v>1976</v>
      </c>
      <c r="I3119" t="s">
        <v>13</v>
      </c>
    </row>
    <row r="3120" spans="1:9" x14ac:dyDescent="0.25">
      <c r="A3120" t="s">
        <v>3451</v>
      </c>
      <c r="B3120">
        <v>125</v>
      </c>
      <c r="C3120">
        <v>11018128</v>
      </c>
      <c r="D3120" t="s">
        <v>3122</v>
      </c>
      <c r="E3120" t="s">
        <v>159</v>
      </c>
      <c r="F3120" t="s">
        <v>3593</v>
      </c>
      <c r="G3120" s="1">
        <v>28122</v>
      </c>
      <c r="H3120">
        <v>1976</v>
      </c>
      <c r="I3120" t="s">
        <v>13</v>
      </c>
    </row>
    <row r="3121" spans="1:9" x14ac:dyDescent="0.25">
      <c r="A3121" t="s">
        <v>3451</v>
      </c>
      <c r="B3121">
        <v>126</v>
      </c>
      <c r="C3121">
        <v>11018129</v>
      </c>
      <c r="D3121" t="s">
        <v>527</v>
      </c>
      <c r="E3121" t="s">
        <v>155</v>
      </c>
      <c r="F3121" t="s">
        <v>3594</v>
      </c>
      <c r="G3121" s="1">
        <v>28122</v>
      </c>
      <c r="H3121">
        <v>1976</v>
      </c>
      <c r="I3121" t="s">
        <v>13</v>
      </c>
    </row>
    <row r="3122" spans="1:9" x14ac:dyDescent="0.25">
      <c r="A3122" t="s">
        <v>3451</v>
      </c>
      <c r="B3122">
        <v>127</v>
      </c>
      <c r="C3122">
        <v>11018130</v>
      </c>
      <c r="D3122" t="s">
        <v>374</v>
      </c>
      <c r="E3122" t="s">
        <v>70</v>
      </c>
      <c r="F3122" t="s">
        <v>3595</v>
      </c>
      <c r="G3122" s="1">
        <v>28122</v>
      </c>
      <c r="H3122">
        <v>1976</v>
      </c>
      <c r="I3122" t="s">
        <v>13</v>
      </c>
    </row>
    <row r="3123" spans="1:9" x14ac:dyDescent="0.25">
      <c r="A3123" t="s">
        <v>3451</v>
      </c>
      <c r="B3123">
        <v>128</v>
      </c>
      <c r="C3123">
        <v>11018131</v>
      </c>
      <c r="D3123" t="s">
        <v>546</v>
      </c>
      <c r="E3123" t="s">
        <v>194</v>
      </c>
      <c r="F3123" t="s">
        <v>3596</v>
      </c>
      <c r="G3123" s="1">
        <v>28122</v>
      </c>
      <c r="H3123">
        <v>1976</v>
      </c>
      <c r="I3123" t="s">
        <v>13</v>
      </c>
    </row>
    <row r="3124" spans="1:9" x14ac:dyDescent="0.25">
      <c r="A3124" t="s">
        <v>3451</v>
      </c>
      <c r="B3124">
        <v>129</v>
      </c>
      <c r="C3124">
        <v>11018132</v>
      </c>
      <c r="D3124" t="s">
        <v>785</v>
      </c>
      <c r="E3124" t="s">
        <v>549</v>
      </c>
      <c r="F3124" t="s">
        <v>3597</v>
      </c>
      <c r="G3124" s="1">
        <v>28122</v>
      </c>
      <c r="H3124">
        <v>1976</v>
      </c>
      <c r="I3124" t="s">
        <v>13</v>
      </c>
    </row>
    <row r="3125" spans="1:9" x14ac:dyDescent="0.25">
      <c r="A3125" t="s">
        <v>3451</v>
      </c>
      <c r="B3125">
        <v>130</v>
      </c>
      <c r="C3125">
        <v>11018133</v>
      </c>
      <c r="D3125" t="s">
        <v>231</v>
      </c>
      <c r="E3125" t="s">
        <v>149</v>
      </c>
      <c r="F3125" t="s">
        <v>3598</v>
      </c>
      <c r="G3125" s="1">
        <v>36556</v>
      </c>
      <c r="H3125">
        <v>2000</v>
      </c>
      <c r="I3125" t="s">
        <v>13</v>
      </c>
    </row>
    <row r="3126" spans="1:9" x14ac:dyDescent="0.25">
      <c r="A3126" t="s">
        <v>3451</v>
      </c>
      <c r="B3126">
        <v>131</v>
      </c>
      <c r="C3126">
        <v>11018134</v>
      </c>
      <c r="D3126" t="s">
        <v>506</v>
      </c>
      <c r="E3126" t="s">
        <v>194</v>
      </c>
      <c r="F3126" t="s">
        <v>3599</v>
      </c>
      <c r="G3126" s="1">
        <v>28122</v>
      </c>
      <c r="H3126">
        <v>1976</v>
      </c>
      <c r="I3126" t="s">
        <v>13</v>
      </c>
    </row>
    <row r="3127" spans="1:9" x14ac:dyDescent="0.25">
      <c r="A3127" t="s">
        <v>3451</v>
      </c>
      <c r="B3127">
        <v>132</v>
      </c>
      <c r="C3127">
        <v>11018135</v>
      </c>
      <c r="D3127" t="s">
        <v>764</v>
      </c>
      <c r="E3127" t="s">
        <v>765</v>
      </c>
      <c r="F3127" t="s">
        <v>3600</v>
      </c>
      <c r="G3127" s="1">
        <v>27393</v>
      </c>
      <c r="H3127">
        <v>1974</v>
      </c>
      <c r="I3127" t="s">
        <v>13</v>
      </c>
    </row>
    <row r="3128" spans="1:9" x14ac:dyDescent="0.25">
      <c r="A3128" t="s">
        <v>3451</v>
      </c>
      <c r="B3128">
        <v>133</v>
      </c>
      <c r="C3128">
        <v>11018136</v>
      </c>
      <c r="D3128" t="s">
        <v>772</v>
      </c>
      <c r="E3128" t="s">
        <v>773</v>
      </c>
      <c r="F3128" t="s">
        <v>3601</v>
      </c>
      <c r="G3128" s="1">
        <v>28102</v>
      </c>
      <c r="H3128">
        <v>1976</v>
      </c>
      <c r="I3128" t="s">
        <v>13</v>
      </c>
    </row>
    <row r="3129" spans="1:9" x14ac:dyDescent="0.25">
      <c r="A3129" t="s">
        <v>3451</v>
      </c>
      <c r="B3129">
        <v>134</v>
      </c>
      <c r="C3129">
        <v>11018137</v>
      </c>
      <c r="D3129" t="s">
        <v>2312</v>
      </c>
      <c r="E3129" t="s">
        <v>365</v>
      </c>
      <c r="F3129" t="s">
        <v>3602</v>
      </c>
      <c r="G3129" s="1">
        <v>28835</v>
      </c>
      <c r="H3129">
        <v>1978</v>
      </c>
      <c r="I3129" t="s">
        <v>13</v>
      </c>
    </row>
    <row r="3130" spans="1:9" x14ac:dyDescent="0.25">
      <c r="A3130" t="s">
        <v>3451</v>
      </c>
      <c r="B3130">
        <v>135</v>
      </c>
      <c r="C3130">
        <v>11018138</v>
      </c>
      <c r="D3130" t="s">
        <v>780</v>
      </c>
      <c r="E3130" t="s">
        <v>194</v>
      </c>
      <c r="F3130" t="s">
        <v>3603</v>
      </c>
      <c r="G3130" s="1">
        <v>28835</v>
      </c>
      <c r="H3130">
        <v>1978</v>
      </c>
      <c r="I3130" t="s">
        <v>13</v>
      </c>
    </row>
    <row r="3131" spans="1:9" x14ac:dyDescent="0.25">
      <c r="A3131" t="s">
        <v>3451</v>
      </c>
      <c r="B3131">
        <v>136</v>
      </c>
      <c r="C3131">
        <v>11018140</v>
      </c>
      <c r="D3131" t="s">
        <v>233</v>
      </c>
      <c r="E3131" t="s">
        <v>234</v>
      </c>
      <c r="F3131" t="s">
        <v>3604</v>
      </c>
      <c r="G3131" s="1">
        <v>28079</v>
      </c>
      <c r="H3131">
        <v>1976</v>
      </c>
      <c r="I3131" t="s">
        <v>13</v>
      </c>
    </row>
    <row r="3132" spans="1:9" x14ac:dyDescent="0.25">
      <c r="A3132" t="s">
        <v>3451</v>
      </c>
      <c r="B3132">
        <v>137</v>
      </c>
      <c r="C3132">
        <v>11018141</v>
      </c>
      <c r="D3132" t="s">
        <v>1649</v>
      </c>
      <c r="E3132" t="s">
        <v>558</v>
      </c>
      <c r="F3132" t="s">
        <v>3605</v>
      </c>
      <c r="G3132" s="1">
        <v>32364</v>
      </c>
      <c r="H3132">
        <v>1988</v>
      </c>
      <c r="I3132" t="s">
        <v>13</v>
      </c>
    </row>
    <row r="3133" spans="1:9" x14ac:dyDescent="0.25">
      <c r="A3133" t="s">
        <v>3451</v>
      </c>
      <c r="B3133">
        <v>138</v>
      </c>
      <c r="C3133">
        <v>11018142</v>
      </c>
      <c r="D3133" t="s">
        <v>598</v>
      </c>
      <c r="E3133" t="s">
        <v>194</v>
      </c>
      <c r="F3133" t="s">
        <v>3606</v>
      </c>
      <c r="G3133" s="1">
        <v>35723</v>
      </c>
      <c r="H3133">
        <v>1997</v>
      </c>
      <c r="I3133" t="s">
        <v>13</v>
      </c>
    </row>
    <row r="3134" spans="1:9" x14ac:dyDescent="0.25">
      <c r="A3134" t="s">
        <v>3451</v>
      </c>
      <c r="B3134">
        <v>139</v>
      </c>
      <c r="C3134">
        <v>11018143</v>
      </c>
      <c r="D3134" t="s">
        <v>2561</v>
      </c>
      <c r="E3134" t="s">
        <v>149</v>
      </c>
      <c r="F3134" t="s">
        <v>3607</v>
      </c>
      <c r="G3134" s="1">
        <v>38029</v>
      </c>
      <c r="H3134">
        <v>2004</v>
      </c>
      <c r="I3134" t="s">
        <v>13</v>
      </c>
    </row>
    <row r="3135" spans="1:9" x14ac:dyDescent="0.25">
      <c r="A3135" t="s">
        <v>3451</v>
      </c>
      <c r="B3135">
        <v>140</v>
      </c>
      <c r="C3135">
        <v>11018144</v>
      </c>
      <c r="D3135" t="s">
        <v>924</v>
      </c>
      <c r="E3135" t="s">
        <v>194</v>
      </c>
      <c r="F3135" t="s">
        <v>3608</v>
      </c>
      <c r="G3135" s="1">
        <v>38029</v>
      </c>
      <c r="H3135">
        <v>2004</v>
      </c>
      <c r="I3135" t="s">
        <v>13</v>
      </c>
    </row>
    <row r="3136" spans="1:9" x14ac:dyDescent="0.25">
      <c r="A3136" t="s">
        <v>3451</v>
      </c>
      <c r="B3136">
        <v>141</v>
      </c>
      <c r="C3136">
        <v>11018146</v>
      </c>
      <c r="D3136" t="s">
        <v>2560</v>
      </c>
      <c r="E3136" t="s">
        <v>765</v>
      </c>
      <c r="F3136" t="s">
        <v>3609</v>
      </c>
      <c r="G3136" s="1">
        <v>27592</v>
      </c>
      <c r="H3136">
        <v>1975</v>
      </c>
      <c r="I3136" t="s">
        <v>13</v>
      </c>
    </row>
    <row r="3137" spans="1:9" x14ac:dyDescent="0.25">
      <c r="A3137" t="s">
        <v>3451</v>
      </c>
      <c r="B3137">
        <v>142</v>
      </c>
      <c r="C3137">
        <v>11018147</v>
      </c>
      <c r="D3137" t="s">
        <v>3610</v>
      </c>
      <c r="E3137" t="s">
        <v>549</v>
      </c>
      <c r="F3137" t="s">
        <v>3611</v>
      </c>
      <c r="G3137" s="1">
        <v>31609</v>
      </c>
      <c r="H3137">
        <v>1986</v>
      </c>
      <c r="I3137" t="s">
        <v>13</v>
      </c>
    </row>
    <row r="3138" spans="1:9" x14ac:dyDescent="0.25">
      <c r="A3138" t="s">
        <v>3451</v>
      </c>
      <c r="B3138">
        <v>143</v>
      </c>
      <c r="C3138">
        <v>11018148</v>
      </c>
      <c r="D3138" t="s">
        <v>770</v>
      </c>
      <c r="E3138" t="s">
        <v>771</v>
      </c>
      <c r="F3138" t="s">
        <v>3612</v>
      </c>
      <c r="G3138" s="1">
        <v>27592</v>
      </c>
      <c r="H3138">
        <v>1975</v>
      </c>
      <c r="I3138" t="s">
        <v>13</v>
      </c>
    </row>
    <row r="3139" spans="1:9" x14ac:dyDescent="0.25">
      <c r="A3139" t="s">
        <v>3451</v>
      </c>
      <c r="B3139">
        <v>144</v>
      </c>
      <c r="C3139">
        <v>11018149</v>
      </c>
      <c r="D3139" t="s">
        <v>790</v>
      </c>
      <c r="E3139" t="s">
        <v>149</v>
      </c>
      <c r="F3139" t="s">
        <v>3613</v>
      </c>
      <c r="G3139" s="1">
        <v>28123</v>
      </c>
      <c r="H3139">
        <v>1976</v>
      </c>
      <c r="I3139" t="s">
        <v>13</v>
      </c>
    </row>
    <row r="3140" spans="1:9" x14ac:dyDescent="0.25">
      <c r="A3140" t="s">
        <v>3451</v>
      </c>
      <c r="B3140">
        <v>145</v>
      </c>
      <c r="C3140">
        <v>11018150</v>
      </c>
      <c r="D3140" t="s">
        <v>2167</v>
      </c>
      <c r="E3140" t="s">
        <v>194</v>
      </c>
      <c r="F3140" t="s">
        <v>3614</v>
      </c>
      <c r="G3140" s="1">
        <v>31410</v>
      </c>
      <c r="H3140">
        <v>1985</v>
      </c>
      <c r="I3140" t="s">
        <v>13</v>
      </c>
    </row>
    <row r="3141" spans="1:9" x14ac:dyDescent="0.25">
      <c r="A3141" t="s">
        <v>3451</v>
      </c>
      <c r="B3141">
        <v>146</v>
      </c>
      <c r="C3141">
        <v>11018151</v>
      </c>
      <c r="D3141" t="s">
        <v>193</v>
      </c>
      <c r="E3141" t="s">
        <v>194</v>
      </c>
      <c r="F3141" t="s">
        <v>3615</v>
      </c>
      <c r="G3141" s="1">
        <v>31410</v>
      </c>
      <c r="H3141">
        <v>1985</v>
      </c>
      <c r="I3141" t="s">
        <v>13</v>
      </c>
    </row>
    <row r="3142" spans="1:9" x14ac:dyDescent="0.25">
      <c r="A3142" t="s">
        <v>3451</v>
      </c>
      <c r="B3142">
        <v>147</v>
      </c>
      <c r="C3142">
        <v>11018152</v>
      </c>
      <c r="D3142" t="s">
        <v>219</v>
      </c>
      <c r="E3142" t="s">
        <v>194</v>
      </c>
      <c r="F3142" t="s">
        <v>3616</v>
      </c>
      <c r="G3142" s="1">
        <v>32562</v>
      </c>
      <c r="H3142">
        <v>1989</v>
      </c>
      <c r="I3142" t="s">
        <v>13</v>
      </c>
    </row>
    <row r="3143" spans="1:9" x14ac:dyDescent="0.25">
      <c r="A3143" t="s">
        <v>3451</v>
      </c>
      <c r="B3143">
        <v>148</v>
      </c>
      <c r="C3143">
        <v>11018153</v>
      </c>
      <c r="D3143" t="s">
        <v>201</v>
      </c>
      <c r="E3143" t="s">
        <v>91</v>
      </c>
      <c r="F3143" t="s">
        <v>3617</v>
      </c>
      <c r="G3143" s="1">
        <v>31077</v>
      </c>
      <c r="H3143">
        <v>1985</v>
      </c>
      <c r="I3143" t="s">
        <v>13</v>
      </c>
    </row>
    <row r="3144" spans="1:9" x14ac:dyDescent="0.25">
      <c r="A3144" t="s">
        <v>3451</v>
      </c>
      <c r="B3144">
        <v>149</v>
      </c>
      <c r="C3144">
        <v>11018154</v>
      </c>
      <c r="D3144" t="s">
        <v>388</v>
      </c>
      <c r="E3144" t="s">
        <v>114</v>
      </c>
      <c r="F3144" t="s">
        <v>3618</v>
      </c>
      <c r="G3144" s="1">
        <v>37113</v>
      </c>
      <c r="H3144">
        <v>2001</v>
      </c>
      <c r="I3144" t="s">
        <v>13</v>
      </c>
    </row>
    <row r="3145" spans="1:9" x14ac:dyDescent="0.25">
      <c r="A3145" t="s">
        <v>3451</v>
      </c>
      <c r="B3145">
        <v>150</v>
      </c>
      <c r="C3145">
        <v>11018155</v>
      </c>
      <c r="D3145" t="s">
        <v>651</v>
      </c>
      <c r="E3145" t="s">
        <v>64</v>
      </c>
      <c r="F3145" t="s">
        <v>3619</v>
      </c>
      <c r="G3145" s="1">
        <v>31881</v>
      </c>
      <c r="H3145">
        <v>1987</v>
      </c>
      <c r="I3145" t="s">
        <v>13</v>
      </c>
    </row>
    <row r="3146" spans="1:9" x14ac:dyDescent="0.25">
      <c r="A3146" t="s">
        <v>3451</v>
      </c>
      <c r="B3146">
        <v>151</v>
      </c>
      <c r="C3146">
        <v>11018156</v>
      </c>
      <c r="D3146" t="s">
        <v>840</v>
      </c>
      <c r="E3146" t="s">
        <v>64</v>
      </c>
      <c r="F3146" t="s">
        <v>3620</v>
      </c>
      <c r="G3146" s="1">
        <v>36393</v>
      </c>
      <c r="H3146">
        <v>1999</v>
      </c>
      <c r="I3146" t="s">
        <v>13</v>
      </c>
    </row>
    <row r="3147" spans="1:9" x14ac:dyDescent="0.25">
      <c r="A3147" t="s">
        <v>3451</v>
      </c>
      <c r="B3147">
        <v>152</v>
      </c>
      <c r="C3147">
        <v>11018157</v>
      </c>
      <c r="D3147" t="s">
        <v>592</v>
      </c>
      <c r="E3147" t="s">
        <v>64</v>
      </c>
      <c r="F3147" t="s">
        <v>3621</v>
      </c>
      <c r="G3147" s="1">
        <v>36392</v>
      </c>
      <c r="H3147">
        <v>1999</v>
      </c>
      <c r="I3147" t="s">
        <v>13</v>
      </c>
    </row>
    <row r="3148" spans="1:9" x14ac:dyDescent="0.25">
      <c r="A3148" t="s">
        <v>3451</v>
      </c>
      <c r="B3148">
        <v>153</v>
      </c>
      <c r="C3148">
        <v>11018158</v>
      </c>
      <c r="D3148" t="s">
        <v>3622</v>
      </c>
      <c r="E3148" t="s">
        <v>59</v>
      </c>
      <c r="F3148" t="s">
        <v>3623</v>
      </c>
      <c r="G3148" s="1">
        <v>36392</v>
      </c>
      <c r="H3148">
        <v>1999</v>
      </c>
      <c r="I3148" t="s">
        <v>13</v>
      </c>
    </row>
    <row r="3149" spans="1:9" x14ac:dyDescent="0.25">
      <c r="A3149" t="s">
        <v>3451</v>
      </c>
      <c r="B3149">
        <v>154</v>
      </c>
      <c r="C3149">
        <v>11018159</v>
      </c>
      <c r="D3149" t="s">
        <v>3624</v>
      </c>
      <c r="E3149" t="s">
        <v>59</v>
      </c>
      <c r="F3149" t="s">
        <v>3625</v>
      </c>
      <c r="G3149" s="1">
        <v>37391</v>
      </c>
      <c r="H3149">
        <v>2002</v>
      </c>
      <c r="I3149" t="s">
        <v>13</v>
      </c>
    </row>
    <row r="3150" spans="1:9" x14ac:dyDescent="0.25">
      <c r="A3150" t="s">
        <v>3451</v>
      </c>
      <c r="B3150">
        <v>155</v>
      </c>
      <c r="C3150">
        <v>11018160</v>
      </c>
      <c r="D3150" t="s">
        <v>592</v>
      </c>
      <c r="E3150" t="s">
        <v>64</v>
      </c>
      <c r="F3150" t="s">
        <v>3626</v>
      </c>
      <c r="G3150" s="1">
        <v>37391</v>
      </c>
      <c r="H3150">
        <v>2002</v>
      </c>
      <c r="I3150" t="s">
        <v>13</v>
      </c>
    </row>
    <row r="3151" spans="1:9" x14ac:dyDescent="0.25">
      <c r="A3151" t="s">
        <v>3451</v>
      </c>
      <c r="B3151">
        <v>156</v>
      </c>
      <c r="C3151">
        <v>11018161</v>
      </c>
      <c r="D3151" t="s">
        <v>3627</v>
      </c>
      <c r="E3151" t="s">
        <v>23</v>
      </c>
      <c r="F3151" t="s">
        <v>3628</v>
      </c>
      <c r="G3151" s="1">
        <v>37391</v>
      </c>
      <c r="H3151">
        <v>2002</v>
      </c>
      <c r="I3151" t="s">
        <v>13</v>
      </c>
    </row>
    <row r="3152" spans="1:9" x14ac:dyDescent="0.25">
      <c r="A3152" t="s">
        <v>3451</v>
      </c>
      <c r="B3152">
        <v>157</v>
      </c>
      <c r="C3152">
        <v>11018162</v>
      </c>
      <c r="D3152" t="s">
        <v>3629</v>
      </c>
      <c r="E3152" t="s">
        <v>91</v>
      </c>
      <c r="F3152" t="s">
        <v>3630</v>
      </c>
      <c r="G3152" s="1">
        <v>37391</v>
      </c>
      <c r="H3152">
        <v>2002</v>
      </c>
      <c r="I3152" t="s">
        <v>13</v>
      </c>
    </row>
    <row r="3153" spans="1:9" x14ac:dyDescent="0.25">
      <c r="A3153" t="s">
        <v>3451</v>
      </c>
      <c r="B3153">
        <v>158</v>
      </c>
      <c r="C3153">
        <v>11018163</v>
      </c>
      <c r="D3153" t="s">
        <v>3631</v>
      </c>
      <c r="E3153" t="s">
        <v>23</v>
      </c>
      <c r="F3153" t="s">
        <v>3632</v>
      </c>
      <c r="G3153" s="1">
        <v>29403</v>
      </c>
      <c r="H3153">
        <v>1980</v>
      </c>
      <c r="I3153" t="s">
        <v>13</v>
      </c>
    </row>
    <row r="3154" spans="1:9" x14ac:dyDescent="0.25">
      <c r="A3154" t="s">
        <v>3451</v>
      </c>
      <c r="B3154">
        <v>159</v>
      </c>
      <c r="C3154">
        <v>11018164</v>
      </c>
      <c r="D3154" t="s">
        <v>22</v>
      </c>
      <c r="E3154" t="s">
        <v>23</v>
      </c>
      <c r="F3154" t="s">
        <v>3633</v>
      </c>
      <c r="G3154" s="1">
        <v>25400</v>
      </c>
      <c r="H3154">
        <v>1969</v>
      </c>
      <c r="I3154" t="s">
        <v>13</v>
      </c>
    </row>
    <row r="3155" spans="1:9" x14ac:dyDescent="0.25">
      <c r="A3155" t="s">
        <v>3451</v>
      </c>
      <c r="B3155">
        <v>160</v>
      </c>
      <c r="C3155">
        <v>11018165</v>
      </c>
      <c r="D3155" t="s">
        <v>1383</v>
      </c>
      <c r="E3155" t="s">
        <v>64</v>
      </c>
      <c r="F3155" t="s">
        <v>3634</v>
      </c>
      <c r="G3155" s="1">
        <v>27592</v>
      </c>
      <c r="H3155">
        <v>1975</v>
      </c>
      <c r="I3155" t="s">
        <v>13</v>
      </c>
    </row>
    <row r="3156" spans="1:9" x14ac:dyDescent="0.25">
      <c r="A3156" t="s">
        <v>3451</v>
      </c>
      <c r="B3156">
        <v>161</v>
      </c>
      <c r="C3156">
        <v>11018166</v>
      </c>
      <c r="D3156" t="s">
        <v>2283</v>
      </c>
      <c r="E3156" t="s">
        <v>114</v>
      </c>
      <c r="F3156" t="s">
        <v>3635</v>
      </c>
      <c r="G3156" s="1">
        <v>28984</v>
      </c>
      <c r="H3156">
        <v>1979</v>
      </c>
      <c r="I3156" t="s">
        <v>13</v>
      </c>
    </row>
    <row r="3157" spans="1:9" x14ac:dyDescent="0.25">
      <c r="A3157" t="s">
        <v>3451</v>
      </c>
      <c r="B3157">
        <v>162</v>
      </c>
      <c r="C3157">
        <v>11018167</v>
      </c>
      <c r="D3157" t="s">
        <v>3636</v>
      </c>
      <c r="E3157" t="s">
        <v>59</v>
      </c>
      <c r="F3157" t="s">
        <v>3637</v>
      </c>
      <c r="G3157" s="1">
        <v>36252</v>
      </c>
      <c r="H3157">
        <v>1999</v>
      </c>
      <c r="I3157" t="s">
        <v>13</v>
      </c>
    </row>
    <row r="3158" spans="1:9" x14ac:dyDescent="0.25">
      <c r="A3158" t="s">
        <v>3451</v>
      </c>
      <c r="B3158">
        <v>163</v>
      </c>
      <c r="C3158">
        <v>11018168</v>
      </c>
      <c r="D3158" t="s">
        <v>3638</v>
      </c>
      <c r="E3158" t="s">
        <v>64</v>
      </c>
      <c r="F3158" t="s">
        <v>3639</v>
      </c>
      <c r="G3158" s="1">
        <v>27957</v>
      </c>
      <c r="H3158">
        <v>1976</v>
      </c>
      <c r="I3158" t="s">
        <v>13</v>
      </c>
    </row>
    <row r="3159" spans="1:9" x14ac:dyDescent="0.25">
      <c r="A3159" t="s">
        <v>3451</v>
      </c>
      <c r="B3159">
        <v>164</v>
      </c>
      <c r="C3159">
        <v>11018169</v>
      </c>
      <c r="D3159" t="s">
        <v>510</v>
      </c>
      <c r="E3159" t="s">
        <v>59</v>
      </c>
      <c r="F3159" t="s">
        <v>3640</v>
      </c>
      <c r="G3159" s="1">
        <v>36353</v>
      </c>
      <c r="H3159">
        <v>1999</v>
      </c>
      <c r="I3159" t="s">
        <v>13</v>
      </c>
    </row>
    <row r="3160" spans="1:9" x14ac:dyDescent="0.25">
      <c r="A3160" t="s">
        <v>3451</v>
      </c>
      <c r="B3160">
        <v>165</v>
      </c>
      <c r="C3160">
        <v>11018170</v>
      </c>
      <c r="D3160" t="s">
        <v>3641</v>
      </c>
      <c r="E3160" t="s">
        <v>114</v>
      </c>
      <c r="F3160" t="s">
        <v>3642</v>
      </c>
      <c r="G3160" s="1">
        <v>36286</v>
      </c>
      <c r="H3160">
        <v>1999</v>
      </c>
      <c r="I3160" t="s">
        <v>13</v>
      </c>
    </row>
    <row r="3161" spans="1:9" x14ac:dyDescent="0.25">
      <c r="A3161" t="s">
        <v>3451</v>
      </c>
      <c r="B3161">
        <v>166</v>
      </c>
      <c r="C3161">
        <v>11018171</v>
      </c>
      <c r="D3161" t="s">
        <v>251</v>
      </c>
      <c r="E3161" t="s">
        <v>64</v>
      </c>
      <c r="F3161" t="s">
        <v>3643</v>
      </c>
      <c r="G3161" s="1">
        <v>32396</v>
      </c>
      <c r="H3161">
        <v>1988</v>
      </c>
      <c r="I3161" t="s">
        <v>13</v>
      </c>
    </row>
    <row r="3162" spans="1:9" x14ac:dyDescent="0.25">
      <c r="A3162" t="s">
        <v>3451</v>
      </c>
      <c r="B3162">
        <v>167</v>
      </c>
      <c r="C3162">
        <v>11018172</v>
      </c>
      <c r="D3162" t="s">
        <v>3644</v>
      </c>
      <c r="E3162" t="s">
        <v>91</v>
      </c>
      <c r="F3162" t="s">
        <v>3645</v>
      </c>
      <c r="G3162" s="1">
        <v>32396</v>
      </c>
      <c r="H3162">
        <v>1988</v>
      </c>
      <c r="I3162" t="s">
        <v>13</v>
      </c>
    </row>
    <row r="3163" spans="1:9" x14ac:dyDescent="0.25">
      <c r="A3163" t="s">
        <v>3451</v>
      </c>
      <c r="B3163">
        <v>168</v>
      </c>
      <c r="C3163">
        <v>11018173</v>
      </c>
      <c r="D3163" t="s">
        <v>838</v>
      </c>
      <c r="E3163" t="s">
        <v>59</v>
      </c>
      <c r="F3163" t="s">
        <v>3646</v>
      </c>
      <c r="G3163" s="1">
        <v>32397</v>
      </c>
      <c r="H3163">
        <v>1988</v>
      </c>
      <c r="I3163" t="s">
        <v>13</v>
      </c>
    </row>
    <row r="3164" spans="1:9" x14ac:dyDescent="0.25">
      <c r="A3164" t="s">
        <v>3451</v>
      </c>
      <c r="B3164">
        <v>169</v>
      </c>
      <c r="C3164">
        <v>11018174</v>
      </c>
      <c r="D3164" t="s">
        <v>3647</v>
      </c>
      <c r="E3164" t="s">
        <v>64</v>
      </c>
      <c r="F3164" t="s">
        <v>3648</v>
      </c>
      <c r="G3164" s="1">
        <v>32396</v>
      </c>
      <c r="H3164">
        <v>1988</v>
      </c>
      <c r="I3164" t="s">
        <v>13</v>
      </c>
    </row>
    <row r="3165" spans="1:9" x14ac:dyDescent="0.25">
      <c r="A3165" t="s">
        <v>3451</v>
      </c>
      <c r="B3165">
        <v>170</v>
      </c>
      <c r="C3165">
        <v>11018175</v>
      </c>
      <c r="D3165" t="s">
        <v>1868</v>
      </c>
      <c r="E3165" t="s">
        <v>229</v>
      </c>
      <c r="F3165" t="s">
        <v>3649</v>
      </c>
      <c r="G3165" s="1">
        <v>36175</v>
      </c>
      <c r="H3165">
        <v>1999</v>
      </c>
      <c r="I3165" t="s">
        <v>13</v>
      </c>
    </row>
    <row r="3166" spans="1:9" x14ac:dyDescent="0.25">
      <c r="A3166" t="s">
        <v>3451</v>
      </c>
      <c r="B3166">
        <v>171</v>
      </c>
      <c r="C3166">
        <v>11018176</v>
      </c>
      <c r="D3166" t="s">
        <v>125</v>
      </c>
      <c r="E3166" t="s">
        <v>126</v>
      </c>
      <c r="F3166" t="s">
        <v>3650</v>
      </c>
      <c r="G3166" s="1">
        <v>36175</v>
      </c>
      <c r="H3166">
        <v>1999</v>
      </c>
      <c r="I3166" t="s">
        <v>13</v>
      </c>
    </row>
    <row r="3167" spans="1:9" x14ac:dyDescent="0.25">
      <c r="A3167" t="s">
        <v>3451</v>
      </c>
      <c r="B3167">
        <v>172</v>
      </c>
      <c r="C3167">
        <v>11018177</v>
      </c>
      <c r="D3167" t="s">
        <v>360</v>
      </c>
      <c r="E3167" t="s">
        <v>29</v>
      </c>
      <c r="F3167" t="s">
        <v>3651</v>
      </c>
      <c r="G3167" s="1">
        <v>36175</v>
      </c>
      <c r="H3167">
        <v>1999</v>
      </c>
      <c r="I3167" t="s">
        <v>13</v>
      </c>
    </row>
    <row r="3168" spans="1:9" x14ac:dyDescent="0.25">
      <c r="A3168" t="s">
        <v>3451</v>
      </c>
      <c r="B3168">
        <v>173</v>
      </c>
      <c r="C3168">
        <v>11018178</v>
      </c>
      <c r="D3168" t="s">
        <v>857</v>
      </c>
      <c r="E3168" t="s">
        <v>151</v>
      </c>
      <c r="F3168" t="s">
        <v>3652</v>
      </c>
      <c r="G3168" s="1">
        <v>36175</v>
      </c>
      <c r="H3168">
        <v>1999</v>
      </c>
      <c r="I3168" t="s">
        <v>13</v>
      </c>
    </row>
    <row r="3169" spans="1:9" x14ac:dyDescent="0.25">
      <c r="A3169" t="s">
        <v>3451</v>
      </c>
      <c r="B3169">
        <v>174</v>
      </c>
      <c r="C3169">
        <v>11018179</v>
      </c>
      <c r="D3169" t="s">
        <v>725</v>
      </c>
      <c r="E3169" t="s">
        <v>519</v>
      </c>
      <c r="F3169" t="s">
        <v>3653</v>
      </c>
      <c r="G3169" s="1">
        <v>36175</v>
      </c>
      <c r="H3169">
        <v>1999</v>
      </c>
      <c r="I3169" t="s">
        <v>13</v>
      </c>
    </row>
    <row r="3170" spans="1:9" x14ac:dyDescent="0.25">
      <c r="A3170" t="s">
        <v>3451</v>
      </c>
      <c r="B3170">
        <v>175</v>
      </c>
      <c r="C3170">
        <v>11018180</v>
      </c>
      <c r="D3170" t="s">
        <v>150</v>
      </c>
      <c r="E3170" t="s">
        <v>151</v>
      </c>
      <c r="F3170" t="s">
        <v>3654</v>
      </c>
      <c r="G3170" s="1">
        <v>35805</v>
      </c>
      <c r="H3170">
        <v>1998</v>
      </c>
      <c r="I3170" t="s">
        <v>13</v>
      </c>
    </row>
    <row r="3171" spans="1:9" x14ac:dyDescent="0.25">
      <c r="A3171" t="s">
        <v>3451</v>
      </c>
      <c r="B3171">
        <v>176</v>
      </c>
      <c r="C3171">
        <v>11018181</v>
      </c>
      <c r="D3171" t="s">
        <v>244</v>
      </c>
      <c r="E3171" t="s">
        <v>29</v>
      </c>
      <c r="F3171" t="s">
        <v>3655</v>
      </c>
      <c r="G3171" s="1">
        <v>35805</v>
      </c>
      <c r="H3171">
        <v>1998</v>
      </c>
      <c r="I3171" t="s">
        <v>13</v>
      </c>
    </row>
    <row r="3172" spans="1:9" x14ac:dyDescent="0.25">
      <c r="A3172" t="s">
        <v>3451</v>
      </c>
      <c r="B3172">
        <v>177</v>
      </c>
      <c r="C3172">
        <v>11018182</v>
      </c>
      <c r="D3172" t="s">
        <v>738</v>
      </c>
      <c r="E3172" t="s">
        <v>519</v>
      </c>
      <c r="F3172" t="s">
        <v>3656</v>
      </c>
      <c r="G3172" s="1">
        <v>35805</v>
      </c>
      <c r="H3172">
        <v>1998</v>
      </c>
      <c r="I3172" t="s">
        <v>13</v>
      </c>
    </row>
    <row r="3173" spans="1:9" x14ac:dyDescent="0.25">
      <c r="A3173" t="s">
        <v>3451</v>
      </c>
      <c r="B3173">
        <v>178</v>
      </c>
      <c r="C3173">
        <v>11018183</v>
      </c>
      <c r="D3173" t="s">
        <v>179</v>
      </c>
      <c r="E3173" t="s">
        <v>29</v>
      </c>
      <c r="F3173" t="s">
        <v>3657</v>
      </c>
      <c r="G3173" s="1">
        <v>35805</v>
      </c>
      <c r="H3173">
        <v>1998</v>
      </c>
      <c r="I3173" t="s">
        <v>13</v>
      </c>
    </row>
    <row r="3174" spans="1:9" x14ac:dyDescent="0.25">
      <c r="A3174" t="s">
        <v>3451</v>
      </c>
      <c r="B3174">
        <v>179</v>
      </c>
      <c r="C3174">
        <v>11018184</v>
      </c>
      <c r="D3174" t="s">
        <v>406</v>
      </c>
      <c r="E3174" t="s">
        <v>62</v>
      </c>
      <c r="F3174" t="s">
        <v>3658</v>
      </c>
      <c r="G3174" s="1">
        <v>35805</v>
      </c>
      <c r="H3174">
        <v>1998</v>
      </c>
      <c r="I3174" t="s">
        <v>13</v>
      </c>
    </row>
    <row r="3175" spans="1:9" x14ac:dyDescent="0.25">
      <c r="A3175" t="s">
        <v>3451</v>
      </c>
      <c r="B3175">
        <v>180</v>
      </c>
      <c r="C3175">
        <v>11018185</v>
      </c>
      <c r="D3175" t="s">
        <v>744</v>
      </c>
      <c r="E3175" t="s">
        <v>133</v>
      </c>
      <c r="F3175" t="s">
        <v>3659</v>
      </c>
      <c r="G3175" s="1">
        <v>28333</v>
      </c>
      <c r="H3175">
        <v>1977</v>
      </c>
      <c r="I3175" t="s">
        <v>13</v>
      </c>
    </row>
    <row r="3176" spans="1:9" x14ac:dyDescent="0.25">
      <c r="A3176" t="s">
        <v>3451</v>
      </c>
      <c r="B3176">
        <v>181</v>
      </c>
      <c r="C3176">
        <v>11018186</v>
      </c>
      <c r="D3176" t="s">
        <v>3660</v>
      </c>
      <c r="E3176" t="s">
        <v>126</v>
      </c>
      <c r="F3176" t="s">
        <v>3661</v>
      </c>
      <c r="G3176" s="1">
        <v>40073</v>
      </c>
      <c r="H3176">
        <v>2009</v>
      </c>
      <c r="I3176" t="s">
        <v>13</v>
      </c>
    </row>
    <row r="3177" spans="1:9" x14ac:dyDescent="0.25">
      <c r="A3177" t="s">
        <v>3451</v>
      </c>
      <c r="B3177">
        <v>182</v>
      </c>
      <c r="C3177">
        <v>11018187</v>
      </c>
      <c r="D3177" t="s">
        <v>3662</v>
      </c>
      <c r="E3177" t="s">
        <v>229</v>
      </c>
      <c r="F3177" t="s">
        <v>3663</v>
      </c>
      <c r="G3177" s="1">
        <v>32430</v>
      </c>
      <c r="H3177">
        <v>1988</v>
      </c>
      <c r="I3177" t="s">
        <v>13</v>
      </c>
    </row>
    <row r="3178" spans="1:9" x14ac:dyDescent="0.25">
      <c r="A3178" t="s">
        <v>3451</v>
      </c>
      <c r="B3178">
        <v>183</v>
      </c>
      <c r="C3178">
        <v>11018189</v>
      </c>
      <c r="D3178" t="s">
        <v>493</v>
      </c>
      <c r="E3178" t="s">
        <v>62</v>
      </c>
      <c r="F3178" t="s">
        <v>3664</v>
      </c>
      <c r="G3178" s="1">
        <v>40899</v>
      </c>
      <c r="H3178">
        <v>2011</v>
      </c>
      <c r="I3178" t="s">
        <v>13</v>
      </c>
    </row>
    <row r="3179" spans="1:9" x14ac:dyDescent="0.25">
      <c r="A3179" t="s">
        <v>3451</v>
      </c>
      <c r="B3179">
        <v>184</v>
      </c>
      <c r="C3179">
        <v>11018190</v>
      </c>
      <c r="D3179" t="s">
        <v>1828</v>
      </c>
      <c r="E3179" t="s">
        <v>140</v>
      </c>
      <c r="F3179" t="s">
        <v>3665</v>
      </c>
      <c r="G3179" s="1">
        <v>34984</v>
      </c>
      <c r="H3179">
        <v>1995</v>
      </c>
      <c r="I3179" t="s">
        <v>13</v>
      </c>
    </row>
    <row r="3180" spans="1:9" x14ac:dyDescent="0.25">
      <c r="A3180" t="s">
        <v>3451</v>
      </c>
      <c r="B3180">
        <v>185</v>
      </c>
      <c r="C3180">
        <v>11018191</v>
      </c>
      <c r="D3180" t="s">
        <v>145</v>
      </c>
      <c r="E3180" t="s">
        <v>146</v>
      </c>
      <c r="F3180" t="s">
        <v>3666</v>
      </c>
      <c r="G3180" s="1">
        <v>27271</v>
      </c>
      <c r="H3180">
        <v>1974</v>
      </c>
      <c r="I3180" t="s">
        <v>13</v>
      </c>
    </row>
    <row r="3181" spans="1:9" x14ac:dyDescent="0.25">
      <c r="A3181" t="s">
        <v>3451</v>
      </c>
      <c r="B3181">
        <v>186</v>
      </c>
      <c r="C3181">
        <v>11018192</v>
      </c>
      <c r="D3181" t="s">
        <v>748</v>
      </c>
      <c r="E3181" t="s">
        <v>140</v>
      </c>
      <c r="F3181" t="s">
        <v>3667</v>
      </c>
      <c r="G3181" s="1">
        <v>27271</v>
      </c>
      <c r="H3181">
        <v>1974</v>
      </c>
      <c r="I3181" t="s">
        <v>13</v>
      </c>
    </row>
    <row r="3182" spans="1:9" x14ac:dyDescent="0.25">
      <c r="A3182" t="s">
        <v>3451</v>
      </c>
      <c r="B3182">
        <v>187</v>
      </c>
      <c r="C3182">
        <v>11018193</v>
      </c>
      <c r="D3182" t="s">
        <v>722</v>
      </c>
      <c r="E3182" t="s">
        <v>229</v>
      </c>
      <c r="F3182" t="s">
        <v>3668</v>
      </c>
      <c r="G3182" s="1">
        <v>27271</v>
      </c>
      <c r="H3182">
        <v>1974</v>
      </c>
      <c r="I3182" t="s">
        <v>13</v>
      </c>
    </row>
    <row r="3183" spans="1:9" x14ac:dyDescent="0.25">
      <c r="A3183" t="s">
        <v>3451</v>
      </c>
      <c r="B3183">
        <v>188</v>
      </c>
      <c r="C3183">
        <v>11018194</v>
      </c>
      <c r="D3183" t="s">
        <v>1835</v>
      </c>
      <c r="E3183" t="s">
        <v>208</v>
      </c>
      <c r="F3183" t="s">
        <v>3669</v>
      </c>
      <c r="G3183" s="1">
        <v>27271</v>
      </c>
      <c r="H3183">
        <v>1974</v>
      </c>
      <c r="I3183" t="s">
        <v>13</v>
      </c>
    </row>
    <row r="3184" spans="1:9" x14ac:dyDescent="0.25">
      <c r="A3184" t="s">
        <v>3451</v>
      </c>
      <c r="B3184">
        <v>189</v>
      </c>
      <c r="C3184">
        <v>11018195</v>
      </c>
      <c r="D3184" t="s">
        <v>2655</v>
      </c>
      <c r="E3184" t="s">
        <v>519</v>
      </c>
      <c r="F3184" t="s">
        <v>3670</v>
      </c>
      <c r="G3184" s="1">
        <v>27271</v>
      </c>
      <c r="H3184">
        <v>1974</v>
      </c>
      <c r="I3184" t="s">
        <v>13</v>
      </c>
    </row>
    <row r="3185" spans="1:9" x14ac:dyDescent="0.25">
      <c r="A3185" t="s">
        <v>3451</v>
      </c>
      <c r="B3185">
        <v>190</v>
      </c>
      <c r="C3185">
        <v>11018196</v>
      </c>
      <c r="D3185" t="s">
        <v>187</v>
      </c>
      <c r="E3185" t="s">
        <v>126</v>
      </c>
      <c r="F3185" t="s">
        <v>3671</v>
      </c>
      <c r="G3185" s="1">
        <v>27521</v>
      </c>
      <c r="H3185">
        <v>1975</v>
      </c>
      <c r="I3185" t="s">
        <v>13</v>
      </c>
    </row>
    <row r="3186" spans="1:9" x14ac:dyDescent="0.25">
      <c r="A3186" t="s">
        <v>3451</v>
      </c>
      <c r="B3186">
        <v>191</v>
      </c>
      <c r="C3186">
        <v>11018198</v>
      </c>
      <c r="D3186" t="s">
        <v>169</v>
      </c>
      <c r="E3186" t="s">
        <v>151</v>
      </c>
      <c r="F3186" t="s">
        <v>3672</v>
      </c>
      <c r="G3186" s="1">
        <v>27521</v>
      </c>
      <c r="H3186">
        <v>1975</v>
      </c>
      <c r="I3186" t="s">
        <v>13</v>
      </c>
    </row>
    <row r="3187" spans="1:9" x14ac:dyDescent="0.25">
      <c r="A3187" t="s">
        <v>3451</v>
      </c>
      <c r="B3187">
        <v>192</v>
      </c>
      <c r="C3187">
        <v>11018199</v>
      </c>
      <c r="D3187" t="s">
        <v>244</v>
      </c>
      <c r="E3187" t="s">
        <v>29</v>
      </c>
      <c r="F3187" t="s">
        <v>3673</v>
      </c>
      <c r="G3187" s="1">
        <v>40434</v>
      </c>
      <c r="H3187">
        <v>2010</v>
      </c>
      <c r="I3187" t="s">
        <v>13</v>
      </c>
    </row>
    <row r="3188" spans="1:9" x14ac:dyDescent="0.25">
      <c r="A3188" t="s">
        <v>3451</v>
      </c>
      <c r="B3188">
        <v>193</v>
      </c>
      <c r="C3188">
        <v>11018200</v>
      </c>
      <c r="D3188" t="s">
        <v>428</v>
      </c>
      <c r="E3188" t="s">
        <v>35</v>
      </c>
      <c r="F3188" t="s">
        <v>3674</v>
      </c>
      <c r="G3188" s="1">
        <v>40434</v>
      </c>
      <c r="H3188">
        <v>2010</v>
      </c>
      <c r="I3188" t="s">
        <v>13</v>
      </c>
    </row>
    <row r="3189" spans="1:9" x14ac:dyDescent="0.25">
      <c r="A3189" t="s">
        <v>3451</v>
      </c>
      <c r="B3189">
        <v>194</v>
      </c>
      <c r="C3189">
        <v>11018201</v>
      </c>
      <c r="D3189" t="s">
        <v>732</v>
      </c>
      <c r="E3189" t="s">
        <v>35</v>
      </c>
      <c r="F3189" t="s">
        <v>3675</v>
      </c>
      <c r="G3189" s="1">
        <v>31603</v>
      </c>
      <c r="H3189">
        <v>1986</v>
      </c>
      <c r="I3189" t="s">
        <v>13</v>
      </c>
    </row>
    <row r="3190" spans="1:9" x14ac:dyDescent="0.25">
      <c r="A3190" t="s">
        <v>3451</v>
      </c>
      <c r="B3190">
        <v>195</v>
      </c>
      <c r="C3190">
        <v>11018202</v>
      </c>
      <c r="D3190" t="s">
        <v>2041</v>
      </c>
      <c r="E3190" t="s">
        <v>325</v>
      </c>
      <c r="F3190" t="s">
        <v>3676</v>
      </c>
      <c r="G3190" s="1">
        <v>31603</v>
      </c>
      <c r="H3190">
        <v>1986</v>
      </c>
      <c r="I3190" t="s">
        <v>13</v>
      </c>
    </row>
    <row r="3191" spans="1:9" x14ac:dyDescent="0.25">
      <c r="A3191" t="s">
        <v>3451</v>
      </c>
      <c r="B3191">
        <v>196</v>
      </c>
      <c r="C3191">
        <v>11018203</v>
      </c>
      <c r="D3191" t="s">
        <v>730</v>
      </c>
      <c r="E3191" t="s">
        <v>41</v>
      </c>
      <c r="F3191" t="s">
        <v>3677</v>
      </c>
      <c r="G3191" s="1">
        <v>25471</v>
      </c>
      <c r="H3191">
        <v>1969</v>
      </c>
      <c r="I3191" t="s">
        <v>13</v>
      </c>
    </row>
    <row r="3192" spans="1:9" x14ac:dyDescent="0.25">
      <c r="A3192" t="s">
        <v>3451</v>
      </c>
      <c r="B3192">
        <v>197</v>
      </c>
      <c r="C3192">
        <v>11018204</v>
      </c>
      <c r="D3192" t="s">
        <v>742</v>
      </c>
      <c r="E3192" t="s">
        <v>325</v>
      </c>
      <c r="F3192" t="s">
        <v>3678</v>
      </c>
      <c r="G3192" s="1">
        <v>27931</v>
      </c>
      <c r="H3192">
        <v>1976</v>
      </c>
      <c r="I3192" t="s">
        <v>13</v>
      </c>
    </row>
    <row r="3193" spans="1:9" x14ac:dyDescent="0.25">
      <c r="A3193" t="s">
        <v>3451</v>
      </c>
      <c r="B3193">
        <v>198</v>
      </c>
      <c r="C3193">
        <v>11018205</v>
      </c>
      <c r="D3193" t="s">
        <v>34</v>
      </c>
      <c r="E3193" t="s">
        <v>35</v>
      </c>
      <c r="F3193" t="s">
        <v>3679</v>
      </c>
      <c r="G3193" s="1">
        <v>27931</v>
      </c>
      <c r="H3193">
        <v>1976</v>
      </c>
      <c r="I3193" t="s">
        <v>13</v>
      </c>
    </row>
    <row r="3194" spans="1:9" x14ac:dyDescent="0.25">
      <c r="A3194" t="s">
        <v>3451</v>
      </c>
      <c r="B3194">
        <v>199</v>
      </c>
      <c r="C3194">
        <v>11018206</v>
      </c>
      <c r="D3194" t="s">
        <v>732</v>
      </c>
      <c r="E3194" t="s">
        <v>35</v>
      </c>
      <c r="F3194" t="s">
        <v>3680</v>
      </c>
      <c r="G3194" s="1">
        <v>32475</v>
      </c>
      <c r="H3194">
        <v>1988</v>
      </c>
      <c r="I3194" t="s">
        <v>13</v>
      </c>
    </row>
    <row r="3195" spans="1:9" x14ac:dyDescent="0.25">
      <c r="A3195" t="s">
        <v>3451</v>
      </c>
      <c r="B3195">
        <v>200</v>
      </c>
      <c r="C3195">
        <v>11018207</v>
      </c>
      <c r="D3195" t="s">
        <v>454</v>
      </c>
      <c r="E3195" t="s">
        <v>356</v>
      </c>
      <c r="F3195" t="s">
        <v>3681</v>
      </c>
      <c r="G3195" s="1">
        <v>27950</v>
      </c>
      <c r="H3195">
        <v>1976</v>
      </c>
      <c r="I3195" t="s">
        <v>13</v>
      </c>
    </row>
    <row r="3196" spans="1:9" x14ac:dyDescent="0.25">
      <c r="A3196" t="s">
        <v>3451</v>
      </c>
      <c r="B3196">
        <v>201</v>
      </c>
      <c r="C3196">
        <v>11018208</v>
      </c>
      <c r="D3196" t="s">
        <v>3682</v>
      </c>
      <c r="E3196" t="s">
        <v>35</v>
      </c>
      <c r="F3196" t="s">
        <v>3683</v>
      </c>
      <c r="G3196" s="1">
        <v>27887</v>
      </c>
      <c r="H3196">
        <v>1976</v>
      </c>
      <c r="I3196" t="s">
        <v>13</v>
      </c>
    </row>
    <row r="3197" spans="1:9" x14ac:dyDescent="0.25">
      <c r="A3197" t="s">
        <v>3451</v>
      </c>
      <c r="B3197">
        <v>202</v>
      </c>
      <c r="C3197">
        <v>11018209</v>
      </c>
      <c r="D3197" t="s">
        <v>3684</v>
      </c>
      <c r="E3197" t="s">
        <v>35</v>
      </c>
      <c r="F3197" t="s">
        <v>3685</v>
      </c>
      <c r="G3197" s="1">
        <v>31441</v>
      </c>
      <c r="H3197">
        <v>1986</v>
      </c>
      <c r="I3197" t="s">
        <v>13</v>
      </c>
    </row>
    <row r="3198" spans="1:9" x14ac:dyDescent="0.25">
      <c r="A3198" t="s">
        <v>3451</v>
      </c>
      <c r="B3198">
        <v>203</v>
      </c>
      <c r="C3198">
        <v>11018210</v>
      </c>
      <c r="D3198" t="s">
        <v>464</v>
      </c>
      <c r="E3198" t="s">
        <v>41</v>
      </c>
      <c r="F3198" t="s">
        <v>3686</v>
      </c>
      <c r="G3198" s="1">
        <v>31441</v>
      </c>
      <c r="H3198">
        <v>1986</v>
      </c>
      <c r="I3198" t="s">
        <v>13</v>
      </c>
    </row>
    <row r="3199" spans="1:9" x14ac:dyDescent="0.25">
      <c r="A3199" t="s">
        <v>3451</v>
      </c>
      <c r="B3199">
        <v>204</v>
      </c>
      <c r="C3199">
        <v>11018211</v>
      </c>
      <c r="D3199" t="s">
        <v>929</v>
      </c>
      <c r="E3199" t="s">
        <v>322</v>
      </c>
      <c r="F3199" t="s">
        <v>3687</v>
      </c>
      <c r="G3199" s="1">
        <v>31441</v>
      </c>
      <c r="H3199">
        <v>1986</v>
      </c>
      <c r="I3199" t="s">
        <v>13</v>
      </c>
    </row>
    <row r="3200" spans="1:9" x14ac:dyDescent="0.25">
      <c r="A3200" t="s">
        <v>3451</v>
      </c>
      <c r="B3200">
        <v>205</v>
      </c>
      <c r="C3200">
        <v>11018212</v>
      </c>
      <c r="D3200" t="s">
        <v>40</v>
      </c>
      <c r="E3200" t="s">
        <v>41</v>
      </c>
      <c r="F3200" t="s">
        <v>3688</v>
      </c>
      <c r="G3200" s="1">
        <v>26402</v>
      </c>
      <c r="H3200">
        <v>1972</v>
      </c>
      <c r="I3200" t="s">
        <v>13</v>
      </c>
    </row>
    <row r="3201" spans="1:9" x14ac:dyDescent="0.25">
      <c r="A3201" t="s">
        <v>3451</v>
      </c>
      <c r="B3201">
        <v>206</v>
      </c>
      <c r="C3201">
        <v>11018213</v>
      </c>
      <c r="D3201" t="s">
        <v>2148</v>
      </c>
      <c r="E3201" t="s">
        <v>35</v>
      </c>
      <c r="F3201" t="s">
        <v>3689</v>
      </c>
      <c r="G3201" s="1">
        <v>36696</v>
      </c>
      <c r="H3201">
        <v>2000</v>
      </c>
      <c r="I3201" t="s">
        <v>13</v>
      </c>
    </row>
    <row r="3202" spans="1:9" x14ac:dyDescent="0.25">
      <c r="A3202" t="s">
        <v>3451</v>
      </c>
      <c r="B3202">
        <v>207</v>
      </c>
      <c r="C3202">
        <v>11018214</v>
      </c>
      <c r="D3202" t="s">
        <v>49</v>
      </c>
      <c r="E3202" t="s">
        <v>50</v>
      </c>
      <c r="F3202" t="s">
        <v>3690</v>
      </c>
      <c r="G3202" s="1">
        <v>27619</v>
      </c>
      <c r="H3202">
        <v>1975</v>
      </c>
      <c r="I3202" t="s">
        <v>13</v>
      </c>
    </row>
    <row r="3203" spans="1:9" x14ac:dyDescent="0.25">
      <c r="A3203" t="s">
        <v>3451</v>
      </c>
      <c r="B3203">
        <v>208</v>
      </c>
      <c r="C3203">
        <v>11018215</v>
      </c>
      <c r="D3203" t="s">
        <v>372</v>
      </c>
      <c r="E3203" t="s">
        <v>35</v>
      </c>
      <c r="F3203" t="s">
        <v>3691</v>
      </c>
      <c r="G3203" s="1">
        <v>30285</v>
      </c>
      <c r="H3203">
        <v>1982</v>
      </c>
      <c r="I3203" t="s">
        <v>13</v>
      </c>
    </row>
    <row r="3204" spans="1:9" x14ac:dyDescent="0.25">
      <c r="A3204" t="s">
        <v>3451</v>
      </c>
      <c r="B3204">
        <v>209</v>
      </c>
      <c r="C3204">
        <v>11018216</v>
      </c>
      <c r="D3204" t="s">
        <v>985</v>
      </c>
      <c r="E3204" t="s">
        <v>356</v>
      </c>
      <c r="F3204" t="s">
        <v>3692</v>
      </c>
      <c r="G3204" s="1">
        <v>36696</v>
      </c>
      <c r="H3204">
        <v>2000</v>
      </c>
      <c r="I3204" t="s">
        <v>13</v>
      </c>
    </row>
    <row r="3205" spans="1:9" x14ac:dyDescent="0.25">
      <c r="A3205" t="s">
        <v>3451</v>
      </c>
      <c r="B3205">
        <v>210</v>
      </c>
      <c r="C3205">
        <v>11018217</v>
      </c>
      <c r="D3205" t="s">
        <v>760</v>
      </c>
      <c r="E3205" t="s">
        <v>50</v>
      </c>
      <c r="F3205" t="s">
        <v>3693</v>
      </c>
      <c r="G3205" s="1">
        <v>36686</v>
      </c>
      <c r="H3205">
        <v>2000</v>
      </c>
      <c r="I3205" t="s">
        <v>13</v>
      </c>
    </row>
    <row r="3206" spans="1:9" x14ac:dyDescent="0.25">
      <c r="A3206" t="s">
        <v>3451</v>
      </c>
      <c r="B3206">
        <v>211</v>
      </c>
      <c r="C3206">
        <v>11018218</v>
      </c>
      <c r="D3206" t="s">
        <v>422</v>
      </c>
      <c r="E3206" t="s">
        <v>423</v>
      </c>
      <c r="F3206" t="s">
        <v>3694</v>
      </c>
      <c r="G3206" s="1">
        <v>36696</v>
      </c>
      <c r="H3206">
        <v>2000</v>
      </c>
      <c r="I3206" t="s">
        <v>13</v>
      </c>
    </row>
    <row r="3207" spans="1:9" x14ac:dyDescent="0.25">
      <c r="A3207" t="s">
        <v>3451</v>
      </c>
      <c r="B3207">
        <v>212</v>
      </c>
      <c r="C3207">
        <v>11018219</v>
      </c>
      <c r="D3207" t="s">
        <v>720</v>
      </c>
      <c r="E3207" t="s">
        <v>322</v>
      </c>
      <c r="F3207" t="s">
        <v>3695</v>
      </c>
      <c r="G3207" s="1">
        <v>27164</v>
      </c>
      <c r="H3207">
        <v>1974</v>
      </c>
      <c r="I3207" t="s">
        <v>13</v>
      </c>
    </row>
    <row r="3208" spans="1:9" x14ac:dyDescent="0.25">
      <c r="A3208" t="s">
        <v>3451</v>
      </c>
      <c r="B3208">
        <v>213</v>
      </c>
      <c r="C3208">
        <v>11018220</v>
      </c>
      <c r="D3208" t="s">
        <v>3696</v>
      </c>
      <c r="E3208" t="s">
        <v>423</v>
      </c>
      <c r="F3208" t="s">
        <v>3697</v>
      </c>
      <c r="G3208" s="1">
        <v>31237</v>
      </c>
      <c r="H3208">
        <v>1985</v>
      </c>
      <c r="I3208" t="s">
        <v>13</v>
      </c>
    </row>
    <row r="3209" spans="1:9" x14ac:dyDescent="0.25">
      <c r="A3209" t="s">
        <v>3451</v>
      </c>
      <c r="B3209">
        <v>214</v>
      </c>
      <c r="C3209">
        <v>11018221</v>
      </c>
      <c r="D3209" t="s">
        <v>3109</v>
      </c>
      <c r="E3209" t="s">
        <v>35</v>
      </c>
      <c r="F3209" t="s">
        <v>3698</v>
      </c>
      <c r="G3209" s="1">
        <v>31237</v>
      </c>
      <c r="H3209">
        <v>1985</v>
      </c>
      <c r="I3209" t="s">
        <v>13</v>
      </c>
    </row>
    <row r="3210" spans="1:9" x14ac:dyDescent="0.25">
      <c r="A3210" t="s">
        <v>3451</v>
      </c>
      <c r="B3210">
        <v>215</v>
      </c>
      <c r="C3210">
        <v>11018222</v>
      </c>
      <c r="D3210" t="s">
        <v>1061</v>
      </c>
      <c r="E3210" t="s">
        <v>17</v>
      </c>
      <c r="F3210" t="s">
        <v>3699</v>
      </c>
      <c r="G3210" s="1">
        <v>31151</v>
      </c>
      <c r="H3210">
        <v>1985</v>
      </c>
      <c r="I3210" t="s">
        <v>13</v>
      </c>
    </row>
    <row r="3211" spans="1:9" x14ac:dyDescent="0.25">
      <c r="A3211" t="s">
        <v>3451</v>
      </c>
      <c r="B3211">
        <v>216</v>
      </c>
      <c r="C3211">
        <v>11018223</v>
      </c>
      <c r="D3211" t="s">
        <v>3279</v>
      </c>
      <c r="E3211" t="s">
        <v>247</v>
      </c>
      <c r="F3211" t="s">
        <v>3700</v>
      </c>
      <c r="G3211" s="1">
        <v>31151</v>
      </c>
      <c r="H3211">
        <v>1985</v>
      </c>
      <c r="I3211" t="s">
        <v>13</v>
      </c>
    </row>
    <row r="3212" spans="1:9" x14ac:dyDescent="0.25">
      <c r="A3212" t="s">
        <v>3451</v>
      </c>
      <c r="B3212">
        <v>217</v>
      </c>
      <c r="C3212">
        <v>11018224</v>
      </c>
      <c r="D3212" t="s">
        <v>538</v>
      </c>
      <c r="E3212" t="s">
        <v>539</v>
      </c>
      <c r="F3212" t="s">
        <v>3701</v>
      </c>
      <c r="G3212" s="1">
        <v>28109</v>
      </c>
      <c r="H3212">
        <v>1976</v>
      </c>
      <c r="I3212" t="s">
        <v>13</v>
      </c>
    </row>
    <row r="3213" spans="1:9" x14ac:dyDescent="0.25">
      <c r="A3213" t="s">
        <v>3451</v>
      </c>
      <c r="B3213">
        <v>218</v>
      </c>
      <c r="C3213">
        <v>11018225</v>
      </c>
      <c r="D3213" t="s">
        <v>173</v>
      </c>
      <c r="E3213" t="s">
        <v>174</v>
      </c>
      <c r="F3213" t="s">
        <v>3702</v>
      </c>
      <c r="G3213" s="1">
        <v>28109</v>
      </c>
      <c r="H3213">
        <v>1976</v>
      </c>
      <c r="I3213" t="s">
        <v>13</v>
      </c>
    </row>
    <row r="3214" spans="1:9" x14ac:dyDescent="0.25">
      <c r="A3214" t="s">
        <v>3451</v>
      </c>
      <c r="B3214">
        <v>219</v>
      </c>
      <c r="C3214">
        <v>11018226</v>
      </c>
      <c r="D3214" t="s">
        <v>265</v>
      </c>
      <c r="E3214" t="s">
        <v>72</v>
      </c>
      <c r="F3214" t="s">
        <v>3703</v>
      </c>
      <c r="G3214" s="1">
        <v>28109</v>
      </c>
      <c r="H3214">
        <v>1976</v>
      </c>
      <c r="I3214" t="s">
        <v>13</v>
      </c>
    </row>
    <row r="3215" spans="1:9" x14ac:dyDescent="0.25">
      <c r="A3215" t="s">
        <v>3451</v>
      </c>
      <c r="B3215">
        <v>220</v>
      </c>
      <c r="C3215">
        <v>11018227</v>
      </c>
      <c r="D3215" t="s">
        <v>3704</v>
      </c>
      <c r="E3215" t="s">
        <v>793</v>
      </c>
      <c r="F3215" t="s">
        <v>3705</v>
      </c>
      <c r="G3215" s="1">
        <v>28109</v>
      </c>
      <c r="H3215">
        <v>1976</v>
      </c>
      <c r="I3215" t="s">
        <v>13</v>
      </c>
    </row>
    <row r="3216" spans="1:9" x14ac:dyDescent="0.25">
      <c r="A3216" t="s">
        <v>3451</v>
      </c>
      <c r="B3216">
        <v>221</v>
      </c>
      <c r="C3216">
        <v>11018228</v>
      </c>
      <c r="D3216" t="s">
        <v>156</v>
      </c>
      <c r="E3216" t="s">
        <v>157</v>
      </c>
      <c r="F3216" t="s">
        <v>3706</v>
      </c>
      <c r="G3216" s="1">
        <v>28109</v>
      </c>
      <c r="H3216">
        <v>1976</v>
      </c>
      <c r="I3216" t="s">
        <v>13</v>
      </c>
    </row>
    <row r="3217" spans="1:9" x14ac:dyDescent="0.25">
      <c r="A3217" t="s">
        <v>3451</v>
      </c>
      <c r="B3217">
        <v>222</v>
      </c>
      <c r="C3217">
        <v>11018229</v>
      </c>
      <c r="D3217" t="s">
        <v>3376</v>
      </c>
      <c r="E3217" t="s">
        <v>504</v>
      </c>
      <c r="F3217" t="s">
        <v>3707</v>
      </c>
      <c r="G3217" s="1">
        <v>28109</v>
      </c>
      <c r="H3217">
        <v>1976</v>
      </c>
      <c r="I3217" t="s">
        <v>13</v>
      </c>
    </row>
    <row r="3218" spans="1:9" x14ac:dyDescent="0.25">
      <c r="A3218" t="s">
        <v>3451</v>
      </c>
      <c r="B3218">
        <v>223</v>
      </c>
      <c r="C3218">
        <v>11018230</v>
      </c>
      <c r="D3218" t="s">
        <v>774</v>
      </c>
      <c r="E3218" t="s">
        <v>775</v>
      </c>
      <c r="F3218" t="s">
        <v>3708</v>
      </c>
      <c r="G3218" s="1">
        <v>27863</v>
      </c>
      <c r="H3218">
        <v>1976</v>
      </c>
      <c r="I3218" t="s">
        <v>13</v>
      </c>
    </row>
    <row r="3219" spans="1:9" x14ac:dyDescent="0.25">
      <c r="A3219" t="s">
        <v>3451</v>
      </c>
      <c r="B3219">
        <v>224</v>
      </c>
      <c r="C3219">
        <v>11018231</v>
      </c>
      <c r="D3219" t="s">
        <v>841</v>
      </c>
      <c r="E3219" t="s">
        <v>17</v>
      </c>
      <c r="F3219" t="s">
        <v>3709</v>
      </c>
      <c r="G3219" s="1">
        <v>35075</v>
      </c>
      <c r="H3219">
        <v>1996</v>
      </c>
      <c r="I3219" t="s">
        <v>13</v>
      </c>
    </row>
    <row r="3220" spans="1:9" x14ac:dyDescent="0.25">
      <c r="A3220" t="s">
        <v>3451</v>
      </c>
      <c r="B3220">
        <v>225</v>
      </c>
      <c r="C3220">
        <v>11018232</v>
      </c>
      <c r="D3220" t="s">
        <v>766</v>
      </c>
      <c r="E3220" t="s">
        <v>767</v>
      </c>
      <c r="F3220" t="s">
        <v>3710</v>
      </c>
      <c r="G3220" s="1">
        <v>28108</v>
      </c>
      <c r="H3220">
        <v>1976</v>
      </c>
      <c r="I3220" t="s">
        <v>13</v>
      </c>
    </row>
    <row r="3221" spans="1:9" x14ac:dyDescent="0.25">
      <c r="A3221" t="s">
        <v>3451</v>
      </c>
      <c r="B3221">
        <v>226</v>
      </c>
      <c r="C3221">
        <v>11018233</v>
      </c>
      <c r="D3221" t="s">
        <v>3435</v>
      </c>
      <c r="E3221" t="s">
        <v>17</v>
      </c>
      <c r="F3221" t="s">
        <v>3711</v>
      </c>
      <c r="G3221" s="1">
        <v>42645</v>
      </c>
      <c r="H3221">
        <v>2016</v>
      </c>
      <c r="I3221" t="s">
        <v>13</v>
      </c>
    </row>
    <row r="3222" spans="1:9" x14ac:dyDescent="0.25">
      <c r="A3222" t="s">
        <v>3451</v>
      </c>
      <c r="B3222">
        <v>227</v>
      </c>
      <c r="C3222">
        <v>11018234</v>
      </c>
      <c r="D3222" t="s">
        <v>797</v>
      </c>
      <c r="E3222" t="s">
        <v>72</v>
      </c>
      <c r="F3222" t="s">
        <v>3712</v>
      </c>
      <c r="G3222" s="1">
        <v>33975</v>
      </c>
      <c r="H3222">
        <v>1993</v>
      </c>
      <c r="I3222" t="s">
        <v>13</v>
      </c>
    </row>
    <row r="3223" spans="1:9" x14ac:dyDescent="0.25">
      <c r="A3223" t="s">
        <v>3451</v>
      </c>
      <c r="B3223">
        <v>228</v>
      </c>
      <c r="C3223">
        <v>11018235</v>
      </c>
      <c r="D3223" t="s">
        <v>71</v>
      </c>
      <c r="E3223" t="s">
        <v>72</v>
      </c>
      <c r="F3223" t="s">
        <v>3713</v>
      </c>
      <c r="G3223" s="1">
        <v>27947</v>
      </c>
      <c r="H3223">
        <v>1976</v>
      </c>
      <c r="I3223" t="s">
        <v>13</v>
      </c>
    </row>
    <row r="3224" spans="1:9" x14ac:dyDescent="0.25">
      <c r="A3224" t="s">
        <v>3451</v>
      </c>
      <c r="B3224">
        <v>229</v>
      </c>
      <c r="C3224">
        <v>11018236</v>
      </c>
      <c r="D3224" t="s">
        <v>246</v>
      </c>
      <c r="E3224" t="s">
        <v>247</v>
      </c>
      <c r="F3224" t="s">
        <v>3714</v>
      </c>
      <c r="G3224" s="1">
        <v>27947</v>
      </c>
      <c r="H3224">
        <v>1976</v>
      </c>
      <c r="I3224" t="s">
        <v>13</v>
      </c>
    </row>
    <row r="3225" spans="1:9" x14ac:dyDescent="0.25">
      <c r="A3225" t="s">
        <v>3451</v>
      </c>
      <c r="B3225">
        <v>230</v>
      </c>
      <c r="C3225">
        <v>11018237</v>
      </c>
      <c r="D3225" t="s">
        <v>299</v>
      </c>
      <c r="E3225" t="s">
        <v>17</v>
      </c>
      <c r="F3225" t="s">
        <v>3715</v>
      </c>
      <c r="G3225" s="1">
        <v>41499</v>
      </c>
      <c r="H3225">
        <v>2013</v>
      </c>
      <c r="I3225" t="s">
        <v>13</v>
      </c>
    </row>
    <row r="3226" spans="1:9" x14ac:dyDescent="0.25">
      <c r="A3226" t="s">
        <v>3451</v>
      </c>
      <c r="B3226">
        <v>231</v>
      </c>
      <c r="C3226">
        <v>11018238</v>
      </c>
      <c r="D3226" t="s">
        <v>3716</v>
      </c>
      <c r="E3226" t="s">
        <v>17</v>
      </c>
      <c r="F3226" t="s">
        <v>3717</v>
      </c>
      <c r="G3226" s="1">
        <v>40486</v>
      </c>
      <c r="H3226">
        <v>2010</v>
      </c>
      <c r="I3226" t="s">
        <v>13</v>
      </c>
    </row>
    <row r="3227" spans="1:9" x14ac:dyDescent="0.25">
      <c r="A3227" t="s">
        <v>3451</v>
      </c>
      <c r="B3227">
        <v>232</v>
      </c>
      <c r="C3227">
        <v>11018239</v>
      </c>
      <c r="D3227" t="s">
        <v>1979</v>
      </c>
      <c r="E3227" t="s">
        <v>86</v>
      </c>
      <c r="F3227" t="s">
        <v>3718</v>
      </c>
      <c r="G3227" s="1">
        <v>40486</v>
      </c>
      <c r="H3227">
        <v>2010</v>
      </c>
      <c r="I3227" t="s">
        <v>13</v>
      </c>
    </row>
    <row r="3228" spans="1:9" x14ac:dyDescent="0.25">
      <c r="A3228" t="s">
        <v>3451</v>
      </c>
      <c r="B3228">
        <v>233</v>
      </c>
      <c r="C3228">
        <v>11018240</v>
      </c>
      <c r="D3228" t="s">
        <v>2413</v>
      </c>
      <c r="E3228" t="s">
        <v>35</v>
      </c>
      <c r="F3228" t="s">
        <v>3719</v>
      </c>
      <c r="G3228" s="1">
        <v>40486</v>
      </c>
      <c r="H3228">
        <v>2010</v>
      </c>
      <c r="I3228" t="s">
        <v>13</v>
      </c>
    </row>
    <row r="3229" spans="1:9" x14ac:dyDescent="0.25">
      <c r="A3229" t="s">
        <v>3451</v>
      </c>
      <c r="B3229">
        <v>234</v>
      </c>
      <c r="C3229">
        <v>11018241</v>
      </c>
      <c r="D3229" t="s">
        <v>171</v>
      </c>
      <c r="E3229" t="s">
        <v>20</v>
      </c>
      <c r="F3229" t="s">
        <v>3720</v>
      </c>
      <c r="G3229" s="1">
        <v>41336</v>
      </c>
      <c r="H3229">
        <v>2013</v>
      </c>
      <c r="I3229" t="s">
        <v>13</v>
      </c>
    </row>
    <row r="3230" spans="1:9" x14ac:dyDescent="0.25">
      <c r="A3230" t="s">
        <v>3451</v>
      </c>
      <c r="B3230">
        <v>235</v>
      </c>
      <c r="C3230">
        <v>11018242</v>
      </c>
      <c r="D3230" t="s">
        <v>1902</v>
      </c>
      <c r="E3230" t="s">
        <v>64</v>
      </c>
      <c r="F3230" t="s">
        <v>3721</v>
      </c>
      <c r="G3230" s="1">
        <v>42373</v>
      </c>
      <c r="H3230">
        <v>2016</v>
      </c>
      <c r="I3230" t="s">
        <v>13</v>
      </c>
    </row>
    <row r="3231" spans="1:9" x14ac:dyDescent="0.25">
      <c r="A3231" t="s">
        <v>3451</v>
      </c>
      <c r="B3231">
        <v>236</v>
      </c>
      <c r="C3231">
        <v>11018243</v>
      </c>
      <c r="D3231" t="s">
        <v>449</v>
      </c>
      <c r="E3231" t="s">
        <v>112</v>
      </c>
      <c r="F3231" t="s">
        <v>3722</v>
      </c>
      <c r="G3231" s="1">
        <v>42381</v>
      </c>
      <c r="H3231">
        <v>2016</v>
      </c>
      <c r="I3231" t="s">
        <v>13</v>
      </c>
    </row>
    <row r="3232" spans="1:9" x14ac:dyDescent="0.25">
      <c r="A3232" t="s">
        <v>3451</v>
      </c>
      <c r="B3232">
        <v>237</v>
      </c>
      <c r="C3232">
        <v>11018244</v>
      </c>
      <c r="D3232" t="s">
        <v>327</v>
      </c>
      <c r="E3232" t="s">
        <v>149</v>
      </c>
      <c r="F3232" t="s">
        <v>3723</v>
      </c>
      <c r="G3232" s="1">
        <v>42317</v>
      </c>
      <c r="H3232">
        <v>2015</v>
      </c>
      <c r="I3232" t="s">
        <v>13</v>
      </c>
    </row>
    <row r="3233" spans="1:9" x14ac:dyDescent="0.25">
      <c r="A3233" t="s">
        <v>3451</v>
      </c>
      <c r="B3233">
        <v>238</v>
      </c>
      <c r="C3233">
        <v>11018245</v>
      </c>
      <c r="D3233" t="s">
        <v>1428</v>
      </c>
      <c r="E3233" t="s">
        <v>35</v>
      </c>
      <c r="F3233" t="s">
        <v>3724</v>
      </c>
      <c r="G3233" s="1">
        <v>42466</v>
      </c>
      <c r="H3233">
        <v>2016</v>
      </c>
      <c r="I3233" t="s">
        <v>13</v>
      </c>
    </row>
    <row r="3234" spans="1:9" x14ac:dyDescent="0.25">
      <c r="A3234" t="s">
        <v>3451</v>
      </c>
      <c r="B3234">
        <v>239</v>
      </c>
      <c r="C3234">
        <v>11018246</v>
      </c>
      <c r="D3234" t="s">
        <v>3725</v>
      </c>
      <c r="E3234" t="s">
        <v>67</v>
      </c>
      <c r="F3234" t="s">
        <v>3726</v>
      </c>
      <c r="G3234" s="1">
        <v>42538</v>
      </c>
      <c r="H3234">
        <v>2016</v>
      </c>
      <c r="I3234" t="s">
        <v>13</v>
      </c>
    </row>
    <row r="3235" spans="1:9" x14ac:dyDescent="0.25">
      <c r="A3235" t="s">
        <v>3451</v>
      </c>
      <c r="B3235">
        <v>240</v>
      </c>
      <c r="C3235">
        <v>11018247</v>
      </c>
      <c r="D3235" t="s">
        <v>3727</v>
      </c>
      <c r="E3235" t="s">
        <v>151</v>
      </c>
      <c r="F3235" t="s">
        <v>3728</v>
      </c>
      <c r="G3235" s="1">
        <v>42534</v>
      </c>
      <c r="H3235">
        <v>2016</v>
      </c>
      <c r="I3235" t="s">
        <v>13</v>
      </c>
    </row>
    <row r="3236" spans="1:9" x14ac:dyDescent="0.25">
      <c r="A3236" t="s">
        <v>3451</v>
      </c>
      <c r="B3236">
        <v>241</v>
      </c>
      <c r="C3236">
        <v>11018248</v>
      </c>
      <c r="D3236" t="s">
        <v>508</v>
      </c>
      <c r="E3236" t="s">
        <v>194</v>
      </c>
      <c r="F3236" t="s">
        <v>3729</v>
      </c>
      <c r="G3236" s="1">
        <v>27592</v>
      </c>
      <c r="H3236">
        <v>1975</v>
      </c>
      <c r="I3236" t="s">
        <v>13</v>
      </c>
    </row>
    <row r="3237" spans="1:9" x14ac:dyDescent="0.25">
      <c r="A3237" t="s">
        <v>3451</v>
      </c>
      <c r="B3237">
        <v>242</v>
      </c>
      <c r="C3237">
        <v>11018249</v>
      </c>
      <c r="D3237" t="s">
        <v>3730</v>
      </c>
      <c r="E3237" t="s">
        <v>117</v>
      </c>
      <c r="F3237" t="s">
        <v>3731</v>
      </c>
      <c r="G3237" s="1">
        <v>42768</v>
      </c>
      <c r="H3237">
        <v>2017</v>
      </c>
      <c r="I3237" t="s">
        <v>13</v>
      </c>
    </row>
    <row r="3238" spans="1:9" x14ac:dyDescent="0.25">
      <c r="A3238" t="s">
        <v>3451</v>
      </c>
      <c r="B3238">
        <v>243</v>
      </c>
      <c r="C3238">
        <v>11018251</v>
      </c>
      <c r="D3238" t="s">
        <v>3732</v>
      </c>
      <c r="E3238" t="s">
        <v>462</v>
      </c>
      <c r="F3238" t="s">
        <v>3733</v>
      </c>
      <c r="G3238" s="1">
        <v>25728</v>
      </c>
      <c r="H3238">
        <v>1970</v>
      </c>
      <c r="I3238" t="s">
        <v>13</v>
      </c>
    </row>
    <row r="3239" spans="1:9" x14ac:dyDescent="0.25">
      <c r="A3239" t="s">
        <v>3451</v>
      </c>
      <c r="B3239">
        <v>244</v>
      </c>
      <c r="C3239">
        <v>11018252</v>
      </c>
      <c r="D3239" t="s">
        <v>3734</v>
      </c>
      <c r="E3239" t="s">
        <v>50</v>
      </c>
      <c r="F3239" t="s">
        <v>3735</v>
      </c>
      <c r="G3239" s="1">
        <v>42941</v>
      </c>
      <c r="H3239">
        <v>2017</v>
      </c>
      <c r="I3239" t="s">
        <v>13</v>
      </c>
    </row>
    <row r="3240" spans="1:9" x14ac:dyDescent="0.25">
      <c r="A3240" t="s">
        <v>3451</v>
      </c>
      <c r="B3240">
        <v>245</v>
      </c>
      <c r="C3240">
        <v>11018253</v>
      </c>
      <c r="D3240" t="s">
        <v>3736</v>
      </c>
      <c r="E3240" t="s">
        <v>322</v>
      </c>
      <c r="F3240" t="s">
        <v>3737</v>
      </c>
      <c r="G3240" s="1">
        <v>43142</v>
      </c>
      <c r="H3240">
        <v>2018</v>
      </c>
      <c r="I3240" t="s">
        <v>13</v>
      </c>
    </row>
    <row r="3241" spans="1:9" x14ac:dyDescent="0.25">
      <c r="A3241" t="s">
        <v>3451</v>
      </c>
      <c r="B3241">
        <v>246</v>
      </c>
      <c r="C3241">
        <v>11018255</v>
      </c>
      <c r="D3241" t="s">
        <v>1636</v>
      </c>
      <c r="E3241" t="s">
        <v>234</v>
      </c>
      <c r="F3241" t="s">
        <v>3738</v>
      </c>
      <c r="G3241" s="1">
        <v>43401</v>
      </c>
      <c r="H3241">
        <v>2018</v>
      </c>
      <c r="I3241" t="s">
        <v>13</v>
      </c>
    </row>
    <row r="3242" spans="1:9" x14ac:dyDescent="0.25">
      <c r="A3242" t="s">
        <v>3451</v>
      </c>
      <c r="B3242">
        <v>247</v>
      </c>
      <c r="C3242">
        <v>11018256</v>
      </c>
      <c r="D3242" t="s">
        <v>3739</v>
      </c>
      <c r="E3242" t="s">
        <v>765</v>
      </c>
      <c r="F3242" t="s">
        <v>3740</v>
      </c>
      <c r="G3242" s="1">
        <v>43401</v>
      </c>
      <c r="H3242">
        <v>2018</v>
      </c>
      <c r="I3242" t="s">
        <v>13</v>
      </c>
    </row>
    <row r="3243" spans="1:9" x14ac:dyDescent="0.25">
      <c r="A3243" t="s">
        <v>3451</v>
      </c>
      <c r="B3243">
        <v>248</v>
      </c>
      <c r="C3243">
        <v>11018257</v>
      </c>
      <c r="D3243" t="s">
        <v>598</v>
      </c>
      <c r="E3243" t="s">
        <v>194</v>
      </c>
      <c r="F3243" t="s">
        <v>3741</v>
      </c>
      <c r="G3243" s="1">
        <v>43304</v>
      </c>
      <c r="H3243">
        <v>2018</v>
      </c>
      <c r="I3243" t="s">
        <v>13</v>
      </c>
    </row>
    <row r="3244" spans="1:9" x14ac:dyDescent="0.25">
      <c r="A3244" t="s">
        <v>3451</v>
      </c>
      <c r="B3244">
        <v>249</v>
      </c>
      <c r="C3244">
        <v>11018258</v>
      </c>
      <c r="D3244" t="s">
        <v>3742</v>
      </c>
      <c r="E3244" t="s">
        <v>771</v>
      </c>
      <c r="F3244" t="s">
        <v>3743</v>
      </c>
      <c r="G3244" s="1">
        <v>43401</v>
      </c>
      <c r="H3244">
        <v>2018</v>
      </c>
      <c r="I3244" t="s">
        <v>13</v>
      </c>
    </row>
    <row r="3245" spans="1:9" x14ac:dyDescent="0.25">
      <c r="A3245" t="s">
        <v>3451</v>
      </c>
      <c r="B3245">
        <v>250</v>
      </c>
      <c r="C3245">
        <v>11018259</v>
      </c>
      <c r="D3245" t="s">
        <v>3744</v>
      </c>
      <c r="E3245" t="s">
        <v>773</v>
      </c>
      <c r="F3245" t="s">
        <v>3745</v>
      </c>
      <c r="G3245" s="1">
        <v>43401</v>
      </c>
      <c r="H3245">
        <v>2018</v>
      </c>
      <c r="I3245" t="s">
        <v>13</v>
      </c>
    </row>
    <row r="3246" spans="1:9" x14ac:dyDescent="0.25">
      <c r="A3246" t="s">
        <v>3451</v>
      </c>
      <c r="B3246">
        <v>251</v>
      </c>
      <c r="C3246">
        <v>11018260</v>
      </c>
      <c r="D3246" t="s">
        <v>2653</v>
      </c>
      <c r="E3246" t="s">
        <v>59</v>
      </c>
      <c r="F3246" t="s">
        <v>3746</v>
      </c>
      <c r="G3246" s="1">
        <v>43470</v>
      </c>
      <c r="H3246">
        <v>2019</v>
      </c>
      <c r="I3246" t="s">
        <v>13</v>
      </c>
    </row>
    <row r="3247" spans="1:9" x14ac:dyDescent="0.25">
      <c r="A3247" t="s">
        <v>3451</v>
      </c>
      <c r="B3247">
        <v>252</v>
      </c>
      <c r="C3247">
        <v>11018261</v>
      </c>
      <c r="D3247" t="s">
        <v>3747</v>
      </c>
      <c r="E3247" t="s">
        <v>513</v>
      </c>
      <c r="F3247" t="s">
        <v>3748</v>
      </c>
      <c r="G3247" s="1">
        <v>43475</v>
      </c>
      <c r="H3247">
        <v>2019</v>
      </c>
      <c r="I3247" t="s">
        <v>13</v>
      </c>
    </row>
    <row r="3248" spans="1:9" x14ac:dyDescent="0.25">
      <c r="A3248" t="s">
        <v>3451</v>
      </c>
      <c r="B3248">
        <v>253</v>
      </c>
      <c r="C3248">
        <v>11018262</v>
      </c>
      <c r="D3248" t="s">
        <v>3749</v>
      </c>
      <c r="E3248" t="s">
        <v>775</v>
      </c>
      <c r="F3248" t="s">
        <v>3750</v>
      </c>
      <c r="G3248" s="1">
        <v>43458</v>
      </c>
      <c r="H3248">
        <v>2018</v>
      </c>
      <c r="I3248" t="s">
        <v>13</v>
      </c>
    </row>
    <row r="3249" spans="1:9" x14ac:dyDescent="0.25">
      <c r="A3249" t="s">
        <v>3451</v>
      </c>
      <c r="B3249">
        <v>254</v>
      </c>
      <c r="C3249">
        <v>11018263</v>
      </c>
      <c r="D3249" t="s">
        <v>3751</v>
      </c>
      <c r="E3249" t="s">
        <v>157</v>
      </c>
      <c r="F3249" t="s">
        <v>3752</v>
      </c>
      <c r="G3249" s="1">
        <v>43460</v>
      </c>
      <c r="H3249">
        <v>2018</v>
      </c>
      <c r="I3249" t="s">
        <v>13</v>
      </c>
    </row>
    <row r="3250" spans="1:9" x14ac:dyDescent="0.25">
      <c r="A3250" t="s">
        <v>3451</v>
      </c>
      <c r="B3250">
        <v>255</v>
      </c>
      <c r="C3250">
        <v>11018264</v>
      </c>
      <c r="D3250" t="s">
        <v>3753</v>
      </c>
      <c r="E3250" t="s">
        <v>157</v>
      </c>
      <c r="F3250" t="s">
        <v>3754</v>
      </c>
      <c r="G3250" s="1">
        <v>43448</v>
      </c>
      <c r="H3250">
        <v>2018</v>
      </c>
      <c r="I3250" t="s">
        <v>13</v>
      </c>
    </row>
    <row r="3251" spans="1:9" x14ac:dyDescent="0.25">
      <c r="A3251" t="s">
        <v>3451</v>
      </c>
      <c r="B3251">
        <v>256</v>
      </c>
      <c r="C3251">
        <v>11018265</v>
      </c>
      <c r="D3251" t="s">
        <v>3755</v>
      </c>
      <c r="E3251" t="s">
        <v>775</v>
      </c>
      <c r="F3251" t="s">
        <v>3756</v>
      </c>
      <c r="G3251" s="1">
        <v>43462</v>
      </c>
      <c r="H3251">
        <v>2018</v>
      </c>
      <c r="I3251" t="s">
        <v>13</v>
      </c>
    </row>
    <row r="3252" spans="1:9" x14ac:dyDescent="0.25">
      <c r="A3252" t="s">
        <v>3451</v>
      </c>
      <c r="B3252">
        <v>257</v>
      </c>
      <c r="C3252">
        <v>11018266</v>
      </c>
      <c r="D3252" t="s">
        <v>3757</v>
      </c>
      <c r="E3252" t="s">
        <v>516</v>
      </c>
      <c r="F3252" t="s">
        <v>3758</v>
      </c>
      <c r="G3252" s="1">
        <v>43493</v>
      </c>
      <c r="H3252">
        <v>2019</v>
      </c>
      <c r="I3252" t="s">
        <v>13</v>
      </c>
    </row>
    <row r="3253" spans="1:9" x14ac:dyDescent="0.25">
      <c r="A3253" t="s">
        <v>3451</v>
      </c>
      <c r="B3253">
        <v>258</v>
      </c>
      <c r="C3253">
        <v>11018267</v>
      </c>
      <c r="D3253" t="s">
        <v>1735</v>
      </c>
      <c r="E3253" t="s">
        <v>11</v>
      </c>
      <c r="F3253" t="s">
        <v>3759</v>
      </c>
      <c r="G3253" s="1">
        <v>43511</v>
      </c>
      <c r="H3253">
        <v>2019</v>
      </c>
      <c r="I3253" t="s">
        <v>13</v>
      </c>
    </row>
    <row r="3254" spans="1:9" x14ac:dyDescent="0.25">
      <c r="A3254" t="s">
        <v>3451</v>
      </c>
      <c r="B3254">
        <v>259</v>
      </c>
      <c r="C3254">
        <v>11018268</v>
      </c>
      <c r="D3254" t="s">
        <v>3760</v>
      </c>
      <c r="E3254" t="s">
        <v>157</v>
      </c>
      <c r="F3254" t="s">
        <v>3761</v>
      </c>
      <c r="G3254" s="1">
        <v>43482</v>
      </c>
      <c r="H3254">
        <v>2019</v>
      </c>
      <c r="I3254" t="s">
        <v>13</v>
      </c>
    </row>
    <row r="3255" spans="1:9" x14ac:dyDescent="0.25">
      <c r="A3255" t="s">
        <v>3451</v>
      </c>
      <c r="B3255">
        <v>260</v>
      </c>
      <c r="C3255">
        <v>11018269</v>
      </c>
      <c r="D3255" t="s">
        <v>3762</v>
      </c>
      <c r="E3255" t="s">
        <v>516</v>
      </c>
      <c r="F3255" t="s">
        <v>3763</v>
      </c>
      <c r="G3255" s="1">
        <v>43529</v>
      </c>
      <c r="H3255">
        <v>2019</v>
      </c>
      <c r="I3255" t="s">
        <v>13</v>
      </c>
    </row>
    <row r="3256" spans="1:9" x14ac:dyDescent="0.25">
      <c r="A3256" t="s">
        <v>3451</v>
      </c>
      <c r="B3256">
        <v>261</v>
      </c>
      <c r="C3256">
        <v>11018270</v>
      </c>
      <c r="D3256" t="s">
        <v>3764</v>
      </c>
      <c r="E3256" t="s">
        <v>775</v>
      </c>
      <c r="F3256" t="s">
        <v>3765</v>
      </c>
      <c r="G3256" s="1">
        <v>43534</v>
      </c>
      <c r="H3256">
        <v>2019</v>
      </c>
      <c r="I3256" t="s">
        <v>13</v>
      </c>
    </row>
    <row r="3257" spans="1:9" x14ac:dyDescent="0.25">
      <c r="A3257" t="s">
        <v>3451</v>
      </c>
      <c r="B3257">
        <v>262</v>
      </c>
      <c r="C3257">
        <v>11018271</v>
      </c>
      <c r="D3257" t="s">
        <v>259</v>
      </c>
      <c r="E3257" t="s">
        <v>41</v>
      </c>
      <c r="F3257" t="s">
        <v>3766</v>
      </c>
      <c r="G3257" s="1">
        <v>43541</v>
      </c>
      <c r="H3257">
        <v>2019</v>
      </c>
      <c r="I3257" t="s">
        <v>13</v>
      </c>
    </row>
    <row r="3258" spans="1:9" x14ac:dyDescent="0.25">
      <c r="A3258" t="s">
        <v>3451</v>
      </c>
      <c r="B3258">
        <v>263</v>
      </c>
      <c r="C3258">
        <v>11018272</v>
      </c>
      <c r="D3258" t="s">
        <v>592</v>
      </c>
      <c r="E3258" t="s">
        <v>64</v>
      </c>
      <c r="F3258" t="s">
        <v>3767</v>
      </c>
      <c r="G3258" s="1">
        <v>42374</v>
      </c>
      <c r="H3258">
        <v>2016</v>
      </c>
      <c r="I3258" t="s">
        <v>13</v>
      </c>
    </row>
    <row r="3259" spans="1:9" x14ac:dyDescent="0.25">
      <c r="A3259" t="s">
        <v>3451</v>
      </c>
      <c r="B3259">
        <v>264</v>
      </c>
      <c r="C3259">
        <v>11018273</v>
      </c>
      <c r="D3259" t="s">
        <v>1892</v>
      </c>
      <c r="E3259" t="s">
        <v>64</v>
      </c>
      <c r="F3259" t="s">
        <v>3768</v>
      </c>
      <c r="G3259" s="1">
        <v>42754</v>
      </c>
      <c r="H3259">
        <v>2017</v>
      </c>
      <c r="I3259" t="s">
        <v>13</v>
      </c>
    </row>
    <row r="3260" spans="1:9" x14ac:dyDescent="0.25">
      <c r="A3260" t="s">
        <v>3451</v>
      </c>
      <c r="B3260">
        <v>265</v>
      </c>
      <c r="C3260">
        <v>11018274</v>
      </c>
      <c r="D3260" t="s">
        <v>3769</v>
      </c>
      <c r="E3260" t="s">
        <v>504</v>
      </c>
      <c r="F3260" t="s">
        <v>3770</v>
      </c>
      <c r="G3260" s="1">
        <v>43460</v>
      </c>
      <c r="H3260">
        <v>2018</v>
      </c>
      <c r="I3260" t="s">
        <v>13</v>
      </c>
    </row>
    <row r="3261" spans="1:9" x14ac:dyDescent="0.25">
      <c r="A3261" t="s">
        <v>3451</v>
      </c>
      <c r="B3261">
        <v>266</v>
      </c>
      <c r="C3261">
        <v>11018275</v>
      </c>
      <c r="D3261" t="s">
        <v>2737</v>
      </c>
      <c r="E3261" t="s">
        <v>194</v>
      </c>
      <c r="F3261" t="s">
        <v>3771</v>
      </c>
      <c r="G3261" s="1">
        <v>43476</v>
      </c>
      <c r="H3261">
        <v>2019</v>
      </c>
      <c r="I3261" t="s">
        <v>13</v>
      </c>
    </row>
    <row r="3262" spans="1:9" x14ac:dyDescent="0.25">
      <c r="A3262" t="s">
        <v>3451</v>
      </c>
      <c r="B3262">
        <v>267</v>
      </c>
      <c r="C3262">
        <v>11018276</v>
      </c>
      <c r="D3262" t="s">
        <v>103</v>
      </c>
      <c r="E3262" t="s">
        <v>11</v>
      </c>
      <c r="F3262" t="s">
        <v>3772</v>
      </c>
      <c r="G3262" s="1">
        <v>43480</v>
      </c>
      <c r="H3262">
        <v>2019</v>
      </c>
      <c r="I3262" t="s">
        <v>13</v>
      </c>
    </row>
    <row r="3263" spans="1:9" x14ac:dyDescent="0.25">
      <c r="A3263" t="s">
        <v>3451</v>
      </c>
      <c r="B3263">
        <v>268</v>
      </c>
      <c r="C3263">
        <v>11018277</v>
      </c>
      <c r="D3263" t="s">
        <v>231</v>
      </c>
      <c r="E3263" t="s">
        <v>149</v>
      </c>
      <c r="F3263" t="s">
        <v>3773</v>
      </c>
      <c r="G3263" s="1">
        <v>43454</v>
      </c>
      <c r="H3263">
        <v>2018</v>
      </c>
      <c r="I3263" t="s">
        <v>13</v>
      </c>
    </row>
    <row r="3264" spans="1:9" x14ac:dyDescent="0.25">
      <c r="A3264" t="s">
        <v>3451</v>
      </c>
      <c r="B3264">
        <v>269</v>
      </c>
      <c r="C3264">
        <v>11018278</v>
      </c>
      <c r="D3264" t="s">
        <v>378</v>
      </c>
      <c r="E3264" t="s">
        <v>32</v>
      </c>
      <c r="F3264" t="s">
        <v>3774</v>
      </c>
      <c r="G3264" s="1">
        <v>42424</v>
      </c>
      <c r="H3264">
        <v>2016</v>
      </c>
      <c r="I3264" t="s">
        <v>13</v>
      </c>
    </row>
    <row r="3265" spans="1:9" x14ac:dyDescent="0.25">
      <c r="A3265" t="s">
        <v>3451</v>
      </c>
      <c r="B3265">
        <v>270</v>
      </c>
      <c r="C3265">
        <v>11018279</v>
      </c>
      <c r="D3265" t="s">
        <v>536</v>
      </c>
      <c r="E3265" t="s">
        <v>11</v>
      </c>
      <c r="F3265" t="s">
        <v>3775</v>
      </c>
      <c r="G3265" s="1">
        <v>24858</v>
      </c>
      <c r="H3265">
        <v>1968</v>
      </c>
      <c r="I3265" t="s">
        <v>13</v>
      </c>
    </row>
    <row r="3266" spans="1:9" x14ac:dyDescent="0.25">
      <c r="A3266" t="s">
        <v>3451</v>
      </c>
      <c r="B3266">
        <v>271</v>
      </c>
      <c r="C3266">
        <v>11018280</v>
      </c>
      <c r="D3266" t="s">
        <v>3776</v>
      </c>
      <c r="E3266" t="s">
        <v>519</v>
      </c>
      <c r="F3266" t="s">
        <v>3777</v>
      </c>
      <c r="G3266" s="1">
        <v>43591</v>
      </c>
      <c r="H3266">
        <v>2019</v>
      </c>
      <c r="I3266" t="s">
        <v>13</v>
      </c>
    </row>
    <row r="3267" spans="1:9" x14ac:dyDescent="0.25">
      <c r="A3267" t="s">
        <v>3451</v>
      </c>
      <c r="B3267">
        <v>272</v>
      </c>
      <c r="C3267">
        <v>11018281</v>
      </c>
      <c r="D3267" t="s">
        <v>580</v>
      </c>
      <c r="E3267" t="s">
        <v>26</v>
      </c>
      <c r="F3267" t="s">
        <v>3778</v>
      </c>
      <c r="G3267" s="1">
        <v>43602</v>
      </c>
      <c r="H3267">
        <v>2019</v>
      </c>
      <c r="I3267" t="s">
        <v>13</v>
      </c>
    </row>
    <row r="3268" spans="1:9" x14ac:dyDescent="0.25">
      <c r="A3268" t="s">
        <v>3451</v>
      </c>
      <c r="B3268">
        <v>273</v>
      </c>
      <c r="C3268">
        <v>11018282</v>
      </c>
      <c r="D3268" t="s">
        <v>2411</v>
      </c>
      <c r="E3268" t="s">
        <v>41</v>
      </c>
      <c r="F3268" t="s">
        <v>3779</v>
      </c>
      <c r="G3268" s="1">
        <v>43571</v>
      </c>
      <c r="H3268">
        <v>2019</v>
      </c>
      <c r="I3268" t="s">
        <v>13</v>
      </c>
    </row>
    <row r="3269" spans="1:9" x14ac:dyDescent="0.25">
      <c r="A3269" t="s">
        <v>3451</v>
      </c>
      <c r="B3269">
        <v>274</v>
      </c>
      <c r="C3269">
        <v>11018283</v>
      </c>
      <c r="D3269" t="s">
        <v>1234</v>
      </c>
      <c r="E3269" t="s">
        <v>35</v>
      </c>
      <c r="F3269" t="s">
        <v>3780</v>
      </c>
      <c r="G3269" s="1">
        <v>43619</v>
      </c>
      <c r="H3269">
        <v>2019</v>
      </c>
      <c r="I3269" t="s">
        <v>13</v>
      </c>
    </row>
    <row r="3270" spans="1:9" x14ac:dyDescent="0.25">
      <c r="A3270" t="s">
        <v>3451</v>
      </c>
      <c r="B3270">
        <v>275</v>
      </c>
      <c r="C3270">
        <v>11018284</v>
      </c>
      <c r="D3270" t="s">
        <v>3781</v>
      </c>
      <c r="E3270" t="s">
        <v>35</v>
      </c>
      <c r="F3270" t="s">
        <v>3782</v>
      </c>
      <c r="G3270" s="1">
        <v>43632</v>
      </c>
      <c r="H3270">
        <v>2019</v>
      </c>
      <c r="I3270" t="s">
        <v>13</v>
      </c>
    </row>
    <row r="3271" spans="1:9" x14ac:dyDescent="0.25">
      <c r="A3271" t="s">
        <v>3451</v>
      </c>
      <c r="B3271">
        <v>276</v>
      </c>
      <c r="C3271">
        <v>11018285</v>
      </c>
      <c r="D3271" t="s">
        <v>1246</v>
      </c>
      <c r="E3271" t="s">
        <v>29</v>
      </c>
      <c r="F3271" t="s">
        <v>3783</v>
      </c>
      <c r="G3271" s="1">
        <v>43660</v>
      </c>
      <c r="H3271">
        <v>2019</v>
      </c>
      <c r="I3271" t="s">
        <v>13</v>
      </c>
    </row>
    <row r="3272" spans="1:9" x14ac:dyDescent="0.25">
      <c r="A3272" t="s">
        <v>3451</v>
      </c>
      <c r="B3272">
        <v>277</v>
      </c>
      <c r="C3272">
        <v>11018286</v>
      </c>
      <c r="D3272" t="s">
        <v>215</v>
      </c>
      <c r="E3272" t="s">
        <v>75</v>
      </c>
      <c r="F3272" t="s">
        <v>3784</v>
      </c>
      <c r="G3272" s="1">
        <v>43661</v>
      </c>
      <c r="H3272">
        <v>2019</v>
      </c>
      <c r="I3272" t="s">
        <v>13</v>
      </c>
    </row>
    <row r="3273" spans="1:9" x14ac:dyDescent="0.25">
      <c r="A3273" t="s">
        <v>3451</v>
      </c>
      <c r="B3273">
        <v>278</v>
      </c>
      <c r="C3273">
        <v>11018287</v>
      </c>
      <c r="D3273" t="s">
        <v>2228</v>
      </c>
      <c r="E3273" t="s">
        <v>370</v>
      </c>
      <c r="F3273" t="s">
        <v>3785</v>
      </c>
      <c r="G3273" s="1">
        <v>43816</v>
      </c>
      <c r="H3273">
        <v>2019</v>
      </c>
      <c r="I3273" t="s">
        <v>13</v>
      </c>
    </row>
    <row r="3274" spans="1:9" x14ac:dyDescent="0.25">
      <c r="A3274" t="s">
        <v>3451</v>
      </c>
      <c r="B3274">
        <v>279</v>
      </c>
      <c r="C3274">
        <v>11018288</v>
      </c>
      <c r="D3274" t="s">
        <v>1236</v>
      </c>
      <c r="E3274" t="s">
        <v>247</v>
      </c>
      <c r="F3274" t="s">
        <v>3786</v>
      </c>
      <c r="G3274" s="1">
        <v>43769</v>
      </c>
      <c r="H3274">
        <v>2019</v>
      </c>
      <c r="I3274" t="s">
        <v>13</v>
      </c>
    </row>
    <row r="3275" spans="1:9" x14ac:dyDescent="0.25">
      <c r="A3275" t="s">
        <v>3451</v>
      </c>
      <c r="B3275">
        <v>280</v>
      </c>
      <c r="C3275">
        <v>11018289</v>
      </c>
      <c r="D3275" t="s">
        <v>632</v>
      </c>
      <c r="E3275" t="s">
        <v>91</v>
      </c>
      <c r="F3275" t="s">
        <v>3787</v>
      </c>
      <c r="G3275" s="1">
        <v>43757</v>
      </c>
      <c r="H3275">
        <v>2019</v>
      </c>
      <c r="I3275" t="s">
        <v>13</v>
      </c>
    </row>
    <row r="3276" spans="1:9" x14ac:dyDescent="0.25">
      <c r="A3276" t="s">
        <v>3451</v>
      </c>
      <c r="B3276">
        <v>281</v>
      </c>
      <c r="C3276">
        <v>11018290</v>
      </c>
      <c r="D3276" t="s">
        <v>3788</v>
      </c>
      <c r="E3276" t="s">
        <v>114</v>
      </c>
      <c r="F3276" t="s">
        <v>3789</v>
      </c>
      <c r="G3276" s="1">
        <v>43965</v>
      </c>
      <c r="H3276">
        <v>2020</v>
      </c>
      <c r="I3276" t="s">
        <v>13</v>
      </c>
    </row>
    <row r="3277" spans="1:9" x14ac:dyDescent="0.25">
      <c r="A3277" t="s">
        <v>3451</v>
      </c>
      <c r="B3277">
        <v>282</v>
      </c>
      <c r="C3277">
        <v>11018291</v>
      </c>
      <c r="D3277" t="s">
        <v>2061</v>
      </c>
      <c r="E3277" t="s">
        <v>38</v>
      </c>
      <c r="F3277" t="s">
        <v>3790</v>
      </c>
      <c r="G3277" s="1">
        <v>43786</v>
      </c>
      <c r="H3277">
        <v>2019</v>
      </c>
      <c r="I3277" t="s">
        <v>13</v>
      </c>
    </row>
    <row r="3278" spans="1:9" x14ac:dyDescent="0.25">
      <c r="A3278" t="s">
        <v>3451</v>
      </c>
      <c r="B3278">
        <v>283</v>
      </c>
      <c r="C3278">
        <v>11018292</v>
      </c>
      <c r="D3278" t="s">
        <v>811</v>
      </c>
      <c r="E3278" t="s">
        <v>539</v>
      </c>
      <c r="F3278" t="s">
        <v>3791</v>
      </c>
      <c r="G3278" s="1">
        <v>44106</v>
      </c>
      <c r="H3278">
        <v>2020</v>
      </c>
      <c r="I3278" t="s">
        <v>13</v>
      </c>
    </row>
    <row r="3279" spans="1:9" x14ac:dyDescent="0.25">
      <c r="A3279" t="s">
        <v>3451</v>
      </c>
      <c r="B3279">
        <v>284</v>
      </c>
      <c r="C3279">
        <v>11018293</v>
      </c>
      <c r="D3279" t="s">
        <v>1253</v>
      </c>
      <c r="E3279" t="s">
        <v>11</v>
      </c>
      <c r="F3279" t="s">
        <v>3792</v>
      </c>
      <c r="G3279" s="1">
        <v>44105</v>
      </c>
      <c r="H3279">
        <v>2020</v>
      </c>
      <c r="I3279" t="s">
        <v>13</v>
      </c>
    </row>
    <row r="3280" spans="1:9" x14ac:dyDescent="0.25">
      <c r="A3280" t="s">
        <v>3451</v>
      </c>
      <c r="B3280">
        <v>285</v>
      </c>
      <c r="C3280">
        <v>11018294</v>
      </c>
      <c r="D3280" t="s">
        <v>3793</v>
      </c>
      <c r="E3280" t="s">
        <v>347</v>
      </c>
      <c r="F3280" t="s">
        <v>3794</v>
      </c>
      <c r="G3280" s="1">
        <v>44118</v>
      </c>
      <c r="H3280">
        <v>2020</v>
      </c>
      <c r="I3280" t="s">
        <v>13</v>
      </c>
    </row>
    <row r="3281" spans="1:9" x14ac:dyDescent="0.25">
      <c r="A3281" t="s">
        <v>3451</v>
      </c>
      <c r="B3281">
        <v>286</v>
      </c>
      <c r="C3281">
        <v>11018295</v>
      </c>
      <c r="D3281" t="s">
        <v>3795</v>
      </c>
      <c r="E3281" t="s">
        <v>312</v>
      </c>
      <c r="F3281" t="s">
        <v>3796</v>
      </c>
      <c r="G3281" s="1">
        <v>44139</v>
      </c>
      <c r="H3281">
        <v>2020</v>
      </c>
      <c r="I3281" t="s">
        <v>13</v>
      </c>
    </row>
    <row r="3282" spans="1:9" x14ac:dyDescent="0.25">
      <c r="A3282" t="s">
        <v>3451</v>
      </c>
      <c r="B3282">
        <v>287</v>
      </c>
      <c r="C3282">
        <v>11018296</v>
      </c>
      <c r="D3282" t="s">
        <v>1619</v>
      </c>
      <c r="E3282" t="s">
        <v>539</v>
      </c>
      <c r="F3282" t="s">
        <v>3797</v>
      </c>
      <c r="G3282" s="1">
        <v>44249</v>
      </c>
      <c r="H3282">
        <v>2021</v>
      </c>
      <c r="I3282" t="s">
        <v>13</v>
      </c>
    </row>
    <row r="3283" spans="1:9" x14ac:dyDescent="0.25">
      <c r="A3283" t="s">
        <v>3451</v>
      </c>
      <c r="B3283">
        <v>288</v>
      </c>
      <c r="C3283">
        <v>11018297</v>
      </c>
      <c r="D3283" t="s">
        <v>246</v>
      </c>
      <c r="E3283" t="s">
        <v>247</v>
      </c>
      <c r="F3283" t="s">
        <v>3798</v>
      </c>
      <c r="G3283" s="1">
        <v>44028</v>
      </c>
      <c r="H3283">
        <v>2020</v>
      </c>
      <c r="I3283" t="s">
        <v>13</v>
      </c>
    </row>
    <row r="3284" spans="1:9" x14ac:dyDescent="0.25">
      <c r="A3284" t="s">
        <v>3451</v>
      </c>
      <c r="B3284">
        <v>289</v>
      </c>
      <c r="C3284">
        <v>11018298</v>
      </c>
      <c r="D3284" t="s">
        <v>244</v>
      </c>
      <c r="E3284" t="s">
        <v>29</v>
      </c>
      <c r="F3284" t="s">
        <v>3799</v>
      </c>
      <c r="G3284" s="1">
        <v>44028</v>
      </c>
      <c r="H3284">
        <v>2020</v>
      </c>
      <c r="I3284" t="s">
        <v>13</v>
      </c>
    </row>
    <row r="3285" spans="1:9" x14ac:dyDescent="0.25">
      <c r="A3285" t="s">
        <v>3451</v>
      </c>
      <c r="B3285">
        <v>290</v>
      </c>
      <c r="C3285">
        <v>11018299</v>
      </c>
      <c r="D3285" t="s">
        <v>602</v>
      </c>
      <c r="E3285" t="s">
        <v>44</v>
      </c>
      <c r="F3285" t="s">
        <v>3800</v>
      </c>
      <c r="G3285" s="1">
        <v>43640</v>
      </c>
      <c r="H3285">
        <v>2019</v>
      </c>
      <c r="I3285" t="s">
        <v>13</v>
      </c>
    </row>
    <row r="3286" spans="1:9" x14ac:dyDescent="0.25">
      <c r="A3286" t="s">
        <v>3451</v>
      </c>
      <c r="B3286">
        <v>291</v>
      </c>
      <c r="C3286">
        <v>11018300</v>
      </c>
      <c r="D3286" t="s">
        <v>3477</v>
      </c>
      <c r="E3286" t="s">
        <v>47</v>
      </c>
      <c r="F3286" t="s">
        <v>3801</v>
      </c>
      <c r="G3286" s="1">
        <v>43882</v>
      </c>
      <c r="H3286">
        <v>2020</v>
      </c>
      <c r="I3286" t="s">
        <v>13</v>
      </c>
    </row>
    <row r="3287" spans="1:9" x14ac:dyDescent="0.25">
      <c r="A3287" t="s">
        <v>3451</v>
      </c>
      <c r="B3287">
        <v>292</v>
      </c>
      <c r="C3287">
        <v>11018301</v>
      </c>
      <c r="D3287" t="s">
        <v>369</v>
      </c>
      <c r="E3287" t="s">
        <v>370</v>
      </c>
      <c r="F3287" t="s">
        <v>3802</v>
      </c>
      <c r="G3287" s="1">
        <v>43890</v>
      </c>
      <c r="H3287">
        <v>2020</v>
      </c>
      <c r="I3287" t="s">
        <v>13</v>
      </c>
    </row>
    <row r="3288" spans="1:9" x14ac:dyDescent="0.25">
      <c r="A3288" t="s">
        <v>3451</v>
      </c>
      <c r="B3288">
        <v>293</v>
      </c>
      <c r="C3288">
        <v>11018302</v>
      </c>
      <c r="D3288" t="s">
        <v>201</v>
      </c>
      <c r="E3288" t="s">
        <v>91</v>
      </c>
      <c r="F3288" t="s">
        <v>3803</v>
      </c>
      <c r="G3288" s="1">
        <v>44143</v>
      </c>
      <c r="H3288">
        <v>2020</v>
      </c>
      <c r="I3288" t="s">
        <v>13</v>
      </c>
    </row>
    <row r="3289" spans="1:9" x14ac:dyDescent="0.25">
      <c r="A3289" t="s">
        <v>3451</v>
      </c>
      <c r="B3289">
        <v>294</v>
      </c>
      <c r="C3289">
        <v>11018303</v>
      </c>
      <c r="D3289" t="s">
        <v>392</v>
      </c>
      <c r="E3289" t="s">
        <v>112</v>
      </c>
      <c r="F3289" t="s">
        <v>3804</v>
      </c>
      <c r="G3289" s="1">
        <v>44431</v>
      </c>
      <c r="H3289">
        <v>2021</v>
      </c>
      <c r="I3289" t="s">
        <v>13</v>
      </c>
    </row>
    <row r="3290" spans="1:9" x14ac:dyDescent="0.25">
      <c r="A3290" t="s">
        <v>3451</v>
      </c>
      <c r="B3290">
        <v>295</v>
      </c>
      <c r="C3290">
        <v>11018304</v>
      </c>
      <c r="D3290" t="s">
        <v>3805</v>
      </c>
      <c r="E3290" t="s">
        <v>504</v>
      </c>
      <c r="F3290" t="s">
        <v>3806</v>
      </c>
      <c r="G3290" s="1">
        <v>44393</v>
      </c>
      <c r="H3290">
        <v>2021</v>
      </c>
      <c r="I3290" t="s">
        <v>13</v>
      </c>
    </row>
    <row r="3291" spans="1:9" x14ac:dyDescent="0.25">
      <c r="A3291" t="s">
        <v>3451</v>
      </c>
      <c r="B3291">
        <v>296</v>
      </c>
      <c r="C3291">
        <v>11018305</v>
      </c>
      <c r="D3291" t="s">
        <v>3807</v>
      </c>
      <c r="E3291" t="s">
        <v>32</v>
      </c>
      <c r="F3291" t="s">
        <v>3808</v>
      </c>
      <c r="G3291" s="1">
        <v>44465</v>
      </c>
      <c r="H3291">
        <v>2021</v>
      </c>
      <c r="I3291" t="s">
        <v>13</v>
      </c>
    </row>
    <row r="3292" spans="1:9" x14ac:dyDescent="0.25">
      <c r="A3292" t="s">
        <v>3451</v>
      </c>
      <c r="B3292">
        <v>297</v>
      </c>
      <c r="C3292">
        <v>11018307</v>
      </c>
      <c r="D3292" t="s">
        <v>1837</v>
      </c>
      <c r="E3292" t="s">
        <v>29</v>
      </c>
      <c r="F3292" t="s">
        <v>3809</v>
      </c>
      <c r="G3292" s="1">
        <v>44615</v>
      </c>
      <c r="H3292">
        <v>2022</v>
      </c>
      <c r="I3292" t="s">
        <v>13</v>
      </c>
    </row>
    <row r="3293" spans="1:9" x14ac:dyDescent="0.25">
      <c r="A3293" t="s">
        <v>3451</v>
      </c>
      <c r="B3293">
        <v>298</v>
      </c>
      <c r="C3293">
        <v>11018308</v>
      </c>
      <c r="D3293" t="s">
        <v>3810</v>
      </c>
      <c r="E3293" t="s">
        <v>70</v>
      </c>
      <c r="F3293" t="s">
        <v>3811</v>
      </c>
      <c r="G3293" s="1">
        <v>44806</v>
      </c>
      <c r="H3293">
        <v>2022</v>
      </c>
      <c r="I3293" t="s">
        <v>13</v>
      </c>
    </row>
    <row r="3294" spans="1:9" x14ac:dyDescent="0.25">
      <c r="A3294" t="s">
        <v>3812</v>
      </c>
      <c r="B3294">
        <v>1</v>
      </c>
      <c r="C3294">
        <v>11019001</v>
      </c>
      <c r="D3294" t="s">
        <v>201</v>
      </c>
      <c r="E3294" t="s">
        <v>91</v>
      </c>
      <c r="F3294" t="s">
        <v>3813</v>
      </c>
      <c r="G3294" s="1">
        <v>39084</v>
      </c>
      <c r="H3294">
        <v>2007</v>
      </c>
      <c r="I3294" t="s">
        <v>13</v>
      </c>
    </row>
    <row r="3295" spans="1:9" x14ac:dyDescent="0.25">
      <c r="A3295" t="s">
        <v>3812</v>
      </c>
      <c r="B3295">
        <v>2</v>
      </c>
      <c r="C3295">
        <v>11019002</v>
      </c>
      <c r="D3295" t="s">
        <v>79</v>
      </c>
      <c r="E3295" t="s">
        <v>11</v>
      </c>
      <c r="F3295" t="s">
        <v>3814</v>
      </c>
      <c r="G3295" s="1">
        <v>39097</v>
      </c>
      <c r="H3295">
        <v>2007</v>
      </c>
      <c r="I3295" t="s">
        <v>13</v>
      </c>
    </row>
    <row r="3296" spans="1:9" x14ac:dyDescent="0.25">
      <c r="A3296" t="s">
        <v>3812</v>
      </c>
      <c r="B3296">
        <v>3</v>
      </c>
      <c r="C3296">
        <v>11019004</v>
      </c>
      <c r="D3296" t="s">
        <v>79</v>
      </c>
      <c r="E3296" t="s">
        <v>11</v>
      </c>
      <c r="F3296" t="s">
        <v>3815</v>
      </c>
      <c r="G3296" s="1">
        <v>39820</v>
      </c>
      <c r="H3296">
        <v>2009</v>
      </c>
      <c r="I3296" t="s">
        <v>13</v>
      </c>
    </row>
    <row r="3297" spans="1:9" x14ac:dyDescent="0.25">
      <c r="A3297" t="s">
        <v>3812</v>
      </c>
      <c r="B3297">
        <v>4</v>
      </c>
      <c r="C3297">
        <v>11019005</v>
      </c>
      <c r="D3297" t="s">
        <v>101</v>
      </c>
      <c r="E3297" t="s">
        <v>11</v>
      </c>
      <c r="F3297" t="s">
        <v>1498</v>
      </c>
      <c r="G3297" s="1">
        <v>39866</v>
      </c>
      <c r="H3297">
        <v>2009</v>
      </c>
      <c r="I3297" t="s">
        <v>13</v>
      </c>
    </row>
    <row r="3298" spans="1:9" x14ac:dyDescent="0.25">
      <c r="A3298" t="s">
        <v>3812</v>
      </c>
      <c r="B3298">
        <v>5</v>
      </c>
      <c r="C3298">
        <v>11019006</v>
      </c>
      <c r="D3298" t="s">
        <v>390</v>
      </c>
      <c r="E3298" t="s">
        <v>11</v>
      </c>
      <c r="F3298" t="s">
        <v>3816</v>
      </c>
      <c r="G3298" s="1">
        <v>39866</v>
      </c>
      <c r="H3298">
        <v>2009</v>
      </c>
      <c r="I3298" t="s">
        <v>13</v>
      </c>
    </row>
    <row r="3299" spans="1:9" x14ac:dyDescent="0.25">
      <c r="A3299" t="s">
        <v>3812</v>
      </c>
      <c r="B3299">
        <v>6</v>
      </c>
      <c r="C3299">
        <v>11019007</v>
      </c>
      <c r="D3299" t="s">
        <v>1604</v>
      </c>
      <c r="E3299" t="s">
        <v>53</v>
      </c>
      <c r="F3299" t="s">
        <v>1480</v>
      </c>
      <c r="G3299" s="1">
        <v>40042</v>
      </c>
      <c r="H3299">
        <v>2009</v>
      </c>
      <c r="I3299" t="s">
        <v>13</v>
      </c>
    </row>
    <row r="3300" spans="1:9" x14ac:dyDescent="0.25">
      <c r="A3300" t="s">
        <v>3812</v>
      </c>
      <c r="B3300">
        <v>7</v>
      </c>
      <c r="C3300">
        <v>11019008</v>
      </c>
      <c r="D3300" t="s">
        <v>472</v>
      </c>
      <c r="E3300" t="s">
        <v>11</v>
      </c>
      <c r="F3300" t="s">
        <v>3817</v>
      </c>
      <c r="G3300" s="1">
        <v>40076</v>
      </c>
      <c r="H3300">
        <v>2009</v>
      </c>
      <c r="I3300" t="s">
        <v>13</v>
      </c>
    </row>
    <row r="3301" spans="1:9" x14ac:dyDescent="0.25">
      <c r="A3301" t="s">
        <v>3812</v>
      </c>
      <c r="B3301">
        <v>8</v>
      </c>
      <c r="C3301">
        <v>11019009</v>
      </c>
      <c r="D3301" t="s">
        <v>489</v>
      </c>
      <c r="E3301" t="s">
        <v>11</v>
      </c>
      <c r="F3301" t="s">
        <v>1454</v>
      </c>
      <c r="G3301" s="1">
        <v>40101</v>
      </c>
      <c r="H3301">
        <v>2009</v>
      </c>
      <c r="I3301" t="s">
        <v>13</v>
      </c>
    </row>
    <row r="3302" spans="1:9" x14ac:dyDescent="0.25">
      <c r="A3302" t="s">
        <v>3812</v>
      </c>
      <c r="B3302">
        <v>9</v>
      </c>
      <c r="C3302">
        <v>11019010</v>
      </c>
      <c r="D3302" t="s">
        <v>83</v>
      </c>
      <c r="E3302" t="s">
        <v>11</v>
      </c>
      <c r="F3302" t="s">
        <v>3818</v>
      </c>
      <c r="G3302" s="1">
        <v>40195</v>
      </c>
      <c r="H3302">
        <v>2010</v>
      </c>
      <c r="I3302" t="s">
        <v>13</v>
      </c>
    </row>
    <row r="3303" spans="1:9" x14ac:dyDescent="0.25">
      <c r="A3303" t="s">
        <v>3812</v>
      </c>
      <c r="B3303">
        <v>10</v>
      </c>
      <c r="C3303">
        <v>11019011</v>
      </c>
      <c r="D3303" t="s">
        <v>1536</v>
      </c>
      <c r="E3303" t="s">
        <v>11</v>
      </c>
      <c r="F3303" t="s">
        <v>1443</v>
      </c>
      <c r="G3303" s="1">
        <v>39097</v>
      </c>
      <c r="H3303">
        <v>2007</v>
      </c>
      <c r="I3303" t="s">
        <v>13</v>
      </c>
    </row>
    <row r="3304" spans="1:9" x14ac:dyDescent="0.25">
      <c r="A3304" t="s">
        <v>3812</v>
      </c>
      <c r="B3304">
        <v>11</v>
      </c>
      <c r="C3304">
        <v>11019012</v>
      </c>
      <c r="D3304" t="s">
        <v>721</v>
      </c>
      <c r="E3304" t="s">
        <v>29</v>
      </c>
      <c r="F3304" t="s">
        <v>3819</v>
      </c>
      <c r="G3304" s="1">
        <v>39518</v>
      </c>
      <c r="H3304">
        <v>2008</v>
      </c>
      <c r="I3304" t="s">
        <v>13</v>
      </c>
    </row>
    <row r="3305" spans="1:9" x14ac:dyDescent="0.25">
      <c r="A3305" t="s">
        <v>3812</v>
      </c>
      <c r="B3305">
        <v>12</v>
      </c>
      <c r="C3305">
        <v>11019013</v>
      </c>
      <c r="D3305" t="s">
        <v>378</v>
      </c>
      <c r="E3305" t="s">
        <v>32</v>
      </c>
      <c r="F3305" t="s">
        <v>1444</v>
      </c>
      <c r="G3305" s="1">
        <v>39601</v>
      </c>
      <c r="H3305">
        <v>2008</v>
      </c>
      <c r="I3305" t="s">
        <v>13</v>
      </c>
    </row>
    <row r="3306" spans="1:9" x14ac:dyDescent="0.25">
      <c r="A3306" t="s">
        <v>3812</v>
      </c>
      <c r="B3306">
        <v>13</v>
      </c>
      <c r="C3306">
        <v>11019014</v>
      </c>
      <c r="D3306" t="s">
        <v>696</v>
      </c>
      <c r="E3306" t="s">
        <v>86</v>
      </c>
      <c r="F3306" t="s">
        <v>1609</v>
      </c>
      <c r="G3306" s="1">
        <v>39646</v>
      </c>
      <c r="H3306">
        <v>2008</v>
      </c>
      <c r="I3306" t="s">
        <v>13</v>
      </c>
    </row>
    <row r="3307" spans="1:9" x14ac:dyDescent="0.25">
      <c r="A3307" t="s">
        <v>3812</v>
      </c>
      <c r="B3307">
        <v>14</v>
      </c>
      <c r="C3307">
        <v>11019015</v>
      </c>
      <c r="D3307" t="s">
        <v>128</v>
      </c>
      <c r="E3307" t="s">
        <v>35</v>
      </c>
      <c r="F3307" t="s">
        <v>3820</v>
      </c>
      <c r="G3307" s="1">
        <v>39861</v>
      </c>
      <c r="H3307">
        <v>2009</v>
      </c>
      <c r="I3307" t="s">
        <v>13</v>
      </c>
    </row>
    <row r="3308" spans="1:9" x14ac:dyDescent="0.25">
      <c r="A3308" t="s">
        <v>3812</v>
      </c>
      <c r="B3308">
        <v>15</v>
      </c>
      <c r="C3308">
        <v>11019016</v>
      </c>
      <c r="D3308" t="s">
        <v>63</v>
      </c>
      <c r="E3308" t="s">
        <v>64</v>
      </c>
      <c r="F3308" t="s">
        <v>3821</v>
      </c>
      <c r="G3308" s="1">
        <v>39871</v>
      </c>
      <c r="H3308">
        <v>2009</v>
      </c>
      <c r="I3308" t="s">
        <v>13</v>
      </c>
    </row>
    <row r="3309" spans="1:9" x14ac:dyDescent="0.25">
      <c r="A3309" t="s">
        <v>3812</v>
      </c>
      <c r="B3309">
        <v>16</v>
      </c>
      <c r="C3309">
        <v>11019017</v>
      </c>
      <c r="D3309" t="s">
        <v>233</v>
      </c>
      <c r="E3309" t="s">
        <v>234</v>
      </c>
      <c r="F3309" t="s">
        <v>3822</v>
      </c>
      <c r="G3309" s="1">
        <v>39871</v>
      </c>
      <c r="H3309">
        <v>2009</v>
      </c>
      <c r="I3309" t="s">
        <v>13</v>
      </c>
    </row>
    <row r="3310" spans="1:9" x14ac:dyDescent="0.25">
      <c r="A3310" t="s">
        <v>3812</v>
      </c>
      <c r="B3310">
        <v>17</v>
      </c>
      <c r="C3310">
        <v>11019018</v>
      </c>
      <c r="D3310" t="s">
        <v>3095</v>
      </c>
      <c r="E3310" t="s">
        <v>194</v>
      </c>
      <c r="F3310" t="s">
        <v>2186</v>
      </c>
      <c r="G3310" s="1">
        <v>39871</v>
      </c>
      <c r="H3310">
        <v>2009</v>
      </c>
      <c r="I3310" t="s">
        <v>13</v>
      </c>
    </row>
    <row r="3311" spans="1:9" x14ac:dyDescent="0.25">
      <c r="A3311" t="s">
        <v>3812</v>
      </c>
      <c r="B3311">
        <v>18</v>
      </c>
      <c r="C3311">
        <v>11019019</v>
      </c>
      <c r="D3311" t="s">
        <v>834</v>
      </c>
      <c r="E3311" t="s">
        <v>17</v>
      </c>
      <c r="F3311" t="s">
        <v>3823</v>
      </c>
      <c r="G3311" s="1">
        <v>40004</v>
      </c>
      <c r="H3311">
        <v>2009</v>
      </c>
      <c r="I3311" t="s">
        <v>13</v>
      </c>
    </row>
    <row r="3312" spans="1:9" x14ac:dyDescent="0.25">
      <c r="A3312" t="s">
        <v>3812</v>
      </c>
      <c r="B3312">
        <v>19</v>
      </c>
      <c r="C3312">
        <v>11019020</v>
      </c>
      <c r="D3312" t="s">
        <v>237</v>
      </c>
      <c r="E3312" t="s">
        <v>238</v>
      </c>
      <c r="F3312" t="s">
        <v>3824</v>
      </c>
      <c r="G3312" s="1">
        <v>40006</v>
      </c>
      <c r="H3312">
        <v>2009</v>
      </c>
      <c r="I3312" t="s">
        <v>13</v>
      </c>
    </row>
    <row r="3313" spans="1:9" x14ac:dyDescent="0.25">
      <c r="A3313" t="s">
        <v>3812</v>
      </c>
      <c r="B3313">
        <v>20</v>
      </c>
      <c r="C3313">
        <v>11019021</v>
      </c>
      <c r="D3313" t="s">
        <v>118</v>
      </c>
      <c r="E3313" t="s">
        <v>20</v>
      </c>
      <c r="F3313" t="s">
        <v>2249</v>
      </c>
      <c r="G3313" s="1">
        <v>40060</v>
      </c>
      <c r="H3313">
        <v>2009</v>
      </c>
      <c r="I3313" t="s">
        <v>13</v>
      </c>
    </row>
    <row r="3314" spans="1:9" x14ac:dyDescent="0.25">
      <c r="A3314" t="s">
        <v>3812</v>
      </c>
      <c r="B3314">
        <v>21</v>
      </c>
      <c r="C3314">
        <v>11019022</v>
      </c>
      <c r="D3314" t="s">
        <v>783</v>
      </c>
      <c r="E3314" t="s">
        <v>194</v>
      </c>
      <c r="F3314" t="s">
        <v>1458</v>
      </c>
      <c r="G3314" s="1">
        <v>40122</v>
      </c>
      <c r="H3314">
        <v>2009</v>
      </c>
      <c r="I3314" t="s">
        <v>13</v>
      </c>
    </row>
    <row r="3315" spans="1:9" x14ac:dyDescent="0.25">
      <c r="A3315" t="s">
        <v>3812</v>
      </c>
      <c r="B3315">
        <v>22</v>
      </c>
      <c r="C3315">
        <v>11019023</v>
      </c>
      <c r="D3315" t="s">
        <v>137</v>
      </c>
      <c r="E3315" t="s">
        <v>11</v>
      </c>
      <c r="F3315" t="s">
        <v>3825</v>
      </c>
      <c r="G3315" s="1">
        <v>40198</v>
      </c>
      <c r="H3315">
        <v>2010</v>
      </c>
      <c r="I3315" t="s">
        <v>13</v>
      </c>
    </row>
    <row r="3316" spans="1:9" x14ac:dyDescent="0.25">
      <c r="A3316" t="s">
        <v>3812</v>
      </c>
      <c r="B3316">
        <v>23</v>
      </c>
      <c r="C3316">
        <v>11019024</v>
      </c>
      <c r="D3316" t="s">
        <v>34</v>
      </c>
      <c r="E3316" t="s">
        <v>35</v>
      </c>
      <c r="F3316" t="s">
        <v>1446</v>
      </c>
      <c r="G3316" s="1">
        <v>40206</v>
      </c>
      <c r="H3316">
        <v>2010</v>
      </c>
      <c r="I3316" t="s">
        <v>13</v>
      </c>
    </row>
    <row r="3317" spans="1:9" x14ac:dyDescent="0.25">
      <c r="A3317" t="s">
        <v>3812</v>
      </c>
      <c r="B3317">
        <v>24</v>
      </c>
      <c r="C3317">
        <v>11019025</v>
      </c>
      <c r="D3317" t="s">
        <v>677</v>
      </c>
      <c r="E3317" t="s">
        <v>94</v>
      </c>
      <c r="F3317" t="s">
        <v>3826</v>
      </c>
      <c r="G3317" s="1">
        <v>40217</v>
      </c>
      <c r="H3317">
        <v>2010</v>
      </c>
      <c r="I3317" t="s">
        <v>13</v>
      </c>
    </row>
    <row r="3318" spans="1:9" x14ac:dyDescent="0.25">
      <c r="A3318" t="s">
        <v>3812</v>
      </c>
      <c r="B3318">
        <v>25</v>
      </c>
      <c r="C3318">
        <v>11019026</v>
      </c>
      <c r="D3318" t="s">
        <v>217</v>
      </c>
      <c r="E3318" t="s">
        <v>53</v>
      </c>
      <c r="F3318" t="s">
        <v>3827</v>
      </c>
      <c r="G3318" s="1">
        <v>40219</v>
      </c>
      <c r="H3318">
        <v>2010</v>
      </c>
      <c r="I3318" t="s">
        <v>13</v>
      </c>
    </row>
    <row r="3319" spans="1:9" x14ac:dyDescent="0.25">
      <c r="A3319" t="s">
        <v>3812</v>
      </c>
      <c r="B3319">
        <v>26</v>
      </c>
      <c r="C3319">
        <v>11019027</v>
      </c>
      <c r="D3319" t="s">
        <v>426</v>
      </c>
      <c r="E3319" t="s">
        <v>11</v>
      </c>
      <c r="F3319" t="s">
        <v>3828</v>
      </c>
      <c r="G3319" s="1">
        <v>40233</v>
      </c>
      <c r="H3319">
        <v>2010</v>
      </c>
      <c r="I3319" t="s">
        <v>13</v>
      </c>
    </row>
    <row r="3320" spans="1:9" x14ac:dyDescent="0.25">
      <c r="A3320" t="s">
        <v>3812</v>
      </c>
      <c r="B3320">
        <v>27</v>
      </c>
      <c r="C3320">
        <v>11019028</v>
      </c>
      <c r="D3320" t="s">
        <v>246</v>
      </c>
      <c r="E3320" t="s">
        <v>247</v>
      </c>
      <c r="F3320" t="s">
        <v>1460</v>
      </c>
      <c r="G3320" s="1">
        <v>40833</v>
      </c>
      <c r="H3320">
        <v>2011</v>
      </c>
      <c r="I3320" t="s">
        <v>13</v>
      </c>
    </row>
    <row r="3321" spans="1:9" x14ac:dyDescent="0.25">
      <c r="A3321" t="s">
        <v>3812</v>
      </c>
      <c r="B3321">
        <v>28</v>
      </c>
      <c r="C3321">
        <v>11019029</v>
      </c>
      <c r="D3321" t="s">
        <v>764</v>
      </c>
      <c r="E3321" t="s">
        <v>765</v>
      </c>
      <c r="F3321" t="s">
        <v>3829</v>
      </c>
      <c r="G3321" s="1">
        <v>40833</v>
      </c>
      <c r="H3321">
        <v>2011</v>
      </c>
      <c r="I3321" t="s">
        <v>13</v>
      </c>
    </row>
    <row r="3322" spans="1:9" x14ac:dyDescent="0.25">
      <c r="A3322" t="s">
        <v>3812</v>
      </c>
      <c r="B3322">
        <v>29</v>
      </c>
      <c r="C3322">
        <v>11019030</v>
      </c>
      <c r="D3322" t="s">
        <v>79</v>
      </c>
      <c r="E3322" t="s">
        <v>11</v>
      </c>
      <c r="F3322" t="s">
        <v>3830</v>
      </c>
      <c r="G3322" s="1">
        <v>40864</v>
      </c>
      <c r="H3322">
        <v>2011</v>
      </c>
      <c r="I3322" t="s">
        <v>13</v>
      </c>
    </row>
    <row r="3323" spans="1:9" x14ac:dyDescent="0.25">
      <c r="A3323" t="s">
        <v>3812</v>
      </c>
      <c r="B3323">
        <v>30</v>
      </c>
      <c r="C3323">
        <v>11019032</v>
      </c>
      <c r="D3323" t="s">
        <v>253</v>
      </c>
      <c r="E3323" t="s">
        <v>11</v>
      </c>
      <c r="F3323" t="s">
        <v>3831</v>
      </c>
      <c r="G3323" s="1">
        <v>41154</v>
      </c>
      <c r="H3323">
        <v>2012</v>
      </c>
      <c r="I3323" t="s">
        <v>13</v>
      </c>
    </row>
    <row r="3324" spans="1:9" x14ac:dyDescent="0.25">
      <c r="A3324" t="s">
        <v>3812</v>
      </c>
      <c r="B3324">
        <v>31</v>
      </c>
      <c r="C3324">
        <v>11019034</v>
      </c>
      <c r="D3324" t="s">
        <v>612</v>
      </c>
      <c r="E3324" t="s">
        <v>11</v>
      </c>
      <c r="F3324" t="s">
        <v>1459</v>
      </c>
      <c r="G3324" s="1">
        <v>41129</v>
      </c>
      <c r="H3324">
        <v>2012</v>
      </c>
      <c r="I3324" t="s">
        <v>13</v>
      </c>
    </row>
    <row r="3325" spans="1:9" x14ac:dyDescent="0.25">
      <c r="A3325" t="s">
        <v>3812</v>
      </c>
      <c r="B3325">
        <v>32</v>
      </c>
      <c r="C3325">
        <v>11019035</v>
      </c>
      <c r="D3325" t="s">
        <v>2279</v>
      </c>
      <c r="E3325" t="s">
        <v>70</v>
      </c>
      <c r="F3325" t="s">
        <v>1470</v>
      </c>
      <c r="G3325" s="1">
        <v>41148</v>
      </c>
      <c r="H3325">
        <v>2012</v>
      </c>
      <c r="I3325" t="s">
        <v>13</v>
      </c>
    </row>
    <row r="3326" spans="1:9" x14ac:dyDescent="0.25">
      <c r="A3326" t="s">
        <v>3812</v>
      </c>
      <c r="B3326">
        <v>33</v>
      </c>
      <c r="C3326">
        <v>11019036</v>
      </c>
      <c r="D3326" t="s">
        <v>426</v>
      </c>
      <c r="E3326" t="s">
        <v>11</v>
      </c>
      <c r="F3326" t="s">
        <v>1471</v>
      </c>
      <c r="G3326" s="1">
        <v>41219</v>
      </c>
      <c r="H3326">
        <v>2012</v>
      </c>
      <c r="I3326" t="s">
        <v>13</v>
      </c>
    </row>
    <row r="3327" spans="1:9" x14ac:dyDescent="0.25">
      <c r="A3327" t="s">
        <v>3812</v>
      </c>
      <c r="B3327">
        <v>34</v>
      </c>
      <c r="C3327">
        <v>11019037</v>
      </c>
      <c r="D3327" t="s">
        <v>3832</v>
      </c>
      <c r="E3327" t="s">
        <v>159</v>
      </c>
      <c r="F3327" t="s">
        <v>3833</v>
      </c>
      <c r="G3327" s="1">
        <v>41154</v>
      </c>
      <c r="H3327">
        <v>2012</v>
      </c>
      <c r="I3327" t="s">
        <v>13</v>
      </c>
    </row>
    <row r="3328" spans="1:9" x14ac:dyDescent="0.25">
      <c r="A3328" t="s">
        <v>3812</v>
      </c>
      <c r="B3328">
        <v>35</v>
      </c>
      <c r="C3328">
        <v>11019038</v>
      </c>
      <c r="D3328" t="s">
        <v>618</v>
      </c>
      <c r="E3328" t="s">
        <v>26</v>
      </c>
      <c r="F3328" t="s">
        <v>1451</v>
      </c>
      <c r="G3328" s="1">
        <v>41153</v>
      </c>
      <c r="H3328">
        <v>2012</v>
      </c>
      <c r="I3328" t="s">
        <v>13</v>
      </c>
    </row>
    <row r="3329" spans="1:9" x14ac:dyDescent="0.25">
      <c r="A3329" t="s">
        <v>3812</v>
      </c>
      <c r="B3329">
        <v>36</v>
      </c>
      <c r="C3329">
        <v>11019039</v>
      </c>
      <c r="D3329" t="s">
        <v>79</v>
      </c>
      <c r="E3329" t="s">
        <v>11</v>
      </c>
      <c r="F3329" t="s">
        <v>3834</v>
      </c>
      <c r="G3329" s="1">
        <v>41153</v>
      </c>
      <c r="H3329">
        <v>2012</v>
      </c>
      <c r="I3329" t="s">
        <v>13</v>
      </c>
    </row>
    <row r="3330" spans="1:9" x14ac:dyDescent="0.25">
      <c r="A3330" t="s">
        <v>3812</v>
      </c>
      <c r="B3330">
        <v>37</v>
      </c>
      <c r="C3330">
        <v>11019040</v>
      </c>
      <c r="D3330" t="s">
        <v>135</v>
      </c>
      <c r="E3330" t="s">
        <v>11</v>
      </c>
      <c r="F3330" t="s">
        <v>1503</v>
      </c>
      <c r="G3330" s="1">
        <v>41156</v>
      </c>
      <c r="H3330">
        <v>2012</v>
      </c>
      <c r="I3330" t="s">
        <v>13</v>
      </c>
    </row>
    <row r="3331" spans="1:9" x14ac:dyDescent="0.25">
      <c r="A3331" t="s">
        <v>3812</v>
      </c>
      <c r="B3331">
        <v>38</v>
      </c>
      <c r="C3331">
        <v>11019041</v>
      </c>
      <c r="D3331" t="s">
        <v>1022</v>
      </c>
      <c r="E3331" t="s">
        <v>62</v>
      </c>
      <c r="F3331" t="s">
        <v>3835</v>
      </c>
      <c r="G3331" s="1">
        <v>41156</v>
      </c>
      <c r="H3331">
        <v>2012</v>
      </c>
      <c r="I3331" t="s">
        <v>13</v>
      </c>
    </row>
    <row r="3332" spans="1:9" x14ac:dyDescent="0.25">
      <c r="A3332" t="s">
        <v>3812</v>
      </c>
      <c r="B3332">
        <v>39</v>
      </c>
      <c r="C3332">
        <v>11019042</v>
      </c>
      <c r="D3332" t="s">
        <v>406</v>
      </c>
      <c r="E3332" t="s">
        <v>62</v>
      </c>
      <c r="F3332" t="s">
        <v>2135</v>
      </c>
      <c r="G3332" s="1">
        <v>39345</v>
      </c>
      <c r="H3332">
        <v>2007</v>
      </c>
      <c r="I3332" t="s">
        <v>13</v>
      </c>
    </row>
    <row r="3333" spans="1:9" x14ac:dyDescent="0.25">
      <c r="A3333" t="s">
        <v>3812</v>
      </c>
      <c r="B3333">
        <v>40</v>
      </c>
      <c r="C3333">
        <v>11019043</v>
      </c>
      <c r="D3333" t="s">
        <v>3836</v>
      </c>
      <c r="E3333" t="s">
        <v>35</v>
      </c>
      <c r="F3333" t="s">
        <v>3837</v>
      </c>
      <c r="G3333" s="1">
        <v>41162</v>
      </c>
      <c r="H3333">
        <v>2012</v>
      </c>
      <c r="I3333" t="s">
        <v>13</v>
      </c>
    </row>
    <row r="3334" spans="1:9" x14ac:dyDescent="0.25">
      <c r="A3334" t="s">
        <v>3812</v>
      </c>
      <c r="B3334">
        <v>41</v>
      </c>
      <c r="C3334">
        <v>11019044</v>
      </c>
      <c r="D3334" t="s">
        <v>390</v>
      </c>
      <c r="E3334" t="s">
        <v>11</v>
      </c>
      <c r="F3334" t="s">
        <v>3838</v>
      </c>
      <c r="G3334" s="1">
        <v>41151</v>
      </c>
      <c r="H3334">
        <v>2012</v>
      </c>
      <c r="I3334" t="s">
        <v>13</v>
      </c>
    </row>
    <row r="3335" spans="1:9" x14ac:dyDescent="0.25">
      <c r="A3335" t="s">
        <v>3812</v>
      </c>
      <c r="B3335">
        <v>42</v>
      </c>
      <c r="C3335">
        <v>11019045</v>
      </c>
      <c r="D3335" t="s">
        <v>612</v>
      </c>
      <c r="E3335" t="s">
        <v>11</v>
      </c>
      <c r="F3335" t="s">
        <v>3839</v>
      </c>
      <c r="G3335" s="1">
        <v>41152</v>
      </c>
      <c r="H3335">
        <v>2012</v>
      </c>
      <c r="I3335" t="s">
        <v>13</v>
      </c>
    </row>
    <row r="3336" spans="1:9" x14ac:dyDescent="0.25">
      <c r="A3336" t="s">
        <v>3812</v>
      </c>
      <c r="B3336">
        <v>43</v>
      </c>
      <c r="C3336">
        <v>11019046</v>
      </c>
      <c r="D3336" t="s">
        <v>744</v>
      </c>
      <c r="E3336" t="s">
        <v>133</v>
      </c>
      <c r="F3336" t="s">
        <v>3840</v>
      </c>
      <c r="G3336" s="1">
        <v>41150</v>
      </c>
      <c r="H3336">
        <v>2012</v>
      </c>
      <c r="I3336" t="s">
        <v>13</v>
      </c>
    </row>
    <row r="3337" spans="1:9" x14ac:dyDescent="0.25">
      <c r="A3337" t="s">
        <v>3812</v>
      </c>
      <c r="B3337">
        <v>44</v>
      </c>
      <c r="C3337">
        <v>11019047</v>
      </c>
      <c r="D3337" t="s">
        <v>422</v>
      </c>
      <c r="E3337" t="s">
        <v>423</v>
      </c>
      <c r="F3337" t="s">
        <v>3841</v>
      </c>
      <c r="G3337" s="1">
        <v>41151</v>
      </c>
      <c r="H3337">
        <v>2012</v>
      </c>
      <c r="I3337" t="s">
        <v>13</v>
      </c>
    </row>
    <row r="3338" spans="1:9" x14ac:dyDescent="0.25">
      <c r="A3338" t="s">
        <v>3812</v>
      </c>
      <c r="B3338">
        <v>45</v>
      </c>
      <c r="C3338">
        <v>11019048</v>
      </c>
      <c r="D3338" t="s">
        <v>721</v>
      </c>
      <c r="E3338" t="s">
        <v>29</v>
      </c>
      <c r="F3338" t="s">
        <v>3842</v>
      </c>
      <c r="G3338" s="1">
        <v>41313</v>
      </c>
      <c r="H3338">
        <v>2013</v>
      </c>
      <c r="I3338" t="s">
        <v>13</v>
      </c>
    </row>
    <row r="3339" spans="1:9" x14ac:dyDescent="0.25">
      <c r="A3339" t="s">
        <v>3812</v>
      </c>
      <c r="B3339">
        <v>46</v>
      </c>
      <c r="C3339">
        <v>11019049</v>
      </c>
      <c r="D3339" t="s">
        <v>478</v>
      </c>
      <c r="E3339" t="s">
        <v>70</v>
      </c>
      <c r="F3339" t="s">
        <v>2226</v>
      </c>
      <c r="G3339" s="1">
        <v>41151</v>
      </c>
      <c r="H3339">
        <v>2012</v>
      </c>
      <c r="I3339" t="s">
        <v>13</v>
      </c>
    </row>
    <row r="3340" spans="1:9" x14ac:dyDescent="0.25">
      <c r="A3340" t="s">
        <v>3812</v>
      </c>
      <c r="B3340">
        <v>47</v>
      </c>
      <c r="C3340">
        <v>11019050</v>
      </c>
      <c r="D3340" t="s">
        <v>943</v>
      </c>
      <c r="E3340" t="s">
        <v>53</v>
      </c>
      <c r="F3340" t="s">
        <v>2165</v>
      </c>
      <c r="G3340" s="1">
        <v>41154</v>
      </c>
      <c r="H3340">
        <v>2012</v>
      </c>
      <c r="I3340" t="s">
        <v>13</v>
      </c>
    </row>
    <row r="3341" spans="1:9" x14ac:dyDescent="0.25">
      <c r="A3341" t="s">
        <v>3812</v>
      </c>
      <c r="B3341">
        <v>48</v>
      </c>
      <c r="C3341">
        <v>11019051</v>
      </c>
      <c r="D3341" t="s">
        <v>454</v>
      </c>
      <c r="E3341" t="s">
        <v>356</v>
      </c>
      <c r="F3341" t="s">
        <v>2191</v>
      </c>
      <c r="G3341" s="1">
        <v>41154</v>
      </c>
      <c r="H3341">
        <v>2012</v>
      </c>
      <c r="I3341" t="s">
        <v>13</v>
      </c>
    </row>
    <row r="3342" spans="1:9" x14ac:dyDescent="0.25">
      <c r="A3342" t="s">
        <v>3812</v>
      </c>
      <c r="B3342">
        <v>49</v>
      </c>
      <c r="C3342">
        <v>11019052</v>
      </c>
      <c r="D3342" t="s">
        <v>160</v>
      </c>
      <c r="E3342" t="s">
        <v>161</v>
      </c>
      <c r="F3342" t="s">
        <v>2163</v>
      </c>
      <c r="G3342" s="1">
        <v>41151</v>
      </c>
      <c r="H3342">
        <v>2012</v>
      </c>
      <c r="I3342" t="s">
        <v>13</v>
      </c>
    </row>
    <row r="3343" spans="1:9" x14ac:dyDescent="0.25">
      <c r="A3343" t="s">
        <v>3812</v>
      </c>
      <c r="B3343">
        <v>50</v>
      </c>
      <c r="C3343">
        <v>11019053</v>
      </c>
      <c r="D3343" t="s">
        <v>1854</v>
      </c>
      <c r="E3343" t="s">
        <v>131</v>
      </c>
      <c r="F3343" t="s">
        <v>3843</v>
      </c>
      <c r="G3343" s="1">
        <v>41156</v>
      </c>
      <c r="H3343">
        <v>2012</v>
      </c>
      <c r="I3343" t="s">
        <v>13</v>
      </c>
    </row>
    <row r="3344" spans="1:9" x14ac:dyDescent="0.25">
      <c r="A3344" t="s">
        <v>3812</v>
      </c>
      <c r="B3344">
        <v>51</v>
      </c>
      <c r="C3344">
        <v>11019054</v>
      </c>
      <c r="D3344" t="s">
        <v>2808</v>
      </c>
      <c r="E3344" t="s">
        <v>86</v>
      </c>
      <c r="F3344" t="s">
        <v>3844</v>
      </c>
      <c r="G3344" s="1">
        <v>41147</v>
      </c>
      <c r="H3344">
        <v>2012</v>
      </c>
      <c r="I3344" t="s">
        <v>13</v>
      </c>
    </row>
    <row r="3345" spans="1:9" x14ac:dyDescent="0.25">
      <c r="A3345" t="s">
        <v>3812</v>
      </c>
      <c r="B3345">
        <v>52</v>
      </c>
      <c r="C3345">
        <v>11019055</v>
      </c>
      <c r="D3345" t="s">
        <v>564</v>
      </c>
      <c r="E3345" t="s">
        <v>86</v>
      </c>
      <c r="F3345" t="s">
        <v>3845</v>
      </c>
      <c r="G3345" s="1">
        <v>41162</v>
      </c>
      <c r="H3345">
        <v>2012</v>
      </c>
      <c r="I3345" t="s">
        <v>13</v>
      </c>
    </row>
    <row r="3346" spans="1:9" x14ac:dyDescent="0.25">
      <c r="A3346" t="s">
        <v>3812</v>
      </c>
      <c r="B3346">
        <v>53</v>
      </c>
      <c r="C3346">
        <v>11019056</v>
      </c>
      <c r="D3346" t="s">
        <v>123</v>
      </c>
      <c r="E3346" t="s">
        <v>47</v>
      </c>
      <c r="F3346" t="s">
        <v>1488</v>
      </c>
      <c r="G3346" s="1">
        <v>41149</v>
      </c>
      <c r="H3346">
        <v>2012</v>
      </c>
      <c r="I3346" t="s">
        <v>13</v>
      </c>
    </row>
    <row r="3347" spans="1:9" x14ac:dyDescent="0.25">
      <c r="A3347" t="s">
        <v>3812</v>
      </c>
      <c r="B3347">
        <v>54</v>
      </c>
      <c r="C3347">
        <v>11019057</v>
      </c>
      <c r="D3347" t="s">
        <v>175</v>
      </c>
      <c r="E3347" t="s">
        <v>20</v>
      </c>
      <c r="F3347" t="s">
        <v>1456</v>
      </c>
      <c r="G3347" s="1">
        <v>41148</v>
      </c>
      <c r="H3347">
        <v>2012</v>
      </c>
      <c r="I3347" t="s">
        <v>13</v>
      </c>
    </row>
    <row r="3348" spans="1:9" x14ac:dyDescent="0.25">
      <c r="A3348" t="s">
        <v>3812</v>
      </c>
      <c r="B3348">
        <v>55</v>
      </c>
      <c r="C3348">
        <v>11019058</v>
      </c>
      <c r="D3348" t="s">
        <v>3846</v>
      </c>
      <c r="E3348" t="s">
        <v>114</v>
      </c>
      <c r="F3348" t="s">
        <v>1463</v>
      </c>
      <c r="G3348" s="1">
        <v>41466</v>
      </c>
      <c r="H3348">
        <v>2013</v>
      </c>
      <c r="I3348" t="s">
        <v>13</v>
      </c>
    </row>
    <row r="3349" spans="1:9" x14ac:dyDescent="0.25">
      <c r="A3349" t="s">
        <v>3812</v>
      </c>
      <c r="B3349">
        <v>56</v>
      </c>
      <c r="C3349">
        <v>11019059</v>
      </c>
      <c r="D3349" t="s">
        <v>683</v>
      </c>
      <c r="E3349" t="s">
        <v>86</v>
      </c>
      <c r="F3349" t="s">
        <v>3847</v>
      </c>
      <c r="G3349" s="1">
        <v>41131</v>
      </c>
      <c r="H3349">
        <v>2012</v>
      </c>
      <c r="I3349" t="s">
        <v>13</v>
      </c>
    </row>
    <row r="3350" spans="1:9" x14ac:dyDescent="0.25">
      <c r="A3350" t="s">
        <v>3812</v>
      </c>
      <c r="B3350">
        <v>57</v>
      </c>
      <c r="C3350">
        <v>11019060</v>
      </c>
      <c r="D3350" t="s">
        <v>3848</v>
      </c>
      <c r="E3350" t="s">
        <v>55</v>
      </c>
      <c r="F3350" t="s">
        <v>3849</v>
      </c>
      <c r="G3350" s="1">
        <v>41043</v>
      </c>
      <c r="H3350">
        <v>2012</v>
      </c>
      <c r="I3350" t="s">
        <v>13</v>
      </c>
    </row>
    <row r="3351" spans="1:9" x14ac:dyDescent="0.25">
      <c r="A3351" t="s">
        <v>3812</v>
      </c>
      <c r="B3351">
        <v>58</v>
      </c>
      <c r="C3351">
        <v>11019061</v>
      </c>
      <c r="D3351" t="s">
        <v>3435</v>
      </c>
      <c r="E3351" t="s">
        <v>17</v>
      </c>
      <c r="F3351" t="s">
        <v>3850</v>
      </c>
      <c r="G3351" s="1">
        <v>41057</v>
      </c>
      <c r="H3351">
        <v>2012</v>
      </c>
      <c r="I3351" t="s">
        <v>13</v>
      </c>
    </row>
    <row r="3352" spans="1:9" x14ac:dyDescent="0.25">
      <c r="A3352" t="s">
        <v>3812</v>
      </c>
      <c r="B3352">
        <v>59</v>
      </c>
      <c r="C3352">
        <v>11019062</v>
      </c>
      <c r="D3352" t="s">
        <v>688</v>
      </c>
      <c r="E3352" t="s">
        <v>38</v>
      </c>
      <c r="F3352" t="s">
        <v>2154</v>
      </c>
      <c r="G3352" s="1">
        <v>41043</v>
      </c>
      <c r="H3352">
        <v>2012</v>
      </c>
      <c r="I3352" t="s">
        <v>13</v>
      </c>
    </row>
    <row r="3353" spans="1:9" x14ac:dyDescent="0.25">
      <c r="A3353" t="s">
        <v>3812</v>
      </c>
      <c r="B3353">
        <v>60</v>
      </c>
      <c r="C3353">
        <v>11019063</v>
      </c>
      <c r="D3353" t="s">
        <v>3851</v>
      </c>
      <c r="E3353" t="s">
        <v>121</v>
      </c>
      <c r="F3353" t="s">
        <v>3852</v>
      </c>
      <c r="G3353" s="1">
        <v>41255</v>
      </c>
      <c r="H3353">
        <v>2012</v>
      </c>
      <c r="I3353" t="s">
        <v>13</v>
      </c>
    </row>
    <row r="3354" spans="1:9" x14ac:dyDescent="0.25">
      <c r="A3354" t="s">
        <v>3812</v>
      </c>
      <c r="B3354">
        <v>61</v>
      </c>
      <c r="C3354">
        <v>11019064</v>
      </c>
      <c r="D3354" t="s">
        <v>231</v>
      </c>
      <c r="E3354" t="s">
        <v>149</v>
      </c>
      <c r="F3354" t="s">
        <v>1599</v>
      </c>
      <c r="G3354" s="1">
        <v>41400</v>
      </c>
      <c r="H3354">
        <v>2013</v>
      </c>
      <c r="I3354" t="s">
        <v>13</v>
      </c>
    </row>
    <row r="3355" spans="1:9" x14ac:dyDescent="0.25">
      <c r="A3355" t="s">
        <v>3812</v>
      </c>
      <c r="B3355">
        <v>62</v>
      </c>
      <c r="C3355">
        <v>11019065</v>
      </c>
      <c r="D3355" t="s">
        <v>720</v>
      </c>
      <c r="E3355" t="s">
        <v>322</v>
      </c>
      <c r="F3355" t="s">
        <v>3853</v>
      </c>
      <c r="G3355" s="1">
        <v>41479</v>
      </c>
      <c r="H3355">
        <v>2013</v>
      </c>
      <c r="I3355" t="s">
        <v>13</v>
      </c>
    </row>
    <row r="3356" spans="1:9" x14ac:dyDescent="0.25">
      <c r="A3356" t="s">
        <v>3812</v>
      </c>
      <c r="B3356">
        <v>63</v>
      </c>
      <c r="C3356">
        <v>11019066</v>
      </c>
      <c r="D3356" t="s">
        <v>3854</v>
      </c>
      <c r="E3356" t="s">
        <v>322</v>
      </c>
      <c r="F3356" t="s">
        <v>3855</v>
      </c>
      <c r="G3356" s="1">
        <v>41473</v>
      </c>
      <c r="H3356">
        <v>2013</v>
      </c>
      <c r="I3356" t="s">
        <v>13</v>
      </c>
    </row>
    <row r="3357" spans="1:9" x14ac:dyDescent="0.25">
      <c r="A3357" t="s">
        <v>3812</v>
      </c>
      <c r="B3357">
        <v>64</v>
      </c>
      <c r="C3357">
        <v>11019067</v>
      </c>
      <c r="D3357" t="s">
        <v>459</v>
      </c>
      <c r="E3357" t="s">
        <v>322</v>
      </c>
      <c r="F3357" t="s">
        <v>3856</v>
      </c>
      <c r="G3357" s="1">
        <v>41473</v>
      </c>
      <c r="H3357">
        <v>2013</v>
      </c>
      <c r="I3357" t="s">
        <v>13</v>
      </c>
    </row>
    <row r="3358" spans="1:9" x14ac:dyDescent="0.25">
      <c r="A3358" t="s">
        <v>3812</v>
      </c>
      <c r="B3358">
        <v>65</v>
      </c>
      <c r="C3358">
        <v>11019069</v>
      </c>
      <c r="D3358" t="s">
        <v>1936</v>
      </c>
      <c r="E3358" t="s">
        <v>47</v>
      </c>
      <c r="F3358" t="s">
        <v>2204</v>
      </c>
      <c r="G3358" s="1">
        <v>40954</v>
      </c>
      <c r="H3358">
        <v>2012</v>
      </c>
      <c r="I3358" t="s">
        <v>13</v>
      </c>
    </row>
    <row r="3359" spans="1:9" x14ac:dyDescent="0.25">
      <c r="A3359" t="s">
        <v>3812</v>
      </c>
      <c r="B3359">
        <v>66</v>
      </c>
      <c r="C3359">
        <v>11019070</v>
      </c>
      <c r="D3359" t="s">
        <v>670</v>
      </c>
      <c r="E3359" t="s">
        <v>257</v>
      </c>
      <c r="F3359" t="s">
        <v>3857</v>
      </c>
      <c r="G3359" s="1">
        <v>40954</v>
      </c>
      <c r="H3359">
        <v>2012</v>
      </c>
      <c r="I3359" t="s">
        <v>13</v>
      </c>
    </row>
    <row r="3360" spans="1:9" x14ac:dyDescent="0.25">
      <c r="A3360" t="s">
        <v>3812</v>
      </c>
      <c r="B3360">
        <v>67</v>
      </c>
      <c r="C3360">
        <v>11019071</v>
      </c>
      <c r="D3360" t="s">
        <v>3858</v>
      </c>
      <c r="E3360" t="s">
        <v>11</v>
      </c>
      <c r="F3360" t="s">
        <v>3859</v>
      </c>
      <c r="G3360" s="1">
        <v>43737</v>
      </c>
      <c r="H3360">
        <v>2019</v>
      </c>
      <c r="I3360" t="s">
        <v>13</v>
      </c>
    </row>
    <row r="3361" spans="1:9" x14ac:dyDescent="0.25">
      <c r="A3361" t="s">
        <v>3812</v>
      </c>
      <c r="B3361">
        <v>68</v>
      </c>
      <c r="C3361">
        <v>11019072</v>
      </c>
      <c r="D3361" t="s">
        <v>840</v>
      </c>
      <c r="E3361" t="s">
        <v>64</v>
      </c>
      <c r="F3361" t="s">
        <v>3860</v>
      </c>
      <c r="G3361" s="1">
        <v>41367</v>
      </c>
      <c r="H3361">
        <v>2013</v>
      </c>
      <c r="I3361" t="s">
        <v>13</v>
      </c>
    </row>
    <row r="3362" spans="1:9" x14ac:dyDescent="0.25">
      <c r="A3362" t="s">
        <v>3812</v>
      </c>
      <c r="B3362">
        <v>69</v>
      </c>
      <c r="C3362">
        <v>11019073</v>
      </c>
      <c r="D3362" t="s">
        <v>139</v>
      </c>
      <c r="E3362" t="s">
        <v>140</v>
      </c>
      <c r="F3362" t="s">
        <v>3861</v>
      </c>
      <c r="G3362" s="1">
        <v>41330</v>
      </c>
      <c r="H3362">
        <v>2013</v>
      </c>
      <c r="I3362" t="s">
        <v>13</v>
      </c>
    </row>
    <row r="3363" spans="1:9" x14ac:dyDescent="0.25">
      <c r="A3363" t="s">
        <v>3812</v>
      </c>
      <c r="B3363">
        <v>70</v>
      </c>
      <c r="C3363">
        <v>11019074</v>
      </c>
      <c r="D3363" t="s">
        <v>626</v>
      </c>
      <c r="E3363" t="s">
        <v>75</v>
      </c>
      <c r="F3363" t="s">
        <v>2251</v>
      </c>
      <c r="G3363" s="1">
        <v>41554</v>
      </c>
      <c r="H3363">
        <v>2013</v>
      </c>
      <c r="I3363" t="s">
        <v>13</v>
      </c>
    </row>
    <row r="3364" spans="1:9" x14ac:dyDescent="0.25">
      <c r="A3364" t="s">
        <v>3812</v>
      </c>
      <c r="B3364">
        <v>71</v>
      </c>
      <c r="C3364">
        <v>11019075</v>
      </c>
      <c r="D3364" t="s">
        <v>142</v>
      </c>
      <c r="E3364" t="s">
        <v>143</v>
      </c>
      <c r="F3364" t="s">
        <v>3862</v>
      </c>
      <c r="G3364" s="1">
        <v>41660</v>
      </c>
      <c r="H3364">
        <v>2014</v>
      </c>
      <c r="I3364" t="s">
        <v>13</v>
      </c>
    </row>
    <row r="3365" spans="1:9" x14ac:dyDescent="0.25">
      <c r="A3365" t="s">
        <v>3812</v>
      </c>
      <c r="B3365">
        <v>72</v>
      </c>
      <c r="C3365">
        <v>11019076</v>
      </c>
      <c r="D3365" t="s">
        <v>876</v>
      </c>
      <c r="E3365" t="s">
        <v>11</v>
      </c>
      <c r="F3365" t="s">
        <v>3863</v>
      </c>
      <c r="G3365" s="1">
        <v>40441</v>
      </c>
      <c r="H3365">
        <v>2010</v>
      </c>
      <c r="I3365" t="s">
        <v>13</v>
      </c>
    </row>
    <row r="3366" spans="1:9" x14ac:dyDescent="0.25">
      <c r="A3366" t="s">
        <v>3812</v>
      </c>
      <c r="B3366">
        <v>73</v>
      </c>
      <c r="C3366">
        <v>11019077</v>
      </c>
      <c r="D3366" t="s">
        <v>1072</v>
      </c>
      <c r="E3366" t="s">
        <v>117</v>
      </c>
      <c r="F3366" t="s">
        <v>3864</v>
      </c>
      <c r="G3366" s="1">
        <v>40648</v>
      </c>
      <c r="H3366">
        <v>2011</v>
      </c>
      <c r="I3366" t="s">
        <v>13</v>
      </c>
    </row>
    <row r="3367" spans="1:9" x14ac:dyDescent="0.25">
      <c r="A3367" t="s">
        <v>3812</v>
      </c>
      <c r="B3367">
        <v>74</v>
      </c>
      <c r="C3367">
        <v>11019078</v>
      </c>
      <c r="D3367" t="s">
        <v>3865</v>
      </c>
      <c r="E3367" t="s">
        <v>20</v>
      </c>
      <c r="F3367" t="s">
        <v>3866</v>
      </c>
      <c r="G3367" s="1">
        <v>40668</v>
      </c>
      <c r="H3367">
        <v>2011</v>
      </c>
      <c r="I3367" t="s">
        <v>13</v>
      </c>
    </row>
    <row r="3368" spans="1:9" x14ac:dyDescent="0.25">
      <c r="A3368" t="s">
        <v>3812</v>
      </c>
      <c r="B3368">
        <v>75</v>
      </c>
      <c r="C3368">
        <v>11019079</v>
      </c>
      <c r="D3368" t="s">
        <v>3867</v>
      </c>
      <c r="E3368" t="s">
        <v>121</v>
      </c>
      <c r="F3368" t="s">
        <v>3868</v>
      </c>
      <c r="G3368" s="1">
        <v>40675</v>
      </c>
      <c r="H3368">
        <v>2011</v>
      </c>
      <c r="I3368" t="s">
        <v>13</v>
      </c>
    </row>
    <row r="3369" spans="1:9" x14ac:dyDescent="0.25">
      <c r="A3369" t="s">
        <v>3812</v>
      </c>
      <c r="B3369">
        <v>76</v>
      </c>
      <c r="C3369">
        <v>11019080</v>
      </c>
      <c r="D3369" t="s">
        <v>3869</v>
      </c>
      <c r="E3369" t="s">
        <v>519</v>
      </c>
      <c r="F3369" t="s">
        <v>3870</v>
      </c>
      <c r="G3369" s="1">
        <v>40685</v>
      </c>
      <c r="H3369">
        <v>2011</v>
      </c>
      <c r="I3369" t="s">
        <v>13</v>
      </c>
    </row>
    <row r="3370" spans="1:9" x14ac:dyDescent="0.25">
      <c r="A3370" t="s">
        <v>3812</v>
      </c>
      <c r="B3370">
        <v>77</v>
      </c>
      <c r="C3370">
        <v>11019081</v>
      </c>
      <c r="D3370" t="s">
        <v>2026</v>
      </c>
      <c r="E3370" t="s">
        <v>53</v>
      </c>
      <c r="F3370" t="s">
        <v>1439</v>
      </c>
      <c r="G3370" s="1">
        <v>40689</v>
      </c>
      <c r="H3370">
        <v>2011</v>
      </c>
      <c r="I3370" t="s">
        <v>13</v>
      </c>
    </row>
    <row r="3371" spans="1:9" x14ac:dyDescent="0.25">
      <c r="A3371" t="s">
        <v>3812</v>
      </c>
      <c r="B3371">
        <v>78</v>
      </c>
      <c r="C3371">
        <v>11019082</v>
      </c>
      <c r="D3371" t="s">
        <v>3871</v>
      </c>
      <c r="E3371" t="s">
        <v>370</v>
      </c>
      <c r="F3371" t="s">
        <v>3872</v>
      </c>
      <c r="G3371" s="1">
        <v>40697</v>
      </c>
      <c r="H3371">
        <v>2011</v>
      </c>
      <c r="I3371" t="s">
        <v>13</v>
      </c>
    </row>
    <row r="3372" spans="1:9" x14ac:dyDescent="0.25">
      <c r="A3372" t="s">
        <v>3812</v>
      </c>
      <c r="B3372">
        <v>79</v>
      </c>
      <c r="C3372">
        <v>11019083</v>
      </c>
      <c r="D3372" t="s">
        <v>3122</v>
      </c>
      <c r="E3372" t="s">
        <v>159</v>
      </c>
      <c r="F3372" t="s">
        <v>3873</v>
      </c>
      <c r="G3372" s="1">
        <v>41367</v>
      </c>
      <c r="H3372">
        <v>2013</v>
      </c>
      <c r="I3372" t="s">
        <v>13</v>
      </c>
    </row>
    <row r="3373" spans="1:9" x14ac:dyDescent="0.25">
      <c r="A3373" t="s">
        <v>3812</v>
      </c>
      <c r="B3373">
        <v>80</v>
      </c>
      <c r="C3373">
        <v>11019084</v>
      </c>
      <c r="D3373" t="s">
        <v>299</v>
      </c>
      <c r="E3373" t="s">
        <v>17</v>
      </c>
      <c r="F3373" t="s">
        <v>2169</v>
      </c>
      <c r="G3373" s="1">
        <v>41585</v>
      </c>
      <c r="H3373">
        <v>2013</v>
      </c>
      <c r="I3373" t="s">
        <v>13</v>
      </c>
    </row>
    <row r="3374" spans="1:9" x14ac:dyDescent="0.25">
      <c r="A3374" t="s">
        <v>3812</v>
      </c>
      <c r="B3374">
        <v>81</v>
      </c>
      <c r="C3374">
        <v>11019085</v>
      </c>
      <c r="D3374" t="s">
        <v>572</v>
      </c>
      <c r="E3374" t="s">
        <v>11</v>
      </c>
      <c r="F3374" t="s">
        <v>1137</v>
      </c>
      <c r="G3374" s="1">
        <v>41827</v>
      </c>
      <c r="H3374">
        <v>2014</v>
      </c>
      <c r="I3374" t="s">
        <v>13</v>
      </c>
    </row>
    <row r="3375" spans="1:9" x14ac:dyDescent="0.25">
      <c r="A3375" t="s">
        <v>3812</v>
      </c>
      <c r="B3375">
        <v>82</v>
      </c>
      <c r="C3375">
        <v>11019086</v>
      </c>
      <c r="D3375" t="s">
        <v>2026</v>
      </c>
      <c r="E3375" t="s">
        <v>53</v>
      </c>
      <c r="F3375" t="s">
        <v>3874</v>
      </c>
      <c r="G3375" s="1">
        <v>41827</v>
      </c>
      <c r="H3375">
        <v>2014</v>
      </c>
      <c r="I3375" t="s">
        <v>13</v>
      </c>
    </row>
    <row r="3376" spans="1:9" x14ac:dyDescent="0.25">
      <c r="A3376" t="s">
        <v>3812</v>
      </c>
      <c r="B3376">
        <v>83</v>
      </c>
      <c r="C3376">
        <v>11019087</v>
      </c>
      <c r="D3376" t="s">
        <v>3875</v>
      </c>
      <c r="E3376" t="s">
        <v>41</v>
      </c>
      <c r="F3376" t="s">
        <v>3876</v>
      </c>
      <c r="G3376" s="1">
        <v>41827</v>
      </c>
      <c r="H3376">
        <v>2014</v>
      </c>
      <c r="I3376" t="s">
        <v>13</v>
      </c>
    </row>
    <row r="3377" spans="1:9" x14ac:dyDescent="0.25">
      <c r="A3377" t="s">
        <v>3812</v>
      </c>
      <c r="B3377">
        <v>84</v>
      </c>
      <c r="C3377">
        <v>11019088</v>
      </c>
      <c r="D3377" t="s">
        <v>774</v>
      </c>
      <c r="E3377" t="s">
        <v>775</v>
      </c>
      <c r="F3377" t="s">
        <v>3877</v>
      </c>
      <c r="G3377" s="1">
        <v>42058</v>
      </c>
      <c r="H3377">
        <v>2015</v>
      </c>
      <c r="I3377" t="s">
        <v>13</v>
      </c>
    </row>
    <row r="3378" spans="1:9" x14ac:dyDescent="0.25">
      <c r="A3378" t="s">
        <v>3812</v>
      </c>
      <c r="B3378">
        <v>85</v>
      </c>
      <c r="C3378">
        <v>11019089</v>
      </c>
      <c r="D3378" t="s">
        <v>1596</v>
      </c>
      <c r="E3378" t="s">
        <v>53</v>
      </c>
      <c r="F3378" t="s">
        <v>2136</v>
      </c>
      <c r="G3378" s="1">
        <v>42226</v>
      </c>
      <c r="H3378">
        <v>2015</v>
      </c>
      <c r="I3378" t="s">
        <v>13</v>
      </c>
    </row>
    <row r="3379" spans="1:9" x14ac:dyDescent="0.25">
      <c r="A3379" t="s">
        <v>3812</v>
      </c>
      <c r="B3379">
        <v>86</v>
      </c>
      <c r="C3379">
        <v>11019090</v>
      </c>
      <c r="D3379" t="s">
        <v>43</v>
      </c>
      <c r="E3379" t="s">
        <v>44</v>
      </c>
      <c r="F3379" t="s">
        <v>1440</v>
      </c>
      <c r="G3379" s="1">
        <v>42230</v>
      </c>
      <c r="H3379">
        <v>2015</v>
      </c>
      <c r="I3379" t="s">
        <v>13</v>
      </c>
    </row>
    <row r="3380" spans="1:9" x14ac:dyDescent="0.25">
      <c r="A3380" t="s">
        <v>3812</v>
      </c>
      <c r="B3380">
        <v>87</v>
      </c>
      <c r="C3380">
        <v>11019091</v>
      </c>
      <c r="D3380" t="s">
        <v>1735</v>
      </c>
      <c r="E3380" t="s">
        <v>11</v>
      </c>
      <c r="F3380" t="s">
        <v>3878</v>
      </c>
      <c r="G3380" s="1">
        <v>42228</v>
      </c>
      <c r="H3380">
        <v>2015</v>
      </c>
      <c r="I3380" t="s">
        <v>13</v>
      </c>
    </row>
    <row r="3381" spans="1:9" x14ac:dyDescent="0.25">
      <c r="A3381" t="s">
        <v>3812</v>
      </c>
      <c r="B3381">
        <v>88</v>
      </c>
      <c r="C3381">
        <v>11019093</v>
      </c>
      <c r="D3381" t="s">
        <v>253</v>
      </c>
      <c r="E3381" t="s">
        <v>11</v>
      </c>
      <c r="F3381" t="s">
        <v>3879</v>
      </c>
      <c r="G3381" s="1">
        <v>42264</v>
      </c>
      <c r="H3381">
        <v>2015</v>
      </c>
      <c r="I3381" t="s">
        <v>13</v>
      </c>
    </row>
    <row r="3382" spans="1:9" x14ac:dyDescent="0.25">
      <c r="A3382" t="s">
        <v>3812</v>
      </c>
      <c r="B3382">
        <v>89</v>
      </c>
      <c r="C3382">
        <v>11019094</v>
      </c>
      <c r="D3382" t="s">
        <v>3880</v>
      </c>
      <c r="E3382" t="s">
        <v>229</v>
      </c>
      <c r="F3382" t="s">
        <v>3881</v>
      </c>
      <c r="G3382" s="1">
        <v>42233</v>
      </c>
      <c r="H3382">
        <v>2015</v>
      </c>
      <c r="I3382" t="s">
        <v>13</v>
      </c>
    </row>
    <row r="3383" spans="1:9" x14ac:dyDescent="0.25">
      <c r="A3383" t="s">
        <v>3812</v>
      </c>
      <c r="B3383">
        <v>90</v>
      </c>
      <c r="C3383">
        <v>11019095</v>
      </c>
      <c r="D3383" t="s">
        <v>404</v>
      </c>
      <c r="E3383" t="s">
        <v>126</v>
      </c>
      <c r="F3383" t="s">
        <v>1824</v>
      </c>
      <c r="G3383" s="1">
        <v>42428</v>
      </c>
      <c r="H3383">
        <v>2016</v>
      </c>
      <c r="I3383" t="s">
        <v>13</v>
      </c>
    </row>
    <row r="3384" spans="1:9" x14ac:dyDescent="0.25">
      <c r="A3384" t="s">
        <v>3812</v>
      </c>
      <c r="B3384">
        <v>91</v>
      </c>
      <c r="C3384">
        <v>11019096</v>
      </c>
      <c r="D3384" t="s">
        <v>493</v>
      </c>
      <c r="E3384" t="s">
        <v>62</v>
      </c>
      <c r="F3384" t="s">
        <v>3882</v>
      </c>
      <c r="G3384" s="1">
        <v>42470</v>
      </c>
      <c r="H3384">
        <v>2016</v>
      </c>
      <c r="I3384" t="s">
        <v>13</v>
      </c>
    </row>
    <row r="3385" spans="1:9" x14ac:dyDescent="0.25">
      <c r="A3385" t="s">
        <v>3812</v>
      </c>
      <c r="B3385">
        <v>92</v>
      </c>
      <c r="C3385">
        <v>11019097</v>
      </c>
      <c r="D3385" t="s">
        <v>3662</v>
      </c>
      <c r="E3385" t="s">
        <v>229</v>
      </c>
      <c r="F3385" t="s">
        <v>3883</v>
      </c>
      <c r="G3385" s="1">
        <v>42778</v>
      </c>
      <c r="H3385">
        <v>2017</v>
      </c>
      <c r="I3385" t="s">
        <v>13</v>
      </c>
    </row>
    <row r="3386" spans="1:9" x14ac:dyDescent="0.25">
      <c r="A3386" t="s">
        <v>3812</v>
      </c>
      <c r="B3386">
        <v>93</v>
      </c>
      <c r="C3386">
        <v>11019098</v>
      </c>
      <c r="D3386" t="s">
        <v>1868</v>
      </c>
      <c r="E3386" t="s">
        <v>229</v>
      </c>
      <c r="F3386" t="s">
        <v>1869</v>
      </c>
      <c r="G3386" s="1">
        <v>42778</v>
      </c>
      <c r="H3386">
        <v>2017</v>
      </c>
      <c r="I3386" t="s">
        <v>13</v>
      </c>
    </row>
    <row r="3387" spans="1:9" x14ac:dyDescent="0.25">
      <c r="A3387" t="s">
        <v>3812</v>
      </c>
      <c r="B3387">
        <v>94</v>
      </c>
      <c r="C3387">
        <v>11019100</v>
      </c>
      <c r="D3387" t="s">
        <v>3224</v>
      </c>
      <c r="E3387" t="s">
        <v>62</v>
      </c>
      <c r="F3387" t="s">
        <v>3884</v>
      </c>
      <c r="G3387" s="1">
        <v>42867</v>
      </c>
      <c r="H3387">
        <v>2017</v>
      </c>
      <c r="I3387" t="s">
        <v>13</v>
      </c>
    </row>
    <row r="3388" spans="1:9" x14ac:dyDescent="0.25">
      <c r="A3388" t="s">
        <v>3812</v>
      </c>
      <c r="B3388">
        <v>95</v>
      </c>
      <c r="C3388">
        <v>11019101</v>
      </c>
      <c r="D3388" t="s">
        <v>536</v>
      </c>
      <c r="E3388" t="s">
        <v>11</v>
      </c>
      <c r="F3388" t="s">
        <v>3885</v>
      </c>
      <c r="G3388" s="1">
        <v>39349</v>
      </c>
      <c r="H3388">
        <v>2007</v>
      </c>
      <c r="I3388" t="s">
        <v>13</v>
      </c>
    </row>
    <row r="3389" spans="1:9" x14ac:dyDescent="0.25">
      <c r="A3389" t="s">
        <v>3812</v>
      </c>
      <c r="B3389">
        <v>96</v>
      </c>
      <c r="C3389">
        <v>11019105</v>
      </c>
      <c r="D3389" t="s">
        <v>655</v>
      </c>
      <c r="E3389" t="s">
        <v>443</v>
      </c>
      <c r="F3389" t="s">
        <v>1485</v>
      </c>
      <c r="G3389" s="1">
        <v>40875</v>
      </c>
      <c r="H3389">
        <v>2011</v>
      </c>
      <c r="I3389" t="s">
        <v>13</v>
      </c>
    </row>
    <row r="3390" spans="1:9" x14ac:dyDescent="0.25">
      <c r="A3390" t="s">
        <v>3812</v>
      </c>
      <c r="B3390">
        <v>97</v>
      </c>
      <c r="C3390">
        <v>11019106</v>
      </c>
      <c r="D3390" t="s">
        <v>664</v>
      </c>
      <c r="E3390" t="s">
        <v>67</v>
      </c>
      <c r="F3390" t="s">
        <v>3886</v>
      </c>
      <c r="G3390" s="1">
        <v>40882</v>
      </c>
      <c r="H3390">
        <v>2011</v>
      </c>
      <c r="I3390" t="s">
        <v>13</v>
      </c>
    </row>
    <row r="3391" spans="1:9" x14ac:dyDescent="0.25">
      <c r="A3391" t="s">
        <v>3812</v>
      </c>
      <c r="B3391">
        <v>98</v>
      </c>
      <c r="C3391">
        <v>11019110</v>
      </c>
      <c r="D3391" t="s">
        <v>2300</v>
      </c>
      <c r="E3391" t="s">
        <v>325</v>
      </c>
      <c r="F3391" t="s">
        <v>3887</v>
      </c>
      <c r="G3391" s="1">
        <v>40612</v>
      </c>
      <c r="H3391">
        <v>2011</v>
      </c>
      <c r="I3391" t="s">
        <v>13</v>
      </c>
    </row>
    <row r="3392" spans="1:9" x14ac:dyDescent="0.25">
      <c r="A3392" t="s">
        <v>3812</v>
      </c>
      <c r="B3392">
        <v>99</v>
      </c>
      <c r="C3392">
        <v>11019111</v>
      </c>
      <c r="D3392" t="s">
        <v>2771</v>
      </c>
      <c r="E3392" t="s">
        <v>64</v>
      </c>
      <c r="F3392" t="s">
        <v>3888</v>
      </c>
      <c r="G3392" s="1">
        <v>40820</v>
      </c>
      <c r="H3392">
        <v>2011</v>
      </c>
      <c r="I3392" t="s">
        <v>13</v>
      </c>
    </row>
    <row r="3393" spans="1:9" x14ac:dyDescent="0.25">
      <c r="A3393" t="s">
        <v>3812</v>
      </c>
      <c r="B3393">
        <v>100</v>
      </c>
      <c r="C3393">
        <v>11019113</v>
      </c>
      <c r="D3393" t="s">
        <v>63</v>
      </c>
      <c r="E3393" t="s">
        <v>64</v>
      </c>
      <c r="F3393" t="s">
        <v>3889</v>
      </c>
      <c r="G3393" s="1">
        <v>40505</v>
      </c>
      <c r="H3393">
        <v>2010</v>
      </c>
      <c r="I3393" t="s">
        <v>13</v>
      </c>
    </row>
    <row r="3394" spans="1:9" x14ac:dyDescent="0.25">
      <c r="A3394" t="s">
        <v>3812</v>
      </c>
      <c r="B3394">
        <v>101</v>
      </c>
      <c r="C3394">
        <v>11019114</v>
      </c>
      <c r="D3394" t="s">
        <v>3890</v>
      </c>
      <c r="E3394" t="s">
        <v>229</v>
      </c>
      <c r="F3394" t="s">
        <v>3891</v>
      </c>
      <c r="G3394" s="1">
        <v>40720</v>
      </c>
      <c r="H3394">
        <v>2011</v>
      </c>
      <c r="I3394" t="s">
        <v>13</v>
      </c>
    </row>
    <row r="3395" spans="1:9" x14ac:dyDescent="0.25">
      <c r="A3395" t="s">
        <v>3812</v>
      </c>
      <c r="B3395">
        <v>102</v>
      </c>
      <c r="C3395">
        <v>11019115</v>
      </c>
      <c r="D3395" t="s">
        <v>3892</v>
      </c>
      <c r="E3395" t="s">
        <v>29</v>
      </c>
      <c r="F3395" t="s">
        <v>3893</v>
      </c>
      <c r="G3395" s="1">
        <v>41063</v>
      </c>
      <c r="H3395">
        <v>2012</v>
      </c>
      <c r="I3395" t="s">
        <v>13</v>
      </c>
    </row>
    <row r="3396" spans="1:9" x14ac:dyDescent="0.25">
      <c r="A3396" t="s">
        <v>3812</v>
      </c>
      <c r="B3396">
        <v>103</v>
      </c>
      <c r="C3396">
        <v>11019116</v>
      </c>
      <c r="D3396" t="s">
        <v>79</v>
      </c>
      <c r="E3396" t="s">
        <v>11</v>
      </c>
      <c r="F3396" t="s">
        <v>3894</v>
      </c>
      <c r="G3396" s="1">
        <v>41831</v>
      </c>
      <c r="H3396">
        <v>2014</v>
      </c>
      <c r="I3396" t="s">
        <v>13</v>
      </c>
    </row>
    <row r="3397" spans="1:9" x14ac:dyDescent="0.25">
      <c r="A3397" t="s">
        <v>3812</v>
      </c>
      <c r="B3397">
        <v>104</v>
      </c>
      <c r="C3397">
        <v>11019117</v>
      </c>
      <c r="D3397" t="s">
        <v>187</v>
      </c>
      <c r="E3397" t="s">
        <v>126</v>
      </c>
      <c r="F3397" t="s">
        <v>3895</v>
      </c>
      <c r="G3397" s="1">
        <v>42561</v>
      </c>
      <c r="H3397">
        <v>2016</v>
      </c>
      <c r="I3397" t="s">
        <v>13</v>
      </c>
    </row>
    <row r="3398" spans="1:9" x14ac:dyDescent="0.25">
      <c r="A3398" t="s">
        <v>3812</v>
      </c>
      <c r="B3398">
        <v>105</v>
      </c>
      <c r="C3398">
        <v>11019118</v>
      </c>
      <c r="D3398" t="s">
        <v>3896</v>
      </c>
      <c r="E3398" t="s">
        <v>519</v>
      </c>
      <c r="F3398" t="s">
        <v>3897</v>
      </c>
      <c r="G3398" s="1">
        <v>43023</v>
      </c>
      <c r="H3398">
        <v>2017</v>
      </c>
      <c r="I3398" t="s">
        <v>13</v>
      </c>
    </row>
    <row r="3399" spans="1:9" x14ac:dyDescent="0.25">
      <c r="A3399" t="s">
        <v>3812</v>
      </c>
      <c r="B3399">
        <v>106</v>
      </c>
      <c r="C3399">
        <v>11019119</v>
      </c>
      <c r="D3399" t="s">
        <v>2769</v>
      </c>
      <c r="E3399" t="s">
        <v>64</v>
      </c>
      <c r="F3399" t="s">
        <v>3898</v>
      </c>
      <c r="G3399" s="1">
        <v>43026</v>
      </c>
      <c r="H3399">
        <v>2017</v>
      </c>
      <c r="I3399" t="s">
        <v>13</v>
      </c>
    </row>
    <row r="3400" spans="1:9" x14ac:dyDescent="0.25">
      <c r="A3400" t="s">
        <v>3812</v>
      </c>
      <c r="B3400">
        <v>107</v>
      </c>
      <c r="C3400">
        <v>11019120</v>
      </c>
      <c r="D3400" t="s">
        <v>3899</v>
      </c>
      <c r="E3400" t="s">
        <v>44</v>
      </c>
      <c r="F3400" t="s">
        <v>3900</v>
      </c>
      <c r="G3400" s="1">
        <v>43032</v>
      </c>
      <c r="H3400">
        <v>2017</v>
      </c>
      <c r="I3400" t="s">
        <v>13</v>
      </c>
    </row>
    <row r="3401" spans="1:9" x14ac:dyDescent="0.25">
      <c r="A3401" t="s">
        <v>3812</v>
      </c>
      <c r="B3401">
        <v>108</v>
      </c>
      <c r="C3401">
        <v>11019121</v>
      </c>
      <c r="D3401" t="s">
        <v>3901</v>
      </c>
      <c r="E3401" t="s">
        <v>322</v>
      </c>
      <c r="F3401" t="s">
        <v>3902</v>
      </c>
      <c r="G3401" s="1">
        <v>43102</v>
      </c>
      <c r="H3401">
        <v>2018</v>
      </c>
      <c r="I3401" t="s">
        <v>13</v>
      </c>
    </row>
    <row r="3402" spans="1:9" x14ac:dyDescent="0.25">
      <c r="A3402" t="s">
        <v>3812</v>
      </c>
      <c r="B3402">
        <v>109</v>
      </c>
      <c r="C3402">
        <v>11019122</v>
      </c>
      <c r="D3402" t="s">
        <v>3903</v>
      </c>
      <c r="E3402" t="s">
        <v>765</v>
      </c>
      <c r="F3402" t="s">
        <v>3904</v>
      </c>
      <c r="G3402" s="1">
        <v>43102</v>
      </c>
      <c r="H3402">
        <v>2018</v>
      </c>
      <c r="I3402" t="s">
        <v>13</v>
      </c>
    </row>
    <row r="3403" spans="1:9" x14ac:dyDescent="0.25">
      <c r="A3403" t="s">
        <v>3812</v>
      </c>
      <c r="B3403">
        <v>110</v>
      </c>
      <c r="C3403">
        <v>11019123</v>
      </c>
      <c r="D3403" t="s">
        <v>543</v>
      </c>
      <c r="E3403" t="s">
        <v>11</v>
      </c>
      <c r="F3403" t="s">
        <v>3905</v>
      </c>
      <c r="G3403" s="1">
        <v>43102</v>
      </c>
      <c r="H3403">
        <v>2018</v>
      </c>
      <c r="I3403" t="s">
        <v>13</v>
      </c>
    </row>
    <row r="3404" spans="1:9" x14ac:dyDescent="0.25">
      <c r="A3404" t="s">
        <v>3812</v>
      </c>
      <c r="B3404">
        <v>111</v>
      </c>
      <c r="C3404">
        <v>11019124</v>
      </c>
      <c r="D3404" t="s">
        <v>1809</v>
      </c>
      <c r="E3404" t="s">
        <v>20</v>
      </c>
      <c r="F3404" t="s">
        <v>1103</v>
      </c>
      <c r="G3404" s="1">
        <v>43102</v>
      </c>
      <c r="H3404">
        <v>2018</v>
      </c>
      <c r="I3404" t="s">
        <v>13</v>
      </c>
    </row>
    <row r="3405" spans="1:9" x14ac:dyDescent="0.25">
      <c r="A3405" t="s">
        <v>3812</v>
      </c>
      <c r="B3405">
        <v>112</v>
      </c>
      <c r="C3405">
        <v>11019125</v>
      </c>
      <c r="D3405" t="s">
        <v>400</v>
      </c>
      <c r="E3405" t="s">
        <v>11</v>
      </c>
      <c r="F3405" t="s">
        <v>3906</v>
      </c>
      <c r="G3405" s="1">
        <v>43102</v>
      </c>
      <c r="H3405">
        <v>2018</v>
      </c>
      <c r="I3405" t="s">
        <v>13</v>
      </c>
    </row>
    <row r="3406" spans="1:9" x14ac:dyDescent="0.25">
      <c r="A3406" t="s">
        <v>3812</v>
      </c>
      <c r="B3406">
        <v>113</v>
      </c>
      <c r="C3406">
        <v>11019126</v>
      </c>
      <c r="D3406" t="s">
        <v>1140</v>
      </c>
      <c r="E3406" t="s">
        <v>11</v>
      </c>
      <c r="F3406" t="s">
        <v>1081</v>
      </c>
      <c r="G3406" s="1">
        <v>43135</v>
      </c>
      <c r="H3406">
        <v>2018</v>
      </c>
      <c r="I3406" t="s">
        <v>13</v>
      </c>
    </row>
    <row r="3407" spans="1:9" x14ac:dyDescent="0.25">
      <c r="A3407" t="s">
        <v>3812</v>
      </c>
      <c r="B3407">
        <v>114</v>
      </c>
      <c r="C3407">
        <v>11019127</v>
      </c>
      <c r="D3407" t="s">
        <v>49</v>
      </c>
      <c r="E3407" t="s">
        <v>50</v>
      </c>
      <c r="F3407" t="s">
        <v>1259</v>
      </c>
      <c r="G3407" s="1">
        <v>43135</v>
      </c>
      <c r="H3407">
        <v>2018</v>
      </c>
      <c r="I3407" t="s">
        <v>13</v>
      </c>
    </row>
    <row r="3408" spans="1:9" x14ac:dyDescent="0.25">
      <c r="A3408" t="s">
        <v>3812</v>
      </c>
      <c r="B3408">
        <v>115</v>
      </c>
      <c r="C3408">
        <v>11019128</v>
      </c>
      <c r="D3408" t="s">
        <v>725</v>
      </c>
      <c r="E3408" t="s">
        <v>519</v>
      </c>
      <c r="F3408" t="s">
        <v>3437</v>
      </c>
      <c r="G3408" s="1">
        <v>43156</v>
      </c>
      <c r="H3408">
        <v>2018</v>
      </c>
      <c r="I3408" t="s">
        <v>13</v>
      </c>
    </row>
    <row r="3409" spans="1:9" x14ac:dyDescent="0.25">
      <c r="A3409" t="s">
        <v>3812</v>
      </c>
      <c r="B3409">
        <v>116</v>
      </c>
      <c r="C3409">
        <v>11019129</v>
      </c>
      <c r="D3409" t="s">
        <v>1900</v>
      </c>
      <c r="E3409" t="s">
        <v>32</v>
      </c>
      <c r="F3409" t="s">
        <v>1901</v>
      </c>
      <c r="G3409" s="1">
        <v>43156</v>
      </c>
      <c r="H3409">
        <v>2018</v>
      </c>
      <c r="I3409" t="s">
        <v>13</v>
      </c>
    </row>
    <row r="3410" spans="1:9" x14ac:dyDescent="0.25">
      <c r="A3410" t="s">
        <v>3812</v>
      </c>
      <c r="B3410">
        <v>117</v>
      </c>
      <c r="C3410">
        <v>11019130</v>
      </c>
      <c r="D3410" t="s">
        <v>510</v>
      </c>
      <c r="E3410" t="s">
        <v>59</v>
      </c>
      <c r="F3410" t="s">
        <v>511</v>
      </c>
      <c r="G3410" s="1">
        <v>43156</v>
      </c>
      <c r="H3410">
        <v>2018</v>
      </c>
      <c r="I3410" t="s">
        <v>13</v>
      </c>
    </row>
    <row r="3411" spans="1:9" x14ac:dyDescent="0.25">
      <c r="A3411" t="s">
        <v>3812</v>
      </c>
      <c r="B3411">
        <v>118</v>
      </c>
      <c r="C3411">
        <v>11019131</v>
      </c>
      <c r="D3411" t="s">
        <v>3907</v>
      </c>
      <c r="E3411" t="s">
        <v>771</v>
      </c>
      <c r="F3411" t="s">
        <v>3908</v>
      </c>
      <c r="G3411" s="1">
        <v>43156</v>
      </c>
      <c r="H3411">
        <v>2018</v>
      </c>
      <c r="I3411" t="s">
        <v>13</v>
      </c>
    </row>
    <row r="3412" spans="1:9" x14ac:dyDescent="0.25">
      <c r="A3412" t="s">
        <v>3812</v>
      </c>
      <c r="B3412">
        <v>119</v>
      </c>
      <c r="C3412">
        <v>11019132</v>
      </c>
      <c r="D3412" t="s">
        <v>426</v>
      </c>
      <c r="E3412" t="s">
        <v>11</v>
      </c>
      <c r="F3412" t="s">
        <v>3909</v>
      </c>
      <c r="G3412" s="1">
        <v>43156</v>
      </c>
      <c r="H3412">
        <v>2018</v>
      </c>
      <c r="I3412" t="s">
        <v>13</v>
      </c>
    </row>
    <row r="3413" spans="1:9" x14ac:dyDescent="0.25">
      <c r="A3413" t="s">
        <v>3812</v>
      </c>
      <c r="B3413">
        <v>120</v>
      </c>
      <c r="C3413">
        <v>11019133</v>
      </c>
      <c r="D3413" t="s">
        <v>1769</v>
      </c>
      <c r="E3413" t="s">
        <v>11</v>
      </c>
      <c r="F3413" t="s">
        <v>1208</v>
      </c>
      <c r="G3413" s="1">
        <v>43156</v>
      </c>
      <c r="H3413">
        <v>2018</v>
      </c>
      <c r="I3413" t="s">
        <v>13</v>
      </c>
    </row>
    <row r="3414" spans="1:9" x14ac:dyDescent="0.25">
      <c r="A3414" t="s">
        <v>3812</v>
      </c>
      <c r="B3414">
        <v>121</v>
      </c>
      <c r="C3414">
        <v>11019134</v>
      </c>
      <c r="D3414" t="s">
        <v>410</v>
      </c>
      <c r="E3414" t="s">
        <v>29</v>
      </c>
      <c r="F3414" t="s">
        <v>3910</v>
      </c>
      <c r="G3414" s="1">
        <v>43201</v>
      </c>
      <c r="H3414">
        <v>2018</v>
      </c>
      <c r="I3414" t="s">
        <v>13</v>
      </c>
    </row>
    <row r="3415" spans="1:9" x14ac:dyDescent="0.25">
      <c r="A3415" t="s">
        <v>3812</v>
      </c>
      <c r="B3415">
        <v>122</v>
      </c>
      <c r="C3415">
        <v>11019135</v>
      </c>
      <c r="D3415" t="s">
        <v>3911</v>
      </c>
      <c r="E3415" t="s">
        <v>775</v>
      </c>
      <c r="F3415" t="s">
        <v>3912</v>
      </c>
      <c r="G3415" s="1">
        <v>43201</v>
      </c>
      <c r="H3415">
        <v>2018</v>
      </c>
      <c r="I3415" t="s">
        <v>13</v>
      </c>
    </row>
    <row r="3416" spans="1:9" x14ac:dyDescent="0.25">
      <c r="A3416" t="s">
        <v>3812</v>
      </c>
      <c r="B3416">
        <v>123</v>
      </c>
      <c r="C3416">
        <v>11019136</v>
      </c>
      <c r="D3416" t="s">
        <v>3913</v>
      </c>
      <c r="E3416" t="s">
        <v>38</v>
      </c>
      <c r="F3416" t="s">
        <v>3914</v>
      </c>
      <c r="G3416" s="1">
        <v>43234</v>
      </c>
      <c r="H3416">
        <v>2018</v>
      </c>
      <c r="I3416" t="s">
        <v>13</v>
      </c>
    </row>
    <row r="3417" spans="1:9" x14ac:dyDescent="0.25">
      <c r="A3417" t="s">
        <v>3812</v>
      </c>
      <c r="B3417">
        <v>124</v>
      </c>
      <c r="C3417">
        <v>11019137</v>
      </c>
      <c r="D3417" t="s">
        <v>1737</v>
      </c>
      <c r="E3417" t="s">
        <v>26</v>
      </c>
      <c r="F3417" t="s">
        <v>1738</v>
      </c>
      <c r="G3417" s="1">
        <v>43234</v>
      </c>
      <c r="H3417">
        <v>2018</v>
      </c>
      <c r="I3417" t="s">
        <v>13</v>
      </c>
    </row>
    <row r="3418" spans="1:9" x14ac:dyDescent="0.25">
      <c r="A3418" t="s">
        <v>3812</v>
      </c>
      <c r="B3418">
        <v>125</v>
      </c>
      <c r="C3418">
        <v>11019138</v>
      </c>
      <c r="D3418" t="s">
        <v>3915</v>
      </c>
      <c r="E3418" t="s">
        <v>59</v>
      </c>
      <c r="F3418" t="s">
        <v>3916</v>
      </c>
      <c r="G3418" s="1">
        <v>43234</v>
      </c>
      <c r="H3418">
        <v>2018</v>
      </c>
      <c r="I3418" t="s">
        <v>13</v>
      </c>
    </row>
    <row r="3419" spans="1:9" x14ac:dyDescent="0.25">
      <c r="A3419" t="s">
        <v>3812</v>
      </c>
      <c r="B3419">
        <v>126</v>
      </c>
      <c r="C3419">
        <v>11019139</v>
      </c>
      <c r="D3419" t="s">
        <v>3917</v>
      </c>
      <c r="E3419" t="s">
        <v>23</v>
      </c>
      <c r="F3419" t="s">
        <v>3918</v>
      </c>
      <c r="G3419" s="1">
        <v>43234</v>
      </c>
      <c r="H3419">
        <v>2018</v>
      </c>
      <c r="I3419" t="s">
        <v>13</v>
      </c>
    </row>
    <row r="3420" spans="1:9" x14ac:dyDescent="0.25">
      <c r="A3420" t="s">
        <v>3812</v>
      </c>
      <c r="B3420">
        <v>127</v>
      </c>
      <c r="C3420">
        <v>11019140</v>
      </c>
      <c r="D3420" t="s">
        <v>3919</v>
      </c>
      <c r="E3420" t="s">
        <v>771</v>
      </c>
      <c r="F3420" t="s">
        <v>3920</v>
      </c>
      <c r="G3420" s="1">
        <v>43234</v>
      </c>
      <c r="H3420">
        <v>2018</v>
      </c>
      <c r="I3420" t="s">
        <v>13</v>
      </c>
    </row>
    <row r="3421" spans="1:9" x14ac:dyDescent="0.25">
      <c r="A3421" t="s">
        <v>3812</v>
      </c>
      <c r="B3421">
        <v>128</v>
      </c>
      <c r="C3421">
        <v>11019141</v>
      </c>
      <c r="D3421" t="s">
        <v>3921</v>
      </c>
      <c r="E3421" t="s">
        <v>234</v>
      </c>
      <c r="F3421" t="s">
        <v>3922</v>
      </c>
      <c r="G3421" s="1">
        <v>43234</v>
      </c>
      <c r="H3421">
        <v>2018</v>
      </c>
      <c r="I3421" t="s">
        <v>13</v>
      </c>
    </row>
    <row r="3422" spans="1:9" x14ac:dyDescent="0.25">
      <c r="A3422" t="s">
        <v>3812</v>
      </c>
      <c r="B3422">
        <v>129</v>
      </c>
      <c r="C3422">
        <v>11019142</v>
      </c>
      <c r="D3422" t="s">
        <v>3923</v>
      </c>
      <c r="E3422" t="s">
        <v>765</v>
      </c>
      <c r="F3422" t="s">
        <v>3924</v>
      </c>
      <c r="G3422" s="1">
        <v>43234</v>
      </c>
      <c r="H3422">
        <v>2018</v>
      </c>
      <c r="I3422" t="s">
        <v>13</v>
      </c>
    </row>
    <row r="3423" spans="1:9" x14ac:dyDescent="0.25">
      <c r="A3423" t="s">
        <v>3812</v>
      </c>
      <c r="B3423">
        <v>130</v>
      </c>
      <c r="C3423">
        <v>11019143</v>
      </c>
      <c r="D3423" t="s">
        <v>3925</v>
      </c>
      <c r="E3423" t="s">
        <v>91</v>
      </c>
      <c r="F3423" t="s">
        <v>3926</v>
      </c>
      <c r="G3423" s="1">
        <v>43279</v>
      </c>
      <c r="H3423">
        <v>2018</v>
      </c>
      <c r="I3423" t="s">
        <v>13</v>
      </c>
    </row>
    <row r="3424" spans="1:9" x14ac:dyDescent="0.25">
      <c r="A3424" t="s">
        <v>3812</v>
      </c>
      <c r="B3424">
        <v>131</v>
      </c>
      <c r="C3424">
        <v>11019144</v>
      </c>
      <c r="D3424" t="s">
        <v>3927</v>
      </c>
      <c r="E3424" t="s">
        <v>50</v>
      </c>
      <c r="F3424" t="s">
        <v>3928</v>
      </c>
      <c r="G3424" s="1">
        <v>43279</v>
      </c>
      <c r="H3424">
        <v>2018</v>
      </c>
      <c r="I3424" t="s">
        <v>13</v>
      </c>
    </row>
    <row r="3425" spans="1:9" x14ac:dyDescent="0.25">
      <c r="A3425" t="s">
        <v>3812</v>
      </c>
      <c r="B3425">
        <v>132</v>
      </c>
      <c r="C3425">
        <v>11019145</v>
      </c>
      <c r="D3425" t="s">
        <v>3929</v>
      </c>
      <c r="E3425" t="s">
        <v>356</v>
      </c>
      <c r="F3425" t="s">
        <v>3930</v>
      </c>
      <c r="G3425" s="1">
        <v>43356</v>
      </c>
      <c r="H3425">
        <v>2018</v>
      </c>
      <c r="I3425" t="s">
        <v>13</v>
      </c>
    </row>
    <row r="3426" spans="1:9" x14ac:dyDescent="0.25">
      <c r="A3426" t="s">
        <v>3812</v>
      </c>
      <c r="B3426">
        <v>133</v>
      </c>
      <c r="C3426">
        <v>11019146</v>
      </c>
      <c r="D3426" t="s">
        <v>506</v>
      </c>
      <c r="E3426" t="s">
        <v>194</v>
      </c>
      <c r="F3426" t="s">
        <v>507</v>
      </c>
      <c r="G3426" s="1">
        <v>43446</v>
      </c>
      <c r="H3426">
        <v>2018</v>
      </c>
      <c r="I3426" t="s">
        <v>13</v>
      </c>
    </row>
    <row r="3427" spans="1:9" x14ac:dyDescent="0.25">
      <c r="A3427" t="s">
        <v>3812</v>
      </c>
      <c r="B3427">
        <v>134</v>
      </c>
      <c r="C3427">
        <v>11019147</v>
      </c>
      <c r="D3427" t="s">
        <v>400</v>
      </c>
      <c r="E3427" t="s">
        <v>11</v>
      </c>
      <c r="F3427" t="s">
        <v>1918</v>
      </c>
      <c r="G3427" s="1">
        <v>42925</v>
      </c>
      <c r="H3427">
        <v>2017</v>
      </c>
      <c r="I3427" t="s">
        <v>13</v>
      </c>
    </row>
    <row r="3428" spans="1:9" x14ac:dyDescent="0.25">
      <c r="A3428" t="s">
        <v>3812</v>
      </c>
      <c r="B3428">
        <v>135</v>
      </c>
      <c r="C3428">
        <v>11019148</v>
      </c>
      <c r="D3428" t="s">
        <v>527</v>
      </c>
      <c r="E3428" t="s">
        <v>155</v>
      </c>
      <c r="F3428" t="s">
        <v>1647</v>
      </c>
      <c r="G3428" s="1">
        <v>43534</v>
      </c>
      <c r="H3428">
        <v>2019</v>
      </c>
      <c r="I3428" t="s">
        <v>13</v>
      </c>
    </row>
    <row r="3429" spans="1:9" x14ac:dyDescent="0.25">
      <c r="A3429" t="s">
        <v>3812</v>
      </c>
      <c r="B3429">
        <v>136</v>
      </c>
      <c r="C3429">
        <v>11019149</v>
      </c>
      <c r="D3429" t="s">
        <v>3931</v>
      </c>
      <c r="E3429" t="s">
        <v>257</v>
      </c>
      <c r="F3429" t="s">
        <v>3932</v>
      </c>
      <c r="G3429" s="1">
        <v>43556</v>
      </c>
      <c r="H3429">
        <v>2019</v>
      </c>
      <c r="I3429" t="s">
        <v>13</v>
      </c>
    </row>
    <row r="3430" spans="1:9" x14ac:dyDescent="0.25">
      <c r="A3430" t="s">
        <v>3812</v>
      </c>
      <c r="B3430">
        <v>137</v>
      </c>
      <c r="C3430">
        <v>11019150</v>
      </c>
      <c r="D3430" t="s">
        <v>648</v>
      </c>
      <c r="E3430" t="s">
        <v>283</v>
      </c>
      <c r="F3430" t="s">
        <v>1853</v>
      </c>
      <c r="G3430" s="1">
        <v>43565</v>
      </c>
      <c r="H3430">
        <v>2019</v>
      </c>
      <c r="I3430" t="s">
        <v>13</v>
      </c>
    </row>
    <row r="3431" spans="1:9" x14ac:dyDescent="0.25">
      <c r="A3431" t="s">
        <v>3812</v>
      </c>
      <c r="B3431">
        <v>138</v>
      </c>
      <c r="C3431">
        <v>11019151</v>
      </c>
      <c r="D3431" t="s">
        <v>378</v>
      </c>
      <c r="E3431" t="s">
        <v>32</v>
      </c>
      <c r="F3431" t="s">
        <v>3933</v>
      </c>
      <c r="G3431" s="1">
        <v>43360</v>
      </c>
      <c r="H3431">
        <v>2018</v>
      </c>
      <c r="I3431" t="s">
        <v>13</v>
      </c>
    </row>
    <row r="3432" spans="1:9" x14ac:dyDescent="0.25">
      <c r="A3432" t="s">
        <v>3812</v>
      </c>
      <c r="B3432">
        <v>139</v>
      </c>
      <c r="C3432">
        <v>11019152</v>
      </c>
      <c r="D3432" t="s">
        <v>696</v>
      </c>
      <c r="E3432" t="s">
        <v>86</v>
      </c>
      <c r="F3432" t="s">
        <v>3934</v>
      </c>
      <c r="G3432" s="1">
        <v>43360</v>
      </c>
      <c r="H3432">
        <v>2018</v>
      </c>
      <c r="I3432" t="s">
        <v>13</v>
      </c>
    </row>
    <row r="3433" spans="1:9" x14ac:dyDescent="0.25">
      <c r="A3433" t="s">
        <v>3812</v>
      </c>
      <c r="B3433">
        <v>140</v>
      </c>
      <c r="C3433">
        <v>11019153</v>
      </c>
      <c r="D3433" t="s">
        <v>79</v>
      </c>
      <c r="E3433" t="s">
        <v>11</v>
      </c>
      <c r="F3433" t="s">
        <v>3935</v>
      </c>
      <c r="G3433" s="1">
        <v>43360</v>
      </c>
      <c r="H3433">
        <v>2018</v>
      </c>
      <c r="I3433" t="s">
        <v>13</v>
      </c>
    </row>
    <row r="3434" spans="1:9" x14ac:dyDescent="0.25">
      <c r="A3434" t="s">
        <v>3812</v>
      </c>
      <c r="B3434">
        <v>141</v>
      </c>
      <c r="C3434">
        <v>11019154</v>
      </c>
      <c r="D3434" t="s">
        <v>410</v>
      </c>
      <c r="E3434" t="s">
        <v>29</v>
      </c>
      <c r="F3434" t="s">
        <v>3936</v>
      </c>
      <c r="G3434" s="1">
        <v>43360</v>
      </c>
      <c r="H3434">
        <v>2018</v>
      </c>
      <c r="I3434" t="s">
        <v>13</v>
      </c>
    </row>
    <row r="3435" spans="1:9" x14ac:dyDescent="0.25">
      <c r="A3435" t="s">
        <v>3812</v>
      </c>
      <c r="B3435">
        <v>142</v>
      </c>
      <c r="C3435">
        <v>11019155</v>
      </c>
      <c r="D3435" t="s">
        <v>3435</v>
      </c>
      <c r="E3435" t="s">
        <v>17</v>
      </c>
      <c r="F3435" t="s">
        <v>3937</v>
      </c>
      <c r="G3435" s="1">
        <v>43360</v>
      </c>
      <c r="H3435">
        <v>2018</v>
      </c>
      <c r="I3435" t="s">
        <v>13</v>
      </c>
    </row>
    <row r="3436" spans="1:9" x14ac:dyDescent="0.25">
      <c r="A3436" t="s">
        <v>3812</v>
      </c>
      <c r="B3436">
        <v>143</v>
      </c>
      <c r="C3436">
        <v>11019156</v>
      </c>
      <c r="D3436" t="s">
        <v>246</v>
      </c>
      <c r="E3436" t="s">
        <v>247</v>
      </c>
      <c r="F3436" t="s">
        <v>3938</v>
      </c>
      <c r="G3436" s="1">
        <v>43360</v>
      </c>
      <c r="H3436">
        <v>2018</v>
      </c>
      <c r="I3436" t="s">
        <v>13</v>
      </c>
    </row>
    <row r="3437" spans="1:9" x14ac:dyDescent="0.25">
      <c r="A3437" t="s">
        <v>3812</v>
      </c>
      <c r="B3437">
        <v>144</v>
      </c>
      <c r="C3437">
        <v>11019157</v>
      </c>
      <c r="D3437" t="s">
        <v>783</v>
      </c>
      <c r="E3437" t="s">
        <v>194</v>
      </c>
      <c r="F3437" t="s">
        <v>3939</v>
      </c>
      <c r="G3437" s="1">
        <v>43360</v>
      </c>
      <c r="H3437">
        <v>2018</v>
      </c>
      <c r="I3437" t="s">
        <v>13</v>
      </c>
    </row>
    <row r="3438" spans="1:9" x14ac:dyDescent="0.25">
      <c r="A3438" t="s">
        <v>3812</v>
      </c>
      <c r="B3438">
        <v>145</v>
      </c>
      <c r="C3438">
        <v>11019158</v>
      </c>
      <c r="D3438" t="s">
        <v>606</v>
      </c>
      <c r="E3438" t="s">
        <v>347</v>
      </c>
      <c r="F3438" t="s">
        <v>1701</v>
      </c>
      <c r="G3438" s="1">
        <v>43584</v>
      </c>
      <c r="H3438">
        <v>2019</v>
      </c>
      <c r="I3438" t="s">
        <v>13</v>
      </c>
    </row>
    <row r="3439" spans="1:9" x14ac:dyDescent="0.25">
      <c r="A3439" t="s">
        <v>3812</v>
      </c>
      <c r="B3439">
        <v>146</v>
      </c>
      <c r="C3439">
        <v>11019159</v>
      </c>
      <c r="D3439" t="s">
        <v>3940</v>
      </c>
      <c r="E3439" t="s">
        <v>234</v>
      </c>
      <c r="F3439" t="s">
        <v>3941</v>
      </c>
      <c r="G3439" s="1">
        <v>42150</v>
      </c>
      <c r="H3439">
        <v>2015</v>
      </c>
      <c r="I3439" t="s">
        <v>13</v>
      </c>
    </row>
    <row r="3440" spans="1:9" x14ac:dyDescent="0.25">
      <c r="A3440" t="s">
        <v>3812</v>
      </c>
      <c r="B3440">
        <v>147</v>
      </c>
      <c r="C3440">
        <v>11019160</v>
      </c>
      <c r="D3440" t="s">
        <v>3942</v>
      </c>
      <c r="E3440" t="s">
        <v>234</v>
      </c>
      <c r="F3440" t="s">
        <v>3943</v>
      </c>
      <c r="G3440" s="1">
        <v>42151</v>
      </c>
      <c r="H3440">
        <v>2015</v>
      </c>
      <c r="I3440" t="s">
        <v>13</v>
      </c>
    </row>
    <row r="3441" spans="1:9" x14ac:dyDescent="0.25">
      <c r="A3441" t="s">
        <v>3812</v>
      </c>
      <c r="B3441">
        <v>148</v>
      </c>
      <c r="C3441">
        <v>11019161</v>
      </c>
      <c r="D3441" t="s">
        <v>820</v>
      </c>
      <c r="E3441" t="s">
        <v>94</v>
      </c>
      <c r="F3441" t="s">
        <v>3944</v>
      </c>
      <c r="G3441" s="1">
        <v>42324</v>
      </c>
      <c r="H3441">
        <v>2015</v>
      </c>
      <c r="I3441" t="s">
        <v>13</v>
      </c>
    </row>
    <row r="3442" spans="1:9" x14ac:dyDescent="0.25">
      <c r="A3442" t="s">
        <v>3812</v>
      </c>
      <c r="B3442">
        <v>149</v>
      </c>
      <c r="C3442">
        <v>11019162</v>
      </c>
      <c r="D3442" t="s">
        <v>3945</v>
      </c>
      <c r="E3442" t="s">
        <v>765</v>
      </c>
      <c r="F3442" t="s">
        <v>3946</v>
      </c>
      <c r="G3442" s="1">
        <v>42343</v>
      </c>
      <c r="H3442">
        <v>2015</v>
      </c>
      <c r="I3442" t="s">
        <v>13</v>
      </c>
    </row>
    <row r="3443" spans="1:9" x14ac:dyDescent="0.25">
      <c r="A3443" t="s">
        <v>3812</v>
      </c>
      <c r="B3443">
        <v>150</v>
      </c>
      <c r="C3443">
        <v>11019163</v>
      </c>
      <c r="D3443" t="s">
        <v>1665</v>
      </c>
      <c r="E3443" t="s">
        <v>126</v>
      </c>
      <c r="F3443" t="s">
        <v>3947</v>
      </c>
      <c r="G3443" s="1">
        <v>43255</v>
      </c>
      <c r="H3443">
        <v>2018</v>
      </c>
      <c r="I3443" t="s">
        <v>13</v>
      </c>
    </row>
    <row r="3444" spans="1:9" x14ac:dyDescent="0.25">
      <c r="A3444" t="s">
        <v>3812</v>
      </c>
      <c r="B3444">
        <v>151</v>
      </c>
      <c r="C3444">
        <v>11019164</v>
      </c>
      <c r="D3444" t="s">
        <v>201</v>
      </c>
      <c r="E3444" t="s">
        <v>91</v>
      </c>
      <c r="F3444" t="s">
        <v>3948</v>
      </c>
      <c r="G3444" s="1">
        <v>41275</v>
      </c>
      <c r="H3444">
        <v>2013</v>
      </c>
      <c r="I3444" t="s">
        <v>13</v>
      </c>
    </row>
    <row r="3445" spans="1:9" x14ac:dyDescent="0.25">
      <c r="A3445" t="s">
        <v>3812</v>
      </c>
      <c r="B3445">
        <v>152</v>
      </c>
      <c r="C3445">
        <v>11019165</v>
      </c>
      <c r="D3445" t="s">
        <v>319</v>
      </c>
      <c r="E3445" t="s">
        <v>159</v>
      </c>
      <c r="F3445" t="s">
        <v>3949</v>
      </c>
      <c r="G3445" s="1">
        <v>43387</v>
      </c>
      <c r="H3445">
        <v>2018</v>
      </c>
      <c r="I3445" t="s">
        <v>13</v>
      </c>
    </row>
    <row r="3446" spans="1:9" x14ac:dyDescent="0.25">
      <c r="A3446" t="s">
        <v>3812</v>
      </c>
      <c r="B3446">
        <v>153</v>
      </c>
      <c r="C3446">
        <v>11019166</v>
      </c>
      <c r="D3446" t="s">
        <v>426</v>
      </c>
      <c r="E3446" t="s">
        <v>11</v>
      </c>
      <c r="F3446" t="s">
        <v>3950</v>
      </c>
      <c r="G3446" s="1">
        <v>40544</v>
      </c>
      <c r="H3446">
        <v>2011</v>
      </c>
      <c r="I3446" t="s">
        <v>13</v>
      </c>
    </row>
    <row r="3447" spans="1:9" x14ac:dyDescent="0.25">
      <c r="A3447" t="s">
        <v>3812</v>
      </c>
      <c r="B3447">
        <v>154</v>
      </c>
      <c r="C3447">
        <v>11019167</v>
      </c>
      <c r="D3447" t="s">
        <v>101</v>
      </c>
      <c r="E3447" t="s">
        <v>11</v>
      </c>
      <c r="F3447" t="s">
        <v>3951</v>
      </c>
      <c r="G3447" s="1">
        <v>43452</v>
      </c>
      <c r="H3447">
        <v>2018</v>
      </c>
      <c r="I3447" t="s">
        <v>13</v>
      </c>
    </row>
    <row r="3448" spans="1:9" x14ac:dyDescent="0.25">
      <c r="A3448" t="s">
        <v>3812</v>
      </c>
      <c r="B3448">
        <v>155</v>
      </c>
      <c r="C3448">
        <v>11019168</v>
      </c>
      <c r="D3448" t="s">
        <v>79</v>
      </c>
      <c r="E3448" t="s">
        <v>11</v>
      </c>
      <c r="F3448" t="s">
        <v>3952</v>
      </c>
      <c r="G3448" s="1">
        <v>40179</v>
      </c>
      <c r="H3448">
        <v>2010</v>
      </c>
      <c r="I3448" t="s">
        <v>13</v>
      </c>
    </row>
    <row r="3449" spans="1:9" x14ac:dyDescent="0.25">
      <c r="A3449" t="s">
        <v>3812</v>
      </c>
      <c r="B3449">
        <v>156</v>
      </c>
      <c r="C3449">
        <v>11019169</v>
      </c>
      <c r="D3449" t="s">
        <v>400</v>
      </c>
      <c r="E3449" t="s">
        <v>11</v>
      </c>
      <c r="F3449" t="s">
        <v>3953</v>
      </c>
      <c r="G3449" s="1">
        <v>43507</v>
      </c>
      <c r="H3449">
        <v>2019</v>
      </c>
      <c r="I3449" t="s">
        <v>13</v>
      </c>
    </row>
    <row r="3450" spans="1:9" x14ac:dyDescent="0.25">
      <c r="A3450" t="s">
        <v>3812</v>
      </c>
      <c r="B3450">
        <v>157</v>
      </c>
      <c r="C3450">
        <v>11019170</v>
      </c>
      <c r="D3450" t="s">
        <v>79</v>
      </c>
      <c r="E3450" t="s">
        <v>11</v>
      </c>
      <c r="F3450" t="s">
        <v>3954</v>
      </c>
      <c r="G3450" s="1">
        <v>42005</v>
      </c>
      <c r="H3450">
        <v>2015</v>
      </c>
      <c r="I3450" t="s">
        <v>13</v>
      </c>
    </row>
    <row r="3451" spans="1:9" x14ac:dyDescent="0.25">
      <c r="A3451" t="s">
        <v>3812</v>
      </c>
      <c r="B3451">
        <v>158</v>
      </c>
      <c r="C3451">
        <v>11019171</v>
      </c>
      <c r="D3451" t="s">
        <v>3871</v>
      </c>
      <c r="E3451" t="s">
        <v>370</v>
      </c>
      <c r="F3451" t="s">
        <v>3955</v>
      </c>
      <c r="G3451" s="1">
        <v>43570</v>
      </c>
      <c r="H3451">
        <v>2019</v>
      </c>
      <c r="I3451" t="s">
        <v>13</v>
      </c>
    </row>
    <row r="3452" spans="1:9" x14ac:dyDescent="0.25">
      <c r="A3452" t="s">
        <v>3812</v>
      </c>
      <c r="B3452">
        <v>159</v>
      </c>
      <c r="C3452">
        <v>11019172</v>
      </c>
      <c r="D3452" t="s">
        <v>123</v>
      </c>
      <c r="E3452" t="s">
        <v>47</v>
      </c>
      <c r="F3452" t="s">
        <v>3948</v>
      </c>
      <c r="G3452" s="1">
        <v>41640</v>
      </c>
      <c r="H3452">
        <v>2014</v>
      </c>
      <c r="I3452" t="s">
        <v>13</v>
      </c>
    </row>
    <row r="3453" spans="1:9" x14ac:dyDescent="0.25">
      <c r="A3453" t="s">
        <v>3812</v>
      </c>
      <c r="B3453">
        <v>160</v>
      </c>
      <c r="C3453">
        <v>11019173</v>
      </c>
      <c r="D3453" t="s">
        <v>1296</v>
      </c>
      <c r="E3453" t="s">
        <v>53</v>
      </c>
      <c r="F3453" t="s">
        <v>3956</v>
      </c>
      <c r="G3453" s="1">
        <v>43591</v>
      </c>
      <c r="H3453">
        <v>2019</v>
      </c>
      <c r="I3453" t="s">
        <v>13</v>
      </c>
    </row>
    <row r="3454" spans="1:9" x14ac:dyDescent="0.25">
      <c r="A3454" t="s">
        <v>3812</v>
      </c>
      <c r="B3454">
        <v>161</v>
      </c>
      <c r="C3454">
        <v>11019174</v>
      </c>
      <c r="D3454" t="s">
        <v>79</v>
      </c>
      <c r="E3454" t="s">
        <v>11</v>
      </c>
      <c r="F3454" t="s">
        <v>3957</v>
      </c>
      <c r="G3454" s="1">
        <v>41640</v>
      </c>
      <c r="H3454">
        <v>2014</v>
      </c>
      <c r="I3454" t="s">
        <v>13</v>
      </c>
    </row>
    <row r="3455" spans="1:9" x14ac:dyDescent="0.25">
      <c r="A3455" t="s">
        <v>3812</v>
      </c>
      <c r="B3455">
        <v>162</v>
      </c>
      <c r="C3455">
        <v>11019175</v>
      </c>
      <c r="D3455" t="s">
        <v>79</v>
      </c>
      <c r="E3455" t="s">
        <v>11</v>
      </c>
      <c r="F3455" t="s">
        <v>3958</v>
      </c>
      <c r="G3455" s="1">
        <v>41640</v>
      </c>
      <c r="H3455">
        <v>2014</v>
      </c>
      <c r="I3455" t="s">
        <v>13</v>
      </c>
    </row>
    <row r="3456" spans="1:9" x14ac:dyDescent="0.25">
      <c r="A3456" t="s">
        <v>3812</v>
      </c>
      <c r="B3456">
        <v>163</v>
      </c>
      <c r="C3456">
        <v>11019176</v>
      </c>
      <c r="D3456" t="s">
        <v>454</v>
      </c>
      <c r="E3456" t="s">
        <v>356</v>
      </c>
      <c r="F3456" t="s">
        <v>3959</v>
      </c>
      <c r="G3456" s="1">
        <v>43473</v>
      </c>
      <c r="H3456">
        <v>2019</v>
      </c>
      <c r="I3456" t="s">
        <v>13</v>
      </c>
    </row>
    <row r="3457" spans="1:9" x14ac:dyDescent="0.25">
      <c r="A3457" t="s">
        <v>3812</v>
      </c>
      <c r="B3457">
        <v>164</v>
      </c>
      <c r="C3457">
        <v>11019177</v>
      </c>
      <c r="D3457" t="s">
        <v>721</v>
      </c>
      <c r="E3457" t="s">
        <v>29</v>
      </c>
      <c r="F3457" t="s">
        <v>3948</v>
      </c>
      <c r="G3457" s="1">
        <v>42736</v>
      </c>
      <c r="H3457">
        <v>2017</v>
      </c>
      <c r="I3457" t="s">
        <v>13</v>
      </c>
    </row>
    <row r="3458" spans="1:9" x14ac:dyDescent="0.25">
      <c r="A3458" t="s">
        <v>3812</v>
      </c>
      <c r="B3458">
        <v>165</v>
      </c>
      <c r="C3458">
        <v>11019178</v>
      </c>
      <c r="D3458" t="s">
        <v>1107</v>
      </c>
      <c r="E3458" t="s">
        <v>70</v>
      </c>
      <c r="F3458" t="s">
        <v>3960</v>
      </c>
      <c r="G3458" s="1">
        <v>42864</v>
      </c>
      <c r="H3458">
        <v>2017</v>
      </c>
      <c r="I3458" t="s">
        <v>13</v>
      </c>
    </row>
    <row r="3459" spans="1:9" x14ac:dyDescent="0.25">
      <c r="A3459" t="s">
        <v>3812</v>
      </c>
      <c r="B3459">
        <v>166</v>
      </c>
      <c r="C3459">
        <v>11019179</v>
      </c>
      <c r="D3459" t="s">
        <v>1735</v>
      </c>
      <c r="E3459" t="s">
        <v>11</v>
      </c>
      <c r="F3459" t="s">
        <v>3961</v>
      </c>
      <c r="G3459" s="1">
        <v>43101</v>
      </c>
      <c r="H3459">
        <v>2018</v>
      </c>
      <c r="I3459" t="s">
        <v>13</v>
      </c>
    </row>
    <row r="3460" spans="1:9" x14ac:dyDescent="0.25">
      <c r="A3460" t="s">
        <v>3812</v>
      </c>
      <c r="B3460">
        <v>167</v>
      </c>
      <c r="C3460">
        <v>11019180</v>
      </c>
      <c r="D3460" t="s">
        <v>696</v>
      </c>
      <c r="E3460" t="s">
        <v>86</v>
      </c>
      <c r="F3460" t="s">
        <v>3962</v>
      </c>
      <c r="G3460" s="1">
        <v>43221</v>
      </c>
      <c r="H3460">
        <v>2018</v>
      </c>
      <c r="I3460" t="s">
        <v>13</v>
      </c>
    </row>
    <row r="3461" spans="1:9" x14ac:dyDescent="0.25">
      <c r="A3461" t="s">
        <v>3812</v>
      </c>
      <c r="B3461">
        <v>168</v>
      </c>
      <c r="C3461">
        <v>11019181</v>
      </c>
      <c r="D3461" t="s">
        <v>618</v>
      </c>
      <c r="E3461" t="s">
        <v>26</v>
      </c>
      <c r="F3461" t="s">
        <v>3963</v>
      </c>
      <c r="G3461" s="1">
        <v>43101</v>
      </c>
      <c r="H3461">
        <v>2018</v>
      </c>
      <c r="I3461" t="s">
        <v>13</v>
      </c>
    </row>
    <row r="3462" spans="1:9" x14ac:dyDescent="0.25">
      <c r="A3462" t="s">
        <v>3812</v>
      </c>
      <c r="B3462">
        <v>169</v>
      </c>
      <c r="C3462">
        <v>11019182</v>
      </c>
      <c r="D3462" t="s">
        <v>1936</v>
      </c>
      <c r="E3462" t="s">
        <v>47</v>
      </c>
      <c r="F3462" t="s">
        <v>3963</v>
      </c>
      <c r="G3462" s="1">
        <v>43101</v>
      </c>
      <c r="H3462">
        <v>2018</v>
      </c>
      <c r="I3462" t="s">
        <v>13</v>
      </c>
    </row>
    <row r="3463" spans="1:9" x14ac:dyDescent="0.25">
      <c r="A3463" t="s">
        <v>3812</v>
      </c>
      <c r="B3463">
        <v>170</v>
      </c>
      <c r="C3463">
        <v>11019183</v>
      </c>
      <c r="D3463" t="s">
        <v>63</v>
      </c>
      <c r="E3463" t="s">
        <v>64</v>
      </c>
      <c r="F3463" t="s">
        <v>3963</v>
      </c>
      <c r="G3463" s="1">
        <v>43101</v>
      </c>
      <c r="H3463">
        <v>2018</v>
      </c>
      <c r="I3463" t="s">
        <v>13</v>
      </c>
    </row>
    <row r="3464" spans="1:9" x14ac:dyDescent="0.25">
      <c r="A3464" t="s">
        <v>3812</v>
      </c>
      <c r="B3464">
        <v>171</v>
      </c>
      <c r="C3464">
        <v>11019184</v>
      </c>
      <c r="D3464" t="s">
        <v>679</v>
      </c>
      <c r="E3464" t="s">
        <v>344</v>
      </c>
      <c r="F3464" t="s">
        <v>1213</v>
      </c>
      <c r="G3464" s="1">
        <v>43662</v>
      </c>
      <c r="H3464">
        <v>2019</v>
      </c>
      <c r="I3464" t="s">
        <v>13</v>
      </c>
    </row>
    <row r="3465" spans="1:9" x14ac:dyDescent="0.25">
      <c r="A3465" t="s">
        <v>3812</v>
      </c>
      <c r="B3465">
        <v>172</v>
      </c>
      <c r="C3465">
        <v>11019185</v>
      </c>
      <c r="D3465" t="s">
        <v>3964</v>
      </c>
      <c r="E3465" t="s">
        <v>516</v>
      </c>
      <c r="F3465" t="s">
        <v>3965</v>
      </c>
      <c r="G3465" s="1">
        <v>43682</v>
      </c>
      <c r="H3465">
        <v>2019</v>
      </c>
      <c r="I3465" t="s">
        <v>13</v>
      </c>
    </row>
    <row r="3466" spans="1:9" x14ac:dyDescent="0.25">
      <c r="A3466" t="s">
        <v>3812</v>
      </c>
      <c r="B3466">
        <v>173</v>
      </c>
      <c r="C3466">
        <v>11019186</v>
      </c>
      <c r="D3466" t="s">
        <v>461</v>
      </c>
      <c r="E3466" t="s">
        <v>462</v>
      </c>
      <c r="F3466" t="s">
        <v>3966</v>
      </c>
      <c r="G3466" s="1">
        <v>43684</v>
      </c>
      <c r="H3466">
        <v>2019</v>
      </c>
      <c r="I3466" t="s">
        <v>13</v>
      </c>
    </row>
    <row r="3467" spans="1:9" x14ac:dyDescent="0.25">
      <c r="A3467" t="s">
        <v>3812</v>
      </c>
      <c r="B3467">
        <v>174</v>
      </c>
      <c r="C3467">
        <v>11019187</v>
      </c>
      <c r="D3467" t="s">
        <v>231</v>
      </c>
      <c r="E3467" t="s">
        <v>149</v>
      </c>
      <c r="F3467" t="s">
        <v>3959</v>
      </c>
      <c r="G3467" s="1">
        <v>43663</v>
      </c>
      <c r="H3467">
        <v>2019</v>
      </c>
      <c r="I3467" t="s">
        <v>13</v>
      </c>
    </row>
    <row r="3468" spans="1:9" x14ac:dyDescent="0.25">
      <c r="A3468" t="s">
        <v>3812</v>
      </c>
      <c r="B3468">
        <v>175</v>
      </c>
      <c r="C3468">
        <v>11019188</v>
      </c>
      <c r="D3468" t="s">
        <v>530</v>
      </c>
      <c r="E3468" t="s">
        <v>322</v>
      </c>
      <c r="F3468" t="s">
        <v>3967</v>
      </c>
      <c r="G3468" s="1">
        <v>43671</v>
      </c>
      <c r="H3468">
        <v>2019</v>
      </c>
      <c r="I3468" t="s">
        <v>13</v>
      </c>
    </row>
    <row r="3469" spans="1:9" x14ac:dyDescent="0.25">
      <c r="A3469" t="s">
        <v>3812</v>
      </c>
      <c r="B3469">
        <v>176</v>
      </c>
      <c r="C3469">
        <v>11019189</v>
      </c>
      <c r="D3469" t="s">
        <v>3968</v>
      </c>
      <c r="E3469" t="s">
        <v>159</v>
      </c>
      <c r="F3469" t="s">
        <v>3969</v>
      </c>
      <c r="G3469" s="1">
        <v>43675</v>
      </c>
      <c r="H3469">
        <v>2019</v>
      </c>
      <c r="I3469" t="s">
        <v>13</v>
      </c>
    </row>
    <row r="3470" spans="1:9" x14ac:dyDescent="0.25">
      <c r="A3470" t="s">
        <v>3812</v>
      </c>
      <c r="B3470">
        <v>177</v>
      </c>
      <c r="C3470">
        <v>11019190</v>
      </c>
      <c r="D3470" t="s">
        <v>158</v>
      </c>
      <c r="E3470" t="s">
        <v>159</v>
      </c>
      <c r="F3470" t="s">
        <v>3970</v>
      </c>
      <c r="G3470" s="1">
        <v>43675</v>
      </c>
      <c r="H3470">
        <v>2019</v>
      </c>
      <c r="I3470" t="s">
        <v>13</v>
      </c>
    </row>
    <row r="3471" spans="1:9" x14ac:dyDescent="0.25">
      <c r="A3471" t="s">
        <v>3812</v>
      </c>
      <c r="B3471">
        <v>178</v>
      </c>
      <c r="C3471">
        <v>11019191</v>
      </c>
      <c r="D3471" t="s">
        <v>240</v>
      </c>
      <c r="E3471" t="s">
        <v>241</v>
      </c>
      <c r="F3471" t="s">
        <v>1670</v>
      </c>
      <c r="G3471" s="1">
        <v>43696</v>
      </c>
      <c r="H3471">
        <v>2019</v>
      </c>
      <c r="I3471" t="s">
        <v>13</v>
      </c>
    </row>
    <row r="3472" spans="1:9" x14ac:dyDescent="0.25">
      <c r="A3472" t="s">
        <v>3812</v>
      </c>
      <c r="B3472">
        <v>179</v>
      </c>
      <c r="C3472">
        <v>11019192</v>
      </c>
      <c r="D3472" t="s">
        <v>538</v>
      </c>
      <c r="E3472" t="s">
        <v>539</v>
      </c>
      <c r="F3472" t="s">
        <v>1629</v>
      </c>
      <c r="G3472" s="1">
        <v>43703</v>
      </c>
      <c r="H3472">
        <v>2019</v>
      </c>
      <c r="I3472" t="s">
        <v>13</v>
      </c>
    </row>
    <row r="3473" spans="1:9" x14ac:dyDescent="0.25">
      <c r="A3473" t="s">
        <v>3812</v>
      </c>
      <c r="B3473">
        <v>180</v>
      </c>
      <c r="C3473">
        <v>11019194</v>
      </c>
      <c r="D3473" t="s">
        <v>2404</v>
      </c>
      <c r="E3473" t="s">
        <v>121</v>
      </c>
      <c r="F3473" t="s">
        <v>3971</v>
      </c>
      <c r="G3473" s="1">
        <v>40522</v>
      </c>
      <c r="H3473">
        <v>2010</v>
      </c>
      <c r="I3473" t="s">
        <v>13</v>
      </c>
    </row>
    <row r="3474" spans="1:9" x14ac:dyDescent="0.25">
      <c r="A3474" t="s">
        <v>3812</v>
      </c>
      <c r="B3474">
        <v>181</v>
      </c>
      <c r="C3474">
        <v>11019199</v>
      </c>
      <c r="D3474" t="s">
        <v>3972</v>
      </c>
      <c r="E3474" t="s">
        <v>159</v>
      </c>
      <c r="F3474" t="s">
        <v>3973</v>
      </c>
      <c r="G3474" s="1">
        <v>43737</v>
      </c>
      <c r="H3474">
        <v>2019</v>
      </c>
      <c r="I3474" t="s">
        <v>13</v>
      </c>
    </row>
    <row r="3475" spans="1:9" x14ac:dyDescent="0.25">
      <c r="A3475" t="s">
        <v>3812</v>
      </c>
      <c r="B3475">
        <v>182</v>
      </c>
      <c r="C3475">
        <v>11019200</v>
      </c>
      <c r="D3475" t="s">
        <v>1130</v>
      </c>
      <c r="E3475" t="s">
        <v>229</v>
      </c>
      <c r="F3475" t="s">
        <v>3974</v>
      </c>
      <c r="G3475" s="1">
        <v>43738</v>
      </c>
      <c r="H3475">
        <v>2019</v>
      </c>
      <c r="I3475" t="s">
        <v>13</v>
      </c>
    </row>
    <row r="3476" spans="1:9" x14ac:dyDescent="0.25">
      <c r="A3476" t="s">
        <v>3812</v>
      </c>
      <c r="B3476">
        <v>183</v>
      </c>
      <c r="C3476">
        <v>11019201</v>
      </c>
      <c r="D3476" t="s">
        <v>3530</v>
      </c>
      <c r="E3476" t="s">
        <v>75</v>
      </c>
      <c r="F3476" t="s">
        <v>3975</v>
      </c>
      <c r="G3476" s="1">
        <v>43740</v>
      </c>
      <c r="H3476">
        <v>2019</v>
      </c>
      <c r="I3476" t="s">
        <v>13</v>
      </c>
    </row>
    <row r="3477" spans="1:9" x14ac:dyDescent="0.25">
      <c r="A3477" t="s">
        <v>3812</v>
      </c>
      <c r="B3477">
        <v>184</v>
      </c>
      <c r="C3477">
        <v>11019202</v>
      </c>
      <c r="D3477" t="s">
        <v>675</v>
      </c>
      <c r="E3477" t="s">
        <v>513</v>
      </c>
      <c r="F3477" t="s">
        <v>1672</v>
      </c>
      <c r="G3477" s="1">
        <v>43775</v>
      </c>
      <c r="H3477">
        <v>2019</v>
      </c>
      <c r="I3477" t="s">
        <v>13</v>
      </c>
    </row>
    <row r="3478" spans="1:9" x14ac:dyDescent="0.25">
      <c r="A3478" t="s">
        <v>3812</v>
      </c>
      <c r="B3478">
        <v>185</v>
      </c>
      <c r="C3478">
        <v>11019203</v>
      </c>
      <c r="D3478" t="s">
        <v>3976</v>
      </c>
      <c r="E3478" t="s">
        <v>126</v>
      </c>
      <c r="F3478" t="s">
        <v>3977</v>
      </c>
      <c r="G3478" s="1">
        <v>43780</v>
      </c>
      <c r="H3478">
        <v>2019</v>
      </c>
      <c r="I3478" t="s">
        <v>13</v>
      </c>
    </row>
    <row r="3479" spans="1:9" x14ac:dyDescent="0.25">
      <c r="A3479" t="s">
        <v>3812</v>
      </c>
      <c r="B3479">
        <v>186</v>
      </c>
      <c r="C3479">
        <v>11019204</v>
      </c>
      <c r="D3479" t="s">
        <v>3978</v>
      </c>
      <c r="E3479" t="s">
        <v>213</v>
      </c>
      <c r="F3479" t="s">
        <v>1125</v>
      </c>
      <c r="G3479" s="1">
        <v>43796</v>
      </c>
      <c r="H3479">
        <v>2019</v>
      </c>
      <c r="I3479" t="s">
        <v>13</v>
      </c>
    </row>
    <row r="3480" spans="1:9" x14ac:dyDescent="0.25">
      <c r="A3480" t="s">
        <v>3812</v>
      </c>
      <c r="B3480">
        <v>187</v>
      </c>
      <c r="C3480">
        <v>11019205</v>
      </c>
      <c r="D3480" t="s">
        <v>1493</v>
      </c>
      <c r="E3480" t="s">
        <v>771</v>
      </c>
      <c r="F3480" t="s">
        <v>3979</v>
      </c>
      <c r="G3480" s="1">
        <v>43796</v>
      </c>
      <c r="H3480">
        <v>2019</v>
      </c>
      <c r="I3480" t="s">
        <v>13</v>
      </c>
    </row>
    <row r="3481" spans="1:9" x14ac:dyDescent="0.25">
      <c r="A3481" t="s">
        <v>3812</v>
      </c>
      <c r="B3481">
        <v>188</v>
      </c>
      <c r="C3481">
        <v>11019206</v>
      </c>
      <c r="D3481" t="s">
        <v>757</v>
      </c>
      <c r="E3481" t="s">
        <v>35</v>
      </c>
      <c r="F3481" t="s">
        <v>3980</v>
      </c>
      <c r="G3481" s="1">
        <v>43796</v>
      </c>
      <c r="H3481">
        <v>2019</v>
      </c>
      <c r="I3481" t="s">
        <v>13</v>
      </c>
    </row>
    <row r="3482" spans="1:9" x14ac:dyDescent="0.25">
      <c r="A3482" t="s">
        <v>3812</v>
      </c>
      <c r="B3482">
        <v>189</v>
      </c>
      <c r="C3482">
        <v>11019207</v>
      </c>
      <c r="D3482" t="s">
        <v>426</v>
      </c>
      <c r="E3482" t="s">
        <v>11</v>
      </c>
      <c r="F3482" t="s">
        <v>3981</v>
      </c>
      <c r="G3482" s="1">
        <v>43805</v>
      </c>
      <c r="H3482">
        <v>2019</v>
      </c>
      <c r="I3482" t="s">
        <v>13</v>
      </c>
    </row>
    <row r="3483" spans="1:9" x14ac:dyDescent="0.25">
      <c r="A3483" t="s">
        <v>3812</v>
      </c>
      <c r="B3483">
        <v>190</v>
      </c>
      <c r="C3483">
        <v>11019208</v>
      </c>
      <c r="D3483" t="s">
        <v>244</v>
      </c>
      <c r="E3483" t="s">
        <v>29</v>
      </c>
      <c r="F3483" t="s">
        <v>3982</v>
      </c>
      <c r="G3483" s="1">
        <v>43805</v>
      </c>
      <c r="H3483">
        <v>2019</v>
      </c>
      <c r="I3483" t="s">
        <v>13</v>
      </c>
    </row>
    <row r="3484" spans="1:9" x14ac:dyDescent="0.25">
      <c r="A3484" t="s">
        <v>3812</v>
      </c>
      <c r="B3484">
        <v>191</v>
      </c>
      <c r="C3484">
        <v>11019210</v>
      </c>
      <c r="D3484" t="s">
        <v>3983</v>
      </c>
      <c r="E3484" t="s">
        <v>197</v>
      </c>
      <c r="F3484" t="s">
        <v>1302</v>
      </c>
      <c r="G3484" s="1">
        <v>43805</v>
      </c>
      <c r="H3484">
        <v>2019</v>
      </c>
      <c r="I3484" t="s">
        <v>13</v>
      </c>
    </row>
    <row r="3485" spans="1:9" x14ac:dyDescent="0.25">
      <c r="A3485" t="s">
        <v>3812</v>
      </c>
      <c r="B3485">
        <v>192</v>
      </c>
      <c r="C3485">
        <v>11019212</v>
      </c>
      <c r="D3485" t="s">
        <v>120</v>
      </c>
      <c r="E3485" t="s">
        <v>121</v>
      </c>
      <c r="F3485" t="s">
        <v>1628</v>
      </c>
      <c r="G3485" s="1">
        <v>43805</v>
      </c>
      <c r="H3485">
        <v>2019</v>
      </c>
      <c r="I3485" t="s">
        <v>13</v>
      </c>
    </row>
    <row r="3486" spans="1:9" x14ac:dyDescent="0.25">
      <c r="A3486" t="s">
        <v>3812</v>
      </c>
      <c r="B3486">
        <v>193</v>
      </c>
      <c r="C3486">
        <v>11019214</v>
      </c>
      <c r="D3486" t="s">
        <v>22</v>
      </c>
      <c r="E3486" t="s">
        <v>23</v>
      </c>
      <c r="F3486" t="s">
        <v>3984</v>
      </c>
      <c r="G3486" s="1">
        <v>43805</v>
      </c>
      <c r="H3486">
        <v>2019</v>
      </c>
      <c r="I3486" t="s">
        <v>13</v>
      </c>
    </row>
    <row r="3487" spans="1:9" x14ac:dyDescent="0.25">
      <c r="A3487" t="s">
        <v>3812</v>
      </c>
      <c r="B3487">
        <v>194</v>
      </c>
      <c r="C3487">
        <v>11019216</v>
      </c>
      <c r="D3487" t="s">
        <v>958</v>
      </c>
      <c r="E3487" t="s">
        <v>47</v>
      </c>
      <c r="F3487" t="s">
        <v>1773</v>
      </c>
      <c r="G3487" s="1">
        <v>43805</v>
      </c>
      <c r="H3487">
        <v>2019</v>
      </c>
      <c r="I3487" t="s">
        <v>13</v>
      </c>
    </row>
    <row r="3488" spans="1:9" x14ac:dyDescent="0.25">
      <c r="A3488" t="s">
        <v>3812</v>
      </c>
      <c r="B3488">
        <v>195</v>
      </c>
      <c r="C3488">
        <v>11019218</v>
      </c>
      <c r="D3488" t="s">
        <v>3985</v>
      </c>
      <c r="E3488" t="s">
        <v>32</v>
      </c>
      <c r="F3488" t="s">
        <v>3430</v>
      </c>
      <c r="G3488" s="1">
        <v>43805</v>
      </c>
      <c r="H3488">
        <v>2019</v>
      </c>
      <c r="I3488" t="s">
        <v>13</v>
      </c>
    </row>
    <row r="3489" spans="1:9" x14ac:dyDescent="0.25">
      <c r="A3489" t="s">
        <v>3812</v>
      </c>
      <c r="B3489">
        <v>196</v>
      </c>
      <c r="C3489">
        <v>11019220</v>
      </c>
      <c r="D3489" t="s">
        <v>1296</v>
      </c>
      <c r="E3489" t="s">
        <v>53</v>
      </c>
      <c r="F3489" t="s">
        <v>1679</v>
      </c>
      <c r="G3489" s="1">
        <v>43805</v>
      </c>
      <c r="H3489">
        <v>2019</v>
      </c>
      <c r="I3489" t="s">
        <v>13</v>
      </c>
    </row>
    <row r="3490" spans="1:9" x14ac:dyDescent="0.25">
      <c r="A3490" t="s">
        <v>3812</v>
      </c>
      <c r="B3490">
        <v>197</v>
      </c>
      <c r="C3490">
        <v>11019221</v>
      </c>
      <c r="D3490" t="s">
        <v>97</v>
      </c>
      <c r="E3490" t="s">
        <v>11</v>
      </c>
      <c r="F3490" t="s">
        <v>3986</v>
      </c>
      <c r="G3490" s="1">
        <v>43805</v>
      </c>
      <c r="H3490">
        <v>2019</v>
      </c>
      <c r="I3490" t="s">
        <v>13</v>
      </c>
    </row>
    <row r="3491" spans="1:9" x14ac:dyDescent="0.25">
      <c r="A3491" t="s">
        <v>3812</v>
      </c>
      <c r="B3491">
        <v>198</v>
      </c>
      <c r="C3491">
        <v>11019222</v>
      </c>
      <c r="D3491" t="s">
        <v>83</v>
      </c>
      <c r="E3491" t="s">
        <v>11</v>
      </c>
      <c r="F3491" t="s">
        <v>1122</v>
      </c>
      <c r="G3491" s="1">
        <v>43805</v>
      </c>
      <c r="H3491">
        <v>2019</v>
      </c>
      <c r="I3491" t="s">
        <v>13</v>
      </c>
    </row>
    <row r="3492" spans="1:9" x14ac:dyDescent="0.25">
      <c r="A3492" t="s">
        <v>3812</v>
      </c>
      <c r="B3492">
        <v>199</v>
      </c>
      <c r="C3492">
        <v>11019224</v>
      </c>
      <c r="D3492" t="s">
        <v>546</v>
      </c>
      <c r="E3492" t="s">
        <v>194</v>
      </c>
      <c r="F3492" t="s">
        <v>3987</v>
      </c>
      <c r="G3492" s="1">
        <v>43805</v>
      </c>
      <c r="H3492">
        <v>2019</v>
      </c>
      <c r="I3492" t="s">
        <v>13</v>
      </c>
    </row>
    <row r="3493" spans="1:9" x14ac:dyDescent="0.25">
      <c r="A3493" t="s">
        <v>3812</v>
      </c>
      <c r="B3493">
        <v>200</v>
      </c>
      <c r="C3493">
        <v>11019225</v>
      </c>
      <c r="D3493" t="s">
        <v>3988</v>
      </c>
      <c r="E3493" t="s">
        <v>549</v>
      </c>
      <c r="F3493" t="s">
        <v>3989</v>
      </c>
      <c r="G3493" s="1">
        <v>43805</v>
      </c>
      <c r="H3493">
        <v>2019</v>
      </c>
      <c r="I3493" t="s">
        <v>13</v>
      </c>
    </row>
    <row r="3494" spans="1:9" x14ac:dyDescent="0.25">
      <c r="A3494" t="s">
        <v>3812</v>
      </c>
      <c r="B3494">
        <v>201</v>
      </c>
      <c r="C3494">
        <v>11019226</v>
      </c>
      <c r="D3494" t="s">
        <v>1649</v>
      </c>
      <c r="E3494" t="s">
        <v>558</v>
      </c>
      <c r="F3494" t="s">
        <v>559</v>
      </c>
      <c r="G3494" s="1">
        <v>43805</v>
      </c>
      <c r="H3494">
        <v>2019</v>
      </c>
      <c r="I3494" t="s">
        <v>13</v>
      </c>
    </row>
    <row r="3495" spans="1:9" x14ac:dyDescent="0.25">
      <c r="A3495" t="s">
        <v>3812</v>
      </c>
      <c r="B3495">
        <v>202</v>
      </c>
      <c r="C3495">
        <v>11019230</v>
      </c>
      <c r="D3495" t="s">
        <v>79</v>
      </c>
      <c r="E3495" t="s">
        <v>11</v>
      </c>
      <c r="F3495" t="s">
        <v>3990</v>
      </c>
      <c r="G3495" s="1">
        <v>43805</v>
      </c>
      <c r="H3495">
        <v>2019</v>
      </c>
      <c r="I3495" t="s">
        <v>13</v>
      </c>
    </row>
    <row r="3496" spans="1:9" x14ac:dyDescent="0.25">
      <c r="A3496" t="s">
        <v>3812</v>
      </c>
      <c r="B3496">
        <v>203</v>
      </c>
      <c r="C3496">
        <v>11019231</v>
      </c>
      <c r="D3496" t="s">
        <v>916</v>
      </c>
      <c r="E3496" t="s">
        <v>197</v>
      </c>
      <c r="F3496" t="s">
        <v>3991</v>
      </c>
      <c r="G3496" s="1">
        <v>43805</v>
      </c>
      <c r="H3496">
        <v>2019</v>
      </c>
      <c r="I3496" t="s">
        <v>13</v>
      </c>
    </row>
    <row r="3497" spans="1:9" x14ac:dyDescent="0.25">
      <c r="A3497" t="s">
        <v>3812</v>
      </c>
      <c r="B3497">
        <v>204</v>
      </c>
      <c r="C3497">
        <v>11019232</v>
      </c>
      <c r="D3497" t="s">
        <v>3992</v>
      </c>
      <c r="E3497" t="s">
        <v>344</v>
      </c>
      <c r="F3497" t="s">
        <v>3993</v>
      </c>
      <c r="G3497" s="1">
        <v>43805</v>
      </c>
      <c r="H3497">
        <v>2019</v>
      </c>
      <c r="I3497" t="s">
        <v>13</v>
      </c>
    </row>
    <row r="3498" spans="1:9" x14ac:dyDescent="0.25">
      <c r="A3498" t="s">
        <v>3812</v>
      </c>
      <c r="B3498">
        <v>205</v>
      </c>
      <c r="C3498">
        <v>11019233</v>
      </c>
      <c r="D3498" t="s">
        <v>3994</v>
      </c>
      <c r="E3498" t="s">
        <v>325</v>
      </c>
      <c r="F3498" t="s">
        <v>3995</v>
      </c>
      <c r="G3498" s="1">
        <v>43805</v>
      </c>
      <c r="H3498">
        <v>2019</v>
      </c>
      <c r="I3498" t="s">
        <v>13</v>
      </c>
    </row>
    <row r="3499" spans="1:9" x14ac:dyDescent="0.25">
      <c r="A3499" t="s">
        <v>3812</v>
      </c>
      <c r="B3499">
        <v>206</v>
      </c>
      <c r="C3499">
        <v>11019236</v>
      </c>
      <c r="D3499" t="s">
        <v>472</v>
      </c>
      <c r="E3499" t="s">
        <v>11</v>
      </c>
      <c r="F3499" t="s">
        <v>3996</v>
      </c>
      <c r="G3499" s="1">
        <v>43805</v>
      </c>
      <c r="H3499">
        <v>2019</v>
      </c>
      <c r="I3499" t="s">
        <v>13</v>
      </c>
    </row>
    <row r="3500" spans="1:9" x14ac:dyDescent="0.25">
      <c r="A3500" t="s">
        <v>3812</v>
      </c>
      <c r="B3500">
        <v>207</v>
      </c>
      <c r="C3500">
        <v>11019238</v>
      </c>
      <c r="D3500" t="s">
        <v>3997</v>
      </c>
      <c r="E3500" t="s">
        <v>117</v>
      </c>
      <c r="F3500" t="s">
        <v>3998</v>
      </c>
      <c r="G3500" s="1">
        <v>43805</v>
      </c>
      <c r="H3500">
        <v>2019</v>
      </c>
      <c r="I3500" t="s">
        <v>13</v>
      </c>
    </row>
    <row r="3501" spans="1:9" x14ac:dyDescent="0.25">
      <c r="A3501" t="s">
        <v>3812</v>
      </c>
      <c r="B3501">
        <v>208</v>
      </c>
      <c r="C3501">
        <v>11019239</v>
      </c>
      <c r="D3501" t="s">
        <v>63</v>
      </c>
      <c r="E3501" t="s">
        <v>64</v>
      </c>
      <c r="F3501" t="s">
        <v>3999</v>
      </c>
      <c r="G3501" s="1">
        <v>43805</v>
      </c>
      <c r="H3501">
        <v>2019</v>
      </c>
      <c r="I3501" t="s">
        <v>13</v>
      </c>
    </row>
    <row r="3502" spans="1:9" x14ac:dyDescent="0.25">
      <c r="A3502" t="s">
        <v>3812</v>
      </c>
      <c r="B3502">
        <v>209</v>
      </c>
      <c r="C3502">
        <v>11019240</v>
      </c>
      <c r="D3502" t="s">
        <v>4000</v>
      </c>
      <c r="E3502" t="s">
        <v>558</v>
      </c>
      <c r="F3502" t="s">
        <v>4001</v>
      </c>
      <c r="G3502" s="1">
        <v>43805</v>
      </c>
      <c r="H3502">
        <v>2019</v>
      </c>
      <c r="I3502" t="s">
        <v>13</v>
      </c>
    </row>
    <row r="3503" spans="1:9" x14ac:dyDescent="0.25">
      <c r="A3503" t="s">
        <v>3812</v>
      </c>
      <c r="B3503">
        <v>210</v>
      </c>
      <c r="C3503">
        <v>11019241</v>
      </c>
      <c r="D3503" t="s">
        <v>196</v>
      </c>
      <c r="E3503" t="s">
        <v>197</v>
      </c>
      <c r="F3503" t="s">
        <v>4002</v>
      </c>
      <c r="G3503" s="1">
        <v>43805</v>
      </c>
      <c r="H3503">
        <v>2019</v>
      </c>
      <c r="I3503" t="s">
        <v>13</v>
      </c>
    </row>
    <row r="3504" spans="1:9" x14ac:dyDescent="0.25">
      <c r="A3504" t="s">
        <v>3812</v>
      </c>
      <c r="B3504">
        <v>211</v>
      </c>
      <c r="C3504">
        <v>11019249</v>
      </c>
      <c r="D3504" t="s">
        <v>185</v>
      </c>
      <c r="E3504" t="s">
        <v>64</v>
      </c>
      <c r="F3504" t="s">
        <v>1641</v>
      </c>
      <c r="G3504" s="1">
        <v>43805</v>
      </c>
      <c r="H3504">
        <v>2019</v>
      </c>
      <c r="I3504" t="s">
        <v>13</v>
      </c>
    </row>
    <row r="3505" spans="1:9" x14ac:dyDescent="0.25">
      <c r="A3505" t="s">
        <v>3812</v>
      </c>
      <c r="B3505">
        <v>212</v>
      </c>
      <c r="C3505">
        <v>11019250</v>
      </c>
      <c r="D3505" t="s">
        <v>4003</v>
      </c>
      <c r="E3505" t="s">
        <v>64</v>
      </c>
      <c r="F3505" t="s">
        <v>1940</v>
      </c>
      <c r="G3505" s="1">
        <v>43805</v>
      </c>
      <c r="H3505">
        <v>2019</v>
      </c>
      <c r="I3505" t="s">
        <v>13</v>
      </c>
    </row>
    <row r="3506" spans="1:9" x14ac:dyDescent="0.25">
      <c r="A3506" t="s">
        <v>3812</v>
      </c>
      <c r="B3506">
        <v>213</v>
      </c>
      <c r="C3506">
        <v>11019251</v>
      </c>
      <c r="D3506" t="s">
        <v>2964</v>
      </c>
      <c r="E3506" t="s">
        <v>64</v>
      </c>
      <c r="F3506" t="s">
        <v>4004</v>
      </c>
      <c r="G3506" s="1">
        <v>43805</v>
      </c>
      <c r="H3506">
        <v>2019</v>
      </c>
      <c r="I3506" t="s">
        <v>13</v>
      </c>
    </row>
    <row r="3507" spans="1:9" x14ac:dyDescent="0.25">
      <c r="A3507" t="s">
        <v>3812</v>
      </c>
      <c r="B3507">
        <v>214</v>
      </c>
      <c r="C3507">
        <v>11019252</v>
      </c>
      <c r="D3507" t="s">
        <v>1689</v>
      </c>
      <c r="E3507" t="s">
        <v>356</v>
      </c>
      <c r="F3507" t="s">
        <v>3193</v>
      </c>
      <c r="G3507" s="1">
        <v>43805</v>
      </c>
      <c r="H3507">
        <v>2019</v>
      </c>
      <c r="I3507" t="s">
        <v>13</v>
      </c>
    </row>
    <row r="3508" spans="1:9" x14ac:dyDescent="0.25">
      <c r="A3508" t="s">
        <v>3812</v>
      </c>
      <c r="B3508">
        <v>215</v>
      </c>
      <c r="C3508">
        <v>11019253</v>
      </c>
      <c r="D3508" t="s">
        <v>1216</v>
      </c>
      <c r="E3508" t="s">
        <v>35</v>
      </c>
      <c r="F3508" t="s">
        <v>4005</v>
      </c>
      <c r="G3508" s="1">
        <v>43805</v>
      </c>
      <c r="H3508">
        <v>2019</v>
      </c>
      <c r="I3508" t="s">
        <v>13</v>
      </c>
    </row>
    <row r="3509" spans="1:9" x14ac:dyDescent="0.25">
      <c r="A3509" t="s">
        <v>3812</v>
      </c>
      <c r="B3509">
        <v>216</v>
      </c>
      <c r="C3509">
        <v>11019254</v>
      </c>
      <c r="D3509" t="s">
        <v>3638</v>
      </c>
      <c r="E3509" t="s">
        <v>64</v>
      </c>
      <c r="F3509" t="s">
        <v>4006</v>
      </c>
      <c r="G3509" s="1">
        <v>43805</v>
      </c>
      <c r="H3509">
        <v>2019</v>
      </c>
      <c r="I3509" t="s">
        <v>13</v>
      </c>
    </row>
    <row r="3510" spans="1:9" x14ac:dyDescent="0.25">
      <c r="A3510" t="s">
        <v>3812</v>
      </c>
      <c r="B3510">
        <v>217</v>
      </c>
      <c r="C3510">
        <v>11019255</v>
      </c>
      <c r="D3510" t="s">
        <v>592</v>
      </c>
      <c r="E3510" t="s">
        <v>64</v>
      </c>
      <c r="F3510" t="s">
        <v>1932</v>
      </c>
      <c r="G3510" s="1">
        <v>43805</v>
      </c>
      <c r="H3510">
        <v>2019</v>
      </c>
      <c r="I3510" t="s">
        <v>13</v>
      </c>
    </row>
    <row r="3511" spans="1:9" x14ac:dyDescent="0.25">
      <c r="A3511" t="s">
        <v>3812</v>
      </c>
      <c r="B3511">
        <v>218</v>
      </c>
      <c r="C3511">
        <v>11019256</v>
      </c>
      <c r="D3511" t="s">
        <v>372</v>
      </c>
      <c r="E3511" t="s">
        <v>35</v>
      </c>
      <c r="F3511" t="s">
        <v>4007</v>
      </c>
      <c r="G3511" s="1">
        <v>43805</v>
      </c>
      <c r="H3511">
        <v>2019</v>
      </c>
      <c r="I3511" t="s">
        <v>13</v>
      </c>
    </row>
    <row r="3512" spans="1:9" x14ac:dyDescent="0.25">
      <c r="A3512" t="s">
        <v>3812</v>
      </c>
      <c r="B3512">
        <v>219</v>
      </c>
      <c r="C3512">
        <v>11019260</v>
      </c>
      <c r="D3512" t="s">
        <v>4008</v>
      </c>
      <c r="E3512" t="s">
        <v>50</v>
      </c>
      <c r="F3512" t="s">
        <v>4009</v>
      </c>
      <c r="G3512" s="1">
        <v>43805</v>
      </c>
      <c r="H3512">
        <v>2019</v>
      </c>
      <c r="I3512" t="s">
        <v>13</v>
      </c>
    </row>
    <row r="3513" spans="1:9" x14ac:dyDescent="0.25">
      <c r="A3513" t="s">
        <v>3812</v>
      </c>
      <c r="B3513">
        <v>220</v>
      </c>
      <c r="C3513">
        <v>11019261</v>
      </c>
      <c r="D3513" t="s">
        <v>4010</v>
      </c>
      <c r="E3513" t="s">
        <v>50</v>
      </c>
      <c r="F3513" t="s">
        <v>4011</v>
      </c>
      <c r="G3513" s="1">
        <v>43805</v>
      </c>
      <c r="H3513">
        <v>2019</v>
      </c>
      <c r="I3513" t="s">
        <v>13</v>
      </c>
    </row>
    <row r="3514" spans="1:9" x14ac:dyDescent="0.25">
      <c r="A3514" t="s">
        <v>3812</v>
      </c>
      <c r="B3514">
        <v>221</v>
      </c>
      <c r="C3514">
        <v>11019262</v>
      </c>
      <c r="D3514" t="s">
        <v>4012</v>
      </c>
      <c r="E3514" t="s">
        <v>423</v>
      </c>
      <c r="F3514" t="s">
        <v>4013</v>
      </c>
      <c r="G3514" s="1">
        <v>43805</v>
      </c>
      <c r="H3514">
        <v>2019</v>
      </c>
      <c r="I3514" t="s">
        <v>13</v>
      </c>
    </row>
    <row r="3515" spans="1:9" x14ac:dyDescent="0.25">
      <c r="A3515" t="s">
        <v>3812</v>
      </c>
      <c r="B3515">
        <v>222</v>
      </c>
      <c r="C3515">
        <v>11019263</v>
      </c>
      <c r="D3515" t="s">
        <v>3090</v>
      </c>
      <c r="E3515" t="s">
        <v>44</v>
      </c>
      <c r="F3515" t="s">
        <v>2675</v>
      </c>
      <c r="G3515" s="1">
        <v>43805</v>
      </c>
      <c r="H3515">
        <v>2019</v>
      </c>
      <c r="I3515" t="s">
        <v>13</v>
      </c>
    </row>
    <row r="3516" spans="1:9" x14ac:dyDescent="0.25">
      <c r="A3516" t="s">
        <v>3812</v>
      </c>
      <c r="B3516">
        <v>223</v>
      </c>
      <c r="C3516">
        <v>11019265</v>
      </c>
      <c r="D3516" t="s">
        <v>4014</v>
      </c>
      <c r="E3516" t="s">
        <v>44</v>
      </c>
      <c r="F3516" t="s">
        <v>4015</v>
      </c>
      <c r="G3516" s="1">
        <v>43805</v>
      </c>
      <c r="H3516">
        <v>2019</v>
      </c>
      <c r="I3516" t="s">
        <v>13</v>
      </c>
    </row>
    <row r="3517" spans="1:9" x14ac:dyDescent="0.25">
      <c r="A3517" t="s">
        <v>3812</v>
      </c>
      <c r="B3517">
        <v>224</v>
      </c>
      <c r="C3517">
        <v>11019267</v>
      </c>
      <c r="D3517" t="s">
        <v>536</v>
      </c>
      <c r="E3517" t="s">
        <v>11</v>
      </c>
      <c r="F3517" t="s">
        <v>4016</v>
      </c>
      <c r="G3517" s="1">
        <v>43805</v>
      </c>
      <c r="H3517">
        <v>2019</v>
      </c>
      <c r="I3517" t="s">
        <v>13</v>
      </c>
    </row>
    <row r="3518" spans="1:9" x14ac:dyDescent="0.25">
      <c r="A3518" t="s">
        <v>3812</v>
      </c>
      <c r="B3518">
        <v>225</v>
      </c>
      <c r="C3518">
        <v>11019268</v>
      </c>
      <c r="D3518" t="s">
        <v>4017</v>
      </c>
      <c r="E3518" t="s">
        <v>44</v>
      </c>
      <c r="F3518" t="s">
        <v>4018</v>
      </c>
      <c r="G3518" s="1">
        <v>43805</v>
      </c>
      <c r="H3518">
        <v>2019</v>
      </c>
      <c r="I3518" t="s">
        <v>13</v>
      </c>
    </row>
    <row r="3519" spans="1:9" x14ac:dyDescent="0.25">
      <c r="A3519" t="s">
        <v>3812</v>
      </c>
      <c r="B3519">
        <v>226</v>
      </c>
      <c r="C3519">
        <v>11019269</v>
      </c>
      <c r="D3519" t="s">
        <v>3836</v>
      </c>
      <c r="E3519" t="s">
        <v>35</v>
      </c>
      <c r="F3519" t="s">
        <v>4019</v>
      </c>
      <c r="G3519" s="1">
        <v>43805</v>
      </c>
      <c r="H3519">
        <v>2019</v>
      </c>
      <c r="I3519" t="s">
        <v>13</v>
      </c>
    </row>
    <row r="3520" spans="1:9" x14ac:dyDescent="0.25">
      <c r="A3520" t="s">
        <v>3812</v>
      </c>
      <c r="B3520">
        <v>227</v>
      </c>
      <c r="C3520">
        <v>11019270</v>
      </c>
      <c r="D3520" t="s">
        <v>4020</v>
      </c>
      <c r="E3520" t="s">
        <v>50</v>
      </c>
      <c r="F3520" t="s">
        <v>4021</v>
      </c>
      <c r="G3520" s="1">
        <v>43805</v>
      </c>
      <c r="H3520">
        <v>2019</v>
      </c>
      <c r="I3520" t="s">
        <v>13</v>
      </c>
    </row>
    <row r="3521" spans="1:9" x14ac:dyDescent="0.25">
      <c r="A3521" t="s">
        <v>3812</v>
      </c>
      <c r="B3521">
        <v>228</v>
      </c>
      <c r="C3521">
        <v>11019271</v>
      </c>
      <c r="D3521" t="s">
        <v>4022</v>
      </c>
      <c r="E3521" t="s">
        <v>32</v>
      </c>
      <c r="F3521" t="s">
        <v>4023</v>
      </c>
      <c r="G3521" s="1">
        <v>43805</v>
      </c>
      <c r="H3521">
        <v>2019</v>
      </c>
      <c r="I3521" t="s">
        <v>13</v>
      </c>
    </row>
    <row r="3522" spans="1:9" x14ac:dyDescent="0.25">
      <c r="A3522" t="s">
        <v>3812</v>
      </c>
      <c r="B3522">
        <v>229</v>
      </c>
      <c r="C3522">
        <v>11019272</v>
      </c>
      <c r="D3522" t="s">
        <v>742</v>
      </c>
      <c r="E3522" t="s">
        <v>325</v>
      </c>
      <c r="F3522" t="s">
        <v>4024</v>
      </c>
      <c r="G3522" s="1">
        <v>43805</v>
      </c>
      <c r="H3522">
        <v>2019</v>
      </c>
      <c r="I3522" t="s">
        <v>13</v>
      </c>
    </row>
    <row r="3523" spans="1:9" x14ac:dyDescent="0.25">
      <c r="A3523" t="s">
        <v>3812</v>
      </c>
      <c r="B3523">
        <v>230</v>
      </c>
      <c r="C3523">
        <v>11019273</v>
      </c>
      <c r="D3523" t="s">
        <v>4025</v>
      </c>
      <c r="E3523" t="s">
        <v>35</v>
      </c>
      <c r="F3523" t="s">
        <v>4026</v>
      </c>
      <c r="G3523" s="1">
        <v>43805</v>
      </c>
      <c r="H3523">
        <v>2019</v>
      </c>
      <c r="I3523" t="s">
        <v>13</v>
      </c>
    </row>
    <row r="3524" spans="1:9" x14ac:dyDescent="0.25">
      <c r="A3524" t="s">
        <v>3812</v>
      </c>
      <c r="B3524">
        <v>231</v>
      </c>
      <c r="C3524">
        <v>11019275</v>
      </c>
      <c r="D3524" t="s">
        <v>4027</v>
      </c>
      <c r="E3524" t="s">
        <v>35</v>
      </c>
      <c r="F3524" t="s">
        <v>4028</v>
      </c>
      <c r="G3524" s="1">
        <v>43805</v>
      </c>
      <c r="H3524">
        <v>2019</v>
      </c>
      <c r="I3524" t="s">
        <v>13</v>
      </c>
    </row>
    <row r="3525" spans="1:9" x14ac:dyDescent="0.25">
      <c r="A3525" t="s">
        <v>3812</v>
      </c>
      <c r="B3525">
        <v>232</v>
      </c>
      <c r="C3525">
        <v>11019276</v>
      </c>
      <c r="D3525" t="s">
        <v>4029</v>
      </c>
      <c r="E3525" t="s">
        <v>35</v>
      </c>
      <c r="F3525" t="s">
        <v>1432</v>
      </c>
      <c r="G3525" s="1">
        <v>43805</v>
      </c>
      <c r="H3525">
        <v>2019</v>
      </c>
      <c r="I3525" t="s">
        <v>13</v>
      </c>
    </row>
    <row r="3526" spans="1:9" x14ac:dyDescent="0.25">
      <c r="A3526" t="s">
        <v>3812</v>
      </c>
      <c r="B3526">
        <v>233</v>
      </c>
      <c r="C3526">
        <v>11019278</v>
      </c>
      <c r="D3526" t="s">
        <v>612</v>
      </c>
      <c r="E3526" t="s">
        <v>11</v>
      </c>
      <c r="F3526" t="s">
        <v>4030</v>
      </c>
      <c r="G3526" s="1">
        <v>43805</v>
      </c>
      <c r="H3526">
        <v>2019</v>
      </c>
      <c r="I3526" t="s">
        <v>13</v>
      </c>
    </row>
    <row r="3527" spans="1:9" x14ac:dyDescent="0.25">
      <c r="A3527" t="s">
        <v>3812</v>
      </c>
      <c r="B3527">
        <v>234</v>
      </c>
      <c r="C3527">
        <v>11019279</v>
      </c>
      <c r="D3527" t="s">
        <v>4031</v>
      </c>
      <c r="E3527" t="s">
        <v>50</v>
      </c>
      <c r="F3527" t="s">
        <v>4032</v>
      </c>
      <c r="G3527" s="1">
        <v>43805</v>
      </c>
      <c r="H3527">
        <v>2019</v>
      </c>
      <c r="I3527" t="s">
        <v>13</v>
      </c>
    </row>
    <row r="3528" spans="1:9" x14ac:dyDescent="0.25">
      <c r="A3528" t="s">
        <v>3812</v>
      </c>
      <c r="B3528">
        <v>235</v>
      </c>
      <c r="C3528">
        <v>11019280</v>
      </c>
      <c r="D3528" t="s">
        <v>259</v>
      </c>
      <c r="E3528" t="s">
        <v>41</v>
      </c>
      <c r="F3528" t="s">
        <v>1205</v>
      </c>
      <c r="G3528" s="1">
        <v>43805</v>
      </c>
      <c r="H3528">
        <v>2019</v>
      </c>
      <c r="I3528" t="s">
        <v>13</v>
      </c>
    </row>
    <row r="3529" spans="1:9" x14ac:dyDescent="0.25">
      <c r="A3529" t="s">
        <v>3812</v>
      </c>
      <c r="B3529">
        <v>236</v>
      </c>
      <c r="C3529">
        <v>11019281</v>
      </c>
      <c r="D3529" t="s">
        <v>1430</v>
      </c>
      <c r="E3529" t="s">
        <v>41</v>
      </c>
      <c r="F3529" t="s">
        <v>4033</v>
      </c>
      <c r="G3529" s="1">
        <v>43805</v>
      </c>
      <c r="H3529">
        <v>2019</v>
      </c>
      <c r="I3529" t="s">
        <v>13</v>
      </c>
    </row>
    <row r="3530" spans="1:9" x14ac:dyDescent="0.25">
      <c r="A3530" t="s">
        <v>3812</v>
      </c>
      <c r="B3530">
        <v>237</v>
      </c>
      <c r="C3530">
        <v>11019282</v>
      </c>
      <c r="D3530" t="s">
        <v>4034</v>
      </c>
      <c r="E3530" t="s">
        <v>41</v>
      </c>
      <c r="F3530" t="s">
        <v>4035</v>
      </c>
      <c r="G3530" s="1">
        <v>43805</v>
      </c>
      <c r="H3530">
        <v>2019</v>
      </c>
      <c r="I3530" t="s">
        <v>13</v>
      </c>
    </row>
    <row r="3531" spans="1:9" x14ac:dyDescent="0.25">
      <c r="A3531" t="s">
        <v>3812</v>
      </c>
      <c r="B3531">
        <v>238</v>
      </c>
      <c r="C3531">
        <v>11019283</v>
      </c>
      <c r="D3531" t="s">
        <v>2349</v>
      </c>
      <c r="E3531" t="s">
        <v>35</v>
      </c>
      <c r="F3531" t="s">
        <v>4036</v>
      </c>
      <c r="G3531" s="1">
        <v>43805</v>
      </c>
      <c r="H3531">
        <v>2019</v>
      </c>
      <c r="I3531" t="s">
        <v>13</v>
      </c>
    </row>
    <row r="3532" spans="1:9" x14ac:dyDescent="0.25">
      <c r="A3532" t="s">
        <v>3812</v>
      </c>
      <c r="B3532">
        <v>239</v>
      </c>
      <c r="C3532">
        <v>11019284</v>
      </c>
      <c r="D3532" t="s">
        <v>4037</v>
      </c>
      <c r="E3532" t="s">
        <v>35</v>
      </c>
      <c r="F3532" t="s">
        <v>4038</v>
      </c>
      <c r="G3532" s="1">
        <v>43805</v>
      </c>
      <c r="H3532">
        <v>2019</v>
      </c>
      <c r="I3532" t="s">
        <v>13</v>
      </c>
    </row>
    <row r="3533" spans="1:9" x14ac:dyDescent="0.25">
      <c r="A3533" t="s">
        <v>3812</v>
      </c>
      <c r="B3533">
        <v>240</v>
      </c>
      <c r="C3533">
        <v>11019286</v>
      </c>
      <c r="D3533" t="s">
        <v>4039</v>
      </c>
      <c r="E3533" t="s">
        <v>41</v>
      </c>
      <c r="F3533" t="s">
        <v>4040</v>
      </c>
      <c r="G3533" s="1">
        <v>43805</v>
      </c>
      <c r="H3533">
        <v>2019</v>
      </c>
      <c r="I3533" t="s">
        <v>13</v>
      </c>
    </row>
    <row r="3534" spans="1:9" x14ac:dyDescent="0.25">
      <c r="A3534" t="s">
        <v>3812</v>
      </c>
      <c r="B3534">
        <v>241</v>
      </c>
      <c r="C3534">
        <v>11019287</v>
      </c>
      <c r="D3534" t="s">
        <v>392</v>
      </c>
      <c r="E3534" t="s">
        <v>112</v>
      </c>
      <c r="F3534" t="s">
        <v>4041</v>
      </c>
      <c r="G3534" s="1">
        <v>43805</v>
      </c>
      <c r="H3534">
        <v>2019</v>
      </c>
      <c r="I3534" t="s">
        <v>13</v>
      </c>
    </row>
    <row r="3535" spans="1:9" x14ac:dyDescent="0.25">
      <c r="A3535" t="s">
        <v>3812</v>
      </c>
      <c r="B3535">
        <v>242</v>
      </c>
      <c r="C3535">
        <v>11019289</v>
      </c>
      <c r="D3535" t="s">
        <v>396</v>
      </c>
      <c r="E3535" t="s">
        <v>155</v>
      </c>
      <c r="F3535" t="s">
        <v>4042</v>
      </c>
      <c r="G3535" s="1">
        <v>43805</v>
      </c>
      <c r="H3535">
        <v>2019</v>
      </c>
      <c r="I3535" t="s">
        <v>13</v>
      </c>
    </row>
    <row r="3536" spans="1:9" x14ac:dyDescent="0.25">
      <c r="A3536" t="s">
        <v>3812</v>
      </c>
      <c r="B3536">
        <v>243</v>
      </c>
      <c r="C3536">
        <v>11019292</v>
      </c>
      <c r="D3536" t="s">
        <v>1789</v>
      </c>
      <c r="E3536" t="s">
        <v>29</v>
      </c>
      <c r="F3536" t="s">
        <v>2952</v>
      </c>
      <c r="G3536" s="1">
        <v>43805</v>
      </c>
      <c r="H3536">
        <v>2019</v>
      </c>
      <c r="I3536" t="s">
        <v>13</v>
      </c>
    </row>
    <row r="3537" spans="1:9" x14ac:dyDescent="0.25">
      <c r="A3537" t="s">
        <v>3812</v>
      </c>
      <c r="B3537">
        <v>244</v>
      </c>
      <c r="C3537">
        <v>11019293</v>
      </c>
      <c r="D3537" t="s">
        <v>2712</v>
      </c>
      <c r="E3537" t="s">
        <v>11</v>
      </c>
      <c r="F3537" t="s">
        <v>4043</v>
      </c>
      <c r="G3537" s="1">
        <v>43805</v>
      </c>
      <c r="H3537">
        <v>2019</v>
      </c>
      <c r="I3537" t="s">
        <v>13</v>
      </c>
    </row>
    <row r="3538" spans="1:9" x14ac:dyDescent="0.25">
      <c r="A3538" t="s">
        <v>3812</v>
      </c>
      <c r="B3538">
        <v>245</v>
      </c>
      <c r="C3538">
        <v>11019295</v>
      </c>
      <c r="D3538" t="s">
        <v>664</v>
      </c>
      <c r="E3538" t="s">
        <v>67</v>
      </c>
      <c r="F3538" t="s">
        <v>1282</v>
      </c>
      <c r="G3538" s="1">
        <v>43805</v>
      </c>
      <c r="H3538">
        <v>2019</v>
      </c>
      <c r="I3538" t="s">
        <v>13</v>
      </c>
    </row>
    <row r="3539" spans="1:9" x14ac:dyDescent="0.25">
      <c r="A3539" t="s">
        <v>3812</v>
      </c>
      <c r="B3539">
        <v>246</v>
      </c>
      <c r="C3539">
        <v>11019296</v>
      </c>
      <c r="D3539" t="s">
        <v>215</v>
      </c>
      <c r="E3539" t="s">
        <v>75</v>
      </c>
      <c r="F3539" t="s">
        <v>4044</v>
      </c>
      <c r="G3539" s="1">
        <v>43805</v>
      </c>
      <c r="H3539">
        <v>2019</v>
      </c>
      <c r="I3539" t="s">
        <v>13</v>
      </c>
    </row>
    <row r="3540" spans="1:9" x14ac:dyDescent="0.25">
      <c r="A3540" t="s">
        <v>3812</v>
      </c>
      <c r="B3540">
        <v>247</v>
      </c>
      <c r="C3540">
        <v>11019297</v>
      </c>
      <c r="D3540" t="s">
        <v>167</v>
      </c>
      <c r="E3540" t="s">
        <v>23</v>
      </c>
      <c r="F3540" t="s">
        <v>1899</v>
      </c>
      <c r="G3540" s="1">
        <v>43805</v>
      </c>
      <c r="H3540">
        <v>2019</v>
      </c>
      <c r="I3540" t="s">
        <v>13</v>
      </c>
    </row>
    <row r="3541" spans="1:9" x14ac:dyDescent="0.25">
      <c r="A3541" t="s">
        <v>3812</v>
      </c>
      <c r="B3541">
        <v>248</v>
      </c>
      <c r="C3541">
        <v>11019299</v>
      </c>
      <c r="D3541" t="s">
        <v>586</v>
      </c>
      <c r="E3541" t="s">
        <v>29</v>
      </c>
      <c r="F3541" t="s">
        <v>4045</v>
      </c>
      <c r="G3541" s="1">
        <v>43805</v>
      </c>
      <c r="H3541">
        <v>2019</v>
      </c>
      <c r="I3541" t="s">
        <v>13</v>
      </c>
    </row>
    <row r="3542" spans="1:9" x14ac:dyDescent="0.25">
      <c r="A3542" t="s">
        <v>3812</v>
      </c>
      <c r="B3542">
        <v>249</v>
      </c>
      <c r="C3542">
        <v>11019301</v>
      </c>
      <c r="D3542" t="s">
        <v>4046</v>
      </c>
      <c r="E3542" t="s">
        <v>229</v>
      </c>
      <c r="F3542" t="s">
        <v>4047</v>
      </c>
      <c r="G3542" s="1">
        <v>43805</v>
      </c>
      <c r="H3542">
        <v>2019</v>
      </c>
      <c r="I3542" t="s">
        <v>13</v>
      </c>
    </row>
    <row r="3543" spans="1:9" x14ac:dyDescent="0.25">
      <c r="A3543" t="s">
        <v>3812</v>
      </c>
      <c r="B3543">
        <v>250</v>
      </c>
      <c r="C3543">
        <v>11019302</v>
      </c>
      <c r="D3543" t="s">
        <v>584</v>
      </c>
      <c r="E3543" t="s">
        <v>35</v>
      </c>
      <c r="F3543" t="s">
        <v>4048</v>
      </c>
      <c r="G3543" s="1">
        <v>43805</v>
      </c>
      <c r="H3543">
        <v>2019</v>
      </c>
      <c r="I3543" t="s">
        <v>13</v>
      </c>
    </row>
    <row r="3544" spans="1:9" x14ac:dyDescent="0.25">
      <c r="A3544" t="s">
        <v>3812</v>
      </c>
      <c r="B3544">
        <v>251</v>
      </c>
      <c r="C3544">
        <v>11019303</v>
      </c>
      <c r="D3544" t="s">
        <v>199</v>
      </c>
      <c r="E3544" t="s">
        <v>35</v>
      </c>
      <c r="F3544" t="s">
        <v>4049</v>
      </c>
      <c r="G3544" s="1">
        <v>43805</v>
      </c>
      <c r="H3544">
        <v>2019</v>
      </c>
      <c r="I3544" t="s">
        <v>13</v>
      </c>
    </row>
    <row r="3545" spans="1:9" x14ac:dyDescent="0.25">
      <c r="A3545" t="s">
        <v>3812</v>
      </c>
      <c r="B3545">
        <v>252</v>
      </c>
      <c r="C3545">
        <v>11019304</v>
      </c>
      <c r="D3545" t="s">
        <v>760</v>
      </c>
      <c r="E3545" t="s">
        <v>50</v>
      </c>
      <c r="F3545" t="s">
        <v>4050</v>
      </c>
      <c r="G3545" s="1">
        <v>43805</v>
      </c>
      <c r="H3545">
        <v>2019</v>
      </c>
      <c r="I3545" t="s">
        <v>13</v>
      </c>
    </row>
    <row r="3546" spans="1:9" x14ac:dyDescent="0.25">
      <c r="A3546" t="s">
        <v>3812</v>
      </c>
      <c r="B3546">
        <v>253</v>
      </c>
      <c r="C3546">
        <v>11019305</v>
      </c>
      <c r="D3546" t="s">
        <v>4051</v>
      </c>
      <c r="E3546" t="s">
        <v>519</v>
      </c>
      <c r="F3546" t="s">
        <v>4052</v>
      </c>
      <c r="G3546" s="1">
        <v>43805</v>
      </c>
      <c r="H3546">
        <v>2019</v>
      </c>
      <c r="I3546" t="s">
        <v>13</v>
      </c>
    </row>
    <row r="3547" spans="1:9" x14ac:dyDescent="0.25">
      <c r="A3547" t="s">
        <v>3812</v>
      </c>
      <c r="B3547">
        <v>254</v>
      </c>
      <c r="C3547">
        <v>11019306</v>
      </c>
      <c r="D3547" t="s">
        <v>1611</v>
      </c>
      <c r="E3547" t="s">
        <v>59</v>
      </c>
      <c r="F3547" t="s">
        <v>1612</v>
      </c>
      <c r="G3547" s="1">
        <v>43805</v>
      </c>
      <c r="H3547">
        <v>2019</v>
      </c>
      <c r="I3547" t="s">
        <v>13</v>
      </c>
    </row>
    <row r="3548" spans="1:9" x14ac:dyDescent="0.25">
      <c r="A3548" t="s">
        <v>3812</v>
      </c>
      <c r="B3548">
        <v>255</v>
      </c>
      <c r="C3548">
        <v>11019307</v>
      </c>
      <c r="D3548" t="s">
        <v>193</v>
      </c>
      <c r="E3548" t="s">
        <v>194</v>
      </c>
      <c r="F3548" t="s">
        <v>2001</v>
      </c>
      <c r="G3548" s="1">
        <v>43805</v>
      </c>
      <c r="H3548">
        <v>2019</v>
      </c>
      <c r="I3548" t="s">
        <v>13</v>
      </c>
    </row>
    <row r="3549" spans="1:9" x14ac:dyDescent="0.25">
      <c r="A3549" t="s">
        <v>3812</v>
      </c>
      <c r="B3549">
        <v>256</v>
      </c>
      <c r="C3549">
        <v>11019308</v>
      </c>
      <c r="D3549" t="s">
        <v>1816</v>
      </c>
      <c r="E3549" t="s">
        <v>29</v>
      </c>
      <c r="F3549" t="s">
        <v>4053</v>
      </c>
      <c r="G3549" s="1">
        <v>43805</v>
      </c>
      <c r="H3549">
        <v>2019</v>
      </c>
      <c r="I3549" t="s">
        <v>13</v>
      </c>
    </row>
    <row r="3550" spans="1:9" x14ac:dyDescent="0.25">
      <c r="A3550" t="s">
        <v>3812</v>
      </c>
      <c r="B3550">
        <v>257</v>
      </c>
      <c r="C3550">
        <v>11019309</v>
      </c>
      <c r="D3550" t="s">
        <v>797</v>
      </c>
      <c r="E3550" t="s">
        <v>72</v>
      </c>
      <c r="F3550" t="s">
        <v>4054</v>
      </c>
      <c r="G3550" s="1">
        <v>43805</v>
      </c>
      <c r="H3550">
        <v>2019</v>
      </c>
      <c r="I3550" t="s">
        <v>13</v>
      </c>
    </row>
    <row r="3551" spans="1:9" x14ac:dyDescent="0.25">
      <c r="A3551" t="s">
        <v>3812</v>
      </c>
      <c r="B3551">
        <v>258</v>
      </c>
      <c r="C3551">
        <v>11019310</v>
      </c>
      <c r="D3551" t="s">
        <v>2360</v>
      </c>
      <c r="E3551" t="s">
        <v>356</v>
      </c>
      <c r="F3551" t="s">
        <v>4055</v>
      </c>
      <c r="G3551" s="1">
        <v>43805</v>
      </c>
      <c r="H3551">
        <v>2019</v>
      </c>
      <c r="I3551" t="s">
        <v>13</v>
      </c>
    </row>
    <row r="3552" spans="1:9" x14ac:dyDescent="0.25">
      <c r="A3552" t="s">
        <v>3812</v>
      </c>
      <c r="B3552">
        <v>259</v>
      </c>
      <c r="C3552">
        <v>11019311</v>
      </c>
      <c r="D3552" t="s">
        <v>169</v>
      </c>
      <c r="E3552" t="s">
        <v>151</v>
      </c>
      <c r="F3552" t="s">
        <v>1482</v>
      </c>
      <c r="G3552" s="1">
        <v>43805</v>
      </c>
      <c r="H3552">
        <v>2019</v>
      </c>
      <c r="I3552" t="s">
        <v>13</v>
      </c>
    </row>
    <row r="3553" spans="1:9" x14ac:dyDescent="0.25">
      <c r="A3553" t="s">
        <v>3812</v>
      </c>
      <c r="B3553">
        <v>260</v>
      </c>
      <c r="C3553">
        <v>11019316</v>
      </c>
      <c r="D3553" t="s">
        <v>93</v>
      </c>
      <c r="E3553" t="s">
        <v>94</v>
      </c>
      <c r="F3553" t="s">
        <v>4056</v>
      </c>
      <c r="G3553" s="1">
        <v>43805</v>
      </c>
      <c r="H3553">
        <v>2019</v>
      </c>
      <c r="I3553" t="s">
        <v>13</v>
      </c>
    </row>
    <row r="3554" spans="1:9" x14ac:dyDescent="0.25">
      <c r="A3554" t="s">
        <v>3812</v>
      </c>
      <c r="B3554">
        <v>261</v>
      </c>
      <c r="C3554">
        <v>11019317</v>
      </c>
      <c r="D3554" t="s">
        <v>4057</v>
      </c>
      <c r="E3554" t="s">
        <v>38</v>
      </c>
      <c r="F3554" t="s">
        <v>4058</v>
      </c>
      <c r="G3554" s="1">
        <v>43805</v>
      </c>
      <c r="H3554">
        <v>2019</v>
      </c>
      <c r="I3554" t="s">
        <v>13</v>
      </c>
    </row>
    <row r="3555" spans="1:9" x14ac:dyDescent="0.25">
      <c r="A3555" t="s">
        <v>3812</v>
      </c>
      <c r="B3555">
        <v>262</v>
      </c>
      <c r="C3555">
        <v>11019318</v>
      </c>
      <c r="D3555" t="s">
        <v>1278</v>
      </c>
      <c r="E3555" t="s">
        <v>64</v>
      </c>
      <c r="F3555" t="s">
        <v>4059</v>
      </c>
      <c r="G3555" s="1">
        <v>43805</v>
      </c>
      <c r="H3555">
        <v>2019</v>
      </c>
      <c r="I3555" t="s">
        <v>13</v>
      </c>
    </row>
    <row r="3556" spans="1:9" x14ac:dyDescent="0.25">
      <c r="A3556" t="s">
        <v>3812</v>
      </c>
      <c r="B3556">
        <v>263</v>
      </c>
      <c r="C3556">
        <v>11019319</v>
      </c>
      <c r="D3556" t="s">
        <v>882</v>
      </c>
      <c r="E3556" t="s">
        <v>247</v>
      </c>
      <c r="F3556" t="s">
        <v>4060</v>
      </c>
      <c r="G3556" s="1">
        <v>43805</v>
      </c>
      <c r="H3556">
        <v>2019</v>
      </c>
      <c r="I3556" t="s">
        <v>13</v>
      </c>
    </row>
    <row r="3557" spans="1:9" x14ac:dyDescent="0.25">
      <c r="A3557" t="s">
        <v>3812</v>
      </c>
      <c r="B3557">
        <v>264</v>
      </c>
      <c r="C3557">
        <v>11019320</v>
      </c>
      <c r="D3557" t="s">
        <v>4061</v>
      </c>
      <c r="E3557" t="s">
        <v>443</v>
      </c>
      <c r="F3557" t="s">
        <v>4062</v>
      </c>
      <c r="G3557" s="1">
        <v>43805</v>
      </c>
      <c r="H3557">
        <v>2019</v>
      </c>
      <c r="I3557" t="s">
        <v>13</v>
      </c>
    </row>
    <row r="3558" spans="1:9" x14ac:dyDescent="0.25">
      <c r="A3558" t="s">
        <v>3812</v>
      </c>
      <c r="B3558">
        <v>265</v>
      </c>
      <c r="C3558">
        <v>11019321</v>
      </c>
      <c r="D3558" t="s">
        <v>4063</v>
      </c>
      <c r="E3558" t="s">
        <v>197</v>
      </c>
      <c r="F3558" t="s">
        <v>4064</v>
      </c>
      <c r="G3558" s="1">
        <v>43805</v>
      </c>
      <c r="H3558">
        <v>2019</v>
      </c>
      <c r="I3558" t="s">
        <v>13</v>
      </c>
    </row>
    <row r="3559" spans="1:9" x14ac:dyDescent="0.25">
      <c r="A3559" t="s">
        <v>3812</v>
      </c>
      <c r="B3559">
        <v>266</v>
      </c>
      <c r="C3559">
        <v>11019322</v>
      </c>
      <c r="D3559" t="s">
        <v>4065</v>
      </c>
      <c r="E3559" t="s">
        <v>504</v>
      </c>
      <c r="F3559" t="s">
        <v>4066</v>
      </c>
      <c r="G3559" s="1">
        <v>43805</v>
      </c>
      <c r="H3559">
        <v>2019</v>
      </c>
      <c r="I3559" t="s">
        <v>13</v>
      </c>
    </row>
    <row r="3560" spans="1:9" x14ac:dyDescent="0.25">
      <c r="A3560" t="s">
        <v>3812</v>
      </c>
      <c r="B3560">
        <v>267</v>
      </c>
      <c r="C3560">
        <v>11019323</v>
      </c>
      <c r="D3560" t="s">
        <v>4067</v>
      </c>
      <c r="E3560" t="s">
        <v>159</v>
      </c>
      <c r="F3560" t="s">
        <v>4068</v>
      </c>
      <c r="G3560" s="1">
        <v>43805</v>
      </c>
      <c r="H3560">
        <v>2019</v>
      </c>
      <c r="I3560" t="s">
        <v>13</v>
      </c>
    </row>
    <row r="3561" spans="1:9" x14ac:dyDescent="0.25">
      <c r="A3561" t="s">
        <v>3812</v>
      </c>
      <c r="B3561">
        <v>268</v>
      </c>
      <c r="C3561">
        <v>11019324</v>
      </c>
      <c r="D3561" t="s">
        <v>4069</v>
      </c>
      <c r="E3561" t="s">
        <v>157</v>
      </c>
      <c r="F3561" t="s">
        <v>4070</v>
      </c>
      <c r="G3561" s="1">
        <v>43805</v>
      </c>
      <c r="H3561">
        <v>2019</v>
      </c>
      <c r="I3561" t="s">
        <v>13</v>
      </c>
    </row>
    <row r="3562" spans="1:9" x14ac:dyDescent="0.25">
      <c r="A3562" t="s">
        <v>3812</v>
      </c>
      <c r="B3562">
        <v>269</v>
      </c>
      <c r="C3562">
        <v>11019325</v>
      </c>
      <c r="D3562" t="s">
        <v>4071</v>
      </c>
      <c r="E3562" t="s">
        <v>558</v>
      </c>
      <c r="F3562" t="s">
        <v>4072</v>
      </c>
      <c r="G3562" s="1">
        <v>43805</v>
      </c>
      <c r="H3562">
        <v>2019</v>
      </c>
      <c r="I3562" t="s">
        <v>13</v>
      </c>
    </row>
    <row r="3563" spans="1:9" x14ac:dyDescent="0.25">
      <c r="A3563" t="s">
        <v>3812</v>
      </c>
      <c r="B3563">
        <v>270</v>
      </c>
      <c r="C3563">
        <v>11019326</v>
      </c>
      <c r="D3563" t="s">
        <v>4073</v>
      </c>
      <c r="E3563" t="s">
        <v>131</v>
      </c>
      <c r="F3563" t="s">
        <v>4074</v>
      </c>
      <c r="G3563" s="1">
        <v>43805</v>
      </c>
      <c r="H3563">
        <v>2019</v>
      </c>
      <c r="I3563" t="s">
        <v>13</v>
      </c>
    </row>
    <row r="3564" spans="1:9" x14ac:dyDescent="0.25">
      <c r="A3564" t="s">
        <v>3812</v>
      </c>
      <c r="B3564">
        <v>271</v>
      </c>
      <c r="C3564">
        <v>11019327</v>
      </c>
      <c r="D3564" t="s">
        <v>183</v>
      </c>
      <c r="E3564" t="s">
        <v>59</v>
      </c>
      <c r="F3564" t="s">
        <v>1645</v>
      </c>
      <c r="G3564" s="1">
        <v>43805</v>
      </c>
      <c r="H3564">
        <v>2019</v>
      </c>
      <c r="I3564" t="s">
        <v>13</v>
      </c>
    </row>
    <row r="3565" spans="1:9" x14ac:dyDescent="0.25">
      <c r="A3565" t="s">
        <v>3812</v>
      </c>
      <c r="B3565">
        <v>272</v>
      </c>
      <c r="C3565">
        <v>11019328</v>
      </c>
      <c r="D3565" t="s">
        <v>1934</v>
      </c>
      <c r="E3565" t="s">
        <v>32</v>
      </c>
      <c r="F3565" t="s">
        <v>4075</v>
      </c>
      <c r="G3565" s="1">
        <v>43805</v>
      </c>
      <c r="H3565">
        <v>2019</v>
      </c>
      <c r="I3565" t="s">
        <v>13</v>
      </c>
    </row>
    <row r="3566" spans="1:9" x14ac:dyDescent="0.25">
      <c r="A3566" t="s">
        <v>3812</v>
      </c>
      <c r="B3566">
        <v>273</v>
      </c>
      <c r="C3566">
        <v>11019329</v>
      </c>
      <c r="D3566" t="s">
        <v>4076</v>
      </c>
      <c r="E3566" t="s">
        <v>159</v>
      </c>
      <c r="F3566" t="s">
        <v>4077</v>
      </c>
      <c r="G3566" s="1">
        <v>43805</v>
      </c>
      <c r="H3566">
        <v>2019</v>
      </c>
      <c r="I3566" t="s">
        <v>13</v>
      </c>
    </row>
    <row r="3567" spans="1:9" x14ac:dyDescent="0.25">
      <c r="A3567" t="s">
        <v>3812</v>
      </c>
      <c r="B3567">
        <v>274</v>
      </c>
      <c r="C3567">
        <v>11019330</v>
      </c>
      <c r="D3567" t="s">
        <v>3968</v>
      </c>
      <c r="E3567" t="s">
        <v>159</v>
      </c>
      <c r="F3567" t="s">
        <v>4078</v>
      </c>
      <c r="G3567" s="1">
        <v>43805</v>
      </c>
      <c r="H3567">
        <v>2019</v>
      </c>
      <c r="I3567" t="s">
        <v>13</v>
      </c>
    </row>
    <row r="3568" spans="1:9" x14ac:dyDescent="0.25">
      <c r="A3568" t="s">
        <v>3812</v>
      </c>
      <c r="B3568">
        <v>275</v>
      </c>
      <c r="C3568">
        <v>11019331</v>
      </c>
      <c r="D3568" t="s">
        <v>4079</v>
      </c>
      <c r="E3568" t="s">
        <v>356</v>
      </c>
      <c r="F3568" t="s">
        <v>4080</v>
      </c>
      <c r="G3568" s="1">
        <v>43805</v>
      </c>
      <c r="H3568">
        <v>2019</v>
      </c>
      <c r="I3568" t="s">
        <v>13</v>
      </c>
    </row>
    <row r="3569" spans="1:9" x14ac:dyDescent="0.25">
      <c r="A3569" t="s">
        <v>3812</v>
      </c>
      <c r="B3569">
        <v>276</v>
      </c>
      <c r="C3569">
        <v>11019332</v>
      </c>
      <c r="D3569" t="s">
        <v>4081</v>
      </c>
      <c r="E3569" t="s">
        <v>793</v>
      </c>
      <c r="F3569" t="s">
        <v>4082</v>
      </c>
      <c r="G3569" s="1">
        <v>43805</v>
      </c>
      <c r="H3569">
        <v>2019</v>
      </c>
      <c r="I3569" t="s">
        <v>13</v>
      </c>
    </row>
    <row r="3570" spans="1:9" x14ac:dyDescent="0.25">
      <c r="A3570" t="s">
        <v>3812</v>
      </c>
      <c r="B3570">
        <v>277</v>
      </c>
      <c r="C3570">
        <v>11019333</v>
      </c>
      <c r="D3570" t="s">
        <v>4083</v>
      </c>
      <c r="E3570" t="s">
        <v>793</v>
      </c>
      <c r="F3570" t="s">
        <v>4084</v>
      </c>
      <c r="G3570" s="1">
        <v>43805</v>
      </c>
      <c r="H3570">
        <v>2019</v>
      </c>
      <c r="I3570" t="s">
        <v>13</v>
      </c>
    </row>
    <row r="3571" spans="1:9" x14ac:dyDescent="0.25">
      <c r="A3571" t="s">
        <v>3812</v>
      </c>
      <c r="B3571">
        <v>278</v>
      </c>
      <c r="C3571">
        <v>11019334</v>
      </c>
      <c r="D3571" t="s">
        <v>4085</v>
      </c>
      <c r="E3571" t="s">
        <v>793</v>
      </c>
      <c r="F3571" t="s">
        <v>4086</v>
      </c>
      <c r="G3571" s="1">
        <v>43805</v>
      </c>
      <c r="H3571">
        <v>2019</v>
      </c>
      <c r="I3571" t="s">
        <v>13</v>
      </c>
    </row>
    <row r="3572" spans="1:9" x14ac:dyDescent="0.25">
      <c r="A3572" t="s">
        <v>3812</v>
      </c>
      <c r="B3572">
        <v>279</v>
      </c>
      <c r="C3572">
        <v>11019335</v>
      </c>
      <c r="D3572" t="s">
        <v>2290</v>
      </c>
      <c r="E3572" t="s">
        <v>194</v>
      </c>
      <c r="F3572" t="s">
        <v>4087</v>
      </c>
      <c r="G3572" s="1">
        <v>43805</v>
      </c>
      <c r="H3572">
        <v>2019</v>
      </c>
      <c r="I3572" t="s">
        <v>13</v>
      </c>
    </row>
    <row r="3573" spans="1:9" x14ac:dyDescent="0.25">
      <c r="A3573" t="s">
        <v>3812</v>
      </c>
      <c r="B3573">
        <v>280</v>
      </c>
      <c r="C3573">
        <v>11019336</v>
      </c>
      <c r="D3573" t="s">
        <v>1795</v>
      </c>
      <c r="E3573" t="s">
        <v>35</v>
      </c>
      <c r="F3573" t="s">
        <v>4088</v>
      </c>
      <c r="G3573" s="1">
        <v>43805</v>
      </c>
      <c r="H3573">
        <v>2019</v>
      </c>
      <c r="I3573" t="s">
        <v>13</v>
      </c>
    </row>
    <row r="3574" spans="1:9" x14ac:dyDescent="0.25">
      <c r="A3574" t="s">
        <v>3812</v>
      </c>
      <c r="B3574">
        <v>281</v>
      </c>
      <c r="C3574">
        <v>11019337</v>
      </c>
      <c r="D3574" t="s">
        <v>4089</v>
      </c>
      <c r="E3574" t="s">
        <v>423</v>
      </c>
      <c r="F3574" t="s">
        <v>4090</v>
      </c>
      <c r="G3574" s="1">
        <v>43805</v>
      </c>
      <c r="H3574">
        <v>2019</v>
      </c>
      <c r="I3574" t="s">
        <v>13</v>
      </c>
    </row>
    <row r="3575" spans="1:9" x14ac:dyDescent="0.25">
      <c r="A3575" t="s">
        <v>3812</v>
      </c>
      <c r="B3575">
        <v>282</v>
      </c>
      <c r="C3575">
        <v>11019338</v>
      </c>
      <c r="D3575" t="s">
        <v>4091</v>
      </c>
      <c r="E3575" t="s">
        <v>50</v>
      </c>
      <c r="F3575" t="s">
        <v>4092</v>
      </c>
      <c r="G3575" s="1">
        <v>43805</v>
      </c>
      <c r="H3575">
        <v>2019</v>
      </c>
      <c r="I3575" t="s">
        <v>13</v>
      </c>
    </row>
    <row r="3576" spans="1:9" x14ac:dyDescent="0.25">
      <c r="A3576" t="s">
        <v>3812</v>
      </c>
      <c r="B3576">
        <v>283</v>
      </c>
      <c r="C3576">
        <v>11019349</v>
      </c>
      <c r="D3576" t="s">
        <v>1866</v>
      </c>
      <c r="E3576" t="s">
        <v>55</v>
      </c>
      <c r="F3576" t="s">
        <v>4093</v>
      </c>
      <c r="G3576" s="1">
        <v>43805</v>
      </c>
      <c r="H3576">
        <v>2019</v>
      </c>
      <c r="I3576" t="s">
        <v>13</v>
      </c>
    </row>
    <row r="3577" spans="1:9" x14ac:dyDescent="0.25">
      <c r="A3577" t="s">
        <v>3812</v>
      </c>
      <c r="B3577">
        <v>284</v>
      </c>
      <c r="C3577">
        <v>11019350</v>
      </c>
      <c r="D3577" t="s">
        <v>1596</v>
      </c>
      <c r="E3577" t="s">
        <v>53</v>
      </c>
      <c r="F3577" t="s">
        <v>4094</v>
      </c>
      <c r="G3577" s="1">
        <v>43805</v>
      </c>
      <c r="H3577">
        <v>2019</v>
      </c>
      <c r="I3577" t="s">
        <v>13</v>
      </c>
    </row>
    <row r="3578" spans="1:9" x14ac:dyDescent="0.25">
      <c r="A3578" t="s">
        <v>3812</v>
      </c>
      <c r="B3578">
        <v>285</v>
      </c>
      <c r="C3578">
        <v>11019351</v>
      </c>
      <c r="D3578" t="s">
        <v>616</v>
      </c>
      <c r="E3578" t="s">
        <v>11</v>
      </c>
      <c r="F3578" t="s">
        <v>4095</v>
      </c>
      <c r="G3578" s="1">
        <v>43805</v>
      </c>
      <c r="H3578">
        <v>2019</v>
      </c>
      <c r="I3578" t="s">
        <v>13</v>
      </c>
    </row>
    <row r="3579" spans="1:9" x14ac:dyDescent="0.25">
      <c r="A3579" t="s">
        <v>3812</v>
      </c>
      <c r="B3579">
        <v>286</v>
      </c>
      <c r="C3579">
        <v>11019352</v>
      </c>
      <c r="D3579" t="s">
        <v>83</v>
      </c>
      <c r="E3579" t="s">
        <v>11</v>
      </c>
      <c r="F3579" t="s">
        <v>4096</v>
      </c>
      <c r="G3579" s="1">
        <v>43805</v>
      </c>
      <c r="H3579">
        <v>2019</v>
      </c>
      <c r="I3579" t="s">
        <v>13</v>
      </c>
    </row>
    <row r="3580" spans="1:9" x14ac:dyDescent="0.25">
      <c r="A3580" t="s">
        <v>3812</v>
      </c>
      <c r="B3580">
        <v>287</v>
      </c>
      <c r="C3580">
        <v>11019353</v>
      </c>
      <c r="D3580" t="s">
        <v>3450</v>
      </c>
      <c r="E3580" t="s">
        <v>11</v>
      </c>
      <c r="F3580" t="s">
        <v>4097</v>
      </c>
      <c r="G3580" s="1">
        <v>43805</v>
      </c>
      <c r="H3580">
        <v>2019</v>
      </c>
      <c r="I3580" t="s">
        <v>13</v>
      </c>
    </row>
    <row r="3581" spans="1:9" x14ac:dyDescent="0.25">
      <c r="A3581" t="s">
        <v>3812</v>
      </c>
      <c r="B3581">
        <v>288</v>
      </c>
      <c r="C3581">
        <v>11019354</v>
      </c>
      <c r="D3581" t="s">
        <v>1642</v>
      </c>
      <c r="E3581" t="s">
        <v>41</v>
      </c>
      <c r="F3581" t="s">
        <v>1643</v>
      </c>
      <c r="G3581" s="1">
        <v>43805</v>
      </c>
      <c r="H3581">
        <v>2019</v>
      </c>
      <c r="I3581" t="s">
        <v>13</v>
      </c>
    </row>
    <row r="3582" spans="1:9" x14ac:dyDescent="0.25">
      <c r="A3582" t="s">
        <v>3812</v>
      </c>
      <c r="B3582">
        <v>289</v>
      </c>
      <c r="C3582">
        <v>11019355</v>
      </c>
      <c r="D3582" t="s">
        <v>1731</v>
      </c>
      <c r="E3582" t="s">
        <v>11</v>
      </c>
      <c r="F3582" t="s">
        <v>544</v>
      </c>
      <c r="G3582" s="1">
        <v>43805</v>
      </c>
      <c r="H3582">
        <v>2019</v>
      </c>
      <c r="I3582" t="s">
        <v>13</v>
      </c>
    </row>
    <row r="3583" spans="1:9" x14ac:dyDescent="0.25">
      <c r="A3583" t="s">
        <v>3812</v>
      </c>
      <c r="B3583">
        <v>290</v>
      </c>
      <c r="C3583">
        <v>11019358</v>
      </c>
      <c r="D3583" t="s">
        <v>943</v>
      </c>
      <c r="E3583" t="s">
        <v>53</v>
      </c>
      <c r="F3583" t="s">
        <v>4098</v>
      </c>
      <c r="G3583" s="1">
        <v>43805</v>
      </c>
      <c r="H3583">
        <v>2019</v>
      </c>
      <c r="I3583" t="s">
        <v>13</v>
      </c>
    </row>
    <row r="3584" spans="1:9" x14ac:dyDescent="0.25">
      <c r="A3584" t="s">
        <v>3812</v>
      </c>
      <c r="B3584">
        <v>291</v>
      </c>
      <c r="C3584">
        <v>11019359</v>
      </c>
      <c r="D3584" t="s">
        <v>2926</v>
      </c>
      <c r="E3584" t="s">
        <v>47</v>
      </c>
      <c r="F3584" t="s">
        <v>4099</v>
      </c>
      <c r="G3584" s="1">
        <v>43844</v>
      </c>
      <c r="H3584">
        <v>2020</v>
      </c>
      <c r="I3584" t="s">
        <v>13</v>
      </c>
    </row>
    <row r="3585" spans="1:9" x14ac:dyDescent="0.25">
      <c r="A3585" t="s">
        <v>3812</v>
      </c>
      <c r="B3585">
        <v>292</v>
      </c>
      <c r="C3585">
        <v>11019360</v>
      </c>
      <c r="D3585" t="s">
        <v>779</v>
      </c>
      <c r="E3585" t="s">
        <v>72</v>
      </c>
      <c r="F3585" t="s">
        <v>1419</v>
      </c>
      <c r="G3585" s="1">
        <v>43850</v>
      </c>
      <c r="H3585">
        <v>2020</v>
      </c>
      <c r="I3585" t="s">
        <v>13</v>
      </c>
    </row>
    <row r="3586" spans="1:9" x14ac:dyDescent="0.25">
      <c r="A3586" t="s">
        <v>3812</v>
      </c>
      <c r="B3586">
        <v>293</v>
      </c>
      <c r="C3586">
        <v>11019361</v>
      </c>
      <c r="D3586" t="s">
        <v>40</v>
      </c>
      <c r="E3586" t="s">
        <v>41</v>
      </c>
      <c r="F3586" t="s">
        <v>4100</v>
      </c>
      <c r="G3586" s="1">
        <v>43853</v>
      </c>
      <c r="H3586">
        <v>2020</v>
      </c>
      <c r="I3586" t="s">
        <v>13</v>
      </c>
    </row>
    <row r="3587" spans="1:9" x14ac:dyDescent="0.25">
      <c r="A3587" t="s">
        <v>3812</v>
      </c>
      <c r="B3587">
        <v>294</v>
      </c>
      <c r="C3587">
        <v>11019362</v>
      </c>
      <c r="D3587" t="s">
        <v>2961</v>
      </c>
      <c r="E3587" t="s">
        <v>11</v>
      </c>
      <c r="F3587" t="s">
        <v>4101</v>
      </c>
      <c r="G3587" s="1">
        <v>43853</v>
      </c>
      <c r="H3587">
        <v>2020</v>
      </c>
      <c r="I3587" t="s">
        <v>13</v>
      </c>
    </row>
    <row r="3588" spans="1:9" x14ac:dyDescent="0.25">
      <c r="A3588" t="s">
        <v>3812</v>
      </c>
      <c r="B3588">
        <v>295</v>
      </c>
      <c r="C3588">
        <v>11019364</v>
      </c>
      <c r="D3588" t="s">
        <v>530</v>
      </c>
      <c r="E3588" t="s">
        <v>322</v>
      </c>
      <c r="F3588" t="s">
        <v>4102</v>
      </c>
      <c r="G3588" s="1">
        <v>43847</v>
      </c>
      <c r="H3588">
        <v>2020</v>
      </c>
      <c r="I3588" t="s">
        <v>13</v>
      </c>
    </row>
    <row r="3589" spans="1:9" x14ac:dyDescent="0.25">
      <c r="A3589" t="s">
        <v>3812</v>
      </c>
      <c r="B3589">
        <v>296</v>
      </c>
      <c r="C3589">
        <v>11019365</v>
      </c>
      <c r="D3589" t="s">
        <v>54</v>
      </c>
      <c r="E3589" t="s">
        <v>55</v>
      </c>
      <c r="F3589" t="s">
        <v>4103</v>
      </c>
      <c r="G3589" s="1">
        <v>43864</v>
      </c>
      <c r="H3589">
        <v>2020</v>
      </c>
      <c r="I3589" t="s">
        <v>13</v>
      </c>
    </row>
    <row r="3590" spans="1:9" x14ac:dyDescent="0.25">
      <c r="A3590" t="s">
        <v>3812</v>
      </c>
      <c r="B3590">
        <v>297</v>
      </c>
      <c r="C3590">
        <v>11019366</v>
      </c>
      <c r="D3590" t="s">
        <v>1253</v>
      </c>
      <c r="E3590" t="s">
        <v>11</v>
      </c>
      <c r="F3590" t="s">
        <v>4104</v>
      </c>
      <c r="G3590" s="1">
        <v>43868</v>
      </c>
      <c r="H3590">
        <v>2020</v>
      </c>
      <c r="I3590" t="s">
        <v>13</v>
      </c>
    </row>
    <row r="3591" spans="1:9" x14ac:dyDescent="0.25">
      <c r="A3591" t="s">
        <v>3812</v>
      </c>
      <c r="B3591">
        <v>298</v>
      </c>
      <c r="C3591">
        <v>11019367</v>
      </c>
      <c r="D3591" t="s">
        <v>2221</v>
      </c>
      <c r="E3591" t="s">
        <v>53</v>
      </c>
      <c r="F3591" t="s">
        <v>4105</v>
      </c>
      <c r="G3591" s="1">
        <v>44005</v>
      </c>
      <c r="H3591">
        <v>2020</v>
      </c>
      <c r="I3591" t="s">
        <v>13</v>
      </c>
    </row>
    <row r="3592" spans="1:9" x14ac:dyDescent="0.25">
      <c r="A3592" t="s">
        <v>3812</v>
      </c>
      <c r="B3592">
        <v>299</v>
      </c>
      <c r="C3592">
        <v>11019368</v>
      </c>
      <c r="D3592" t="s">
        <v>1154</v>
      </c>
      <c r="E3592" t="s">
        <v>247</v>
      </c>
      <c r="F3592" t="s">
        <v>4106</v>
      </c>
      <c r="G3592" s="1">
        <v>44040</v>
      </c>
      <c r="H3592">
        <v>2020</v>
      </c>
      <c r="I3592" t="s">
        <v>13</v>
      </c>
    </row>
    <row r="3593" spans="1:9" x14ac:dyDescent="0.25">
      <c r="A3593" t="s">
        <v>3812</v>
      </c>
      <c r="B3593">
        <v>300</v>
      </c>
      <c r="C3593">
        <v>11019369</v>
      </c>
      <c r="D3593" t="s">
        <v>766</v>
      </c>
      <c r="E3593" t="s">
        <v>767</v>
      </c>
      <c r="F3593" t="s">
        <v>4107</v>
      </c>
      <c r="G3593" s="1">
        <v>44049</v>
      </c>
      <c r="H3593">
        <v>2020</v>
      </c>
      <c r="I3593" t="s">
        <v>13</v>
      </c>
    </row>
    <row r="3594" spans="1:9" x14ac:dyDescent="0.25">
      <c r="A3594" t="s">
        <v>3812</v>
      </c>
      <c r="B3594">
        <v>301</v>
      </c>
      <c r="C3594">
        <v>11019370</v>
      </c>
      <c r="D3594" t="s">
        <v>478</v>
      </c>
      <c r="E3594" t="s">
        <v>70</v>
      </c>
      <c r="F3594" t="s">
        <v>4108</v>
      </c>
      <c r="G3594" s="1">
        <v>44052</v>
      </c>
      <c r="H3594">
        <v>2020</v>
      </c>
      <c r="I3594" t="s">
        <v>13</v>
      </c>
    </row>
    <row r="3595" spans="1:9" x14ac:dyDescent="0.25">
      <c r="A3595" t="s">
        <v>3812</v>
      </c>
      <c r="B3595">
        <v>302</v>
      </c>
      <c r="C3595">
        <v>11019371</v>
      </c>
      <c r="D3595" t="s">
        <v>532</v>
      </c>
      <c r="E3595" t="s">
        <v>11</v>
      </c>
      <c r="F3595" t="s">
        <v>533</v>
      </c>
      <c r="G3595" s="1">
        <v>44055</v>
      </c>
      <c r="H3595">
        <v>2020</v>
      </c>
      <c r="I3595" t="s">
        <v>13</v>
      </c>
    </row>
    <row r="3596" spans="1:9" x14ac:dyDescent="0.25">
      <c r="A3596" t="s">
        <v>3812</v>
      </c>
      <c r="B3596">
        <v>303</v>
      </c>
      <c r="C3596">
        <v>11019373</v>
      </c>
      <c r="D3596" t="s">
        <v>748</v>
      </c>
      <c r="E3596" t="s">
        <v>140</v>
      </c>
      <c r="F3596" t="s">
        <v>4109</v>
      </c>
      <c r="G3596" s="1">
        <v>44069</v>
      </c>
      <c r="H3596">
        <v>2020</v>
      </c>
      <c r="I3596" t="s">
        <v>13</v>
      </c>
    </row>
    <row r="3597" spans="1:9" x14ac:dyDescent="0.25">
      <c r="A3597" t="s">
        <v>3812</v>
      </c>
      <c r="B3597">
        <v>304</v>
      </c>
      <c r="C3597">
        <v>11019374</v>
      </c>
      <c r="D3597" t="s">
        <v>4110</v>
      </c>
      <c r="E3597" t="s">
        <v>62</v>
      </c>
      <c r="F3597" t="s">
        <v>4111</v>
      </c>
      <c r="G3597" s="1">
        <v>44641</v>
      </c>
      <c r="H3597">
        <v>2022</v>
      </c>
      <c r="I3597" t="s">
        <v>13</v>
      </c>
    </row>
    <row r="3598" spans="1:9" x14ac:dyDescent="0.25">
      <c r="A3598" t="s">
        <v>3812</v>
      </c>
      <c r="B3598">
        <v>305</v>
      </c>
      <c r="C3598">
        <v>11019375</v>
      </c>
      <c r="D3598" t="s">
        <v>1786</v>
      </c>
      <c r="E3598" t="s">
        <v>11</v>
      </c>
      <c r="F3598" t="s">
        <v>4112</v>
      </c>
      <c r="G3598" s="1">
        <v>44125</v>
      </c>
      <c r="H3598">
        <v>2020</v>
      </c>
      <c r="I3598" t="s">
        <v>13</v>
      </c>
    </row>
    <row r="3599" spans="1:9" x14ac:dyDescent="0.25">
      <c r="A3599" t="s">
        <v>3812</v>
      </c>
      <c r="B3599">
        <v>306</v>
      </c>
      <c r="C3599">
        <v>11019376</v>
      </c>
      <c r="D3599" t="s">
        <v>576</v>
      </c>
      <c r="E3599" t="s">
        <v>11</v>
      </c>
      <c r="F3599" t="s">
        <v>4113</v>
      </c>
      <c r="G3599" s="1">
        <v>44125</v>
      </c>
      <c r="H3599">
        <v>2020</v>
      </c>
      <c r="I3599" t="s">
        <v>13</v>
      </c>
    </row>
    <row r="3600" spans="1:9" x14ac:dyDescent="0.25">
      <c r="A3600" t="s">
        <v>3812</v>
      </c>
      <c r="B3600">
        <v>307</v>
      </c>
      <c r="C3600">
        <v>11019377</v>
      </c>
      <c r="D3600" t="s">
        <v>1775</v>
      </c>
      <c r="E3600" t="s">
        <v>55</v>
      </c>
      <c r="F3600" t="s">
        <v>4114</v>
      </c>
      <c r="G3600" s="1">
        <v>44125</v>
      </c>
      <c r="H3600">
        <v>2020</v>
      </c>
      <c r="I3600" t="s">
        <v>13</v>
      </c>
    </row>
    <row r="3601" spans="1:9" x14ac:dyDescent="0.25">
      <c r="A3601" t="s">
        <v>3812</v>
      </c>
      <c r="B3601">
        <v>308</v>
      </c>
      <c r="C3601">
        <v>11019378</v>
      </c>
      <c r="D3601" t="s">
        <v>592</v>
      </c>
      <c r="E3601" t="s">
        <v>64</v>
      </c>
      <c r="F3601" t="s">
        <v>4115</v>
      </c>
      <c r="G3601" s="1">
        <v>44125</v>
      </c>
      <c r="H3601">
        <v>2020</v>
      </c>
      <c r="I3601" t="s">
        <v>13</v>
      </c>
    </row>
    <row r="3602" spans="1:9" x14ac:dyDescent="0.25">
      <c r="A3602" t="s">
        <v>3812</v>
      </c>
      <c r="B3602">
        <v>309</v>
      </c>
      <c r="C3602">
        <v>11019379</v>
      </c>
      <c r="D3602" t="s">
        <v>3880</v>
      </c>
      <c r="E3602" t="s">
        <v>229</v>
      </c>
      <c r="F3602" t="s">
        <v>4116</v>
      </c>
      <c r="G3602" s="1">
        <v>44060</v>
      </c>
      <c r="H3602">
        <v>2020</v>
      </c>
      <c r="I3602" t="s">
        <v>13</v>
      </c>
    </row>
    <row r="3603" spans="1:9" x14ac:dyDescent="0.25">
      <c r="A3603" t="s">
        <v>3812</v>
      </c>
      <c r="B3603">
        <v>310</v>
      </c>
      <c r="C3603">
        <v>11019380</v>
      </c>
      <c r="D3603" t="s">
        <v>772</v>
      </c>
      <c r="E3603" t="s">
        <v>773</v>
      </c>
      <c r="F3603" t="s">
        <v>4117</v>
      </c>
      <c r="G3603" s="1">
        <v>44144</v>
      </c>
      <c r="H3603">
        <v>2020</v>
      </c>
      <c r="I3603" t="s">
        <v>13</v>
      </c>
    </row>
    <row r="3604" spans="1:9" x14ac:dyDescent="0.25">
      <c r="A3604" t="s">
        <v>3812</v>
      </c>
      <c r="B3604">
        <v>311</v>
      </c>
      <c r="C3604">
        <v>11019381</v>
      </c>
      <c r="D3604" t="s">
        <v>1214</v>
      </c>
      <c r="E3604" t="s">
        <v>126</v>
      </c>
      <c r="F3604" t="s">
        <v>1215</v>
      </c>
      <c r="G3604" s="1">
        <v>44154</v>
      </c>
      <c r="H3604">
        <v>2020</v>
      </c>
      <c r="I3604" t="s">
        <v>13</v>
      </c>
    </row>
    <row r="3605" spans="1:9" x14ac:dyDescent="0.25">
      <c r="A3605" t="s">
        <v>3812</v>
      </c>
      <c r="B3605">
        <v>312</v>
      </c>
      <c r="C3605">
        <v>11019382</v>
      </c>
      <c r="D3605" t="s">
        <v>935</v>
      </c>
      <c r="E3605" t="s">
        <v>146</v>
      </c>
      <c r="F3605" t="s">
        <v>4118</v>
      </c>
      <c r="G3605" s="1">
        <v>44157</v>
      </c>
      <c r="H3605">
        <v>2020</v>
      </c>
      <c r="I3605" t="s">
        <v>13</v>
      </c>
    </row>
    <row r="3606" spans="1:9" x14ac:dyDescent="0.25">
      <c r="A3606" t="s">
        <v>3812</v>
      </c>
      <c r="B3606">
        <v>313</v>
      </c>
      <c r="C3606">
        <v>11019383</v>
      </c>
      <c r="D3606" t="s">
        <v>244</v>
      </c>
      <c r="E3606" t="s">
        <v>29</v>
      </c>
      <c r="F3606" t="s">
        <v>4119</v>
      </c>
      <c r="G3606" s="1">
        <v>44162</v>
      </c>
      <c r="H3606">
        <v>2020</v>
      </c>
      <c r="I3606" t="s">
        <v>13</v>
      </c>
    </row>
    <row r="3607" spans="1:9" x14ac:dyDescent="0.25">
      <c r="A3607" t="s">
        <v>3812</v>
      </c>
      <c r="B3607">
        <v>314</v>
      </c>
      <c r="C3607">
        <v>11019384</v>
      </c>
      <c r="D3607" t="s">
        <v>1038</v>
      </c>
      <c r="E3607" t="s">
        <v>64</v>
      </c>
      <c r="F3607" t="s">
        <v>4120</v>
      </c>
      <c r="G3607" s="1">
        <v>44146</v>
      </c>
      <c r="H3607">
        <v>2020</v>
      </c>
      <c r="I3607" t="s">
        <v>13</v>
      </c>
    </row>
    <row r="3608" spans="1:9" x14ac:dyDescent="0.25">
      <c r="A3608" t="s">
        <v>3812</v>
      </c>
      <c r="B3608">
        <v>315</v>
      </c>
      <c r="C3608">
        <v>11019385</v>
      </c>
      <c r="D3608" t="s">
        <v>683</v>
      </c>
      <c r="E3608" t="s">
        <v>86</v>
      </c>
      <c r="F3608" t="s">
        <v>4121</v>
      </c>
      <c r="G3608" s="1">
        <v>43786</v>
      </c>
      <c r="H3608">
        <v>2019</v>
      </c>
      <c r="I3608" t="s">
        <v>13</v>
      </c>
    </row>
    <row r="3609" spans="1:9" x14ac:dyDescent="0.25">
      <c r="A3609" t="s">
        <v>3812</v>
      </c>
      <c r="B3609">
        <v>316</v>
      </c>
      <c r="C3609">
        <v>11019386</v>
      </c>
      <c r="D3609" t="s">
        <v>612</v>
      </c>
      <c r="E3609" t="s">
        <v>11</v>
      </c>
      <c r="F3609" t="s">
        <v>4122</v>
      </c>
      <c r="G3609" s="1">
        <v>41959</v>
      </c>
      <c r="H3609">
        <v>2014</v>
      </c>
      <c r="I3609" t="s">
        <v>13</v>
      </c>
    </row>
    <row r="3610" spans="1:9" x14ac:dyDescent="0.25">
      <c r="A3610" t="s">
        <v>3812</v>
      </c>
      <c r="B3610">
        <v>317</v>
      </c>
      <c r="C3610">
        <v>11019387</v>
      </c>
      <c r="D3610" t="s">
        <v>1272</v>
      </c>
      <c r="E3610" t="s">
        <v>47</v>
      </c>
      <c r="F3610" t="s">
        <v>1273</v>
      </c>
      <c r="G3610" s="1">
        <v>44229</v>
      </c>
      <c r="H3610">
        <v>2021</v>
      </c>
      <c r="I3610" t="s">
        <v>13</v>
      </c>
    </row>
    <row r="3611" spans="1:9" x14ac:dyDescent="0.25">
      <c r="A3611" t="s">
        <v>3812</v>
      </c>
      <c r="B3611">
        <v>318</v>
      </c>
      <c r="C3611">
        <v>11019388</v>
      </c>
      <c r="D3611" t="s">
        <v>787</v>
      </c>
      <c r="E3611" t="s">
        <v>70</v>
      </c>
      <c r="F3611" t="s">
        <v>1905</v>
      </c>
      <c r="G3611" s="1">
        <v>44229</v>
      </c>
      <c r="H3611">
        <v>2021</v>
      </c>
      <c r="I3611" t="s">
        <v>13</v>
      </c>
    </row>
    <row r="3612" spans="1:9" x14ac:dyDescent="0.25">
      <c r="A3612" t="s">
        <v>3812</v>
      </c>
      <c r="B3612">
        <v>319</v>
      </c>
      <c r="C3612">
        <v>11019389</v>
      </c>
      <c r="D3612" t="s">
        <v>311</v>
      </c>
      <c r="E3612" t="s">
        <v>312</v>
      </c>
      <c r="F3612" t="s">
        <v>4123</v>
      </c>
      <c r="G3612" s="1">
        <v>44229</v>
      </c>
      <c r="H3612">
        <v>2021</v>
      </c>
      <c r="I3612" t="s">
        <v>13</v>
      </c>
    </row>
    <row r="3613" spans="1:9" x14ac:dyDescent="0.25">
      <c r="A3613" t="s">
        <v>3812</v>
      </c>
      <c r="B3613">
        <v>320</v>
      </c>
      <c r="C3613">
        <v>11019390</v>
      </c>
      <c r="D3613" t="s">
        <v>1267</v>
      </c>
      <c r="E3613" t="s">
        <v>26</v>
      </c>
      <c r="F3613" t="s">
        <v>4124</v>
      </c>
      <c r="G3613" s="1">
        <v>44230</v>
      </c>
      <c r="H3613">
        <v>2021</v>
      </c>
      <c r="I3613" t="s">
        <v>13</v>
      </c>
    </row>
    <row r="3614" spans="1:9" x14ac:dyDescent="0.25">
      <c r="A3614" t="s">
        <v>3812</v>
      </c>
      <c r="B3614">
        <v>321</v>
      </c>
      <c r="C3614">
        <v>11019391</v>
      </c>
      <c r="D3614" t="s">
        <v>705</v>
      </c>
      <c r="E3614" t="s">
        <v>86</v>
      </c>
      <c r="F3614" t="s">
        <v>4125</v>
      </c>
      <c r="G3614" s="1">
        <v>44236</v>
      </c>
      <c r="H3614">
        <v>2021</v>
      </c>
      <c r="I3614" t="s">
        <v>13</v>
      </c>
    </row>
    <row r="3615" spans="1:9" x14ac:dyDescent="0.25">
      <c r="A3615" t="s">
        <v>3812</v>
      </c>
      <c r="B3615">
        <v>322</v>
      </c>
      <c r="C3615">
        <v>11019392</v>
      </c>
      <c r="D3615" t="s">
        <v>903</v>
      </c>
      <c r="E3615" t="s">
        <v>208</v>
      </c>
      <c r="F3615" t="s">
        <v>4126</v>
      </c>
      <c r="G3615" s="1">
        <v>44242</v>
      </c>
      <c r="H3615">
        <v>2021</v>
      </c>
      <c r="I3615" t="s">
        <v>13</v>
      </c>
    </row>
    <row r="3616" spans="1:9" x14ac:dyDescent="0.25">
      <c r="A3616" t="s">
        <v>3812</v>
      </c>
      <c r="B3616">
        <v>323</v>
      </c>
      <c r="C3616">
        <v>11019393</v>
      </c>
      <c r="D3616" t="s">
        <v>2312</v>
      </c>
      <c r="E3616" t="s">
        <v>365</v>
      </c>
      <c r="F3616" t="s">
        <v>4127</v>
      </c>
      <c r="G3616" s="1">
        <v>44278</v>
      </c>
      <c r="H3616">
        <v>2021</v>
      </c>
      <c r="I3616" t="s">
        <v>13</v>
      </c>
    </row>
    <row r="3617" spans="1:9" x14ac:dyDescent="0.25">
      <c r="A3617" t="s">
        <v>3812</v>
      </c>
      <c r="B3617">
        <v>324</v>
      </c>
      <c r="C3617">
        <v>11019394</v>
      </c>
      <c r="D3617" t="s">
        <v>728</v>
      </c>
      <c r="E3617" t="s">
        <v>325</v>
      </c>
      <c r="F3617" t="s">
        <v>1907</v>
      </c>
      <c r="G3617" s="1">
        <v>44280</v>
      </c>
      <c r="H3617">
        <v>2021</v>
      </c>
      <c r="I3617" t="s">
        <v>13</v>
      </c>
    </row>
    <row r="3618" spans="1:9" x14ac:dyDescent="0.25">
      <c r="A3618" t="s">
        <v>3812</v>
      </c>
      <c r="B3618">
        <v>325</v>
      </c>
      <c r="C3618">
        <v>11019395</v>
      </c>
      <c r="D3618" t="s">
        <v>694</v>
      </c>
      <c r="E3618" t="s">
        <v>32</v>
      </c>
      <c r="F3618" t="s">
        <v>1228</v>
      </c>
      <c r="G3618" s="1">
        <v>44280</v>
      </c>
      <c r="H3618">
        <v>2021</v>
      </c>
      <c r="I3618" t="s">
        <v>13</v>
      </c>
    </row>
    <row r="3619" spans="1:9" x14ac:dyDescent="0.25">
      <c r="A3619" t="s">
        <v>3812</v>
      </c>
      <c r="B3619">
        <v>326</v>
      </c>
      <c r="C3619">
        <v>11019396</v>
      </c>
      <c r="D3619" t="s">
        <v>4128</v>
      </c>
      <c r="E3619" t="s">
        <v>20</v>
      </c>
      <c r="F3619" t="s">
        <v>4129</v>
      </c>
      <c r="G3619" s="1">
        <v>44280</v>
      </c>
      <c r="H3619">
        <v>2021</v>
      </c>
      <c r="I3619" t="s">
        <v>13</v>
      </c>
    </row>
    <row r="3620" spans="1:9" x14ac:dyDescent="0.25">
      <c r="A3620" t="s">
        <v>3812</v>
      </c>
      <c r="B3620">
        <v>327</v>
      </c>
      <c r="C3620">
        <v>11019397</v>
      </c>
      <c r="D3620" t="s">
        <v>634</v>
      </c>
      <c r="E3620" t="s">
        <v>11</v>
      </c>
      <c r="F3620" t="s">
        <v>4130</v>
      </c>
      <c r="G3620" s="1">
        <v>44412</v>
      </c>
      <c r="H3620">
        <v>2021</v>
      </c>
      <c r="I3620" t="s">
        <v>13</v>
      </c>
    </row>
    <row r="3621" spans="1:9" x14ac:dyDescent="0.25">
      <c r="A3621" t="s">
        <v>3812</v>
      </c>
      <c r="B3621">
        <v>328</v>
      </c>
      <c r="C3621">
        <v>11019398</v>
      </c>
      <c r="D3621" t="s">
        <v>574</v>
      </c>
      <c r="E3621" t="s">
        <v>11</v>
      </c>
      <c r="F3621" t="s">
        <v>575</v>
      </c>
      <c r="G3621" s="1">
        <v>44412</v>
      </c>
      <c r="H3621">
        <v>2021</v>
      </c>
      <c r="I3621" t="s">
        <v>13</v>
      </c>
    </row>
    <row r="3622" spans="1:9" x14ac:dyDescent="0.25">
      <c r="A3622" t="s">
        <v>3812</v>
      </c>
      <c r="B3622">
        <v>329</v>
      </c>
      <c r="C3622">
        <v>11019399</v>
      </c>
      <c r="D3622" t="s">
        <v>83</v>
      </c>
      <c r="E3622" t="s">
        <v>11</v>
      </c>
      <c r="F3622" t="s">
        <v>4131</v>
      </c>
      <c r="G3622" s="1">
        <v>44412</v>
      </c>
      <c r="H3622">
        <v>2021</v>
      </c>
      <c r="I3622" t="s">
        <v>13</v>
      </c>
    </row>
    <row r="3623" spans="1:9" x14ac:dyDescent="0.25">
      <c r="A3623" t="s">
        <v>3812</v>
      </c>
      <c r="B3623">
        <v>330</v>
      </c>
      <c r="C3623">
        <v>11019400</v>
      </c>
      <c r="D3623" t="s">
        <v>242</v>
      </c>
      <c r="E3623" t="s">
        <v>53</v>
      </c>
      <c r="F3623" t="s">
        <v>4132</v>
      </c>
      <c r="G3623" s="1">
        <v>44412</v>
      </c>
      <c r="H3623">
        <v>2021</v>
      </c>
      <c r="I3623" t="s">
        <v>13</v>
      </c>
    </row>
    <row r="3624" spans="1:9" x14ac:dyDescent="0.25">
      <c r="A3624" t="s">
        <v>3812</v>
      </c>
      <c r="B3624">
        <v>331</v>
      </c>
      <c r="C3624">
        <v>11019401</v>
      </c>
      <c r="D3624" t="s">
        <v>498</v>
      </c>
      <c r="E3624" t="s">
        <v>53</v>
      </c>
      <c r="F3624" t="s">
        <v>1027</v>
      </c>
      <c r="G3624" s="1">
        <v>44412</v>
      </c>
      <c r="H3624">
        <v>2021</v>
      </c>
      <c r="I3624" t="s">
        <v>13</v>
      </c>
    </row>
    <row r="3625" spans="1:9" x14ac:dyDescent="0.25">
      <c r="A3625" t="s">
        <v>3812</v>
      </c>
      <c r="B3625">
        <v>332</v>
      </c>
      <c r="C3625">
        <v>11019402</v>
      </c>
      <c r="D3625" t="s">
        <v>4133</v>
      </c>
      <c r="E3625" t="s">
        <v>55</v>
      </c>
      <c r="F3625" t="s">
        <v>2941</v>
      </c>
      <c r="G3625" s="1">
        <v>44412</v>
      </c>
      <c r="H3625">
        <v>2021</v>
      </c>
      <c r="I3625" t="s">
        <v>13</v>
      </c>
    </row>
    <row r="3626" spans="1:9" x14ac:dyDescent="0.25">
      <c r="A3626" t="s">
        <v>3812</v>
      </c>
      <c r="B3626">
        <v>333</v>
      </c>
      <c r="C3626">
        <v>11019403</v>
      </c>
      <c r="D3626" t="s">
        <v>369</v>
      </c>
      <c r="E3626" t="s">
        <v>370</v>
      </c>
      <c r="F3626" t="s">
        <v>4134</v>
      </c>
      <c r="G3626" s="1">
        <v>44412</v>
      </c>
      <c r="H3626">
        <v>2021</v>
      </c>
      <c r="I3626" t="s">
        <v>13</v>
      </c>
    </row>
    <row r="3627" spans="1:9" x14ac:dyDescent="0.25">
      <c r="A3627" t="s">
        <v>3812</v>
      </c>
      <c r="B3627">
        <v>334</v>
      </c>
      <c r="C3627">
        <v>11019404</v>
      </c>
      <c r="D3627" t="s">
        <v>10</v>
      </c>
      <c r="E3627" t="s">
        <v>11</v>
      </c>
      <c r="F3627" t="s">
        <v>3015</v>
      </c>
      <c r="G3627" s="1">
        <v>44487</v>
      </c>
      <c r="H3627">
        <v>2021</v>
      </c>
      <c r="I3627" t="s">
        <v>13</v>
      </c>
    </row>
    <row r="3628" spans="1:9" x14ac:dyDescent="0.25">
      <c r="A3628" t="s">
        <v>3812</v>
      </c>
      <c r="B3628">
        <v>335</v>
      </c>
      <c r="C3628">
        <v>11019405</v>
      </c>
      <c r="D3628" t="s">
        <v>4135</v>
      </c>
      <c r="E3628" t="s">
        <v>32</v>
      </c>
      <c r="F3628" t="s">
        <v>4136</v>
      </c>
      <c r="G3628" s="1">
        <v>44487</v>
      </c>
      <c r="H3628">
        <v>2021</v>
      </c>
      <c r="I3628" t="s">
        <v>13</v>
      </c>
    </row>
    <row r="3629" spans="1:9" x14ac:dyDescent="0.25">
      <c r="A3629" t="s">
        <v>3812</v>
      </c>
      <c r="B3629">
        <v>336</v>
      </c>
      <c r="C3629">
        <v>11019406</v>
      </c>
      <c r="D3629" t="s">
        <v>52</v>
      </c>
      <c r="E3629" t="s">
        <v>53</v>
      </c>
      <c r="F3629" t="s">
        <v>4137</v>
      </c>
      <c r="G3629" s="1">
        <v>44493</v>
      </c>
      <c r="H3629">
        <v>2021</v>
      </c>
      <c r="I3629" t="s">
        <v>13</v>
      </c>
    </row>
    <row r="3630" spans="1:9" x14ac:dyDescent="0.25">
      <c r="A3630" t="s">
        <v>3812</v>
      </c>
      <c r="B3630">
        <v>337</v>
      </c>
      <c r="C3630">
        <v>11019408</v>
      </c>
      <c r="D3630" t="s">
        <v>672</v>
      </c>
      <c r="E3630" t="s">
        <v>238</v>
      </c>
      <c r="F3630" t="s">
        <v>1232</v>
      </c>
      <c r="G3630" s="1">
        <v>44495</v>
      </c>
      <c r="H3630">
        <v>2021</v>
      </c>
      <c r="I3630" t="s">
        <v>13</v>
      </c>
    </row>
    <row r="3631" spans="1:9" x14ac:dyDescent="0.25">
      <c r="A3631" t="s">
        <v>3812</v>
      </c>
      <c r="B3631">
        <v>338</v>
      </c>
      <c r="C3631">
        <v>11019409</v>
      </c>
      <c r="D3631" t="s">
        <v>253</v>
      </c>
      <c r="E3631" t="s">
        <v>11</v>
      </c>
      <c r="F3631" t="s">
        <v>4138</v>
      </c>
      <c r="G3631" s="1">
        <v>44503</v>
      </c>
      <c r="H3631">
        <v>2021</v>
      </c>
      <c r="I3631" t="s">
        <v>13</v>
      </c>
    </row>
    <row r="3632" spans="1:9" x14ac:dyDescent="0.25">
      <c r="A3632" t="s">
        <v>3812</v>
      </c>
      <c r="B3632">
        <v>339</v>
      </c>
      <c r="C3632">
        <v>11019410</v>
      </c>
      <c r="D3632" t="s">
        <v>979</v>
      </c>
      <c r="E3632" t="s">
        <v>11</v>
      </c>
      <c r="F3632" t="s">
        <v>4139</v>
      </c>
      <c r="G3632" s="1">
        <v>44503</v>
      </c>
      <c r="H3632">
        <v>2021</v>
      </c>
      <c r="I3632" t="s">
        <v>13</v>
      </c>
    </row>
    <row r="3633" spans="1:9" x14ac:dyDescent="0.25">
      <c r="A3633" t="s">
        <v>3812</v>
      </c>
      <c r="B3633">
        <v>340</v>
      </c>
      <c r="C3633">
        <v>11019411</v>
      </c>
      <c r="D3633" t="s">
        <v>314</v>
      </c>
      <c r="E3633" t="s">
        <v>11</v>
      </c>
      <c r="F3633" t="s">
        <v>4140</v>
      </c>
      <c r="G3633" s="1">
        <v>44503</v>
      </c>
      <c r="H3633">
        <v>2021</v>
      </c>
      <c r="I3633" t="s">
        <v>13</v>
      </c>
    </row>
    <row r="3634" spans="1:9" x14ac:dyDescent="0.25">
      <c r="A3634" t="s">
        <v>3812</v>
      </c>
      <c r="B3634">
        <v>341</v>
      </c>
      <c r="C3634">
        <v>11019412</v>
      </c>
      <c r="D3634" t="s">
        <v>256</v>
      </c>
      <c r="E3634" t="s">
        <v>257</v>
      </c>
      <c r="F3634" t="s">
        <v>4141</v>
      </c>
      <c r="G3634" s="1">
        <v>44519</v>
      </c>
      <c r="H3634">
        <v>2021</v>
      </c>
      <c r="I3634" t="s">
        <v>13</v>
      </c>
    </row>
    <row r="3635" spans="1:9" x14ac:dyDescent="0.25">
      <c r="A3635" t="s">
        <v>3812</v>
      </c>
      <c r="B3635">
        <v>342</v>
      </c>
      <c r="C3635">
        <v>11019413</v>
      </c>
      <c r="D3635" t="s">
        <v>4142</v>
      </c>
      <c r="E3635" t="s">
        <v>519</v>
      </c>
      <c r="F3635" t="s">
        <v>4143</v>
      </c>
      <c r="G3635" s="1">
        <v>44605</v>
      </c>
      <c r="H3635">
        <v>2022</v>
      </c>
      <c r="I3635" t="s">
        <v>13</v>
      </c>
    </row>
    <row r="3636" spans="1:9" x14ac:dyDescent="0.25">
      <c r="A3636" t="s">
        <v>3812</v>
      </c>
      <c r="B3636">
        <v>343</v>
      </c>
      <c r="C3636">
        <v>11019414</v>
      </c>
      <c r="D3636" t="s">
        <v>4144</v>
      </c>
      <c r="E3636" t="s">
        <v>519</v>
      </c>
      <c r="F3636" t="s">
        <v>4145</v>
      </c>
      <c r="G3636" s="1">
        <v>44606</v>
      </c>
      <c r="H3636">
        <v>2022</v>
      </c>
      <c r="I3636" t="s">
        <v>13</v>
      </c>
    </row>
    <row r="3637" spans="1:9" x14ac:dyDescent="0.25">
      <c r="A3637" t="s">
        <v>3812</v>
      </c>
      <c r="B3637">
        <v>344</v>
      </c>
      <c r="C3637">
        <v>11019415</v>
      </c>
      <c r="D3637" t="s">
        <v>1083</v>
      </c>
      <c r="E3637" t="s">
        <v>91</v>
      </c>
      <c r="F3637" t="s">
        <v>4146</v>
      </c>
      <c r="G3637" s="1">
        <v>44640</v>
      </c>
      <c r="H3637">
        <v>2022</v>
      </c>
      <c r="I3637" t="s">
        <v>13</v>
      </c>
    </row>
    <row r="3638" spans="1:9" x14ac:dyDescent="0.25">
      <c r="A3638" t="s">
        <v>3812</v>
      </c>
      <c r="B3638">
        <v>345</v>
      </c>
      <c r="C3638">
        <v>11019416</v>
      </c>
      <c r="D3638" t="s">
        <v>4147</v>
      </c>
      <c r="E3638" t="s">
        <v>229</v>
      </c>
      <c r="F3638" t="s">
        <v>4148</v>
      </c>
      <c r="G3638" s="1">
        <v>44655</v>
      </c>
      <c r="H3638">
        <v>2022</v>
      </c>
      <c r="I3638" t="s">
        <v>13</v>
      </c>
    </row>
    <row r="3639" spans="1:9" x14ac:dyDescent="0.25">
      <c r="A3639" t="s">
        <v>3812</v>
      </c>
      <c r="B3639">
        <v>346</v>
      </c>
      <c r="C3639">
        <v>11019417</v>
      </c>
      <c r="D3639" t="s">
        <v>4149</v>
      </c>
      <c r="E3639" t="s">
        <v>50</v>
      </c>
      <c r="F3639" t="s">
        <v>4150</v>
      </c>
      <c r="G3639" s="1">
        <v>44662</v>
      </c>
      <c r="H3639">
        <v>2022</v>
      </c>
      <c r="I3639" t="s">
        <v>13</v>
      </c>
    </row>
    <row r="3640" spans="1:9" x14ac:dyDescent="0.25">
      <c r="A3640" t="s">
        <v>3812</v>
      </c>
      <c r="B3640">
        <v>347</v>
      </c>
      <c r="C3640">
        <v>11019418</v>
      </c>
      <c r="D3640" t="s">
        <v>173</v>
      </c>
      <c r="E3640" t="s">
        <v>174</v>
      </c>
      <c r="F3640" t="s">
        <v>4151</v>
      </c>
      <c r="G3640" s="1">
        <v>44742</v>
      </c>
      <c r="H3640">
        <v>2022</v>
      </c>
      <c r="I3640" t="s">
        <v>13</v>
      </c>
    </row>
    <row r="3641" spans="1:9" x14ac:dyDescent="0.25">
      <c r="A3641" t="s">
        <v>3812</v>
      </c>
      <c r="B3641">
        <v>348</v>
      </c>
      <c r="C3641">
        <v>11019419</v>
      </c>
      <c r="D3641" t="s">
        <v>4152</v>
      </c>
      <c r="E3641" t="s">
        <v>229</v>
      </c>
      <c r="F3641" t="s">
        <v>4153</v>
      </c>
      <c r="G3641" s="1">
        <v>44771</v>
      </c>
      <c r="H3641">
        <v>2022</v>
      </c>
      <c r="I3641" t="s">
        <v>13</v>
      </c>
    </row>
    <row r="3642" spans="1:9" x14ac:dyDescent="0.25">
      <c r="A3642" t="s">
        <v>3812</v>
      </c>
      <c r="B3642">
        <v>349</v>
      </c>
      <c r="C3642">
        <v>11019420</v>
      </c>
      <c r="D3642" t="s">
        <v>4154</v>
      </c>
      <c r="E3642" t="s">
        <v>325</v>
      </c>
      <c r="F3642" t="s">
        <v>4155</v>
      </c>
      <c r="G3642" s="1">
        <v>44819</v>
      </c>
      <c r="H3642">
        <v>2022</v>
      </c>
      <c r="I3642" t="s">
        <v>13</v>
      </c>
    </row>
    <row r="3643" spans="1:9" x14ac:dyDescent="0.25">
      <c r="A3643" t="s">
        <v>3812</v>
      </c>
      <c r="B3643">
        <v>350</v>
      </c>
      <c r="C3643">
        <v>11019421</v>
      </c>
      <c r="D3643" t="s">
        <v>436</v>
      </c>
      <c r="E3643" t="s">
        <v>29</v>
      </c>
      <c r="F3643" t="s">
        <v>437</v>
      </c>
      <c r="G3643" s="1">
        <v>44867</v>
      </c>
      <c r="H3643">
        <v>2022</v>
      </c>
      <c r="I3643" t="s">
        <v>13</v>
      </c>
    </row>
    <row r="3644" spans="1:9" x14ac:dyDescent="0.25">
      <c r="A3644" t="s">
        <v>3812</v>
      </c>
      <c r="B3644">
        <v>351</v>
      </c>
      <c r="C3644">
        <v>11019422</v>
      </c>
      <c r="D3644" t="s">
        <v>4156</v>
      </c>
      <c r="E3644" t="s">
        <v>29</v>
      </c>
      <c r="F3644" t="s">
        <v>4157</v>
      </c>
      <c r="G3644" s="1">
        <v>44867</v>
      </c>
      <c r="H3644">
        <v>2022</v>
      </c>
      <c r="I3644" t="s">
        <v>13</v>
      </c>
    </row>
    <row r="3645" spans="1:9" x14ac:dyDescent="0.25">
      <c r="A3645" t="s">
        <v>3812</v>
      </c>
      <c r="B3645">
        <v>352</v>
      </c>
      <c r="C3645">
        <v>11019423</v>
      </c>
      <c r="D3645" t="s">
        <v>4158</v>
      </c>
      <c r="E3645" t="s">
        <v>133</v>
      </c>
      <c r="F3645" t="s">
        <v>4159</v>
      </c>
      <c r="G3645" s="1">
        <v>44916</v>
      </c>
      <c r="H3645">
        <v>2022</v>
      </c>
      <c r="I3645" t="s">
        <v>13</v>
      </c>
    </row>
    <row r="3646" spans="1:9" x14ac:dyDescent="0.25">
      <c r="A3646" t="s">
        <v>3812</v>
      </c>
      <c r="B3646">
        <v>353</v>
      </c>
      <c r="C3646">
        <v>11019424</v>
      </c>
      <c r="D3646" t="s">
        <v>876</v>
      </c>
      <c r="E3646" t="s">
        <v>11</v>
      </c>
      <c r="F3646" t="s">
        <v>4160</v>
      </c>
      <c r="G3646" s="1">
        <v>44935</v>
      </c>
      <c r="H3646">
        <v>2023</v>
      </c>
      <c r="I3646" t="s">
        <v>13</v>
      </c>
    </row>
    <row r="3647" spans="1:9" x14ac:dyDescent="0.25">
      <c r="A3647" t="s">
        <v>3812</v>
      </c>
      <c r="B3647">
        <v>354</v>
      </c>
      <c r="C3647">
        <v>11019425</v>
      </c>
      <c r="D3647" t="s">
        <v>1452</v>
      </c>
      <c r="E3647" t="s">
        <v>17</v>
      </c>
      <c r="F3647" t="s">
        <v>1095</v>
      </c>
      <c r="G3647" s="1">
        <v>44935</v>
      </c>
      <c r="H3647">
        <v>2023</v>
      </c>
      <c r="I3647" t="s">
        <v>13</v>
      </c>
    </row>
    <row r="3648" spans="1:9" x14ac:dyDescent="0.25">
      <c r="A3648" t="s">
        <v>3812</v>
      </c>
      <c r="B3648">
        <v>355</v>
      </c>
      <c r="C3648">
        <v>11019426</v>
      </c>
      <c r="D3648" t="s">
        <v>14</v>
      </c>
      <c r="E3648" t="s">
        <v>11</v>
      </c>
      <c r="F3648" t="s">
        <v>1080</v>
      </c>
      <c r="G3648" s="1">
        <v>44935</v>
      </c>
      <c r="H3648">
        <v>2023</v>
      </c>
      <c r="I3648" t="s">
        <v>13</v>
      </c>
    </row>
    <row r="3649" spans="1:9" x14ac:dyDescent="0.25">
      <c r="A3649" t="s">
        <v>3812</v>
      </c>
      <c r="B3649">
        <v>356</v>
      </c>
      <c r="C3649">
        <v>11019428</v>
      </c>
      <c r="D3649" t="s">
        <v>732</v>
      </c>
      <c r="E3649" t="s">
        <v>35</v>
      </c>
      <c r="F3649" t="s">
        <v>1088</v>
      </c>
      <c r="G3649" s="1">
        <v>44935</v>
      </c>
      <c r="H3649">
        <v>2023</v>
      </c>
      <c r="I3649" t="s">
        <v>13</v>
      </c>
    </row>
    <row r="3650" spans="1:9" x14ac:dyDescent="0.25">
      <c r="A3650" t="s">
        <v>3812</v>
      </c>
      <c r="B3650">
        <v>357</v>
      </c>
      <c r="C3650">
        <v>11019429</v>
      </c>
      <c r="D3650" t="s">
        <v>1104</v>
      </c>
      <c r="E3650" t="s">
        <v>114</v>
      </c>
      <c r="F3650" t="s">
        <v>1105</v>
      </c>
      <c r="G3650" s="1">
        <v>44935</v>
      </c>
      <c r="H3650">
        <v>2023</v>
      </c>
      <c r="I3650" t="s">
        <v>13</v>
      </c>
    </row>
    <row r="3651" spans="1:9" x14ac:dyDescent="0.25">
      <c r="A3651" t="s">
        <v>3812</v>
      </c>
      <c r="B3651">
        <v>358</v>
      </c>
      <c r="C3651">
        <v>11019430</v>
      </c>
      <c r="D3651" t="s">
        <v>967</v>
      </c>
      <c r="E3651" t="s">
        <v>194</v>
      </c>
      <c r="F3651" t="s">
        <v>1112</v>
      </c>
      <c r="G3651" s="1">
        <v>44935</v>
      </c>
      <c r="H3651">
        <v>2023</v>
      </c>
      <c r="I3651" t="s">
        <v>13</v>
      </c>
    </row>
    <row r="3652" spans="1:9" x14ac:dyDescent="0.25">
      <c r="A3652" t="s">
        <v>3812</v>
      </c>
      <c r="B3652">
        <v>359</v>
      </c>
      <c r="C3652">
        <v>11019431</v>
      </c>
      <c r="D3652" t="s">
        <v>244</v>
      </c>
      <c r="E3652" t="s">
        <v>29</v>
      </c>
      <c r="F3652" t="s">
        <v>1091</v>
      </c>
      <c r="G3652" s="1">
        <v>44935</v>
      </c>
      <c r="H3652">
        <v>2023</v>
      </c>
      <c r="I3652" t="s">
        <v>13</v>
      </c>
    </row>
    <row r="3653" spans="1:9" x14ac:dyDescent="0.25">
      <c r="A3653" t="s">
        <v>3812</v>
      </c>
      <c r="B3653">
        <v>360</v>
      </c>
      <c r="C3653">
        <v>11019432</v>
      </c>
      <c r="D3653" t="s">
        <v>1934</v>
      </c>
      <c r="E3653" t="s">
        <v>32</v>
      </c>
      <c r="F3653" t="s">
        <v>1085</v>
      </c>
      <c r="G3653" s="1">
        <v>44935</v>
      </c>
      <c r="H3653">
        <v>2023</v>
      </c>
      <c r="I3653" t="s">
        <v>13</v>
      </c>
    </row>
    <row r="3654" spans="1:9" x14ac:dyDescent="0.25">
      <c r="A3654" t="s">
        <v>3812</v>
      </c>
      <c r="B3654">
        <v>361</v>
      </c>
      <c r="C3654">
        <v>11019434</v>
      </c>
      <c r="D3654" t="s">
        <v>123</v>
      </c>
      <c r="E3654" t="s">
        <v>47</v>
      </c>
      <c r="F3654" t="s">
        <v>1087</v>
      </c>
      <c r="G3654" s="1">
        <v>44935</v>
      </c>
      <c r="H3654">
        <v>2023</v>
      </c>
      <c r="I3654" t="s">
        <v>13</v>
      </c>
    </row>
    <row r="3655" spans="1:9" x14ac:dyDescent="0.25">
      <c r="A3655" t="s">
        <v>3812</v>
      </c>
      <c r="B3655">
        <v>362</v>
      </c>
      <c r="C3655">
        <v>11019435</v>
      </c>
      <c r="D3655" t="s">
        <v>618</v>
      </c>
      <c r="E3655" t="s">
        <v>26</v>
      </c>
      <c r="F3655" t="s">
        <v>1633</v>
      </c>
      <c r="G3655" s="1">
        <v>44935</v>
      </c>
      <c r="H3655">
        <v>2023</v>
      </c>
      <c r="I3655" t="s">
        <v>13</v>
      </c>
    </row>
    <row r="3656" spans="1:9" x14ac:dyDescent="0.25">
      <c r="A3656" t="s">
        <v>3812</v>
      </c>
      <c r="B3656">
        <v>363</v>
      </c>
      <c r="C3656">
        <v>11019436</v>
      </c>
      <c r="D3656" t="s">
        <v>4161</v>
      </c>
      <c r="E3656" t="s">
        <v>91</v>
      </c>
      <c r="F3656" t="s">
        <v>1082</v>
      </c>
      <c r="G3656" s="1">
        <v>44935</v>
      </c>
      <c r="H3656">
        <v>2023</v>
      </c>
      <c r="I3656" t="s">
        <v>13</v>
      </c>
    </row>
    <row r="3657" spans="1:9" x14ac:dyDescent="0.25">
      <c r="A3657" t="s">
        <v>3812</v>
      </c>
      <c r="B3657">
        <v>364</v>
      </c>
      <c r="C3657">
        <v>11019437</v>
      </c>
      <c r="D3657" t="s">
        <v>1381</v>
      </c>
      <c r="E3657" t="s">
        <v>59</v>
      </c>
      <c r="F3657" t="s">
        <v>4162</v>
      </c>
      <c r="G3657" s="1">
        <v>44935</v>
      </c>
      <c r="H3657">
        <v>2023</v>
      </c>
      <c r="I3657" t="s">
        <v>13</v>
      </c>
    </row>
    <row r="3658" spans="1:9" x14ac:dyDescent="0.25">
      <c r="A3658" t="s">
        <v>3812</v>
      </c>
      <c r="B3658">
        <v>365</v>
      </c>
      <c r="C3658">
        <v>11019438</v>
      </c>
      <c r="D3658" t="s">
        <v>3537</v>
      </c>
      <c r="E3658" t="s">
        <v>11</v>
      </c>
      <c r="F3658" t="s">
        <v>1683</v>
      </c>
      <c r="G3658" s="1">
        <v>44935</v>
      </c>
      <c r="H3658">
        <v>2023</v>
      </c>
      <c r="I3658" t="s">
        <v>13</v>
      </c>
    </row>
    <row r="3659" spans="1:9" x14ac:dyDescent="0.25">
      <c r="A3659" t="s">
        <v>3812</v>
      </c>
      <c r="B3659">
        <v>366</v>
      </c>
      <c r="C3659">
        <v>11019439</v>
      </c>
      <c r="D3659" t="s">
        <v>299</v>
      </c>
      <c r="E3659" t="s">
        <v>17</v>
      </c>
      <c r="F3659" t="s">
        <v>1688</v>
      </c>
      <c r="G3659" s="1">
        <v>44935</v>
      </c>
      <c r="H3659">
        <v>2023</v>
      </c>
      <c r="I3659" t="s">
        <v>13</v>
      </c>
    </row>
    <row r="3660" spans="1:9" x14ac:dyDescent="0.25">
      <c r="A3660" t="s">
        <v>3812</v>
      </c>
      <c r="B3660">
        <v>367</v>
      </c>
      <c r="C3660">
        <v>11019440</v>
      </c>
      <c r="D3660" t="s">
        <v>503</v>
      </c>
      <c r="E3660" t="s">
        <v>504</v>
      </c>
      <c r="F3660" t="s">
        <v>505</v>
      </c>
      <c r="G3660" s="1">
        <v>44935</v>
      </c>
      <c r="H3660">
        <v>2023</v>
      </c>
      <c r="I3660" t="s">
        <v>13</v>
      </c>
    </row>
    <row r="3661" spans="1:9" x14ac:dyDescent="0.25">
      <c r="A3661" t="s">
        <v>3812</v>
      </c>
      <c r="B3661">
        <v>368</v>
      </c>
      <c r="C3661">
        <v>11019441</v>
      </c>
      <c r="D3661" t="s">
        <v>246</v>
      </c>
      <c r="E3661" t="s">
        <v>247</v>
      </c>
      <c r="F3661" t="s">
        <v>1983</v>
      </c>
      <c r="G3661" s="1">
        <v>44935</v>
      </c>
      <c r="H3661">
        <v>2023</v>
      </c>
      <c r="I3661" t="s">
        <v>13</v>
      </c>
    </row>
    <row r="3662" spans="1:9" x14ac:dyDescent="0.25">
      <c r="A3662" t="s">
        <v>3812</v>
      </c>
      <c r="B3662">
        <v>369</v>
      </c>
      <c r="C3662">
        <v>11019442</v>
      </c>
      <c r="D3662" t="s">
        <v>83</v>
      </c>
      <c r="E3662" t="s">
        <v>11</v>
      </c>
      <c r="F3662" t="s">
        <v>1122</v>
      </c>
      <c r="G3662" s="1">
        <v>44935</v>
      </c>
      <c r="H3662">
        <v>2023</v>
      </c>
      <c r="I3662" t="s">
        <v>13</v>
      </c>
    </row>
    <row r="3663" spans="1:9" x14ac:dyDescent="0.25">
      <c r="A3663" t="s">
        <v>3812</v>
      </c>
      <c r="B3663">
        <v>370</v>
      </c>
      <c r="C3663">
        <v>11019443</v>
      </c>
      <c r="D3663" t="s">
        <v>478</v>
      </c>
      <c r="E3663" t="s">
        <v>70</v>
      </c>
      <c r="F3663" t="s">
        <v>1110</v>
      </c>
      <c r="G3663" s="1">
        <v>44935</v>
      </c>
      <c r="H3663">
        <v>2023</v>
      </c>
      <c r="I3663" t="s">
        <v>13</v>
      </c>
    </row>
    <row r="3664" spans="1:9" x14ac:dyDescent="0.25">
      <c r="A3664" t="s">
        <v>3812</v>
      </c>
      <c r="B3664">
        <v>371</v>
      </c>
      <c r="C3664">
        <v>11019444</v>
      </c>
      <c r="D3664" t="s">
        <v>1107</v>
      </c>
      <c r="E3664" t="s">
        <v>70</v>
      </c>
      <c r="F3664" t="s">
        <v>1644</v>
      </c>
      <c r="G3664" s="1">
        <v>44935</v>
      </c>
      <c r="H3664">
        <v>2023</v>
      </c>
      <c r="I3664" t="s">
        <v>13</v>
      </c>
    </row>
    <row r="3665" spans="1:9" x14ac:dyDescent="0.25">
      <c r="A3665" t="s">
        <v>3812</v>
      </c>
      <c r="B3665">
        <v>372</v>
      </c>
      <c r="C3665">
        <v>11019446</v>
      </c>
      <c r="D3665" t="s">
        <v>1681</v>
      </c>
      <c r="E3665" t="s">
        <v>194</v>
      </c>
      <c r="F3665" t="s">
        <v>507</v>
      </c>
      <c r="G3665" s="1">
        <v>44935</v>
      </c>
      <c r="H3665">
        <v>2023</v>
      </c>
      <c r="I3665" t="s">
        <v>13</v>
      </c>
    </row>
    <row r="3666" spans="1:9" x14ac:dyDescent="0.25">
      <c r="A3666" t="s">
        <v>3812</v>
      </c>
      <c r="B3666">
        <v>373</v>
      </c>
      <c r="C3666">
        <v>11019447</v>
      </c>
      <c r="D3666" t="s">
        <v>426</v>
      </c>
      <c r="E3666" t="s">
        <v>11</v>
      </c>
      <c r="F3666" t="s">
        <v>4163</v>
      </c>
      <c r="G3666" s="1">
        <v>44935</v>
      </c>
      <c r="H3666">
        <v>2023</v>
      </c>
      <c r="I3666" t="s">
        <v>13</v>
      </c>
    </row>
    <row r="3667" spans="1:9" x14ac:dyDescent="0.25">
      <c r="A3667" t="s">
        <v>3812</v>
      </c>
      <c r="B3667">
        <v>374</v>
      </c>
      <c r="C3667">
        <v>11019450</v>
      </c>
      <c r="D3667" t="s">
        <v>135</v>
      </c>
      <c r="E3667" t="s">
        <v>11</v>
      </c>
      <c r="F3667" t="s">
        <v>1120</v>
      </c>
      <c r="G3667" s="1">
        <v>44935</v>
      </c>
      <c r="H3667">
        <v>2023</v>
      </c>
      <c r="I3667" t="s">
        <v>13</v>
      </c>
    </row>
    <row r="3668" spans="1:9" x14ac:dyDescent="0.25">
      <c r="A3668" t="s">
        <v>3812</v>
      </c>
      <c r="B3668">
        <v>375</v>
      </c>
      <c r="C3668">
        <v>11019452</v>
      </c>
      <c r="D3668" t="s">
        <v>193</v>
      </c>
      <c r="E3668" t="s">
        <v>194</v>
      </c>
      <c r="F3668" t="s">
        <v>2001</v>
      </c>
      <c r="G3668" s="1">
        <v>44935</v>
      </c>
      <c r="H3668">
        <v>2023</v>
      </c>
      <c r="I3668" t="s">
        <v>13</v>
      </c>
    </row>
    <row r="3669" spans="1:9" x14ac:dyDescent="0.25">
      <c r="A3669" t="s">
        <v>3812</v>
      </c>
      <c r="B3669">
        <v>376</v>
      </c>
      <c r="C3669">
        <v>11019454</v>
      </c>
      <c r="D3669" t="s">
        <v>233</v>
      </c>
      <c r="E3669" t="s">
        <v>234</v>
      </c>
      <c r="F3669" t="s">
        <v>4164</v>
      </c>
      <c r="G3669" s="1">
        <v>44935</v>
      </c>
      <c r="H3669">
        <v>2023</v>
      </c>
      <c r="I3669" t="s">
        <v>13</v>
      </c>
    </row>
    <row r="3670" spans="1:9" x14ac:dyDescent="0.25">
      <c r="A3670" t="s">
        <v>3812</v>
      </c>
      <c r="B3670">
        <v>377</v>
      </c>
      <c r="C3670">
        <v>11019455</v>
      </c>
      <c r="D3670" t="s">
        <v>714</v>
      </c>
      <c r="E3670" t="s">
        <v>32</v>
      </c>
      <c r="F3670" t="s">
        <v>3201</v>
      </c>
      <c r="G3670" s="1">
        <v>44935</v>
      </c>
      <c r="H3670">
        <v>2023</v>
      </c>
      <c r="I3670" t="s">
        <v>13</v>
      </c>
    </row>
    <row r="3671" spans="1:9" x14ac:dyDescent="0.25">
      <c r="A3671" t="s">
        <v>3812</v>
      </c>
      <c r="B3671">
        <v>378</v>
      </c>
      <c r="C3671">
        <v>11019456</v>
      </c>
      <c r="D3671" t="s">
        <v>103</v>
      </c>
      <c r="E3671" t="s">
        <v>11</v>
      </c>
      <c r="F3671" t="s">
        <v>4165</v>
      </c>
      <c r="G3671" s="1">
        <v>44935</v>
      </c>
      <c r="H3671">
        <v>2023</v>
      </c>
      <c r="I3671" t="s">
        <v>13</v>
      </c>
    </row>
    <row r="3672" spans="1:9" x14ac:dyDescent="0.25">
      <c r="A3672" t="s">
        <v>3812</v>
      </c>
      <c r="B3672">
        <v>379</v>
      </c>
      <c r="C3672">
        <v>11019457</v>
      </c>
      <c r="D3672" t="s">
        <v>982</v>
      </c>
      <c r="E3672" t="s">
        <v>126</v>
      </c>
      <c r="F3672" t="s">
        <v>4166</v>
      </c>
      <c r="G3672" s="1">
        <v>44935</v>
      </c>
      <c r="H3672">
        <v>2023</v>
      </c>
      <c r="I3672" t="s">
        <v>13</v>
      </c>
    </row>
    <row r="3673" spans="1:9" x14ac:dyDescent="0.25">
      <c r="A3673" t="s">
        <v>3812</v>
      </c>
      <c r="B3673">
        <v>380</v>
      </c>
      <c r="C3673">
        <v>11019459</v>
      </c>
      <c r="D3673" t="s">
        <v>390</v>
      </c>
      <c r="E3673" t="s">
        <v>11</v>
      </c>
      <c r="F3673" t="s">
        <v>4167</v>
      </c>
      <c r="G3673" s="1">
        <v>44935</v>
      </c>
      <c r="H3673">
        <v>2023</v>
      </c>
      <c r="I3673" t="s">
        <v>13</v>
      </c>
    </row>
    <row r="3674" spans="1:9" x14ac:dyDescent="0.25">
      <c r="A3674" t="s">
        <v>3812</v>
      </c>
      <c r="B3674">
        <v>381</v>
      </c>
      <c r="C3674">
        <v>11019460</v>
      </c>
      <c r="D3674" t="s">
        <v>1819</v>
      </c>
      <c r="E3674" t="s">
        <v>64</v>
      </c>
      <c r="F3674" t="s">
        <v>4168</v>
      </c>
      <c r="G3674" s="1">
        <v>44935</v>
      </c>
      <c r="H3674">
        <v>2023</v>
      </c>
      <c r="I3674" t="s">
        <v>13</v>
      </c>
    </row>
    <row r="3675" spans="1:9" x14ac:dyDescent="0.25">
      <c r="A3675" t="s">
        <v>3812</v>
      </c>
      <c r="B3675">
        <v>382</v>
      </c>
      <c r="C3675">
        <v>11019461</v>
      </c>
      <c r="D3675" t="s">
        <v>720</v>
      </c>
      <c r="E3675" t="s">
        <v>322</v>
      </c>
      <c r="F3675" t="s">
        <v>1420</v>
      </c>
      <c r="G3675" s="1">
        <v>44935</v>
      </c>
      <c r="H3675">
        <v>2023</v>
      </c>
      <c r="I3675" t="s">
        <v>13</v>
      </c>
    </row>
    <row r="3676" spans="1:9" x14ac:dyDescent="0.25">
      <c r="A3676" t="s">
        <v>3812</v>
      </c>
      <c r="B3676">
        <v>383</v>
      </c>
      <c r="C3676">
        <v>11019462</v>
      </c>
      <c r="D3676" t="s">
        <v>422</v>
      </c>
      <c r="E3676" t="s">
        <v>423</v>
      </c>
      <c r="F3676" t="s">
        <v>4169</v>
      </c>
      <c r="G3676" s="1">
        <v>44935</v>
      </c>
      <c r="H3676">
        <v>2023</v>
      </c>
      <c r="I3676" t="s">
        <v>13</v>
      </c>
    </row>
    <row r="3677" spans="1:9" x14ac:dyDescent="0.25">
      <c r="A3677" t="s">
        <v>3812</v>
      </c>
      <c r="B3677">
        <v>384</v>
      </c>
      <c r="C3677">
        <v>11019463</v>
      </c>
      <c r="D3677" t="s">
        <v>406</v>
      </c>
      <c r="E3677" t="s">
        <v>62</v>
      </c>
      <c r="F3677" t="s">
        <v>1111</v>
      </c>
      <c r="G3677" s="1">
        <v>44935</v>
      </c>
      <c r="H3677">
        <v>2023</v>
      </c>
      <c r="I3677" t="s">
        <v>13</v>
      </c>
    </row>
    <row r="3678" spans="1:9" x14ac:dyDescent="0.25">
      <c r="A3678" t="s">
        <v>3812</v>
      </c>
      <c r="B3678">
        <v>385</v>
      </c>
      <c r="C3678">
        <v>11019465</v>
      </c>
      <c r="D3678" t="s">
        <v>716</v>
      </c>
      <c r="E3678" t="s">
        <v>20</v>
      </c>
      <c r="F3678" t="s">
        <v>4170</v>
      </c>
      <c r="G3678" s="1">
        <v>44935</v>
      </c>
      <c r="H3678">
        <v>2023</v>
      </c>
      <c r="I3678" t="s">
        <v>13</v>
      </c>
    </row>
    <row r="3679" spans="1:9" x14ac:dyDescent="0.25">
      <c r="A3679" t="s">
        <v>3812</v>
      </c>
      <c r="B3679">
        <v>386</v>
      </c>
      <c r="C3679">
        <v>11019467</v>
      </c>
      <c r="D3679" t="s">
        <v>572</v>
      </c>
      <c r="E3679" t="s">
        <v>11</v>
      </c>
      <c r="F3679" t="s">
        <v>4171</v>
      </c>
      <c r="G3679" s="1">
        <v>44935</v>
      </c>
      <c r="H3679">
        <v>2023</v>
      </c>
      <c r="I3679" t="s">
        <v>13</v>
      </c>
    </row>
    <row r="3680" spans="1:9" x14ac:dyDescent="0.25">
      <c r="A3680" t="s">
        <v>3812</v>
      </c>
      <c r="B3680">
        <v>387</v>
      </c>
      <c r="C3680">
        <v>11019469</v>
      </c>
      <c r="D3680" t="s">
        <v>696</v>
      </c>
      <c r="E3680" t="s">
        <v>86</v>
      </c>
      <c r="F3680" t="s">
        <v>1719</v>
      </c>
      <c r="G3680" s="1">
        <v>44935</v>
      </c>
      <c r="H3680">
        <v>2023</v>
      </c>
      <c r="I3680" t="s">
        <v>13</v>
      </c>
    </row>
    <row r="3681" spans="1:9" x14ac:dyDescent="0.25">
      <c r="A3681" t="s">
        <v>3812</v>
      </c>
      <c r="B3681">
        <v>388</v>
      </c>
      <c r="C3681">
        <v>11019470</v>
      </c>
      <c r="D3681" t="s">
        <v>685</v>
      </c>
      <c r="E3681" t="s">
        <v>47</v>
      </c>
      <c r="F3681" t="s">
        <v>1098</v>
      </c>
      <c r="G3681" s="1">
        <v>44935</v>
      </c>
      <c r="H3681">
        <v>2023</v>
      </c>
      <c r="I3681" t="s">
        <v>13</v>
      </c>
    </row>
    <row r="3682" spans="1:9" x14ac:dyDescent="0.25">
      <c r="A3682" t="s">
        <v>3812</v>
      </c>
      <c r="B3682">
        <v>389</v>
      </c>
      <c r="C3682">
        <v>11019472</v>
      </c>
      <c r="D3682" t="s">
        <v>538</v>
      </c>
      <c r="E3682" t="s">
        <v>539</v>
      </c>
      <c r="F3682" t="s">
        <v>1629</v>
      </c>
      <c r="G3682" s="1">
        <v>44935</v>
      </c>
      <c r="H3682">
        <v>2023</v>
      </c>
      <c r="I3682" t="s">
        <v>13</v>
      </c>
    </row>
    <row r="3683" spans="1:9" x14ac:dyDescent="0.25">
      <c r="A3683" t="s">
        <v>3812</v>
      </c>
      <c r="B3683">
        <v>390</v>
      </c>
      <c r="C3683">
        <v>11019474</v>
      </c>
      <c r="D3683" t="s">
        <v>790</v>
      </c>
      <c r="E3683" t="s">
        <v>149</v>
      </c>
      <c r="F3683" t="s">
        <v>4172</v>
      </c>
      <c r="G3683" s="1">
        <v>44935</v>
      </c>
      <c r="H3683">
        <v>2023</v>
      </c>
      <c r="I3683" t="s">
        <v>13</v>
      </c>
    </row>
    <row r="3684" spans="1:9" x14ac:dyDescent="0.25">
      <c r="A3684" t="s">
        <v>3812</v>
      </c>
      <c r="B3684">
        <v>391</v>
      </c>
      <c r="C3684">
        <v>11019475</v>
      </c>
      <c r="D3684" t="s">
        <v>71</v>
      </c>
      <c r="E3684" t="s">
        <v>72</v>
      </c>
      <c r="F3684" t="s">
        <v>4173</v>
      </c>
      <c r="G3684" s="1">
        <v>44935</v>
      </c>
      <c r="H3684">
        <v>2023</v>
      </c>
      <c r="I3684" t="s">
        <v>13</v>
      </c>
    </row>
    <row r="3685" spans="1:9" x14ac:dyDescent="0.25">
      <c r="A3685" t="s">
        <v>3812</v>
      </c>
      <c r="B3685">
        <v>392</v>
      </c>
      <c r="C3685">
        <v>11019478</v>
      </c>
      <c r="D3685" t="s">
        <v>4174</v>
      </c>
      <c r="E3685" t="s">
        <v>70</v>
      </c>
      <c r="F3685" t="s">
        <v>4175</v>
      </c>
      <c r="G3685" s="1">
        <v>44935</v>
      </c>
      <c r="H3685">
        <v>2023</v>
      </c>
      <c r="I3685" t="s">
        <v>13</v>
      </c>
    </row>
    <row r="3686" spans="1:9" x14ac:dyDescent="0.25">
      <c r="A3686" t="s">
        <v>3812</v>
      </c>
      <c r="B3686">
        <v>393</v>
      </c>
      <c r="C3686">
        <v>11019479</v>
      </c>
      <c r="D3686" t="s">
        <v>1269</v>
      </c>
      <c r="E3686" t="s">
        <v>35</v>
      </c>
      <c r="F3686" t="s">
        <v>4176</v>
      </c>
      <c r="G3686" s="1">
        <v>44935</v>
      </c>
      <c r="H3686">
        <v>2023</v>
      </c>
      <c r="I3686" t="s">
        <v>13</v>
      </c>
    </row>
    <row r="3687" spans="1:9" x14ac:dyDescent="0.25">
      <c r="A3687" t="s">
        <v>3812</v>
      </c>
      <c r="B3687">
        <v>394</v>
      </c>
      <c r="C3687">
        <v>11019482</v>
      </c>
      <c r="D3687" t="s">
        <v>4177</v>
      </c>
      <c r="E3687" t="s">
        <v>35</v>
      </c>
      <c r="F3687" t="s">
        <v>1093</v>
      </c>
      <c r="G3687" s="1">
        <v>44935</v>
      </c>
      <c r="H3687">
        <v>2023</v>
      </c>
      <c r="I3687" t="s">
        <v>13</v>
      </c>
    </row>
    <row r="3688" spans="1:9" x14ac:dyDescent="0.25">
      <c r="A3688" t="s">
        <v>3812</v>
      </c>
      <c r="B3688">
        <v>395</v>
      </c>
      <c r="C3688">
        <v>11019483</v>
      </c>
      <c r="D3688" t="s">
        <v>876</v>
      </c>
      <c r="E3688" t="s">
        <v>11</v>
      </c>
      <c r="F3688" t="s">
        <v>4178</v>
      </c>
      <c r="G3688" s="1">
        <v>44935</v>
      </c>
      <c r="H3688">
        <v>2023</v>
      </c>
      <c r="I3688" t="s">
        <v>13</v>
      </c>
    </row>
    <row r="3689" spans="1:9" x14ac:dyDescent="0.25">
      <c r="A3689" t="s">
        <v>3812</v>
      </c>
      <c r="B3689">
        <v>396</v>
      </c>
      <c r="C3689">
        <v>11019486</v>
      </c>
      <c r="D3689" t="s">
        <v>651</v>
      </c>
      <c r="E3689" t="s">
        <v>64</v>
      </c>
      <c r="F3689" t="s">
        <v>4179</v>
      </c>
      <c r="G3689" s="1">
        <v>44935</v>
      </c>
      <c r="H3689">
        <v>2023</v>
      </c>
      <c r="I3689" t="s">
        <v>13</v>
      </c>
    </row>
    <row r="3690" spans="1:9" x14ac:dyDescent="0.25">
      <c r="A3690" t="s">
        <v>3812</v>
      </c>
      <c r="B3690">
        <v>397</v>
      </c>
      <c r="C3690">
        <v>11019487</v>
      </c>
      <c r="D3690" t="s">
        <v>56</v>
      </c>
      <c r="E3690" t="s">
        <v>11</v>
      </c>
      <c r="F3690" t="s">
        <v>4180</v>
      </c>
      <c r="G3690" s="1">
        <v>44935</v>
      </c>
      <c r="H3690">
        <v>2023</v>
      </c>
      <c r="I3690" t="s">
        <v>13</v>
      </c>
    </row>
    <row r="3691" spans="1:9" x14ac:dyDescent="0.25">
      <c r="A3691" t="s">
        <v>3812</v>
      </c>
      <c r="B3691">
        <v>398</v>
      </c>
      <c r="C3691">
        <v>11019490</v>
      </c>
      <c r="D3691" t="s">
        <v>742</v>
      </c>
      <c r="E3691" t="s">
        <v>325</v>
      </c>
      <c r="F3691" t="s">
        <v>4024</v>
      </c>
      <c r="G3691" s="1">
        <v>44935</v>
      </c>
      <c r="H3691">
        <v>2023</v>
      </c>
      <c r="I3691" t="s">
        <v>13</v>
      </c>
    </row>
    <row r="3692" spans="1:9" x14ac:dyDescent="0.25">
      <c r="A3692" t="s">
        <v>3812</v>
      </c>
      <c r="B3692">
        <v>399</v>
      </c>
      <c r="C3692">
        <v>11019491</v>
      </c>
      <c r="D3692" t="s">
        <v>2529</v>
      </c>
      <c r="E3692" t="s">
        <v>11</v>
      </c>
      <c r="F3692" t="s">
        <v>545</v>
      </c>
      <c r="G3692" s="1">
        <v>44935</v>
      </c>
      <c r="H3692">
        <v>2023</v>
      </c>
      <c r="I3692" t="s">
        <v>13</v>
      </c>
    </row>
    <row r="3693" spans="1:9" x14ac:dyDescent="0.25">
      <c r="A3693" t="s">
        <v>3812</v>
      </c>
      <c r="B3693">
        <v>400</v>
      </c>
      <c r="C3693">
        <v>11019492</v>
      </c>
      <c r="D3693" t="s">
        <v>4181</v>
      </c>
      <c r="E3693" t="s">
        <v>11</v>
      </c>
      <c r="F3693" t="s">
        <v>4182</v>
      </c>
      <c r="G3693" s="1">
        <v>44935</v>
      </c>
      <c r="H3693">
        <v>2023</v>
      </c>
      <c r="I3693" t="s">
        <v>13</v>
      </c>
    </row>
    <row r="3694" spans="1:9" x14ac:dyDescent="0.25">
      <c r="A3694" t="s">
        <v>3812</v>
      </c>
      <c r="B3694">
        <v>401</v>
      </c>
      <c r="C3694">
        <v>11019494</v>
      </c>
      <c r="D3694" t="s">
        <v>1765</v>
      </c>
      <c r="E3694" t="s">
        <v>53</v>
      </c>
      <c r="F3694" t="s">
        <v>477</v>
      </c>
      <c r="G3694" s="1">
        <v>44935</v>
      </c>
      <c r="H3694">
        <v>2023</v>
      </c>
      <c r="I3694" t="s">
        <v>13</v>
      </c>
    </row>
    <row r="3695" spans="1:9" x14ac:dyDescent="0.25">
      <c r="A3695" t="s">
        <v>3812</v>
      </c>
      <c r="B3695">
        <v>402</v>
      </c>
      <c r="C3695">
        <v>11019495</v>
      </c>
      <c r="D3695" t="s">
        <v>402</v>
      </c>
      <c r="E3695" t="s">
        <v>55</v>
      </c>
      <c r="F3695" t="s">
        <v>4183</v>
      </c>
      <c r="G3695" s="1">
        <v>44935</v>
      </c>
      <c r="H3695">
        <v>2023</v>
      </c>
      <c r="I3695" t="s">
        <v>13</v>
      </c>
    </row>
    <row r="3696" spans="1:9" x14ac:dyDescent="0.25">
      <c r="A3696" t="s">
        <v>3812</v>
      </c>
      <c r="B3696">
        <v>403</v>
      </c>
      <c r="C3696">
        <v>11019499</v>
      </c>
      <c r="D3696" t="s">
        <v>564</v>
      </c>
      <c r="E3696" t="s">
        <v>86</v>
      </c>
      <c r="F3696" t="s">
        <v>565</v>
      </c>
      <c r="G3696" s="1">
        <v>44935</v>
      </c>
      <c r="H3696">
        <v>2023</v>
      </c>
      <c r="I3696" t="s">
        <v>13</v>
      </c>
    </row>
    <row r="3697" spans="1:9" x14ac:dyDescent="0.25">
      <c r="A3697" t="s">
        <v>3812</v>
      </c>
      <c r="B3697">
        <v>404</v>
      </c>
      <c r="C3697">
        <v>11019501</v>
      </c>
      <c r="D3697" t="s">
        <v>1221</v>
      </c>
      <c r="E3697" t="s">
        <v>370</v>
      </c>
      <c r="F3697" t="s">
        <v>4184</v>
      </c>
      <c r="G3697" s="1">
        <v>44935</v>
      </c>
      <c r="H3697">
        <v>2023</v>
      </c>
      <c r="I3697" t="s">
        <v>13</v>
      </c>
    </row>
    <row r="3698" spans="1:9" x14ac:dyDescent="0.25">
      <c r="A3698" t="s">
        <v>3812</v>
      </c>
      <c r="B3698">
        <v>405</v>
      </c>
      <c r="C3698">
        <v>11019502</v>
      </c>
      <c r="D3698" t="s">
        <v>4185</v>
      </c>
      <c r="E3698" t="s">
        <v>20</v>
      </c>
      <c r="F3698" t="s">
        <v>4186</v>
      </c>
      <c r="G3698" s="1">
        <v>44935</v>
      </c>
      <c r="H3698">
        <v>2023</v>
      </c>
      <c r="I3698" t="s">
        <v>13</v>
      </c>
    </row>
    <row r="3699" spans="1:9" x14ac:dyDescent="0.25">
      <c r="A3699" t="s">
        <v>3812</v>
      </c>
      <c r="B3699">
        <v>406</v>
      </c>
      <c r="C3699">
        <v>11019503</v>
      </c>
      <c r="D3699" t="s">
        <v>4187</v>
      </c>
      <c r="E3699" t="s">
        <v>23</v>
      </c>
      <c r="F3699" t="s">
        <v>4188</v>
      </c>
      <c r="G3699" s="1">
        <v>44935</v>
      </c>
      <c r="H3699">
        <v>2023</v>
      </c>
      <c r="I3699" t="s">
        <v>13</v>
      </c>
    </row>
    <row r="3700" spans="1:9" x14ac:dyDescent="0.25">
      <c r="A3700" t="s">
        <v>3812</v>
      </c>
      <c r="B3700">
        <v>407</v>
      </c>
      <c r="C3700">
        <v>11019504</v>
      </c>
      <c r="D3700" t="s">
        <v>4189</v>
      </c>
      <c r="E3700" t="s">
        <v>114</v>
      </c>
      <c r="F3700" t="s">
        <v>4190</v>
      </c>
      <c r="G3700" s="1">
        <v>44935</v>
      </c>
      <c r="H3700">
        <v>2023</v>
      </c>
      <c r="I3700" t="s">
        <v>13</v>
      </c>
    </row>
    <row r="3701" spans="1:9" x14ac:dyDescent="0.25">
      <c r="A3701" t="s">
        <v>3812</v>
      </c>
      <c r="B3701">
        <v>408</v>
      </c>
      <c r="C3701">
        <v>11019505</v>
      </c>
      <c r="D3701" t="s">
        <v>4191</v>
      </c>
      <c r="E3701" t="s">
        <v>322</v>
      </c>
      <c r="F3701" t="s">
        <v>4192</v>
      </c>
      <c r="G3701" s="1">
        <v>44935</v>
      </c>
      <c r="H3701">
        <v>2023</v>
      </c>
      <c r="I3701" t="s">
        <v>13</v>
      </c>
    </row>
    <row r="3702" spans="1:9" x14ac:dyDescent="0.25">
      <c r="A3702" t="s">
        <v>3812</v>
      </c>
      <c r="B3702">
        <v>409</v>
      </c>
      <c r="C3702">
        <v>11019506</v>
      </c>
      <c r="D3702" t="s">
        <v>4193</v>
      </c>
      <c r="E3702" t="s">
        <v>347</v>
      </c>
      <c r="F3702" t="s">
        <v>4194</v>
      </c>
      <c r="G3702" s="1">
        <v>44935</v>
      </c>
      <c r="H3702">
        <v>2023</v>
      </c>
      <c r="I3702" t="s">
        <v>13</v>
      </c>
    </row>
    <row r="3703" spans="1:9" x14ac:dyDescent="0.25">
      <c r="A3703" t="s">
        <v>3812</v>
      </c>
      <c r="B3703">
        <v>410</v>
      </c>
      <c r="C3703">
        <v>11019507</v>
      </c>
      <c r="D3703" t="s">
        <v>4195</v>
      </c>
      <c r="E3703" t="s">
        <v>38</v>
      </c>
      <c r="F3703" t="s">
        <v>4196</v>
      </c>
      <c r="G3703" s="1">
        <v>44935</v>
      </c>
      <c r="H3703">
        <v>2023</v>
      </c>
      <c r="I3703" t="s">
        <v>13</v>
      </c>
    </row>
    <row r="3704" spans="1:9" x14ac:dyDescent="0.25">
      <c r="A3704" t="s">
        <v>3812</v>
      </c>
      <c r="B3704">
        <v>411</v>
      </c>
      <c r="C3704">
        <v>11019508</v>
      </c>
      <c r="D3704" t="s">
        <v>4197</v>
      </c>
      <c r="E3704" t="s">
        <v>322</v>
      </c>
      <c r="F3704" t="s">
        <v>4198</v>
      </c>
      <c r="G3704" s="1">
        <v>44935</v>
      </c>
      <c r="H3704">
        <v>2023</v>
      </c>
      <c r="I3704" t="s">
        <v>13</v>
      </c>
    </row>
    <row r="3705" spans="1:9" x14ac:dyDescent="0.25">
      <c r="A3705" t="s">
        <v>3812</v>
      </c>
      <c r="B3705">
        <v>412</v>
      </c>
      <c r="C3705">
        <v>11019509</v>
      </c>
      <c r="D3705" t="s">
        <v>4199</v>
      </c>
      <c r="E3705" t="s">
        <v>370</v>
      </c>
      <c r="F3705" t="s">
        <v>4200</v>
      </c>
      <c r="G3705" s="1">
        <v>44935</v>
      </c>
      <c r="H3705">
        <v>2023</v>
      </c>
      <c r="I3705" t="s">
        <v>13</v>
      </c>
    </row>
    <row r="3706" spans="1:9" x14ac:dyDescent="0.25">
      <c r="A3706" t="s">
        <v>3812</v>
      </c>
      <c r="B3706">
        <v>413</v>
      </c>
      <c r="C3706">
        <v>11019510</v>
      </c>
      <c r="D3706" t="s">
        <v>3805</v>
      </c>
      <c r="E3706" t="s">
        <v>504</v>
      </c>
      <c r="F3706" t="s">
        <v>4201</v>
      </c>
      <c r="G3706" s="1">
        <v>44935</v>
      </c>
      <c r="H3706">
        <v>2023</v>
      </c>
      <c r="I3706" t="s">
        <v>13</v>
      </c>
    </row>
    <row r="3707" spans="1:9" x14ac:dyDescent="0.25">
      <c r="A3707" t="s">
        <v>3812</v>
      </c>
      <c r="B3707">
        <v>414</v>
      </c>
      <c r="C3707">
        <v>11019511</v>
      </c>
      <c r="D3707" t="s">
        <v>4202</v>
      </c>
      <c r="E3707" t="s">
        <v>114</v>
      </c>
      <c r="F3707" t="s">
        <v>4203</v>
      </c>
      <c r="G3707" s="1">
        <v>44935</v>
      </c>
      <c r="H3707">
        <v>2023</v>
      </c>
      <c r="I3707" t="s">
        <v>13</v>
      </c>
    </row>
    <row r="3708" spans="1:9" x14ac:dyDescent="0.25">
      <c r="A3708" t="s">
        <v>3812</v>
      </c>
      <c r="B3708">
        <v>415</v>
      </c>
      <c r="C3708">
        <v>11019512</v>
      </c>
      <c r="D3708" t="s">
        <v>4204</v>
      </c>
      <c r="E3708" t="s">
        <v>91</v>
      </c>
      <c r="F3708" t="s">
        <v>4205</v>
      </c>
      <c r="G3708" s="1">
        <v>44935</v>
      </c>
      <c r="H3708">
        <v>2023</v>
      </c>
      <c r="I3708" t="s">
        <v>13</v>
      </c>
    </row>
    <row r="3709" spans="1:9" x14ac:dyDescent="0.25">
      <c r="A3709" t="s">
        <v>3812</v>
      </c>
      <c r="B3709">
        <v>416</v>
      </c>
      <c r="C3709">
        <v>11019513</v>
      </c>
      <c r="D3709" t="s">
        <v>800</v>
      </c>
      <c r="E3709" t="s">
        <v>29</v>
      </c>
      <c r="F3709" t="s">
        <v>4206</v>
      </c>
      <c r="G3709" s="1">
        <v>44935</v>
      </c>
      <c r="H3709">
        <v>2023</v>
      </c>
      <c r="I3709" t="s">
        <v>13</v>
      </c>
    </row>
    <row r="3710" spans="1:9" x14ac:dyDescent="0.25">
      <c r="A3710" t="s">
        <v>3812</v>
      </c>
      <c r="B3710">
        <v>417</v>
      </c>
      <c r="C3710">
        <v>11019514</v>
      </c>
      <c r="D3710" t="s">
        <v>800</v>
      </c>
      <c r="E3710" t="s">
        <v>29</v>
      </c>
      <c r="F3710" t="s">
        <v>4207</v>
      </c>
      <c r="G3710" s="1">
        <v>44935</v>
      </c>
      <c r="H3710">
        <v>2023</v>
      </c>
      <c r="I3710" t="s">
        <v>13</v>
      </c>
    </row>
    <row r="3711" spans="1:9" x14ac:dyDescent="0.25">
      <c r="A3711" t="s">
        <v>3812</v>
      </c>
      <c r="B3711">
        <v>418</v>
      </c>
      <c r="C3711">
        <v>11019515</v>
      </c>
      <c r="D3711" t="s">
        <v>2529</v>
      </c>
      <c r="E3711" t="s">
        <v>11</v>
      </c>
      <c r="F3711" t="s">
        <v>4208</v>
      </c>
      <c r="G3711" s="1">
        <v>44935</v>
      </c>
      <c r="H3711">
        <v>2023</v>
      </c>
      <c r="I3711" t="s">
        <v>13</v>
      </c>
    </row>
    <row r="3712" spans="1:9" x14ac:dyDescent="0.25">
      <c r="A3712" t="s">
        <v>3812</v>
      </c>
      <c r="B3712">
        <v>419</v>
      </c>
      <c r="C3712">
        <v>11019516</v>
      </c>
      <c r="D3712" t="s">
        <v>694</v>
      </c>
      <c r="E3712" t="s">
        <v>32</v>
      </c>
      <c r="F3712" t="s">
        <v>4209</v>
      </c>
      <c r="G3712" s="1">
        <v>44935</v>
      </c>
      <c r="H3712">
        <v>2023</v>
      </c>
      <c r="I3712" t="s">
        <v>13</v>
      </c>
    </row>
    <row r="3713" spans="1:9" x14ac:dyDescent="0.25">
      <c r="A3713" t="s">
        <v>3812</v>
      </c>
      <c r="B3713">
        <v>420</v>
      </c>
      <c r="C3713">
        <v>11019517</v>
      </c>
      <c r="D3713" t="s">
        <v>299</v>
      </c>
      <c r="E3713" t="s">
        <v>17</v>
      </c>
      <c r="F3713" t="s">
        <v>4210</v>
      </c>
      <c r="G3713" s="1">
        <v>44935</v>
      </c>
      <c r="H3713">
        <v>2023</v>
      </c>
      <c r="I3713" t="s">
        <v>13</v>
      </c>
    </row>
    <row r="3714" spans="1:9" x14ac:dyDescent="0.25">
      <c r="A3714" t="s">
        <v>3812</v>
      </c>
      <c r="B3714">
        <v>421</v>
      </c>
      <c r="C3714">
        <v>11019518</v>
      </c>
      <c r="D3714" t="s">
        <v>253</v>
      </c>
      <c r="E3714" t="s">
        <v>11</v>
      </c>
      <c r="F3714" t="s">
        <v>4211</v>
      </c>
      <c r="G3714" s="1">
        <v>44935</v>
      </c>
      <c r="H3714">
        <v>2023</v>
      </c>
      <c r="I3714" t="s">
        <v>13</v>
      </c>
    </row>
    <row r="3715" spans="1:9" x14ac:dyDescent="0.25">
      <c r="A3715" t="s">
        <v>3812</v>
      </c>
      <c r="B3715">
        <v>422</v>
      </c>
      <c r="C3715">
        <v>11019519</v>
      </c>
      <c r="D3715" t="s">
        <v>4212</v>
      </c>
      <c r="E3715" t="s">
        <v>194</v>
      </c>
      <c r="F3715" t="s">
        <v>4213</v>
      </c>
      <c r="G3715" s="1">
        <v>44935</v>
      </c>
      <c r="H3715">
        <v>2023</v>
      </c>
      <c r="I3715" t="s">
        <v>13</v>
      </c>
    </row>
    <row r="3716" spans="1:9" x14ac:dyDescent="0.25">
      <c r="A3716" t="s">
        <v>3812</v>
      </c>
      <c r="B3716">
        <v>423</v>
      </c>
      <c r="C3716">
        <v>11019520</v>
      </c>
      <c r="D3716" t="s">
        <v>4214</v>
      </c>
      <c r="E3716" t="s">
        <v>17</v>
      </c>
      <c r="F3716" t="s">
        <v>4215</v>
      </c>
      <c r="G3716" s="1">
        <v>44935</v>
      </c>
      <c r="H3716">
        <v>2023</v>
      </c>
      <c r="I3716" t="s">
        <v>13</v>
      </c>
    </row>
    <row r="3717" spans="1:9" x14ac:dyDescent="0.25">
      <c r="A3717" t="s">
        <v>3812</v>
      </c>
      <c r="B3717">
        <v>424</v>
      </c>
      <c r="C3717">
        <v>11019521</v>
      </c>
      <c r="D3717" t="s">
        <v>378</v>
      </c>
      <c r="E3717" t="s">
        <v>32</v>
      </c>
      <c r="F3717" t="s">
        <v>4216</v>
      </c>
      <c r="G3717" s="1">
        <v>44935</v>
      </c>
      <c r="H3717">
        <v>2023</v>
      </c>
      <c r="I3717" t="s">
        <v>13</v>
      </c>
    </row>
    <row r="3718" spans="1:9" x14ac:dyDescent="0.25">
      <c r="A3718" t="s">
        <v>3812</v>
      </c>
      <c r="B3718">
        <v>425</v>
      </c>
      <c r="C3718">
        <v>11019522</v>
      </c>
      <c r="D3718" t="s">
        <v>4217</v>
      </c>
      <c r="E3718" t="s">
        <v>91</v>
      </c>
      <c r="F3718" t="s">
        <v>4218</v>
      </c>
      <c r="G3718" s="1">
        <v>44935</v>
      </c>
      <c r="H3718">
        <v>2023</v>
      </c>
      <c r="I3718" t="s">
        <v>13</v>
      </c>
    </row>
    <row r="3719" spans="1:9" x14ac:dyDescent="0.25">
      <c r="A3719" t="s">
        <v>3812</v>
      </c>
      <c r="B3719">
        <v>426</v>
      </c>
      <c r="C3719">
        <v>11019523</v>
      </c>
      <c r="D3719" t="s">
        <v>592</v>
      </c>
      <c r="E3719" t="s">
        <v>64</v>
      </c>
      <c r="F3719" t="s">
        <v>4219</v>
      </c>
      <c r="G3719" s="1">
        <v>44935</v>
      </c>
      <c r="H3719">
        <v>2023</v>
      </c>
      <c r="I3719" t="s">
        <v>13</v>
      </c>
    </row>
    <row r="3720" spans="1:9" x14ac:dyDescent="0.25">
      <c r="A3720" t="s">
        <v>3812</v>
      </c>
      <c r="B3720">
        <v>427</v>
      </c>
      <c r="C3720">
        <v>11019524</v>
      </c>
      <c r="D3720" t="s">
        <v>244</v>
      </c>
      <c r="E3720" t="s">
        <v>29</v>
      </c>
      <c r="F3720" t="s">
        <v>4220</v>
      </c>
      <c r="G3720" s="1">
        <v>44935</v>
      </c>
      <c r="H3720">
        <v>2023</v>
      </c>
      <c r="I3720" t="s">
        <v>13</v>
      </c>
    </row>
    <row r="3721" spans="1:9" x14ac:dyDescent="0.25">
      <c r="A3721" t="s">
        <v>3812</v>
      </c>
      <c r="B3721">
        <v>428</v>
      </c>
      <c r="C3721">
        <v>11019525</v>
      </c>
      <c r="D3721" t="s">
        <v>128</v>
      </c>
      <c r="E3721" t="s">
        <v>35</v>
      </c>
      <c r="F3721" t="s">
        <v>4221</v>
      </c>
      <c r="G3721" s="1">
        <v>44935</v>
      </c>
      <c r="H3721">
        <v>2023</v>
      </c>
      <c r="I3721" t="s">
        <v>13</v>
      </c>
    </row>
    <row r="3722" spans="1:9" x14ac:dyDescent="0.25">
      <c r="A3722" t="s">
        <v>3812</v>
      </c>
      <c r="B3722">
        <v>429</v>
      </c>
      <c r="C3722">
        <v>11019526</v>
      </c>
      <c r="D3722" t="s">
        <v>1452</v>
      </c>
      <c r="E3722" t="s">
        <v>17</v>
      </c>
      <c r="F3722" t="s">
        <v>4222</v>
      </c>
      <c r="G3722" s="1">
        <v>44935</v>
      </c>
      <c r="H3722">
        <v>2023</v>
      </c>
      <c r="I3722" t="s">
        <v>13</v>
      </c>
    </row>
    <row r="3723" spans="1:9" x14ac:dyDescent="0.25">
      <c r="A3723" t="s">
        <v>3812</v>
      </c>
      <c r="B3723">
        <v>430</v>
      </c>
      <c r="C3723">
        <v>11019527</v>
      </c>
      <c r="D3723" t="s">
        <v>246</v>
      </c>
      <c r="E3723" t="s">
        <v>247</v>
      </c>
      <c r="F3723" t="s">
        <v>4223</v>
      </c>
      <c r="G3723" s="1">
        <v>44935</v>
      </c>
      <c r="H3723">
        <v>2023</v>
      </c>
      <c r="I3723" t="s">
        <v>13</v>
      </c>
    </row>
    <row r="3724" spans="1:9" x14ac:dyDescent="0.25">
      <c r="A3724" t="s">
        <v>3812</v>
      </c>
      <c r="B3724">
        <v>431</v>
      </c>
      <c r="C3724">
        <v>11019528</v>
      </c>
      <c r="D3724" t="s">
        <v>219</v>
      </c>
      <c r="E3724" t="s">
        <v>194</v>
      </c>
      <c r="F3724" t="s">
        <v>4224</v>
      </c>
      <c r="G3724" s="1">
        <v>44935</v>
      </c>
      <c r="H3724">
        <v>2023</v>
      </c>
      <c r="I3724" t="s">
        <v>13</v>
      </c>
    </row>
    <row r="3725" spans="1:9" x14ac:dyDescent="0.25">
      <c r="A3725" t="s">
        <v>3812</v>
      </c>
      <c r="B3725">
        <v>432</v>
      </c>
      <c r="C3725">
        <v>11019529</v>
      </c>
      <c r="D3725" t="s">
        <v>943</v>
      </c>
      <c r="E3725" t="s">
        <v>53</v>
      </c>
      <c r="F3725" t="s">
        <v>4225</v>
      </c>
      <c r="G3725" s="1">
        <v>44935</v>
      </c>
      <c r="H3725">
        <v>2023</v>
      </c>
      <c r="I3725" t="s">
        <v>13</v>
      </c>
    </row>
    <row r="3726" spans="1:9" x14ac:dyDescent="0.25">
      <c r="A3726" t="s">
        <v>3812</v>
      </c>
      <c r="B3726">
        <v>433</v>
      </c>
      <c r="C3726">
        <v>11019530</v>
      </c>
      <c r="D3726" t="s">
        <v>135</v>
      </c>
      <c r="E3726" t="s">
        <v>11</v>
      </c>
      <c r="F3726" t="s">
        <v>4226</v>
      </c>
      <c r="G3726" s="1">
        <v>44935</v>
      </c>
      <c r="H3726">
        <v>2023</v>
      </c>
      <c r="I3726" t="s">
        <v>13</v>
      </c>
    </row>
    <row r="3727" spans="1:9" x14ac:dyDescent="0.25">
      <c r="A3727" t="s">
        <v>3812</v>
      </c>
      <c r="B3727">
        <v>434</v>
      </c>
      <c r="C3727">
        <v>11019531</v>
      </c>
      <c r="D3727" t="s">
        <v>1795</v>
      </c>
      <c r="E3727" t="s">
        <v>35</v>
      </c>
      <c r="F3727" t="s">
        <v>4227</v>
      </c>
      <c r="G3727" s="1">
        <v>44935</v>
      </c>
      <c r="H3727">
        <v>2023</v>
      </c>
      <c r="I3727" t="s">
        <v>13</v>
      </c>
    </row>
    <row r="3728" spans="1:9" x14ac:dyDescent="0.25">
      <c r="A3728" t="s">
        <v>3812</v>
      </c>
      <c r="B3728">
        <v>435</v>
      </c>
      <c r="C3728">
        <v>11019532</v>
      </c>
      <c r="D3728" t="s">
        <v>3983</v>
      </c>
      <c r="E3728" t="s">
        <v>197</v>
      </c>
      <c r="F3728" t="s">
        <v>4228</v>
      </c>
      <c r="G3728" s="1">
        <v>44935</v>
      </c>
      <c r="H3728">
        <v>2023</v>
      </c>
      <c r="I3728" t="s">
        <v>13</v>
      </c>
    </row>
    <row r="3729" spans="1:9" x14ac:dyDescent="0.25">
      <c r="A3729" t="s">
        <v>3812</v>
      </c>
      <c r="B3729">
        <v>436</v>
      </c>
      <c r="C3729">
        <v>11019533</v>
      </c>
      <c r="D3729" t="s">
        <v>876</v>
      </c>
      <c r="E3729" t="s">
        <v>11</v>
      </c>
      <c r="F3729" t="s">
        <v>4229</v>
      </c>
      <c r="G3729" s="1">
        <v>44935</v>
      </c>
      <c r="H3729">
        <v>2023</v>
      </c>
      <c r="I3729" t="s">
        <v>13</v>
      </c>
    </row>
    <row r="3730" spans="1:9" x14ac:dyDescent="0.25">
      <c r="A3730" t="s">
        <v>3812</v>
      </c>
      <c r="B3730">
        <v>437</v>
      </c>
      <c r="C3730">
        <v>11019534</v>
      </c>
      <c r="D3730" t="s">
        <v>1296</v>
      </c>
      <c r="E3730" t="s">
        <v>53</v>
      </c>
      <c r="F3730" t="s">
        <v>4230</v>
      </c>
      <c r="G3730" s="1">
        <v>44935</v>
      </c>
      <c r="H3730">
        <v>2023</v>
      </c>
      <c r="I3730" t="s">
        <v>13</v>
      </c>
    </row>
    <row r="3731" spans="1:9" x14ac:dyDescent="0.25">
      <c r="A3731" t="s">
        <v>3812</v>
      </c>
      <c r="B3731">
        <v>438</v>
      </c>
      <c r="C3731">
        <v>11019535</v>
      </c>
      <c r="D3731" t="s">
        <v>199</v>
      </c>
      <c r="E3731" t="s">
        <v>35</v>
      </c>
      <c r="F3731" t="s">
        <v>1206</v>
      </c>
      <c r="G3731" s="1">
        <v>44935</v>
      </c>
      <c r="H3731">
        <v>2023</v>
      </c>
      <c r="I3731" t="s">
        <v>13</v>
      </c>
    </row>
    <row r="3732" spans="1:9" x14ac:dyDescent="0.25">
      <c r="A3732" t="s">
        <v>3812</v>
      </c>
      <c r="B3732">
        <v>439</v>
      </c>
      <c r="C3732">
        <v>11019536</v>
      </c>
      <c r="D3732" t="s">
        <v>1063</v>
      </c>
      <c r="E3732" t="s">
        <v>72</v>
      </c>
      <c r="F3732" t="s">
        <v>4231</v>
      </c>
      <c r="G3732" s="1">
        <v>44935</v>
      </c>
      <c r="H3732">
        <v>2023</v>
      </c>
      <c r="I3732" t="s">
        <v>13</v>
      </c>
    </row>
    <row r="3733" spans="1:9" x14ac:dyDescent="0.25">
      <c r="A3733" t="s">
        <v>3812</v>
      </c>
      <c r="B3733">
        <v>440</v>
      </c>
      <c r="C3733">
        <v>11019539</v>
      </c>
      <c r="D3733" t="s">
        <v>191</v>
      </c>
      <c r="E3733" t="s">
        <v>20</v>
      </c>
      <c r="F3733" t="s">
        <v>1274</v>
      </c>
      <c r="G3733" s="1">
        <v>44935</v>
      </c>
      <c r="H3733">
        <v>2023</v>
      </c>
      <c r="I3733" t="s">
        <v>13</v>
      </c>
    </row>
    <row r="3734" spans="1:9" x14ac:dyDescent="0.25">
      <c r="A3734" t="s">
        <v>3812</v>
      </c>
      <c r="B3734">
        <v>441</v>
      </c>
      <c r="C3734">
        <v>11019540</v>
      </c>
      <c r="D3734" t="s">
        <v>1407</v>
      </c>
      <c r="E3734" t="s">
        <v>29</v>
      </c>
      <c r="F3734" t="s">
        <v>4232</v>
      </c>
      <c r="G3734" s="1">
        <v>44935</v>
      </c>
      <c r="H3734">
        <v>2023</v>
      </c>
      <c r="I3734" t="s">
        <v>13</v>
      </c>
    </row>
    <row r="3735" spans="1:9" x14ac:dyDescent="0.25">
      <c r="A3735" t="s">
        <v>3812</v>
      </c>
      <c r="B3735">
        <v>442</v>
      </c>
      <c r="C3735">
        <v>11019541</v>
      </c>
      <c r="D3735" t="s">
        <v>179</v>
      </c>
      <c r="E3735" t="s">
        <v>29</v>
      </c>
      <c r="F3735" t="s">
        <v>1792</v>
      </c>
      <c r="G3735" s="1">
        <v>44935</v>
      </c>
      <c r="H3735">
        <v>2023</v>
      </c>
      <c r="I3735" t="s">
        <v>13</v>
      </c>
    </row>
    <row r="3736" spans="1:9" x14ac:dyDescent="0.25">
      <c r="A3736" t="s">
        <v>3812</v>
      </c>
      <c r="B3736">
        <v>443</v>
      </c>
      <c r="C3736">
        <v>11019545</v>
      </c>
      <c r="D3736" t="s">
        <v>592</v>
      </c>
      <c r="E3736" t="s">
        <v>64</v>
      </c>
      <c r="F3736" t="s">
        <v>4233</v>
      </c>
      <c r="G3736" s="1">
        <v>44935</v>
      </c>
      <c r="H3736">
        <v>2023</v>
      </c>
      <c r="I3736" t="s">
        <v>13</v>
      </c>
    </row>
    <row r="3737" spans="1:9" x14ac:dyDescent="0.25">
      <c r="A3737" t="s">
        <v>3812</v>
      </c>
      <c r="B3737">
        <v>444</v>
      </c>
      <c r="C3737">
        <v>11019546</v>
      </c>
      <c r="D3737" t="s">
        <v>998</v>
      </c>
      <c r="E3737" t="s">
        <v>59</v>
      </c>
      <c r="F3737" t="s">
        <v>1423</v>
      </c>
      <c r="G3737" s="1">
        <v>44935</v>
      </c>
      <c r="H3737">
        <v>2023</v>
      </c>
      <c r="I3737" t="s">
        <v>13</v>
      </c>
    </row>
    <row r="3738" spans="1:9" x14ac:dyDescent="0.25">
      <c r="A3738" t="s">
        <v>3812</v>
      </c>
      <c r="B3738">
        <v>445</v>
      </c>
      <c r="C3738">
        <v>11019547</v>
      </c>
      <c r="D3738" t="s">
        <v>4234</v>
      </c>
      <c r="E3738" t="s">
        <v>356</v>
      </c>
      <c r="F3738" t="s">
        <v>4235</v>
      </c>
      <c r="G3738" s="1">
        <v>44935</v>
      </c>
      <c r="H3738">
        <v>2023</v>
      </c>
      <c r="I3738" t="s">
        <v>13</v>
      </c>
    </row>
    <row r="3739" spans="1:9" x14ac:dyDescent="0.25">
      <c r="A3739" t="s">
        <v>3812</v>
      </c>
      <c r="B3739">
        <v>446</v>
      </c>
      <c r="C3739">
        <v>11019548</v>
      </c>
      <c r="D3739" t="s">
        <v>4236</v>
      </c>
      <c r="E3739" t="s">
        <v>370</v>
      </c>
      <c r="F3739" t="s">
        <v>4237</v>
      </c>
      <c r="G3739" s="1">
        <v>44935</v>
      </c>
      <c r="H3739">
        <v>2023</v>
      </c>
      <c r="I3739" t="s">
        <v>13</v>
      </c>
    </row>
    <row r="3740" spans="1:9" x14ac:dyDescent="0.25">
      <c r="A3740" t="s">
        <v>4238</v>
      </c>
      <c r="B3740">
        <v>1</v>
      </c>
      <c r="C3740">
        <v>11020001</v>
      </c>
      <c r="D3740" t="s">
        <v>876</v>
      </c>
      <c r="E3740" t="s">
        <v>11</v>
      </c>
      <c r="F3740" t="s">
        <v>4239</v>
      </c>
      <c r="G3740" s="1">
        <v>39192</v>
      </c>
      <c r="H3740">
        <v>2007</v>
      </c>
      <c r="I3740" t="s">
        <v>13</v>
      </c>
    </row>
    <row r="3741" spans="1:9" x14ac:dyDescent="0.25">
      <c r="A3741" t="s">
        <v>4238</v>
      </c>
      <c r="B3741">
        <v>2</v>
      </c>
      <c r="C3741">
        <v>11020002</v>
      </c>
      <c r="D3741" t="s">
        <v>378</v>
      </c>
      <c r="E3741" t="s">
        <v>32</v>
      </c>
      <c r="F3741" t="s">
        <v>1085</v>
      </c>
      <c r="G3741" s="1">
        <v>39477</v>
      </c>
      <c r="H3741">
        <v>2008</v>
      </c>
      <c r="I3741" t="s">
        <v>13</v>
      </c>
    </row>
    <row r="3742" spans="1:9" x14ac:dyDescent="0.25">
      <c r="A3742" t="s">
        <v>4238</v>
      </c>
      <c r="B3742">
        <v>3</v>
      </c>
      <c r="C3742">
        <v>11020003</v>
      </c>
      <c r="D3742" t="s">
        <v>90</v>
      </c>
      <c r="E3742" t="s">
        <v>91</v>
      </c>
      <c r="F3742" t="s">
        <v>1082</v>
      </c>
      <c r="G3742" s="1">
        <v>39505</v>
      </c>
      <c r="H3742">
        <v>2008</v>
      </c>
      <c r="I3742" t="s">
        <v>13</v>
      </c>
    </row>
    <row r="3743" spans="1:9" x14ac:dyDescent="0.25">
      <c r="A3743" t="s">
        <v>4238</v>
      </c>
      <c r="B3743">
        <v>4</v>
      </c>
      <c r="C3743">
        <v>11020004</v>
      </c>
      <c r="D3743" t="s">
        <v>244</v>
      </c>
      <c r="E3743" t="s">
        <v>29</v>
      </c>
      <c r="F3743" t="s">
        <v>1091</v>
      </c>
      <c r="G3743" s="1">
        <v>39513</v>
      </c>
      <c r="H3743">
        <v>2008</v>
      </c>
      <c r="I3743" t="s">
        <v>13</v>
      </c>
    </row>
    <row r="3744" spans="1:9" x14ac:dyDescent="0.25">
      <c r="A3744" t="s">
        <v>4238</v>
      </c>
      <c r="B3744">
        <v>5</v>
      </c>
      <c r="C3744">
        <v>11020005</v>
      </c>
      <c r="D3744" t="s">
        <v>181</v>
      </c>
      <c r="E3744" t="s">
        <v>17</v>
      </c>
      <c r="F3744" t="s">
        <v>1095</v>
      </c>
      <c r="G3744" s="1">
        <v>39519</v>
      </c>
      <c r="H3744">
        <v>2008</v>
      </c>
      <c r="I3744" t="s">
        <v>13</v>
      </c>
    </row>
    <row r="3745" spans="1:9" x14ac:dyDescent="0.25">
      <c r="A3745" t="s">
        <v>4238</v>
      </c>
      <c r="B3745">
        <v>6</v>
      </c>
      <c r="C3745">
        <v>11020006</v>
      </c>
      <c r="D3745" t="s">
        <v>933</v>
      </c>
      <c r="E3745" t="s">
        <v>11</v>
      </c>
      <c r="F3745" t="s">
        <v>1632</v>
      </c>
      <c r="G3745" s="1">
        <v>39557</v>
      </c>
      <c r="H3745">
        <v>2008</v>
      </c>
      <c r="I3745" t="s">
        <v>13</v>
      </c>
    </row>
    <row r="3746" spans="1:9" x14ac:dyDescent="0.25">
      <c r="A3746" t="s">
        <v>4238</v>
      </c>
      <c r="B3746">
        <v>7</v>
      </c>
      <c r="C3746">
        <v>11020007</v>
      </c>
      <c r="D3746" t="s">
        <v>14</v>
      </c>
      <c r="E3746" t="s">
        <v>11</v>
      </c>
      <c r="F3746" t="s">
        <v>3057</v>
      </c>
      <c r="G3746" s="1">
        <v>39557</v>
      </c>
      <c r="H3746">
        <v>2008</v>
      </c>
      <c r="I3746" t="s">
        <v>13</v>
      </c>
    </row>
    <row r="3747" spans="1:9" x14ac:dyDescent="0.25">
      <c r="A3747" t="s">
        <v>4238</v>
      </c>
      <c r="B3747">
        <v>8</v>
      </c>
      <c r="C3747">
        <v>11020008</v>
      </c>
      <c r="D3747" t="s">
        <v>474</v>
      </c>
      <c r="E3747" t="s">
        <v>53</v>
      </c>
      <c r="F3747" t="s">
        <v>1679</v>
      </c>
      <c r="G3747" s="1">
        <v>39557</v>
      </c>
      <c r="H3747">
        <v>2008</v>
      </c>
      <c r="I3747" t="s">
        <v>13</v>
      </c>
    </row>
    <row r="3748" spans="1:9" x14ac:dyDescent="0.25">
      <c r="A3748" t="s">
        <v>4238</v>
      </c>
      <c r="B3748">
        <v>9</v>
      </c>
      <c r="C3748">
        <v>11020009</v>
      </c>
      <c r="D3748" t="s">
        <v>79</v>
      </c>
      <c r="E3748" t="s">
        <v>11</v>
      </c>
      <c r="F3748" t="s">
        <v>1911</v>
      </c>
      <c r="G3748" s="1">
        <v>39557</v>
      </c>
      <c r="H3748">
        <v>2008</v>
      </c>
      <c r="I3748" t="s">
        <v>13</v>
      </c>
    </row>
    <row r="3749" spans="1:9" x14ac:dyDescent="0.25">
      <c r="A3749" t="s">
        <v>4238</v>
      </c>
      <c r="B3749">
        <v>10</v>
      </c>
      <c r="C3749">
        <v>11020010</v>
      </c>
      <c r="D3749" t="s">
        <v>63</v>
      </c>
      <c r="E3749" t="s">
        <v>64</v>
      </c>
      <c r="F3749" t="s">
        <v>4240</v>
      </c>
      <c r="G3749" s="1">
        <v>40006</v>
      </c>
      <c r="H3749">
        <v>2009</v>
      </c>
      <c r="I3749" t="s">
        <v>13</v>
      </c>
    </row>
    <row r="3750" spans="1:9" x14ac:dyDescent="0.25">
      <c r="A3750" t="s">
        <v>4238</v>
      </c>
      <c r="B3750">
        <v>11</v>
      </c>
      <c r="C3750">
        <v>11020011</v>
      </c>
      <c r="D3750" t="s">
        <v>390</v>
      </c>
      <c r="E3750" t="s">
        <v>11</v>
      </c>
      <c r="F3750" t="s">
        <v>545</v>
      </c>
      <c r="G3750" s="1">
        <v>40013</v>
      </c>
      <c r="H3750">
        <v>2009</v>
      </c>
      <c r="I3750" t="s">
        <v>13</v>
      </c>
    </row>
    <row r="3751" spans="1:9" x14ac:dyDescent="0.25">
      <c r="A3751" t="s">
        <v>4238</v>
      </c>
      <c r="B3751">
        <v>12</v>
      </c>
      <c r="C3751">
        <v>11020012</v>
      </c>
      <c r="D3751" t="s">
        <v>732</v>
      </c>
      <c r="E3751" t="s">
        <v>35</v>
      </c>
      <c r="F3751" t="s">
        <v>1088</v>
      </c>
      <c r="G3751" s="1">
        <v>40021</v>
      </c>
      <c r="H3751">
        <v>2009</v>
      </c>
      <c r="I3751" t="s">
        <v>13</v>
      </c>
    </row>
    <row r="3752" spans="1:9" x14ac:dyDescent="0.25">
      <c r="A3752" t="s">
        <v>4238</v>
      </c>
      <c r="B3752">
        <v>13</v>
      </c>
      <c r="C3752">
        <v>11020013</v>
      </c>
      <c r="D3752" t="s">
        <v>10</v>
      </c>
      <c r="E3752" t="s">
        <v>11</v>
      </c>
      <c r="F3752" t="s">
        <v>4241</v>
      </c>
      <c r="G3752" s="1">
        <v>40049</v>
      </c>
      <c r="H3752">
        <v>2009</v>
      </c>
      <c r="I3752" t="s">
        <v>13</v>
      </c>
    </row>
    <row r="3753" spans="1:9" x14ac:dyDescent="0.25">
      <c r="A3753" t="s">
        <v>4238</v>
      </c>
      <c r="B3753">
        <v>14</v>
      </c>
      <c r="C3753">
        <v>11020014</v>
      </c>
      <c r="D3753" t="s">
        <v>546</v>
      </c>
      <c r="E3753" t="s">
        <v>194</v>
      </c>
      <c r="F3753" t="s">
        <v>1112</v>
      </c>
      <c r="G3753" s="1">
        <v>40032</v>
      </c>
      <c r="H3753">
        <v>2009</v>
      </c>
      <c r="I3753" t="s">
        <v>13</v>
      </c>
    </row>
    <row r="3754" spans="1:9" x14ac:dyDescent="0.25">
      <c r="A3754" t="s">
        <v>4238</v>
      </c>
      <c r="B3754">
        <v>15</v>
      </c>
      <c r="C3754">
        <v>11020015</v>
      </c>
      <c r="D3754" t="s">
        <v>83</v>
      </c>
      <c r="E3754" t="s">
        <v>11</v>
      </c>
      <c r="F3754" t="s">
        <v>497</v>
      </c>
      <c r="G3754" s="1">
        <v>40034</v>
      </c>
      <c r="H3754">
        <v>2009</v>
      </c>
      <c r="I3754" t="s">
        <v>13</v>
      </c>
    </row>
    <row r="3755" spans="1:9" x14ac:dyDescent="0.25">
      <c r="A3755" t="s">
        <v>4238</v>
      </c>
      <c r="B3755">
        <v>16</v>
      </c>
      <c r="C3755">
        <v>11020016</v>
      </c>
      <c r="D3755" t="s">
        <v>175</v>
      </c>
      <c r="E3755" t="s">
        <v>20</v>
      </c>
      <c r="F3755" t="s">
        <v>1102</v>
      </c>
      <c r="G3755" s="1">
        <v>40046</v>
      </c>
      <c r="H3755">
        <v>2009</v>
      </c>
      <c r="I3755" t="s">
        <v>13</v>
      </c>
    </row>
    <row r="3756" spans="1:9" x14ac:dyDescent="0.25">
      <c r="A3756" t="s">
        <v>4238</v>
      </c>
      <c r="B3756">
        <v>17</v>
      </c>
      <c r="C3756">
        <v>11020017</v>
      </c>
      <c r="D3756" t="s">
        <v>79</v>
      </c>
      <c r="E3756" t="s">
        <v>11</v>
      </c>
      <c r="F3756" t="s">
        <v>1121</v>
      </c>
      <c r="G3756" s="1">
        <v>40049</v>
      </c>
      <c r="H3756">
        <v>2009</v>
      </c>
      <c r="I3756" t="s">
        <v>13</v>
      </c>
    </row>
    <row r="3757" spans="1:9" x14ac:dyDescent="0.25">
      <c r="A3757" t="s">
        <v>4238</v>
      </c>
      <c r="B3757">
        <v>18</v>
      </c>
      <c r="C3757">
        <v>11020018</v>
      </c>
      <c r="D3757" t="s">
        <v>744</v>
      </c>
      <c r="E3757" t="s">
        <v>133</v>
      </c>
      <c r="F3757" t="s">
        <v>1814</v>
      </c>
      <c r="G3757" s="1">
        <v>40400</v>
      </c>
      <c r="H3757">
        <v>2010</v>
      </c>
      <c r="I3757" t="s">
        <v>13</v>
      </c>
    </row>
    <row r="3758" spans="1:9" x14ac:dyDescent="0.25">
      <c r="A3758" t="s">
        <v>4238</v>
      </c>
      <c r="B3758">
        <v>19</v>
      </c>
      <c r="C3758">
        <v>11020019</v>
      </c>
      <c r="D3758" t="s">
        <v>478</v>
      </c>
      <c r="E3758" t="s">
        <v>70</v>
      </c>
      <c r="F3758" t="s">
        <v>1110</v>
      </c>
      <c r="G3758" s="1">
        <v>40407</v>
      </c>
      <c r="H3758">
        <v>2010</v>
      </c>
      <c r="I3758" t="s">
        <v>13</v>
      </c>
    </row>
    <row r="3759" spans="1:9" x14ac:dyDescent="0.25">
      <c r="A3759" t="s">
        <v>4238</v>
      </c>
      <c r="B3759">
        <v>20</v>
      </c>
      <c r="C3759">
        <v>11020020</v>
      </c>
      <c r="D3759" t="s">
        <v>237</v>
      </c>
      <c r="E3759" t="s">
        <v>238</v>
      </c>
      <c r="F3759" t="s">
        <v>1898</v>
      </c>
      <c r="G3759" s="1">
        <v>40412</v>
      </c>
      <c r="H3759">
        <v>2010</v>
      </c>
      <c r="I3759" t="s">
        <v>13</v>
      </c>
    </row>
    <row r="3760" spans="1:9" x14ac:dyDescent="0.25">
      <c r="A3760" t="s">
        <v>4238</v>
      </c>
      <c r="B3760">
        <v>21</v>
      </c>
      <c r="C3760">
        <v>11020021</v>
      </c>
      <c r="D3760" t="s">
        <v>616</v>
      </c>
      <c r="E3760" t="s">
        <v>11</v>
      </c>
      <c r="F3760" t="s">
        <v>1219</v>
      </c>
      <c r="G3760" s="1">
        <v>40419</v>
      </c>
      <c r="H3760">
        <v>2010</v>
      </c>
      <c r="I3760" t="s">
        <v>13</v>
      </c>
    </row>
    <row r="3761" spans="1:9" x14ac:dyDescent="0.25">
      <c r="A3761" t="s">
        <v>4238</v>
      </c>
      <c r="B3761">
        <v>22</v>
      </c>
      <c r="C3761">
        <v>11020022</v>
      </c>
      <c r="D3761" t="s">
        <v>253</v>
      </c>
      <c r="E3761" t="s">
        <v>11</v>
      </c>
      <c r="F3761" t="s">
        <v>4242</v>
      </c>
      <c r="G3761" s="1">
        <v>40421</v>
      </c>
      <c r="H3761">
        <v>2010</v>
      </c>
      <c r="I3761" t="s">
        <v>13</v>
      </c>
    </row>
    <row r="3762" spans="1:9" x14ac:dyDescent="0.25">
      <c r="A3762" t="s">
        <v>4238</v>
      </c>
      <c r="B3762">
        <v>23</v>
      </c>
      <c r="C3762">
        <v>11020023</v>
      </c>
      <c r="D3762" t="s">
        <v>231</v>
      </c>
      <c r="E3762" t="s">
        <v>149</v>
      </c>
      <c r="F3762" t="s">
        <v>1113</v>
      </c>
      <c r="G3762" s="1">
        <v>40423</v>
      </c>
      <c r="H3762">
        <v>2010</v>
      </c>
      <c r="I3762" t="s">
        <v>13</v>
      </c>
    </row>
    <row r="3763" spans="1:9" x14ac:dyDescent="0.25">
      <c r="A3763" t="s">
        <v>4238</v>
      </c>
      <c r="B3763">
        <v>24</v>
      </c>
      <c r="C3763">
        <v>11020024</v>
      </c>
      <c r="D3763" t="s">
        <v>933</v>
      </c>
      <c r="E3763" t="s">
        <v>11</v>
      </c>
      <c r="F3763" t="s">
        <v>533</v>
      </c>
      <c r="G3763" s="1">
        <v>40428</v>
      </c>
      <c r="H3763">
        <v>2010</v>
      </c>
      <c r="I3763" t="s">
        <v>13</v>
      </c>
    </row>
    <row r="3764" spans="1:9" x14ac:dyDescent="0.25">
      <c r="A3764" t="s">
        <v>4238</v>
      </c>
      <c r="B3764">
        <v>25</v>
      </c>
      <c r="C3764">
        <v>11020025</v>
      </c>
      <c r="D3764" t="s">
        <v>1146</v>
      </c>
      <c r="E3764" t="s">
        <v>59</v>
      </c>
      <c r="F3764" t="s">
        <v>4243</v>
      </c>
      <c r="G3764" s="1">
        <v>40431</v>
      </c>
      <c r="H3764">
        <v>2010</v>
      </c>
      <c r="I3764" t="s">
        <v>13</v>
      </c>
    </row>
    <row r="3765" spans="1:9" x14ac:dyDescent="0.25">
      <c r="A3765" t="s">
        <v>4238</v>
      </c>
      <c r="B3765">
        <v>26</v>
      </c>
      <c r="C3765">
        <v>11020026</v>
      </c>
      <c r="D3765" t="s">
        <v>1634</v>
      </c>
      <c r="E3765" t="s">
        <v>55</v>
      </c>
      <c r="F3765" t="s">
        <v>1397</v>
      </c>
      <c r="G3765" s="1">
        <v>40434</v>
      </c>
      <c r="H3765">
        <v>2010</v>
      </c>
      <c r="I3765" t="s">
        <v>13</v>
      </c>
    </row>
    <row r="3766" spans="1:9" x14ac:dyDescent="0.25">
      <c r="A3766" t="s">
        <v>4238</v>
      </c>
      <c r="B3766">
        <v>27</v>
      </c>
      <c r="C3766">
        <v>11020027</v>
      </c>
      <c r="D3766" t="s">
        <v>3704</v>
      </c>
      <c r="E3766" t="s">
        <v>793</v>
      </c>
      <c r="F3766" t="s">
        <v>4244</v>
      </c>
      <c r="G3766" s="1">
        <v>40689</v>
      </c>
      <c r="H3766">
        <v>2011</v>
      </c>
      <c r="I3766" t="s">
        <v>13</v>
      </c>
    </row>
    <row r="3767" spans="1:9" x14ac:dyDescent="0.25">
      <c r="A3767" t="s">
        <v>4238</v>
      </c>
      <c r="B3767">
        <v>28</v>
      </c>
      <c r="C3767">
        <v>11020028</v>
      </c>
      <c r="D3767" t="s">
        <v>212</v>
      </c>
      <c r="E3767" t="s">
        <v>213</v>
      </c>
      <c r="F3767" t="s">
        <v>1125</v>
      </c>
      <c r="G3767" s="1">
        <v>40702</v>
      </c>
      <c r="H3767">
        <v>2011</v>
      </c>
      <c r="I3767" t="s">
        <v>13</v>
      </c>
    </row>
    <row r="3768" spans="1:9" x14ac:dyDescent="0.25">
      <c r="A3768" t="s">
        <v>4238</v>
      </c>
      <c r="B3768">
        <v>29</v>
      </c>
      <c r="C3768">
        <v>11020029</v>
      </c>
      <c r="D3768" t="s">
        <v>123</v>
      </c>
      <c r="E3768" t="s">
        <v>47</v>
      </c>
      <c r="F3768" t="s">
        <v>1087</v>
      </c>
      <c r="G3768" s="1">
        <v>40713</v>
      </c>
      <c r="H3768">
        <v>2011</v>
      </c>
      <c r="I3768" t="s">
        <v>13</v>
      </c>
    </row>
    <row r="3769" spans="1:9" x14ac:dyDescent="0.25">
      <c r="A3769" t="s">
        <v>4238</v>
      </c>
      <c r="B3769">
        <v>30</v>
      </c>
      <c r="C3769">
        <v>11020030</v>
      </c>
      <c r="D3769" t="s">
        <v>402</v>
      </c>
      <c r="E3769" t="s">
        <v>55</v>
      </c>
      <c r="F3769" t="s">
        <v>1931</v>
      </c>
      <c r="G3769" s="1">
        <v>40716</v>
      </c>
      <c r="H3769">
        <v>2011</v>
      </c>
      <c r="I3769" t="s">
        <v>13</v>
      </c>
    </row>
    <row r="3770" spans="1:9" x14ac:dyDescent="0.25">
      <c r="A3770" t="s">
        <v>4238</v>
      </c>
      <c r="B3770">
        <v>31</v>
      </c>
      <c r="C3770">
        <v>11020031</v>
      </c>
      <c r="D3770" t="s">
        <v>618</v>
      </c>
      <c r="E3770" t="s">
        <v>26</v>
      </c>
      <c r="F3770" t="s">
        <v>1633</v>
      </c>
      <c r="G3770" s="1">
        <v>40721</v>
      </c>
      <c r="H3770">
        <v>2011</v>
      </c>
      <c r="I3770" t="s">
        <v>13</v>
      </c>
    </row>
    <row r="3771" spans="1:9" x14ac:dyDescent="0.25">
      <c r="A3771" t="s">
        <v>4238</v>
      </c>
      <c r="B3771">
        <v>32</v>
      </c>
      <c r="C3771">
        <v>11020032</v>
      </c>
      <c r="D3771" t="s">
        <v>217</v>
      </c>
      <c r="E3771" t="s">
        <v>53</v>
      </c>
      <c r="F3771" t="s">
        <v>3062</v>
      </c>
      <c r="G3771" s="1">
        <v>40725</v>
      </c>
      <c r="H3771">
        <v>2011</v>
      </c>
      <c r="I3771" t="s">
        <v>13</v>
      </c>
    </row>
    <row r="3772" spans="1:9" x14ac:dyDescent="0.25">
      <c r="A3772" t="s">
        <v>4238</v>
      </c>
      <c r="B3772">
        <v>33</v>
      </c>
      <c r="C3772">
        <v>11020033</v>
      </c>
      <c r="D3772" t="s">
        <v>246</v>
      </c>
      <c r="E3772" t="s">
        <v>247</v>
      </c>
      <c r="F3772" t="s">
        <v>1983</v>
      </c>
      <c r="G3772" s="1">
        <v>40891</v>
      </c>
      <c r="H3772">
        <v>2011</v>
      </c>
      <c r="I3772" t="s">
        <v>13</v>
      </c>
    </row>
    <row r="3773" spans="1:9" x14ac:dyDescent="0.25">
      <c r="A3773" t="s">
        <v>4238</v>
      </c>
      <c r="B3773">
        <v>34</v>
      </c>
      <c r="C3773">
        <v>11020034</v>
      </c>
      <c r="D3773" t="s">
        <v>3846</v>
      </c>
      <c r="E3773" t="s">
        <v>114</v>
      </c>
      <c r="F3773" t="s">
        <v>630</v>
      </c>
      <c r="G3773" s="1">
        <v>41345</v>
      </c>
      <c r="H3773">
        <v>2013</v>
      </c>
      <c r="I3773" t="s">
        <v>13</v>
      </c>
    </row>
    <row r="3774" spans="1:9" x14ac:dyDescent="0.25">
      <c r="A3774" t="s">
        <v>4238</v>
      </c>
      <c r="B3774">
        <v>35</v>
      </c>
      <c r="C3774">
        <v>11020035</v>
      </c>
      <c r="D3774" t="s">
        <v>503</v>
      </c>
      <c r="E3774" t="s">
        <v>504</v>
      </c>
      <c r="F3774" t="s">
        <v>505</v>
      </c>
      <c r="G3774" s="1">
        <v>41572</v>
      </c>
      <c r="H3774">
        <v>2013</v>
      </c>
      <c r="I3774" t="s">
        <v>13</v>
      </c>
    </row>
    <row r="3775" spans="1:9" x14ac:dyDescent="0.25">
      <c r="A3775" t="s">
        <v>4238</v>
      </c>
      <c r="B3775">
        <v>36</v>
      </c>
      <c r="C3775">
        <v>11020036</v>
      </c>
      <c r="D3775" t="s">
        <v>4245</v>
      </c>
      <c r="E3775" t="s">
        <v>157</v>
      </c>
      <c r="F3775" t="s">
        <v>4246</v>
      </c>
      <c r="G3775" s="1">
        <v>41586</v>
      </c>
      <c r="H3775">
        <v>2013</v>
      </c>
      <c r="I3775" t="s">
        <v>13</v>
      </c>
    </row>
    <row r="3776" spans="1:9" x14ac:dyDescent="0.25">
      <c r="A3776" t="s">
        <v>4238</v>
      </c>
      <c r="B3776">
        <v>37</v>
      </c>
      <c r="C3776">
        <v>11020037</v>
      </c>
      <c r="D3776" t="s">
        <v>1092</v>
      </c>
      <c r="E3776" t="s">
        <v>35</v>
      </c>
      <c r="F3776" t="s">
        <v>4247</v>
      </c>
      <c r="G3776" s="1">
        <v>41658</v>
      </c>
      <c r="H3776">
        <v>2014</v>
      </c>
      <c r="I3776" t="s">
        <v>13</v>
      </c>
    </row>
    <row r="3777" spans="1:9" x14ac:dyDescent="0.25">
      <c r="A3777" t="s">
        <v>4238</v>
      </c>
      <c r="B3777">
        <v>38</v>
      </c>
      <c r="C3777">
        <v>11020038</v>
      </c>
      <c r="D3777" t="s">
        <v>489</v>
      </c>
      <c r="E3777" t="s">
        <v>11</v>
      </c>
      <c r="F3777" t="s">
        <v>1953</v>
      </c>
      <c r="G3777" s="1">
        <v>41697</v>
      </c>
      <c r="H3777">
        <v>2014</v>
      </c>
      <c r="I3777" t="s">
        <v>13</v>
      </c>
    </row>
    <row r="3778" spans="1:9" x14ac:dyDescent="0.25">
      <c r="A3778" t="s">
        <v>4238</v>
      </c>
      <c r="B3778">
        <v>39</v>
      </c>
      <c r="C3778">
        <v>11020039</v>
      </c>
      <c r="D3778" t="s">
        <v>2653</v>
      </c>
      <c r="E3778" t="s">
        <v>59</v>
      </c>
      <c r="F3778" t="s">
        <v>4248</v>
      </c>
      <c r="G3778" s="1">
        <v>41718</v>
      </c>
      <c r="H3778">
        <v>2014</v>
      </c>
      <c r="I3778" t="s">
        <v>13</v>
      </c>
    </row>
    <row r="3779" spans="1:9" x14ac:dyDescent="0.25">
      <c r="A3779" t="s">
        <v>4238</v>
      </c>
      <c r="B3779">
        <v>40</v>
      </c>
      <c r="C3779">
        <v>11020040</v>
      </c>
      <c r="D3779" t="s">
        <v>536</v>
      </c>
      <c r="E3779" t="s">
        <v>11</v>
      </c>
      <c r="F3779" t="s">
        <v>638</v>
      </c>
      <c r="G3779" s="1">
        <v>41832</v>
      </c>
      <c r="H3779">
        <v>2014</v>
      </c>
      <c r="I3779" t="s">
        <v>13</v>
      </c>
    </row>
    <row r="3780" spans="1:9" x14ac:dyDescent="0.25">
      <c r="A3780" t="s">
        <v>4238</v>
      </c>
      <c r="B3780">
        <v>41</v>
      </c>
      <c r="C3780">
        <v>11020041</v>
      </c>
      <c r="D3780" t="s">
        <v>406</v>
      </c>
      <c r="E3780" t="s">
        <v>62</v>
      </c>
      <c r="F3780" t="s">
        <v>1111</v>
      </c>
      <c r="G3780" s="1">
        <v>41806</v>
      </c>
      <c r="H3780">
        <v>2014</v>
      </c>
      <c r="I3780" t="s">
        <v>13</v>
      </c>
    </row>
    <row r="3781" spans="1:9" x14ac:dyDescent="0.25">
      <c r="A3781" t="s">
        <v>4238</v>
      </c>
      <c r="B3781">
        <v>42</v>
      </c>
      <c r="C3781">
        <v>11020042</v>
      </c>
      <c r="D3781" t="s">
        <v>173</v>
      </c>
      <c r="E3781" t="s">
        <v>174</v>
      </c>
      <c r="F3781" t="s">
        <v>174</v>
      </c>
      <c r="G3781" s="1">
        <v>41783</v>
      </c>
      <c r="H3781">
        <v>2014</v>
      </c>
      <c r="I3781" t="s">
        <v>13</v>
      </c>
    </row>
    <row r="3782" spans="1:9" x14ac:dyDescent="0.25">
      <c r="A3782" t="s">
        <v>4238</v>
      </c>
      <c r="B3782">
        <v>43</v>
      </c>
      <c r="C3782">
        <v>11020043</v>
      </c>
      <c r="D3782" t="s">
        <v>4249</v>
      </c>
      <c r="E3782" t="s">
        <v>59</v>
      </c>
      <c r="F3782" t="s">
        <v>4250</v>
      </c>
      <c r="G3782" s="1">
        <v>41849</v>
      </c>
      <c r="H3782">
        <v>2014</v>
      </c>
      <c r="I3782" t="s">
        <v>13</v>
      </c>
    </row>
    <row r="3783" spans="1:9" x14ac:dyDescent="0.25">
      <c r="A3783" t="s">
        <v>4238</v>
      </c>
      <c r="B3783">
        <v>44</v>
      </c>
      <c r="C3783">
        <v>11020044</v>
      </c>
      <c r="D3783" t="s">
        <v>772</v>
      </c>
      <c r="E3783" t="s">
        <v>773</v>
      </c>
      <c r="F3783" t="s">
        <v>773</v>
      </c>
      <c r="G3783" s="1">
        <v>41865</v>
      </c>
      <c r="H3783">
        <v>2014</v>
      </c>
      <c r="I3783" t="s">
        <v>13</v>
      </c>
    </row>
    <row r="3784" spans="1:9" x14ac:dyDescent="0.25">
      <c r="A3784" t="s">
        <v>4238</v>
      </c>
      <c r="B3784">
        <v>45</v>
      </c>
      <c r="C3784">
        <v>11020045</v>
      </c>
      <c r="D3784" t="s">
        <v>4251</v>
      </c>
      <c r="E3784" t="s">
        <v>72</v>
      </c>
      <c r="F3784" t="s">
        <v>281</v>
      </c>
      <c r="G3784" s="1">
        <v>41867</v>
      </c>
      <c r="H3784">
        <v>2014</v>
      </c>
      <c r="I3784" t="s">
        <v>13</v>
      </c>
    </row>
    <row r="3785" spans="1:9" x14ac:dyDescent="0.25">
      <c r="A3785" t="s">
        <v>4238</v>
      </c>
      <c r="B3785">
        <v>46</v>
      </c>
      <c r="C3785">
        <v>11020046</v>
      </c>
      <c r="D3785" t="s">
        <v>240</v>
      </c>
      <c r="E3785" t="s">
        <v>241</v>
      </c>
      <c r="F3785" t="s">
        <v>241</v>
      </c>
      <c r="G3785" s="1">
        <v>41877</v>
      </c>
      <c r="H3785">
        <v>2014</v>
      </c>
      <c r="I3785" t="s">
        <v>13</v>
      </c>
    </row>
    <row r="3786" spans="1:9" x14ac:dyDescent="0.25">
      <c r="A3786" t="s">
        <v>4238</v>
      </c>
      <c r="B3786">
        <v>47</v>
      </c>
      <c r="C3786">
        <v>11020047</v>
      </c>
      <c r="D3786" t="s">
        <v>1936</v>
      </c>
      <c r="E3786" t="s">
        <v>47</v>
      </c>
      <c r="F3786" t="s">
        <v>48</v>
      </c>
      <c r="G3786" s="1">
        <v>41907</v>
      </c>
      <c r="H3786">
        <v>2014</v>
      </c>
      <c r="I3786" t="s">
        <v>13</v>
      </c>
    </row>
    <row r="3787" spans="1:9" x14ac:dyDescent="0.25">
      <c r="A3787" t="s">
        <v>4238</v>
      </c>
      <c r="B3787">
        <v>48</v>
      </c>
      <c r="C3787">
        <v>11020048</v>
      </c>
      <c r="D3787" t="s">
        <v>876</v>
      </c>
      <c r="E3787" t="s">
        <v>11</v>
      </c>
      <c r="F3787" t="s">
        <v>4252</v>
      </c>
      <c r="G3787" s="1">
        <v>42132</v>
      </c>
      <c r="H3787">
        <v>2015</v>
      </c>
      <c r="I3787" t="s">
        <v>13</v>
      </c>
    </row>
    <row r="3788" spans="1:9" x14ac:dyDescent="0.25">
      <c r="A3788" t="s">
        <v>4238</v>
      </c>
      <c r="B3788">
        <v>49</v>
      </c>
      <c r="C3788">
        <v>11020049</v>
      </c>
      <c r="D3788" t="s">
        <v>4253</v>
      </c>
      <c r="E3788" t="s">
        <v>44</v>
      </c>
      <c r="F3788" t="s">
        <v>1212</v>
      </c>
      <c r="G3788" s="1">
        <v>42132</v>
      </c>
      <c r="H3788">
        <v>2015</v>
      </c>
      <c r="I3788" t="s">
        <v>13</v>
      </c>
    </row>
    <row r="3789" spans="1:9" x14ac:dyDescent="0.25">
      <c r="A3789" t="s">
        <v>4238</v>
      </c>
      <c r="B3789">
        <v>50</v>
      </c>
      <c r="C3789">
        <v>11020050</v>
      </c>
      <c r="D3789" t="s">
        <v>1536</v>
      </c>
      <c r="E3789" t="s">
        <v>11</v>
      </c>
      <c r="F3789" t="s">
        <v>4254</v>
      </c>
      <c r="G3789" s="1">
        <v>42132</v>
      </c>
      <c r="H3789">
        <v>2015</v>
      </c>
      <c r="I3789" t="s">
        <v>13</v>
      </c>
    </row>
    <row r="3790" spans="1:9" x14ac:dyDescent="0.25">
      <c r="A3790" t="s">
        <v>4238</v>
      </c>
      <c r="B3790">
        <v>51</v>
      </c>
      <c r="C3790">
        <v>11020051</v>
      </c>
      <c r="D3790" t="s">
        <v>390</v>
      </c>
      <c r="E3790" t="s">
        <v>11</v>
      </c>
      <c r="F3790" t="s">
        <v>1910</v>
      </c>
      <c r="G3790" s="1">
        <v>42290</v>
      </c>
      <c r="H3790">
        <v>2015</v>
      </c>
      <c r="I3790" t="s">
        <v>13</v>
      </c>
    </row>
    <row r="3791" spans="1:9" x14ac:dyDescent="0.25">
      <c r="A3791" t="s">
        <v>4238</v>
      </c>
      <c r="B3791">
        <v>52</v>
      </c>
      <c r="C3791">
        <v>11020052</v>
      </c>
      <c r="D3791" t="s">
        <v>426</v>
      </c>
      <c r="E3791" t="s">
        <v>11</v>
      </c>
      <c r="F3791" t="s">
        <v>4255</v>
      </c>
      <c r="G3791" s="1">
        <v>42162</v>
      </c>
      <c r="H3791">
        <v>2015</v>
      </c>
      <c r="I3791" t="s">
        <v>13</v>
      </c>
    </row>
    <row r="3792" spans="1:9" x14ac:dyDescent="0.25">
      <c r="A3792" t="s">
        <v>4238</v>
      </c>
      <c r="B3792">
        <v>53</v>
      </c>
      <c r="C3792">
        <v>11020053</v>
      </c>
      <c r="D3792" t="s">
        <v>4256</v>
      </c>
      <c r="E3792" t="s">
        <v>283</v>
      </c>
      <c r="F3792" t="s">
        <v>1425</v>
      </c>
      <c r="G3792" s="1">
        <v>42216</v>
      </c>
      <c r="H3792">
        <v>2015</v>
      </c>
      <c r="I3792" t="s">
        <v>13</v>
      </c>
    </row>
    <row r="3793" spans="1:9" x14ac:dyDescent="0.25">
      <c r="A3793" t="s">
        <v>4238</v>
      </c>
      <c r="B3793">
        <v>54</v>
      </c>
      <c r="C3793">
        <v>11020054</v>
      </c>
      <c r="D3793" t="s">
        <v>135</v>
      </c>
      <c r="E3793" t="s">
        <v>11</v>
      </c>
      <c r="F3793" t="s">
        <v>1120</v>
      </c>
      <c r="G3793" s="1">
        <v>42252</v>
      </c>
      <c r="H3793">
        <v>2015</v>
      </c>
      <c r="I3793" t="s">
        <v>13</v>
      </c>
    </row>
    <row r="3794" spans="1:9" x14ac:dyDescent="0.25">
      <c r="A3794" t="s">
        <v>4238</v>
      </c>
      <c r="B3794">
        <v>55</v>
      </c>
      <c r="C3794">
        <v>11020055</v>
      </c>
      <c r="D3794" t="s">
        <v>498</v>
      </c>
      <c r="E3794" t="s">
        <v>53</v>
      </c>
      <c r="F3794" t="s">
        <v>1027</v>
      </c>
      <c r="G3794" s="1">
        <v>42290</v>
      </c>
      <c r="H3794">
        <v>2015</v>
      </c>
      <c r="I3794" t="s">
        <v>13</v>
      </c>
    </row>
    <row r="3795" spans="1:9" x14ac:dyDescent="0.25">
      <c r="A3795" t="s">
        <v>4238</v>
      </c>
      <c r="B3795">
        <v>56</v>
      </c>
      <c r="C3795">
        <v>11020056</v>
      </c>
      <c r="D3795" t="s">
        <v>249</v>
      </c>
      <c r="E3795" t="s">
        <v>20</v>
      </c>
      <c r="F3795" t="s">
        <v>1103</v>
      </c>
      <c r="G3795" s="1">
        <v>42317</v>
      </c>
      <c r="H3795">
        <v>2015</v>
      </c>
      <c r="I3795" t="s">
        <v>13</v>
      </c>
    </row>
    <row r="3796" spans="1:9" x14ac:dyDescent="0.25">
      <c r="A3796" t="s">
        <v>4238</v>
      </c>
      <c r="B3796">
        <v>57</v>
      </c>
      <c r="C3796">
        <v>11020057</v>
      </c>
      <c r="D3796" t="s">
        <v>349</v>
      </c>
      <c r="E3796" t="s">
        <v>283</v>
      </c>
      <c r="F3796" t="s">
        <v>1853</v>
      </c>
      <c r="G3796" s="1">
        <v>42669</v>
      </c>
      <c r="H3796">
        <v>2016</v>
      </c>
      <c r="I3796" t="s">
        <v>13</v>
      </c>
    </row>
    <row r="3797" spans="1:9" x14ac:dyDescent="0.25">
      <c r="A3797" t="s">
        <v>4238</v>
      </c>
      <c r="B3797">
        <v>58</v>
      </c>
      <c r="C3797">
        <v>11020058</v>
      </c>
      <c r="D3797" t="s">
        <v>3322</v>
      </c>
      <c r="E3797" t="s">
        <v>53</v>
      </c>
      <c r="F3797" t="s">
        <v>1139</v>
      </c>
      <c r="G3797" s="1">
        <v>42672</v>
      </c>
      <c r="H3797">
        <v>2016</v>
      </c>
      <c r="I3797" t="s">
        <v>13</v>
      </c>
    </row>
    <row r="3798" spans="1:9" x14ac:dyDescent="0.25">
      <c r="A3798" t="s">
        <v>4238</v>
      </c>
      <c r="B3798">
        <v>59</v>
      </c>
      <c r="C3798">
        <v>11020059</v>
      </c>
      <c r="D3798" t="s">
        <v>1835</v>
      </c>
      <c r="E3798" t="s">
        <v>208</v>
      </c>
      <c r="F3798" t="s">
        <v>1836</v>
      </c>
      <c r="G3798" s="1">
        <v>42905</v>
      </c>
      <c r="H3798">
        <v>2017</v>
      </c>
      <c r="I3798" t="s">
        <v>13</v>
      </c>
    </row>
    <row r="3799" spans="1:9" x14ac:dyDescent="0.25">
      <c r="A3799" t="s">
        <v>4238</v>
      </c>
      <c r="B3799">
        <v>60</v>
      </c>
      <c r="C3799">
        <v>11020060</v>
      </c>
      <c r="D3799" t="s">
        <v>362</v>
      </c>
      <c r="E3799" t="s">
        <v>50</v>
      </c>
      <c r="F3799" t="s">
        <v>4021</v>
      </c>
      <c r="G3799" s="1">
        <v>42921</v>
      </c>
      <c r="H3799">
        <v>2017</v>
      </c>
      <c r="I3799" t="s">
        <v>13</v>
      </c>
    </row>
    <row r="3800" spans="1:9" x14ac:dyDescent="0.25">
      <c r="A3800" t="s">
        <v>4238</v>
      </c>
      <c r="B3800">
        <v>61</v>
      </c>
      <c r="C3800">
        <v>11020061</v>
      </c>
      <c r="D3800" t="s">
        <v>2300</v>
      </c>
      <c r="E3800" t="s">
        <v>325</v>
      </c>
      <c r="F3800" t="s">
        <v>4257</v>
      </c>
      <c r="G3800" s="1">
        <v>42982</v>
      </c>
      <c r="H3800">
        <v>2017</v>
      </c>
      <c r="I3800" t="s">
        <v>13</v>
      </c>
    </row>
    <row r="3801" spans="1:9" x14ac:dyDescent="0.25">
      <c r="A3801" t="s">
        <v>4238</v>
      </c>
      <c r="B3801">
        <v>62</v>
      </c>
      <c r="C3801">
        <v>11020062</v>
      </c>
      <c r="D3801" t="s">
        <v>4258</v>
      </c>
      <c r="E3801" t="s">
        <v>114</v>
      </c>
      <c r="F3801" t="s">
        <v>4259</v>
      </c>
      <c r="G3801" s="1">
        <v>42990</v>
      </c>
      <c r="H3801">
        <v>2017</v>
      </c>
      <c r="I3801" t="s">
        <v>13</v>
      </c>
    </row>
    <row r="3802" spans="1:9" x14ac:dyDescent="0.25">
      <c r="A3802" t="s">
        <v>4238</v>
      </c>
      <c r="B3802">
        <v>63</v>
      </c>
      <c r="C3802">
        <v>11020063</v>
      </c>
      <c r="D3802" t="s">
        <v>4260</v>
      </c>
      <c r="E3802" t="s">
        <v>20</v>
      </c>
      <c r="F3802" t="s">
        <v>4261</v>
      </c>
      <c r="G3802" s="1">
        <v>43045</v>
      </c>
      <c r="H3802">
        <v>2017</v>
      </c>
      <c r="I3802" t="s">
        <v>13</v>
      </c>
    </row>
    <row r="3803" spans="1:9" x14ac:dyDescent="0.25">
      <c r="A3803" t="s">
        <v>4238</v>
      </c>
      <c r="B3803">
        <v>64</v>
      </c>
      <c r="C3803">
        <v>11020064</v>
      </c>
      <c r="D3803" t="s">
        <v>1063</v>
      </c>
      <c r="E3803" t="s">
        <v>72</v>
      </c>
      <c r="F3803" t="s">
        <v>4262</v>
      </c>
      <c r="G3803" s="1">
        <v>43031</v>
      </c>
      <c r="H3803">
        <v>2017</v>
      </c>
      <c r="I3803" t="s">
        <v>13</v>
      </c>
    </row>
    <row r="3804" spans="1:9" x14ac:dyDescent="0.25">
      <c r="A3804" t="s">
        <v>4238</v>
      </c>
      <c r="B3804">
        <v>65</v>
      </c>
      <c r="C3804">
        <v>11020065</v>
      </c>
      <c r="D3804" t="s">
        <v>4263</v>
      </c>
      <c r="E3804" t="s">
        <v>793</v>
      </c>
      <c r="F3804" t="s">
        <v>4264</v>
      </c>
      <c r="G3804" s="1">
        <v>43035</v>
      </c>
      <c r="H3804">
        <v>2017</v>
      </c>
      <c r="I3804" t="s">
        <v>13</v>
      </c>
    </row>
    <row r="3805" spans="1:9" x14ac:dyDescent="0.25">
      <c r="A3805" t="s">
        <v>4238</v>
      </c>
      <c r="B3805">
        <v>66</v>
      </c>
      <c r="C3805">
        <v>11020066</v>
      </c>
      <c r="D3805" t="s">
        <v>4265</v>
      </c>
      <c r="E3805" t="s">
        <v>283</v>
      </c>
      <c r="F3805" t="s">
        <v>4266</v>
      </c>
      <c r="G3805" s="1">
        <v>43046</v>
      </c>
      <c r="H3805">
        <v>2017</v>
      </c>
      <c r="I3805" t="s">
        <v>13</v>
      </c>
    </row>
    <row r="3806" spans="1:9" x14ac:dyDescent="0.25">
      <c r="A3806" t="s">
        <v>4238</v>
      </c>
      <c r="B3806">
        <v>67</v>
      </c>
      <c r="C3806">
        <v>11020067</v>
      </c>
      <c r="D3806" t="s">
        <v>4267</v>
      </c>
      <c r="E3806" t="s">
        <v>70</v>
      </c>
      <c r="F3806" t="s">
        <v>4268</v>
      </c>
      <c r="G3806" s="1">
        <v>43080</v>
      </c>
      <c r="H3806">
        <v>2017</v>
      </c>
      <c r="I3806" t="s">
        <v>13</v>
      </c>
    </row>
    <row r="3807" spans="1:9" x14ac:dyDescent="0.25">
      <c r="A3807" t="s">
        <v>4238</v>
      </c>
      <c r="B3807">
        <v>68</v>
      </c>
      <c r="C3807">
        <v>11020068</v>
      </c>
      <c r="D3807" t="s">
        <v>721</v>
      </c>
      <c r="E3807" t="s">
        <v>29</v>
      </c>
      <c r="F3807" t="s">
        <v>4269</v>
      </c>
      <c r="G3807" s="1">
        <v>43157</v>
      </c>
      <c r="H3807">
        <v>2018</v>
      </c>
      <c r="I3807" t="s">
        <v>13</v>
      </c>
    </row>
    <row r="3808" spans="1:9" x14ac:dyDescent="0.25">
      <c r="A3808" t="s">
        <v>4238</v>
      </c>
      <c r="B3808">
        <v>69</v>
      </c>
      <c r="C3808">
        <v>11020069</v>
      </c>
      <c r="D3808" t="s">
        <v>4270</v>
      </c>
      <c r="E3808" t="s">
        <v>94</v>
      </c>
      <c r="F3808" t="s">
        <v>4271</v>
      </c>
      <c r="G3808" s="1">
        <v>43234</v>
      </c>
      <c r="H3808">
        <v>2018</v>
      </c>
      <c r="I3808" t="s">
        <v>13</v>
      </c>
    </row>
    <row r="3809" spans="1:9" x14ac:dyDescent="0.25">
      <c r="A3809" t="s">
        <v>4238</v>
      </c>
      <c r="B3809">
        <v>70</v>
      </c>
      <c r="C3809">
        <v>11020070</v>
      </c>
      <c r="D3809" t="s">
        <v>4272</v>
      </c>
      <c r="E3809" t="s">
        <v>443</v>
      </c>
      <c r="F3809" t="s">
        <v>4273</v>
      </c>
      <c r="G3809" s="1">
        <v>43234</v>
      </c>
      <c r="H3809">
        <v>2018</v>
      </c>
      <c r="I3809" t="s">
        <v>13</v>
      </c>
    </row>
    <row r="3810" spans="1:9" x14ac:dyDescent="0.25">
      <c r="A3810" t="s">
        <v>4238</v>
      </c>
      <c r="B3810">
        <v>71</v>
      </c>
      <c r="C3810">
        <v>11020071</v>
      </c>
      <c r="D3810" t="s">
        <v>4274</v>
      </c>
      <c r="E3810" t="s">
        <v>44</v>
      </c>
      <c r="F3810" t="s">
        <v>4275</v>
      </c>
      <c r="G3810" s="1">
        <v>43234</v>
      </c>
      <c r="H3810">
        <v>2018</v>
      </c>
      <c r="I3810" t="s">
        <v>13</v>
      </c>
    </row>
    <row r="3811" spans="1:9" x14ac:dyDescent="0.25">
      <c r="A3811" t="s">
        <v>4238</v>
      </c>
      <c r="B3811">
        <v>72</v>
      </c>
      <c r="C3811">
        <v>11020072</v>
      </c>
      <c r="D3811" t="s">
        <v>4276</v>
      </c>
      <c r="E3811" t="s">
        <v>516</v>
      </c>
      <c r="F3811" t="s">
        <v>4277</v>
      </c>
      <c r="G3811" s="1">
        <v>43234</v>
      </c>
      <c r="H3811">
        <v>2018</v>
      </c>
      <c r="I3811" t="s">
        <v>13</v>
      </c>
    </row>
    <row r="3812" spans="1:9" x14ac:dyDescent="0.25">
      <c r="A3812" t="s">
        <v>4238</v>
      </c>
      <c r="B3812">
        <v>73</v>
      </c>
      <c r="C3812">
        <v>11020073</v>
      </c>
      <c r="D3812" t="s">
        <v>4278</v>
      </c>
      <c r="E3812" t="s">
        <v>347</v>
      </c>
      <c r="F3812" t="s">
        <v>4279</v>
      </c>
      <c r="G3812" s="1">
        <v>43234</v>
      </c>
      <c r="H3812">
        <v>2018</v>
      </c>
      <c r="I3812" t="s">
        <v>13</v>
      </c>
    </row>
    <row r="3813" spans="1:9" x14ac:dyDescent="0.25">
      <c r="A3813" t="s">
        <v>4238</v>
      </c>
      <c r="B3813">
        <v>74</v>
      </c>
      <c r="C3813">
        <v>11020074</v>
      </c>
      <c r="D3813" t="s">
        <v>4280</v>
      </c>
      <c r="E3813" t="s">
        <v>344</v>
      </c>
      <c r="F3813" t="s">
        <v>4281</v>
      </c>
      <c r="G3813" s="1">
        <v>43234</v>
      </c>
      <c r="H3813">
        <v>2018</v>
      </c>
      <c r="I3813" t="s">
        <v>13</v>
      </c>
    </row>
    <row r="3814" spans="1:9" x14ac:dyDescent="0.25">
      <c r="A3814" t="s">
        <v>4238</v>
      </c>
      <c r="B3814">
        <v>75</v>
      </c>
      <c r="C3814">
        <v>11020075</v>
      </c>
      <c r="D3814" t="s">
        <v>4282</v>
      </c>
      <c r="E3814" t="s">
        <v>112</v>
      </c>
      <c r="F3814" t="s">
        <v>4283</v>
      </c>
      <c r="G3814" s="1">
        <v>43296</v>
      </c>
      <c r="H3814">
        <v>2018</v>
      </c>
      <c r="I3814" t="s">
        <v>13</v>
      </c>
    </row>
    <row r="3815" spans="1:9" x14ac:dyDescent="0.25">
      <c r="A3815" t="s">
        <v>4238</v>
      </c>
      <c r="B3815">
        <v>76</v>
      </c>
      <c r="C3815">
        <v>11020076</v>
      </c>
      <c r="D3815" t="s">
        <v>4284</v>
      </c>
      <c r="E3815" t="s">
        <v>793</v>
      </c>
      <c r="F3815" t="s">
        <v>4285</v>
      </c>
      <c r="G3815" s="1">
        <v>43296</v>
      </c>
      <c r="H3815">
        <v>2018</v>
      </c>
      <c r="I3815" t="s">
        <v>13</v>
      </c>
    </row>
    <row r="3816" spans="1:9" x14ac:dyDescent="0.25">
      <c r="A3816" t="s">
        <v>4238</v>
      </c>
      <c r="B3816">
        <v>77</v>
      </c>
      <c r="C3816">
        <v>11020077</v>
      </c>
      <c r="D3816" t="s">
        <v>4286</v>
      </c>
      <c r="E3816" t="s">
        <v>194</v>
      </c>
      <c r="F3816" t="s">
        <v>4287</v>
      </c>
      <c r="G3816" s="1">
        <v>43297</v>
      </c>
      <c r="H3816">
        <v>2018</v>
      </c>
      <c r="I3816" t="s">
        <v>13</v>
      </c>
    </row>
    <row r="3817" spans="1:9" x14ac:dyDescent="0.25">
      <c r="A3817" t="s">
        <v>4238</v>
      </c>
      <c r="B3817">
        <v>78</v>
      </c>
      <c r="C3817">
        <v>11020078</v>
      </c>
      <c r="D3817" t="s">
        <v>4288</v>
      </c>
      <c r="E3817" t="s">
        <v>312</v>
      </c>
      <c r="F3817" t="s">
        <v>4289</v>
      </c>
      <c r="G3817" s="1">
        <v>43296</v>
      </c>
      <c r="H3817">
        <v>2018</v>
      </c>
      <c r="I3817" t="s">
        <v>13</v>
      </c>
    </row>
    <row r="3818" spans="1:9" x14ac:dyDescent="0.25">
      <c r="A3818" t="s">
        <v>4238</v>
      </c>
      <c r="B3818">
        <v>79</v>
      </c>
      <c r="C3818">
        <v>11020079</v>
      </c>
      <c r="D3818" t="s">
        <v>4290</v>
      </c>
      <c r="E3818" t="s">
        <v>549</v>
      </c>
      <c r="F3818" t="s">
        <v>4291</v>
      </c>
      <c r="G3818" s="1">
        <v>43296</v>
      </c>
      <c r="H3818">
        <v>2018</v>
      </c>
      <c r="I3818" t="s">
        <v>13</v>
      </c>
    </row>
    <row r="3819" spans="1:9" x14ac:dyDescent="0.25">
      <c r="A3819" t="s">
        <v>4238</v>
      </c>
      <c r="B3819">
        <v>80</v>
      </c>
      <c r="C3819">
        <v>11020080</v>
      </c>
      <c r="D3819" t="s">
        <v>2961</v>
      </c>
      <c r="E3819" t="s">
        <v>11</v>
      </c>
      <c r="F3819" t="s">
        <v>981</v>
      </c>
      <c r="G3819" s="1">
        <v>43326</v>
      </c>
      <c r="H3819">
        <v>2018</v>
      </c>
      <c r="I3819" t="s">
        <v>13</v>
      </c>
    </row>
    <row r="3820" spans="1:9" x14ac:dyDescent="0.25">
      <c r="A3820" t="s">
        <v>4238</v>
      </c>
      <c r="B3820">
        <v>81</v>
      </c>
      <c r="C3820">
        <v>11020081</v>
      </c>
      <c r="D3820" t="s">
        <v>3055</v>
      </c>
      <c r="E3820" t="s">
        <v>11</v>
      </c>
      <c r="F3820" t="s">
        <v>3056</v>
      </c>
      <c r="G3820" s="1">
        <v>43360</v>
      </c>
      <c r="H3820">
        <v>2018</v>
      </c>
      <c r="I3820" t="s">
        <v>13</v>
      </c>
    </row>
    <row r="3821" spans="1:9" x14ac:dyDescent="0.25">
      <c r="A3821" t="s">
        <v>4238</v>
      </c>
      <c r="B3821">
        <v>82</v>
      </c>
      <c r="C3821">
        <v>11020082</v>
      </c>
      <c r="D3821" t="s">
        <v>4258</v>
      </c>
      <c r="E3821" t="s">
        <v>114</v>
      </c>
      <c r="F3821" t="s">
        <v>4259</v>
      </c>
      <c r="G3821" s="1">
        <v>43541</v>
      </c>
      <c r="H3821">
        <v>2019</v>
      </c>
      <c r="I3821" t="s">
        <v>13</v>
      </c>
    </row>
    <row r="3822" spans="1:9" x14ac:dyDescent="0.25">
      <c r="A3822" t="s">
        <v>4238</v>
      </c>
      <c r="B3822">
        <v>83</v>
      </c>
      <c r="C3822">
        <v>11020083</v>
      </c>
      <c r="D3822" t="s">
        <v>299</v>
      </c>
      <c r="E3822" t="s">
        <v>17</v>
      </c>
      <c r="F3822" t="s">
        <v>1688</v>
      </c>
      <c r="G3822" s="1">
        <v>43712</v>
      </c>
      <c r="H3822">
        <v>2019</v>
      </c>
      <c r="I3822" t="s">
        <v>13</v>
      </c>
    </row>
    <row r="3823" spans="1:9" x14ac:dyDescent="0.25">
      <c r="A3823" t="s">
        <v>4238</v>
      </c>
      <c r="B3823">
        <v>84</v>
      </c>
      <c r="C3823">
        <v>11020084</v>
      </c>
      <c r="D3823" t="s">
        <v>1260</v>
      </c>
      <c r="E3823" t="s">
        <v>11</v>
      </c>
      <c r="F3823" t="s">
        <v>4292</v>
      </c>
      <c r="G3823" s="1">
        <v>43740</v>
      </c>
      <c r="H3823">
        <v>2019</v>
      </c>
      <c r="I3823" t="s">
        <v>13</v>
      </c>
    </row>
    <row r="3824" spans="1:9" x14ac:dyDescent="0.25">
      <c r="A3824" t="s">
        <v>4238</v>
      </c>
      <c r="B3824">
        <v>85</v>
      </c>
      <c r="C3824">
        <v>11020085</v>
      </c>
      <c r="D3824" t="s">
        <v>572</v>
      </c>
      <c r="E3824" t="s">
        <v>11</v>
      </c>
      <c r="F3824" t="s">
        <v>1137</v>
      </c>
      <c r="G3824" s="1">
        <v>43740</v>
      </c>
      <c r="H3824">
        <v>2019</v>
      </c>
      <c r="I3824" t="s">
        <v>13</v>
      </c>
    </row>
    <row r="3825" spans="1:9" x14ac:dyDescent="0.25">
      <c r="A3825" t="s">
        <v>4238</v>
      </c>
      <c r="B3825">
        <v>86</v>
      </c>
      <c r="C3825">
        <v>11020086</v>
      </c>
      <c r="D3825" t="s">
        <v>572</v>
      </c>
      <c r="E3825" t="s">
        <v>11</v>
      </c>
      <c r="F3825" t="s">
        <v>1621</v>
      </c>
      <c r="G3825" s="1">
        <v>43779</v>
      </c>
      <c r="H3825">
        <v>2019</v>
      </c>
      <c r="I3825" t="s">
        <v>13</v>
      </c>
    </row>
    <row r="3826" spans="1:9" x14ac:dyDescent="0.25">
      <c r="A3826" t="s">
        <v>4238</v>
      </c>
      <c r="B3826">
        <v>87</v>
      </c>
      <c r="C3826">
        <v>11020087</v>
      </c>
      <c r="D3826" t="s">
        <v>840</v>
      </c>
      <c r="E3826" t="s">
        <v>64</v>
      </c>
      <c r="F3826" t="s">
        <v>2503</v>
      </c>
      <c r="G3826" s="1">
        <v>43849</v>
      </c>
      <c r="H3826">
        <v>2020</v>
      </c>
      <c r="I3826" t="s">
        <v>13</v>
      </c>
    </row>
    <row r="3827" spans="1:9" x14ac:dyDescent="0.25">
      <c r="A3827" t="s">
        <v>4238</v>
      </c>
      <c r="B3827">
        <v>88</v>
      </c>
      <c r="C3827">
        <v>11020088</v>
      </c>
      <c r="D3827" t="s">
        <v>1868</v>
      </c>
      <c r="E3827" t="s">
        <v>229</v>
      </c>
      <c r="F3827" t="s">
        <v>4293</v>
      </c>
      <c r="G3827" s="1">
        <v>43849</v>
      </c>
      <c r="H3827">
        <v>2020</v>
      </c>
      <c r="I3827" t="s">
        <v>13</v>
      </c>
    </row>
    <row r="3828" spans="1:9" x14ac:dyDescent="0.25">
      <c r="A3828" t="s">
        <v>4238</v>
      </c>
      <c r="B3828">
        <v>89</v>
      </c>
      <c r="C3828">
        <v>11020089</v>
      </c>
      <c r="D3828" t="s">
        <v>464</v>
      </c>
      <c r="E3828" t="s">
        <v>41</v>
      </c>
      <c r="F3828" t="s">
        <v>184</v>
      </c>
      <c r="G3828" s="1">
        <v>43849</v>
      </c>
      <c r="H3828">
        <v>2020</v>
      </c>
      <c r="I3828" t="s">
        <v>13</v>
      </c>
    </row>
    <row r="3829" spans="1:9" x14ac:dyDescent="0.25">
      <c r="A3829" t="s">
        <v>4238</v>
      </c>
      <c r="B3829">
        <v>90</v>
      </c>
      <c r="C3829">
        <v>11020090</v>
      </c>
      <c r="D3829" t="s">
        <v>4294</v>
      </c>
      <c r="E3829" t="s">
        <v>67</v>
      </c>
      <c r="F3829" t="s">
        <v>4295</v>
      </c>
      <c r="G3829" s="1">
        <v>43849</v>
      </c>
      <c r="H3829">
        <v>2020</v>
      </c>
      <c r="I3829" t="s">
        <v>13</v>
      </c>
    </row>
    <row r="3830" spans="1:9" x14ac:dyDescent="0.25">
      <c r="A3830" t="s">
        <v>4238</v>
      </c>
      <c r="B3830">
        <v>91</v>
      </c>
      <c r="C3830">
        <v>11020091</v>
      </c>
      <c r="D3830" t="s">
        <v>2167</v>
      </c>
      <c r="E3830" t="s">
        <v>194</v>
      </c>
      <c r="F3830" t="s">
        <v>4296</v>
      </c>
      <c r="G3830" s="1">
        <v>43881</v>
      </c>
      <c r="H3830">
        <v>2020</v>
      </c>
      <c r="I3830" t="s">
        <v>13</v>
      </c>
    </row>
    <row r="3831" spans="1:9" x14ac:dyDescent="0.25">
      <c r="A3831" t="s">
        <v>4238</v>
      </c>
      <c r="B3831">
        <v>92</v>
      </c>
      <c r="C3831">
        <v>11020092</v>
      </c>
      <c r="D3831" t="s">
        <v>506</v>
      </c>
      <c r="E3831" t="s">
        <v>194</v>
      </c>
      <c r="F3831" t="s">
        <v>507</v>
      </c>
      <c r="G3831" s="1">
        <v>43881</v>
      </c>
      <c r="H3831">
        <v>2020</v>
      </c>
      <c r="I3831" t="s">
        <v>13</v>
      </c>
    </row>
    <row r="3832" spans="1:9" x14ac:dyDescent="0.25">
      <c r="A3832" t="s">
        <v>4238</v>
      </c>
      <c r="B3832">
        <v>93</v>
      </c>
      <c r="C3832">
        <v>11020093</v>
      </c>
      <c r="D3832" t="s">
        <v>410</v>
      </c>
      <c r="E3832" t="s">
        <v>29</v>
      </c>
      <c r="F3832" t="s">
        <v>4297</v>
      </c>
      <c r="G3832" s="1">
        <v>43881</v>
      </c>
      <c r="H3832">
        <v>2020</v>
      </c>
      <c r="I3832" t="s">
        <v>13</v>
      </c>
    </row>
    <row r="3833" spans="1:9" x14ac:dyDescent="0.25">
      <c r="A3833" t="s">
        <v>4238</v>
      </c>
      <c r="B3833">
        <v>94</v>
      </c>
      <c r="C3833">
        <v>11020094</v>
      </c>
      <c r="D3833" t="s">
        <v>1241</v>
      </c>
      <c r="E3833" t="s">
        <v>32</v>
      </c>
      <c r="F3833" t="s">
        <v>1228</v>
      </c>
      <c r="G3833" s="1">
        <v>43881</v>
      </c>
      <c r="H3833">
        <v>2020</v>
      </c>
      <c r="I3833" t="s">
        <v>13</v>
      </c>
    </row>
    <row r="3834" spans="1:9" x14ac:dyDescent="0.25">
      <c r="A3834" t="s">
        <v>4238</v>
      </c>
      <c r="B3834">
        <v>95</v>
      </c>
      <c r="C3834">
        <v>11020095</v>
      </c>
      <c r="D3834" t="s">
        <v>4298</v>
      </c>
      <c r="E3834" t="s">
        <v>174</v>
      </c>
      <c r="F3834" t="s">
        <v>4299</v>
      </c>
      <c r="G3834" s="1">
        <v>43895</v>
      </c>
      <c r="H3834">
        <v>2020</v>
      </c>
      <c r="I3834" t="s">
        <v>13</v>
      </c>
    </row>
    <row r="3835" spans="1:9" x14ac:dyDescent="0.25">
      <c r="A3835" t="s">
        <v>4238</v>
      </c>
      <c r="B3835">
        <v>96</v>
      </c>
      <c r="C3835">
        <v>11020096</v>
      </c>
      <c r="D3835" t="s">
        <v>4300</v>
      </c>
      <c r="E3835" t="s">
        <v>32</v>
      </c>
      <c r="F3835" t="s">
        <v>4301</v>
      </c>
      <c r="G3835" s="1">
        <v>44011</v>
      </c>
      <c r="H3835">
        <v>2020</v>
      </c>
      <c r="I3835" t="s">
        <v>13</v>
      </c>
    </row>
    <row r="3836" spans="1:9" x14ac:dyDescent="0.25">
      <c r="A3836" t="s">
        <v>4238</v>
      </c>
      <c r="B3836">
        <v>97</v>
      </c>
      <c r="C3836">
        <v>11020097</v>
      </c>
      <c r="D3836" t="s">
        <v>3394</v>
      </c>
      <c r="E3836" t="s">
        <v>26</v>
      </c>
      <c r="F3836" t="s">
        <v>4302</v>
      </c>
      <c r="G3836" s="1">
        <v>44016</v>
      </c>
      <c r="H3836">
        <v>2020</v>
      </c>
      <c r="I3836" t="s">
        <v>13</v>
      </c>
    </row>
    <row r="3837" spans="1:9" x14ac:dyDescent="0.25">
      <c r="A3837" t="s">
        <v>4238</v>
      </c>
      <c r="B3837">
        <v>98</v>
      </c>
      <c r="C3837">
        <v>11020098</v>
      </c>
      <c r="D3837" t="s">
        <v>4303</v>
      </c>
      <c r="E3837" t="s">
        <v>283</v>
      </c>
      <c r="F3837" t="s">
        <v>4304</v>
      </c>
      <c r="G3837" s="1">
        <v>44016</v>
      </c>
      <c r="H3837">
        <v>2020</v>
      </c>
      <c r="I3837" t="s">
        <v>13</v>
      </c>
    </row>
    <row r="3838" spans="1:9" x14ac:dyDescent="0.25">
      <c r="A3838" t="s">
        <v>4238</v>
      </c>
      <c r="B3838">
        <v>99</v>
      </c>
      <c r="C3838">
        <v>11020099</v>
      </c>
      <c r="D3838" t="s">
        <v>580</v>
      </c>
      <c r="E3838" t="s">
        <v>26</v>
      </c>
      <c r="F3838" t="s">
        <v>1113</v>
      </c>
      <c r="G3838" s="1">
        <v>44016</v>
      </c>
      <c r="H3838">
        <v>2020</v>
      </c>
      <c r="I3838" t="s">
        <v>13</v>
      </c>
    </row>
    <row r="3839" spans="1:9" x14ac:dyDescent="0.25">
      <c r="A3839" t="s">
        <v>4238</v>
      </c>
      <c r="B3839">
        <v>100</v>
      </c>
      <c r="C3839">
        <v>11020102</v>
      </c>
      <c r="D3839" t="s">
        <v>606</v>
      </c>
      <c r="E3839" t="s">
        <v>347</v>
      </c>
      <c r="F3839" t="s">
        <v>4305</v>
      </c>
      <c r="G3839" s="1">
        <v>44016</v>
      </c>
      <c r="H3839">
        <v>2020</v>
      </c>
      <c r="I3839" t="s">
        <v>13</v>
      </c>
    </row>
    <row r="3840" spans="1:9" x14ac:dyDescent="0.25">
      <c r="A3840" t="s">
        <v>4238</v>
      </c>
      <c r="B3840">
        <v>101</v>
      </c>
      <c r="C3840">
        <v>11020103</v>
      </c>
      <c r="D3840" t="s">
        <v>4306</v>
      </c>
      <c r="E3840" t="s">
        <v>283</v>
      </c>
      <c r="F3840" t="s">
        <v>4307</v>
      </c>
      <c r="G3840" s="1">
        <v>44016</v>
      </c>
      <c r="H3840">
        <v>2020</v>
      </c>
      <c r="I3840" t="s">
        <v>13</v>
      </c>
    </row>
    <row r="3841" spans="1:9" x14ac:dyDescent="0.25">
      <c r="A3841" t="s">
        <v>4238</v>
      </c>
      <c r="B3841">
        <v>102</v>
      </c>
      <c r="C3841">
        <v>11020104</v>
      </c>
      <c r="D3841" t="s">
        <v>2610</v>
      </c>
      <c r="E3841" t="s">
        <v>26</v>
      </c>
      <c r="F3841" t="s">
        <v>4308</v>
      </c>
      <c r="G3841" s="1">
        <v>44016</v>
      </c>
      <c r="H3841">
        <v>2020</v>
      </c>
      <c r="I3841" t="s">
        <v>13</v>
      </c>
    </row>
    <row r="3842" spans="1:9" x14ac:dyDescent="0.25">
      <c r="A3842" t="s">
        <v>4238</v>
      </c>
      <c r="B3842">
        <v>103</v>
      </c>
      <c r="C3842">
        <v>11020105</v>
      </c>
      <c r="D3842" t="s">
        <v>457</v>
      </c>
      <c r="E3842" t="s">
        <v>26</v>
      </c>
      <c r="F3842" t="s">
        <v>2672</v>
      </c>
      <c r="G3842" s="1">
        <v>44016</v>
      </c>
      <c r="H3842">
        <v>2020</v>
      </c>
      <c r="I3842" t="s">
        <v>13</v>
      </c>
    </row>
    <row r="3843" spans="1:9" x14ac:dyDescent="0.25">
      <c r="A3843" t="s">
        <v>4238</v>
      </c>
      <c r="B3843">
        <v>104</v>
      </c>
      <c r="C3843">
        <v>11020106</v>
      </c>
      <c r="D3843" t="s">
        <v>822</v>
      </c>
      <c r="E3843" t="s">
        <v>26</v>
      </c>
      <c r="F3843" t="s">
        <v>4309</v>
      </c>
      <c r="G3843" s="1">
        <v>44016</v>
      </c>
      <c r="H3843">
        <v>2020</v>
      </c>
      <c r="I3843" t="s">
        <v>13</v>
      </c>
    </row>
    <row r="3844" spans="1:9" x14ac:dyDescent="0.25">
      <c r="A3844" t="s">
        <v>4238</v>
      </c>
      <c r="B3844">
        <v>105</v>
      </c>
      <c r="C3844">
        <v>11020107</v>
      </c>
      <c r="D3844" t="s">
        <v>2337</v>
      </c>
      <c r="E3844" t="s">
        <v>283</v>
      </c>
      <c r="F3844" t="s">
        <v>4310</v>
      </c>
      <c r="G3844" s="1">
        <v>44016</v>
      </c>
      <c r="H3844">
        <v>2020</v>
      </c>
      <c r="I3844" t="s">
        <v>13</v>
      </c>
    </row>
    <row r="3845" spans="1:9" x14ac:dyDescent="0.25">
      <c r="A3845" t="s">
        <v>4238</v>
      </c>
      <c r="B3845">
        <v>106</v>
      </c>
      <c r="C3845">
        <v>11020108</v>
      </c>
      <c r="D3845" t="s">
        <v>4311</v>
      </c>
      <c r="E3845" t="s">
        <v>283</v>
      </c>
      <c r="F3845" t="s">
        <v>4312</v>
      </c>
      <c r="G3845" s="1">
        <v>44016</v>
      </c>
      <c r="H3845">
        <v>2020</v>
      </c>
      <c r="I3845" t="s">
        <v>13</v>
      </c>
    </row>
    <row r="3846" spans="1:9" x14ac:dyDescent="0.25">
      <c r="A3846" t="s">
        <v>4238</v>
      </c>
      <c r="B3846">
        <v>107</v>
      </c>
      <c r="C3846">
        <v>11020109</v>
      </c>
      <c r="D3846" t="s">
        <v>996</v>
      </c>
      <c r="E3846" t="s">
        <v>283</v>
      </c>
      <c r="F3846" t="s">
        <v>4033</v>
      </c>
      <c r="G3846" s="1">
        <v>44016</v>
      </c>
      <c r="H3846">
        <v>2020</v>
      </c>
      <c r="I3846" t="s">
        <v>13</v>
      </c>
    </row>
    <row r="3847" spans="1:9" x14ac:dyDescent="0.25">
      <c r="A3847" t="s">
        <v>4238</v>
      </c>
      <c r="B3847">
        <v>108</v>
      </c>
      <c r="C3847">
        <v>11020111</v>
      </c>
      <c r="D3847" t="s">
        <v>4313</v>
      </c>
      <c r="E3847" t="s">
        <v>767</v>
      </c>
      <c r="F3847" t="s">
        <v>4314</v>
      </c>
      <c r="G3847" s="1">
        <v>44046</v>
      </c>
      <c r="H3847">
        <v>2020</v>
      </c>
      <c r="I3847" t="s">
        <v>13</v>
      </c>
    </row>
    <row r="3848" spans="1:9" x14ac:dyDescent="0.25">
      <c r="A3848" t="s">
        <v>4238</v>
      </c>
      <c r="B3848">
        <v>109</v>
      </c>
      <c r="C3848">
        <v>11020112</v>
      </c>
      <c r="D3848" t="s">
        <v>4315</v>
      </c>
      <c r="E3848" t="s">
        <v>70</v>
      </c>
      <c r="F3848" t="s">
        <v>375</v>
      </c>
      <c r="G3848" s="1">
        <v>44105</v>
      </c>
      <c r="H3848">
        <v>2020</v>
      </c>
      <c r="I3848" t="s">
        <v>13</v>
      </c>
    </row>
    <row r="3849" spans="1:9" x14ac:dyDescent="0.25">
      <c r="A3849" t="s">
        <v>4238</v>
      </c>
      <c r="B3849">
        <v>110</v>
      </c>
      <c r="C3849">
        <v>11020116</v>
      </c>
      <c r="D3849" t="s">
        <v>2321</v>
      </c>
      <c r="E3849" t="s">
        <v>35</v>
      </c>
      <c r="F3849" t="s">
        <v>747</v>
      </c>
      <c r="G3849" s="1">
        <v>44282</v>
      </c>
      <c r="H3849">
        <v>2021</v>
      </c>
      <c r="I3849" t="s">
        <v>13</v>
      </c>
    </row>
    <row r="3850" spans="1:9" x14ac:dyDescent="0.25">
      <c r="A3850" t="s">
        <v>4238</v>
      </c>
      <c r="B3850">
        <v>111</v>
      </c>
      <c r="C3850">
        <v>11020117</v>
      </c>
      <c r="D3850" t="s">
        <v>2605</v>
      </c>
      <c r="E3850" t="s">
        <v>35</v>
      </c>
      <c r="F3850" t="s">
        <v>4316</v>
      </c>
      <c r="G3850" s="1">
        <v>44282</v>
      </c>
      <c r="H3850">
        <v>2021</v>
      </c>
      <c r="I3850" t="s">
        <v>13</v>
      </c>
    </row>
    <row r="3851" spans="1:9" x14ac:dyDescent="0.25">
      <c r="A3851" t="s">
        <v>4238</v>
      </c>
      <c r="B3851">
        <v>112</v>
      </c>
      <c r="C3851">
        <v>11020118</v>
      </c>
      <c r="D3851" t="s">
        <v>2353</v>
      </c>
      <c r="E3851" t="s">
        <v>356</v>
      </c>
      <c r="F3851" t="s">
        <v>4317</v>
      </c>
      <c r="G3851" s="1">
        <v>44282</v>
      </c>
      <c r="H3851">
        <v>2021</v>
      </c>
      <c r="I3851" t="s">
        <v>13</v>
      </c>
    </row>
    <row r="3852" spans="1:9" x14ac:dyDescent="0.25">
      <c r="A3852" t="s">
        <v>4238</v>
      </c>
      <c r="B3852">
        <v>113</v>
      </c>
      <c r="C3852">
        <v>11020119</v>
      </c>
      <c r="D3852" t="s">
        <v>3116</v>
      </c>
      <c r="E3852" t="s">
        <v>35</v>
      </c>
      <c r="F3852" t="s">
        <v>4318</v>
      </c>
      <c r="G3852" s="1">
        <v>44282</v>
      </c>
      <c r="H3852">
        <v>2021</v>
      </c>
      <c r="I3852" t="s">
        <v>13</v>
      </c>
    </row>
    <row r="3853" spans="1:9" x14ac:dyDescent="0.25">
      <c r="A3853" t="s">
        <v>4238</v>
      </c>
      <c r="B3853">
        <v>114</v>
      </c>
      <c r="C3853">
        <v>11020120</v>
      </c>
      <c r="D3853" t="s">
        <v>3682</v>
      </c>
      <c r="E3853" t="s">
        <v>35</v>
      </c>
      <c r="F3853" t="s">
        <v>4319</v>
      </c>
      <c r="G3853" s="1">
        <v>44282</v>
      </c>
      <c r="H3853">
        <v>2021</v>
      </c>
      <c r="I3853" t="s">
        <v>13</v>
      </c>
    </row>
    <row r="3854" spans="1:9" x14ac:dyDescent="0.25">
      <c r="A3854" t="s">
        <v>4238</v>
      </c>
      <c r="B3854">
        <v>115</v>
      </c>
      <c r="C3854">
        <v>11020121</v>
      </c>
      <c r="D3854" t="s">
        <v>491</v>
      </c>
      <c r="E3854" t="s">
        <v>64</v>
      </c>
      <c r="F3854" t="s">
        <v>2966</v>
      </c>
      <c r="G3854" s="1">
        <v>44282</v>
      </c>
      <c r="H3854">
        <v>2021</v>
      </c>
      <c r="I3854" t="s">
        <v>13</v>
      </c>
    </row>
    <row r="3855" spans="1:9" x14ac:dyDescent="0.25">
      <c r="A3855" t="s">
        <v>4238</v>
      </c>
      <c r="B3855">
        <v>116</v>
      </c>
      <c r="C3855">
        <v>11020122</v>
      </c>
      <c r="D3855" t="s">
        <v>4320</v>
      </c>
      <c r="E3855" t="s">
        <v>64</v>
      </c>
      <c r="F3855" t="s">
        <v>4321</v>
      </c>
      <c r="G3855" s="1">
        <v>44282</v>
      </c>
      <c r="H3855">
        <v>2021</v>
      </c>
      <c r="I3855" t="s">
        <v>13</v>
      </c>
    </row>
    <row r="3856" spans="1:9" x14ac:dyDescent="0.25">
      <c r="A3856" t="s">
        <v>4238</v>
      </c>
      <c r="B3856">
        <v>117</v>
      </c>
      <c r="C3856">
        <v>11020123</v>
      </c>
      <c r="D3856" t="s">
        <v>34</v>
      </c>
      <c r="E3856" t="s">
        <v>35</v>
      </c>
      <c r="F3856" t="s">
        <v>727</v>
      </c>
      <c r="G3856" s="1">
        <v>44282</v>
      </c>
      <c r="H3856">
        <v>2021</v>
      </c>
      <c r="I3856" t="s">
        <v>13</v>
      </c>
    </row>
    <row r="3857" spans="1:9" x14ac:dyDescent="0.25">
      <c r="A3857" t="s">
        <v>4238</v>
      </c>
      <c r="B3857">
        <v>118</v>
      </c>
      <c r="C3857">
        <v>11020124</v>
      </c>
      <c r="D3857" t="s">
        <v>3268</v>
      </c>
      <c r="E3857" t="s">
        <v>325</v>
      </c>
      <c r="F3857" t="s">
        <v>3269</v>
      </c>
      <c r="G3857" s="1">
        <v>44282</v>
      </c>
      <c r="H3857">
        <v>2021</v>
      </c>
      <c r="I3857" t="s">
        <v>13</v>
      </c>
    </row>
    <row r="3858" spans="1:9" x14ac:dyDescent="0.25">
      <c r="A3858" t="s">
        <v>4238</v>
      </c>
      <c r="B3858">
        <v>119</v>
      </c>
      <c r="C3858">
        <v>11020126</v>
      </c>
      <c r="D3858" t="s">
        <v>2233</v>
      </c>
      <c r="E3858" t="s">
        <v>35</v>
      </c>
      <c r="F3858" t="s">
        <v>4322</v>
      </c>
      <c r="G3858" s="1">
        <v>44282</v>
      </c>
      <c r="H3858">
        <v>2021</v>
      </c>
      <c r="I3858" t="s">
        <v>13</v>
      </c>
    </row>
    <row r="3859" spans="1:9" x14ac:dyDescent="0.25">
      <c r="A3859" t="s">
        <v>4238</v>
      </c>
      <c r="B3859">
        <v>120</v>
      </c>
      <c r="C3859">
        <v>11020127</v>
      </c>
      <c r="D3859" t="s">
        <v>1797</v>
      </c>
      <c r="E3859" t="s">
        <v>35</v>
      </c>
      <c r="F3859" t="s">
        <v>2472</v>
      </c>
      <c r="G3859" s="1">
        <v>44282</v>
      </c>
      <c r="H3859">
        <v>2021</v>
      </c>
      <c r="I3859" t="s">
        <v>13</v>
      </c>
    </row>
    <row r="3860" spans="1:9" x14ac:dyDescent="0.25">
      <c r="A3860" t="s">
        <v>4238</v>
      </c>
      <c r="B3860">
        <v>121</v>
      </c>
      <c r="C3860">
        <v>11020130</v>
      </c>
      <c r="D3860" t="s">
        <v>2302</v>
      </c>
      <c r="E3860" t="s">
        <v>35</v>
      </c>
      <c r="F3860" t="s">
        <v>4323</v>
      </c>
      <c r="G3860" s="1">
        <v>44282</v>
      </c>
      <c r="H3860">
        <v>2021</v>
      </c>
      <c r="I3860" t="s">
        <v>13</v>
      </c>
    </row>
    <row r="3861" spans="1:9" x14ac:dyDescent="0.25">
      <c r="A3861" t="s">
        <v>4238</v>
      </c>
      <c r="B3861">
        <v>122</v>
      </c>
      <c r="C3861">
        <v>11020132</v>
      </c>
      <c r="D3861" t="s">
        <v>2358</v>
      </c>
      <c r="E3861" t="s">
        <v>325</v>
      </c>
      <c r="F3861" t="s">
        <v>4324</v>
      </c>
      <c r="G3861" s="1">
        <v>44282</v>
      </c>
      <c r="H3861">
        <v>2021</v>
      </c>
      <c r="I3861" t="s">
        <v>13</v>
      </c>
    </row>
    <row r="3862" spans="1:9" x14ac:dyDescent="0.25">
      <c r="A3862" t="s">
        <v>4238</v>
      </c>
      <c r="B3862">
        <v>123</v>
      </c>
      <c r="C3862">
        <v>11020133</v>
      </c>
      <c r="D3862" t="s">
        <v>1051</v>
      </c>
      <c r="E3862" t="s">
        <v>35</v>
      </c>
      <c r="F3862" t="s">
        <v>2690</v>
      </c>
      <c r="G3862" s="1">
        <v>44282</v>
      </c>
      <c r="H3862">
        <v>2021</v>
      </c>
      <c r="I3862" t="s">
        <v>13</v>
      </c>
    </row>
    <row r="3863" spans="1:9" x14ac:dyDescent="0.25">
      <c r="A3863" t="s">
        <v>4238</v>
      </c>
      <c r="B3863">
        <v>124</v>
      </c>
      <c r="C3863">
        <v>11020134</v>
      </c>
      <c r="D3863" t="s">
        <v>4325</v>
      </c>
      <c r="E3863" t="s">
        <v>35</v>
      </c>
      <c r="F3863" t="s">
        <v>4326</v>
      </c>
      <c r="G3863" s="1">
        <v>44282</v>
      </c>
      <c r="H3863">
        <v>2021</v>
      </c>
      <c r="I3863" t="s">
        <v>13</v>
      </c>
    </row>
    <row r="3864" spans="1:9" x14ac:dyDescent="0.25">
      <c r="A3864" t="s">
        <v>4238</v>
      </c>
      <c r="B3864">
        <v>125</v>
      </c>
      <c r="C3864">
        <v>11020135</v>
      </c>
      <c r="D3864" t="s">
        <v>2349</v>
      </c>
      <c r="E3864" t="s">
        <v>35</v>
      </c>
      <c r="F3864" t="s">
        <v>4327</v>
      </c>
      <c r="G3864" s="1">
        <v>44282</v>
      </c>
      <c r="H3864">
        <v>2021</v>
      </c>
      <c r="I3864" t="s">
        <v>13</v>
      </c>
    </row>
    <row r="3865" spans="1:9" x14ac:dyDescent="0.25">
      <c r="A3865" t="s">
        <v>4238</v>
      </c>
      <c r="B3865">
        <v>126</v>
      </c>
      <c r="C3865">
        <v>11020136</v>
      </c>
      <c r="D3865" t="s">
        <v>1642</v>
      </c>
      <c r="E3865" t="s">
        <v>41</v>
      </c>
      <c r="F3865" t="s">
        <v>731</v>
      </c>
      <c r="G3865" s="1">
        <v>44282</v>
      </c>
      <c r="H3865">
        <v>2021</v>
      </c>
      <c r="I3865" t="s">
        <v>13</v>
      </c>
    </row>
    <row r="3866" spans="1:9" x14ac:dyDescent="0.25">
      <c r="A3866" t="s">
        <v>4238</v>
      </c>
      <c r="B3866">
        <v>127</v>
      </c>
      <c r="C3866">
        <v>11020138</v>
      </c>
      <c r="D3866" t="s">
        <v>2365</v>
      </c>
      <c r="E3866" t="s">
        <v>41</v>
      </c>
      <c r="F3866" t="s">
        <v>2366</v>
      </c>
      <c r="G3866" s="1">
        <v>44282</v>
      </c>
      <c r="H3866">
        <v>2021</v>
      </c>
      <c r="I3866" t="s">
        <v>13</v>
      </c>
    </row>
    <row r="3867" spans="1:9" x14ac:dyDescent="0.25">
      <c r="A3867" t="s">
        <v>4238</v>
      </c>
      <c r="B3867">
        <v>128</v>
      </c>
      <c r="C3867">
        <v>11020139</v>
      </c>
      <c r="D3867" t="s">
        <v>4328</v>
      </c>
      <c r="E3867" t="s">
        <v>356</v>
      </c>
      <c r="F3867" t="s">
        <v>4329</v>
      </c>
      <c r="G3867" s="1">
        <v>44282</v>
      </c>
      <c r="H3867">
        <v>2021</v>
      </c>
      <c r="I3867" t="s">
        <v>13</v>
      </c>
    </row>
    <row r="3868" spans="1:9" x14ac:dyDescent="0.25">
      <c r="A3868" t="s">
        <v>4238</v>
      </c>
      <c r="B3868">
        <v>129</v>
      </c>
      <c r="C3868">
        <v>11020140</v>
      </c>
      <c r="D3868" t="s">
        <v>3875</v>
      </c>
      <c r="E3868" t="s">
        <v>41</v>
      </c>
      <c r="F3868" t="s">
        <v>4330</v>
      </c>
      <c r="G3868" s="1">
        <v>44282</v>
      </c>
      <c r="H3868">
        <v>2021</v>
      </c>
      <c r="I3868" t="s">
        <v>13</v>
      </c>
    </row>
    <row r="3869" spans="1:9" x14ac:dyDescent="0.25">
      <c r="A3869" t="s">
        <v>4238</v>
      </c>
      <c r="B3869">
        <v>130</v>
      </c>
      <c r="C3869">
        <v>11020141</v>
      </c>
      <c r="D3869" t="s">
        <v>1430</v>
      </c>
      <c r="E3869" t="s">
        <v>41</v>
      </c>
      <c r="F3869" t="s">
        <v>997</v>
      </c>
      <c r="G3869" s="1">
        <v>44282</v>
      </c>
      <c r="H3869">
        <v>2021</v>
      </c>
      <c r="I3869" t="s">
        <v>13</v>
      </c>
    </row>
    <row r="3870" spans="1:9" x14ac:dyDescent="0.25">
      <c r="A3870" t="s">
        <v>4238</v>
      </c>
      <c r="B3870">
        <v>131</v>
      </c>
      <c r="C3870">
        <v>11020142</v>
      </c>
      <c r="D3870" t="s">
        <v>4331</v>
      </c>
      <c r="E3870" t="s">
        <v>35</v>
      </c>
      <c r="F3870" t="s">
        <v>373</v>
      </c>
      <c r="G3870" s="1">
        <v>44282</v>
      </c>
      <c r="H3870">
        <v>2021</v>
      </c>
      <c r="I3870" t="s">
        <v>13</v>
      </c>
    </row>
    <row r="3871" spans="1:9" x14ac:dyDescent="0.25">
      <c r="A3871" t="s">
        <v>4238</v>
      </c>
      <c r="B3871">
        <v>132</v>
      </c>
      <c r="C3871">
        <v>11020144</v>
      </c>
      <c r="D3871" t="s">
        <v>750</v>
      </c>
      <c r="E3871" t="s">
        <v>325</v>
      </c>
      <c r="F3871" t="s">
        <v>751</v>
      </c>
      <c r="G3871" s="1">
        <v>44282</v>
      </c>
      <c r="H3871">
        <v>2021</v>
      </c>
      <c r="I3871" t="s">
        <v>13</v>
      </c>
    </row>
    <row r="3872" spans="1:9" x14ac:dyDescent="0.25">
      <c r="A3872" t="s">
        <v>4238</v>
      </c>
      <c r="B3872">
        <v>133</v>
      </c>
      <c r="C3872">
        <v>11020145</v>
      </c>
      <c r="D3872" t="s">
        <v>4332</v>
      </c>
      <c r="E3872" t="s">
        <v>41</v>
      </c>
      <c r="F3872" t="s">
        <v>4333</v>
      </c>
      <c r="G3872" s="1">
        <v>44282</v>
      </c>
      <c r="H3872">
        <v>2021</v>
      </c>
      <c r="I3872" t="s">
        <v>13</v>
      </c>
    </row>
    <row r="3873" spans="1:9" x14ac:dyDescent="0.25">
      <c r="A3873" t="s">
        <v>4238</v>
      </c>
      <c r="B3873">
        <v>134</v>
      </c>
      <c r="C3873">
        <v>11020146</v>
      </c>
      <c r="D3873" t="s">
        <v>4334</v>
      </c>
      <c r="E3873" t="s">
        <v>325</v>
      </c>
      <c r="F3873" t="s">
        <v>4335</v>
      </c>
      <c r="G3873" s="1">
        <v>44282</v>
      </c>
      <c r="H3873">
        <v>2021</v>
      </c>
      <c r="I3873" t="s">
        <v>13</v>
      </c>
    </row>
    <row r="3874" spans="1:9" x14ac:dyDescent="0.25">
      <c r="A3874" t="s">
        <v>4238</v>
      </c>
      <c r="B3874">
        <v>135</v>
      </c>
      <c r="C3874">
        <v>11020147</v>
      </c>
      <c r="D3874" t="s">
        <v>2041</v>
      </c>
      <c r="E3874" t="s">
        <v>325</v>
      </c>
      <c r="F3874" t="s">
        <v>729</v>
      </c>
      <c r="G3874" s="1">
        <v>44282</v>
      </c>
      <c r="H3874">
        <v>2021</v>
      </c>
      <c r="I3874" t="s">
        <v>13</v>
      </c>
    </row>
    <row r="3875" spans="1:9" x14ac:dyDescent="0.25">
      <c r="A3875" t="s">
        <v>4238</v>
      </c>
      <c r="B3875">
        <v>136</v>
      </c>
      <c r="C3875">
        <v>11020149</v>
      </c>
      <c r="D3875" t="s">
        <v>732</v>
      </c>
      <c r="E3875" t="s">
        <v>35</v>
      </c>
      <c r="F3875" t="s">
        <v>4336</v>
      </c>
      <c r="G3875" s="1">
        <v>44282</v>
      </c>
      <c r="H3875">
        <v>2021</v>
      </c>
      <c r="I3875" t="s">
        <v>13</v>
      </c>
    </row>
    <row r="3876" spans="1:9" x14ac:dyDescent="0.25">
      <c r="A3876" t="s">
        <v>4238</v>
      </c>
      <c r="B3876">
        <v>137</v>
      </c>
      <c r="C3876">
        <v>11020150</v>
      </c>
      <c r="D3876" t="s">
        <v>49</v>
      </c>
      <c r="E3876" t="s">
        <v>50</v>
      </c>
      <c r="F3876" t="s">
        <v>4337</v>
      </c>
      <c r="G3876" s="1">
        <v>44282</v>
      </c>
      <c r="H3876">
        <v>2021</v>
      </c>
      <c r="I3876" t="s">
        <v>13</v>
      </c>
    </row>
    <row r="3877" spans="1:9" x14ac:dyDescent="0.25">
      <c r="A3877" t="s">
        <v>4238</v>
      </c>
      <c r="B3877">
        <v>138</v>
      </c>
      <c r="C3877">
        <v>11020152</v>
      </c>
      <c r="D3877" t="s">
        <v>1428</v>
      </c>
      <c r="E3877" t="s">
        <v>35</v>
      </c>
      <c r="F3877" t="s">
        <v>4338</v>
      </c>
      <c r="G3877" s="1">
        <v>44282</v>
      </c>
      <c r="H3877">
        <v>2021</v>
      </c>
      <c r="I3877" t="s">
        <v>13</v>
      </c>
    </row>
    <row r="3878" spans="1:9" x14ac:dyDescent="0.25">
      <c r="A3878" t="s">
        <v>4238</v>
      </c>
      <c r="B3878">
        <v>139</v>
      </c>
      <c r="C3878">
        <v>11020154</v>
      </c>
      <c r="D3878" t="s">
        <v>4339</v>
      </c>
      <c r="E3878" t="s">
        <v>35</v>
      </c>
      <c r="F3878" t="s">
        <v>4340</v>
      </c>
      <c r="G3878" s="1">
        <v>44282</v>
      </c>
      <c r="H3878">
        <v>2021</v>
      </c>
      <c r="I3878" t="s">
        <v>13</v>
      </c>
    </row>
    <row r="3879" spans="1:9" x14ac:dyDescent="0.25">
      <c r="A3879" t="s">
        <v>4238</v>
      </c>
      <c r="B3879">
        <v>140</v>
      </c>
      <c r="C3879">
        <v>11020155</v>
      </c>
      <c r="D3879" t="s">
        <v>4341</v>
      </c>
      <c r="E3879" t="s">
        <v>325</v>
      </c>
      <c r="F3879" t="s">
        <v>4342</v>
      </c>
      <c r="G3879" s="1">
        <v>44282</v>
      </c>
      <c r="H3879">
        <v>2021</v>
      </c>
      <c r="I3879" t="s">
        <v>13</v>
      </c>
    </row>
    <row r="3880" spans="1:9" x14ac:dyDescent="0.25">
      <c r="A3880" t="s">
        <v>4238</v>
      </c>
      <c r="B3880">
        <v>141</v>
      </c>
      <c r="C3880">
        <v>11020156</v>
      </c>
      <c r="D3880" t="s">
        <v>355</v>
      </c>
      <c r="E3880" t="s">
        <v>356</v>
      </c>
      <c r="F3880" t="s">
        <v>2363</v>
      </c>
      <c r="G3880" s="1">
        <v>44282</v>
      </c>
      <c r="H3880">
        <v>2021</v>
      </c>
      <c r="I3880" t="s">
        <v>13</v>
      </c>
    </row>
    <row r="3881" spans="1:9" x14ac:dyDescent="0.25">
      <c r="A3881" t="s">
        <v>4238</v>
      </c>
      <c r="B3881">
        <v>142</v>
      </c>
      <c r="C3881">
        <v>11020157</v>
      </c>
      <c r="D3881" t="s">
        <v>1892</v>
      </c>
      <c r="E3881" t="s">
        <v>64</v>
      </c>
      <c r="F3881" t="s">
        <v>4343</v>
      </c>
      <c r="G3881" s="1">
        <v>44282</v>
      </c>
      <c r="H3881">
        <v>2021</v>
      </c>
      <c r="I3881" t="s">
        <v>13</v>
      </c>
    </row>
    <row r="3882" spans="1:9" x14ac:dyDescent="0.25">
      <c r="A3882" t="s">
        <v>4238</v>
      </c>
      <c r="B3882">
        <v>143</v>
      </c>
      <c r="C3882">
        <v>11020158</v>
      </c>
      <c r="D3882" t="s">
        <v>199</v>
      </c>
      <c r="E3882" t="s">
        <v>35</v>
      </c>
      <c r="F3882" t="s">
        <v>200</v>
      </c>
      <c r="G3882" s="1">
        <v>44282</v>
      </c>
      <c r="H3882">
        <v>2021</v>
      </c>
      <c r="I3882" t="s">
        <v>13</v>
      </c>
    </row>
    <row r="3883" spans="1:9" x14ac:dyDescent="0.25">
      <c r="A3883" t="s">
        <v>4238</v>
      </c>
      <c r="B3883">
        <v>144</v>
      </c>
      <c r="C3883">
        <v>11020160</v>
      </c>
      <c r="D3883" t="s">
        <v>1840</v>
      </c>
      <c r="E3883" t="s">
        <v>35</v>
      </c>
      <c r="F3883" t="s">
        <v>4344</v>
      </c>
      <c r="G3883" s="1">
        <v>44282</v>
      </c>
      <c r="H3883">
        <v>2021</v>
      </c>
      <c r="I3883" t="s">
        <v>13</v>
      </c>
    </row>
    <row r="3884" spans="1:9" x14ac:dyDescent="0.25">
      <c r="A3884" t="s">
        <v>4238</v>
      </c>
      <c r="B3884">
        <v>145</v>
      </c>
      <c r="C3884">
        <v>11020162</v>
      </c>
      <c r="D3884" t="s">
        <v>1848</v>
      </c>
      <c r="E3884" t="s">
        <v>35</v>
      </c>
      <c r="F3884" t="s">
        <v>4345</v>
      </c>
      <c r="G3884" s="1">
        <v>44282</v>
      </c>
      <c r="H3884">
        <v>2021</v>
      </c>
      <c r="I3884" t="s">
        <v>13</v>
      </c>
    </row>
    <row r="3885" spans="1:9" x14ac:dyDescent="0.25">
      <c r="A3885" t="s">
        <v>4238</v>
      </c>
      <c r="B3885">
        <v>146</v>
      </c>
      <c r="C3885">
        <v>11020163</v>
      </c>
      <c r="D3885" t="s">
        <v>4346</v>
      </c>
      <c r="E3885" t="s">
        <v>325</v>
      </c>
      <c r="F3885" t="s">
        <v>4347</v>
      </c>
      <c r="G3885" s="1">
        <v>44282</v>
      </c>
      <c r="H3885">
        <v>2021</v>
      </c>
      <c r="I3885" t="s">
        <v>13</v>
      </c>
    </row>
    <row r="3886" spans="1:9" x14ac:dyDescent="0.25">
      <c r="A3886" t="s">
        <v>4238</v>
      </c>
      <c r="B3886">
        <v>147</v>
      </c>
      <c r="C3886">
        <v>11020164</v>
      </c>
      <c r="D3886" t="s">
        <v>1216</v>
      </c>
      <c r="E3886" t="s">
        <v>35</v>
      </c>
      <c r="F3886" t="s">
        <v>1217</v>
      </c>
      <c r="G3886" s="1">
        <v>44282</v>
      </c>
      <c r="H3886">
        <v>2021</v>
      </c>
      <c r="I3886" t="s">
        <v>13</v>
      </c>
    </row>
    <row r="3887" spans="1:9" x14ac:dyDescent="0.25">
      <c r="A3887" t="s">
        <v>4238</v>
      </c>
      <c r="B3887">
        <v>148</v>
      </c>
      <c r="C3887">
        <v>11020166</v>
      </c>
      <c r="D3887" t="s">
        <v>1234</v>
      </c>
      <c r="E3887" t="s">
        <v>35</v>
      </c>
      <c r="F3887" t="s">
        <v>4348</v>
      </c>
      <c r="G3887" s="1">
        <v>44282</v>
      </c>
      <c r="H3887">
        <v>2021</v>
      </c>
      <c r="I3887" t="s">
        <v>13</v>
      </c>
    </row>
    <row r="3888" spans="1:9" x14ac:dyDescent="0.25">
      <c r="A3888" t="s">
        <v>4238</v>
      </c>
      <c r="B3888">
        <v>149</v>
      </c>
      <c r="C3888">
        <v>11020167</v>
      </c>
      <c r="D3888" t="s">
        <v>4031</v>
      </c>
      <c r="E3888" t="s">
        <v>50</v>
      </c>
      <c r="F3888" t="s">
        <v>4349</v>
      </c>
      <c r="G3888" s="1">
        <v>44282</v>
      </c>
      <c r="H3888">
        <v>2021</v>
      </c>
      <c r="I3888" t="s">
        <v>13</v>
      </c>
    </row>
    <row r="3889" spans="1:9" x14ac:dyDescent="0.25">
      <c r="A3889" t="s">
        <v>4238</v>
      </c>
      <c r="B3889">
        <v>150</v>
      </c>
      <c r="C3889">
        <v>11020168</v>
      </c>
      <c r="D3889" t="s">
        <v>742</v>
      </c>
      <c r="E3889" t="s">
        <v>325</v>
      </c>
      <c r="F3889" t="s">
        <v>4350</v>
      </c>
      <c r="G3889" s="1">
        <v>44282</v>
      </c>
      <c r="H3889">
        <v>2021</v>
      </c>
      <c r="I3889" t="s">
        <v>13</v>
      </c>
    </row>
    <row r="3890" spans="1:9" x14ac:dyDescent="0.25">
      <c r="A3890" t="s">
        <v>4238</v>
      </c>
      <c r="B3890">
        <v>151</v>
      </c>
      <c r="C3890">
        <v>11020169</v>
      </c>
      <c r="D3890" t="s">
        <v>736</v>
      </c>
      <c r="E3890" t="s">
        <v>356</v>
      </c>
      <c r="F3890" t="s">
        <v>4351</v>
      </c>
      <c r="G3890" s="1">
        <v>44282</v>
      </c>
      <c r="H3890">
        <v>2021</v>
      </c>
      <c r="I3890" t="s">
        <v>13</v>
      </c>
    </row>
    <row r="3891" spans="1:9" x14ac:dyDescent="0.25">
      <c r="A3891" t="s">
        <v>4238</v>
      </c>
      <c r="B3891">
        <v>152</v>
      </c>
      <c r="C3891">
        <v>11020170</v>
      </c>
      <c r="D3891" t="s">
        <v>4352</v>
      </c>
      <c r="E3891" t="s">
        <v>356</v>
      </c>
      <c r="F3891" t="s">
        <v>4353</v>
      </c>
      <c r="G3891" s="1">
        <v>44282</v>
      </c>
      <c r="H3891">
        <v>2021</v>
      </c>
      <c r="I3891" t="s">
        <v>13</v>
      </c>
    </row>
    <row r="3892" spans="1:9" x14ac:dyDescent="0.25">
      <c r="A3892" t="s">
        <v>4238</v>
      </c>
      <c r="B3892">
        <v>153</v>
      </c>
      <c r="C3892">
        <v>11020171</v>
      </c>
      <c r="D3892" t="s">
        <v>787</v>
      </c>
      <c r="E3892" t="s">
        <v>70</v>
      </c>
      <c r="F3892" t="s">
        <v>4354</v>
      </c>
      <c r="G3892" s="1">
        <v>44282</v>
      </c>
      <c r="H3892">
        <v>2021</v>
      </c>
      <c r="I3892" t="s">
        <v>13</v>
      </c>
    </row>
    <row r="3893" spans="1:9" x14ac:dyDescent="0.25">
      <c r="A3893" t="s">
        <v>4238</v>
      </c>
      <c r="B3893">
        <v>154</v>
      </c>
      <c r="C3893">
        <v>11020172</v>
      </c>
      <c r="D3893" t="s">
        <v>85</v>
      </c>
      <c r="E3893" t="s">
        <v>86</v>
      </c>
      <c r="F3893" t="s">
        <v>87</v>
      </c>
      <c r="G3893" s="1">
        <v>44286</v>
      </c>
      <c r="H3893">
        <v>2021</v>
      </c>
      <c r="I3893" t="s">
        <v>13</v>
      </c>
    </row>
    <row r="3894" spans="1:9" x14ac:dyDescent="0.25">
      <c r="A3894" t="s">
        <v>4238</v>
      </c>
      <c r="B3894">
        <v>155</v>
      </c>
      <c r="C3894">
        <v>11020173</v>
      </c>
      <c r="D3894" t="s">
        <v>1426</v>
      </c>
      <c r="E3894" t="s">
        <v>23</v>
      </c>
      <c r="F3894" t="s">
        <v>2465</v>
      </c>
      <c r="G3894" s="1">
        <v>44314</v>
      </c>
      <c r="H3894">
        <v>2021</v>
      </c>
      <c r="I3894" t="s">
        <v>13</v>
      </c>
    </row>
    <row r="3895" spans="1:9" x14ac:dyDescent="0.25">
      <c r="A3895" t="s">
        <v>4238</v>
      </c>
      <c r="B3895">
        <v>156</v>
      </c>
      <c r="C3895">
        <v>11020174</v>
      </c>
      <c r="D3895" t="s">
        <v>378</v>
      </c>
      <c r="E3895" t="s">
        <v>32</v>
      </c>
      <c r="F3895" t="s">
        <v>4355</v>
      </c>
      <c r="G3895" s="1">
        <v>43462</v>
      </c>
      <c r="H3895">
        <v>2018</v>
      </c>
      <c r="I3895" t="s">
        <v>13</v>
      </c>
    </row>
    <row r="3896" spans="1:9" x14ac:dyDescent="0.25">
      <c r="A3896" t="s">
        <v>4238</v>
      </c>
      <c r="B3896">
        <v>157</v>
      </c>
      <c r="C3896">
        <v>11020175</v>
      </c>
      <c r="D3896" t="s">
        <v>90</v>
      </c>
      <c r="E3896" t="s">
        <v>91</v>
      </c>
      <c r="F3896" t="s">
        <v>4356</v>
      </c>
      <c r="G3896" s="1">
        <v>43464</v>
      </c>
      <c r="H3896">
        <v>2018</v>
      </c>
      <c r="I3896" t="s">
        <v>13</v>
      </c>
    </row>
    <row r="3897" spans="1:9" x14ac:dyDescent="0.25">
      <c r="A3897" t="s">
        <v>4238</v>
      </c>
      <c r="B3897">
        <v>158</v>
      </c>
      <c r="C3897">
        <v>11020176</v>
      </c>
      <c r="D3897" t="s">
        <v>1786</v>
      </c>
      <c r="E3897" t="s">
        <v>11</v>
      </c>
      <c r="F3897" t="s">
        <v>4357</v>
      </c>
      <c r="G3897" s="1">
        <v>43475</v>
      </c>
      <c r="H3897">
        <v>2019</v>
      </c>
      <c r="I3897" t="s">
        <v>13</v>
      </c>
    </row>
    <row r="3898" spans="1:9" x14ac:dyDescent="0.25">
      <c r="A3898" t="s">
        <v>4238</v>
      </c>
      <c r="B3898">
        <v>159</v>
      </c>
      <c r="C3898">
        <v>11020177</v>
      </c>
      <c r="D3898" t="s">
        <v>721</v>
      </c>
      <c r="E3898" t="s">
        <v>29</v>
      </c>
      <c r="F3898" t="s">
        <v>4358</v>
      </c>
      <c r="G3898" s="1">
        <v>43468</v>
      </c>
      <c r="H3898">
        <v>2019</v>
      </c>
      <c r="I3898" t="s">
        <v>13</v>
      </c>
    </row>
    <row r="3899" spans="1:9" x14ac:dyDescent="0.25">
      <c r="A3899" t="s">
        <v>4238</v>
      </c>
      <c r="B3899">
        <v>160</v>
      </c>
      <c r="C3899">
        <v>11020178</v>
      </c>
      <c r="D3899" t="s">
        <v>732</v>
      </c>
      <c r="E3899" t="s">
        <v>35</v>
      </c>
      <c r="F3899" t="s">
        <v>4359</v>
      </c>
      <c r="G3899" s="1">
        <v>43471</v>
      </c>
      <c r="H3899">
        <v>2019</v>
      </c>
      <c r="I3899" t="s">
        <v>13</v>
      </c>
    </row>
    <row r="3900" spans="1:9" x14ac:dyDescent="0.25">
      <c r="A3900" t="s">
        <v>4238</v>
      </c>
      <c r="B3900">
        <v>161</v>
      </c>
      <c r="C3900">
        <v>11020179</v>
      </c>
      <c r="D3900" t="s">
        <v>246</v>
      </c>
      <c r="E3900" t="s">
        <v>247</v>
      </c>
      <c r="F3900" t="s">
        <v>4360</v>
      </c>
      <c r="G3900" s="1">
        <v>43472</v>
      </c>
      <c r="H3900">
        <v>2019</v>
      </c>
      <c r="I3900" t="s">
        <v>13</v>
      </c>
    </row>
    <row r="3901" spans="1:9" x14ac:dyDescent="0.25">
      <c r="A3901" t="s">
        <v>4238</v>
      </c>
      <c r="B3901">
        <v>162</v>
      </c>
      <c r="C3901">
        <v>11020180</v>
      </c>
      <c r="D3901" t="s">
        <v>546</v>
      </c>
      <c r="E3901" t="s">
        <v>194</v>
      </c>
      <c r="F3901" t="s">
        <v>4361</v>
      </c>
      <c r="G3901" s="1">
        <v>43473</v>
      </c>
      <c r="H3901">
        <v>2019</v>
      </c>
      <c r="I3901" t="s">
        <v>13</v>
      </c>
    </row>
    <row r="3902" spans="1:9" x14ac:dyDescent="0.25">
      <c r="A3902" t="s">
        <v>4238</v>
      </c>
      <c r="B3902">
        <v>163</v>
      </c>
      <c r="C3902">
        <v>11020181</v>
      </c>
      <c r="D3902" t="s">
        <v>2516</v>
      </c>
      <c r="E3902" t="s">
        <v>32</v>
      </c>
      <c r="F3902" t="s">
        <v>4362</v>
      </c>
      <c r="G3902" s="1">
        <v>44387</v>
      </c>
      <c r="H3902">
        <v>2021</v>
      </c>
      <c r="I3902" t="s">
        <v>13</v>
      </c>
    </row>
    <row r="3903" spans="1:9" x14ac:dyDescent="0.25">
      <c r="A3903" t="s">
        <v>4238</v>
      </c>
      <c r="B3903">
        <v>164</v>
      </c>
      <c r="C3903">
        <v>11020182</v>
      </c>
      <c r="D3903" t="s">
        <v>4363</v>
      </c>
      <c r="E3903" t="s">
        <v>38</v>
      </c>
      <c r="F3903" t="s">
        <v>4364</v>
      </c>
      <c r="G3903" s="1">
        <v>44387</v>
      </c>
      <c r="H3903">
        <v>2021</v>
      </c>
      <c r="I3903" t="s">
        <v>13</v>
      </c>
    </row>
    <row r="3904" spans="1:9" x14ac:dyDescent="0.25">
      <c r="A3904" t="s">
        <v>4238</v>
      </c>
      <c r="B3904">
        <v>165</v>
      </c>
      <c r="C3904">
        <v>11020183</v>
      </c>
      <c r="D3904" t="s">
        <v>977</v>
      </c>
      <c r="E3904" t="s">
        <v>32</v>
      </c>
      <c r="F3904" t="s">
        <v>4365</v>
      </c>
      <c r="G3904" s="1">
        <v>44387</v>
      </c>
      <c r="H3904">
        <v>2021</v>
      </c>
      <c r="I3904" t="s">
        <v>13</v>
      </c>
    </row>
    <row r="3905" spans="1:9" x14ac:dyDescent="0.25">
      <c r="A3905" t="s">
        <v>4238</v>
      </c>
      <c r="B3905">
        <v>166</v>
      </c>
      <c r="C3905">
        <v>11020184</v>
      </c>
      <c r="D3905" t="s">
        <v>4366</v>
      </c>
      <c r="E3905" t="s">
        <v>38</v>
      </c>
      <c r="F3905" t="s">
        <v>4367</v>
      </c>
      <c r="G3905" s="1">
        <v>44387</v>
      </c>
      <c r="H3905">
        <v>2021</v>
      </c>
      <c r="I3905" t="s">
        <v>13</v>
      </c>
    </row>
    <row r="3906" spans="1:9" x14ac:dyDescent="0.25">
      <c r="A3906" t="s">
        <v>4238</v>
      </c>
      <c r="B3906">
        <v>167</v>
      </c>
      <c r="C3906">
        <v>11020185</v>
      </c>
      <c r="D3906" t="s">
        <v>694</v>
      </c>
      <c r="E3906" t="s">
        <v>32</v>
      </c>
      <c r="F3906" t="s">
        <v>2820</v>
      </c>
      <c r="G3906" s="1">
        <v>44387</v>
      </c>
      <c r="H3906">
        <v>2021</v>
      </c>
      <c r="I3906" t="s">
        <v>13</v>
      </c>
    </row>
    <row r="3907" spans="1:9" x14ac:dyDescent="0.25">
      <c r="A3907" t="s">
        <v>4238</v>
      </c>
      <c r="B3907">
        <v>168</v>
      </c>
      <c r="C3907">
        <v>11020186</v>
      </c>
      <c r="D3907" t="s">
        <v>165</v>
      </c>
      <c r="E3907" t="s">
        <v>47</v>
      </c>
      <c r="F3907" t="s">
        <v>166</v>
      </c>
      <c r="G3907" s="1">
        <v>44387</v>
      </c>
      <c r="H3907">
        <v>2021</v>
      </c>
      <c r="I3907" t="s">
        <v>13</v>
      </c>
    </row>
    <row r="3908" spans="1:9" x14ac:dyDescent="0.25">
      <c r="A3908" t="s">
        <v>4238</v>
      </c>
      <c r="B3908">
        <v>169</v>
      </c>
      <c r="C3908">
        <v>11020187</v>
      </c>
      <c r="D3908" t="s">
        <v>148</v>
      </c>
      <c r="E3908" t="s">
        <v>38</v>
      </c>
      <c r="F3908" t="s">
        <v>2815</v>
      </c>
      <c r="G3908" s="1">
        <v>44387</v>
      </c>
      <c r="H3908">
        <v>2021</v>
      </c>
      <c r="I3908" t="s">
        <v>13</v>
      </c>
    </row>
    <row r="3909" spans="1:9" x14ac:dyDescent="0.25">
      <c r="A3909" t="s">
        <v>4238</v>
      </c>
      <c r="B3909">
        <v>170</v>
      </c>
      <c r="C3909">
        <v>11020188</v>
      </c>
      <c r="D3909" t="s">
        <v>3426</v>
      </c>
      <c r="E3909" t="s">
        <v>38</v>
      </c>
      <c r="F3909" t="s">
        <v>290</v>
      </c>
      <c r="G3909" s="1">
        <v>44387</v>
      </c>
      <c r="H3909">
        <v>2021</v>
      </c>
      <c r="I3909" t="s">
        <v>13</v>
      </c>
    </row>
    <row r="3910" spans="1:9" x14ac:dyDescent="0.25">
      <c r="A3910" t="s">
        <v>4238</v>
      </c>
      <c r="B3910">
        <v>171</v>
      </c>
      <c r="C3910">
        <v>11020190</v>
      </c>
      <c r="D3910" t="s">
        <v>4368</v>
      </c>
      <c r="E3910" t="s">
        <v>32</v>
      </c>
      <c r="F3910" t="s">
        <v>4369</v>
      </c>
      <c r="G3910" s="1">
        <v>44387</v>
      </c>
      <c r="H3910">
        <v>2021</v>
      </c>
      <c r="I3910" t="s">
        <v>13</v>
      </c>
    </row>
    <row r="3911" spans="1:9" x14ac:dyDescent="0.25">
      <c r="A3911" t="s">
        <v>4238</v>
      </c>
      <c r="B3911">
        <v>172</v>
      </c>
      <c r="C3911">
        <v>11020191</v>
      </c>
      <c r="D3911" t="s">
        <v>2483</v>
      </c>
      <c r="E3911" t="s">
        <v>38</v>
      </c>
      <c r="F3911" t="s">
        <v>4370</v>
      </c>
      <c r="G3911" s="1">
        <v>44387</v>
      </c>
      <c r="H3911">
        <v>2021</v>
      </c>
      <c r="I3911" t="s">
        <v>13</v>
      </c>
    </row>
    <row r="3912" spans="1:9" x14ac:dyDescent="0.25">
      <c r="A3912" t="s">
        <v>4238</v>
      </c>
      <c r="B3912">
        <v>173</v>
      </c>
      <c r="C3912">
        <v>11020192</v>
      </c>
      <c r="D3912" t="s">
        <v>3503</v>
      </c>
      <c r="E3912" t="s">
        <v>38</v>
      </c>
      <c r="F3912" t="s">
        <v>4371</v>
      </c>
      <c r="G3912" s="1">
        <v>44387</v>
      </c>
      <c r="H3912">
        <v>2021</v>
      </c>
      <c r="I3912" t="s">
        <v>13</v>
      </c>
    </row>
    <row r="3913" spans="1:9" x14ac:dyDescent="0.25">
      <c r="A3913" t="s">
        <v>4238</v>
      </c>
      <c r="B3913">
        <v>174</v>
      </c>
      <c r="C3913">
        <v>11020193</v>
      </c>
      <c r="D3913" t="s">
        <v>3913</v>
      </c>
      <c r="E3913" t="s">
        <v>38</v>
      </c>
      <c r="F3913" t="s">
        <v>4372</v>
      </c>
      <c r="G3913" s="1">
        <v>44387</v>
      </c>
      <c r="H3913">
        <v>2021</v>
      </c>
      <c r="I3913" t="s">
        <v>13</v>
      </c>
    </row>
    <row r="3914" spans="1:9" x14ac:dyDescent="0.25">
      <c r="A3914" t="s">
        <v>4238</v>
      </c>
      <c r="B3914">
        <v>175</v>
      </c>
      <c r="C3914">
        <v>11020194</v>
      </c>
      <c r="D3914" t="s">
        <v>1739</v>
      </c>
      <c r="E3914" t="s">
        <v>47</v>
      </c>
      <c r="F3914" t="s">
        <v>4373</v>
      </c>
      <c r="G3914" s="1">
        <v>44387</v>
      </c>
      <c r="H3914">
        <v>2021</v>
      </c>
      <c r="I3914" t="s">
        <v>13</v>
      </c>
    </row>
    <row r="3915" spans="1:9" x14ac:dyDescent="0.25">
      <c r="A3915" t="s">
        <v>4238</v>
      </c>
      <c r="B3915">
        <v>176</v>
      </c>
      <c r="C3915">
        <v>11020195</v>
      </c>
      <c r="D3915" t="s">
        <v>690</v>
      </c>
      <c r="E3915" t="s">
        <v>47</v>
      </c>
      <c r="F3915" t="s">
        <v>691</v>
      </c>
      <c r="G3915" s="1">
        <v>44387</v>
      </c>
      <c r="H3915">
        <v>2021</v>
      </c>
      <c r="I3915" t="s">
        <v>13</v>
      </c>
    </row>
    <row r="3916" spans="1:9" x14ac:dyDescent="0.25">
      <c r="A3916" t="s">
        <v>4238</v>
      </c>
      <c r="B3916">
        <v>177</v>
      </c>
      <c r="C3916">
        <v>11020196</v>
      </c>
      <c r="D3916" t="s">
        <v>4374</v>
      </c>
      <c r="E3916" t="s">
        <v>32</v>
      </c>
      <c r="F3916" t="s">
        <v>4375</v>
      </c>
      <c r="G3916" s="1">
        <v>44387</v>
      </c>
      <c r="H3916">
        <v>2021</v>
      </c>
      <c r="I3916" t="s">
        <v>13</v>
      </c>
    </row>
    <row r="3917" spans="1:9" x14ac:dyDescent="0.25">
      <c r="A3917" t="s">
        <v>4238</v>
      </c>
      <c r="B3917">
        <v>178</v>
      </c>
      <c r="C3917">
        <v>11020197</v>
      </c>
      <c r="D3917" t="s">
        <v>77</v>
      </c>
      <c r="E3917" t="s">
        <v>32</v>
      </c>
      <c r="F3917" t="s">
        <v>78</v>
      </c>
      <c r="G3917" s="1">
        <v>44387</v>
      </c>
      <c r="H3917">
        <v>2021</v>
      </c>
      <c r="I3917" t="s">
        <v>13</v>
      </c>
    </row>
    <row r="3918" spans="1:9" x14ac:dyDescent="0.25">
      <c r="A3918" t="s">
        <v>4238</v>
      </c>
      <c r="B3918">
        <v>179</v>
      </c>
      <c r="C3918">
        <v>11020198</v>
      </c>
      <c r="D3918" t="s">
        <v>1741</v>
      </c>
      <c r="E3918" t="s">
        <v>47</v>
      </c>
      <c r="F3918" t="s">
        <v>4376</v>
      </c>
      <c r="G3918" s="1">
        <v>44387</v>
      </c>
      <c r="H3918">
        <v>2021</v>
      </c>
      <c r="I3918" t="s">
        <v>13</v>
      </c>
    </row>
    <row r="3919" spans="1:9" x14ac:dyDescent="0.25">
      <c r="A3919" t="s">
        <v>4238</v>
      </c>
      <c r="B3919">
        <v>180</v>
      </c>
      <c r="C3919">
        <v>11020199</v>
      </c>
      <c r="D3919" t="s">
        <v>710</v>
      </c>
      <c r="E3919" t="s">
        <v>32</v>
      </c>
      <c r="F3919" t="s">
        <v>711</v>
      </c>
      <c r="G3919" s="1">
        <v>44387</v>
      </c>
      <c r="H3919">
        <v>2021</v>
      </c>
      <c r="I3919" t="s">
        <v>13</v>
      </c>
    </row>
    <row r="3920" spans="1:9" x14ac:dyDescent="0.25">
      <c r="A3920" t="s">
        <v>4238</v>
      </c>
      <c r="B3920">
        <v>181</v>
      </c>
      <c r="C3920">
        <v>11020200</v>
      </c>
      <c r="D3920" t="s">
        <v>3479</v>
      </c>
      <c r="E3920" t="s">
        <v>47</v>
      </c>
      <c r="F3920" t="s">
        <v>4377</v>
      </c>
      <c r="G3920" s="1">
        <v>44387</v>
      </c>
      <c r="H3920">
        <v>2021</v>
      </c>
      <c r="I3920" t="s">
        <v>13</v>
      </c>
    </row>
    <row r="3921" spans="1:9" x14ac:dyDescent="0.25">
      <c r="A3921" t="s">
        <v>4238</v>
      </c>
      <c r="B3921">
        <v>182</v>
      </c>
      <c r="C3921">
        <v>11020201</v>
      </c>
      <c r="D3921" t="s">
        <v>1706</v>
      </c>
      <c r="E3921" t="s">
        <v>32</v>
      </c>
      <c r="F3921" t="s">
        <v>4378</v>
      </c>
      <c r="G3921" s="1">
        <v>44387</v>
      </c>
      <c r="H3921">
        <v>2021</v>
      </c>
      <c r="I3921" t="s">
        <v>13</v>
      </c>
    </row>
    <row r="3922" spans="1:9" x14ac:dyDescent="0.25">
      <c r="A3922" t="s">
        <v>4238</v>
      </c>
      <c r="B3922">
        <v>183</v>
      </c>
      <c r="C3922">
        <v>11020202</v>
      </c>
      <c r="D3922" t="s">
        <v>1115</v>
      </c>
      <c r="E3922" t="s">
        <v>11</v>
      </c>
      <c r="F3922" t="s">
        <v>2508</v>
      </c>
      <c r="G3922" s="1">
        <v>44727</v>
      </c>
      <c r="H3922">
        <v>2022</v>
      </c>
      <c r="I3922" t="s">
        <v>13</v>
      </c>
    </row>
    <row r="3923" spans="1:9" x14ac:dyDescent="0.25">
      <c r="A3923" t="s">
        <v>4238</v>
      </c>
      <c r="B3923">
        <v>184</v>
      </c>
      <c r="C3923">
        <v>11020203</v>
      </c>
      <c r="D3923" t="s">
        <v>1033</v>
      </c>
      <c r="E3923" t="s">
        <v>11</v>
      </c>
      <c r="F3923" t="s">
        <v>1034</v>
      </c>
      <c r="G3923" s="1">
        <v>44740</v>
      </c>
      <c r="H3923">
        <v>2022</v>
      </c>
      <c r="I3923" t="s">
        <v>13</v>
      </c>
    </row>
    <row r="3924" spans="1:9" x14ac:dyDescent="0.25">
      <c r="A3924" t="s">
        <v>4238</v>
      </c>
      <c r="B3924">
        <v>185</v>
      </c>
      <c r="C3924">
        <v>11020204</v>
      </c>
      <c r="D3924" t="s">
        <v>2855</v>
      </c>
      <c r="E3924" t="s">
        <v>11</v>
      </c>
      <c r="F3924" t="s">
        <v>2119</v>
      </c>
      <c r="G3924" s="1">
        <v>44742</v>
      </c>
      <c r="H3924">
        <v>2022</v>
      </c>
      <c r="I3924" t="s">
        <v>13</v>
      </c>
    </row>
    <row r="3925" spans="1:9" x14ac:dyDescent="0.25">
      <c r="A3925" t="s">
        <v>4238</v>
      </c>
      <c r="B3925">
        <v>186</v>
      </c>
      <c r="C3925">
        <v>11020205</v>
      </c>
      <c r="D3925" t="s">
        <v>1436</v>
      </c>
      <c r="E3925" t="s">
        <v>55</v>
      </c>
      <c r="F3925" t="s">
        <v>637</v>
      </c>
      <c r="G3925" s="1">
        <v>44753</v>
      </c>
      <c r="H3925">
        <v>2022</v>
      </c>
      <c r="I3925" t="s">
        <v>13</v>
      </c>
    </row>
    <row r="3926" spans="1:9" x14ac:dyDescent="0.25">
      <c r="A3926" t="s">
        <v>4238</v>
      </c>
      <c r="B3926">
        <v>187</v>
      </c>
      <c r="C3926">
        <v>11020206</v>
      </c>
      <c r="D3926" t="s">
        <v>314</v>
      </c>
      <c r="E3926" t="s">
        <v>11</v>
      </c>
      <c r="F3926" t="s">
        <v>4379</v>
      </c>
      <c r="G3926" s="1">
        <v>44767</v>
      </c>
      <c r="H3926">
        <v>2022</v>
      </c>
      <c r="I3926" t="s">
        <v>13</v>
      </c>
    </row>
    <row r="3927" spans="1:9" x14ac:dyDescent="0.25">
      <c r="A3927" t="s">
        <v>4238</v>
      </c>
      <c r="B3927">
        <v>188</v>
      </c>
      <c r="C3927">
        <v>11020207</v>
      </c>
      <c r="D3927" t="s">
        <v>1296</v>
      </c>
      <c r="E3927" t="s">
        <v>53</v>
      </c>
      <c r="F3927" t="s">
        <v>4380</v>
      </c>
      <c r="G3927" s="1">
        <v>44770</v>
      </c>
      <c r="H3927">
        <v>2022</v>
      </c>
      <c r="I3927" t="s">
        <v>13</v>
      </c>
    </row>
    <row r="3928" spans="1:9" x14ac:dyDescent="0.25">
      <c r="A3928" t="s">
        <v>4238</v>
      </c>
      <c r="B3928">
        <v>189</v>
      </c>
      <c r="C3928">
        <v>11020208</v>
      </c>
      <c r="D3928" t="s">
        <v>4381</v>
      </c>
      <c r="E3928" t="s">
        <v>229</v>
      </c>
      <c r="F3928" t="s">
        <v>4382</v>
      </c>
      <c r="G3928" s="1">
        <v>44878</v>
      </c>
      <c r="H3928">
        <v>2022</v>
      </c>
      <c r="I3928" t="s">
        <v>13</v>
      </c>
    </row>
    <row r="3929" spans="1:9" x14ac:dyDescent="0.25">
      <c r="A3929" t="s">
        <v>4238</v>
      </c>
      <c r="B3929">
        <v>190</v>
      </c>
      <c r="C3929">
        <v>11020209</v>
      </c>
      <c r="D3929" t="s">
        <v>390</v>
      </c>
      <c r="E3929" t="s">
        <v>11</v>
      </c>
      <c r="F3929" t="s">
        <v>4383</v>
      </c>
      <c r="G3929" s="1">
        <v>44915</v>
      </c>
      <c r="H3929">
        <v>2022</v>
      </c>
      <c r="I3929" t="s">
        <v>13</v>
      </c>
    </row>
    <row r="3930" spans="1:9" x14ac:dyDescent="0.25">
      <c r="A3930" t="s">
        <v>4238</v>
      </c>
      <c r="B3930">
        <v>191</v>
      </c>
      <c r="C3930">
        <v>11020210</v>
      </c>
      <c r="D3930" t="s">
        <v>221</v>
      </c>
      <c r="E3930" t="s">
        <v>75</v>
      </c>
      <c r="F3930" t="s">
        <v>1417</v>
      </c>
      <c r="G3930" s="1">
        <v>44934</v>
      </c>
      <c r="H3930">
        <v>2023</v>
      </c>
      <c r="I3930" t="s">
        <v>13</v>
      </c>
    </row>
    <row r="3931" spans="1:9" x14ac:dyDescent="0.25">
      <c r="A3931" t="s">
        <v>4238</v>
      </c>
      <c r="B3931">
        <v>192</v>
      </c>
      <c r="C3931">
        <v>11020211</v>
      </c>
      <c r="D3931" t="s">
        <v>4384</v>
      </c>
      <c r="E3931" t="s">
        <v>91</v>
      </c>
      <c r="F3931" t="s">
        <v>4385</v>
      </c>
      <c r="G3931" s="1">
        <v>44942</v>
      </c>
      <c r="H3931">
        <v>2023</v>
      </c>
      <c r="I3931" t="s">
        <v>13</v>
      </c>
    </row>
    <row r="3932" spans="1:9" x14ac:dyDescent="0.25">
      <c r="A3932" t="s">
        <v>4386</v>
      </c>
      <c r="B3932">
        <v>1</v>
      </c>
      <c r="C3932">
        <v>11021001</v>
      </c>
      <c r="D3932" t="s">
        <v>400</v>
      </c>
      <c r="E3932" t="s">
        <v>11</v>
      </c>
      <c r="F3932" t="s">
        <v>12</v>
      </c>
      <c r="G3932" s="1">
        <v>39349</v>
      </c>
      <c r="H3932">
        <v>2007</v>
      </c>
      <c r="I3932" t="s">
        <v>13</v>
      </c>
    </row>
    <row r="3933" spans="1:9" x14ac:dyDescent="0.25">
      <c r="A3933" t="s">
        <v>4386</v>
      </c>
      <c r="B3933">
        <v>2</v>
      </c>
      <c r="C3933">
        <v>11021002</v>
      </c>
      <c r="D3933" t="s">
        <v>721</v>
      </c>
      <c r="E3933" t="s">
        <v>29</v>
      </c>
      <c r="F3933" t="s">
        <v>1447</v>
      </c>
      <c r="G3933" s="1">
        <v>39755</v>
      </c>
      <c r="H3933">
        <v>2008</v>
      </c>
      <c r="I3933" t="s">
        <v>13</v>
      </c>
    </row>
    <row r="3934" spans="1:9" x14ac:dyDescent="0.25">
      <c r="A3934" t="s">
        <v>4386</v>
      </c>
      <c r="B3934">
        <v>3</v>
      </c>
      <c r="C3934">
        <v>11021003</v>
      </c>
      <c r="D3934" t="s">
        <v>592</v>
      </c>
      <c r="E3934" t="s">
        <v>64</v>
      </c>
      <c r="F3934" t="s">
        <v>4343</v>
      </c>
      <c r="G3934" s="1">
        <v>39755</v>
      </c>
      <c r="H3934">
        <v>2008</v>
      </c>
      <c r="I3934" t="s">
        <v>13</v>
      </c>
    </row>
    <row r="3935" spans="1:9" x14ac:dyDescent="0.25">
      <c r="A3935" t="s">
        <v>4386</v>
      </c>
      <c r="B3935">
        <v>4</v>
      </c>
      <c r="C3935">
        <v>11021004</v>
      </c>
      <c r="D3935" t="s">
        <v>1097</v>
      </c>
      <c r="E3935" t="s">
        <v>47</v>
      </c>
      <c r="F3935" t="s">
        <v>2204</v>
      </c>
      <c r="G3935" s="1">
        <v>39755</v>
      </c>
      <c r="H3935">
        <v>2008</v>
      </c>
      <c r="I3935" t="s">
        <v>13</v>
      </c>
    </row>
    <row r="3936" spans="1:9" x14ac:dyDescent="0.25">
      <c r="A3936" t="s">
        <v>4386</v>
      </c>
      <c r="B3936">
        <v>5</v>
      </c>
      <c r="C3936">
        <v>11021005</v>
      </c>
      <c r="D3936" t="s">
        <v>217</v>
      </c>
      <c r="E3936" t="s">
        <v>53</v>
      </c>
      <c r="F3936" t="s">
        <v>4387</v>
      </c>
      <c r="G3936" s="1">
        <v>39761</v>
      </c>
      <c r="H3936">
        <v>2008</v>
      </c>
      <c r="I3936" t="s">
        <v>13</v>
      </c>
    </row>
    <row r="3937" spans="1:9" x14ac:dyDescent="0.25">
      <c r="A3937" t="s">
        <v>4386</v>
      </c>
      <c r="B3937">
        <v>6</v>
      </c>
      <c r="C3937">
        <v>11021006</v>
      </c>
      <c r="D3937" t="s">
        <v>426</v>
      </c>
      <c r="E3937" t="s">
        <v>11</v>
      </c>
      <c r="F3937" t="s">
        <v>1467</v>
      </c>
      <c r="G3937" s="1">
        <v>39759</v>
      </c>
      <c r="H3937">
        <v>2008</v>
      </c>
      <c r="I3937" t="s">
        <v>13</v>
      </c>
    </row>
    <row r="3938" spans="1:9" x14ac:dyDescent="0.25">
      <c r="A3938" t="s">
        <v>4386</v>
      </c>
      <c r="B3938">
        <v>7</v>
      </c>
      <c r="C3938">
        <v>11021007</v>
      </c>
      <c r="D3938" t="s">
        <v>83</v>
      </c>
      <c r="E3938" t="s">
        <v>11</v>
      </c>
      <c r="F3938" t="s">
        <v>2134</v>
      </c>
      <c r="G3938" s="1">
        <v>39759</v>
      </c>
      <c r="H3938">
        <v>2008</v>
      </c>
      <c r="I3938" t="s">
        <v>13</v>
      </c>
    </row>
    <row r="3939" spans="1:9" x14ac:dyDescent="0.25">
      <c r="A3939" t="s">
        <v>4386</v>
      </c>
      <c r="B3939">
        <v>8</v>
      </c>
      <c r="C3939">
        <v>11021008</v>
      </c>
      <c r="D3939" t="s">
        <v>4388</v>
      </c>
      <c r="E3939" t="s">
        <v>213</v>
      </c>
      <c r="F3939" t="s">
        <v>4389</v>
      </c>
      <c r="G3939" s="1">
        <v>39999</v>
      </c>
      <c r="H3939">
        <v>2009</v>
      </c>
      <c r="I3939" t="s">
        <v>13</v>
      </c>
    </row>
    <row r="3940" spans="1:9" x14ac:dyDescent="0.25">
      <c r="A3940" t="s">
        <v>4386</v>
      </c>
      <c r="B3940">
        <v>9</v>
      </c>
      <c r="C3940">
        <v>11021009</v>
      </c>
      <c r="D3940" t="s">
        <v>83</v>
      </c>
      <c r="E3940" t="s">
        <v>11</v>
      </c>
      <c r="F3940" t="s">
        <v>4390</v>
      </c>
      <c r="G3940" s="1">
        <v>40052</v>
      </c>
      <c r="H3940">
        <v>2009</v>
      </c>
      <c r="I3940" t="s">
        <v>13</v>
      </c>
    </row>
    <row r="3941" spans="1:9" x14ac:dyDescent="0.25">
      <c r="A3941" t="s">
        <v>4386</v>
      </c>
      <c r="B3941">
        <v>10</v>
      </c>
      <c r="C3941">
        <v>11021010</v>
      </c>
      <c r="D3941" t="s">
        <v>1118</v>
      </c>
      <c r="E3941" t="s">
        <v>55</v>
      </c>
      <c r="F3941" t="s">
        <v>4391</v>
      </c>
      <c r="G3941" s="1">
        <v>40052</v>
      </c>
      <c r="H3941">
        <v>2009</v>
      </c>
      <c r="I3941" t="s">
        <v>13</v>
      </c>
    </row>
    <row r="3942" spans="1:9" x14ac:dyDescent="0.25">
      <c r="A3942" t="s">
        <v>4386</v>
      </c>
      <c r="B3942">
        <v>11</v>
      </c>
      <c r="C3942">
        <v>11021011</v>
      </c>
      <c r="D3942" t="s">
        <v>606</v>
      </c>
      <c r="E3942" t="s">
        <v>347</v>
      </c>
      <c r="F3942" t="s">
        <v>4392</v>
      </c>
      <c r="G3942" s="1">
        <v>40212</v>
      </c>
      <c r="H3942">
        <v>2010</v>
      </c>
      <c r="I3942" t="s">
        <v>13</v>
      </c>
    </row>
    <row r="3943" spans="1:9" x14ac:dyDescent="0.25">
      <c r="A3943" t="s">
        <v>4386</v>
      </c>
      <c r="B3943">
        <v>12</v>
      </c>
      <c r="C3943">
        <v>11021012</v>
      </c>
      <c r="D3943" t="s">
        <v>109</v>
      </c>
      <c r="E3943" t="s">
        <v>11</v>
      </c>
      <c r="F3943" t="s">
        <v>1503</v>
      </c>
      <c r="G3943" s="1">
        <v>40220</v>
      </c>
      <c r="H3943">
        <v>2010</v>
      </c>
      <c r="I3943" t="s">
        <v>13</v>
      </c>
    </row>
    <row r="3944" spans="1:9" x14ac:dyDescent="0.25">
      <c r="A3944" t="s">
        <v>4386</v>
      </c>
      <c r="B3944">
        <v>13</v>
      </c>
      <c r="C3944">
        <v>11021013</v>
      </c>
      <c r="D3944" t="s">
        <v>4393</v>
      </c>
      <c r="E3944" t="s">
        <v>519</v>
      </c>
      <c r="F3944" t="s">
        <v>3870</v>
      </c>
      <c r="G3944" s="1">
        <v>40248</v>
      </c>
      <c r="H3944">
        <v>2010</v>
      </c>
      <c r="I3944" t="s">
        <v>13</v>
      </c>
    </row>
    <row r="3945" spans="1:9" x14ac:dyDescent="0.25">
      <c r="A3945" t="s">
        <v>4386</v>
      </c>
      <c r="B3945">
        <v>14</v>
      </c>
      <c r="C3945">
        <v>11021014</v>
      </c>
      <c r="D3945" t="s">
        <v>79</v>
      </c>
      <c r="E3945" t="s">
        <v>11</v>
      </c>
      <c r="F3945" t="s">
        <v>4394</v>
      </c>
      <c r="G3945" s="1">
        <v>40249</v>
      </c>
      <c r="H3945">
        <v>2010</v>
      </c>
      <c r="I3945" t="s">
        <v>13</v>
      </c>
    </row>
    <row r="3946" spans="1:9" x14ac:dyDescent="0.25">
      <c r="A3946" t="s">
        <v>4386</v>
      </c>
      <c r="B3946">
        <v>15</v>
      </c>
      <c r="C3946">
        <v>11021015</v>
      </c>
      <c r="D3946" t="s">
        <v>4395</v>
      </c>
      <c r="E3946" t="s">
        <v>356</v>
      </c>
      <c r="F3946" t="s">
        <v>2191</v>
      </c>
      <c r="G3946" s="1">
        <v>40290</v>
      </c>
      <c r="H3946">
        <v>2010</v>
      </c>
      <c r="I3946" t="s">
        <v>13</v>
      </c>
    </row>
    <row r="3947" spans="1:9" x14ac:dyDescent="0.25">
      <c r="A3947" t="s">
        <v>4386</v>
      </c>
      <c r="B3947">
        <v>16</v>
      </c>
      <c r="C3947">
        <v>11021016</v>
      </c>
      <c r="D3947" t="s">
        <v>1086</v>
      </c>
      <c r="E3947" t="s">
        <v>47</v>
      </c>
      <c r="F3947" t="s">
        <v>1488</v>
      </c>
      <c r="G3947" s="1">
        <v>40360</v>
      </c>
      <c r="H3947">
        <v>2010</v>
      </c>
      <c r="I3947" t="s">
        <v>13</v>
      </c>
    </row>
    <row r="3948" spans="1:9" x14ac:dyDescent="0.25">
      <c r="A3948" t="s">
        <v>4386</v>
      </c>
      <c r="B3948">
        <v>17</v>
      </c>
      <c r="C3948">
        <v>11021017</v>
      </c>
      <c r="D3948" t="s">
        <v>4396</v>
      </c>
      <c r="E3948" t="s">
        <v>44</v>
      </c>
      <c r="F3948" t="s">
        <v>4397</v>
      </c>
      <c r="G3948" s="1">
        <v>40371</v>
      </c>
      <c r="H3948">
        <v>2010</v>
      </c>
      <c r="I3948" t="s">
        <v>13</v>
      </c>
    </row>
    <row r="3949" spans="1:9" x14ac:dyDescent="0.25">
      <c r="A3949" t="s">
        <v>4386</v>
      </c>
      <c r="B3949">
        <v>18</v>
      </c>
      <c r="C3949">
        <v>11021018</v>
      </c>
      <c r="D3949" t="s">
        <v>400</v>
      </c>
      <c r="E3949" t="s">
        <v>11</v>
      </c>
      <c r="F3949" t="s">
        <v>2151</v>
      </c>
      <c r="G3949" s="1">
        <v>40525</v>
      </c>
      <c r="H3949">
        <v>2010</v>
      </c>
      <c r="I3949" t="s">
        <v>13</v>
      </c>
    </row>
    <row r="3950" spans="1:9" x14ac:dyDescent="0.25">
      <c r="A3950" t="s">
        <v>4386</v>
      </c>
      <c r="B3950">
        <v>19</v>
      </c>
      <c r="C3950">
        <v>11021019</v>
      </c>
      <c r="D3950" t="s">
        <v>97</v>
      </c>
      <c r="E3950" t="s">
        <v>11</v>
      </c>
      <c r="F3950" t="s">
        <v>1455</v>
      </c>
      <c r="G3950" s="1">
        <v>40580</v>
      </c>
      <c r="H3950">
        <v>2011</v>
      </c>
      <c r="I3950" t="s">
        <v>13</v>
      </c>
    </row>
    <row r="3951" spans="1:9" x14ac:dyDescent="0.25">
      <c r="A3951" t="s">
        <v>4386</v>
      </c>
      <c r="B3951">
        <v>20</v>
      </c>
      <c r="C3951">
        <v>11021020</v>
      </c>
      <c r="D3951" t="s">
        <v>88</v>
      </c>
      <c r="E3951" t="s">
        <v>32</v>
      </c>
      <c r="F3951" t="s">
        <v>1444</v>
      </c>
      <c r="G3951" s="1">
        <v>40561</v>
      </c>
      <c r="H3951">
        <v>2011</v>
      </c>
      <c r="I3951" t="s">
        <v>13</v>
      </c>
    </row>
    <row r="3952" spans="1:9" x14ac:dyDescent="0.25">
      <c r="A3952" t="s">
        <v>4386</v>
      </c>
      <c r="B3952">
        <v>21</v>
      </c>
      <c r="C3952">
        <v>11021021</v>
      </c>
      <c r="D3952" t="s">
        <v>428</v>
      </c>
      <c r="E3952" t="s">
        <v>35</v>
      </c>
      <c r="F3952" t="s">
        <v>1446</v>
      </c>
      <c r="G3952" s="1">
        <v>40601</v>
      </c>
      <c r="H3952">
        <v>2011</v>
      </c>
      <c r="I3952" t="s">
        <v>13</v>
      </c>
    </row>
    <row r="3953" spans="1:9" x14ac:dyDescent="0.25">
      <c r="A3953" t="s">
        <v>4386</v>
      </c>
      <c r="B3953">
        <v>22</v>
      </c>
      <c r="C3953">
        <v>11021022</v>
      </c>
      <c r="D3953" t="s">
        <v>426</v>
      </c>
      <c r="E3953" t="s">
        <v>11</v>
      </c>
      <c r="F3953" t="s">
        <v>4398</v>
      </c>
      <c r="G3953" s="1">
        <v>40556</v>
      </c>
      <c r="H3953">
        <v>2011</v>
      </c>
      <c r="I3953" t="s">
        <v>13</v>
      </c>
    </row>
    <row r="3954" spans="1:9" x14ac:dyDescent="0.25">
      <c r="A3954" t="s">
        <v>4386</v>
      </c>
      <c r="B3954">
        <v>23</v>
      </c>
      <c r="C3954">
        <v>11021023</v>
      </c>
      <c r="D3954" t="s">
        <v>79</v>
      </c>
      <c r="E3954" t="s">
        <v>11</v>
      </c>
      <c r="F3954" t="s">
        <v>4399</v>
      </c>
      <c r="G3954" s="1">
        <v>40556</v>
      </c>
      <c r="H3954">
        <v>2011</v>
      </c>
      <c r="I3954" t="s">
        <v>13</v>
      </c>
    </row>
    <row r="3955" spans="1:9" x14ac:dyDescent="0.25">
      <c r="A3955" t="s">
        <v>4386</v>
      </c>
      <c r="B3955">
        <v>24</v>
      </c>
      <c r="C3955">
        <v>11021024</v>
      </c>
      <c r="D3955" t="s">
        <v>1026</v>
      </c>
      <c r="E3955" t="s">
        <v>53</v>
      </c>
      <c r="F3955" t="s">
        <v>4400</v>
      </c>
      <c r="G3955" s="1">
        <v>40681</v>
      </c>
      <c r="H3955">
        <v>2011</v>
      </c>
      <c r="I3955" t="s">
        <v>13</v>
      </c>
    </row>
    <row r="3956" spans="1:9" x14ac:dyDescent="0.25">
      <c r="A3956" t="s">
        <v>4386</v>
      </c>
      <c r="B3956">
        <v>25</v>
      </c>
      <c r="C3956">
        <v>11021025</v>
      </c>
      <c r="D3956" t="s">
        <v>1854</v>
      </c>
      <c r="E3956" t="s">
        <v>131</v>
      </c>
      <c r="F3956" t="s">
        <v>3843</v>
      </c>
      <c r="G3956" s="1">
        <v>40986</v>
      </c>
      <c r="H3956">
        <v>2012</v>
      </c>
      <c r="I3956" t="s">
        <v>13</v>
      </c>
    </row>
    <row r="3957" spans="1:9" x14ac:dyDescent="0.25">
      <c r="A3957" t="s">
        <v>4386</v>
      </c>
      <c r="B3957">
        <v>26</v>
      </c>
      <c r="C3957">
        <v>11021026</v>
      </c>
      <c r="D3957" t="s">
        <v>4401</v>
      </c>
      <c r="E3957" t="s">
        <v>519</v>
      </c>
      <c r="F3957" t="s">
        <v>2150</v>
      </c>
      <c r="G3957" s="1">
        <v>40986</v>
      </c>
      <c r="H3957">
        <v>2012</v>
      </c>
      <c r="I3957" t="s">
        <v>13</v>
      </c>
    </row>
    <row r="3958" spans="1:9" x14ac:dyDescent="0.25">
      <c r="A3958" t="s">
        <v>4386</v>
      </c>
      <c r="B3958">
        <v>27</v>
      </c>
      <c r="C3958">
        <v>11021027</v>
      </c>
      <c r="D3958" t="s">
        <v>2487</v>
      </c>
      <c r="E3958" t="s">
        <v>20</v>
      </c>
      <c r="F3958" t="s">
        <v>1456</v>
      </c>
      <c r="G3958" s="1">
        <v>40987</v>
      </c>
      <c r="H3958">
        <v>2012</v>
      </c>
      <c r="I3958" t="s">
        <v>13</v>
      </c>
    </row>
    <row r="3959" spans="1:9" x14ac:dyDescent="0.25">
      <c r="A3959" t="s">
        <v>4386</v>
      </c>
      <c r="B3959">
        <v>28</v>
      </c>
      <c r="C3959">
        <v>11021028</v>
      </c>
      <c r="D3959" t="s">
        <v>664</v>
      </c>
      <c r="E3959" t="s">
        <v>67</v>
      </c>
      <c r="F3959" t="s">
        <v>2190</v>
      </c>
      <c r="G3959" s="1">
        <v>40987</v>
      </c>
      <c r="H3959">
        <v>2012</v>
      </c>
      <c r="I3959" t="s">
        <v>13</v>
      </c>
    </row>
    <row r="3960" spans="1:9" x14ac:dyDescent="0.25">
      <c r="A3960" t="s">
        <v>4386</v>
      </c>
      <c r="B3960">
        <v>29</v>
      </c>
      <c r="C3960">
        <v>11021029</v>
      </c>
      <c r="D3960" t="s">
        <v>4161</v>
      </c>
      <c r="E3960" t="s">
        <v>91</v>
      </c>
      <c r="F3960" t="s">
        <v>1438</v>
      </c>
      <c r="G3960" s="1">
        <v>41008</v>
      </c>
      <c r="H3960">
        <v>2012</v>
      </c>
      <c r="I3960" t="s">
        <v>13</v>
      </c>
    </row>
    <row r="3961" spans="1:9" x14ac:dyDescent="0.25">
      <c r="A3961" t="s">
        <v>4386</v>
      </c>
      <c r="B3961">
        <v>30</v>
      </c>
      <c r="C3961">
        <v>11021030</v>
      </c>
      <c r="D3961" t="s">
        <v>181</v>
      </c>
      <c r="E3961" t="s">
        <v>17</v>
      </c>
      <c r="F3961" t="s">
        <v>1453</v>
      </c>
      <c r="G3961" s="1">
        <v>41008</v>
      </c>
      <c r="H3961">
        <v>2012</v>
      </c>
      <c r="I3961" t="s">
        <v>13</v>
      </c>
    </row>
    <row r="3962" spans="1:9" x14ac:dyDescent="0.25">
      <c r="A3962" t="s">
        <v>4386</v>
      </c>
      <c r="B3962">
        <v>31</v>
      </c>
      <c r="C3962">
        <v>11021031</v>
      </c>
      <c r="D3962" t="s">
        <v>612</v>
      </c>
      <c r="E3962" t="s">
        <v>11</v>
      </c>
      <c r="F3962" t="s">
        <v>4402</v>
      </c>
      <c r="G3962" s="1">
        <v>40988</v>
      </c>
      <c r="H3962">
        <v>2012</v>
      </c>
      <c r="I3962" t="s">
        <v>13</v>
      </c>
    </row>
    <row r="3963" spans="1:9" x14ac:dyDescent="0.25">
      <c r="A3963" t="s">
        <v>4386</v>
      </c>
      <c r="B3963">
        <v>32</v>
      </c>
      <c r="C3963">
        <v>11021033</v>
      </c>
      <c r="D3963" t="s">
        <v>390</v>
      </c>
      <c r="E3963" t="s">
        <v>11</v>
      </c>
      <c r="F3963" t="s">
        <v>2126</v>
      </c>
      <c r="G3963" s="1">
        <v>42855</v>
      </c>
      <c r="H3963">
        <v>2017</v>
      </c>
      <c r="I3963" t="s">
        <v>13</v>
      </c>
    </row>
    <row r="3964" spans="1:9" x14ac:dyDescent="0.25">
      <c r="A3964" t="s">
        <v>4386</v>
      </c>
      <c r="B3964">
        <v>33</v>
      </c>
      <c r="C3964">
        <v>11021034</v>
      </c>
      <c r="D3964" t="s">
        <v>1016</v>
      </c>
      <c r="E3964" t="s">
        <v>32</v>
      </c>
      <c r="F3964" t="s">
        <v>4403</v>
      </c>
      <c r="G3964" s="1">
        <v>42855</v>
      </c>
      <c r="H3964">
        <v>2017</v>
      </c>
      <c r="I3964" t="s">
        <v>13</v>
      </c>
    </row>
    <row r="3965" spans="1:9" x14ac:dyDescent="0.25">
      <c r="A3965" t="s">
        <v>4386</v>
      </c>
      <c r="B3965">
        <v>34</v>
      </c>
      <c r="C3965">
        <v>11021035</v>
      </c>
      <c r="D3965" t="s">
        <v>2038</v>
      </c>
      <c r="E3965" t="s">
        <v>20</v>
      </c>
      <c r="F3965" t="s">
        <v>2173</v>
      </c>
      <c r="G3965" s="1">
        <v>42855</v>
      </c>
      <c r="H3965">
        <v>2017</v>
      </c>
      <c r="I3965" t="s">
        <v>13</v>
      </c>
    </row>
    <row r="3966" spans="1:9" x14ac:dyDescent="0.25">
      <c r="A3966" t="s">
        <v>4386</v>
      </c>
      <c r="B3966">
        <v>35</v>
      </c>
      <c r="C3966">
        <v>11021036</v>
      </c>
      <c r="D3966" t="s">
        <v>2425</v>
      </c>
      <c r="E3966" t="s">
        <v>32</v>
      </c>
      <c r="F3966" t="s">
        <v>2185</v>
      </c>
      <c r="G3966" s="1">
        <v>42855</v>
      </c>
      <c r="H3966">
        <v>2017</v>
      </c>
      <c r="I3966" t="s">
        <v>13</v>
      </c>
    </row>
    <row r="3967" spans="1:9" x14ac:dyDescent="0.25">
      <c r="A3967" t="s">
        <v>4386</v>
      </c>
      <c r="B3967">
        <v>36</v>
      </c>
      <c r="C3967">
        <v>11021037</v>
      </c>
      <c r="D3967" t="s">
        <v>226</v>
      </c>
      <c r="E3967" t="s">
        <v>20</v>
      </c>
      <c r="F3967" t="s">
        <v>4404</v>
      </c>
      <c r="G3967" s="1">
        <v>42855</v>
      </c>
      <c r="H3967">
        <v>2017</v>
      </c>
      <c r="I3967" t="s">
        <v>13</v>
      </c>
    </row>
    <row r="3968" spans="1:9" x14ac:dyDescent="0.25">
      <c r="A3968" t="s">
        <v>4386</v>
      </c>
      <c r="B3968">
        <v>37</v>
      </c>
      <c r="C3968">
        <v>11021039</v>
      </c>
      <c r="D3968" t="s">
        <v>4405</v>
      </c>
      <c r="E3968" t="s">
        <v>20</v>
      </c>
      <c r="F3968" t="s">
        <v>4406</v>
      </c>
      <c r="G3968" s="1">
        <v>42855</v>
      </c>
      <c r="H3968">
        <v>2017</v>
      </c>
      <c r="I3968" t="s">
        <v>13</v>
      </c>
    </row>
    <row r="3969" spans="1:9" x14ac:dyDescent="0.25">
      <c r="A3969" t="s">
        <v>4386</v>
      </c>
      <c r="B3969">
        <v>38</v>
      </c>
      <c r="C3969">
        <v>11021040</v>
      </c>
      <c r="D3969" t="s">
        <v>2292</v>
      </c>
      <c r="E3969" t="s">
        <v>20</v>
      </c>
      <c r="F3969" t="s">
        <v>4407</v>
      </c>
      <c r="G3969" s="1">
        <v>42855</v>
      </c>
      <c r="H3969">
        <v>2017</v>
      </c>
      <c r="I3969" t="s">
        <v>13</v>
      </c>
    </row>
    <row r="3970" spans="1:9" x14ac:dyDescent="0.25">
      <c r="A3970" t="s">
        <v>4386</v>
      </c>
      <c r="B3970">
        <v>39</v>
      </c>
      <c r="C3970">
        <v>11021041</v>
      </c>
      <c r="D3970" t="s">
        <v>958</v>
      </c>
      <c r="E3970" t="s">
        <v>47</v>
      </c>
      <c r="F3970" t="s">
        <v>2225</v>
      </c>
      <c r="G3970" s="1">
        <v>42855</v>
      </c>
      <c r="H3970">
        <v>2017</v>
      </c>
      <c r="I3970" t="s">
        <v>13</v>
      </c>
    </row>
    <row r="3971" spans="1:9" x14ac:dyDescent="0.25">
      <c r="A3971" t="s">
        <v>4386</v>
      </c>
      <c r="B3971">
        <v>40</v>
      </c>
      <c r="C3971">
        <v>11021042</v>
      </c>
      <c r="D3971" t="s">
        <v>2943</v>
      </c>
      <c r="E3971" t="s">
        <v>32</v>
      </c>
      <c r="F3971" t="s">
        <v>2224</v>
      </c>
      <c r="G3971" s="1">
        <v>42855</v>
      </c>
      <c r="H3971">
        <v>2017</v>
      </c>
      <c r="I3971" t="s">
        <v>13</v>
      </c>
    </row>
    <row r="3972" spans="1:9" x14ac:dyDescent="0.25">
      <c r="A3972" t="s">
        <v>4386</v>
      </c>
      <c r="B3972">
        <v>41</v>
      </c>
      <c r="C3972">
        <v>11021043</v>
      </c>
      <c r="D3972" t="s">
        <v>1403</v>
      </c>
      <c r="E3972" t="s">
        <v>32</v>
      </c>
      <c r="F3972" t="s">
        <v>4408</v>
      </c>
      <c r="G3972" s="1">
        <v>42855</v>
      </c>
      <c r="H3972">
        <v>2017</v>
      </c>
      <c r="I3972" t="s">
        <v>13</v>
      </c>
    </row>
    <row r="3973" spans="1:9" x14ac:dyDescent="0.25">
      <c r="A3973" t="s">
        <v>4386</v>
      </c>
      <c r="B3973">
        <v>42</v>
      </c>
      <c r="C3973">
        <v>11021044</v>
      </c>
      <c r="D3973" t="s">
        <v>689</v>
      </c>
      <c r="E3973" t="s">
        <v>20</v>
      </c>
      <c r="F3973" t="s">
        <v>4409</v>
      </c>
      <c r="G3973" s="1">
        <v>42855</v>
      </c>
      <c r="H3973">
        <v>2017</v>
      </c>
      <c r="I3973" t="s">
        <v>13</v>
      </c>
    </row>
    <row r="3974" spans="1:9" x14ac:dyDescent="0.25">
      <c r="A3974" t="s">
        <v>4386</v>
      </c>
      <c r="B3974">
        <v>43</v>
      </c>
      <c r="C3974">
        <v>11021045</v>
      </c>
      <c r="D3974" t="s">
        <v>291</v>
      </c>
      <c r="E3974" t="s">
        <v>47</v>
      </c>
      <c r="F3974" t="s">
        <v>4410</v>
      </c>
      <c r="G3974" s="1">
        <v>42855</v>
      </c>
      <c r="H3974">
        <v>2017</v>
      </c>
      <c r="I3974" t="s">
        <v>13</v>
      </c>
    </row>
    <row r="3975" spans="1:9" x14ac:dyDescent="0.25">
      <c r="A3975" t="s">
        <v>4386</v>
      </c>
      <c r="B3975">
        <v>44</v>
      </c>
      <c r="C3975">
        <v>11021046</v>
      </c>
      <c r="D3975" t="s">
        <v>1934</v>
      </c>
      <c r="E3975" t="s">
        <v>32</v>
      </c>
      <c r="F3975" t="s">
        <v>4411</v>
      </c>
      <c r="G3975" s="1">
        <v>42855</v>
      </c>
      <c r="H3975">
        <v>2017</v>
      </c>
      <c r="I3975" t="s">
        <v>13</v>
      </c>
    </row>
    <row r="3976" spans="1:9" x14ac:dyDescent="0.25">
      <c r="A3976" t="s">
        <v>4386</v>
      </c>
      <c r="B3976">
        <v>45</v>
      </c>
      <c r="C3976">
        <v>11021048</v>
      </c>
      <c r="D3976" t="s">
        <v>4412</v>
      </c>
      <c r="E3976" t="s">
        <v>20</v>
      </c>
      <c r="F3976" t="s">
        <v>4413</v>
      </c>
      <c r="G3976" s="1">
        <v>42855</v>
      </c>
      <c r="H3976">
        <v>2017</v>
      </c>
      <c r="I3976" t="s">
        <v>13</v>
      </c>
    </row>
    <row r="3977" spans="1:9" x14ac:dyDescent="0.25">
      <c r="A3977" t="s">
        <v>4386</v>
      </c>
      <c r="B3977">
        <v>46</v>
      </c>
      <c r="C3977">
        <v>11021049</v>
      </c>
      <c r="D3977" t="s">
        <v>4414</v>
      </c>
      <c r="E3977" t="s">
        <v>257</v>
      </c>
      <c r="F3977" t="s">
        <v>1508</v>
      </c>
      <c r="G3977" s="1">
        <v>42855</v>
      </c>
      <c r="H3977">
        <v>2017</v>
      </c>
      <c r="I3977" t="s">
        <v>13</v>
      </c>
    </row>
    <row r="3978" spans="1:9" x14ac:dyDescent="0.25">
      <c r="A3978" t="s">
        <v>4386</v>
      </c>
      <c r="B3978">
        <v>47</v>
      </c>
      <c r="C3978">
        <v>11021050</v>
      </c>
      <c r="D3978" t="s">
        <v>4414</v>
      </c>
      <c r="E3978" t="s">
        <v>257</v>
      </c>
      <c r="F3978" t="s">
        <v>4415</v>
      </c>
      <c r="G3978" s="1">
        <v>42855</v>
      </c>
      <c r="H3978">
        <v>2017</v>
      </c>
      <c r="I3978" t="s">
        <v>13</v>
      </c>
    </row>
    <row r="3979" spans="1:9" x14ac:dyDescent="0.25">
      <c r="A3979" t="s">
        <v>4386</v>
      </c>
      <c r="B3979">
        <v>48</v>
      </c>
      <c r="C3979">
        <v>11021051</v>
      </c>
      <c r="D3979" t="s">
        <v>4416</v>
      </c>
      <c r="E3979" t="s">
        <v>344</v>
      </c>
      <c r="F3979" t="s">
        <v>4417</v>
      </c>
      <c r="G3979" s="1">
        <v>42855</v>
      </c>
      <c r="H3979">
        <v>2017</v>
      </c>
      <c r="I3979" t="s">
        <v>13</v>
      </c>
    </row>
    <row r="3980" spans="1:9" x14ac:dyDescent="0.25">
      <c r="A3980" t="s">
        <v>4386</v>
      </c>
      <c r="B3980">
        <v>49</v>
      </c>
      <c r="C3980">
        <v>11021052</v>
      </c>
      <c r="D3980" t="s">
        <v>2059</v>
      </c>
      <c r="E3980" t="s">
        <v>44</v>
      </c>
      <c r="F3980" t="s">
        <v>1440</v>
      </c>
      <c r="G3980" s="1">
        <v>42855</v>
      </c>
      <c r="H3980">
        <v>2017</v>
      </c>
      <c r="I3980" t="s">
        <v>13</v>
      </c>
    </row>
    <row r="3981" spans="1:9" x14ac:dyDescent="0.25">
      <c r="A3981" t="s">
        <v>4386</v>
      </c>
      <c r="B3981">
        <v>50</v>
      </c>
      <c r="C3981">
        <v>11021055</v>
      </c>
      <c r="D3981" t="s">
        <v>63</v>
      </c>
      <c r="E3981" t="s">
        <v>64</v>
      </c>
      <c r="F3981" t="s">
        <v>3821</v>
      </c>
      <c r="G3981" s="1">
        <v>42855</v>
      </c>
      <c r="H3981">
        <v>2017</v>
      </c>
      <c r="I3981" t="s">
        <v>13</v>
      </c>
    </row>
    <row r="3982" spans="1:9" x14ac:dyDescent="0.25">
      <c r="A3982" t="s">
        <v>4386</v>
      </c>
      <c r="B3982">
        <v>51</v>
      </c>
      <c r="C3982">
        <v>11021056</v>
      </c>
      <c r="D3982" t="s">
        <v>1234</v>
      </c>
      <c r="E3982" t="s">
        <v>35</v>
      </c>
      <c r="F3982" t="s">
        <v>1445</v>
      </c>
      <c r="G3982" s="1">
        <v>42855</v>
      </c>
      <c r="H3982">
        <v>2017</v>
      </c>
      <c r="I3982" t="s">
        <v>13</v>
      </c>
    </row>
    <row r="3983" spans="1:9" x14ac:dyDescent="0.25">
      <c r="A3983" t="s">
        <v>4386</v>
      </c>
      <c r="B3983">
        <v>52</v>
      </c>
      <c r="C3983">
        <v>11021057</v>
      </c>
      <c r="D3983" t="s">
        <v>4418</v>
      </c>
      <c r="E3983" t="s">
        <v>213</v>
      </c>
      <c r="F3983" t="s">
        <v>4419</v>
      </c>
      <c r="G3983" s="1">
        <v>43095</v>
      </c>
      <c r="H3983">
        <v>2017</v>
      </c>
      <c r="I3983" t="s">
        <v>13</v>
      </c>
    </row>
    <row r="3984" spans="1:9" x14ac:dyDescent="0.25">
      <c r="A3984" t="s">
        <v>4386</v>
      </c>
      <c r="B3984">
        <v>53</v>
      </c>
      <c r="C3984">
        <v>11021058</v>
      </c>
      <c r="D3984" t="s">
        <v>4420</v>
      </c>
      <c r="E3984" t="s">
        <v>519</v>
      </c>
      <c r="F3984" t="s">
        <v>4421</v>
      </c>
      <c r="G3984" s="1">
        <v>43093</v>
      </c>
      <c r="H3984">
        <v>2017</v>
      </c>
      <c r="I3984" t="s">
        <v>13</v>
      </c>
    </row>
    <row r="3985" spans="1:9" x14ac:dyDescent="0.25">
      <c r="A3985" t="s">
        <v>4386</v>
      </c>
      <c r="B3985">
        <v>54</v>
      </c>
      <c r="C3985">
        <v>11021059</v>
      </c>
      <c r="D3985" t="s">
        <v>991</v>
      </c>
      <c r="E3985" t="s">
        <v>114</v>
      </c>
      <c r="F3985" t="s">
        <v>4422</v>
      </c>
      <c r="G3985" s="1">
        <v>43143</v>
      </c>
      <c r="H3985">
        <v>2018</v>
      </c>
      <c r="I3985" t="s">
        <v>13</v>
      </c>
    </row>
    <row r="3986" spans="1:9" x14ac:dyDescent="0.25">
      <c r="A3986" t="s">
        <v>4386</v>
      </c>
      <c r="B3986">
        <v>55</v>
      </c>
      <c r="C3986">
        <v>11021060</v>
      </c>
      <c r="D3986" t="s">
        <v>4423</v>
      </c>
      <c r="E3986" t="s">
        <v>516</v>
      </c>
      <c r="F3986" t="s">
        <v>4424</v>
      </c>
      <c r="G3986" s="1">
        <v>43126</v>
      </c>
      <c r="H3986">
        <v>2018</v>
      </c>
      <c r="I3986" t="s">
        <v>13</v>
      </c>
    </row>
    <row r="3987" spans="1:9" x14ac:dyDescent="0.25">
      <c r="A3987" t="s">
        <v>4386</v>
      </c>
      <c r="B3987">
        <v>56</v>
      </c>
      <c r="C3987">
        <v>11021061</v>
      </c>
      <c r="D3987" t="s">
        <v>4425</v>
      </c>
      <c r="E3987" t="s">
        <v>247</v>
      </c>
      <c r="F3987" t="s">
        <v>4426</v>
      </c>
      <c r="G3987" s="1">
        <v>43121</v>
      </c>
      <c r="H3987">
        <v>2018</v>
      </c>
      <c r="I3987" t="s">
        <v>13</v>
      </c>
    </row>
    <row r="3988" spans="1:9" x14ac:dyDescent="0.25">
      <c r="A3988" t="s">
        <v>4386</v>
      </c>
      <c r="B3988">
        <v>57</v>
      </c>
      <c r="C3988">
        <v>11021062</v>
      </c>
      <c r="D3988" t="s">
        <v>4427</v>
      </c>
      <c r="E3988" t="s">
        <v>325</v>
      </c>
      <c r="F3988" t="s">
        <v>4428</v>
      </c>
      <c r="G3988" s="1">
        <v>43216</v>
      </c>
      <c r="H3988">
        <v>2018</v>
      </c>
      <c r="I3988" t="s">
        <v>13</v>
      </c>
    </row>
    <row r="3989" spans="1:9" x14ac:dyDescent="0.25">
      <c r="A3989" t="s">
        <v>4386</v>
      </c>
      <c r="B3989">
        <v>58</v>
      </c>
      <c r="C3989">
        <v>11021063</v>
      </c>
      <c r="D3989" t="s">
        <v>2409</v>
      </c>
      <c r="E3989" t="s">
        <v>41</v>
      </c>
      <c r="F3989" t="s">
        <v>4429</v>
      </c>
      <c r="G3989" s="1">
        <v>43216</v>
      </c>
      <c r="H3989">
        <v>2018</v>
      </c>
      <c r="I3989" t="s">
        <v>13</v>
      </c>
    </row>
    <row r="3990" spans="1:9" x14ac:dyDescent="0.25">
      <c r="A3990" t="s">
        <v>4386</v>
      </c>
      <c r="B3990">
        <v>59</v>
      </c>
      <c r="C3990">
        <v>11021064</v>
      </c>
      <c r="D3990" t="s">
        <v>4430</v>
      </c>
      <c r="E3990" t="s">
        <v>35</v>
      </c>
      <c r="F3990" t="s">
        <v>4431</v>
      </c>
      <c r="G3990" s="1">
        <v>43216</v>
      </c>
      <c r="H3990">
        <v>2018</v>
      </c>
      <c r="I3990" t="s">
        <v>13</v>
      </c>
    </row>
    <row r="3991" spans="1:9" x14ac:dyDescent="0.25">
      <c r="A3991" t="s">
        <v>4386</v>
      </c>
      <c r="B3991">
        <v>60</v>
      </c>
      <c r="C3991">
        <v>11021065</v>
      </c>
      <c r="D3991" t="s">
        <v>4432</v>
      </c>
      <c r="E3991" t="s">
        <v>151</v>
      </c>
      <c r="F3991" t="s">
        <v>4433</v>
      </c>
      <c r="G3991" s="1">
        <v>43216</v>
      </c>
      <c r="H3991">
        <v>2018</v>
      </c>
      <c r="I3991" t="s">
        <v>13</v>
      </c>
    </row>
    <row r="3992" spans="1:9" x14ac:dyDescent="0.25">
      <c r="A3992" t="s">
        <v>4386</v>
      </c>
      <c r="B3992">
        <v>61</v>
      </c>
      <c r="C3992">
        <v>11021066</v>
      </c>
      <c r="D3992" t="s">
        <v>916</v>
      </c>
      <c r="E3992" t="s">
        <v>197</v>
      </c>
      <c r="F3992" t="s">
        <v>4434</v>
      </c>
      <c r="G3992" s="1">
        <v>43217</v>
      </c>
      <c r="H3992">
        <v>2018</v>
      </c>
      <c r="I3992" t="s">
        <v>13</v>
      </c>
    </row>
    <row r="3993" spans="1:9" x14ac:dyDescent="0.25">
      <c r="A3993" t="s">
        <v>4386</v>
      </c>
      <c r="B3993">
        <v>62</v>
      </c>
      <c r="C3993">
        <v>11021067</v>
      </c>
      <c r="D3993" t="s">
        <v>4435</v>
      </c>
      <c r="E3993" t="s">
        <v>151</v>
      </c>
      <c r="F3993" t="s">
        <v>4436</v>
      </c>
      <c r="G3993" s="1">
        <v>43233</v>
      </c>
      <c r="H3993">
        <v>2018</v>
      </c>
      <c r="I3993" t="s">
        <v>13</v>
      </c>
    </row>
    <row r="3994" spans="1:9" x14ac:dyDescent="0.25">
      <c r="A3994" t="s">
        <v>4386</v>
      </c>
      <c r="B3994">
        <v>63</v>
      </c>
      <c r="C3994">
        <v>11021068</v>
      </c>
      <c r="D3994" t="s">
        <v>4437</v>
      </c>
      <c r="E3994" t="s">
        <v>112</v>
      </c>
      <c r="F3994" t="s">
        <v>4438</v>
      </c>
      <c r="G3994" s="1">
        <v>43287</v>
      </c>
      <c r="H3994">
        <v>2018</v>
      </c>
      <c r="I3994" t="s">
        <v>13</v>
      </c>
    </row>
    <row r="3995" spans="1:9" x14ac:dyDescent="0.25">
      <c r="A3995" t="s">
        <v>4386</v>
      </c>
      <c r="B3995">
        <v>64</v>
      </c>
      <c r="C3995">
        <v>11021069</v>
      </c>
      <c r="D3995" t="s">
        <v>4439</v>
      </c>
      <c r="E3995" t="s">
        <v>257</v>
      </c>
      <c r="F3995" t="s">
        <v>4440</v>
      </c>
      <c r="G3995" s="1">
        <v>43422</v>
      </c>
      <c r="H3995">
        <v>2018</v>
      </c>
      <c r="I3995" t="s">
        <v>13</v>
      </c>
    </row>
    <row r="3996" spans="1:9" x14ac:dyDescent="0.25">
      <c r="A3996" t="s">
        <v>4386</v>
      </c>
      <c r="B3996">
        <v>65</v>
      </c>
      <c r="C3996">
        <v>11021070</v>
      </c>
      <c r="D3996" t="s">
        <v>618</v>
      </c>
      <c r="E3996" t="s">
        <v>26</v>
      </c>
      <c r="F3996" t="s">
        <v>1451</v>
      </c>
      <c r="G3996" s="1">
        <v>43357</v>
      </c>
      <c r="H3996">
        <v>2018</v>
      </c>
      <c r="I3996" t="s">
        <v>13</v>
      </c>
    </row>
    <row r="3997" spans="1:9" x14ac:dyDescent="0.25">
      <c r="A3997" t="s">
        <v>4386</v>
      </c>
      <c r="B3997">
        <v>66</v>
      </c>
      <c r="C3997">
        <v>11021071</v>
      </c>
      <c r="D3997" t="s">
        <v>546</v>
      </c>
      <c r="E3997" t="s">
        <v>194</v>
      </c>
      <c r="F3997" t="s">
        <v>1458</v>
      </c>
      <c r="G3997" s="1">
        <v>43434</v>
      </c>
      <c r="H3997">
        <v>2018</v>
      </c>
      <c r="I3997" t="s">
        <v>13</v>
      </c>
    </row>
    <row r="3998" spans="1:9" x14ac:dyDescent="0.25">
      <c r="A3998" t="s">
        <v>4386</v>
      </c>
      <c r="B3998">
        <v>67</v>
      </c>
      <c r="C3998">
        <v>11021072</v>
      </c>
      <c r="D3998" t="s">
        <v>1260</v>
      </c>
      <c r="E3998" t="s">
        <v>11</v>
      </c>
      <c r="F3998" t="s">
        <v>4441</v>
      </c>
      <c r="G3998" s="1">
        <v>43458</v>
      </c>
      <c r="H3998">
        <v>2018</v>
      </c>
      <c r="I3998" t="s">
        <v>13</v>
      </c>
    </row>
    <row r="3999" spans="1:9" x14ac:dyDescent="0.25">
      <c r="A3999" t="s">
        <v>4386</v>
      </c>
      <c r="B3999">
        <v>68</v>
      </c>
      <c r="C3999">
        <v>11021073</v>
      </c>
      <c r="D3999" t="s">
        <v>4442</v>
      </c>
      <c r="E3999" t="s">
        <v>143</v>
      </c>
      <c r="F3999" t="s">
        <v>4443</v>
      </c>
      <c r="G3999" s="1">
        <v>43468</v>
      </c>
      <c r="H3999">
        <v>2019</v>
      </c>
      <c r="I3999" t="s">
        <v>13</v>
      </c>
    </row>
    <row r="4000" spans="1:9" x14ac:dyDescent="0.25">
      <c r="A4000" t="s">
        <v>4386</v>
      </c>
      <c r="B4000">
        <v>69</v>
      </c>
      <c r="C4000">
        <v>11021074</v>
      </c>
      <c r="D4000" t="s">
        <v>4444</v>
      </c>
      <c r="E4000" t="s">
        <v>143</v>
      </c>
      <c r="F4000" t="s">
        <v>4445</v>
      </c>
      <c r="G4000" s="1">
        <v>43472</v>
      </c>
      <c r="H4000">
        <v>2019</v>
      </c>
      <c r="I4000" t="s">
        <v>13</v>
      </c>
    </row>
    <row r="4001" spans="1:9" x14ac:dyDescent="0.25">
      <c r="A4001" t="s">
        <v>4386</v>
      </c>
      <c r="B4001">
        <v>70</v>
      </c>
      <c r="C4001">
        <v>11021075</v>
      </c>
      <c r="D4001" t="s">
        <v>481</v>
      </c>
      <c r="E4001" t="s">
        <v>55</v>
      </c>
      <c r="F4001" t="s">
        <v>2138</v>
      </c>
      <c r="G4001" s="1">
        <v>43457</v>
      </c>
      <c r="H4001">
        <v>2018</v>
      </c>
      <c r="I4001" t="s">
        <v>13</v>
      </c>
    </row>
    <row r="4002" spans="1:9" x14ac:dyDescent="0.25">
      <c r="A4002" t="s">
        <v>4386</v>
      </c>
      <c r="B4002">
        <v>71</v>
      </c>
      <c r="C4002">
        <v>11021076</v>
      </c>
      <c r="D4002" t="s">
        <v>4446</v>
      </c>
      <c r="E4002" t="s">
        <v>773</v>
      </c>
      <c r="F4002" t="s">
        <v>4447</v>
      </c>
      <c r="G4002" s="1">
        <v>43478</v>
      </c>
      <c r="H4002">
        <v>2019</v>
      </c>
      <c r="I4002" t="s">
        <v>13</v>
      </c>
    </row>
    <row r="4003" spans="1:9" x14ac:dyDescent="0.25">
      <c r="A4003" t="s">
        <v>4386</v>
      </c>
      <c r="B4003">
        <v>72</v>
      </c>
      <c r="C4003">
        <v>11021077</v>
      </c>
      <c r="D4003" t="s">
        <v>4448</v>
      </c>
      <c r="E4003" t="s">
        <v>238</v>
      </c>
      <c r="F4003" t="s">
        <v>4449</v>
      </c>
      <c r="G4003" s="1">
        <v>43474</v>
      </c>
      <c r="H4003">
        <v>2019</v>
      </c>
      <c r="I4003" t="s">
        <v>13</v>
      </c>
    </row>
    <row r="4004" spans="1:9" x14ac:dyDescent="0.25">
      <c r="A4004" t="s">
        <v>4386</v>
      </c>
      <c r="B4004">
        <v>73</v>
      </c>
      <c r="C4004">
        <v>11021078</v>
      </c>
      <c r="D4004" t="s">
        <v>4450</v>
      </c>
      <c r="E4004" t="s">
        <v>347</v>
      </c>
      <c r="F4004" t="s">
        <v>2184</v>
      </c>
      <c r="G4004" s="1">
        <v>43476</v>
      </c>
      <c r="H4004">
        <v>2019</v>
      </c>
      <c r="I4004" t="s">
        <v>13</v>
      </c>
    </row>
    <row r="4005" spans="1:9" x14ac:dyDescent="0.25">
      <c r="A4005" t="s">
        <v>4386</v>
      </c>
      <c r="B4005">
        <v>74</v>
      </c>
      <c r="C4005">
        <v>11021079</v>
      </c>
      <c r="D4005" t="s">
        <v>476</v>
      </c>
      <c r="E4005" t="s">
        <v>53</v>
      </c>
      <c r="F4005" t="s">
        <v>4451</v>
      </c>
      <c r="G4005" s="1">
        <v>43691</v>
      </c>
      <c r="H4005">
        <v>2019</v>
      </c>
      <c r="I4005" t="s">
        <v>13</v>
      </c>
    </row>
    <row r="4006" spans="1:9" x14ac:dyDescent="0.25">
      <c r="A4006" t="s">
        <v>4386</v>
      </c>
      <c r="B4006">
        <v>75</v>
      </c>
      <c r="C4006">
        <v>11021080</v>
      </c>
      <c r="D4006" t="s">
        <v>616</v>
      </c>
      <c r="E4006" t="s">
        <v>11</v>
      </c>
      <c r="F4006" t="s">
        <v>1498</v>
      </c>
      <c r="G4006" s="1">
        <v>43761</v>
      </c>
      <c r="H4006">
        <v>2019</v>
      </c>
      <c r="I4006" t="s">
        <v>13</v>
      </c>
    </row>
    <row r="4007" spans="1:9" x14ac:dyDescent="0.25">
      <c r="A4007" t="s">
        <v>4386</v>
      </c>
      <c r="B4007">
        <v>76</v>
      </c>
      <c r="C4007">
        <v>11021082</v>
      </c>
      <c r="D4007" t="s">
        <v>710</v>
      </c>
      <c r="E4007" t="s">
        <v>32</v>
      </c>
      <c r="F4007" t="s">
        <v>2245</v>
      </c>
      <c r="G4007" s="1">
        <v>43723</v>
      </c>
      <c r="H4007">
        <v>2019</v>
      </c>
      <c r="I4007" t="s">
        <v>13</v>
      </c>
    </row>
    <row r="4008" spans="1:9" x14ac:dyDescent="0.25">
      <c r="A4008" t="s">
        <v>4386</v>
      </c>
      <c r="B4008">
        <v>77</v>
      </c>
      <c r="C4008">
        <v>11021083</v>
      </c>
      <c r="D4008" t="s">
        <v>118</v>
      </c>
      <c r="E4008" t="s">
        <v>20</v>
      </c>
      <c r="F4008" t="s">
        <v>4452</v>
      </c>
      <c r="G4008" s="1">
        <v>43723</v>
      </c>
      <c r="H4008">
        <v>2019</v>
      </c>
      <c r="I4008" t="s">
        <v>13</v>
      </c>
    </row>
    <row r="4009" spans="1:9" x14ac:dyDescent="0.25">
      <c r="A4009" t="s">
        <v>4386</v>
      </c>
      <c r="B4009">
        <v>78</v>
      </c>
      <c r="C4009">
        <v>11021084</v>
      </c>
      <c r="D4009" t="s">
        <v>2325</v>
      </c>
      <c r="E4009" t="s">
        <v>20</v>
      </c>
      <c r="F4009" t="s">
        <v>4453</v>
      </c>
      <c r="G4009" s="1">
        <v>43723</v>
      </c>
      <c r="H4009">
        <v>2019</v>
      </c>
      <c r="I4009" t="s">
        <v>13</v>
      </c>
    </row>
    <row r="4010" spans="1:9" x14ac:dyDescent="0.25">
      <c r="A4010" t="s">
        <v>4386</v>
      </c>
      <c r="B4010">
        <v>79</v>
      </c>
      <c r="C4010">
        <v>11021087</v>
      </c>
      <c r="D4010" t="s">
        <v>4454</v>
      </c>
      <c r="E4010" t="s">
        <v>94</v>
      </c>
      <c r="F4010" t="s">
        <v>1525</v>
      </c>
      <c r="G4010" s="1">
        <v>43723</v>
      </c>
      <c r="H4010">
        <v>2019</v>
      </c>
      <c r="I4010" t="s">
        <v>13</v>
      </c>
    </row>
    <row r="4011" spans="1:9" x14ac:dyDescent="0.25">
      <c r="A4011" t="s">
        <v>4386</v>
      </c>
      <c r="B4011">
        <v>80</v>
      </c>
      <c r="C4011">
        <v>11021088</v>
      </c>
      <c r="D4011" t="s">
        <v>4454</v>
      </c>
      <c r="E4011" t="s">
        <v>94</v>
      </c>
      <c r="F4011" t="s">
        <v>4455</v>
      </c>
      <c r="G4011" s="1">
        <v>43723</v>
      </c>
      <c r="H4011">
        <v>2019</v>
      </c>
      <c r="I4011" t="s">
        <v>13</v>
      </c>
    </row>
    <row r="4012" spans="1:9" x14ac:dyDescent="0.25">
      <c r="A4012" t="s">
        <v>4386</v>
      </c>
      <c r="B4012">
        <v>81</v>
      </c>
      <c r="C4012">
        <v>11021089</v>
      </c>
      <c r="D4012" t="s">
        <v>2275</v>
      </c>
      <c r="E4012" t="s">
        <v>32</v>
      </c>
      <c r="F4012" t="s">
        <v>4456</v>
      </c>
      <c r="G4012" s="1">
        <v>43723</v>
      </c>
      <c r="H4012">
        <v>2019</v>
      </c>
      <c r="I4012" t="s">
        <v>13</v>
      </c>
    </row>
    <row r="4013" spans="1:9" x14ac:dyDescent="0.25">
      <c r="A4013" t="s">
        <v>4386</v>
      </c>
      <c r="B4013">
        <v>82</v>
      </c>
      <c r="C4013">
        <v>11021090</v>
      </c>
      <c r="D4013" t="s">
        <v>4457</v>
      </c>
      <c r="E4013" t="s">
        <v>20</v>
      </c>
      <c r="F4013" t="s">
        <v>4458</v>
      </c>
      <c r="G4013" s="1">
        <v>43723</v>
      </c>
      <c r="H4013">
        <v>2019</v>
      </c>
      <c r="I4013" t="s">
        <v>13</v>
      </c>
    </row>
    <row r="4014" spans="1:9" x14ac:dyDescent="0.25">
      <c r="A4014" t="s">
        <v>4386</v>
      </c>
      <c r="B4014">
        <v>83</v>
      </c>
      <c r="C4014">
        <v>11021091</v>
      </c>
      <c r="D4014" t="s">
        <v>2032</v>
      </c>
      <c r="E4014" t="s">
        <v>94</v>
      </c>
      <c r="F4014" t="s">
        <v>4459</v>
      </c>
      <c r="G4014" s="1">
        <v>43723</v>
      </c>
      <c r="H4014">
        <v>2019</v>
      </c>
      <c r="I4014" t="s">
        <v>13</v>
      </c>
    </row>
    <row r="4015" spans="1:9" x14ac:dyDescent="0.25">
      <c r="A4015" t="s">
        <v>4386</v>
      </c>
      <c r="B4015">
        <v>84</v>
      </c>
      <c r="C4015">
        <v>11021093</v>
      </c>
      <c r="D4015" t="s">
        <v>4460</v>
      </c>
      <c r="E4015" t="s">
        <v>32</v>
      </c>
      <c r="F4015" t="s">
        <v>4461</v>
      </c>
      <c r="G4015" s="1">
        <v>43723</v>
      </c>
      <c r="H4015">
        <v>2019</v>
      </c>
      <c r="I4015" t="s">
        <v>13</v>
      </c>
    </row>
    <row r="4016" spans="1:9" x14ac:dyDescent="0.25">
      <c r="A4016" t="s">
        <v>4386</v>
      </c>
      <c r="B4016">
        <v>85</v>
      </c>
      <c r="C4016">
        <v>11021094</v>
      </c>
      <c r="D4016" t="s">
        <v>4462</v>
      </c>
      <c r="E4016" t="s">
        <v>94</v>
      </c>
      <c r="F4016" t="s">
        <v>4463</v>
      </c>
      <c r="G4016" s="1">
        <v>43723</v>
      </c>
      <c r="H4016">
        <v>2019</v>
      </c>
      <c r="I4016" t="s">
        <v>13</v>
      </c>
    </row>
    <row r="4017" spans="1:9" x14ac:dyDescent="0.25">
      <c r="A4017" t="s">
        <v>4386</v>
      </c>
      <c r="B4017">
        <v>86</v>
      </c>
      <c r="C4017">
        <v>11021095</v>
      </c>
      <c r="D4017" t="s">
        <v>4464</v>
      </c>
      <c r="E4017" t="s">
        <v>20</v>
      </c>
      <c r="F4017" t="s">
        <v>4465</v>
      </c>
      <c r="G4017" s="1">
        <v>43723</v>
      </c>
      <c r="H4017">
        <v>2019</v>
      </c>
      <c r="I4017" t="s">
        <v>13</v>
      </c>
    </row>
    <row r="4018" spans="1:9" x14ac:dyDescent="0.25">
      <c r="A4018" t="s">
        <v>4386</v>
      </c>
      <c r="B4018">
        <v>87</v>
      </c>
      <c r="C4018">
        <v>11021096</v>
      </c>
      <c r="D4018" t="s">
        <v>4466</v>
      </c>
      <c r="E4018" t="s">
        <v>20</v>
      </c>
      <c r="F4018" t="s">
        <v>4467</v>
      </c>
      <c r="G4018" s="1">
        <v>43723</v>
      </c>
      <c r="H4018">
        <v>2019</v>
      </c>
      <c r="I4018" t="s">
        <v>13</v>
      </c>
    </row>
    <row r="4019" spans="1:9" x14ac:dyDescent="0.25">
      <c r="A4019" t="s">
        <v>4386</v>
      </c>
      <c r="B4019">
        <v>88</v>
      </c>
      <c r="C4019">
        <v>11021097</v>
      </c>
      <c r="D4019" t="s">
        <v>3384</v>
      </c>
      <c r="E4019" t="s">
        <v>20</v>
      </c>
      <c r="F4019" t="s">
        <v>4468</v>
      </c>
      <c r="G4019" s="1">
        <v>43723</v>
      </c>
      <c r="H4019">
        <v>2019</v>
      </c>
      <c r="I4019" t="s">
        <v>13</v>
      </c>
    </row>
    <row r="4020" spans="1:9" x14ac:dyDescent="0.25">
      <c r="A4020" t="s">
        <v>4386</v>
      </c>
      <c r="B4020">
        <v>89</v>
      </c>
      <c r="C4020">
        <v>11021098</v>
      </c>
      <c r="D4020" t="s">
        <v>19</v>
      </c>
      <c r="E4020" t="s">
        <v>20</v>
      </c>
      <c r="F4020" t="s">
        <v>4469</v>
      </c>
      <c r="G4020" s="1">
        <v>43723</v>
      </c>
      <c r="H4020">
        <v>2019</v>
      </c>
      <c r="I4020" t="s">
        <v>13</v>
      </c>
    </row>
    <row r="4021" spans="1:9" x14ac:dyDescent="0.25">
      <c r="A4021" t="s">
        <v>4386</v>
      </c>
      <c r="B4021">
        <v>90</v>
      </c>
      <c r="C4021">
        <v>11021099</v>
      </c>
      <c r="D4021" t="s">
        <v>4470</v>
      </c>
      <c r="E4021" t="s">
        <v>20</v>
      </c>
      <c r="F4021" t="s">
        <v>4471</v>
      </c>
      <c r="G4021" s="1">
        <v>43723</v>
      </c>
      <c r="H4021">
        <v>2019</v>
      </c>
      <c r="I4021" t="s">
        <v>13</v>
      </c>
    </row>
    <row r="4022" spans="1:9" x14ac:dyDescent="0.25">
      <c r="A4022" t="s">
        <v>4386</v>
      </c>
      <c r="B4022">
        <v>91</v>
      </c>
      <c r="C4022">
        <v>11021100</v>
      </c>
      <c r="D4022" t="s">
        <v>3807</v>
      </c>
      <c r="E4022" t="s">
        <v>32</v>
      </c>
      <c r="F4022" t="s">
        <v>4472</v>
      </c>
      <c r="G4022" s="1">
        <v>43723</v>
      </c>
      <c r="H4022">
        <v>2019</v>
      </c>
      <c r="I4022" t="s">
        <v>13</v>
      </c>
    </row>
    <row r="4023" spans="1:9" x14ac:dyDescent="0.25">
      <c r="A4023" t="s">
        <v>4386</v>
      </c>
      <c r="B4023">
        <v>92</v>
      </c>
      <c r="C4023">
        <v>11021101</v>
      </c>
      <c r="D4023" t="s">
        <v>4473</v>
      </c>
      <c r="E4023" t="s">
        <v>32</v>
      </c>
      <c r="F4023" t="s">
        <v>4474</v>
      </c>
      <c r="G4023" s="1">
        <v>43723</v>
      </c>
      <c r="H4023">
        <v>2019</v>
      </c>
      <c r="I4023" t="s">
        <v>13</v>
      </c>
    </row>
    <row r="4024" spans="1:9" x14ac:dyDescent="0.25">
      <c r="A4024" t="s">
        <v>4386</v>
      </c>
      <c r="B4024">
        <v>93</v>
      </c>
      <c r="C4024">
        <v>11021102</v>
      </c>
      <c r="D4024" t="s">
        <v>653</v>
      </c>
      <c r="E4024" t="s">
        <v>11</v>
      </c>
      <c r="F4024" t="s">
        <v>4475</v>
      </c>
      <c r="G4024" s="1">
        <v>43762</v>
      </c>
      <c r="H4024">
        <v>2019</v>
      </c>
      <c r="I4024" t="s">
        <v>13</v>
      </c>
    </row>
    <row r="4025" spans="1:9" x14ac:dyDescent="0.25">
      <c r="A4025" t="s">
        <v>4386</v>
      </c>
      <c r="B4025">
        <v>94</v>
      </c>
      <c r="C4025">
        <v>11021103</v>
      </c>
      <c r="D4025" t="s">
        <v>576</v>
      </c>
      <c r="E4025" t="s">
        <v>11</v>
      </c>
      <c r="F4025" t="s">
        <v>4476</v>
      </c>
      <c r="G4025" s="1">
        <v>43763</v>
      </c>
      <c r="H4025">
        <v>2019</v>
      </c>
      <c r="I4025" t="s">
        <v>13</v>
      </c>
    </row>
    <row r="4026" spans="1:9" x14ac:dyDescent="0.25">
      <c r="A4026" t="s">
        <v>4386</v>
      </c>
      <c r="B4026">
        <v>95</v>
      </c>
      <c r="C4026">
        <v>11021104</v>
      </c>
      <c r="D4026" t="s">
        <v>1262</v>
      </c>
      <c r="E4026" t="s">
        <v>11</v>
      </c>
      <c r="F4026" t="s">
        <v>4477</v>
      </c>
      <c r="G4026" s="1">
        <v>43763</v>
      </c>
      <c r="H4026">
        <v>2019</v>
      </c>
      <c r="I4026" t="s">
        <v>13</v>
      </c>
    </row>
    <row r="4027" spans="1:9" x14ac:dyDescent="0.25">
      <c r="A4027" t="s">
        <v>4386</v>
      </c>
      <c r="B4027">
        <v>96</v>
      </c>
      <c r="C4027">
        <v>11021105</v>
      </c>
      <c r="D4027" t="s">
        <v>231</v>
      </c>
      <c r="E4027" t="s">
        <v>149</v>
      </c>
      <c r="F4027" t="s">
        <v>1599</v>
      </c>
      <c r="G4027" s="1">
        <v>43817</v>
      </c>
      <c r="H4027">
        <v>2019</v>
      </c>
      <c r="I4027" t="s">
        <v>13</v>
      </c>
    </row>
    <row r="4028" spans="1:9" x14ac:dyDescent="0.25">
      <c r="A4028" t="s">
        <v>4386</v>
      </c>
      <c r="B4028">
        <v>97</v>
      </c>
      <c r="C4028">
        <v>11021106</v>
      </c>
      <c r="D4028" t="s">
        <v>648</v>
      </c>
      <c r="E4028" t="s">
        <v>283</v>
      </c>
      <c r="F4028" t="s">
        <v>1954</v>
      </c>
      <c r="G4028" s="1">
        <v>43895</v>
      </c>
      <c r="H4028">
        <v>2020</v>
      </c>
      <c r="I4028" t="s">
        <v>13</v>
      </c>
    </row>
    <row r="4029" spans="1:9" x14ac:dyDescent="0.25">
      <c r="A4029" t="s">
        <v>4386</v>
      </c>
      <c r="B4029">
        <v>98</v>
      </c>
      <c r="C4029">
        <v>11021109</v>
      </c>
      <c r="D4029" t="s">
        <v>79</v>
      </c>
      <c r="E4029" t="s">
        <v>11</v>
      </c>
      <c r="F4029" t="s">
        <v>4478</v>
      </c>
      <c r="G4029" s="1">
        <v>43902</v>
      </c>
      <c r="H4029">
        <v>2020</v>
      </c>
      <c r="I4029" t="s">
        <v>13</v>
      </c>
    </row>
    <row r="4030" spans="1:9" x14ac:dyDescent="0.25">
      <c r="A4030" t="s">
        <v>4386</v>
      </c>
      <c r="B4030">
        <v>99</v>
      </c>
      <c r="C4030">
        <v>11021110</v>
      </c>
      <c r="D4030" t="s">
        <v>1144</v>
      </c>
      <c r="E4030" t="s">
        <v>126</v>
      </c>
      <c r="F4030" t="s">
        <v>1472</v>
      </c>
      <c r="G4030" s="1">
        <v>43902</v>
      </c>
      <c r="H4030">
        <v>2020</v>
      </c>
      <c r="I4030" t="s">
        <v>13</v>
      </c>
    </row>
    <row r="4031" spans="1:9" x14ac:dyDescent="0.25">
      <c r="A4031" t="s">
        <v>4386</v>
      </c>
      <c r="B4031">
        <v>100</v>
      </c>
      <c r="C4031">
        <v>11021111</v>
      </c>
      <c r="D4031" t="s">
        <v>79</v>
      </c>
      <c r="E4031" t="s">
        <v>11</v>
      </c>
      <c r="F4031" t="s">
        <v>4479</v>
      </c>
      <c r="G4031" s="1">
        <v>43902</v>
      </c>
      <c r="H4031">
        <v>2020</v>
      </c>
      <c r="I4031" t="s">
        <v>13</v>
      </c>
    </row>
    <row r="4032" spans="1:9" x14ac:dyDescent="0.25">
      <c r="A4032" t="s">
        <v>4386</v>
      </c>
      <c r="B4032">
        <v>101</v>
      </c>
      <c r="C4032">
        <v>11021112</v>
      </c>
      <c r="D4032" t="s">
        <v>1924</v>
      </c>
      <c r="E4032" t="s">
        <v>29</v>
      </c>
      <c r="F4032" t="s">
        <v>4480</v>
      </c>
      <c r="G4032" s="1">
        <v>43902</v>
      </c>
      <c r="H4032">
        <v>2020</v>
      </c>
      <c r="I4032" t="s">
        <v>13</v>
      </c>
    </row>
    <row r="4033" spans="1:9" x14ac:dyDescent="0.25">
      <c r="A4033" t="s">
        <v>4386</v>
      </c>
      <c r="B4033">
        <v>102</v>
      </c>
      <c r="C4033">
        <v>11021113</v>
      </c>
      <c r="D4033" t="s">
        <v>721</v>
      </c>
      <c r="E4033" t="s">
        <v>29</v>
      </c>
      <c r="F4033" t="s">
        <v>4481</v>
      </c>
      <c r="G4033" s="1">
        <v>43902</v>
      </c>
      <c r="H4033">
        <v>2020</v>
      </c>
      <c r="I4033" t="s">
        <v>13</v>
      </c>
    </row>
    <row r="4034" spans="1:9" x14ac:dyDescent="0.25">
      <c r="A4034" t="s">
        <v>4386</v>
      </c>
      <c r="B4034">
        <v>103</v>
      </c>
      <c r="C4034">
        <v>11021114</v>
      </c>
      <c r="D4034" t="s">
        <v>406</v>
      </c>
      <c r="E4034" t="s">
        <v>62</v>
      </c>
      <c r="F4034" t="s">
        <v>2135</v>
      </c>
      <c r="G4034" s="1">
        <v>43902</v>
      </c>
      <c r="H4034">
        <v>2020</v>
      </c>
      <c r="I4034" t="s">
        <v>13</v>
      </c>
    </row>
    <row r="4035" spans="1:9" x14ac:dyDescent="0.25">
      <c r="A4035" t="s">
        <v>4386</v>
      </c>
      <c r="B4035">
        <v>104</v>
      </c>
      <c r="C4035">
        <v>11021115</v>
      </c>
      <c r="D4035" t="s">
        <v>586</v>
      </c>
      <c r="E4035" t="s">
        <v>29</v>
      </c>
      <c r="F4035" t="s">
        <v>1483</v>
      </c>
      <c r="G4035" s="1">
        <v>43902</v>
      </c>
      <c r="H4035">
        <v>2020</v>
      </c>
      <c r="I4035" t="s">
        <v>13</v>
      </c>
    </row>
    <row r="4036" spans="1:9" x14ac:dyDescent="0.25">
      <c r="A4036" t="s">
        <v>4386</v>
      </c>
      <c r="B4036">
        <v>105</v>
      </c>
      <c r="C4036">
        <v>11021117</v>
      </c>
      <c r="D4036" t="s">
        <v>390</v>
      </c>
      <c r="E4036" t="s">
        <v>11</v>
      </c>
      <c r="F4036" t="s">
        <v>3838</v>
      </c>
      <c r="G4036" s="1">
        <v>43902</v>
      </c>
      <c r="H4036">
        <v>2020</v>
      </c>
      <c r="I4036" t="s">
        <v>13</v>
      </c>
    </row>
    <row r="4037" spans="1:9" x14ac:dyDescent="0.25">
      <c r="A4037" t="s">
        <v>4386</v>
      </c>
      <c r="B4037">
        <v>106</v>
      </c>
      <c r="C4037">
        <v>11021118</v>
      </c>
      <c r="D4037" t="s">
        <v>2753</v>
      </c>
      <c r="E4037" t="s">
        <v>11</v>
      </c>
      <c r="F4037" t="s">
        <v>4482</v>
      </c>
      <c r="G4037" s="1">
        <v>43902</v>
      </c>
      <c r="H4037">
        <v>2020</v>
      </c>
      <c r="I4037" t="s">
        <v>13</v>
      </c>
    </row>
    <row r="4038" spans="1:9" x14ac:dyDescent="0.25">
      <c r="A4038" t="s">
        <v>4386</v>
      </c>
      <c r="B4038">
        <v>107</v>
      </c>
      <c r="C4038">
        <v>11021119</v>
      </c>
      <c r="D4038" t="s">
        <v>135</v>
      </c>
      <c r="E4038" t="s">
        <v>11</v>
      </c>
      <c r="F4038" t="s">
        <v>4483</v>
      </c>
      <c r="G4038" s="1">
        <v>43902</v>
      </c>
      <c r="H4038">
        <v>2020</v>
      </c>
      <c r="I4038" t="s">
        <v>13</v>
      </c>
    </row>
    <row r="4039" spans="1:9" x14ac:dyDescent="0.25">
      <c r="A4039" t="s">
        <v>4386</v>
      </c>
      <c r="B4039">
        <v>108</v>
      </c>
      <c r="C4039">
        <v>11021120</v>
      </c>
      <c r="D4039" t="s">
        <v>1874</v>
      </c>
      <c r="E4039" t="s">
        <v>29</v>
      </c>
      <c r="F4039" t="s">
        <v>4484</v>
      </c>
      <c r="G4039" s="1">
        <v>43902</v>
      </c>
      <c r="H4039">
        <v>2020</v>
      </c>
      <c r="I4039" t="s">
        <v>13</v>
      </c>
    </row>
    <row r="4040" spans="1:9" x14ac:dyDescent="0.25">
      <c r="A4040" t="s">
        <v>4386</v>
      </c>
      <c r="B4040">
        <v>109</v>
      </c>
      <c r="C4040">
        <v>11021121</v>
      </c>
      <c r="D4040" t="s">
        <v>28</v>
      </c>
      <c r="E4040" t="s">
        <v>29</v>
      </c>
      <c r="F4040" t="s">
        <v>4485</v>
      </c>
      <c r="G4040" s="1">
        <v>43902</v>
      </c>
      <c r="H4040">
        <v>2020</v>
      </c>
      <c r="I4040" t="s">
        <v>13</v>
      </c>
    </row>
    <row r="4041" spans="1:9" x14ac:dyDescent="0.25">
      <c r="A4041" t="s">
        <v>4386</v>
      </c>
      <c r="B4041">
        <v>110</v>
      </c>
      <c r="C4041">
        <v>11021122</v>
      </c>
      <c r="D4041" t="s">
        <v>150</v>
      </c>
      <c r="E4041" t="s">
        <v>151</v>
      </c>
      <c r="F4041" t="s">
        <v>2152</v>
      </c>
      <c r="G4041" s="1">
        <v>43902</v>
      </c>
      <c r="H4041">
        <v>2020</v>
      </c>
      <c r="I4041" t="s">
        <v>13</v>
      </c>
    </row>
    <row r="4042" spans="1:9" x14ac:dyDescent="0.25">
      <c r="A4042" t="s">
        <v>4386</v>
      </c>
      <c r="B4042">
        <v>111</v>
      </c>
      <c r="C4042">
        <v>11021123</v>
      </c>
      <c r="D4042" t="s">
        <v>402</v>
      </c>
      <c r="E4042" t="s">
        <v>55</v>
      </c>
      <c r="F4042" t="s">
        <v>4486</v>
      </c>
      <c r="G4042" s="1">
        <v>43902</v>
      </c>
      <c r="H4042">
        <v>2020</v>
      </c>
      <c r="I4042" t="s">
        <v>13</v>
      </c>
    </row>
    <row r="4043" spans="1:9" x14ac:dyDescent="0.25">
      <c r="A4043" t="s">
        <v>4386</v>
      </c>
      <c r="B4043">
        <v>112</v>
      </c>
      <c r="C4043">
        <v>11021124</v>
      </c>
      <c r="D4043" t="s">
        <v>1003</v>
      </c>
      <c r="E4043" t="s">
        <v>55</v>
      </c>
      <c r="F4043" t="s">
        <v>2241</v>
      </c>
      <c r="G4043" s="1">
        <v>43902</v>
      </c>
      <c r="H4043">
        <v>2020</v>
      </c>
      <c r="I4043" t="s">
        <v>13</v>
      </c>
    </row>
    <row r="4044" spans="1:9" x14ac:dyDescent="0.25">
      <c r="A4044" t="s">
        <v>4386</v>
      </c>
      <c r="B4044">
        <v>113</v>
      </c>
      <c r="C4044">
        <v>11021126</v>
      </c>
      <c r="D4044" t="s">
        <v>1234</v>
      </c>
      <c r="E4044" t="s">
        <v>35</v>
      </c>
      <c r="F4044" t="s">
        <v>4487</v>
      </c>
      <c r="G4044" s="1">
        <v>43902</v>
      </c>
      <c r="H4044">
        <v>2020</v>
      </c>
      <c r="I4044" t="s">
        <v>13</v>
      </c>
    </row>
    <row r="4045" spans="1:9" x14ac:dyDescent="0.25">
      <c r="A4045" t="s">
        <v>4386</v>
      </c>
      <c r="B4045">
        <v>114</v>
      </c>
      <c r="C4045">
        <v>11021127</v>
      </c>
      <c r="D4045" t="s">
        <v>1623</v>
      </c>
      <c r="E4045" t="s">
        <v>423</v>
      </c>
      <c r="F4045" t="s">
        <v>2146</v>
      </c>
      <c r="G4045" s="1">
        <v>43902</v>
      </c>
      <c r="H4045">
        <v>2020</v>
      </c>
      <c r="I4045" t="s">
        <v>13</v>
      </c>
    </row>
    <row r="4046" spans="1:9" x14ac:dyDescent="0.25">
      <c r="A4046" t="s">
        <v>4386</v>
      </c>
      <c r="B4046">
        <v>115</v>
      </c>
      <c r="C4046">
        <v>11021128</v>
      </c>
      <c r="D4046" t="s">
        <v>2501</v>
      </c>
      <c r="E4046" t="s">
        <v>140</v>
      </c>
      <c r="F4046" t="s">
        <v>3861</v>
      </c>
      <c r="G4046" s="1">
        <v>43902</v>
      </c>
      <c r="H4046">
        <v>2020</v>
      </c>
      <c r="I4046" t="s">
        <v>13</v>
      </c>
    </row>
    <row r="4047" spans="1:9" x14ac:dyDescent="0.25">
      <c r="A4047" t="s">
        <v>4386</v>
      </c>
      <c r="B4047">
        <v>116</v>
      </c>
      <c r="C4047">
        <v>11021131</v>
      </c>
      <c r="D4047" t="s">
        <v>244</v>
      </c>
      <c r="E4047" t="s">
        <v>29</v>
      </c>
      <c r="F4047" t="s">
        <v>4488</v>
      </c>
      <c r="G4047" s="1">
        <v>43902</v>
      </c>
      <c r="H4047">
        <v>2020</v>
      </c>
      <c r="I4047" t="s">
        <v>13</v>
      </c>
    </row>
    <row r="4048" spans="1:9" x14ac:dyDescent="0.25">
      <c r="A4048" t="s">
        <v>4386</v>
      </c>
      <c r="B4048">
        <v>117</v>
      </c>
      <c r="C4048">
        <v>11021132</v>
      </c>
      <c r="D4048" t="s">
        <v>4489</v>
      </c>
      <c r="E4048" t="s">
        <v>64</v>
      </c>
      <c r="F4048" t="s">
        <v>4059</v>
      </c>
      <c r="G4048" s="1">
        <v>43902</v>
      </c>
      <c r="H4048">
        <v>2020</v>
      </c>
      <c r="I4048" t="s">
        <v>13</v>
      </c>
    </row>
    <row r="4049" spans="1:9" x14ac:dyDescent="0.25">
      <c r="A4049" t="s">
        <v>4386</v>
      </c>
      <c r="B4049">
        <v>118</v>
      </c>
      <c r="C4049">
        <v>11021133</v>
      </c>
      <c r="D4049" t="s">
        <v>4490</v>
      </c>
      <c r="E4049" t="s">
        <v>519</v>
      </c>
      <c r="F4049" t="s">
        <v>4491</v>
      </c>
      <c r="G4049" s="1">
        <v>43902</v>
      </c>
      <c r="H4049">
        <v>2020</v>
      </c>
      <c r="I4049" t="s">
        <v>13</v>
      </c>
    </row>
    <row r="4050" spans="1:9" x14ac:dyDescent="0.25">
      <c r="A4050" t="s">
        <v>4386</v>
      </c>
      <c r="B4050">
        <v>119</v>
      </c>
      <c r="C4050">
        <v>11021134</v>
      </c>
      <c r="D4050" t="s">
        <v>4492</v>
      </c>
      <c r="E4050" t="s">
        <v>229</v>
      </c>
      <c r="F4050" t="s">
        <v>4493</v>
      </c>
      <c r="G4050" s="1">
        <v>43902</v>
      </c>
      <c r="H4050">
        <v>2020</v>
      </c>
      <c r="I4050" t="s">
        <v>13</v>
      </c>
    </row>
    <row r="4051" spans="1:9" x14ac:dyDescent="0.25">
      <c r="A4051" t="s">
        <v>4386</v>
      </c>
      <c r="B4051">
        <v>120</v>
      </c>
      <c r="C4051">
        <v>11021135</v>
      </c>
      <c r="D4051" t="s">
        <v>721</v>
      </c>
      <c r="E4051" t="s">
        <v>29</v>
      </c>
      <c r="F4051" t="s">
        <v>4494</v>
      </c>
      <c r="G4051" s="1">
        <v>43902</v>
      </c>
      <c r="H4051">
        <v>2020</v>
      </c>
      <c r="I4051" t="s">
        <v>13</v>
      </c>
    </row>
    <row r="4052" spans="1:9" x14ac:dyDescent="0.25">
      <c r="A4052" t="s">
        <v>4386</v>
      </c>
      <c r="B4052">
        <v>121</v>
      </c>
      <c r="C4052">
        <v>11021136</v>
      </c>
      <c r="D4052" t="s">
        <v>487</v>
      </c>
      <c r="E4052" t="s">
        <v>29</v>
      </c>
      <c r="F4052" t="s">
        <v>4495</v>
      </c>
      <c r="G4052" s="1">
        <v>43902</v>
      </c>
      <c r="H4052">
        <v>2020</v>
      </c>
      <c r="I4052" t="s">
        <v>13</v>
      </c>
    </row>
    <row r="4053" spans="1:9" x14ac:dyDescent="0.25">
      <c r="A4053" t="s">
        <v>4386</v>
      </c>
      <c r="B4053">
        <v>122</v>
      </c>
      <c r="C4053">
        <v>11021137</v>
      </c>
      <c r="D4053" t="s">
        <v>2862</v>
      </c>
      <c r="E4053" t="s">
        <v>133</v>
      </c>
      <c r="F4053" t="s">
        <v>3840</v>
      </c>
      <c r="G4053" s="1">
        <v>43902</v>
      </c>
      <c r="H4053">
        <v>2020</v>
      </c>
      <c r="I4053" t="s">
        <v>13</v>
      </c>
    </row>
    <row r="4054" spans="1:9" x14ac:dyDescent="0.25">
      <c r="A4054" t="s">
        <v>4386</v>
      </c>
      <c r="B4054">
        <v>123</v>
      </c>
      <c r="C4054">
        <v>11021138</v>
      </c>
      <c r="D4054" t="s">
        <v>4496</v>
      </c>
      <c r="E4054" t="s">
        <v>229</v>
      </c>
      <c r="F4054" t="s">
        <v>3881</v>
      </c>
      <c r="G4054" s="1">
        <v>43902</v>
      </c>
      <c r="H4054">
        <v>2020</v>
      </c>
      <c r="I4054" t="s">
        <v>13</v>
      </c>
    </row>
    <row r="4055" spans="1:9" x14ac:dyDescent="0.25">
      <c r="A4055" t="s">
        <v>4386</v>
      </c>
      <c r="B4055">
        <v>124</v>
      </c>
      <c r="C4055">
        <v>11021139</v>
      </c>
      <c r="D4055" t="s">
        <v>800</v>
      </c>
      <c r="E4055" t="s">
        <v>29</v>
      </c>
      <c r="F4055" t="s">
        <v>4497</v>
      </c>
      <c r="G4055" s="1">
        <v>43902</v>
      </c>
      <c r="H4055">
        <v>2020</v>
      </c>
      <c r="I4055" t="s">
        <v>13</v>
      </c>
    </row>
    <row r="4056" spans="1:9" x14ac:dyDescent="0.25">
      <c r="A4056" t="s">
        <v>4386</v>
      </c>
      <c r="B4056">
        <v>125</v>
      </c>
      <c r="C4056">
        <v>11021141</v>
      </c>
      <c r="D4056" t="s">
        <v>79</v>
      </c>
      <c r="E4056" t="s">
        <v>11</v>
      </c>
      <c r="F4056" t="s">
        <v>4498</v>
      </c>
      <c r="G4056" s="1">
        <v>43902</v>
      </c>
      <c r="H4056">
        <v>2020</v>
      </c>
      <c r="I4056" t="s">
        <v>13</v>
      </c>
    </row>
    <row r="4057" spans="1:9" x14ac:dyDescent="0.25">
      <c r="A4057" t="s">
        <v>4386</v>
      </c>
      <c r="B4057">
        <v>126</v>
      </c>
      <c r="C4057">
        <v>11021142</v>
      </c>
      <c r="D4057" t="s">
        <v>1481</v>
      </c>
      <c r="E4057" t="s">
        <v>151</v>
      </c>
      <c r="F4057" t="s">
        <v>1482</v>
      </c>
      <c r="G4057" s="1">
        <v>43902</v>
      </c>
      <c r="H4057">
        <v>2020</v>
      </c>
      <c r="I4057" t="s">
        <v>13</v>
      </c>
    </row>
    <row r="4058" spans="1:9" x14ac:dyDescent="0.25">
      <c r="A4058" t="s">
        <v>4386</v>
      </c>
      <c r="B4058">
        <v>127</v>
      </c>
      <c r="C4058">
        <v>11021143</v>
      </c>
      <c r="D4058" t="s">
        <v>355</v>
      </c>
      <c r="E4058" t="s">
        <v>356</v>
      </c>
      <c r="F4058" t="s">
        <v>4499</v>
      </c>
      <c r="G4058" s="1">
        <v>43902</v>
      </c>
      <c r="H4058">
        <v>2020</v>
      </c>
      <c r="I4058" t="s">
        <v>13</v>
      </c>
    </row>
    <row r="4059" spans="1:9" x14ac:dyDescent="0.25">
      <c r="A4059" t="s">
        <v>4386</v>
      </c>
      <c r="B4059">
        <v>128</v>
      </c>
      <c r="C4059">
        <v>11021144</v>
      </c>
      <c r="D4059" t="s">
        <v>436</v>
      </c>
      <c r="E4059" t="s">
        <v>29</v>
      </c>
      <c r="F4059" t="s">
        <v>2250</v>
      </c>
      <c r="G4059" s="1">
        <v>43902</v>
      </c>
      <c r="H4059">
        <v>2020</v>
      </c>
      <c r="I4059" t="s">
        <v>13</v>
      </c>
    </row>
    <row r="4060" spans="1:9" x14ac:dyDescent="0.25">
      <c r="A4060" t="s">
        <v>4386</v>
      </c>
      <c r="B4060">
        <v>129</v>
      </c>
      <c r="C4060">
        <v>11021145</v>
      </c>
      <c r="D4060" t="s">
        <v>179</v>
      </c>
      <c r="E4060" t="s">
        <v>29</v>
      </c>
      <c r="F4060" t="s">
        <v>4500</v>
      </c>
      <c r="G4060" s="1">
        <v>43902</v>
      </c>
      <c r="H4060">
        <v>2020</v>
      </c>
      <c r="I4060" t="s">
        <v>13</v>
      </c>
    </row>
    <row r="4061" spans="1:9" x14ac:dyDescent="0.25">
      <c r="A4061" t="s">
        <v>4386</v>
      </c>
      <c r="B4061">
        <v>130</v>
      </c>
      <c r="C4061">
        <v>11021146</v>
      </c>
      <c r="D4061" t="s">
        <v>299</v>
      </c>
      <c r="E4061" t="s">
        <v>17</v>
      </c>
      <c r="F4061" t="s">
        <v>2169</v>
      </c>
      <c r="G4061" s="1">
        <v>43902</v>
      </c>
      <c r="H4061">
        <v>2020</v>
      </c>
      <c r="I4061" t="s">
        <v>13</v>
      </c>
    </row>
    <row r="4062" spans="1:9" x14ac:dyDescent="0.25">
      <c r="A4062" t="s">
        <v>4386</v>
      </c>
      <c r="B4062">
        <v>131</v>
      </c>
      <c r="C4062">
        <v>11021147</v>
      </c>
      <c r="D4062" t="s">
        <v>787</v>
      </c>
      <c r="E4062" t="s">
        <v>70</v>
      </c>
      <c r="F4062" t="s">
        <v>2164</v>
      </c>
      <c r="G4062" s="1">
        <v>43902</v>
      </c>
      <c r="H4062">
        <v>2020</v>
      </c>
      <c r="I4062" t="s">
        <v>13</v>
      </c>
    </row>
    <row r="4063" spans="1:9" x14ac:dyDescent="0.25">
      <c r="A4063" t="s">
        <v>4386</v>
      </c>
      <c r="B4063">
        <v>132</v>
      </c>
      <c r="C4063">
        <v>11021149</v>
      </c>
      <c r="D4063" t="s">
        <v>783</v>
      </c>
      <c r="E4063" t="s">
        <v>194</v>
      </c>
      <c r="F4063" t="s">
        <v>4501</v>
      </c>
      <c r="G4063" s="1">
        <v>43902</v>
      </c>
      <c r="H4063">
        <v>2020</v>
      </c>
      <c r="I4063" t="s">
        <v>13</v>
      </c>
    </row>
    <row r="4064" spans="1:9" x14ac:dyDescent="0.25">
      <c r="A4064" t="s">
        <v>4386</v>
      </c>
      <c r="B4064">
        <v>133</v>
      </c>
      <c r="C4064">
        <v>11021152</v>
      </c>
      <c r="D4064" t="s">
        <v>2945</v>
      </c>
      <c r="E4064" t="s">
        <v>50</v>
      </c>
      <c r="F4064" t="s">
        <v>4502</v>
      </c>
      <c r="G4064" s="1">
        <v>43902</v>
      </c>
      <c r="H4064">
        <v>2020</v>
      </c>
      <c r="I4064" t="s">
        <v>13</v>
      </c>
    </row>
    <row r="4065" spans="1:9" x14ac:dyDescent="0.25">
      <c r="A4065" t="s">
        <v>4386</v>
      </c>
      <c r="B4065">
        <v>134</v>
      </c>
      <c r="C4065">
        <v>11021153</v>
      </c>
      <c r="D4065" t="s">
        <v>983</v>
      </c>
      <c r="E4065" t="s">
        <v>322</v>
      </c>
      <c r="F4065" t="s">
        <v>4503</v>
      </c>
      <c r="G4065" s="1">
        <v>43902</v>
      </c>
      <c r="H4065">
        <v>2020</v>
      </c>
      <c r="I4065" t="s">
        <v>13</v>
      </c>
    </row>
    <row r="4066" spans="1:9" x14ac:dyDescent="0.25">
      <c r="A4066" t="s">
        <v>4386</v>
      </c>
      <c r="B4066">
        <v>135</v>
      </c>
      <c r="C4066">
        <v>11021155</v>
      </c>
      <c r="D4066" t="s">
        <v>4504</v>
      </c>
      <c r="E4066" t="s">
        <v>59</v>
      </c>
      <c r="F4066" t="s">
        <v>4505</v>
      </c>
      <c r="G4066" s="1">
        <v>43902</v>
      </c>
      <c r="H4066">
        <v>2020</v>
      </c>
      <c r="I4066" t="s">
        <v>13</v>
      </c>
    </row>
    <row r="4067" spans="1:9" x14ac:dyDescent="0.25">
      <c r="A4067" t="s">
        <v>4386</v>
      </c>
      <c r="B4067">
        <v>136</v>
      </c>
      <c r="C4067">
        <v>11021156</v>
      </c>
      <c r="D4067" t="s">
        <v>4506</v>
      </c>
      <c r="E4067" t="s">
        <v>86</v>
      </c>
      <c r="F4067" t="s">
        <v>4507</v>
      </c>
      <c r="G4067" s="1">
        <v>43902</v>
      </c>
      <c r="H4067">
        <v>2020</v>
      </c>
      <c r="I4067" t="s">
        <v>13</v>
      </c>
    </row>
    <row r="4068" spans="1:9" x14ac:dyDescent="0.25">
      <c r="A4068" t="s">
        <v>4386</v>
      </c>
      <c r="B4068">
        <v>137</v>
      </c>
      <c r="C4068">
        <v>11021159</v>
      </c>
      <c r="D4068" t="s">
        <v>388</v>
      </c>
      <c r="E4068" t="s">
        <v>114</v>
      </c>
      <c r="F4068" t="s">
        <v>1463</v>
      </c>
      <c r="G4068" s="1">
        <v>43902</v>
      </c>
      <c r="H4068">
        <v>2020</v>
      </c>
      <c r="I4068" t="s">
        <v>13</v>
      </c>
    </row>
    <row r="4069" spans="1:9" x14ac:dyDescent="0.25">
      <c r="A4069" t="s">
        <v>4386</v>
      </c>
      <c r="B4069">
        <v>138</v>
      </c>
      <c r="C4069">
        <v>11021160</v>
      </c>
      <c r="D4069" t="s">
        <v>4508</v>
      </c>
      <c r="E4069" t="s">
        <v>322</v>
      </c>
      <c r="F4069" t="s">
        <v>4509</v>
      </c>
      <c r="G4069" s="1">
        <v>43902</v>
      </c>
      <c r="H4069">
        <v>2020</v>
      </c>
      <c r="I4069" t="s">
        <v>13</v>
      </c>
    </row>
    <row r="4070" spans="1:9" x14ac:dyDescent="0.25">
      <c r="A4070" t="s">
        <v>4386</v>
      </c>
      <c r="B4070">
        <v>139</v>
      </c>
      <c r="C4070">
        <v>11021161</v>
      </c>
      <c r="D4070" t="s">
        <v>2349</v>
      </c>
      <c r="E4070" t="s">
        <v>35</v>
      </c>
      <c r="F4070" t="s">
        <v>4510</v>
      </c>
      <c r="G4070" s="1">
        <v>43902</v>
      </c>
      <c r="H4070">
        <v>2020</v>
      </c>
      <c r="I4070" t="s">
        <v>13</v>
      </c>
    </row>
    <row r="4071" spans="1:9" x14ac:dyDescent="0.25">
      <c r="A4071" t="s">
        <v>4386</v>
      </c>
      <c r="B4071">
        <v>140</v>
      </c>
      <c r="C4071">
        <v>11021163</v>
      </c>
      <c r="D4071" t="s">
        <v>846</v>
      </c>
      <c r="E4071" t="s">
        <v>513</v>
      </c>
      <c r="F4071" t="s">
        <v>4511</v>
      </c>
      <c r="G4071" s="1">
        <v>43902</v>
      </c>
      <c r="H4071">
        <v>2020</v>
      </c>
      <c r="I4071" t="s">
        <v>13</v>
      </c>
    </row>
    <row r="4072" spans="1:9" x14ac:dyDescent="0.25">
      <c r="A4072" t="s">
        <v>4386</v>
      </c>
      <c r="B4072">
        <v>141</v>
      </c>
      <c r="C4072">
        <v>11021165</v>
      </c>
      <c r="D4072" t="s">
        <v>438</v>
      </c>
      <c r="E4072" t="s">
        <v>29</v>
      </c>
      <c r="F4072" t="s">
        <v>4512</v>
      </c>
      <c r="G4072" s="1">
        <v>43902</v>
      </c>
      <c r="H4072">
        <v>2020</v>
      </c>
      <c r="I4072" t="s">
        <v>13</v>
      </c>
    </row>
    <row r="4073" spans="1:9" x14ac:dyDescent="0.25">
      <c r="A4073" t="s">
        <v>4386</v>
      </c>
      <c r="B4073">
        <v>142</v>
      </c>
      <c r="C4073">
        <v>11021166</v>
      </c>
      <c r="D4073" t="s">
        <v>734</v>
      </c>
      <c r="E4073" t="s">
        <v>126</v>
      </c>
      <c r="F4073" t="s">
        <v>4513</v>
      </c>
      <c r="G4073" s="1">
        <v>43902</v>
      </c>
      <c r="H4073">
        <v>2020</v>
      </c>
      <c r="I4073" t="s">
        <v>13</v>
      </c>
    </row>
    <row r="4074" spans="1:9" x14ac:dyDescent="0.25">
      <c r="A4074" t="s">
        <v>4386</v>
      </c>
      <c r="B4074">
        <v>143</v>
      </c>
      <c r="C4074">
        <v>11021167</v>
      </c>
      <c r="D4074" t="s">
        <v>742</v>
      </c>
      <c r="E4074" t="s">
        <v>325</v>
      </c>
      <c r="F4074" t="s">
        <v>4514</v>
      </c>
      <c r="G4074" s="1">
        <v>43902</v>
      </c>
      <c r="H4074">
        <v>2020</v>
      </c>
      <c r="I4074" t="s">
        <v>13</v>
      </c>
    </row>
    <row r="4075" spans="1:9" x14ac:dyDescent="0.25">
      <c r="A4075" t="s">
        <v>4386</v>
      </c>
      <c r="B4075">
        <v>144</v>
      </c>
      <c r="C4075">
        <v>11021168</v>
      </c>
      <c r="D4075" t="s">
        <v>1214</v>
      </c>
      <c r="E4075" t="s">
        <v>126</v>
      </c>
      <c r="F4075" t="s">
        <v>4515</v>
      </c>
      <c r="G4075" s="1">
        <v>43902</v>
      </c>
      <c r="H4075">
        <v>2020</v>
      </c>
      <c r="I4075" t="s">
        <v>13</v>
      </c>
    </row>
    <row r="4076" spans="1:9" x14ac:dyDescent="0.25">
      <c r="A4076" t="s">
        <v>4386</v>
      </c>
      <c r="B4076">
        <v>145</v>
      </c>
      <c r="C4076">
        <v>11021169</v>
      </c>
      <c r="D4076" t="s">
        <v>187</v>
      </c>
      <c r="E4076" t="s">
        <v>126</v>
      </c>
      <c r="F4076" t="s">
        <v>3895</v>
      </c>
      <c r="G4076" s="1">
        <v>43902</v>
      </c>
      <c r="H4076">
        <v>2020</v>
      </c>
      <c r="I4076" t="s">
        <v>13</v>
      </c>
    </row>
    <row r="4077" spans="1:9" x14ac:dyDescent="0.25">
      <c r="A4077" t="s">
        <v>4386</v>
      </c>
      <c r="B4077">
        <v>146</v>
      </c>
      <c r="C4077">
        <v>11021170</v>
      </c>
      <c r="D4077" t="s">
        <v>253</v>
      </c>
      <c r="E4077" t="s">
        <v>11</v>
      </c>
      <c r="F4077" t="s">
        <v>1454</v>
      </c>
      <c r="G4077" s="1">
        <v>43902</v>
      </c>
      <c r="H4077">
        <v>2020</v>
      </c>
      <c r="I4077" t="s">
        <v>13</v>
      </c>
    </row>
    <row r="4078" spans="1:9" x14ac:dyDescent="0.25">
      <c r="A4078" t="s">
        <v>4386</v>
      </c>
      <c r="B4078">
        <v>147</v>
      </c>
      <c r="C4078">
        <v>11021172</v>
      </c>
      <c r="D4078" t="s">
        <v>3279</v>
      </c>
      <c r="E4078" t="s">
        <v>247</v>
      </c>
      <c r="F4078" t="s">
        <v>4516</v>
      </c>
      <c r="G4078" s="1">
        <v>43902</v>
      </c>
      <c r="H4078">
        <v>2020</v>
      </c>
      <c r="I4078" t="s">
        <v>13</v>
      </c>
    </row>
    <row r="4079" spans="1:9" x14ac:dyDescent="0.25">
      <c r="A4079" t="s">
        <v>4386</v>
      </c>
      <c r="B4079">
        <v>148</v>
      </c>
      <c r="C4079">
        <v>11021173</v>
      </c>
      <c r="D4079" t="s">
        <v>1107</v>
      </c>
      <c r="E4079" t="s">
        <v>70</v>
      </c>
      <c r="F4079" t="s">
        <v>1470</v>
      </c>
      <c r="G4079" s="1">
        <v>43902</v>
      </c>
      <c r="H4079">
        <v>2020</v>
      </c>
      <c r="I4079" t="s">
        <v>13</v>
      </c>
    </row>
    <row r="4080" spans="1:9" x14ac:dyDescent="0.25">
      <c r="A4080" t="s">
        <v>4386</v>
      </c>
      <c r="B4080">
        <v>149</v>
      </c>
      <c r="C4080">
        <v>11021175</v>
      </c>
      <c r="D4080" t="s">
        <v>246</v>
      </c>
      <c r="E4080" t="s">
        <v>247</v>
      </c>
      <c r="F4080" t="s">
        <v>4517</v>
      </c>
      <c r="G4080" s="1">
        <v>43902</v>
      </c>
      <c r="H4080">
        <v>2020</v>
      </c>
      <c r="I4080" t="s">
        <v>13</v>
      </c>
    </row>
    <row r="4081" spans="1:9" x14ac:dyDescent="0.25">
      <c r="A4081" t="s">
        <v>4386</v>
      </c>
      <c r="B4081">
        <v>150</v>
      </c>
      <c r="C4081">
        <v>11021178</v>
      </c>
      <c r="D4081" t="s">
        <v>943</v>
      </c>
      <c r="E4081" t="s">
        <v>53</v>
      </c>
      <c r="F4081" t="s">
        <v>4518</v>
      </c>
      <c r="G4081" s="1">
        <v>43902</v>
      </c>
      <c r="H4081">
        <v>2020</v>
      </c>
      <c r="I4081" t="s">
        <v>13</v>
      </c>
    </row>
    <row r="4082" spans="1:9" x14ac:dyDescent="0.25">
      <c r="A4082" t="s">
        <v>4386</v>
      </c>
      <c r="B4082">
        <v>151</v>
      </c>
      <c r="C4082">
        <v>11021179</v>
      </c>
      <c r="D4082" t="s">
        <v>369</v>
      </c>
      <c r="E4082" t="s">
        <v>370</v>
      </c>
      <c r="F4082" t="s">
        <v>4519</v>
      </c>
      <c r="G4082" s="1">
        <v>43902</v>
      </c>
      <c r="H4082">
        <v>2020</v>
      </c>
      <c r="I4082" t="s">
        <v>13</v>
      </c>
    </row>
    <row r="4083" spans="1:9" x14ac:dyDescent="0.25">
      <c r="A4083" t="s">
        <v>4386</v>
      </c>
      <c r="B4083">
        <v>152</v>
      </c>
      <c r="C4083">
        <v>11021180</v>
      </c>
      <c r="D4083" t="s">
        <v>2237</v>
      </c>
      <c r="E4083" t="s">
        <v>41</v>
      </c>
      <c r="F4083" t="s">
        <v>4520</v>
      </c>
      <c r="G4083" s="1">
        <v>43902</v>
      </c>
      <c r="H4083">
        <v>2020</v>
      </c>
      <c r="I4083" t="s">
        <v>13</v>
      </c>
    </row>
    <row r="4084" spans="1:9" x14ac:dyDescent="0.25">
      <c r="A4084" t="s">
        <v>4386</v>
      </c>
      <c r="B4084">
        <v>153</v>
      </c>
      <c r="C4084">
        <v>11021181</v>
      </c>
      <c r="D4084" t="s">
        <v>1589</v>
      </c>
      <c r="E4084" t="s">
        <v>47</v>
      </c>
      <c r="F4084" t="s">
        <v>1590</v>
      </c>
      <c r="G4084" s="1">
        <v>43902</v>
      </c>
      <c r="H4084">
        <v>2020</v>
      </c>
      <c r="I4084" t="s">
        <v>13</v>
      </c>
    </row>
    <row r="4085" spans="1:9" x14ac:dyDescent="0.25">
      <c r="A4085" t="s">
        <v>4386</v>
      </c>
      <c r="B4085">
        <v>154</v>
      </c>
      <c r="C4085">
        <v>11021182</v>
      </c>
      <c r="D4085" t="s">
        <v>989</v>
      </c>
      <c r="E4085" t="s">
        <v>91</v>
      </c>
      <c r="F4085" t="s">
        <v>4521</v>
      </c>
      <c r="G4085" s="1">
        <v>43902</v>
      </c>
      <c r="H4085">
        <v>2020</v>
      </c>
      <c r="I4085" t="s">
        <v>13</v>
      </c>
    </row>
    <row r="4086" spans="1:9" x14ac:dyDescent="0.25">
      <c r="A4086" t="s">
        <v>4386</v>
      </c>
      <c r="B4086">
        <v>155</v>
      </c>
      <c r="C4086">
        <v>11021183</v>
      </c>
      <c r="D4086" t="s">
        <v>580</v>
      </c>
      <c r="E4086" t="s">
        <v>26</v>
      </c>
      <c r="F4086" t="s">
        <v>4522</v>
      </c>
      <c r="G4086" s="1">
        <v>43902</v>
      </c>
      <c r="H4086">
        <v>2020</v>
      </c>
      <c r="I4086" t="s">
        <v>13</v>
      </c>
    </row>
    <row r="4087" spans="1:9" x14ac:dyDescent="0.25">
      <c r="A4087" t="s">
        <v>4386</v>
      </c>
      <c r="B4087">
        <v>156</v>
      </c>
      <c r="C4087">
        <v>11021184</v>
      </c>
      <c r="D4087" t="s">
        <v>225</v>
      </c>
      <c r="E4087" t="s">
        <v>86</v>
      </c>
      <c r="F4087" t="s">
        <v>4523</v>
      </c>
      <c r="G4087" s="1">
        <v>43902</v>
      </c>
      <c r="H4087">
        <v>2020</v>
      </c>
      <c r="I4087" t="s">
        <v>13</v>
      </c>
    </row>
    <row r="4088" spans="1:9" x14ac:dyDescent="0.25">
      <c r="A4088" t="s">
        <v>4386</v>
      </c>
      <c r="B4088">
        <v>157</v>
      </c>
      <c r="C4088">
        <v>11021185</v>
      </c>
      <c r="D4088" t="s">
        <v>3116</v>
      </c>
      <c r="E4088" t="s">
        <v>35</v>
      </c>
      <c r="F4088" t="s">
        <v>4524</v>
      </c>
      <c r="G4088" s="1">
        <v>43902</v>
      </c>
      <c r="H4088">
        <v>2020</v>
      </c>
      <c r="I4088" t="s">
        <v>13</v>
      </c>
    </row>
    <row r="4089" spans="1:9" x14ac:dyDescent="0.25">
      <c r="A4089" t="s">
        <v>4386</v>
      </c>
      <c r="B4089">
        <v>158</v>
      </c>
      <c r="C4089">
        <v>11021186</v>
      </c>
      <c r="D4089" t="s">
        <v>1216</v>
      </c>
      <c r="E4089" t="s">
        <v>35</v>
      </c>
      <c r="F4089" t="s">
        <v>4525</v>
      </c>
      <c r="G4089" s="1">
        <v>43902</v>
      </c>
      <c r="H4089">
        <v>2020</v>
      </c>
      <c r="I4089" t="s">
        <v>13</v>
      </c>
    </row>
    <row r="4090" spans="1:9" x14ac:dyDescent="0.25">
      <c r="A4090" t="s">
        <v>4386</v>
      </c>
      <c r="B4090">
        <v>159</v>
      </c>
      <c r="C4090">
        <v>11021187</v>
      </c>
      <c r="D4090" t="s">
        <v>3631</v>
      </c>
      <c r="E4090" t="s">
        <v>23</v>
      </c>
      <c r="F4090" t="s">
        <v>4526</v>
      </c>
      <c r="G4090" s="1">
        <v>43902</v>
      </c>
      <c r="H4090">
        <v>2020</v>
      </c>
      <c r="I4090" t="s">
        <v>13</v>
      </c>
    </row>
    <row r="4091" spans="1:9" x14ac:dyDescent="0.25">
      <c r="A4091" t="s">
        <v>4386</v>
      </c>
      <c r="B4091">
        <v>160</v>
      </c>
      <c r="C4091">
        <v>11021188</v>
      </c>
      <c r="D4091" t="s">
        <v>1424</v>
      </c>
      <c r="E4091" t="s">
        <v>283</v>
      </c>
      <c r="F4091" t="s">
        <v>4527</v>
      </c>
      <c r="G4091" s="1">
        <v>43902</v>
      </c>
      <c r="H4091">
        <v>2020</v>
      </c>
      <c r="I4091" t="s">
        <v>13</v>
      </c>
    </row>
    <row r="4092" spans="1:9" x14ac:dyDescent="0.25">
      <c r="A4092" t="s">
        <v>4386</v>
      </c>
      <c r="B4092">
        <v>161</v>
      </c>
      <c r="C4092">
        <v>11021190</v>
      </c>
      <c r="D4092" t="s">
        <v>97</v>
      </c>
      <c r="E4092" t="s">
        <v>11</v>
      </c>
      <c r="F4092" t="s">
        <v>4528</v>
      </c>
      <c r="G4092" s="1">
        <v>43902</v>
      </c>
      <c r="H4092">
        <v>2020</v>
      </c>
      <c r="I4092" t="s">
        <v>13</v>
      </c>
    </row>
    <row r="4093" spans="1:9" x14ac:dyDescent="0.25">
      <c r="A4093" t="s">
        <v>4386</v>
      </c>
      <c r="B4093">
        <v>162</v>
      </c>
      <c r="C4093">
        <v>11021191</v>
      </c>
      <c r="D4093" t="s">
        <v>79</v>
      </c>
      <c r="E4093" t="s">
        <v>11</v>
      </c>
      <c r="F4093" t="s">
        <v>1582</v>
      </c>
      <c r="G4093" s="1">
        <v>43902</v>
      </c>
      <c r="H4093">
        <v>2020</v>
      </c>
      <c r="I4093" t="s">
        <v>13</v>
      </c>
    </row>
    <row r="4094" spans="1:9" x14ac:dyDescent="0.25">
      <c r="A4094" t="s">
        <v>4386</v>
      </c>
      <c r="B4094">
        <v>163</v>
      </c>
      <c r="C4094">
        <v>11021192</v>
      </c>
      <c r="D4094" t="s">
        <v>1765</v>
      </c>
      <c r="E4094" t="s">
        <v>53</v>
      </c>
      <c r="F4094" t="s">
        <v>4529</v>
      </c>
      <c r="G4094" s="1">
        <v>43902</v>
      </c>
      <c r="H4094">
        <v>2020</v>
      </c>
      <c r="I4094" t="s">
        <v>13</v>
      </c>
    </row>
    <row r="4095" spans="1:9" x14ac:dyDescent="0.25">
      <c r="A4095" t="s">
        <v>4386</v>
      </c>
      <c r="B4095">
        <v>164</v>
      </c>
      <c r="C4095">
        <v>11021194</v>
      </c>
      <c r="D4095" t="s">
        <v>1140</v>
      </c>
      <c r="E4095" t="s">
        <v>11</v>
      </c>
      <c r="F4095" t="s">
        <v>2166</v>
      </c>
      <c r="G4095" s="1">
        <v>43902</v>
      </c>
      <c r="H4095">
        <v>2020</v>
      </c>
      <c r="I4095" t="s">
        <v>13</v>
      </c>
    </row>
    <row r="4096" spans="1:9" x14ac:dyDescent="0.25">
      <c r="A4096" t="s">
        <v>4386</v>
      </c>
      <c r="B4096">
        <v>165</v>
      </c>
      <c r="C4096">
        <v>11021195</v>
      </c>
      <c r="D4096" t="s">
        <v>572</v>
      </c>
      <c r="E4096" t="s">
        <v>11</v>
      </c>
      <c r="F4096" t="s">
        <v>4530</v>
      </c>
      <c r="G4096" s="1">
        <v>43902</v>
      </c>
      <c r="H4096">
        <v>2020</v>
      </c>
      <c r="I4096" t="s">
        <v>13</v>
      </c>
    </row>
    <row r="4097" spans="1:9" x14ac:dyDescent="0.25">
      <c r="A4097" t="s">
        <v>4386</v>
      </c>
      <c r="B4097">
        <v>166</v>
      </c>
      <c r="C4097">
        <v>11021196</v>
      </c>
      <c r="D4097" t="s">
        <v>314</v>
      </c>
      <c r="E4097" t="s">
        <v>11</v>
      </c>
      <c r="F4097" t="s">
        <v>1468</v>
      </c>
      <c r="G4097" s="1">
        <v>43902</v>
      </c>
      <c r="H4097">
        <v>2020</v>
      </c>
      <c r="I4097" t="s">
        <v>13</v>
      </c>
    </row>
    <row r="4098" spans="1:9" x14ac:dyDescent="0.25">
      <c r="A4098" t="s">
        <v>4386</v>
      </c>
      <c r="B4098">
        <v>167</v>
      </c>
      <c r="C4098">
        <v>11021197</v>
      </c>
      <c r="D4098" t="s">
        <v>840</v>
      </c>
      <c r="E4098" t="s">
        <v>64</v>
      </c>
      <c r="F4098" t="s">
        <v>2199</v>
      </c>
      <c r="G4098" s="1">
        <v>43902</v>
      </c>
      <c r="H4098">
        <v>2020</v>
      </c>
      <c r="I4098" t="s">
        <v>13</v>
      </c>
    </row>
    <row r="4099" spans="1:9" x14ac:dyDescent="0.25">
      <c r="A4099" t="s">
        <v>4386</v>
      </c>
      <c r="B4099">
        <v>168</v>
      </c>
      <c r="C4099">
        <v>11021198</v>
      </c>
      <c r="D4099" t="s">
        <v>508</v>
      </c>
      <c r="E4099" t="s">
        <v>194</v>
      </c>
      <c r="F4099" t="s">
        <v>2186</v>
      </c>
      <c r="G4099" s="1">
        <v>43902</v>
      </c>
      <c r="H4099">
        <v>2020</v>
      </c>
      <c r="I4099" t="s">
        <v>13</v>
      </c>
    </row>
    <row r="4100" spans="1:9" x14ac:dyDescent="0.25">
      <c r="A4100" t="s">
        <v>4386</v>
      </c>
      <c r="B4100">
        <v>169</v>
      </c>
      <c r="C4100">
        <v>11021199</v>
      </c>
      <c r="D4100" t="s">
        <v>506</v>
      </c>
      <c r="E4100" t="s">
        <v>194</v>
      </c>
      <c r="F4100" t="s">
        <v>1998</v>
      </c>
      <c r="G4100" s="1">
        <v>43902</v>
      </c>
      <c r="H4100">
        <v>2020</v>
      </c>
      <c r="I4100" t="s">
        <v>13</v>
      </c>
    </row>
    <row r="4101" spans="1:9" x14ac:dyDescent="0.25">
      <c r="A4101" t="s">
        <v>4386</v>
      </c>
      <c r="B4101">
        <v>170</v>
      </c>
      <c r="C4101">
        <v>11021200</v>
      </c>
      <c r="D4101" t="s">
        <v>228</v>
      </c>
      <c r="E4101" t="s">
        <v>229</v>
      </c>
      <c r="F4101" t="s">
        <v>4531</v>
      </c>
      <c r="G4101" s="1">
        <v>43902</v>
      </c>
      <c r="H4101">
        <v>2020</v>
      </c>
      <c r="I4101" t="s">
        <v>13</v>
      </c>
    </row>
    <row r="4102" spans="1:9" x14ac:dyDescent="0.25">
      <c r="A4102" t="s">
        <v>4386</v>
      </c>
      <c r="B4102">
        <v>171</v>
      </c>
      <c r="C4102">
        <v>11021201</v>
      </c>
      <c r="D4102" t="s">
        <v>74</v>
      </c>
      <c r="E4102" t="s">
        <v>75</v>
      </c>
      <c r="F4102" t="s">
        <v>4532</v>
      </c>
      <c r="G4102" s="1">
        <v>43902</v>
      </c>
      <c r="H4102">
        <v>2020</v>
      </c>
      <c r="I4102" t="s">
        <v>13</v>
      </c>
    </row>
    <row r="4103" spans="1:9" x14ac:dyDescent="0.25">
      <c r="A4103" t="s">
        <v>4386</v>
      </c>
      <c r="B4103">
        <v>172</v>
      </c>
      <c r="C4103">
        <v>11021202</v>
      </c>
      <c r="D4103" t="s">
        <v>3426</v>
      </c>
      <c r="E4103" t="s">
        <v>38</v>
      </c>
      <c r="F4103" t="s">
        <v>4533</v>
      </c>
      <c r="G4103" s="1">
        <v>43902</v>
      </c>
      <c r="H4103">
        <v>2020</v>
      </c>
      <c r="I4103" t="s">
        <v>13</v>
      </c>
    </row>
    <row r="4104" spans="1:9" x14ac:dyDescent="0.25">
      <c r="A4104" t="s">
        <v>4386</v>
      </c>
      <c r="B4104">
        <v>173</v>
      </c>
      <c r="C4104">
        <v>11021203</v>
      </c>
      <c r="D4104" t="s">
        <v>592</v>
      </c>
      <c r="E4104" t="s">
        <v>64</v>
      </c>
      <c r="F4104" t="s">
        <v>4534</v>
      </c>
      <c r="G4104" s="1">
        <v>43902</v>
      </c>
      <c r="H4104">
        <v>2020</v>
      </c>
      <c r="I4104" t="s">
        <v>13</v>
      </c>
    </row>
    <row r="4105" spans="1:9" x14ac:dyDescent="0.25">
      <c r="A4105" t="s">
        <v>4386</v>
      </c>
      <c r="B4105">
        <v>174</v>
      </c>
      <c r="C4105">
        <v>11021204</v>
      </c>
      <c r="D4105" t="s">
        <v>183</v>
      </c>
      <c r="E4105" t="s">
        <v>59</v>
      </c>
      <c r="F4105" t="s">
        <v>4535</v>
      </c>
      <c r="G4105" s="1">
        <v>43902</v>
      </c>
      <c r="H4105">
        <v>2020</v>
      </c>
      <c r="I4105" t="s">
        <v>13</v>
      </c>
    </row>
    <row r="4106" spans="1:9" x14ac:dyDescent="0.25">
      <c r="A4106" t="s">
        <v>4386</v>
      </c>
      <c r="B4106">
        <v>175</v>
      </c>
      <c r="C4106">
        <v>11021205</v>
      </c>
      <c r="D4106" t="s">
        <v>1257</v>
      </c>
      <c r="E4106" t="s">
        <v>53</v>
      </c>
      <c r="F4106" t="s">
        <v>1439</v>
      </c>
      <c r="G4106" s="1">
        <v>43902</v>
      </c>
      <c r="H4106">
        <v>2020</v>
      </c>
      <c r="I4106" t="s">
        <v>13</v>
      </c>
    </row>
    <row r="4107" spans="1:9" x14ac:dyDescent="0.25">
      <c r="A4107" t="s">
        <v>4386</v>
      </c>
      <c r="B4107">
        <v>176</v>
      </c>
      <c r="C4107">
        <v>11021206</v>
      </c>
      <c r="D4107" t="s">
        <v>253</v>
      </c>
      <c r="E4107" t="s">
        <v>11</v>
      </c>
      <c r="F4107" t="s">
        <v>3818</v>
      </c>
      <c r="G4107" s="1">
        <v>43902</v>
      </c>
      <c r="H4107">
        <v>2020</v>
      </c>
      <c r="I4107" t="s">
        <v>13</v>
      </c>
    </row>
    <row r="4108" spans="1:9" x14ac:dyDescent="0.25">
      <c r="A4108" t="s">
        <v>4386</v>
      </c>
      <c r="B4108">
        <v>177</v>
      </c>
      <c r="C4108">
        <v>11021207</v>
      </c>
      <c r="D4108" t="s">
        <v>4536</v>
      </c>
      <c r="E4108" t="s">
        <v>55</v>
      </c>
      <c r="F4108" t="s">
        <v>4537</v>
      </c>
      <c r="G4108" s="1">
        <v>43902</v>
      </c>
      <c r="H4108">
        <v>2020</v>
      </c>
      <c r="I4108" t="s">
        <v>13</v>
      </c>
    </row>
    <row r="4109" spans="1:9" x14ac:dyDescent="0.25">
      <c r="A4109" t="s">
        <v>4386</v>
      </c>
      <c r="B4109">
        <v>178</v>
      </c>
      <c r="C4109">
        <v>11021208</v>
      </c>
      <c r="D4109" t="s">
        <v>223</v>
      </c>
      <c r="E4109" t="s">
        <v>11</v>
      </c>
      <c r="F4109" t="s">
        <v>3878</v>
      </c>
      <c r="G4109" s="1">
        <v>43902</v>
      </c>
      <c r="H4109">
        <v>2020</v>
      </c>
      <c r="I4109" t="s">
        <v>13</v>
      </c>
    </row>
    <row r="4110" spans="1:9" x14ac:dyDescent="0.25">
      <c r="A4110" t="s">
        <v>4386</v>
      </c>
      <c r="B4110">
        <v>179</v>
      </c>
      <c r="C4110">
        <v>11021209</v>
      </c>
      <c r="D4110" t="s">
        <v>1577</v>
      </c>
      <c r="E4110" t="s">
        <v>53</v>
      </c>
      <c r="F4110" t="s">
        <v>4538</v>
      </c>
      <c r="G4110" s="1">
        <v>43902</v>
      </c>
      <c r="H4110">
        <v>2020</v>
      </c>
      <c r="I4110" t="s">
        <v>13</v>
      </c>
    </row>
    <row r="4111" spans="1:9" x14ac:dyDescent="0.25">
      <c r="A4111" t="s">
        <v>4386</v>
      </c>
      <c r="B4111">
        <v>180</v>
      </c>
      <c r="C4111">
        <v>11021210</v>
      </c>
      <c r="D4111" t="s">
        <v>4249</v>
      </c>
      <c r="E4111" t="s">
        <v>59</v>
      </c>
      <c r="F4111" t="s">
        <v>1497</v>
      </c>
      <c r="G4111" s="1">
        <v>44153</v>
      </c>
      <c r="H4111">
        <v>2020</v>
      </c>
      <c r="I4111" t="s">
        <v>13</v>
      </c>
    </row>
    <row r="4112" spans="1:9" x14ac:dyDescent="0.25">
      <c r="A4112" t="s">
        <v>4386</v>
      </c>
      <c r="B4112">
        <v>181</v>
      </c>
      <c r="C4112">
        <v>11021211</v>
      </c>
      <c r="D4112" t="s">
        <v>4539</v>
      </c>
      <c r="E4112" t="s">
        <v>86</v>
      </c>
      <c r="F4112" t="s">
        <v>1609</v>
      </c>
      <c r="G4112" s="1">
        <v>44153</v>
      </c>
      <c r="H4112">
        <v>2020</v>
      </c>
      <c r="I4112" t="s">
        <v>13</v>
      </c>
    </row>
    <row r="4113" spans="1:9" x14ac:dyDescent="0.25">
      <c r="A4113" t="s">
        <v>4386</v>
      </c>
      <c r="B4113">
        <v>182</v>
      </c>
      <c r="C4113">
        <v>11021212</v>
      </c>
      <c r="D4113" t="s">
        <v>426</v>
      </c>
      <c r="E4113" t="s">
        <v>11</v>
      </c>
      <c r="F4113" t="s">
        <v>4540</v>
      </c>
      <c r="G4113" s="1">
        <v>44197</v>
      </c>
      <c r="H4113">
        <v>2021</v>
      </c>
      <c r="I4113" t="s">
        <v>13</v>
      </c>
    </row>
    <row r="4114" spans="1:9" x14ac:dyDescent="0.25">
      <c r="A4114" t="s">
        <v>4386</v>
      </c>
      <c r="B4114">
        <v>183</v>
      </c>
      <c r="C4114">
        <v>11021213</v>
      </c>
      <c r="D4114" t="s">
        <v>56</v>
      </c>
      <c r="E4114" t="s">
        <v>11</v>
      </c>
      <c r="F4114" t="s">
        <v>4541</v>
      </c>
      <c r="G4114" s="1">
        <v>44238</v>
      </c>
      <c r="H4114">
        <v>2021</v>
      </c>
      <c r="I4114" t="s">
        <v>13</v>
      </c>
    </row>
    <row r="4115" spans="1:9" x14ac:dyDescent="0.25">
      <c r="A4115" t="s">
        <v>4386</v>
      </c>
      <c r="B4115">
        <v>184</v>
      </c>
      <c r="C4115">
        <v>11021214</v>
      </c>
      <c r="D4115" t="s">
        <v>943</v>
      </c>
      <c r="E4115" t="s">
        <v>53</v>
      </c>
      <c r="F4115" t="s">
        <v>4542</v>
      </c>
      <c r="G4115" s="1">
        <v>44238</v>
      </c>
      <c r="H4115">
        <v>2021</v>
      </c>
      <c r="I4115" t="s">
        <v>13</v>
      </c>
    </row>
    <row r="4116" spans="1:9" x14ac:dyDescent="0.25">
      <c r="A4116" t="s">
        <v>4386</v>
      </c>
      <c r="B4116">
        <v>185</v>
      </c>
      <c r="C4116">
        <v>11021215</v>
      </c>
      <c r="D4116" t="s">
        <v>572</v>
      </c>
      <c r="E4116" t="s">
        <v>11</v>
      </c>
      <c r="F4116" t="s">
        <v>4543</v>
      </c>
      <c r="G4116" s="1">
        <v>44315</v>
      </c>
      <c r="H4116">
        <v>2021</v>
      </c>
      <c r="I4116" t="s">
        <v>13</v>
      </c>
    </row>
    <row r="4117" spans="1:9" x14ac:dyDescent="0.25">
      <c r="A4117" t="s">
        <v>4386</v>
      </c>
      <c r="B4117">
        <v>186</v>
      </c>
      <c r="C4117">
        <v>11021216</v>
      </c>
      <c r="D4117" t="s">
        <v>939</v>
      </c>
      <c r="E4117" t="s">
        <v>47</v>
      </c>
      <c r="F4117" t="s">
        <v>4544</v>
      </c>
      <c r="G4117" s="1">
        <v>44333</v>
      </c>
      <c r="H4117">
        <v>2021</v>
      </c>
      <c r="I4117" t="s">
        <v>13</v>
      </c>
    </row>
    <row r="4118" spans="1:9" x14ac:dyDescent="0.25">
      <c r="A4118" t="s">
        <v>4386</v>
      </c>
      <c r="B4118">
        <v>187</v>
      </c>
      <c r="C4118">
        <v>11021217</v>
      </c>
      <c r="D4118" t="s">
        <v>4545</v>
      </c>
      <c r="E4118" t="s">
        <v>47</v>
      </c>
      <c r="F4118" t="s">
        <v>4546</v>
      </c>
      <c r="G4118" s="1">
        <v>44336</v>
      </c>
      <c r="H4118">
        <v>2021</v>
      </c>
      <c r="I4118" t="s">
        <v>13</v>
      </c>
    </row>
    <row r="4119" spans="1:9" x14ac:dyDescent="0.25">
      <c r="A4119" t="s">
        <v>4386</v>
      </c>
      <c r="B4119">
        <v>188</v>
      </c>
      <c r="C4119">
        <v>11021218</v>
      </c>
      <c r="D4119" t="s">
        <v>1016</v>
      </c>
      <c r="E4119" t="s">
        <v>32</v>
      </c>
      <c r="F4119" t="s">
        <v>2043</v>
      </c>
      <c r="G4119" s="1">
        <v>44102</v>
      </c>
      <c r="H4119">
        <v>2020</v>
      </c>
      <c r="I4119" t="s">
        <v>13</v>
      </c>
    </row>
    <row r="4120" spans="1:9" x14ac:dyDescent="0.25">
      <c r="A4120" t="s">
        <v>4386</v>
      </c>
      <c r="B4120">
        <v>189</v>
      </c>
      <c r="C4120">
        <v>11021219</v>
      </c>
      <c r="D4120" t="s">
        <v>4161</v>
      </c>
      <c r="E4120" t="s">
        <v>91</v>
      </c>
      <c r="F4120" t="s">
        <v>2094</v>
      </c>
      <c r="G4120" s="1">
        <v>44115</v>
      </c>
      <c r="H4120">
        <v>2020</v>
      </c>
      <c r="I4120" t="s">
        <v>13</v>
      </c>
    </row>
    <row r="4121" spans="1:9" x14ac:dyDescent="0.25">
      <c r="A4121" t="s">
        <v>4386</v>
      </c>
      <c r="B4121">
        <v>190</v>
      </c>
      <c r="C4121">
        <v>11021220</v>
      </c>
      <c r="D4121" t="s">
        <v>400</v>
      </c>
      <c r="E4121" t="s">
        <v>11</v>
      </c>
      <c r="F4121" t="s">
        <v>1997</v>
      </c>
      <c r="G4121" s="1">
        <v>44102</v>
      </c>
      <c r="H4121">
        <v>2020</v>
      </c>
      <c r="I4121" t="s">
        <v>13</v>
      </c>
    </row>
    <row r="4122" spans="1:9" x14ac:dyDescent="0.25">
      <c r="A4122" t="s">
        <v>4386</v>
      </c>
      <c r="B4122">
        <v>191</v>
      </c>
      <c r="C4122">
        <v>11021221</v>
      </c>
      <c r="D4122" t="s">
        <v>244</v>
      </c>
      <c r="E4122" t="s">
        <v>29</v>
      </c>
      <c r="F4122" t="s">
        <v>4547</v>
      </c>
      <c r="G4122" s="1">
        <v>44001</v>
      </c>
      <c r="H4122">
        <v>2020</v>
      </c>
      <c r="I4122" t="s">
        <v>13</v>
      </c>
    </row>
    <row r="4123" spans="1:9" x14ac:dyDescent="0.25">
      <c r="A4123" t="s">
        <v>4386</v>
      </c>
      <c r="B4123">
        <v>192</v>
      </c>
      <c r="C4123">
        <v>11021222</v>
      </c>
      <c r="D4123" t="s">
        <v>1234</v>
      </c>
      <c r="E4123" t="s">
        <v>35</v>
      </c>
      <c r="F4123" t="s">
        <v>4548</v>
      </c>
      <c r="G4123" s="1">
        <v>44001</v>
      </c>
      <c r="H4123">
        <v>2020</v>
      </c>
      <c r="I4123" t="s">
        <v>13</v>
      </c>
    </row>
    <row r="4124" spans="1:9" x14ac:dyDescent="0.25">
      <c r="A4124" t="s">
        <v>4386</v>
      </c>
      <c r="B4124">
        <v>193</v>
      </c>
      <c r="C4124">
        <v>11021223</v>
      </c>
      <c r="D4124" t="s">
        <v>3279</v>
      </c>
      <c r="E4124" t="s">
        <v>247</v>
      </c>
      <c r="F4124" t="s">
        <v>2097</v>
      </c>
      <c r="G4124" s="1">
        <v>44180</v>
      </c>
      <c r="H4124">
        <v>2020</v>
      </c>
      <c r="I4124" t="s">
        <v>13</v>
      </c>
    </row>
    <row r="4125" spans="1:9" x14ac:dyDescent="0.25">
      <c r="A4125" t="s">
        <v>4386</v>
      </c>
      <c r="B4125">
        <v>194</v>
      </c>
      <c r="C4125">
        <v>11021224</v>
      </c>
      <c r="D4125" t="s">
        <v>231</v>
      </c>
      <c r="E4125" t="s">
        <v>149</v>
      </c>
      <c r="F4125" t="s">
        <v>2098</v>
      </c>
      <c r="G4125" s="1">
        <v>44102</v>
      </c>
      <c r="H4125">
        <v>2020</v>
      </c>
      <c r="I4125" t="s">
        <v>13</v>
      </c>
    </row>
    <row r="4126" spans="1:9" x14ac:dyDescent="0.25">
      <c r="A4126" t="s">
        <v>4386</v>
      </c>
      <c r="B4126">
        <v>195</v>
      </c>
      <c r="C4126">
        <v>11021225</v>
      </c>
      <c r="D4126" t="s">
        <v>2577</v>
      </c>
      <c r="E4126" t="s">
        <v>11</v>
      </c>
      <c r="F4126" t="s">
        <v>4549</v>
      </c>
      <c r="G4126" s="1">
        <v>44816</v>
      </c>
      <c r="H4126">
        <v>2022</v>
      </c>
      <c r="I4126" t="s">
        <v>13</v>
      </c>
    </row>
    <row r="4127" spans="1:9" x14ac:dyDescent="0.25">
      <c r="A4127" t="s">
        <v>4550</v>
      </c>
      <c r="B4127">
        <v>1</v>
      </c>
      <c r="C4127">
        <v>11023001</v>
      </c>
      <c r="D4127" t="s">
        <v>109</v>
      </c>
      <c r="E4127" t="s">
        <v>11</v>
      </c>
      <c r="F4127" t="s">
        <v>1435</v>
      </c>
      <c r="G4127" s="1">
        <v>39367</v>
      </c>
      <c r="H4127">
        <v>2007</v>
      </c>
      <c r="I4127" t="s">
        <v>13</v>
      </c>
    </row>
    <row r="4128" spans="1:9" x14ac:dyDescent="0.25">
      <c r="A4128" t="s">
        <v>4550</v>
      </c>
      <c r="B4128">
        <v>2</v>
      </c>
      <c r="C4128">
        <v>11023002</v>
      </c>
      <c r="D4128" t="s">
        <v>109</v>
      </c>
      <c r="E4128" t="s">
        <v>11</v>
      </c>
      <c r="F4128" t="s">
        <v>4551</v>
      </c>
      <c r="G4128" s="1">
        <v>39575</v>
      </c>
      <c r="H4128">
        <v>2008</v>
      </c>
      <c r="I4128" t="s">
        <v>13</v>
      </c>
    </row>
    <row r="4129" spans="1:9" x14ac:dyDescent="0.25">
      <c r="A4129" t="s">
        <v>4550</v>
      </c>
      <c r="B4129">
        <v>3</v>
      </c>
      <c r="C4129">
        <v>11023003</v>
      </c>
      <c r="D4129" t="s">
        <v>1298</v>
      </c>
      <c r="E4129" t="s">
        <v>47</v>
      </c>
      <c r="F4129" t="s">
        <v>1098</v>
      </c>
      <c r="G4129" s="1">
        <v>39579</v>
      </c>
      <c r="H4129">
        <v>2008</v>
      </c>
      <c r="I4129" t="s">
        <v>13</v>
      </c>
    </row>
    <row r="4130" spans="1:9" x14ac:dyDescent="0.25">
      <c r="A4130" t="s">
        <v>4550</v>
      </c>
      <c r="B4130">
        <v>4</v>
      </c>
      <c r="C4130">
        <v>11023004</v>
      </c>
      <c r="D4130" t="s">
        <v>263</v>
      </c>
      <c r="E4130" t="s">
        <v>229</v>
      </c>
      <c r="F4130" t="s">
        <v>1131</v>
      </c>
      <c r="G4130" s="1">
        <v>39580</v>
      </c>
      <c r="H4130">
        <v>2008</v>
      </c>
      <c r="I4130" t="s">
        <v>13</v>
      </c>
    </row>
    <row r="4131" spans="1:9" x14ac:dyDescent="0.25">
      <c r="A4131" t="s">
        <v>4550</v>
      </c>
      <c r="B4131">
        <v>5</v>
      </c>
      <c r="C4131">
        <v>11023005</v>
      </c>
      <c r="D4131" t="s">
        <v>404</v>
      </c>
      <c r="E4131" t="s">
        <v>126</v>
      </c>
      <c r="F4131" t="s">
        <v>1824</v>
      </c>
      <c r="G4131" s="1">
        <v>39580</v>
      </c>
      <c r="H4131">
        <v>2008</v>
      </c>
      <c r="I4131" t="s">
        <v>13</v>
      </c>
    </row>
    <row r="4132" spans="1:9" x14ac:dyDescent="0.25">
      <c r="A4132" t="s">
        <v>4550</v>
      </c>
      <c r="B4132">
        <v>6</v>
      </c>
      <c r="C4132">
        <v>11023006</v>
      </c>
      <c r="D4132" t="s">
        <v>979</v>
      </c>
      <c r="E4132" t="s">
        <v>11</v>
      </c>
      <c r="F4132" t="s">
        <v>4043</v>
      </c>
      <c r="G4132" s="1">
        <v>39603</v>
      </c>
      <c r="H4132">
        <v>2008</v>
      </c>
      <c r="I4132" t="s">
        <v>13</v>
      </c>
    </row>
    <row r="4133" spans="1:9" x14ac:dyDescent="0.25">
      <c r="A4133" t="s">
        <v>4550</v>
      </c>
      <c r="B4133">
        <v>7</v>
      </c>
      <c r="C4133">
        <v>11023007</v>
      </c>
      <c r="D4133" t="s">
        <v>52</v>
      </c>
      <c r="E4133" t="s">
        <v>53</v>
      </c>
      <c r="F4133" t="s">
        <v>4552</v>
      </c>
      <c r="G4133" s="1">
        <v>39625</v>
      </c>
      <c r="H4133">
        <v>2008</v>
      </c>
      <c r="I4133" t="s">
        <v>13</v>
      </c>
    </row>
    <row r="4134" spans="1:9" x14ac:dyDescent="0.25">
      <c r="A4134" t="s">
        <v>4550</v>
      </c>
      <c r="B4134">
        <v>8</v>
      </c>
      <c r="C4134">
        <v>11023008</v>
      </c>
      <c r="D4134" t="s">
        <v>97</v>
      </c>
      <c r="E4134" t="s">
        <v>11</v>
      </c>
      <c r="F4134" t="s">
        <v>1249</v>
      </c>
      <c r="G4134" s="1">
        <v>39694</v>
      </c>
      <c r="H4134">
        <v>2008</v>
      </c>
      <c r="I4134" t="s">
        <v>13</v>
      </c>
    </row>
    <row r="4135" spans="1:9" x14ac:dyDescent="0.25">
      <c r="A4135" t="s">
        <v>4550</v>
      </c>
      <c r="B4135">
        <v>9</v>
      </c>
      <c r="C4135">
        <v>11023009</v>
      </c>
      <c r="D4135" t="s">
        <v>967</v>
      </c>
      <c r="E4135" t="s">
        <v>194</v>
      </c>
      <c r="F4135" t="s">
        <v>1943</v>
      </c>
      <c r="G4135" s="1">
        <v>39736</v>
      </c>
      <c r="H4135">
        <v>2008</v>
      </c>
      <c r="I4135" t="s">
        <v>13</v>
      </c>
    </row>
    <row r="4136" spans="1:9" x14ac:dyDescent="0.25">
      <c r="A4136" t="s">
        <v>4550</v>
      </c>
      <c r="B4136">
        <v>10</v>
      </c>
      <c r="C4136">
        <v>11023010</v>
      </c>
      <c r="D4136" t="s">
        <v>14</v>
      </c>
      <c r="E4136" t="s">
        <v>11</v>
      </c>
      <c r="F4136" t="s">
        <v>1080</v>
      </c>
      <c r="G4136" s="1">
        <v>39736</v>
      </c>
      <c r="H4136">
        <v>2008</v>
      </c>
      <c r="I4136" t="s">
        <v>13</v>
      </c>
    </row>
    <row r="4137" spans="1:9" x14ac:dyDescent="0.25">
      <c r="A4137" t="s">
        <v>4550</v>
      </c>
      <c r="B4137">
        <v>11</v>
      </c>
      <c r="C4137">
        <v>11023011</v>
      </c>
      <c r="D4137" t="s">
        <v>716</v>
      </c>
      <c r="E4137" t="s">
        <v>20</v>
      </c>
      <c r="F4137" t="s">
        <v>1102</v>
      </c>
      <c r="G4137" s="1">
        <v>39737</v>
      </c>
      <c r="H4137">
        <v>2008</v>
      </c>
      <c r="I4137" t="s">
        <v>13</v>
      </c>
    </row>
    <row r="4138" spans="1:9" x14ac:dyDescent="0.25">
      <c r="A4138" t="s">
        <v>4550</v>
      </c>
      <c r="B4138">
        <v>12</v>
      </c>
      <c r="C4138">
        <v>11023012</v>
      </c>
      <c r="D4138" t="s">
        <v>93</v>
      </c>
      <c r="E4138" t="s">
        <v>94</v>
      </c>
      <c r="F4138" t="s">
        <v>4056</v>
      </c>
      <c r="G4138" s="1">
        <v>39773</v>
      </c>
      <c r="H4138">
        <v>2008</v>
      </c>
      <c r="I4138" t="s">
        <v>13</v>
      </c>
    </row>
    <row r="4139" spans="1:9" x14ac:dyDescent="0.25">
      <c r="A4139" t="s">
        <v>4550</v>
      </c>
      <c r="B4139">
        <v>13</v>
      </c>
      <c r="C4139">
        <v>11023013</v>
      </c>
      <c r="D4139" t="s">
        <v>191</v>
      </c>
      <c r="E4139" t="s">
        <v>20</v>
      </c>
      <c r="F4139" t="s">
        <v>1274</v>
      </c>
      <c r="G4139" s="1">
        <v>39787</v>
      </c>
      <c r="H4139">
        <v>2008</v>
      </c>
      <c r="I4139" t="s">
        <v>13</v>
      </c>
    </row>
    <row r="4140" spans="1:9" x14ac:dyDescent="0.25">
      <c r="A4140" t="s">
        <v>4550</v>
      </c>
      <c r="B4140">
        <v>14</v>
      </c>
      <c r="C4140">
        <v>11023014</v>
      </c>
      <c r="D4140" t="s">
        <v>135</v>
      </c>
      <c r="E4140" t="s">
        <v>11</v>
      </c>
      <c r="F4140" t="s">
        <v>1120</v>
      </c>
      <c r="G4140" s="1">
        <v>39845</v>
      </c>
      <c r="H4140">
        <v>2009</v>
      </c>
      <c r="I4140" t="s">
        <v>13</v>
      </c>
    </row>
    <row r="4141" spans="1:9" x14ac:dyDescent="0.25">
      <c r="A4141" t="s">
        <v>4550</v>
      </c>
      <c r="B4141">
        <v>15</v>
      </c>
      <c r="C4141">
        <v>11023015</v>
      </c>
      <c r="D4141" t="s">
        <v>253</v>
      </c>
      <c r="E4141" t="s">
        <v>11</v>
      </c>
      <c r="F4141" t="s">
        <v>1096</v>
      </c>
      <c r="G4141" s="1">
        <v>39852</v>
      </c>
      <c r="H4141">
        <v>2009</v>
      </c>
      <c r="I4141" t="s">
        <v>13</v>
      </c>
    </row>
    <row r="4142" spans="1:9" x14ac:dyDescent="0.25">
      <c r="A4142" t="s">
        <v>4550</v>
      </c>
      <c r="B4142">
        <v>16</v>
      </c>
      <c r="C4142">
        <v>11023016</v>
      </c>
      <c r="D4142" t="s">
        <v>2540</v>
      </c>
      <c r="E4142" t="s">
        <v>11</v>
      </c>
      <c r="F4142" t="s">
        <v>4553</v>
      </c>
      <c r="G4142" s="1">
        <v>39855</v>
      </c>
      <c r="H4142">
        <v>2009</v>
      </c>
      <c r="I4142" t="s">
        <v>13</v>
      </c>
    </row>
    <row r="4143" spans="1:9" x14ac:dyDescent="0.25">
      <c r="A4143" t="s">
        <v>4550</v>
      </c>
      <c r="B4143">
        <v>17</v>
      </c>
      <c r="C4143">
        <v>11023017</v>
      </c>
      <c r="D4143" t="s">
        <v>63</v>
      </c>
      <c r="E4143" t="s">
        <v>64</v>
      </c>
      <c r="F4143" t="s">
        <v>4240</v>
      </c>
      <c r="G4143" s="1">
        <v>39861</v>
      </c>
      <c r="H4143">
        <v>2009</v>
      </c>
      <c r="I4143" t="s">
        <v>13</v>
      </c>
    </row>
    <row r="4144" spans="1:9" x14ac:dyDescent="0.25">
      <c r="A4144" t="s">
        <v>4550</v>
      </c>
      <c r="B4144">
        <v>18</v>
      </c>
      <c r="C4144">
        <v>11023018</v>
      </c>
      <c r="D4144" t="s">
        <v>1602</v>
      </c>
      <c r="E4144" t="s">
        <v>55</v>
      </c>
      <c r="F4144" t="s">
        <v>1931</v>
      </c>
      <c r="G4144" s="1">
        <v>39866</v>
      </c>
      <c r="H4144">
        <v>2009</v>
      </c>
      <c r="I4144" t="s">
        <v>13</v>
      </c>
    </row>
    <row r="4145" spans="1:9" x14ac:dyDescent="0.25">
      <c r="A4145" t="s">
        <v>4550</v>
      </c>
      <c r="B4145">
        <v>19</v>
      </c>
      <c r="C4145">
        <v>11023019</v>
      </c>
      <c r="D4145" t="s">
        <v>90</v>
      </c>
      <c r="E4145" t="s">
        <v>91</v>
      </c>
      <c r="F4145" t="s">
        <v>1082</v>
      </c>
      <c r="G4145" s="1">
        <v>39870</v>
      </c>
      <c r="H4145">
        <v>2009</v>
      </c>
      <c r="I4145" t="s">
        <v>13</v>
      </c>
    </row>
    <row r="4146" spans="1:9" x14ac:dyDescent="0.25">
      <c r="A4146" t="s">
        <v>4550</v>
      </c>
      <c r="B4146">
        <v>20</v>
      </c>
      <c r="C4146">
        <v>11023020</v>
      </c>
      <c r="D4146" t="s">
        <v>750</v>
      </c>
      <c r="E4146" t="s">
        <v>325</v>
      </c>
      <c r="F4146" t="s">
        <v>1640</v>
      </c>
      <c r="G4146" s="1">
        <v>39876</v>
      </c>
      <c r="H4146">
        <v>2009</v>
      </c>
      <c r="I4146" t="s">
        <v>13</v>
      </c>
    </row>
    <row r="4147" spans="1:9" x14ac:dyDescent="0.25">
      <c r="A4147" t="s">
        <v>4550</v>
      </c>
      <c r="B4147">
        <v>21</v>
      </c>
      <c r="C4147">
        <v>11023021</v>
      </c>
      <c r="D4147" t="s">
        <v>4554</v>
      </c>
      <c r="E4147" t="s">
        <v>283</v>
      </c>
      <c r="F4147" t="s">
        <v>1853</v>
      </c>
      <c r="G4147" s="1">
        <v>39877</v>
      </c>
      <c r="H4147">
        <v>2009</v>
      </c>
      <c r="I4147" t="s">
        <v>13</v>
      </c>
    </row>
    <row r="4148" spans="1:9" x14ac:dyDescent="0.25">
      <c r="A4148" t="s">
        <v>4550</v>
      </c>
      <c r="B4148">
        <v>22</v>
      </c>
      <c r="C4148">
        <v>11023022</v>
      </c>
      <c r="D4148" t="s">
        <v>612</v>
      </c>
      <c r="E4148" t="s">
        <v>11</v>
      </c>
      <c r="F4148" t="s">
        <v>4030</v>
      </c>
      <c r="G4148" s="1">
        <v>41536</v>
      </c>
      <c r="H4148">
        <v>2013</v>
      </c>
      <c r="I4148" t="s">
        <v>13</v>
      </c>
    </row>
    <row r="4149" spans="1:9" x14ac:dyDescent="0.25">
      <c r="A4149" t="s">
        <v>4550</v>
      </c>
      <c r="B4149">
        <v>23</v>
      </c>
      <c r="C4149">
        <v>11023023</v>
      </c>
      <c r="D4149" t="s">
        <v>653</v>
      </c>
      <c r="E4149" t="s">
        <v>11</v>
      </c>
      <c r="F4149" t="s">
        <v>2660</v>
      </c>
      <c r="G4149" s="1">
        <v>40046</v>
      </c>
      <c r="H4149">
        <v>2009</v>
      </c>
      <c r="I4149" t="s">
        <v>13</v>
      </c>
    </row>
    <row r="4150" spans="1:9" x14ac:dyDescent="0.25">
      <c r="A4150" t="s">
        <v>4550</v>
      </c>
      <c r="B4150">
        <v>24</v>
      </c>
      <c r="C4150">
        <v>11023024</v>
      </c>
      <c r="D4150" t="s">
        <v>37</v>
      </c>
      <c r="E4150" t="s">
        <v>38</v>
      </c>
      <c r="F4150" t="s">
        <v>3382</v>
      </c>
      <c r="G4150" s="1">
        <v>40060</v>
      </c>
      <c r="H4150">
        <v>2009</v>
      </c>
      <c r="I4150" t="s">
        <v>13</v>
      </c>
    </row>
    <row r="4151" spans="1:9" x14ac:dyDescent="0.25">
      <c r="A4151" t="s">
        <v>4550</v>
      </c>
      <c r="B4151">
        <v>25</v>
      </c>
      <c r="C4151">
        <v>11023025</v>
      </c>
      <c r="D4151" t="s">
        <v>233</v>
      </c>
      <c r="E4151" t="s">
        <v>234</v>
      </c>
      <c r="F4151" t="s">
        <v>4164</v>
      </c>
      <c r="G4151" s="1">
        <v>40097</v>
      </c>
      <c r="H4151">
        <v>2009</v>
      </c>
      <c r="I4151" t="s">
        <v>13</v>
      </c>
    </row>
    <row r="4152" spans="1:9" x14ac:dyDescent="0.25">
      <c r="A4152" t="s">
        <v>4550</v>
      </c>
      <c r="B4152">
        <v>26</v>
      </c>
      <c r="C4152">
        <v>11023026</v>
      </c>
      <c r="D4152" t="s">
        <v>378</v>
      </c>
      <c r="E4152" t="s">
        <v>32</v>
      </c>
      <c r="F4152" t="s">
        <v>1085</v>
      </c>
      <c r="G4152" s="1">
        <v>39875</v>
      </c>
      <c r="H4152">
        <v>2009</v>
      </c>
      <c r="I4152" t="s">
        <v>13</v>
      </c>
    </row>
    <row r="4153" spans="1:9" x14ac:dyDescent="0.25">
      <c r="A4153" t="s">
        <v>4550</v>
      </c>
      <c r="B4153">
        <v>27</v>
      </c>
      <c r="C4153">
        <v>11023027</v>
      </c>
      <c r="D4153" t="s">
        <v>228</v>
      </c>
      <c r="E4153" t="s">
        <v>229</v>
      </c>
      <c r="F4153" t="s">
        <v>4555</v>
      </c>
      <c r="G4153" s="1">
        <v>40182</v>
      </c>
      <c r="H4153">
        <v>2010</v>
      </c>
      <c r="I4153" t="s">
        <v>13</v>
      </c>
    </row>
    <row r="4154" spans="1:9" x14ac:dyDescent="0.25">
      <c r="A4154" t="s">
        <v>4550</v>
      </c>
      <c r="B4154">
        <v>28</v>
      </c>
      <c r="C4154">
        <v>11023028</v>
      </c>
      <c r="D4154" t="s">
        <v>933</v>
      </c>
      <c r="E4154" t="s">
        <v>11</v>
      </c>
      <c r="F4154" t="s">
        <v>4556</v>
      </c>
      <c r="G4154" s="1">
        <v>40239</v>
      </c>
      <c r="H4154">
        <v>2010</v>
      </c>
      <c r="I4154" t="s">
        <v>13</v>
      </c>
    </row>
    <row r="4155" spans="1:9" x14ac:dyDescent="0.25">
      <c r="A4155" t="s">
        <v>4550</v>
      </c>
      <c r="B4155">
        <v>29</v>
      </c>
      <c r="C4155">
        <v>11023029</v>
      </c>
      <c r="D4155" t="s">
        <v>237</v>
      </c>
      <c r="E4155" t="s">
        <v>238</v>
      </c>
      <c r="F4155" t="s">
        <v>4557</v>
      </c>
      <c r="G4155" s="1">
        <v>40265</v>
      </c>
      <c r="H4155">
        <v>2010</v>
      </c>
      <c r="I4155" t="s">
        <v>13</v>
      </c>
    </row>
    <row r="4156" spans="1:9" x14ac:dyDescent="0.25">
      <c r="A4156" t="s">
        <v>4550</v>
      </c>
      <c r="B4156">
        <v>30</v>
      </c>
      <c r="C4156">
        <v>11023030</v>
      </c>
      <c r="D4156" t="s">
        <v>4558</v>
      </c>
      <c r="E4156" t="s">
        <v>47</v>
      </c>
      <c r="F4156" t="s">
        <v>1273</v>
      </c>
      <c r="G4156" s="1">
        <v>40265</v>
      </c>
      <c r="H4156">
        <v>2010</v>
      </c>
      <c r="I4156" t="s">
        <v>13</v>
      </c>
    </row>
    <row r="4157" spans="1:9" x14ac:dyDescent="0.25">
      <c r="A4157" t="s">
        <v>4550</v>
      </c>
      <c r="B4157">
        <v>31</v>
      </c>
      <c r="C4157">
        <v>11023031</v>
      </c>
      <c r="D4157" t="s">
        <v>1786</v>
      </c>
      <c r="E4157" t="s">
        <v>11</v>
      </c>
      <c r="F4157" t="s">
        <v>3981</v>
      </c>
      <c r="G4157" s="1">
        <v>40270</v>
      </c>
      <c r="H4157">
        <v>2010</v>
      </c>
      <c r="I4157" t="s">
        <v>13</v>
      </c>
    </row>
    <row r="4158" spans="1:9" x14ac:dyDescent="0.25">
      <c r="A4158" t="s">
        <v>4550</v>
      </c>
      <c r="B4158">
        <v>32</v>
      </c>
      <c r="C4158">
        <v>11023032</v>
      </c>
      <c r="D4158" t="s">
        <v>4559</v>
      </c>
      <c r="E4158" t="s">
        <v>11</v>
      </c>
      <c r="F4158" t="s">
        <v>4560</v>
      </c>
      <c r="G4158" s="1">
        <v>40273</v>
      </c>
      <c r="H4158">
        <v>2010</v>
      </c>
      <c r="I4158" t="s">
        <v>13</v>
      </c>
    </row>
    <row r="4159" spans="1:9" x14ac:dyDescent="0.25">
      <c r="A4159" t="s">
        <v>4550</v>
      </c>
      <c r="B4159">
        <v>33</v>
      </c>
      <c r="C4159">
        <v>11023033</v>
      </c>
      <c r="D4159" t="s">
        <v>1561</v>
      </c>
      <c r="E4159" t="s">
        <v>11</v>
      </c>
      <c r="F4159" t="s">
        <v>1425</v>
      </c>
      <c r="G4159" s="1">
        <v>41749</v>
      </c>
      <c r="H4159">
        <v>2014</v>
      </c>
      <c r="I4159" t="s">
        <v>13</v>
      </c>
    </row>
    <row r="4160" spans="1:9" x14ac:dyDescent="0.25">
      <c r="A4160" t="s">
        <v>4550</v>
      </c>
      <c r="B4160">
        <v>34</v>
      </c>
      <c r="C4160">
        <v>11023034</v>
      </c>
      <c r="D4160" t="s">
        <v>1604</v>
      </c>
      <c r="E4160" t="s">
        <v>53</v>
      </c>
      <c r="F4160" t="s">
        <v>4230</v>
      </c>
      <c r="G4160" s="1">
        <v>41571</v>
      </c>
      <c r="H4160">
        <v>2013</v>
      </c>
      <c r="I4160" t="s">
        <v>13</v>
      </c>
    </row>
    <row r="4161" spans="1:9" x14ac:dyDescent="0.25">
      <c r="A4161" t="s">
        <v>4550</v>
      </c>
      <c r="B4161">
        <v>35</v>
      </c>
      <c r="C4161">
        <v>11023035</v>
      </c>
      <c r="D4161" t="s">
        <v>244</v>
      </c>
      <c r="E4161" t="s">
        <v>29</v>
      </c>
      <c r="F4161" t="s">
        <v>1091</v>
      </c>
      <c r="G4161" s="1">
        <v>40314</v>
      </c>
      <c r="H4161">
        <v>2010</v>
      </c>
      <c r="I4161" t="s">
        <v>13</v>
      </c>
    </row>
    <row r="4162" spans="1:9" x14ac:dyDescent="0.25">
      <c r="A4162" t="s">
        <v>4550</v>
      </c>
      <c r="B4162">
        <v>36</v>
      </c>
      <c r="C4162">
        <v>11023036</v>
      </c>
      <c r="D4162" t="s">
        <v>3213</v>
      </c>
      <c r="E4162" t="s">
        <v>53</v>
      </c>
      <c r="F4162" t="s">
        <v>4561</v>
      </c>
      <c r="G4162" s="1">
        <v>40363</v>
      </c>
      <c r="H4162">
        <v>2010</v>
      </c>
      <c r="I4162" t="s">
        <v>13</v>
      </c>
    </row>
    <row r="4163" spans="1:9" x14ac:dyDescent="0.25">
      <c r="A4163" t="s">
        <v>4550</v>
      </c>
      <c r="B4163">
        <v>37</v>
      </c>
      <c r="C4163">
        <v>11023037</v>
      </c>
      <c r="D4163" t="s">
        <v>802</v>
      </c>
      <c r="E4163" t="s">
        <v>53</v>
      </c>
      <c r="F4163" t="s">
        <v>4562</v>
      </c>
      <c r="G4163" s="1">
        <v>40363</v>
      </c>
      <c r="H4163">
        <v>2010</v>
      </c>
      <c r="I4163" t="s">
        <v>13</v>
      </c>
    </row>
    <row r="4164" spans="1:9" x14ac:dyDescent="0.25">
      <c r="A4164" t="s">
        <v>4550</v>
      </c>
      <c r="B4164">
        <v>38</v>
      </c>
      <c r="C4164">
        <v>11023038</v>
      </c>
      <c r="D4164" t="s">
        <v>226</v>
      </c>
      <c r="E4164" t="s">
        <v>20</v>
      </c>
      <c r="F4164" t="s">
        <v>1277</v>
      </c>
      <c r="G4164" s="1">
        <v>40365</v>
      </c>
      <c r="H4164">
        <v>2010</v>
      </c>
      <c r="I4164" t="s">
        <v>13</v>
      </c>
    </row>
    <row r="4165" spans="1:9" x14ac:dyDescent="0.25">
      <c r="A4165" t="s">
        <v>4550</v>
      </c>
      <c r="B4165">
        <v>39</v>
      </c>
      <c r="C4165">
        <v>11023039</v>
      </c>
      <c r="D4165" t="s">
        <v>4563</v>
      </c>
      <c r="E4165" t="s">
        <v>20</v>
      </c>
      <c r="F4165" t="s">
        <v>4129</v>
      </c>
      <c r="G4165" s="1">
        <v>40368</v>
      </c>
      <c r="H4165">
        <v>2010</v>
      </c>
      <c r="I4165" t="s">
        <v>13</v>
      </c>
    </row>
    <row r="4166" spans="1:9" x14ac:dyDescent="0.25">
      <c r="A4166" t="s">
        <v>4550</v>
      </c>
      <c r="B4166">
        <v>40</v>
      </c>
      <c r="C4166">
        <v>11023040</v>
      </c>
      <c r="D4166" t="s">
        <v>1209</v>
      </c>
      <c r="E4166" t="s">
        <v>47</v>
      </c>
      <c r="F4166" t="s">
        <v>1210</v>
      </c>
      <c r="G4166" s="1">
        <v>40372</v>
      </c>
      <c r="H4166">
        <v>2010</v>
      </c>
      <c r="I4166" t="s">
        <v>13</v>
      </c>
    </row>
    <row r="4167" spans="1:9" x14ac:dyDescent="0.25">
      <c r="A4167" t="s">
        <v>4550</v>
      </c>
      <c r="B4167">
        <v>41</v>
      </c>
      <c r="C4167">
        <v>11023041</v>
      </c>
      <c r="D4167" t="s">
        <v>1900</v>
      </c>
      <c r="E4167" t="s">
        <v>32</v>
      </c>
      <c r="F4167" t="s">
        <v>1901</v>
      </c>
      <c r="G4167" s="1">
        <v>40372</v>
      </c>
      <c r="H4167">
        <v>2010</v>
      </c>
      <c r="I4167" t="s">
        <v>13</v>
      </c>
    </row>
    <row r="4168" spans="1:9" x14ac:dyDescent="0.25">
      <c r="A4168" t="s">
        <v>4550</v>
      </c>
      <c r="B4168">
        <v>42</v>
      </c>
      <c r="C4168">
        <v>11023042</v>
      </c>
      <c r="D4168" t="s">
        <v>498</v>
      </c>
      <c r="E4168" t="s">
        <v>53</v>
      </c>
      <c r="F4168" t="s">
        <v>1984</v>
      </c>
      <c r="G4168" s="1">
        <v>40394</v>
      </c>
      <c r="H4168">
        <v>2010</v>
      </c>
      <c r="I4168" t="s">
        <v>13</v>
      </c>
    </row>
    <row r="4169" spans="1:9" x14ac:dyDescent="0.25">
      <c r="A4169" t="s">
        <v>4550</v>
      </c>
      <c r="B4169">
        <v>43</v>
      </c>
      <c r="C4169">
        <v>11023043</v>
      </c>
      <c r="D4169" t="s">
        <v>1262</v>
      </c>
      <c r="E4169" t="s">
        <v>11</v>
      </c>
      <c r="F4169" t="s">
        <v>1767</v>
      </c>
      <c r="G4169" s="1">
        <v>40395</v>
      </c>
      <c r="H4169">
        <v>2010</v>
      </c>
      <c r="I4169" t="s">
        <v>13</v>
      </c>
    </row>
    <row r="4170" spans="1:9" x14ac:dyDescent="0.25">
      <c r="A4170" t="s">
        <v>4550</v>
      </c>
      <c r="B4170">
        <v>44</v>
      </c>
      <c r="C4170">
        <v>11023044</v>
      </c>
      <c r="D4170" t="s">
        <v>634</v>
      </c>
      <c r="E4170" t="s">
        <v>11</v>
      </c>
      <c r="F4170" t="s">
        <v>4564</v>
      </c>
      <c r="G4170" s="1">
        <v>40423</v>
      </c>
      <c r="H4170">
        <v>2010</v>
      </c>
      <c r="I4170" t="s">
        <v>13</v>
      </c>
    </row>
    <row r="4171" spans="1:9" x14ac:dyDescent="0.25">
      <c r="A4171" t="s">
        <v>4550</v>
      </c>
      <c r="B4171">
        <v>45</v>
      </c>
      <c r="C4171">
        <v>11023045</v>
      </c>
      <c r="D4171" t="s">
        <v>390</v>
      </c>
      <c r="E4171" t="s">
        <v>11</v>
      </c>
      <c r="F4171" t="s">
        <v>545</v>
      </c>
      <c r="G4171" s="1">
        <v>40440</v>
      </c>
      <c r="H4171">
        <v>2010</v>
      </c>
      <c r="I4171" t="s">
        <v>13</v>
      </c>
    </row>
    <row r="4172" spans="1:9" x14ac:dyDescent="0.25">
      <c r="A4172" t="s">
        <v>4550</v>
      </c>
      <c r="B4172">
        <v>46</v>
      </c>
      <c r="C4172">
        <v>11023046</v>
      </c>
      <c r="D4172" t="s">
        <v>4565</v>
      </c>
      <c r="E4172" t="s">
        <v>23</v>
      </c>
      <c r="F4172" t="s">
        <v>3984</v>
      </c>
      <c r="G4172" s="1">
        <v>40442</v>
      </c>
      <c r="H4172">
        <v>2010</v>
      </c>
      <c r="I4172" t="s">
        <v>13</v>
      </c>
    </row>
    <row r="4173" spans="1:9" x14ac:dyDescent="0.25">
      <c r="A4173" t="s">
        <v>4550</v>
      </c>
      <c r="B4173">
        <v>47</v>
      </c>
      <c r="C4173">
        <v>11023047</v>
      </c>
      <c r="D4173" t="s">
        <v>2167</v>
      </c>
      <c r="E4173" t="s">
        <v>194</v>
      </c>
      <c r="F4173" t="s">
        <v>4566</v>
      </c>
      <c r="G4173" s="1">
        <v>40444</v>
      </c>
      <c r="H4173">
        <v>2010</v>
      </c>
      <c r="I4173" t="s">
        <v>13</v>
      </c>
    </row>
    <row r="4174" spans="1:9" x14ac:dyDescent="0.25">
      <c r="A4174" t="s">
        <v>4550</v>
      </c>
      <c r="B4174">
        <v>48</v>
      </c>
      <c r="C4174">
        <v>11023048</v>
      </c>
      <c r="D4174" t="s">
        <v>231</v>
      </c>
      <c r="E4174" t="s">
        <v>149</v>
      </c>
      <c r="F4174" t="s">
        <v>1113</v>
      </c>
      <c r="G4174" s="1">
        <v>41026</v>
      </c>
      <c r="H4174">
        <v>2012</v>
      </c>
      <c r="I4174" t="s">
        <v>13</v>
      </c>
    </row>
    <row r="4175" spans="1:9" x14ac:dyDescent="0.25">
      <c r="A4175" t="s">
        <v>4550</v>
      </c>
      <c r="B4175">
        <v>49</v>
      </c>
      <c r="C4175">
        <v>11023049</v>
      </c>
      <c r="D4175" t="s">
        <v>726</v>
      </c>
      <c r="E4175" t="s">
        <v>35</v>
      </c>
      <c r="F4175" t="s">
        <v>1093</v>
      </c>
      <c r="G4175" s="1">
        <v>41026</v>
      </c>
      <c r="H4175">
        <v>2012</v>
      </c>
      <c r="I4175" t="s">
        <v>13</v>
      </c>
    </row>
    <row r="4176" spans="1:9" x14ac:dyDescent="0.25">
      <c r="A4176" t="s">
        <v>4550</v>
      </c>
      <c r="B4176">
        <v>50</v>
      </c>
      <c r="C4176">
        <v>11023050</v>
      </c>
      <c r="D4176" t="s">
        <v>4567</v>
      </c>
      <c r="E4176" t="s">
        <v>17</v>
      </c>
      <c r="F4176" t="s">
        <v>1095</v>
      </c>
      <c r="G4176" s="1">
        <v>41029</v>
      </c>
      <c r="H4176">
        <v>2012</v>
      </c>
      <c r="I4176" t="s">
        <v>13</v>
      </c>
    </row>
    <row r="4177" spans="1:9" x14ac:dyDescent="0.25">
      <c r="A4177" t="s">
        <v>4550</v>
      </c>
      <c r="B4177">
        <v>51</v>
      </c>
      <c r="C4177">
        <v>11023051</v>
      </c>
      <c r="D4177" t="s">
        <v>187</v>
      </c>
      <c r="E4177" t="s">
        <v>126</v>
      </c>
      <c r="F4177" t="s">
        <v>3428</v>
      </c>
      <c r="G4177" s="1">
        <v>41529</v>
      </c>
      <c r="H4177">
        <v>2013</v>
      </c>
      <c r="I4177" t="s">
        <v>13</v>
      </c>
    </row>
    <row r="4178" spans="1:9" x14ac:dyDescent="0.25">
      <c r="A4178" t="s">
        <v>4550</v>
      </c>
      <c r="B4178">
        <v>52</v>
      </c>
      <c r="C4178">
        <v>11023052</v>
      </c>
      <c r="D4178" t="s">
        <v>590</v>
      </c>
      <c r="E4178" t="s">
        <v>35</v>
      </c>
      <c r="F4178" t="s">
        <v>1088</v>
      </c>
      <c r="G4178" s="1">
        <v>41665</v>
      </c>
      <c r="H4178">
        <v>2014</v>
      </c>
      <c r="I4178" t="s">
        <v>13</v>
      </c>
    </row>
    <row r="4179" spans="1:9" x14ac:dyDescent="0.25">
      <c r="A4179" t="s">
        <v>4550</v>
      </c>
      <c r="B4179">
        <v>53</v>
      </c>
      <c r="C4179">
        <v>11023053</v>
      </c>
      <c r="D4179" t="s">
        <v>85</v>
      </c>
      <c r="E4179" t="s">
        <v>86</v>
      </c>
      <c r="F4179" t="s">
        <v>1719</v>
      </c>
      <c r="G4179" s="1">
        <v>42092</v>
      </c>
      <c r="H4179">
        <v>2015</v>
      </c>
      <c r="I4179" t="s">
        <v>13</v>
      </c>
    </row>
    <row r="4180" spans="1:9" x14ac:dyDescent="0.25">
      <c r="A4180" t="s">
        <v>4550</v>
      </c>
      <c r="B4180">
        <v>54</v>
      </c>
      <c r="C4180">
        <v>11023054</v>
      </c>
      <c r="D4180" t="s">
        <v>4568</v>
      </c>
      <c r="E4180" t="s">
        <v>238</v>
      </c>
      <c r="F4180" t="s">
        <v>1898</v>
      </c>
      <c r="G4180" s="1">
        <v>42565</v>
      </c>
      <c r="H4180">
        <v>2016</v>
      </c>
      <c r="I4180" t="s">
        <v>13</v>
      </c>
    </row>
    <row r="4181" spans="1:9" x14ac:dyDescent="0.25">
      <c r="A4181" t="s">
        <v>4550</v>
      </c>
      <c r="B4181">
        <v>55</v>
      </c>
      <c r="C4181">
        <v>11023055</v>
      </c>
      <c r="D4181" t="s">
        <v>14</v>
      </c>
      <c r="E4181" t="s">
        <v>11</v>
      </c>
      <c r="F4181" t="s">
        <v>4569</v>
      </c>
      <c r="G4181" s="1">
        <v>42565</v>
      </c>
      <c r="H4181">
        <v>2016</v>
      </c>
      <c r="I4181" t="s">
        <v>13</v>
      </c>
    </row>
    <row r="4182" spans="1:9" x14ac:dyDescent="0.25">
      <c r="A4182" t="s">
        <v>4550</v>
      </c>
      <c r="B4182">
        <v>56</v>
      </c>
      <c r="C4182">
        <v>11023056</v>
      </c>
      <c r="D4182" t="s">
        <v>2283</v>
      </c>
      <c r="E4182" t="s">
        <v>114</v>
      </c>
      <c r="F4182" t="s">
        <v>1105</v>
      </c>
      <c r="G4182" s="1">
        <v>42565</v>
      </c>
      <c r="H4182">
        <v>2016</v>
      </c>
      <c r="I4182" t="s">
        <v>13</v>
      </c>
    </row>
    <row r="4183" spans="1:9" x14ac:dyDescent="0.25">
      <c r="A4183" t="s">
        <v>4550</v>
      </c>
      <c r="B4183">
        <v>57</v>
      </c>
      <c r="C4183">
        <v>11023057</v>
      </c>
      <c r="D4183" t="s">
        <v>185</v>
      </c>
      <c r="E4183" t="s">
        <v>64</v>
      </c>
      <c r="F4183" t="s">
        <v>1932</v>
      </c>
      <c r="G4183" s="1">
        <v>42565</v>
      </c>
      <c r="H4183">
        <v>2016</v>
      </c>
      <c r="I4183" t="s">
        <v>13</v>
      </c>
    </row>
    <row r="4184" spans="1:9" x14ac:dyDescent="0.25">
      <c r="A4184" t="s">
        <v>4550</v>
      </c>
      <c r="B4184">
        <v>58</v>
      </c>
      <c r="C4184">
        <v>11023058</v>
      </c>
      <c r="D4184" t="s">
        <v>939</v>
      </c>
      <c r="E4184" t="s">
        <v>47</v>
      </c>
      <c r="F4184" t="s">
        <v>1087</v>
      </c>
      <c r="G4184" s="1">
        <v>42565</v>
      </c>
      <c r="H4184">
        <v>2016</v>
      </c>
      <c r="I4184" t="s">
        <v>13</v>
      </c>
    </row>
    <row r="4185" spans="1:9" x14ac:dyDescent="0.25">
      <c r="A4185" t="s">
        <v>4550</v>
      </c>
      <c r="B4185">
        <v>59</v>
      </c>
      <c r="C4185">
        <v>11023059</v>
      </c>
      <c r="D4185" t="s">
        <v>4570</v>
      </c>
      <c r="E4185" t="s">
        <v>64</v>
      </c>
      <c r="F4185" t="s">
        <v>1933</v>
      </c>
      <c r="G4185" s="1">
        <v>42565</v>
      </c>
      <c r="H4185">
        <v>2016</v>
      </c>
      <c r="I4185" t="s">
        <v>13</v>
      </c>
    </row>
    <row r="4186" spans="1:9" x14ac:dyDescent="0.25">
      <c r="A4186" t="s">
        <v>4550</v>
      </c>
      <c r="B4186">
        <v>60</v>
      </c>
      <c r="C4186">
        <v>11023060</v>
      </c>
      <c r="D4186" t="s">
        <v>10</v>
      </c>
      <c r="E4186" t="s">
        <v>11</v>
      </c>
      <c r="F4186" t="s">
        <v>3015</v>
      </c>
      <c r="G4186" s="1">
        <v>42565</v>
      </c>
      <c r="H4186">
        <v>2016</v>
      </c>
      <c r="I4186" t="s">
        <v>13</v>
      </c>
    </row>
    <row r="4187" spans="1:9" x14ac:dyDescent="0.25">
      <c r="A4187" t="s">
        <v>4550</v>
      </c>
      <c r="B4187">
        <v>61</v>
      </c>
      <c r="C4187">
        <v>11023061</v>
      </c>
      <c r="D4187" t="s">
        <v>570</v>
      </c>
      <c r="E4187" t="s">
        <v>11</v>
      </c>
      <c r="F4187" t="s">
        <v>575</v>
      </c>
      <c r="G4187" s="1">
        <v>42823</v>
      </c>
      <c r="H4187">
        <v>2017</v>
      </c>
      <c r="I4187" t="s">
        <v>13</v>
      </c>
    </row>
    <row r="4188" spans="1:9" x14ac:dyDescent="0.25">
      <c r="A4188" t="s">
        <v>4550</v>
      </c>
      <c r="B4188">
        <v>62</v>
      </c>
      <c r="C4188">
        <v>11023062</v>
      </c>
      <c r="D4188" t="s">
        <v>135</v>
      </c>
      <c r="E4188" t="s">
        <v>11</v>
      </c>
      <c r="F4188" t="s">
        <v>1141</v>
      </c>
      <c r="G4188" s="1">
        <v>42565</v>
      </c>
      <c r="H4188">
        <v>2016</v>
      </c>
      <c r="I4188" t="s">
        <v>13</v>
      </c>
    </row>
    <row r="4189" spans="1:9" x14ac:dyDescent="0.25">
      <c r="A4189" t="s">
        <v>4550</v>
      </c>
      <c r="B4189">
        <v>63</v>
      </c>
      <c r="C4189">
        <v>11023063</v>
      </c>
      <c r="D4189" t="s">
        <v>1809</v>
      </c>
      <c r="E4189" t="s">
        <v>20</v>
      </c>
      <c r="F4189" t="s">
        <v>1103</v>
      </c>
      <c r="G4189" s="1">
        <v>42565</v>
      </c>
      <c r="H4189">
        <v>2016</v>
      </c>
      <c r="I4189" t="s">
        <v>13</v>
      </c>
    </row>
    <row r="4190" spans="1:9" x14ac:dyDescent="0.25">
      <c r="A4190" t="s">
        <v>4550</v>
      </c>
      <c r="B4190">
        <v>64</v>
      </c>
      <c r="C4190">
        <v>11023064</v>
      </c>
      <c r="D4190" t="s">
        <v>1072</v>
      </c>
      <c r="E4190" t="s">
        <v>117</v>
      </c>
      <c r="F4190" t="s">
        <v>4571</v>
      </c>
      <c r="G4190" s="1">
        <v>42565</v>
      </c>
      <c r="H4190">
        <v>2016</v>
      </c>
      <c r="I4190" t="s">
        <v>13</v>
      </c>
    </row>
    <row r="4191" spans="1:9" x14ac:dyDescent="0.25">
      <c r="A4191" t="s">
        <v>4550</v>
      </c>
      <c r="B4191">
        <v>65</v>
      </c>
      <c r="C4191">
        <v>11023065</v>
      </c>
      <c r="D4191" t="s">
        <v>246</v>
      </c>
      <c r="E4191" t="s">
        <v>247</v>
      </c>
      <c r="F4191" t="s">
        <v>1648</v>
      </c>
      <c r="G4191" s="1">
        <v>42565</v>
      </c>
      <c r="H4191">
        <v>2016</v>
      </c>
      <c r="I4191" t="s">
        <v>13</v>
      </c>
    </row>
    <row r="4192" spans="1:9" x14ac:dyDescent="0.25">
      <c r="A4192" t="s">
        <v>4550</v>
      </c>
      <c r="B4192">
        <v>66</v>
      </c>
      <c r="C4192">
        <v>11023066</v>
      </c>
      <c r="D4192" t="s">
        <v>769</v>
      </c>
      <c r="E4192" t="s">
        <v>558</v>
      </c>
      <c r="F4192" t="s">
        <v>559</v>
      </c>
      <c r="G4192" s="1">
        <v>42565</v>
      </c>
      <c r="H4192">
        <v>2016</v>
      </c>
      <c r="I4192" t="s">
        <v>13</v>
      </c>
    </row>
    <row r="4193" spans="1:9" x14ac:dyDescent="0.25">
      <c r="A4193" t="s">
        <v>4550</v>
      </c>
      <c r="B4193">
        <v>67</v>
      </c>
      <c r="C4193">
        <v>11023067</v>
      </c>
      <c r="D4193" t="s">
        <v>3287</v>
      </c>
      <c r="E4193" t="s">
        <v>44</v>
      </c>
      <c r="F4193" t="s">
        <v>2675</v>
      </c>
      <c r="G4193" s="1">
        <v>42565</v>
      </c>
      <c r="H4193">
        <v>2016</v>
      </c>
      <c r="I4193" t="s">
        <v>13</v>
      </c>
    </row>
    <row r="4194" spans="1:9" x14ac:dyDescent="0.25">
      <c r="A4194" t="s">
        <v>4550</v>
      </c>
      <c r="B4194">
        <v>68</v>
      </c>
      <c r="C4194">
        <v>11023068</v>
      </c>
      <c r="D4194" t="s">
        <v>489</v>
      </c>
      <c r="E4194" t="s">
        <v>11</v>
      </c>
      <c r="F4194" t="s">
        <v>1683</v>
      </c>
      <c r="G4194" s="1">
        <v>42565</v>
      </c>
      <c r="H4194">
        <v>2016</v>
      </c>
      <c r="I4194" t="s">
        <v>13</v>
      </c>
    </row>
    <row r="4195" spans="1:9" x14ac:dyDescent="0.25">
      <c r="A4195" t="s">
        <v>4550</v>
      </c>
      <c r="B4195">
        <v>69</v>
      </c>
      <c r="C4195">
        <v>11023069</v>
      </c>
      <c r="D4195" t="s">
        <v>876</v>
      </c>
      <c r="E4195" t="s">
        <v>11</v>
      </c>
      <c r="F4195" t="s">
        <v>4572</v>
      </c>
      <c r="G4195" s="1">
        <v>42776</v>
      </c>
      <c r="H4195">
        <v>2017</v>
      </c>
      <c r="I4195" t="s">
        <v>13</v>
      </c>
    </row>
    <row r="4196" spans="1:9" x14ac:dyDescent="0.25">
      <c r="A4196" t="s">
        <v>4550</v>
      </c>
      <c r="B4196">
        <v>70</v>
      </c>
      <c r="C4196">
        <v>11023070</v>
      </c>
      <c r="D4196" t="s">
        <v>4185</v>
      </c>
      <c r="E4196" t="s">
        <v>20</v>
      </c>
      <c r="F4196" t="s">
        <v>4573</v>
      </c>
      <c r="G4196" s="1">
        <v>42848</v>
      </c>
      <c r="H4196">
        <v>2017</v>
      </c>
      <c r="I4196" t="s">
        <v>13</v>
      </c>
    </row>
    <row r="4197" spans="1:9" x14ac:dyDescent="0.25">
      <c r="A4197" t="s">
        <v>4550</v>
      </c>
      <c r="B4197">
        <v>71</v>
      </c>
      <c r="C4197">
        <v>11023071</v>
      </c>
      <c r="D4197" t="s">
        <v>612</v>
      </c>
      <c r="E4197" t="s">
        <v>11</v>
      </c>
      <c r="F4197" t="s">
        <v>3991</v>
      </c>
      <c r="G4197" s="1">
        <v>42883</v>
      </c>
      <c r="H4197">
        <v>2017</v>
      </c>
      <c r="I4197" t="s">
        <v>13</v>
      </c>
    </row>
    <row r="4198" spans="1:9" x14ac:dyDescent="0.25">
      <c r="A4198" t="s">
        <v>4550</v>
      </c>
      <c r="B4198">
        <v>72</v>
      </c>
      <c r="C4198">
        <v>11023072</v>
      </c>
      <c r="D4198" t="s">
        <v>4574</v>
      </c>
      <c r="E4198" t="s">
        <v>29</v>
      </c>
      <c r="F4198" t="s">
        <v>4575</v>
      </c>
      <c r="G4198" s="1">
        <v>43095</v>
      </c>
      <c r="H4198">
        <v>2017</v>
      </c>
      <c r="I4198" t="s">
        <v>13</v>
      </c>
    </row>
    <row r="4199" spans="1:9" x14ac:dyDescent="0.25">
      <c r="A4199" t="s">
        <v>4550</v>
      </c>
      <c r="B4199">
        <v>73</v>
      </c>
      <c r="C4199">
        <v>11023073</v>
      </c>
      <c r="D4199" t="s">
        <v>1377</v>
      </c>
      <c r="E4199" t="s">
        <v>53</v>
      </c>
      <c r="F4199" t="s">
        <v>4576</v>
      </c>
      <c r="G4199" s="1">
        <v>43110</v>
      </c>
      <c r="H4199">
        <v>2018</v>
      </c>
      <c r="I4199" t="s">
        <v>13</v>
      </c>
    </row>
    <row r="4200" spans="1:9" x14ac:dyDescent="0.25">
      <c r="A4200" t="s">
        <v>4550</v>
      </c>
      <c r="B4200">
        <v>74</v>
      </c>
      <c r="C4200">
        <v>11023074</v>
      </c>
      <c r="D4200" t="s">
        <v>4577</v>
      </c>
      <c r="E4200" t="s">
        <v>17</v>
      </c>
      <c r="F4200" t="s">
        <v>4578</v>
      </c>
      <c r="G4200" s="1">
        <v>43121</v>
      </c>
      <c r="H4200">
        <v>2018</v>
      </c>
      <c r="I4200" t="s">
        <v>13</v>
      </c>
    </row>
    <row r="4201" spans="1:9" x14ac:dyDescent="0.25">
      <c r="A4201" t="s">
        <v>4550</v>
      </c>
      <c r="B4201">
        <v>75</v>
      </c>
      <c r="C4201">
        <v>11023075</v>
      </c>
      <c r="D4201" t="s">
        <v>4579</v>
      </c>
      <c r="E4201" t="s">
        <v>91</v>
      </c>
      <c r="F4201" t="s">
        <v>4580</v>
      </c>
      <c r="G4201" s="1">
        <v>43121</v>
      </c>
      <c r="H4201">
        <v>2018</v>
      </c>
      <c r="I4201" t="s">
        <v>13</v>
      </c>
    </row>
    <row r="4202" spans="1:9" x14ac:dyDescent="0.25">
      <c r="A4202" t="s">
        <v>4550</v>
      </c>
      <c r="B4202">
        <v>76</v>
      </c>
      <c r="C4202">
        <v>11023076</v>
      </c>
      <c r="D4202" t="s">
        <v>4581</v>
      </c>
      <c r="E4202" t="s">
        <v>131</v>
      </c>
      <c r="F4202" t="s">
        <v>4582</v>
      </c>
      <c r="G4202" s="1">
        <v>43121</v>
      </c>
      <c r="H4202">
        <v>2018</v>
      </c>
      <c r="I4202" t="s">
        <v>13</v>
      </c>
    </row>
    <row r="4203" spans="1:9" x14ac:dyDescent="0.25">
      <c r="A4203" t="s">
        <v>4550</v>
      </c>
      <c r="B4203">
        <v>77</v>
      </c>
      <c r="C4203">
        <v>11023077</v>
      </c>
      <c r="D4203" t="s">
        <v>4583</v>
      </c>
      <c r="E4203" t="s">
        <v>161</v>
      </c>
      <c r="F4203" t="s">
        <v>4584</v>
      </c>
      <c r="G4203" s="1">
        <v>43128</v>
      </c>
      <c r="H4203">
        <v>2018</v>
      </c>
      <c r="I4203" t="s">
        <v>13</v>
      </c>
    </row>
    <row r="4204" spans="1:9" x14ac:dyDescent="0.25">
      <c r="A4204" t="s">
        <v>4550</v>
      </c>
      <c r="B4204">
        <v>78</v>
      </c>
      <c r="C4204">
        <v>11023078</v>
      </c>
      <c r="D4204" t="s">
        <v>4585</v>
      </c>
      <c r="E4204" t="s">
        <v>504</v>
      </c>
      <c r="F4204" t="s">
        <v>4586</v>
      </c>
      <c r="G4204" s="1">
        <v>43198</v>
      </c>
      <c r="H4204">
        <v>2018</v>
      </c>
      <c r="I4204" t="s">
        <v>13</v>
      </c>
    </row>
    <row r="4205" spans="1:9" x14ac:dyDescent="0.25">
      <c r="A4205" t="s">
        <v>4550</v>
      </c>
      <c r="B4205">
        <v>79</v>
      </c>
      <c r="C4205">
        <v>11023079</v>
      </c>
      <c r="D4205" t="s">
        <v>4587</v>
      </c>
      <c r="E4205" t="s">
        <v>23</v>
      </c>
      <c r="F4205" t="s">
        <v>4588</v>
      </c>
      <c r="G4205" s="1">
        <v>43198</v>
      </c>
      <c r="H4205">
        <v>2018</v>
      </c>
      <c r="I4205" t="s">
        <v>13</v>
      </c>
    </row>
    <row r="4206" spans="1:9" x14ac:dyDescent="0.25">
      <c r="A4206" t="s">
        <v>4550</v>
      </c>
      <c r="B4206">
        <v>80</v>
      </c>
      <c r="C4206">
        <v>11023080</v>
      </c>
      <c r="D4206" t="s">
        <v>4589</v>
      </c>
      <c r="E4206" t="s">
        <v>26</v>
      </c>
      <c r="F4206" t="s">
        <v>4590</v>
      </c>
      <c r="G4206" s="1">
        <v>43199</v>
      </c>
      <c r="H4206">
        <v>2018</v>
      </c>
      <c r="I4206" t="s">
        <v>13</v>
      </c>
    </row>
    <row r="4207" spans="1:9" x14ac:dyDescent="0.25">
      <c r="A4207" t="s">
        <v>4550</v>
      </c>
      <c r="B4207">
        <v>81</v>
      </c>
      <c r="C4207">
        <v>11023081</v>
      </c>
      <c r="D4207" t="s">
        <v>4591</v>
      </c>
      <c r="E4207" t="s">
        <v>443</v>
      </c>
      <c r="F4207" t="s">
        <v>4592</v>
      </c>
      <c r="G4207" s="1">
        <v>43200</v>
      </c>
      <c r="H4207">
        <v>2018</v>
      </c>
      <c r="I4207" t="s">
        <v>13</v>
      </c>
    </row>
    <row r="4208" spans="1:9" x14ac:dyDescent="0.25">
      <c r="A4208" t="s">
        <v>4550</v>
      </c>
      <c r="B4208">
        <v>82</v>
      </c>
      <c r="C4208">
        <v>11023082</v>
      </c>
      <c r="D4208" t="s">
        <v>4593</v>
      </c>
      <c r="E4208" t="s">
        <v>194</v>
      </c>
      <c r="F4208" t="s">
        <v>4594</v>
      </c>
      <c r="G4208" s="1">
        <v>43251</v>
      </c>
      <c r="H4208">
        <v>2018</v>
      </c>
      <c r="I4208" t="s">
        <v>13</v>
      </c>
    </row>
    <row r="4209" spans="1:9" x14ac:dyDescent="0.25">
      <c r="A4209" t="s">
        <v>4550</v>
      </c>
      <c r="B4209">
        <v>83</v>
      </c>
      <c r="C4209">
        <v>11023083</v>
      </c>
      <c r="D4209" t="s">
        <v>4595</v>
      </c>
      <c r="E4209" t="s">
        <v>558</v>
      </c>
      <c r="F4209" t="s">
        <v>4596</v>
      </c>
      <c r="G4209" s="1">
        <v>43252</v>
      </c>
      <c r="H4209">
        <v>2018</v>
      </c>
      <c r="I4209" t="s">
        <v>13</v>
      </c>
    </row>
    <row r="4210" spans="1:9" x14ac:dyDescent="0.25">
      <c r="A4210" t="s">
        <v>4550</v>
      </c>
      <c r="B4210">
        <v>84</v>
      </c>
      <c r="C4210">
        <v>11023084</v>
      </c>
      <c r="D4210" t="s">
        <v>4597</v>
      </c>
      <c r="E4210" t="s">
        <v>53</v>
      </c>
      <c r="F4210" t="s">
        <v>4598</v>
      </c>
      <c r="G4210" s="1">
        <v>43257</v>
      </c>
      <c r="H4210">
        <v>2018</v>
      </c>
      <c r="I4210" t="s">
        <v>13</v>
      </c>
    </row>
    <row r="4211" spans="1:9" x14ac:dyDescent="0.25">
      <c r="A4211" t="s">
        <v>4550</v>
      </c>
      <c r="B4211">
        <v>85</v>
      </c>
      <c r="C4211">
        <v>11023085</v>
      </c>
      <c r="D4211" t="s">
        <v>645</v>
      </c>
      <c r="E4211" t="s">
        <v>26</v>
      </c>
      <c r="F4211" t="s">
        <v>1633</v>
      </c>
      <c r="G4211" s="1">
        <v>43261</v>
      </c>
      <c r="H4211">
        <v>2018</v>
      </c>
      <c r="I4211" t="s">
        <v>13</v>
      </c>
    </row>
    <row r="4212" spans="1:9" x14ac:dyDescent="0.25">
      <c r="A4212" t="s">
        <v>4550</v>
      </c>
      <c r="B4212">
        <v>86</v>
      </c>
      <c r="C4212">
        <v>11023086</v>
      </c>
      <c r="D4212" t="s">
        <v>167</v>
      </c>
      <c r="E4212" t="s">
        <v>23</v>
      </c>
      <c r="F4212" t="s">
        <v>4599</v>
      </c>
      <c r="G4212" s="1">
        <v>43262</v>
      </c>
      <c r="H4212">
        <v>2018</v>
      </c>
      <c r="I4212" t="s">
        <v>13</v>
      </c>
    </row>
    <row r="4213" spans="1:9" x14ac:dyDescent="0.25">
      <c r="A4213" t="s">
        <v>4550</v>
      </c>
      <c r="B4213">
        <v>87</v>
      </c>
      <c r="C4213">
        <v>11023087</v>
      </c>
      <c r="D4213" t="s">
        <v>4600</v>
      </c>
      <c r="E4213" t="s">
        <v>50</v>
      </c>
      <c r="F4213" t="s">
        <v>4601</v>
      </c>
      <c r="G4213" s="1">
        <v>43264</v>
      </c>
      <c r="H4213">
        <v>2018</v>
      </c>
      <c r="I4213" t="s">
        <v>13</v>
      </c>
    </row>
    <row r="4214" spans="1:9" x14ac:dyDescent="0.25">
      <c r="A4214" t="s">
        <v>4550</v>
      </c>
      <c r="B4214">
        <v>88</v>
      </c>
      <c r="C4214">
        <v>11023088</v>
      </c>
      <c r="D4214" t="s">
        <v>4602</v>
      </c>
      <c r="E4214" t="s">
        <v>513</v>
      </c>
      <c r="F4214" t="s">
        <v>4603</v>
      </c>
      <c r="G4214" s="1">
        <v>43265</v>
      </c>
      <c r="H4214">
        <v>2018</v>
      </c>
      <c r="I4214" t="s">
        <v>13</v>
      </c>
    </row>
    <row r="4215" spans="1:9" x14ac:dyDescent="0.25">
      <c r="A4215" t="s">
        <v>4550</v>
      </c>
      <c r="B4215">
        <v>89</v>
      </c>
      <c r="C4215">
        <v>11023089</v>
      </c>
      <c r="D4215" t="s">
        <v>675</v>
      </c>
      <c r="E4215" t="s">
        <v>513</v>
      </c>
      <c r="F4215" t="s">
        <v>1672</v>
      </c>
      <c r="G4215" s="1">
        <v>43266</v>
      </c>
      <c r="H4215">
        <v>2018</v>
      </c>
      <c r="I4215" t="s">
        <v>13</v>
      </c>
    </row>
    <row r="4216" spans="1:9" x14ac:dyDescent="0.25">
      <c r="A4216" t="s">
        <v>4550</v>
      </c>
      <c r="B4216">
        <v>90</v>
      </c>
      <c r="C4216">
        <v>11023090</v>
      </c>
      <c r="D4216" t="s">
        <v>521</v>
      </c>
      <c r="E4216" t="s">
        <v>344</v>
      </c>
      <c r="F4216" t="s">
        <v>522</v>
      </c>
      <c r="G4216" s="1">
        <v>43287</v>
      </c>
      <c r="H4216">
        <v>2018</v>
      </c>
      <c r="I4216" t="s">
        <v>13</v>
      </c>
    </row>
    <row r="4217" spans="1:9" x14ac:dyDescent="0.25">
      <c r="A4217" t="s">
        <v>4550</v>
      </c>
      <c r="B4217">
        <v>91</v>
      </c>
      <c r="C4217">
        <v>11023091</v>
      </c>
      <c r="D4217" t="s">
        <v>4604</v>
      </c>
      <c r="E4217" t="s">
        <v>322</v>
      </c>
      <c r="F4217" t="s">
        <v>4605</v>
      </c>
      <c r="G4217" s="1">
        <v>43290</v>
      </c>
      <c r="H4217">
        <v>2018</v>
      </c>
      <c r="I4217" t="s">
        <v>13</v>
      </c>
    </row>
    <row r="4218" spans="1:9" x14ac:dyDescent="0.25">
      <c r="A4218" t="s">
        <v>4550</v>
      </c>
      <c r="B4218">
        <v>92</v>
      </c>
      <c r="C4218">
        <v>11023092</v>
      </c>
      <c r="D4218" t="s">
        <v>1107</v>
      </c>
      <c r="E4218" t="s">
        <v>70</v>
      </c>
      <c r="F4218" t="s">
        <v>1644</v>
      </c>
      <c r="G4218" s="1">
        <v>43312</v>
      </c>
      <c r="H4218">
        <v>2018</v>
      </c>
      <c r="I4218" t="s">
        <v>13</v>
      </c>
    </row>
    <row r="4219" spans="1:9" x14ac:dyDescent="0.25">
      <c r="A4219" t="s">
        <v>4550</v>
      </c>
      <c r="B4219">
        <v>93</v>
      </c>
      <c r="C4219">
        <v>11023093</v>
      </c>
      <c r="D4219" t="s">
        <v>4606</v>
      </c>
      <c r="E4219" t="s">
        <v>44</v>
      </c>
      <c r="F4219" t="s">
        <v>4607</v>
      </c>
      <c r="G4219" s="1">
        <v>43378</v>
      </c>
      <c r="H4219">
        <v>2018</v>
      </c>
      <c r="I4219" t="s">
        <v>13</v>
      </c>
    </row>
    <row r="4220" spans="1:9" x14ac:dyDescent="0.25">
      <c r="A4220" t="s">
        <v>4550</v>
      </c>
      <c r="B4220">
        <v>94</v>
      </c>
      <c r="C4220">
        <v>11023094</v>
      </c>
      <c r="D4220" t="s">
        <v>4608</v>
      </c>
      <c r="E4220" t="s">
        <v>462</v>
      </c>
      <c r="F4220" t="s">
        <v>4609</v>
      </c>
      <c r="G4220" s="1">
        <v>43378</v>
      </c>
      <c r="H4220">
        <v>2018</v>
      </c>
      <c r="I4220" t="s">
        <v>13</v>
      </c>
    </row>
    <row r="4221" spans="1:9" x14ac:dyDescent="0.25">
      <c r="A4221" t="s">
        <v>4550</v>
      </c>
      <c r="B4221">
        <v>95</v>
      </c>
      <c r="C4221">
        <v>11023095</v>
      </c>
      <c r="D4221" t="s">
        <v>2195</v>
      </c>
      <c r="E4221" t="s">
        <v>86</v>
      </c>
      <c r="F4221" t="s">
        <v>2196</v>
      </c>
      <c r="G4221" s="1">
        <v>43380</v>
      </c>
      <c r="H4221">
        <v>2018</v>
      </c>
      <c r="I4221" t="s">
        <v>13</v>
      </c>
    </row>
    <row r="4222" spans="1:9" x14ac:dyDescent="0.25">
      <c r="A4222" t="s">
        <v>4550</v>
      </c>
      <c r="B4222">
        <v>96</v>
      </c>
      <c r="C4222">
        <v>11023096</v>
      </c>
      <c r="D4222" t="s">
        <v>4610</v>
      </c>
      <c r="E4222" t="s">
        <v>443</v>
      </c>
      <c r="F4222" t="s">
        <v>4611</v>
      </c>
      <c r="G4222" s="1">
        <v>43380</v>
      </c>
      <c r="H4222">
        <v>2018</v>
      </c>
      <c r="I4222" t="s">
        <v>13</v>
      </c>
    </row>
    <row r="4223" spans="1:9" x14ac:dyDescent="0.25">
      <c r="A4223" t="s">
        <v>4550</v>
      </c>
      <c r="B4223">
        <v>97</v>
      </c>
      <c r="C4223">
        <v>11023097</v>
      </c>
      <c r="D4223" t="s">
        <v>772</v>
      </c>
      <c r="E4223" t="s">
        <v>773</v>
      </c>
      <c r="F4223" t="s">
        <v>3857</v>
      </c>
      <c r="G4223" s="1">
        <v>43385</v>
      </c>
      <c r="H4223">
        <v>2018</v>
      </c>
      <c r="I4223" t="s">
        <v>13</v>
      </c>
    </row>
    <row r="4224" spans="1:9" x14ac:dyDescent="0.25">
      <c r="A4224" t="s">
        <v>4550</v>
      </c>
      <c r="B4224">
        <v>98</v>
      </c>
      <c r="C4224">
        <v>11023098</v>
      </c>
      <c r="D4224" t="s">
        <v>503</v>
      </c>
      <c r="E4224" t="s">
        <v>504</v>
      </c>
      <c r="F4224" t="s">
        <v>1461</v>
      </c>
      <c r="G4224" s="1">
        <v>43385</v>
      </c>
      <c r="H4224">
        <v>2018</v>
      </c>
      <c r="I4224" t="s">
        <v>13</v>
      </c>
    </row>
    <row r="4225" spans="1:9" x14ac:dyDescent="0.25">
      <c r="A4225" t="s">
        <v>4550</v>
      </c>
      <c r="B4225">
        <v>99</v>
      </c>
      <c r="C4225">
        <v>11023099</v>
      </c>
      <c r="D4225" t="s">
        <v>508</v>
      </c>
      <c r="E4225" t="s">
        <v>194</v>
      </c>
      <c r="F4225" t="s">
        <v>2186</v>
      </c>
      <c r="G4225" s="1">
        <v>43408</v>
      </c>
      <c r="H4225">
        <v>2018</v>
      </c>
      <c r="I4225" t="s">
        <v>13</v>
      </c>
    </row>
    <row r="4226" spans="1:9" x14ac:dyDescent="0.25">
      <c r="A4226" t="s">
        <v>4550</v>
      </c>
      <c r="B4226">
        <v>100</v>
      </c>
      <c r="C4226">
        <v>11023100</v>
      </c>
      <c r="D4226" t="s">
        <v>193</v>
      </c>
      <c r="E4226" t="s">
        <v>194</v>
      </c>
      <c r="F4226" t="s">
        <v>2156</v>
      </c>
      <c r="G4226" s="1">
        <v>43408</v>
      </c>
      <c r="H4226">
        <v>2018</v>
      </c>
      <c r="I4226" t="s">
        <v>13</v>
      </c>
    </row>
    <row r="4227" spans="1:9" x14ac:dyDescent="0.25">
      <c r="A4227" t="s">
        <v>4550</v>
      </c>
      <c r="B4227">
        <v>101</v>
      </c>
      <c r="C4227">
        <v>11023101</v>
      </c>
      <c r="D4227" t="s">
        <v>1260</v>
      </c>
      <c r="E4227" t="s">
        <v>11</v>
      </c>
      <c r="F4227" t="s">
        <v>4612</v>
      </c>
      <c r="G4227" s="1">
        <v>43409</v>
      </c>
      <c r="H4227">
        <v>2018</v>
      </c>
      <c r="I4227" t="s">
        <v>13</v>
      </c>
    </row>
    <row r="4228" spans="1:9" x14ac:dyDescent="0.25">
      <c r="A4228" t="s">
        <v>4550</v>
      </c>
      <c r="B4228">
        <v>102</v>
      </c>
      <c r="C4228">
        <v>11023102</v>
      </c>
      <c r="D4228" t="s">
        <v>299</v>
      </c>
      <c r="E4228" t="s">
        <v>17</v>
      </c>
      <c r="F4228" t="s">
        <v>2169</v>
      </c>
      <c r="G4228" s="1">
        <v>43409</v>
      </c>
      <c r="H4228">
        <v>2018</v>
      </c>
      <c r="I4228" t="s">
        <v>13</v>
      </c>
    </row>
    <row r="4229" spans="1:9" x14ac:dyDescent="0.25">
      <c r="A4229" t="s">
        <v>4550</v>
      </c>
      <c r="B4229">
        <v>103</v>
      </c>
      <c r="C4229">
        <v>11023103</v>
      </c>
      <c r="D4229" t="s">
        <v>169</v>
      </c>
      <c r="E4229" t="s">
        <v>151</v>
      </c>
      <c r="F4229" t="s">
        <v>1482</v>
      </c>
      <c r="G4229" s="1">
        <v>43409</v>
      </c>
      <c r="H4229">
        <v>2018</v>
      </c>
      <c r="I4229" t="s">
        <v>13</v>
      </c>
    </row>
    <row r="4230" spans="1:9" x14ac:dyDescent="0.25">
      <c r="A4230" t="s">
        <v>4550</v>
      </c>
      <c r="B4230">
        <v>104</v>
      </c>
      <c r="C4230">
        <v>11023104</v>
      </c>
      <c r="D4230" t="s">
        <v>123</v>
      </c>
      <c r="E4230" t="s">
        <v>47</v>
      </c>
      <c r="F4230" t="s">
        <v>4613</v>
      </c>
      <c r="G4230" s="1">
        <v>43476</v>
      </c>
      <c r="H4230">
        <v>2019</v>
      </c>
      <c r="I4230" t="s">
        <v>13</v>
      </c>
    </row>
    <row r="4231" spans="1:9" x14ac:dyDescent="0.25">
      <c r="A4231" t="s">
        <v>4550</v>
      </c>
      <c r="B4231">
        <v>105</v>
      </c>
      <c r="C4231">
        <v>11023105</v>
      </c>
      <c r="D4231" t="s">
        <v>85</v>
      </c>
      <c r="E4231" t="s">
        <v>86</v>
      </c>
      <c r="F4231" t="s">
        <v>4614</v>
      </c>
      <c r="G4231" s="1">
        <v>43476</v>
      </c>
      <c r="H4231">
        <v>2019</v>
      </c>
      <c r="I4231" t="s">
        <v>13</v>
      </c>
    </row>
    <row r="4232" spans="1:9" x14ac:dyDescent="0.25">
      <c r="A4232" t="s">
        <v>4550</v>
      </c>
      <c r="B4232">
        <v>106</v>
      </c>
      <c r="C4232">
        <v>11023106</v>
      </c>
      <c r="D4232" t="s">
        <v>179</v>
      </c>
      <c r="E4232" t="s">
        <v>29</v>
      </c>
      <c r="F4232" t="s">
        <v>4615</v>
      </c>
      <c r="G4232" s="1">
        <v>43476</v>
      </c>
      <c r="H4232">
        <v>2019</v>
      </c>
      <c r="I4232" t="s">
        <v>13</v>
      </c>
    </row>
    <row r="4233" spans="1:9" x14ac:dyDescent="0.25">
      <c r="A4233" t="s">
        <v>4550</v>
      </c>
      <c r="B4233">
        <v>107</v>
      </c>
      <c r="C4233">
        <v>11023107</v>
      </c>
      <c r="D4233" t="s">
        <v>128</v>
      </c>
      <c r="E4233" t="s">
        <v>35</v>
      </c>
      <c r="F4233" t="s">
        <v>4616</v>
      </c>
      <c r="G4233" s="1">
        <v>43476</v>
      </c>
      <c r="H4233">
        <v>2019</v>
      </c>
      <c r="I4233" t="s">
        <v>13</v>
      </c>
    </row>
    <row r="4234" spans="1:9" x14ac:dyDescent="0.25">
      <c r="A4234" t="s">
        <v>4550</v>
      </c>
      <c r="B4234">
        <v>108</v>
      </c>
      <c r="C4234">
        <v>11023108</v>
      </c>
      <c r="D4234" t="s">
        <v>1982</v>
      </c>
      <c r="E4234" t="s">
        <v>247</v>
      </c>
      <c r="F4234" t="s">
        <v>4617</v>
      </c>
      <c r="G4234" s="1">
        <v>43476</v>
      </c>
      <c r="H4234">
        <v>2019</v>
      </c>
      <c r="I4234" t="s">
        <v>13</v>
      </c>
    </row>
    <row r="4235" spans="1:9" x14ac:dyDescent="0.25">
      <c r="A4235" t="s">
        <v>4550</v>
      </c>
      <c r="B4235">
        <v>109</v>
      </c>
      <c r="C4235">
        <v>11023109</v>
      </c>
      <c r="D4235" t="s">
        <v>1681</v>
      </c>
      <c r="E4235" t="s">
        <v>194</v>
      </c>
      <c r="F4235" t="s">
        <v>4618</v>
      </c>
      <c r="G4235" s="1">
        <v>43476</v>
      </c>
      <c r="H4235">
        <v>2019</v>
      </c>
      <c r="I4235" t="s">
        <v>13</v>
      </c>
    </row>
    <row r="4236" spans="1:9" x14ac:dyDescent="0.25">
      <c r="A4236" t="s">
        <v>4550</v>
      </c>
      <c r="B4236">
        <v>110</v>
      </c>
      <c r="C4236">
        <v>11023110</v>
      </c>
      <c r="D4236" t="s">
        <v>179</v>
      </c>
      <c r="E4236" t="s">
        <v>29</v>
      </c>
      <c r="F4236" t="s">
        <v>4500</v>
      </c>
      <c r="G4236" s="1">
        <v>43520</v>
      </c>
      <c r="H4236">
        <v>2019</v>
      </c>
      <c r="I4236" t="s">
        <v>13</v>
      </c>
    </row>
    <row r="4237" spans="1:9" x14ac:dyDescent="0.25">
      <c r="A4237" t="s">
        <v>4550</v>
      </c>
      <c r="B4237">
        <v>111</v>
      </c>
      <c r="C4237">
        <v>11023111</v>
      </c>
      <c r="D4237" t="s">
        <v>276</v>
      </c>
      <c r="E4237" t="s">
        <v>53</v>
      </c>
      <c r="F4237" t="s">
        <v>4619</v>
      </c>
      <c r="G4237" s="1">
        <v>43555</v>
      </c>
      <c r="H4237">
        <v>2019</v>
      </c>
      <c r="I4237" t="s">
        <v>13</v>
      </c>
    </row>
    <row r="4238" spans="1:9" x14ac:dyDescent="0.25">
      <c r="A4238" t="s">
        <v>4550</v>
      </c>
      <c r="B4238">
        <v>112</v>
      </c>
      <c r="C4238">
        <v>11023112</v>
      </c>
      <c r="D4238" t="s">
        <v>128</v>
      </c>
      <c r="E4238" t="s">
        <v>35</v>
      </c>
      <c r="F4238" t="s">
        <v>4620</v>
      </c>
      <c r="G4238" s="1">
        <v>43595</v>
      </c>
      <c r="H4238">
        <v>2019</v>
      </c>
      <c r="I4238" t="s">
        <v>13</v>
      </c>
    </row>
    <row r="4239" spans="1:9" x14ac:dyDescent="0.25">
      <c r="A4239" t="s">
        <v>4550</v>
      </c>
      <c r="B4239">
        <v>113</v>
      </c>
      <c r="C4239">
        <v>11023113</v>
      </c>
      <c r="D4239" t="s">
        <v>4621</v>
      </c>
      <c r="E4239" t="s">
        <v>516</v>
      </c>
      <c r="F4239" t="s">
        <v>4622</v>
      </c>
      <c r="G4239" s="1">
        <v>43639</v>
      </c>
      <c r="H4239">
        <v>2019</v>
      </c>
      <c r="I4239" t="s">
        <v>13</v>
      </c>
    </row>
    <row r="4240" spans="1:9" x14ac:dyDescent="0.25">
      <c r="A4240" t="s">
        <v>4550</v>
      </c>
      <c r="B4240">
        <v>114</v>
      </c>
      <c r="C4240">
        <v>11023114</v>
      </c>
      <c r="D4240" t="s">
        <v>261</v>
      </c>
      <c r="E4240" t="s">
        <v>55</v>
      </c>
      <c r="F4240" t="s">
        <v>4623</v>
      </c>
      <c r="G4240" s="1">
        <v>43607</v>
      </c>
      <c r="H4240">
        <v>2019</v>
      </c>
      <c r="I4240" t="s">
        <v>13</v>
      </c>
    </row>
    <row r="4241" spans="1:9" x14ac:dyDescent="0.25">
      <c r="A4241" t="s">
        <v>4550</v>
      </c>
      <c r="B4241">
        <v>115</v>
      </c>
      <c r="C4241">
        <v>11023115</v>
      </c>
      <c r="D4241" t="s">
        <v>1731</v>
      </c>
      <c r="E4241" t="s">
        <v>11</v>
      </c>
      <c r="F4241" t="s">
        <v>1254</v>
      </c>
      <c r="G4241" s="1">
        <v>43621</v>
      </c>
      <c r="H4241">
        <v>2019</v>
      </c>
      <c r="I4241" t="s">
        <v>13</v>
      </c>
    </row>
    <row r="4242" spans="1:9" x14ac:dyDescent="0.25">
      <c r="A4242" t="s">
        <v>4550</v>
      </c>
      <c r="B4242">
        <v>116</v>
      </c>
      <c r="C4242">
        <v>11023116</v>
      </c>
      <c r="D4242" t="s">
        <v>4624</v>
      </c>
      <c r="E4242" t="s">
        <v>443</v>
      </c>
      <c r="F4242" t="s">
        <v>4625</v>
      </c>
      <c r="G4242" s="1">
        <v>43640</v>
      </c>
      <c r="H4242">
        <v>2019</v>
      </c>
      <c r="I4242" t="s">
        <v>13</v>
      </c>
    </row>
    <row r="4243" spans="1:9" x14ac:dyDescent="0.25">
      <c r="A4243" t="s">
        <v>4550</v>
      </c>
      <c r="B4243">
        <v>117</v>
      </c>
      <c r="C4243">
        <v>11023117</v>
      </c>
      <c r="D4243" t="s">
        <v>1681</v>
      </c>
      <c r="E4243" t="s">
        <v>194</v>
      </c>
      <c r="F4243" t="s">
        <v>507</v>
      </c>
      <c r="G4243" s="1">
        <v>43646</v>
      </c>
      <c r="H4243">
        <v>2019</v>
      </c>
      <c r="I4243" t="s">
        <v>13</v>
      </c>
    </row>
    <row r="4244" spans="1:9" x14ac:dyDescent="0.25">
      <c r="A4244" t="s">
        <v>4550</v>
      </c>
      <c r="B4244">
        <v>118</v>
      </c>
      <c r="C4244">
        <v>11023118</v>
      </c>
      <c r="D4244" t="s">
        <v>199</v>
      </c>
      <c r="E4244" t="s">
        <v>35</v>
      </c>
      <c r="F4244" t="s">
        <v>1206</v>
      </c>
      <c r="G4244" s="1">
        <v>43648</v>
      </c>
      <c r="H4244">
        <v>2019</v>
      </c>
      <c r="I4244" t="s">
        <v>13</v>
      </c>
    </row>
    <row r="4245" spans="1:9" x14ac:dyDescent="0.25">
      <c r="A4245" t="s">
        <v>4550</v>
      </c>
      <c r="B4245">
        <v>119</v>
      </c>
      <c r="C4245">
        <v>11023119</v>
      </c>
      <c r="D4245" t="s">
        <v>1199</v>
      </c>
      <c r="E4245" t="s">
        <v>356</v>
      </c>
      <c r="F4245" t="s">
        <v>455</v>
      </c>
      <c r="G4245" s="1">
        <v>43649</v>
      </c>
      <c r="H4245">
        <v>2019</v>
      </c>
      <c r="I4245" t="s">
        <v>13</v>
      </c>
    </row>
    <row r="4246" spans="1:9" x14ac:dyDescent="0.25">
      <c r="A4246" t="s">
        <v>4550</v>
      </c>
      <c r="B4246">
        <v>120</v>
      </c>
      <c r="C4246">
        <v>11023120</v>
      </c>
      <c r="D4246" t="s">
        <v>3426</v>
      </c>
      <c r="E4246" t="s">
        <v>38</v>
      </c>
      <c r="F4246" t="s">
        <v>3427</v>
      </c>
      <c r="G4246" s="1">
        <v>43653</v>
      </c>
      <c r="H4246">
        <v>2019</v>
      </c>
      <c r="I4246" t="s">
        <v>13</v>
      </c>
    </row>
    <row r="4247" spans="1:9" x14ac:dyDescent="0.25">
      <c r="A4247" t="s">
        <v>4550</v>
      </c>
      <c r="B4247">
        <v>121</v>
      </c>
      <c r="C4247">
        <v>11023121</v>
      </c>
      <c r="D4247" t="s">
        <v>838</v>
      </c>
      <c r="E4247" t="s">
        <v>59</v>
      </c>
      <c r="F4247" t="s">
        <v>4626</v>
      </c>
      <c r="G4247" s="1">
        <v>43681</v>
      </c>
      <c r="H4247">
        <v>2019</v>
      </c>
      <c r="I4247" t="s">
        <v>13</v>
      </c>
    </row>
    <row r="4248" spans="1:9" x14ac:dyDescent="0.25">
      <c r="A4248" t="s">
        <v>4550</v>
      </c>
      <c r="B4248">
        <v>122</v>
      </c>
      <c r="C4248">
        <v>11023122</v>
      </c>
      <c r="D4248" t="s">
        <v>510</v>
      </c>
      <c r="E4248" t="s">
        <v>59</v>
      </c>
      <c r="F4248" t="s">
        <v>511</v>
      </c>
      <c r="G4248" s="1">
        <v>43682</v>
      </c>
      <c r="H4248">
        <v>2019</v>
      </c>
      <c r="I4248" t="s">
        <v>13</v>
      </c>
    </row>
    <row r="4249" spans="1:9" x14ac:dyDescent="0.25">
      <c r="A4249" t="s">
        <v>4550</v>
      </c>
      <c r="B4249">
        <v>123</v>
      </c>
      <c r="C4249">
        <v>11023123</v>
      </c>
      <c r="D4249" t="s">
        <v>4627</v>
      </c>
      <c r="E4249" t="s">
        <v>11</v>
      </c>
      <c r="F4249" t="s">
        <v>4628</v>
      </c>
      <c r="G4249" s="1">
        <v>43684</v>
      </c>
      <c r="H4249">
        <v>2019</v>
      </c>
      <c r="I4249" t="s">
        <v>13</v>
      </c>
    </row>
    <row r="4250" spans="1:9" x14ac:dyDescent="0.25">
      <c r="A4250" t="s">
        <v>4550</v>
      </c>
      <c r="B4250">
        <v>124</v>
      </c>
      <c r="C4250">
        <v>11023124</v>
      </c>
      <c r="D4250" t="s">
        <v>1257</v>
      </c>
      <c r="E4250" t="s">
        <v>53</v>
      </c>
      <c r="F4250" t="s">
        <v>3062</v>
      </c>
      <c r="G4250" s="1">
        <v>43685</v>
      </c>
      <c r="H4250">
        <v>2019</v>
      </c>
      <c r="I4250" t="s">
        <v>13</v>
      </c>
    </row>
    <row r="4251" spans="1:9" x14ac:dyDescent="0.25">
      <c r="A4251" t="s">
        <v>4550</v>
      </c>
      <c r="B4251">
        <v>125</v>
      </c>
      <c r="C4251">
        <v>11023125</v>
      </c>
      <c r="D4251" t="s">
        <v>2221</v>
      </c>
      <c r="E4251" t="s">
        <v>53</v>
      </c>
      <c r="F4251" t="s">
        <v>4629</v>
      </c>
      <c r="G4251" s="1">
        <v>43688</v>
      </c>
      <c r="H4251">
        <v>2019</v>
      </c>
      <c r="I4251" t="s">
        <v>13</v>
      </c>
    </row>
    <row r="4252" spans="1:9" x14ac:dyDescent="0.25">
      <c r="A4252" t="s">
        <v>4550</v>
      </c>
      <c r="B4252">
        <v>126</v>
      </c>
      <c r="C4252">
        <v>11023126</v>
      </c>
      <c r="D4252" t="s">
        <v>720</v>
      </c>
      <c r="E4252" t="s">
        <v>322</v>
      </c>
      <c r="F4252" t="s">
        <v>1420</v>
      </c>
      <c r="G4252" s="1">
        <v>43688</v>
      </c>
      <c r="H4252">
        <v>2019</v>
      </c>
      <c r="I4252" t="s">
        <v>13</v>
      </c>
    </row>
    <row r="4253" spans="1:9" x14ac:dyDescent="0.25">
      <c r="A4253" t="s">
        <v>4550</v>
      </c>
      <c r="B4253">
        <v>127</v>
      </c>
      <c r="C4253">
        <v>11023127</v>
      </c>
      <c r="D4253" t="s">
        <v>4630</v>
      </c>
      <c r="E4253" t="s">
        <v>140</v>
      </c>
      <c r="F4253" t="s">
        <v>4631</v>
      </c>
      <c r="G4253" s="1">
        <v>43688</v>
      </c>
      <c r="H4253">
        <v>2019</v>
      </c>
      <c r="I4253" t="s">
        <v>13</v>
      </c>
    </row>
    <row r="4254" spans="1:9" x14ac:dyDescent="0.25">
      <c r="A4254" t="s">
        <v>4550</v>
      </c>
      <c r="B4254">
        <v>128</v>
      </c>
      <c r="C4254">
        <v>11023128</v>
      </c>
      <c r="D4254" t="s">
        <v>1816</v>
      </c>
      <c r="E4254" t="s">
        <v>29</v>
      </c>
      <c r="F4254" t="s">
        <v>4632</v>
      </c>
      <c r="G4254" s="1">
        <v>43689</v>
      </c>
      <c r="H4254">
        <v>2019</v>
      </c>
      <c r="I4254" t="s">
        <v>13</v>
      </c>
    </row>
    <row r="4255" spans="1:9" x14ac:dyDescent="0.25">
      <c r="A4255" t="s">
        <v>4550</v>
      </c>
      <c r="B4255">
        <v>129</v>
      </c>
      <c r="C4255">
        <v>11023129</v>
      </c>
      <c r="D4255" t="s">
        <v>426</v>
      </c>
      <c r="E4255" t="s">
        <v>11</v>
      </c>
      <c r="F4255" t="s">
        <v>1847</v>
      </c>
      <c r="G4255" s="1">
        <v>43703</v>
      </c>
      <c r="H4255">
        <v>2019</v>
      </c>
      <c r="I4255" t="s">
        <v>13</v>
      </c>
    </row>
    <row r="4256" spans="1:9" x14ac:dyDescent="0.25">
      <c r="A4256" t="s">
        <v>4550</v>
      </c>
      <c r="B4256">
        <v>130</v>
      </c>
      <c r="C4256">
        <v>11023130</v>
      </c>
      <c r="D4256" t="s">
        <v>655</v>
      </c>
      <c r="E4256" t="s">
        <v>443</v>
      </c>
      <c r="F4256" t="s">
        <v>1698</v>
      </c>
      <c r="G4256" s="1">
        <v>43713</v>
      </c>
      <c r="H4256">
        <v>2019</v>
      </c>
      <c r="I4256" t="s">
        <v>13</v>
      </c>
    </row>
    <row r="4257" spans="1:9" x14ac:dyDescent="0.25">
      <c r="A4257" t="s">
        <v>4550</v>
      </c>
      <c r="B4257">
        <v>131</v>
      </c>
      <c r="C4257">
        <v>11023131</v>
      </c>
      <c r="D4257" t="s">
        <v>1775</v>
      </c>
      <c r="E4257" t="s">
        <v>55</v>
      </c>
      <c r="F4257" t="s">
        <v>4633</v>
      </c>
      <c r="G4257" s="1">
        <v>43793</v>
      </c>
      <c r="H4257">
        <v>2019</v>
      </c>
      <c r="I4257" t="s">
        <v>13</v>
      </c>
    </row>
    <row r="4258" spans="1:9" x14ac:dyDescent="0.25">
      <c r="A4258" t="s">
        <v>4550</v>
      </c>
      <c r="B4258">
        <v>132</v>
      </c>
      <c r="C4258">
        <v>11023132</v>
      </c>
      <c r="D4258" t="s">
        <v>576</v>
      </c>
      <c r="E4258" t="s">
        <v>11</v>
      </c>
      <c r="F4258" t="s">
        <v>4634</v>
      </c>
      <c r="G4258" s="1">
        <v>43762</v>
      </c>
      <c r="H4258">
        <v>2019</v>
      </c>
      <c r="I4258" t="s">
        <v>13</v>
      </c>
    </row>
    <row r="4259" spans="1:9" x14ac:dyDescent="0.25">
      <c r="A4259" t="s">
        <v>4550</v>
      </c>
      <c r="B4259">
        <v>133</v>
      </c>
      <c r="C4259">
        <v>11023133</v>
      </c>
      <c r="D4259" t="s">
        <v>780</v>
      </c>
      <c r="E4259" t="s">
        <v>194</v>
      </c>
      <c r="F4259" t="s">
        <v>4635</v>
      </c>
      <c r="G4259" s="1">
        <v>43783</v>
      </c>
      <c r="H4259">
        <v>2019</v>
      </c>
      <c r="I4259" t="s">
        <v>13</v>
      </c>
    </row>
    <row r="4260" spans="1:9" x14ac:dyDescent="0.25">
      <c r="A4260" t="s">
        <v>4550</v>
      </c>
      <c r="B4260">
        <v>134</v>
      </c>
      <c r="C4260">
        <v>11023134</v>
      </c>
      <c r="D4260" t="s">
        <v>690</v>
      </c>
      <c r="E4260" t="s">
        <v>47</v>
      </c>
      <c r="F4260" t="s">
        <v>1773</v>
      </c>
      <c r="G4260" s="1">
        <v>43786</v>
      </c>
      <c r="H4260">
        <v>2019</v>
      </c>
      <c r="I4260" t="s">
        <v>13</v>
      </c>
    </row>
    <row r="4261" spans="1:9" x14ac:dyDescent="0.25">
      <c r="A4261" t="s">
        <v>4550</v>
      </c>
      <c r="B4261">
        <v>135</v>
      </c>
      <c r="C4261">
        <v>11023135</v>
      </c>
      <c r="D4261" t="s">
        <v>2041</v>
      </c>
      <c r="E4261" t="s">
        <v>325</v>
      </c>
      <c r="F4261" t="s">
        <v>4636</v>
      </c>
      <c r="G4261" s="1">
        <v>43800</v>
      </c>
      <c r="H4261">
        <v>2019</v>
      </c>
      <c r="I4261" t="s">
        <v>13</v>
      </c>
    </row>
    <row r="4262" spans="1:9" x14ac:dyDescent="0.25">
      <c r="A4262" t="s">
        <v>4550</v>
      </c>
      <c r="B4262">
        <v>136</v>
      </c>
      <c r="C4262">
        <v>11023136</v>
      </c>
      <c r="D4262" t="s">
        <v>2926</v>
      </c>
      <c r="E4262" t="s">
        <v>47</v>
      </c>
      <c r="F4262" t="s">
        <v>4637</v>
      </c>
      <c r="G4262" s="1">
        <v>43801</v>
      </c>
      <c r="H4262">
        <v>2019</v>
      </c>
      <c r="I4262" t="s">
        <v>13</v>
      </c>
    </row>
    <row r="4263" spans="1:9" x14ac:dyDescent="0.25">
      <c r="A4263" t="s">
        <v>4550</v>
      </c>
      <c r="B4263">
        <v>137</v>
      </c>
      <c r="C4263">
        <v>11023137</v>
      </c>
      <c r="D4263" t="s">
        <v>1491</v>
      </c>
      <c r="E4263" t="s">
        <v>197</v>
      </c>
      <c r="F4263" t="s">
        <v>1492</v>
      </c>
      <c r="G4263" s="1">
        <v>43814</v>
      </c>
      <c r="H4263">
        <v>2019</v>
      </c>
      <c r="I4263" t="s">
        <v>13</v>
      </c>
    </row>
    <row r="4264" spans="1:9" x14ac:dyDescent="0.25">
      <c r="A4264" t="s">
        <v>4550</v>
      </c>
      <c r="B4264">
        <v>138</v>
      </c>
      <c r="C4264">
        <v>11023138</v>
      </c>
      <c r="D4264" t="s">
        <v>664</v>
      </c>
      <c r="E4264" t="s">
        <v>67</v>
      </c>
      <c r="F4264" t="s">
        <v>1282</v>
      </c>
      <c r="G4264" s="1">
        <v>43815</v>
      </c>
      <c r="H4264">
        <v>2019</v>
      </c>
      <c r="I4264" t="s">
        <v>13</v>
      </c>
    </row>
    <row r="4265" spans="1:9" x14ac:dyDescent="0.25">
      <c r="A4265" t="s">
        <v>4550</v>
      </c>
      <c r="B4265">
        <v>139</v>
      </c>
      <c r="C4265">
        <v>11023139</v>
      </c>
      <c r="D4265" t="s">
        <v>130</v>
      </c>
      <c r="E4265" t="s">
        <v>131</v>
      </c>
      <c r="F4265" t="s">
        <v>4638</v>
      </c>
      <c r="G4265" s="1">
        <v>43819</v>
      </c>
      <c r="H4265">
        <v>2019</v>
      </c>
      <c r="I4265" t="s">
        <v>13</v>
      </c>
    </row>
    <row r="4266" spans="1:9" x14ac:dyDescent="0.25">
      <c r="A4266" t="s">
        <v>4550</v>
      </c>
      <c r="B4266">
        <v>140</v>
      </c>
      <c r="C4266">
        <v>11023140</v>
      </c>
      <c r="D4266" t="s">
        <v>2561</v>
      </c>
      <c r="E4266" t="s">
        <v>149</v>
      </c>
      <c r="F4266" t="s">
        <v>4639</v>
      </c>
      <c r="G4266" s="1">
        <v>43836</v>
      </c>
      <c r="H4266">
        <v>2020</v>
      </c>
      <c r="I4266" t="s">
        <v>13</v>
      </c>
    </row>
    <row r="4267" spans="1:9" x14ac:dyDescent="0.25">
      <c r="A4267" t="s">
        <v>4550</v>
      </c>
      <c r="B4267">
        <v>141</v>
      </c>
      <c r="C4267">
        <v>11023141</v>
      </c>
      <c r="D4267" t="s">
        <v>4640</v>
      </c>
      <c r="E4267" t="s">
        <v>47</v>
      </c>
      <c r="F4267" t="s">
        <v>4641</v>
      </c>
      <c r="G4267" s="1">
        <v>43891</v>
      </c>
      <c r="H4267">
        <v>2020</v>
      </c>
      <c r="I4267" t="s">
        <v>13</v>
      </c>
    </row>
    <row r="4268" spans="1:9" x14ac:dyDescent="0.25">
      <c r="A4268" t="s">
        <v>4550</v>
      </c>
      <c r="B4268">
        <v>142</v>
      </c>
      <c r="C4268">
        <v>11023142</v>
      </c>
      <c r="D4268" t="s">
        <v>592</v>
      </c>
      <c r="E4268" t="s">
        <v>64</v>
      </c>
      <c r="F4268" t="s">
        <v>4642</v>
      </c>
      <c r="G4268" s="1">
        <v>42484</v>
      </c>
      <c r="H4268">
        <v>2016</v>
      </c>
      <c r="I4268" t="s">
        <v>13</v>
      </c>
    </row>
    <row r="4269" spans="1:9" x14ac:dyDescent="0.25">
      <c r="A4269" t="s">
        <v>4550</v>
      </c>
      <c r="B4269">
        <v>143</v>
      </c>
      <c r="C4269">
        <v>11023143</v>
      </c>
      <c r="D4269" t="s">
        <v>109</v>
      </c>
      <c r="E4269" t="s">
        <v>11</v>
      </c>
      <c r="F4269" t="s">
        <v>4643</v>
      </c>
      <c r="G4269" s="1">
        <v>42695</v>
      </c>
      <c r="H4269">
        <v>2016</v>
      </c>
      <c r="I4269" t="s">
        <v>13</v>
      </c>
    </row>
    <row r="4270" spans="1:9" x14ac:dyDescent="0.25">
      <c r="A4270" t="s">
        <v>4550</v>
      </c>
      <c r="B4270">
        <v>144</v>
      </c>
      <c r="C4270">
        <v>11023144</v>
      </c>
      <c r="D4270" t="s">
        <v>85</v>
      </c>
      <c r="E4270" t="s">
        <v>86</v>
      </c>
      <c r="F4270" t="s">
        <v>4644</v>
      </c>
      <c r="G4270" s="1">
        <v>43657</v>
      </c>
      <c r="H4270">
        <v>2019</v>
      </c>
      <c r="I4270" t="s">
        <v>13</v>
      </c>
    </row>
    <row r="4271" spans="1:9" x14ac:dyDescent="0.25">
      <c r="A4271" t="s">
        <v>4550</v>
      </c>
      <c r="B4271">
        <v>145</v>
      </c>
      <c r="C4271">
        <v>11023145</v>
      </c>
      <c r="D4271" t="s">
        <v>1561</v>
      </c>
      <c r="E4271" t="s">
        <v>11</v>
      </c>
      <c r="F4271" t="s">
        <v>4645</v>
      </c>
      <c r="G4271" s="1">
        <v>43298</v>
      </c>
      <c r="H4271">
        <v>2018</v>
      </c>
      <c r="I4271" t="s">
        <v>13</v>
      </c>
    </row>
    <row r="4272" spans="1:9" x14ac:dyDescent="0.25">
      <c r="A4272" t="s">
        <v>4550</v>
      </c>
      <c r="B4272">
        <v>146</v>
      </c>
      <c r="C4272">
        <v>11023146</v>
      </c>
      <c r="D4272" t="s">
        <v>1395</v>
      </c>
      <c r="E4272" t="s">
        <v>53</v>
      </c>
      <c r="F4272" t="s">
        <v>4646</v>
      </c>
      <c r="G4272" s="1">
        <v>43891</v>
      </c>
      <c r="H4272">
        <v>2020</v>
      </c>
      <c r="I4272" t="s">
        <v>13</v>
      </c>
    </row>
    <row r="4273" spans="1:9" x14ac:dyDescent="0.25">
      <c r="A4273" t="s">
        <v>4550</v>
      </c>
      <c r="B4273">
        <v>147</v>
      </c>
      <c r="C4273">
        <v>11023148</v>
      </c>
      <c r="D4273" t="s">
        <v>634</v>
      </c>
      <c r="E4273" t="s">
        <v>11</v>
      </c>
      <c r="F4273" t="s">
        <v>1134</v>
      </c>
      <c r="G4273" s="1">
        <v>44024</v>
      </c>
      <c r="H4273">
        <v>2020</v>
      </c>
      <c r="I4273" t="s">
        <v>13</v>
      </c>
    </row>
    <row r="4274" spans="1:9" x14ac:dyDescent="0.25">
      <c r="A4274" t="s">
        <v>4550</v>
      </c>
      <c r="B4274">
        <v>148</v>
      </c>
      <c r="C4274">
        <v>11023149</v>
      </c>
      <c r="D4274" t="s">
        <v>532</v>
      </c>
      <c r="E4274" t="s">
        <v>11</v>
      </c>
      <c r="F4274" t="s">
        <v>533</v>
      </c>
      <c r="G4274" s="1">
        <v>44024</v>
      </c>
      <c r="H4274">
        <v>2020</v>
      </c>
      <c r="I4274" t="s">
        <v>13</v>
      </c>
    </row>
    <row r="4275" spans="1:9" x14ac:dyDescent="0.25">
      <c r="A4275" t="s">
        <v>4550</v>
      </c>
      <c r="B4275">
        <v>149</v>
      </c>
      <c r="C4275">
        <v>11023150</v>
      </c>
      <c r="D4275" t="s">
        <v>135</v>
      </c>
      <c r="E4275" t="s">
        <v>11</v>
      </c>
      <c r="F4275" t="s">
        <v>4647</v>
      </c>
      <c r="G4275" s="1">
        <v>44024</v>
      </c>
      <c r="H4275">
        <v>2020</v>
      </c>
      <c r="I4275" t="s">
        <v>13</v>
      </c>
    </row>
    <row r="4276" spans="1:9" x14ac:dyDescent="0.25">
      <c r="A4276" t="s">
        <v>4550</v>
      </c>
      <c r="B4276">
        <v>150</v>
      </c>
      <c r="C4276">
        <v>11023151</v>
      </c>
      <c r="D4276" t="s">
        <v>483</v>
      </c>
      <c r="E4276" t="s">
        <v>11</v>
      </c>
      <c r="F4276" t="s">
        <v>4648</v>
      </c>
      <c r="G4276" s="1">
        <v>44024</v>
      </c>
      <c r="H4276">
        <v>2020</v>
      </c>
      <c r="I4276" t="s">
        <v>13</v>
      </c>
    </row>
    <row r="4277" spans="1:9" x14ac:dyDescent="0.25">
      <c r="A4277" t="s">
        <v>4550</v>
      </c>
      <c r="B4277">
        <v>151</v>
      </c>
      <c r="C4277">
        <v>11023152</v>
      </c>
      <c r="D4277" t="s">
        <v>4649</v>
      </c>
      <c r="E4277" t="s">
        <v>53</v>
      </c>
      <c r="F4277" t="s">
        <v>4650</v>
      </c>
      <c r="G4277" s="1">
        <v>44024</v>
      </c>
      <c r="H4277">
        <v>2020</v>
      </c>
      <c r="I4277" t="s">
        <v>13</v>
      </c>
    </row>
    <row r="4278" spans="1:9" x14ac:dyDescent="0.25">
      <c r="A4278" t="s">
        <v>4550</v>
      </c>
      <c r="B4278">
        <v>152</v>
      </c>
      <c r="C4278">
        <v>11023153</v>
      </c>
      <c r="D4278" t="s">
        <v>574</v>
      </c>
      <c r="E4278" t="s">
        <v>11</v>
      </c>
      <c r="F4278" t="s">
        <v>4651</v>
      </c>
      <c r="G4278" s="1">
        <v>44123</v>
      </c>
      <c r="H4278">
        <v>2020</v>
      </c>
      <c r="I4278" t="s">
        <v>13</v>
      </c>
    </row>
    <row r="4279" spans="1:9" x14ac:dyDescent="0.25">
      <c r="A4279" t="s">
        <v>4550</v>
      </c>
      <c r="B4279">
        <v>153</v>
      </c>
      <c r="C4279">
        <v>11023154</v>
      </c>
      <c r="D4279" t="s">
        <v>568</v>
      </c>
      <c r="E4279" t="s">
        <v>11</v>
      </c>
      <c r="F4279" t="s">
        <v>4652</v>
      </c>
      <c r="G4279" s="1">
        <v>44123</v>
      </c>
      <c r="H4279">
        <v>2020</v>
      </c>
      <c r="I4279" t="s">
        <v>13</v>
      </c>
    </row>
    <row r="4280" spans="1:9" x14ac:dyDescent="0.25">
      <c r="A4280" t="s">
        <v>4550</v>
      </c>
      <c r="B4280">
        <v>154</v>
      </c>
      <c r="C4280">
        <v>11023155</v>
      </c>
      <c r="D4280" t="s">
        <v>1436</v>
      </c>
      <c r="E4280" t="s">
        <v>55</v>
      </c>
      <c r="F4280" t="s">
        <v>3849</v>
      </c>
      <c r="G4280" s="1">
        <v>44137</v>
      </c>
      <c r="H4280">
        <v>2020</v>
      </c>
      <c r="I4280" t="s">
        <v>13</v>
      </c>
    </row>
    <row r="4281" spans="1:9" x14ac:dyDescent="0.25">
      <c r="A4281" t="s">
        <v>4550</v>
      </c>
      <c r="B4281">
        <v>155</v>
      </c>
      <c r="C4281">
        <v>11023156</v>
      </c>
      <c r="D4281" t="s">
        <v>410</v>
      </c>
      <c r="E4281" t="s">
        <v>29</v>
      </c>
      <c r="F4281" t="s">
        <v>4653</v>
      </c>
      <c r="G4281" s="1">
        <v>44137</v>
      </c>
      <c r="H4281">
        <v>2020</v>
      </c>
      <c r="I4281" t="s">
        <v>13</v>
      </c>
    </row>
    <row r="4282" spans="1:9" x14ac:dyDescent="0.25">
      <c r="A4282" t="s">
        <v>4550</v>
      </c>
      <c r="B4282">
        <v>156</v>
      </c>
      <c r="C4282">
        <v>11023157</v>
      </c>
      <c r="D4282" t="s">
        <v>1089</v>
      </c>
      <c r="E4282" t="s">
        <v>35</v>
      </c>
      <c r="F4282" t="s">
        <v>2232</v>
      </c>
      <c r="G4282" s="1">
        <v>44137</v>
      </c>
      <c r="H4282">
        <v>2020</v>
      </c>
      <c r="I4282" t="s">
        <v>13</v>
      </c>
    </row>
    <row r="4283" spans="1:9" x14ac:dyDescent="0.25">
      <c r="A4283" t="s">
        <v>4550</v>
      </c>
      <c r="B4283">
        <v>157</v>
      </c>
      <c r="C4283">
        <v>11023158</v>
      </c>
      <c r="D4283" t="s">
        <v>406</v>
      </c>
      <c r="E4283" t="s">
        <v>62</v>
      </c>
      <c r="F4283" t="s">
        <v>2135</v>
      </c>
      <c r="G4283" s="1">
        <v>44147</v>
      </c>
      <c r="H4283">
        <v>2020</v>
      </c>
      <c r="I4283" t="s">
        <v>13</v>
      </c>
    </row>
    <row r="4284" spans="1:9" x14ac:dyDescent="0.25">
      <c r="A4284" t="s">
        <v>4550</v>
      </c>
      <c r="B4284">
        <v>158</v>
      </c>
      <c r="C4284">
        <v>11023159</v>
      </c>
      <c r="D4284" t="s">
        <v>1308</v>
      </c>
      <c r="E4284" t="s">
        <v>11</v>
      </c>
      <c r="F4284" t="s">
        <v>4654</v>
      </c>
      <c r="G4284" s="1">
        <v>44207</v>
      </c>
      <c r="H4284">
        <v>2021</v>
      </c>
      <c r="I4284" t="s">
        <v>13</v>
      </c>
    </row>
    <row r="4285" spans="1:9" x14ac:dyDescent="0.25">
      <c r="A4285" t="s">
        <v>4550</v>
      </c>
      <c r="B4285">
        <v>159</v>
      </c>
      <c r="C4285">
        <v>11023160</v>
      </c>
      <c r="D4285" t="s">
        <v>876</v>
      </c>
      <c r="E4285" t="s">
        <v>11</v>
      </c>
      <c r="F4285" t="s">
        <v>4655</v>
      </c>
      <c r="G4285" s="1">
        <v>44521</v>
      </c>
      <c r="H4285">
        <v>2021</v>
      </c>
      <c r="I4285" t="s">
        <v>13</v>
      </c>
    </row>
    <row r="4286" spans="1:9" x14ac:dyDescent="0.25">
      <c r="A4286" t="s">
        <v>4550</v>
      </c>
      <c r="B4286">
        <v>160</v>
      </c>
      <c r="C4286">
        <v>11023161</v>
      </c>
      <c r="D4286" t="s">
        <v>3474</v>
      </c>
      <c r="E4286" t="s">
        <v>344</v>
      </c>
      <c r="F4286" t="s">
        <v>4656</v>
      </c>
      <c r="G4286" s="1">
        <v>44587</v>
      </c>
      <c r="H4286">
        <v>2022</v>
      </c>
      <c r="I4286" t="s">
        <v>13</v>
      </c>
    </row>
    <row r="4287" spans="1:9" x14ac:dyDescent="0.25">
      <c r="A4287" t="s">
        <v>4657</v>
      </c>
      <c r="B4287">
        <v>1</v>
      </c>
      <c r="C4287">
        <v>11025001</v>
      </c>
      <c r="D4287" t="s">
        <v>536</v>
      </c>
      <c r="E4287" t="s">
        <v>11</v>
      </c>
      <c r="F4287" t="s">
        <v>4658</v>
      </c>
      <c r="G4287" s="1">
        <v>39574</v>
      </c>
      <c r="H4287">
        <v>2008</v>
      </c>
      <c r="I4287" t="s">
        <v>13</v>
      </c>
    </row>
    <row r="4288" spans="1:9" x14ac:dyDescent="0.25">
      <c r="A4288" t="s">
        <v>4657</v>
      </c>
      <c r="B4288">
        <v>2</v>
      </c>
      <c r="C4288">
        <v>11025002</v>
      </c>
      <c r="D4288" t="s">
        <v>1935</v>
      </c>
      <c r="E4288" t="s">
        <v>44</v>
      </c>
      <c r="F4288" t="s">
        <v>45</v>
      </c>
      <c r="G4288" s="1">
        <v>39701</v>
      </c>
      <c r="H4288">
        <v>2008</v>
      </c>
      <c r="I4288" t="s">
        <v>13</v>
      </c>
    </row>
    <row r="4289" spans="1:9" x14ac:dyDescent="0.25">
      <c r="A4289" t="s">
        <v>4657</v>
      </c>
      <c r="B4289">
        <v>3</v>
      </c>
      <c r="C4289">
        <v>11025003</v>
      </c>
      <c r="D4289" t="s">
        <v>79</v>
      </c>
      <c r="E4289" t="s">
        <v>11</v>
      </c>
      <c r="F4289" t="s">
        <v>613</v>
      </c>
      <c r="G4289" s="1">
        <v>39722</v>
      </c>
      <c r="H4289">
        <v>2008</v>
      </c>
      <c r="I4289" t="s">
        <v>13</v>
      </c>
    </row>
    <row r="4290" spans="1:9" x14ac:dyDescent="0.25">
      <c r="A4290" t="s">
        <v>4657</v>
      </c>
      <c r="B4290">
        <v>4</v>
      </c>
      <c r="C4290">
        <v>11025004</v>
      </c>
      <c r="D4290" t="s">
        <v>1234</v>
      </c>
      <c r="E4290" t="s">
        <v>35</v>
      </c>
      <c r="F4290" t="s">
        <v>2019</v>
      </c>
      <c r="G4290" s="1">
        <v>39787</v>
      </c>
      <c r="H4290">
        <v>2008</v>
      </c>
      <c r="I4290" t="s">
        <v>13</v>
      </c>
    </row>
    <row r="4291" spans="1:9" x14ac:dyDescent="0.25">
      <c r="A4291" t="s">
        <v>4657</v>
      </c>
      <c r="B4291">
        <v>5</v>
      </c>
      <c r="C4291">
        <v>11025005</v>
      </c>
      <c r="D4291" t="s">
        <v>244</v>
      </c>
      <c r="E4291" t="s">
        <v>29</v>
      </c>
      <c r="F4291" t="s">
        <v>2018</v>
      </c>
      <c r="G4291" s="1">
        <v>39838</v>
      </c>
      <c r="H4291">
        <v>2009</v>
      </c>
      <c r="I4291" t="s">
        <v>13</v>
      </c>
    </row>
    <row r="4292" spans="1:9" x14ac:dyDescent="0.25">
      <c r="A4292" t="s">
        <v>4657</v>
      </c>
      <c r="B4292">
        <v>6</v>
      </c>
      <c r="C4292">
        <v>11025006</v>
      </c>
      <c r="D4292" t="s">
        <v>1298</v>
      </c>
      <c r="E4292" t="s">
        <v>47</v>
      </c>
      <c r="F4292" t="s">
        <v>48</v>
      </c>
      <c r="G4292" s="1">
        <v>39912</v>
      </c>
      <c r="H4292">
        <v>2009</v>
      </c>
      <c r="I4292" t="s">
        <v>13</v>
      </c>
    </row>
    <row r="4293" spans="1:9" x14ac:dyDescent="0.25">
      <c r="A4293" t="s">
        <v>4657</v>
      </c>
      <c r="B4293">
        <v>7</v>
      </c>
      <c r="C4293">
        <v>11025007</v>
      </c>
      <c r="D4293" t="s">
        <v>189</v>
      </c>
      <c r="E4293" t="s">
        <v>32</v>
      </c>
      <c r="F4293" t="s">
        <v>682</v>
      </c>
      <c r="G4293" s="1">
        <v>39964</v>
      </c>
      <c r="H4293">
        <v>2009</v>
      </c>
      <c r="I4293" t="s">
        <v>13</v>
      </c>
    </row>
    <row r="4294" spans="1:9" x14ac:dyDescent="0.25">
      <c r="A4294" t="s">
        <v>4657</v>
      </c>
      <c r="B4294">
        <v>8</v>
      </c>
      <c r="C4294">
        <v>11025008</v>
      </c>
      <c r="D4294" t="s">
        <v>802</v>
      </c>
      <c r="E4294" t="s">
        <v>53</v>
      </c>
      <c r="F4294" t="s">
        <v>4659</v>
      </c>
      <c r="G4294" s="1">
        <v>39913</v>
      </c>
      <c r="H4294">
        <v>2009</v>
      </c>
      <c r="I4294" t="s">
        <v>13</v>
      </c>
    </row>
    <row r="4295" spans="1:9" x14ac:dyDescent="0.25">
      <c r="A4295" t="s">
        <v>4657</v>
      </c>
      <c r="B4295">
        <v>9</v>
      </c>
      <c r="C4295">
        <v>11025009</v>
      </c>
      <c r="D4295" t="s">
        <v>1035</v>
      </c>
      <c r="E4295" t="s">
        <v>53</v>
      </c>
      <c r="F4295" t="s">
        <v>277</v>
      </c>
      <c r="G4295" s="1">
        <v>39980</v>
      </c>
      <c r="H4295">
        <v>2009</v>
      </c>
      <c r="I4295" t="s">
        <v>13</v>
      </c>
    </row>
    <row r="4296" spans="1:9" x14ac:dyDescent="0.25">
      <c r="A4296" t="s">
        <v>4657</v>
      </c>
      <c r="B4296">
        <v>10</v>
      </c>
      <c r="C4296">
        <v>11025010</v>
      </c>
      <c r="D4296" t="s">
        <v>612</v>
      </c>
      <c r="E4296" t="s">
        <v>11</v>
      </c>
      <c r="F4296" t="s">
        <v>610</v>
      </c>
      <c r="G4296" s="1">
        <v>39982</v>
      </c>
      <c r="H4296">
        <v>2009</v>
      </c>
      <c r="I4296" t="s">
        <v>13</v>
      </c>
    </row>
    <row r="4297" spans="1:9" x14ac:dyDescent="0.25">
      <c r="A4297" t="s">
        <v>4657</v>
      </c>
      <c r="B4297">
        <v>11</v>
      </c>
      <c r="C4297">
        <v>11025011</v>
      </c>
      <c r="D4297" t="s">
        <v>1536</v>
      </c>
      <c r="E4297" t="s">
        <v>11</v>
      </c>
      <c r="F4297" t="s">
        <v>2269</v>
      </c>
      <c r="G4297" s="1">
        <v>40220</v>
      </c>
      <c r="H4297">
        <v>2010</v>
      </c>
      <c r="I4297" t="s">
        <v>13</v>
      </c>
    </row>
    <row r="4298" spans="1:9" x14ac:dyDescent="0.25">
      <c r="A4298" t="s">
        <v>4657</v>
      </c>
      <c r="B4298">
        <v>12</v>
      </c>
      <c r="C4298">
        <v>11025012</v>
      </c>
      <c r="D4298" t="s">
        <v>4660</v>
      </c>
      <c r="E4298" t="s">
        <v>17</v>
      </c>
      <c r="F4298" t="s">
        <v>778</v>
      </c>
      <c r="G4298" s="1">
        <v>40272</v>
      </c>
      <c r="H4298">
        <v>2010</v>
      </c>
      <c r="I4298" t="s">
        <v>13</v>
      </c>
    </row>
    <row r="4299" spans="1:9" x14ac:dyDescent="0.25">
      <c r="A4299" t="s">
        <v>4657</v>
      </c>
      <c r="B4299">
        <v>13</v>
      </c>
      <c r="C4299">
        <v>11025013</v>
      </c>
      <c r="D4299" t="s">
        <v>546</v>
      </c>
      <c r="E4299" t="s">
        <v>194</v>
      </c>
      <c r="F4299" t="s">
        <v>2039</v>
      </c>
      <c r="G4299" s="1">
        <v>40279</v>
      </c>
      <c r="H4299">
        <v>2010</v>
      </c>
      <c r="I4299" t="s">
        <v>13</v>
      </c>
    </row>
    <row r="4300" spans="1:9" x14ac:dyDescent="0.25">
      <c r="A4300" t="s">
        <v>4657</v>
      </c>
      <c r="B4300">
        <v>14</v>
      </c>
      <c r="C4300">
        <v>11025014</v>
      </c>
      <c r="D4300" t="s">
        <v>1296</v>
      </c>
      <c r="E4300" t="s">
        <v>53</v>
      </c>
      <c r="F4300" t="s">
        <v>2751</v>
      </c>
      <c r="G4300" s="1">
        <v>40280</v>
      </c>
      <c r="H4300">
        <v>2010</v>
      </c>
      <c r="I4300" t="s">
        <v>13</v>
      </c>
    </row>
    <row r="4301" spans="1:9" x14ac:dyDescent="0.25">
      <c r="A4301" t="s">
        <v>4657</v>
      </c>
      <c r="B4301">
        <v>15</v>
      </c>
      <c r="C4301">
        <v>11025015</v>
      </c>
      <c r="D4301" t="s">
        <v>135</v>
      </c>
      <c r="E4301" t="s">
        <v>11</v>
      </c>
      <c r="F4301" t="s">
        <v>136</v>
      </c>
      <c r="G4301" s="1">
        <v>40280</v>
      </c>
      <c r="H4301">
        <v>2010</v>
      </c>
      <c r="I4301" t="s">
        <v>13</v>
      </c>
    </row>
    <row r="4302" spans="1:9" x14ac:dyDescent="0.25">
      <c r="A4302" t="s">
        <v>4657</v>
      </c>
      <c r="B4302">
        <v>16</v>
      </c>
      <c r="C4302">
        <v>11025016</v>
      </c>
      <c r="D4302" t="s">
        <v>1493</v>
      </c>
      <c r="E4302" t="s">
        <v>771</v>
      </c>
      <c r="F4302" t="s">
        <v>771</v>
      </c>
      <c r="G4302" s="1">
        <v>40655</v>
      </c>
      <c r="H4302">
        <v>2011</v>
      </c>
      <c r="I4302" t="s">
        <v>13</v>
      </c>
    </row>
    <row r="4303" spans="1:9" x14ac:dyDescent="0.25">
      <c r="A4303" t="s">
        <v>4657</v>
      </c>
      <c r="B4303">
        <v>17</v>
      </c>
      <c r="C4303">
        <v>11025017</v>
      </c>
      <c r="D4303" t="s">
        <v>201</v>
      </c>
      <c r="E4303" t="s">
        <v>91</v>
      </c>
      <c r="F4303" t="s">
        <v>4661</v>
      </c>
      <c r="G4303" s="1">
        <v>40662</v>
      </c>
      <c r="H4303">
        <v>2011</v>
      </c>
      <c r="I4303" t="s">
        <v>13</v>
      </c>
    </row>
    <row r="4304" spans="1:9" x14ac:dyDescent="0.25">
      <c r="A4304" t="s">
        <v>4657</v>
      </c>
      <c r="B4304">
        <v>18</v>
      </c>
      <c r="C4304">
        <v>11025018</v>
      </c>
      <c r="D4304" t="s">
        <v>4662</v>
      </c>
      <c r="E4304" t="s">
        <v>213</v>
      </c>
      <c r="F4304" t="s">
        <v>4663</v>
      </c>
      <c r="G4304" s="1">
        <v>40675</v>
      </c>
      <c r="H4304">
        <v>2011</v>
      </c>
      <c r="I4304" t="s">
        <v>13</v>
      </c>
    </row>
    <row r="4305" spans="1:9" x14ac:dyDescent="0.25">
      <c r="A4305" t="s">
        <v>4657</v>
      </c>
      <c r="B4305">
        <v>19</v>
      </c>
      <c r="C4305">
        <v>11025019</v>
      </c>
      <c r="D4305" t="s">
        <v>655</v>
      </c>
      <c r="E4305" t="s">
        <v>443</v>
      </c>
      <c r="F4305" t="s">
        <v>656</v>
      </c>
      <c r="G4305" s="1">
        <v>40851</v>
      </c>
      <c r="H4305">
        <v>2011</v>
      </c>
      <c r="I4305" t="s">
        <v>13</v>
      </c>
    </row>
    <row r="4306" spans="1:9" x14ac:dyDescent="0.25">
      <c r="A4306" t="s">
        <v>4657</v>
      </c>
      <c r="B4306">
        <v>20</v>
      </c>
      <c r="C4306">
        <v>11025020</v>
      </c>
      <c r="D4306" t="s">
        <v>538</v>
      </c>
      <c r="E4306" t="s">
        <v>539</v>
      </c>
      <c r="F4306" t="s">
        <v>539</v>
      </c>
      <c r="G4306" s="1">
        <v>40892</v>
      </c>
      <c r="H4306">
        <v>2011</v>
      </c>
      <c r="I4306" t="s">
        <v>13</v>
      </c>
    </row>
    <row r="4307" spans="1:9" x14ac:dyDescent="0.25">
      <c r="A4307" t="s">
        <v>4657</v>
      </c>
      <c r="B4307">
        <v>21</v>
      </c>
      <c r="C4307">
        <v>11025022</v>
      </c>
      <c r="D4307" t="s">
        <v>2724</v>
      </c>
      <c r="E4307" t="s">
        <v>11</v>
      </c>
      <c r="F4307" t="s">
        <v>255</v>
      </c>
      <c r="G4307" s="1">
        <v>41382</v>
      </c>
      <c r="H4307">
        <v>2013</v>
      </c>
      <c r="I4307" t="s">
        <v>13</v>
      </c>
    </row>
    <row r="4308" spans="1:9" x14ac:dyDescent="0.25">
      <c r="A4308" t="s">
        <v>4657</v>
      </c>
      <c r="B4308">
        <v>22</v>
      </c>
      <c r="C4308">
        <v>11025023</v>
      </c>
      <c r="D4308" t="s">
        <v>1892</v>
      </c>
      <c r="E4308" t="s">
        <v>64</v>
      </c>
      <c r="F4308" t="s">
        <v>4664</v>
      </c>
      <c r="G4308" s="1">
        <v>41471</v>
      </c>
      <c r="H4308">
        <v>2013</v>
      </c>
      <c r="I4308" t="s">
        <v>13</v>
      </c>
    </row>
    <row r="4309" spans="1:9" x14ac:dyDescent="0.25">
      <c r="A4309" t="s">
        <v>4657</v>
      </c>
      <c r="B4309">
        <v>23</v>
      </c>
      <c r="C4309">
        <v>11025024</v>
      </c>
      <c r="D4309" t="s">
        <v>196</v>
      </c>
      <c r="E4309" t="s">
        <v>197</v>
      </c>
      <c r="F4309" t="s">
        <v>198</v>
      </c>
      <c r="G4309" s="1">
        <v>41471</v>
      </c>
      <c r="H4309">
        <v>2013</v>
      </c>
      <c r="I4309" t="s">
        <v>13</v>
      </c>
    </row>
    <row r="4310" spans="1:9" x14ac:dyDescent="0.25">
      <c r="A4310" t="s">
        <v>4657</v>
      </c>
      <c r="B4310">
        <v>24</v>
      </c>
      <c r="C4310">
        <v>11025025</v>
      </c>
      <c r="D4310" t="s">
        <v>4665</v>
      </c>
      <c r="E4310" t="s">
        <v>55</v>
      </c>
      <c r="F4310" t="s">
        <v>4666</v>
      </c>
      <c r="G4310" s="1">
        <v>41471</v>
      </c>
      <c r="H4310">
        <v>2013</v>
      </c>
      <c r="I4310" t="s">
        <v>13</v>
      </c>
    </row>
    <row r="4311" spans="1:9" x14ac:dyDescent="0.25">
      <c r="A4311" t="s">
        <v>4657</v>
      </c>
      <c r="B4311">
        <v>25</v>
      </c>
      <c r="C4311">
        <v>11025026</v>
      </c>
      <c r="D4311" t="s">
        <v>390</v>
      </c>
      <c r="E4311" t="s">
        <v>11</v>
      </c>
      <c r="F4311" t="s">
        <v>663</v>
      </c>
      <c r="G4311" s="1">
        <v>41471</v>
      </c>
      <c r="H4311">
        <v>2013</v>
      </c>
      <c r="I4311" t="s">
        <v>13</v>
      </c>
    </row>
    <row r="4312" spans="1:9" x14ac:dyDescent="0.25">
      <c r="A4312" t="s">
        <v>4657</v>
      </c>
      <c r="B4312">
        <v>26</v>
      </c>
      <c r="C4312">
        <v>11025027</v>
      </c>
      <c r="D4312" t="s">
        <v>716</v>
      </c>
      <c r="E4312" t="s">
        <v>20</v>
      </c>
      <c r="F4312" t="s">
        <v>176</v>
      </c>
      <c r="G4312" s="1">
        <v>41556</v>
      </c>
      <c r="H4312">
        <v>2013</v>
      </c>
      <c r="I4312" t="s">
        <v>13</v>
      </c>
    </row>
    <row r="4313" spans="1:9" x14ac:dyDescent="0.25">
      <c r="A4313" t="s">
        <v>4657</v>
      </c>
      <c r="B4313">
        <v>27</v>
      </c>
      <c r="C4313">
        <v>11025028</v>
      </c>
      <c r="D4313" t="s">
        <v>536</v>
      </c>
      <c r="E4313" t="s">
        <v>11</v>
      </c>
      <c r="F4313" t="s">
        <v>4667</v>
      </c>
      <c r="G4313" s="1">
        <v>41605</v>
      </c>
      <c r="H4313">
        <v>2013</v>
      </c>
      <c r="I4313" t="s">
        <v>13</v>
      </c>
    </row>
    <row r="4314" spans="1:9" x14ac:dyDescent="0.25">
      <c r="A4314" t="s">
        <v>4657</v>
      </c>
      <c r="B4314">
        <v>28</v>
      </c>
      <c r="C4314">
        <v>11025029</v>
      </c>
      <c r="D4314" t="s">
        <v>536</v>
      </c>
      <c r="E4314" t="s">
        <v>11</v>
      </c>
      <c r="F4314" t="s">
        <v>4668</v>
      </c>
      <c r="G4314" s="1">
        <v>41605</v>
      </c>
      <c r="H4314">
        <v>2013</v>
      </c>
      <c r="I4314" t="s">
        <v>13</v>
      </c>
    </row>
    <row r="4315" spans="1:9" x14ac:dyDescent="0.25">
      <c r="A4315" t="s">
        <v>4657</v>
      </c>
      <c r="B4315">
        <v>29</v>
      </c>
      <c r="C4315">
        <v>11025030</v>
      </c>
      <c r="D4315" t="s">
        <v>618</v>
      </c>
      <c r="E4315" t="s">
        <v>26</v>
      </c>
      <c r="F4315" t="s">
        <v>619</v>
      </c>
      <c r="G4315" s="1">
        <v>41764</v>
      </c>
      <c r="H4315">
        <v>2014</v>
      </c>
      <c r="I4315" t="s">
        <v>13</v>
      </c>
    </row>
    <row r="4316" spans="1:9" x14ac:dyDescent="0.25">
      <c r="A4316" t="s">
        <v>4657</v>
      </c>
      <c r="B4316">
        <v>30</v>
      </c>
      <c r="C4316">
        <v>11025031</v>
      </c>
      <c r="D4316" t="s">
        <v>4669</v>
      </c>
      <c r="E4316" t="s">
        <v>11</v>
      </c>
      <c r="F4316" t="s">
        <v>2962</v>
      </c>
      <c r="G4316" s="1">
        <v>41780</v>
      </c>
      <c r="H4316">
        <v>2014</v>
      </c>
      <c r="I4316" t="s">
        <v>13</v>
      </c>
    </row>
    <row r="4317" spans="1:9" x14ac:dyDescent="0.25">
      <c r="A4317" t="s">
        <v>4657</v>
      </c>
      <c r="B4317">
        <v>31</v>
      </c>
      <c r="C4317">
        <v>11025032</v>
      </c>
      <c r="D4317" t="s">
        <v>1979</v>
      </c>
      <c r="E4317" t="s">
        <v>86</v>
      </c>
      <c r="F4317" t="s">
        <v>87</v>
      </c>
      <c r="G4317" s="1">
        <v>41785</v>
      </c>
      <c r="H4317">
        <v>2014</v>
      </c>
      <c r="I4317" t="s">
        <v>13</v>
      </c>
    </row>
    <row r="4318" spans="1:9" x14ac:dyDescent="0.25">
      <c r="A4318" t="s">
        <v>4657</v>
      </c>
      <c r="B4318">
        <v>32</v>
      </c>
      <c r="C4318">
        <v>11025034</v>
      </c>
      <c r="D4318" t="s">
        <v>770</v>
      </c>
      <c r="E4318" t="s">
        <v>771</v>
      </c>
      <c r="F4318" t="s">
        <v>4670</v>
      </c>
      <c r="G4318" s="1">
        <v>41908</v>
      </c>
      <c r="H4318">
        <v>2014</v>
      </c>
      <c r="I4318" t="s">
        <v>13</v>
      </c>
    </row>
    <row r="4319" spans="1:9" x14ac:dyDescent="0.25">
      <c r="A4319" t="s">
        <v>4657</v>
      </c>
      <c r="B4319">
        <v>33</v>
      </c>
      <c r="C4319">
        <v>11025035</v>
      </c>
      <c r="D4319" t="s">
        <v>732</v>
      </c>
      <c r="E4319" t="s">
        <v>35</v>
      </c>
      <c r="F4319" t="s">
        <v>4671</v>
      </c>
      <c r="G4319" s="1">
        <v>38233</v>
      </c>
      <c r="H4319">
        <v>2004</v>
      </c>
      <c r="I4319" t="s">
        <v>13</v>
      </c>
    </row>
    <row r="4320" spans="1:9" x14ac:dyDescent="0.25">
      <c r="A4320" t="s">
        <v>4657</v>
      </c>
      <c r="B4320">
        <v>34</v>
      </c>
      <c r="C4320">
        <v>11025036</v>
      </c>
      <c r="D4320" t="s">
        <v>199</v>
      </c>
      <c r="E4320" t="s">
        <v>35</v>
      </c>
      <c r="F4320" t="s">
        <v>200</v>
      </c>
      <c r="G4320" s="1">
        <v>38980</v>
      </c>
      <c r="H4320">
        <v>2006</v>
      </c>
      <c r="I4320" t="s">
        <v>13</v>
      </c>
    </row>
    <row r="4321" spans="1:9" x14ac:dyDescent="0.25">
      <c r="A4321" t="s">
        <v>4657</v>
      </c>
      <c r="B4321">
        <v>35</v>
      </c>
      <c r="C4321">
        <v>11025037</v>
      </c>
      <c r="D4321" t="s">
        <v>464</v>
      </c>
      <c r="E4321" t="s">
        <v>41</v>
      </c>
      <c r="F4321" t="s">
        <v>184</v>
      </c>
      <c r="G4321" s="1">
        <v>39217</v>
      </c>
      <c r="H4321">
        <v>2007</v>
      </c>
      <c r="I4321" t="s">
        <v>13</v>
      </c>
    </row>
    <row r="4322" spans="1:9" x14ac:dyDescent="0.25">
      <c r="A4322" t="s">
        <v>4657</v>
      </c>
      <c r="B4322">
        <v>36</v>
      </c>
      <c r="C4322">
        <v>11025038</v>
      </c>
      <c r="D4322" t="s">
        <v>1428</v>
      </c>
      <c r="E4322" t="s">
        <v>35</v>
      </c>
      <c r="F4322" t="s">
        <v>4672</v>
      </c>
      <c r="G4322" s="1">
        <v>39334</v>
      </c>
      <c r="H4322">
        <v>2007</v>
      </c>
      <c r="I4322" t="s">
        <v>13</v>
      </c>
    </row>
    <row r="4323" spans="1:9" x14ac:dyDescent="0.25">
      <c r="A4323" t="s">
        <v>4657</v>
      </c>
      <c r="B4323">
        <v>37</v>
      </c>
      <c r="C4323">
        <v>11025039</v>
      </c>
      <c r="D4323" t="s">
        <v>4673</v>
      </c>
      <c r="E4323" t="s">
        <v>35</v>
      </c>
      <c r="F4323" t="s">
        <v>4674</v>
      </c>
      <c r="G4323" s="1">
        <v>39645</v>
      </c>
      <c r="H4323">
        <v>2008</v>
      </c>
      <c r="I4323" t="s">
        <v>13</v>
      </c>
    </row>
    <row r="4324" spans="1:9" x14ac:dyDescent="0.25">
      <c r="A4324" t="s">
        <v>4657</v>
      </c>
      <c r="B4324">
        <v>38</v>
      </c>
      <c r="C4324">
        <v>11025040</v>
      </c>
      <c r="D4324" t="s">
        <v>372</v>
      </c>
      <c r="E4324" t="s">
        <v>35</v>
      </c>
      <c r="F4324" t="s">
        <v>373</v>
      </c>
      <c r="G4324" s="1">
        <v>39979</v>
      </c>
      <c r="H4324">
        <v>2009</v>
      </c>
      <c r="I4324" t="s">
        <v>13</v>
      </c>
    </row>
    <row r="4325" spans="1:9" x14ac:dyDescent="0.25">
      <c r="A4325" t="s">
        <v>4657</v>
      </c>
      <c r="B4325">
        <v>39</v>
      </c>
      <c r="C4325">
        <v>11025041</v>
      </c>
      <c r="D4325" t="s">
        <v>3379</v>
      </c>
      <c r="E4325" t="s">
        <v>41</v>
      </c>
      <c r="F4325" t="s">
        <v>260</v>
      </c>
      <c r="G4325" s="1">
        <v>40196</v>
      </c>
      <c r="H4325">
        <v>2010</v>
      </c>
      <c r="I4325" t="s">
        <v>13</v>
      </c>
    </row>
    <row r="4326" spans="1:9" x14ac:dyDescent="0.25">
      <c r="A4326" t="s">
        <v>4657</v>
      </c>
      <c r="B4326">
        <v>40</v>
      </c>
      <c r="C4326">
        <v>11025042</v>
      </c>
      <c r="D4326" t="s">
        <v>358</v>
      </c>
      <c r="E4326" t="s">
        <v>35</v>
      </c>
      <c r="F4326" t="s">
        <v>4675</v>
      </c>
      <c r="G4326" s="1">
        <v>40199</v>
      </c>
      <c r="H4326">
        <v>2010</v>
      </c>
      <c r="I4326" t="s">
        <v>13</v>
      </c>
    </row>
    <row r="4327" spans="1:9" x14ac:dyDescent="0.25">
      <c r="A4327" t="s">
        <v>4657</v>
      </c>
      <c r="B4327">
        <v>41</v>
      </c>
      <c r="C4327">
        <v>11025043</v>
      </c>
      <c r="D4327" t="s">
        <v>422</v>
      </c>
      <c r="E4327" t="s">
        <v>423</v>
      </c>
      <c r="F4327" t="s">
        <v>4676</v>
      </c>
      <c r="G4327" s="1">
        <v>39970</v>
      </c>
      <c r="H4327">
        <v>2009</v>
      </c>
      <c r="I4327" t="s">
        <v>13</v>
      </c>
    </row>
    <row r="4328" spans="1:9" x14ac:dyDescent="0.25">
      <c r="A4328" t="s">
        <v>4657</v>
      </c>
      <c r="B4328">
        <v>42</v>
      </c>
      <c r="C4328">
        <v>11025044</v>
      </c>
      <c r="D4328" t="s">
        <v>2349</v>
      </c>
      <c r="E4328" t="s">
        <v>35</v>
      </c>
      <c r="F4328" t="s">
        <v>4677</v>
      </c>
      <c r="G4328" s="1">
        <v>40462</v>
      </c>
      <c r="H4328">
        <v>2010</v>
      </c>
      <c r="I4328" t="s">
        <v>13</v>
      </c>
    </row>
    <row r="4329" spans="1:9" x14ac:dyDescent="0.25">
      <c r="A4329" t="s">
        <v>4657</v>
      </c>
      <c r="B4329">
        <v>43</v>
      </c>
      <c r="C4329">
        <v>11025045</v>
      </c>
      <c r="D4329" t="s">
        <v>2367</v>
      </c>
      <c r="E4329" t="s">
        <v>35</v>
      </c>
      <c r="F4329" t="s">
        <v>4678</v>
      </c>
      <c r="G4329" s="1">
        <v>40487</v>
      </c>
      <c r="H4329">
        <v>2010</v>
      </c>
      <c r="I4329" t="s">
        <v>13</v>
      </c>
    </row>
    <row r="4330" spans="1:9" x14ac:dyDescent="0.25">
      <c r="A4330" t="s">
        <v>4657</v>
      </c>
      <c r="B4330">
        <v>44</v>
      </c>
      <c r="C4330">
        <v>11025046</v>
      </c>
      <c r="D4330" t="s">
        <v>3281</v>
      </c>
      <c r="E4330" t="s">
        <v>41</v>
      </c>
      <c r="F4330" t="s">
        <v>3282</v>
      </c>
      <c r="G4330" s="1">
        <v>40749</v>
      </c>
      <c r="H4330">
        <v>2011</v>
      </c>
      <c r="I4330" t="s">
        <v>13</v>
      </c>
    </row>
    <row r="4331" spans="1:9" x14ac:dyDescent="0.25">
      <c r="A4331" t="s">
        <v>4657</v>
      </c>
      <c r="B4331">
        <v>45</v>
      </c>
      <c r="C4331">
        <v>11025047</v>
      </c>
      <c r="D4331" t="s">
        <v>169</v>
      </c>
      <c r="E4331" t="s">
        <v>151</v>
      </c>
      <c r="F4331" t="s">
        <v>170</v>
      </c>
      <c r="G4331" s="1">
        <v>40763</v>
      </c>
      <c r="H4331">
        <v>2011</v>
      </c>
      <c r="I4331" t="s">
        <v>13</v>
      </c>
    </row>
    <row r="4332" spans="1:9" x14ac:dyDescent="0.25">
      <c r="A4332" t="s">
        <v>4657</v>
      </c>
      <c r="B4332">
        <v>46</v>
      </c>
      <c r="C4332">
        <v>11025048</v>
      </c>
      <c r="D4332" t="s">
        <v>826</v>
      </c>
      <c r="E4332" t="s">
        <v>50</v>
      </c>
      <c r="F4332" t="s">
        <v>4679</v>
      </c>
      <c r="G4332" s="1">
        <v>40773</v>
      </c>
      <c r="H4332">
        <v>2011</v>
      </c>
      <c r="I4332" t="s">
        <v>13</v>
      </c>
    </row>
    <row r="4333" spans="1:9" x14ac:dyDescent="0.25">
      <c r="A4333" t="s">
        <v>4657</v>
      </c>
      <c r="B4333">
        <v>47</v>
      </c>
      <c r="C4333">
        <v>11025049</v>
      </c>
      <c r="D4333" t="s">
        <v>720</v>
      </c>
      <c r="E4333" t="s">
        <v>322</v>
      </c>
      <c r="F4333" t="s">
        <v>4680</v>
      </c>
      <c r="G4333" s="1">
        <v>40850</v>
      </c>
      <c r="H4333">
        <v>2011</v>
      </c>
      <c r="I4333" t="s">
        <v>13</v>
      </c>
    </row>
    <row r="4334" spans="1:9" x14ac:dyDescent="0.25">
      <c r="A4334" t="s">
        <v>4657</v>
      </c>
      <c r="B4334">
        <v>48</v>
      </c>
      <c r="C4334">
        <v>11025050</v>
      </c>
      <c r="D4334" t="s">
        <v>2658</v>
      </c>
      <c r="E4334" t="s">
        <v>35</v>
      </c>
      <c r="F4334" t="s">
        <v>4323</v>
      </c>
      <c r="G4334" s="1">
        <v>40398</v>
      </c>
      <c r="H4334">
        <v>2010</v>
      </c>
      <c r="I4334" t="s">
        <v>13</v>
      </c>
    </row>
    <row r="4335" spans="1:9" x14ac:dyDescent="0.25">
      <c r="A4335" t="s">
        <v>4657</v>
      </c>
      <c r="B4335">
        <v>49</v>
      </c>
      <c r="C4335">
        <v>11025052</v>
      </c>
      <c r="D4335" t="s">
        <v>1051</v>
      </c>
      <c r="E4335" t="s">
        <v>35</v>
      </c>
      <c r="F4335" t="s">
        <v>4681</v>
      </c>
      <c r="G4335" s="1">
        <v>40441</v>
      </c>
      <c r="H4335">
        <v>2010</v>
      </c>
      <c r="I4335" t="s">
        <v>13</v>
      </c>
    </row>
    <row r="4336" spans="1:9" x14ac:dyDescent="0.25">
      <c r="A4336" t="s">
        <v>4657</v>
      </c>
      <c r="B4336">
        <v>50</v>
      </c>
      <c r="C4336">
        <v>11025053</v>
      </c>
      <c r="D4336" t="s">
        <v>4034</v>
      </c>
      <c r="E4336" t="s">
        <v>41</v>
      </c>
      <c r="F4336" t="s">
        <v>4682</v>
      </c>
      <c r="G4336" s="1">
        <v>41024</v>
      </c>
      <c r="H4336">
        <v>2012</v>
      </c>
      <c r="I4336" t="s">
        <v>13</v>
      </c>
    </row>
    <row r="4337" spans="1:9" x14ac:dyDescent="0.25">
      <c r="A4337" t="s">
        <v>4657</v>
      </c>
      <c r="B4337">
        <v>51</v>
      </c>
      <c r="C4337">
        <v>11025054</v>
      </c>
      <c r="D4337" t="s">
        <v>3307</v>
      </c>
      <c r="E4337" t="s">
        <v>32</v>
      </c>
      <c r="F4337" t="s">
        <v>270</v>
      </c>
      <c r="G4337" s="1">
        <v>41229</v>
      </c>
      <c r="H4337">
        <v>2012</v>
      </c>
      <c r="I4337" t="s">
        <v>13</v>
      </c>
    </row>
    <row r="4338" spans="1:9" x14ac:dyDescent="0.25">
      <c r="A4338" t="s">
        <v>4657</v>
      </c>
      <c r="B4338">
        <v>52</v>
      </c>
      <c r="C4338">
        <v>11025055</v>
      </c>
      <c r="D4338" t="s">
        <v>2427</v>
      </c>
      <c r="E4338" t="s">
        <v>32</v>
      </c>
      <c r="F4338" t="s">
        <v>708</v>
      </c>
      <c r="G4338" s="1">
        <v>39659</v>
      </c>
      <c r="H4338">
        <v>2008</v>
      </c>
      <c r="I4338" t="s">
        <v>13</v>
      </c>
    </row>
    <row r="4339" spans="1:9" x14ac:dyDescent="0.25">
      <c r="A4339" t="s">
        <v>4657</v>
      </c>
      <c r="B4339">
        <v>53</v>
      </c>
      <c r="C4339">
        <v>11025056</v>
      </c>
      <c r="D4339" t="s">
        <v>1224</v>
      </c>
      <c r="E4339" t="s">
        <v>47</v>
      </c>
      <c r="F4339" t="s">
        <v>2332</v>
      </c>
      <c r="G4339" s="1">
        <v>39769</v>
      </c>
      <c r="H4339">
        <v>2008</v>
      </c>
      <c r="I4339" t="s">
        <v>13</v>
      </c>
    </row>
    <row r="4340" spans="1:9" x14ac:dyDescent="0.25">
      <c r="A4340" t="s">
        <v>4657</v>
      </c>
      <c r="B4340">
        <v>54</v>
      </c>
      <c r="C4340">
        <v>11025057</v>
      </c>
      <c r="D4340" t="s">
        <v>710</v>
      </c>
      <c r="E4340" t="s">
        <v>32</v>
      </c>
      <c r="F4340" t="s">
        <v>711</v>
      </c>
      <c r="G4340" s="1">
        <v>39825</v>
      </c>
      <c r="H4340">
        <v>2009</v>
      </c>
      <c r="I4340" t="s">
        <v>13</v>
      </c>
    </row>
    <row r="4341" spans="1:9" x14ac:dyDescent="0.25">
      <c r="A4341" t="s">
        <v>4657</v>
      </c>
      <c r="B4341">
        <v>55</v>
      </c>
      <c r="C4341">
        <v>11025058</v>
      </c>
      <c r="D4341" t="s">
        <v>4683</v>
      </c>
      <c r="E4341" t="s">
        <v>20</v>
      </c>
      <c r="F4341" t="s">
        <v>4684</v>
      </c>
      <c r="G4341" s="1">
        <v>40130</v>
      </c>
      <c r="H4341">
        <v>2009</v>
      </c>
      <c r="I4341" t="s">
        <v>13</v>
      </c>
    </row>
    <row r="4342" spans="1:9" x14ac:dyDescent="0.25">
      <c r="A4342" t="s">
        <v>4657</v>
      </c>
      <c r="B4342">
        <v>56</v>
      </c>
      <c r="C4342">
        <v>11025059</v>
      </c>
      <c r="D4342" t="s">
        <v>4473</v>
      </c>
      <c r="E4342" t="s">
        <v>32</v>
      </c>
      <c r="F4342" t="s">
        <v>856</v>
      </c>
      <c r="G4342" s="1">
        <v>40222</v>
      </c>
      <c r="H4342">
        <v>2010</v>
      </c>
      <c r="I4342" t="s">
        <v>13</v>
      </c>
    </row>
    <row r="4343" spans="1:9" x14ac:dyDescent="0.25">
      <c r="A4343" t="s">
        <v>4657</v>
      </c>
      <c r="B4343">
        <v>57</v>
      </c>
      <c r="C4343">
        <v>11025060</v>
      </c>
      <c r="D4343" t="s">
        <v>2319</v>
      </c>
      <c r="E4343" t="s">
        <v>32</v>
      </c>
      <c r="F4343" t="s">
        <v>2320</v>
      </c>
      <c r="G4343" s="1">
        <v>40350</v>
      </c>
      <c r="H4343">
        <v>2010</v>
      </c>
      <c r="I4343" t="s">
        <v>13</v>
      </c>
    </row>
    <row r="4344" spans="1:9" x14ac:dyDescent="0.25">
      <c r="A4344" t="s">
        <v>4657</v>
      </c>
      <c r="B4344">
        <v>58</v>
      </c>
      <c r="C4344">
        <v>11025061</v>
      </c>
      <c r="D4344" t="s">
        <v>694</v>
      </c>
      <c r="E4344" t="s">
        <v>32</v>
      </c>
      <c r="F4344" t="s">
        <v>4685</v>
      </c>
      <c r="G4344" s="1">
        <v>40368</v>
      </c>
      <c r="H4344">
        <v>2010</v>
      </c>
      <c r="I4344" t="s">
        <v>13</v>
      </c>
    </row>
    <row r="4345" spans="1:9" x14ac:dyDescent="0.25">
      <c r="A4345" t="s">
        <v>4657</v>
      </c>
      <c r="B4345">
        <v>59</v>
      </c>
      <c r="C4345">
        <v>11025062</v>
      </c>
      <c r="D4345" t="s">
        <v>4686</v>
      </c>
      <c r="E4345" t="s">
        <v>32</v>
      </c>
      <c r="F4345" t="s">
        <v>937</v>
      </c>
      <c r="G4345" s="1">
        <v>40506</v>
      </c>
      <c r="H4345">
        <v>2010</v>
      </c>
      <c r="I4345" t="s">
        <v>13</v>
      </c>
    </row>
    <row r="4346" spans="1:9" x14ac:dyDescent="0.25">
      <c r="A4346" t="s">
        <v>4657</v>
      </c>
      <c r="B4346">
        <v>60</v>
      </c>
      <c r="C4346">
        <v>11025063</v>
      </c>
      <c r="D4346" t="s">
        <v>1132</v>
      </c>
      <c r="E4346" t="s">
        <v>20</v>
      </c>
      <c r="F4346" t="s">
        <v>2802</v>
      </c>
      <c r="G4346" s="1">
        <v>40581</v>
      </c>
      <c r="H4346">
        <v>2011</v>
      </c>
      <c r="I4346" t="s">
        <v>13</v>
      </c>
    </row>
    <row r="4347" spans="1:9" x14ac:dyDescent="0.25">
      <c r="A4347" t="s">
        <v>4657</v>
      </c>
      <c r="B4347">
        <v>61</v>
      </c>
      <c r="C4347">
        <v>11025064</v>
      </c>
      <c r="D4347" t="s">
        <v>123</v>
      </c>
      <c r="E4347" t="s">
        <v>47</v>
      </c>
      <c r="F4347" t="s">
        <v>2851</v>
      </c>
      <c r="G4347" s="1">
        <v>41337</v>
      </c>
      <c r="H4347">
        <v>2013</v>
      </c>
      <c r="I4347" t="s">
        <v>13</v>
      </c>
    </row>
    <row r="4348" spans="1:9" x14ac:dyDescent="0.25">
      <c r="A4348" t="s">
        <v>4657</v>
      </c>
      <c r="B4348">
        <v>62</v>
      </c>
      <c r="C4348">
        <v>11025065</v>
      </c>
      <c r="D4348" t="s">
        <v>4687</v>
      </c>
      <c r="E4348" t="s">
        <v>20</v>
      </c>
      <c r="F4348" t="s">
        <v>4688</v>
      </c>
      <c r="G4348" s="1">
        <v>41337</v>
      </c>
      <c r="H4348">
        <v>2013</v>
      </c>
      <c r="I4348" t="s">
        <v>13</v>
      </c>
    </row>
    <row r="4349" spans="1:9" x14ac:dyDescent="0.25">
      <c r="A4349" t="s">
        <v>4657</v>
      </c>
      <c r="B4349">
        <v>63</v>
      </c>
      <c r="C4349">
        <v>11025066</v>
      </c>
      <c r="D4349" t="s">
        <v>2197</v>
      </c>
      <c r="E4349" t="s">
        <v>11</v>
      </c>
      <c r="F4349" t="s">
        <v>2375</v>
      </c>
      <c r="G4349" s="1">
        <v>38968</v>
      </c>
      <c r="H4349">
        <v>2006</v>
      </c>
      <c r="I4349" t="s">
        <v>13</v>
      </c>
    </row>
    <row r="4350" spans="1:9" x14ac:dyDescent="0.25">
      <c r="A4350" t="s">
        <v>4657</v>
      </c>
      <c r="B4350">
        <v>64</v>
      </c>
      <c r="C4350">
        <v>11025070</v>
      </c>
      <c r="D4350" t="s">
        <v>142</v>
      </c>
      <c r="E4350" t="s">
        <v>143</v>
      </c>
      <c r="F4350" t="s">
        <v>144</v>
      </c>
      <c r="G4350" s="1">
        <v>39968</v>
      </c>
      <c r="H4350">
        <v>2009</v>
      </c>
      <c r="I4350" t="s">
        <v>13</v>
      </c>
    </row>
    <row r="4351" spans="1:9" x14ac:dyDescent="0.25">
      <c r="A4351" t="s">
        <v>4657</v>
      </c>
      <c r="B4351">
        <v>65</v>
      </c>
      <c r="C4351">
        <v>11025071</v>
      </c>
      <c r="D4351" t="s">
        <v>672</v>
      </c>
      <c r="E4351" t="s">
        <v>238</v>
      </c>
      <c r="F4351" t="s">
        <v>673</v>
      </c>
      <c r="G4351" s="1">
        <v>40025</v>
      </c>
      <c r="H4351">
        <v>2009</v>
      </c>
      <c r="I4351" t="s">
        <v>13</v>
      </c>
    </row>
    <row r="4352" spans="1:9" x14ac:dyDescent="0.25">
      <c r="A4352" t="s">
        <v>4657</v>
      </c>
      <c r="B4352">
        <v>66</v>
      </c>
      <c r="C4352">
        <v>11025072</v>
      </c>
      <c r="D4352" t="s">
        <v>536</v>
      </c>
      <c r="E4352" t="s">
        <v>11</v>
      </c>
      <c r="F4352" t="s">
        <v>638</v>
      </c>
      <c r="G4352" s="1">
        <v>40126</v>
      </c>
      <c r="H4352">
        <v>2009</v>
      </c>
      <c r="I4352" t="s">
        <v>13</v>
      </c>
    </row>
    <row r="4353" spans="1:9" x14ac:dyDescent="0.25">
      <c r="A4353" t="s">
        <v>4657</v>
      </c>
      <c r="B4353">
        <v>67</v>
      </c>
      <c r="C4353">
        <v>11025073</v>
      </c>
      <c r="D4353" t="s">
        <v>1854</v>
      </c>
      <c r="E4353" t="s">
        <v>131</v>
      </c>
      <c r="F4353" t="s">
        <v>131</v>
      </c>
      <c r="G4353" s="1">
        <v>40504</v>
      </c>
      <c r="H4353">
        <v>2010</v>
      </c>
      <c r="I4353" t="s">
        <v>13</v>
      </c>
    </row>
    <row r="4354" spans="1:9" x14ac:dyDescent="0.25">
      <c r="A4354" t="s">
        <v>4657</v>
      </c>
      <c r="B4354">
        <v>68</v>
      </c>
      <c r="C4354">
        <v>11025074</v>
      </c>
      <c r="D4354" t="s">
        <v>515</v>
      </c>
      <c r="E4354" t="s">
        <v>516</v>
      </c>
      <c r="F4354" t="s">
        <v>669</v>
      </c>
      <c r="G4354" s="1">
        <v>40869</v>
      </c>
      <c r="H4354">
        <v>2011</v>
      </c>
      <c r="I4354" t="s">
        <v>13</v>
      </c>
    </row>
    <row r="4355" spans="1:9" x14ac:dyDescent="0.25">
      <c r="A4355" t="s">
        <v>4657</v>
      </c>
      <c r="B4355">
        <v>69</v>
      </c>
      <c r="C4355">
        <v>11025076</v>
      </c>
      <c r="D4355" t="s">
        <v>876</v>
      </c>
      <c r="E4355" t="s">
        <v>11</v>
      </c>
      <c r="F4355" t="s">
        <v>615</v>
      </c>
      <c r="G4355" s="1">
        <v>38144</v>
      </c>
      <c r="H4355">
        <v>2004</v>
      </c>
      <c r="I4355" t="s">
        <v>13</v>
      </c>
    </row>
    <row r="4356" spans="1:9" x14ac:dyDescent="0.25">
      <c r="A4356" t="s">
        <v>4657</v>
      </c>
      <c r="B4356">
        <v>70</v>
      </c>
      <c r="C4356">
        <v>11025078</v>
      </c>
      <c r="D4356" t="s">
        <v>1635</v>
      </c>
      <c r="E4356" t="s">
        <v>35</v>
      </c>
      <c r="F4356" t="s">
        <v>727</v>
      </c>
      <c r="G4356" s="1">
        <v>42603</v>
      </c>
      <c r="H4356">
        <v>2016</v>
      </c>
      <c r="I4356" t="s">
        <v>13</v>
      </c>
    </row>
    <row r="4357" spans="1:9" x14ac:dyDescent="0.25">
      <c r="A4357" t="s">
        <v>4657</v>
      </c>
      <c r="B4357">
        <v>71</v>
      </c>
      <c r="C4357">
        <v>11025079</v>
      </c>
      <c r="D4357" t="s">
        <v>1809</v>
      </c>
      <c r="E4357" t="s">
        <v>20</v>
      </c>
      <c r="F4357" t="s">
        <v>250</v>
      </c>
      <c r="G4357" s="1">
        <v>42603</v>
      </c>
      <c r="H4357">
        <v>2016</v>
      </c>
      <c r="I4357" t="s">
        <v>13</v>
      </c>
    </row>
    <row r="4358" spans="1:9" x14ac:dyDescent="0.25">
      <c r="A4358" t="s">
        <v>4657</v>
      </c>
      <c r="B4358">
        <v>72</v>
      </c>
      <c r="C4358">
        <v>11025080</v>
      </c>
      <c r="D4358" t="s">
        <v>49</v>
      </c>
      <c r="E4358" t="s">
        <v>50</v>
      </c>
      <c r="F4358" t="s">
        <v>50</v>
      </c>
      <c r="G4358" s="1">
        <v>42603</v>
      </c>
      <c r="H4358">
        <v>2016</v>
      </c>
      <c r="I4358" t="s">
        <v>13</v>
      </c>
    </row>
    <row r="4359" spans="1:9" x14ac:dyDescent="0.25">
      <c r="A4359" t="s">
        <v>4657</v>
      </c>
      <c r="B4359">
        <v>73</v>
      </c>
      <c r="C4359">
        <v>11025081</v>
      </c>
      <c r="D4359" t="s">
        <v>3095</v>
      </c>
      <c r="E4359" t="s">
        <v>194</v>
      </c>
      <c r="F4359" t="s">
        <v>796</v>
      </c>
      <c r="G4359" s="1">
        <v>42727</v>
      </c>
      <c r="H4359">
        <v>2016</v>
      </c>
      <c r="I4359" t="s">
        <v>13</v>
      </c>
    </row>
    <row r="4360" spans="1:9" x14ac:dyDescent="0.25">
      <c r="A4360" t="s">
        <v>4657</v>
      </c>
      <c r="B4360">
        <v>74</v>
      </c>
      <c r="C4360">
        <v>11025082</v>
      </c>
      <c r="D4360" t="s">
        <v>540</v>
      </c>
      <c r="E4360" t="s">
        <v>11</v>
      </c>
      <c r="F4360" t="s">
        <v>658</v>
      </c>
      <c r="G4360" s="1">
        <v>42757</v>
      </c>
      <c r="H4360">
        <v>2017</v>
      </c>
      <c r="I4360" t="s">
        <v>13</v>
      </c>
    </row>
    <row r="4361" spans="1:9" x14ac:dyDescent="0.25">
      <c r="A4361" t="s">
        <v>4657</v>
      </c>
      <c r="B4361">
        <v>75</v>
      </c>
      <c r="C4361">
        <v>11025083</v>
      </c>
      <c r="D4361" t="s">
        <v>474</v>
      </c>
      <c r="E4361" t="s">
        <v>53</v>
      </c>
      <c r="F4361" t="s">
        <v>614</v>
      </c>
      <c r="G4361" s="1">
        <v>42757</v>
      </c>
      <c r="H4361">
        <v>2017</v>
      </c>
      <c r="I4361" t="s">
        <v>13</v>
      </c>
    </row>
    <row r="4362" spans="1:9" x14ac:dyDescent="0.25">
      <c r="A4362" t="s">
        <v>4657</v>
      </c>
      <c r="B4362">
        <v>76</v>
      </c>
      <c r="C4362">
        <v>11025084</v>
      </c>
      <c r="D4362" t="s">
        <v>1491</v>
      </c>
      <c r="E4362" t="s">
        <v>197</v>
      </c>
      <c r="F4362" t="s">
        <v>1374</v>
      </c>
      <c r="G4362" s="1">
        <v>42814</v>
      </c>
      <c r="H4362">
        <v>2017</v>
      </c>
      <c r="I4362" t="s">
        <v>13</v>
      </c>
    </row>
    <row r="4363" spans="1:9" x14ac:dyDescent="0.25">
      <c r="A4363" t="s">
        <v>4657</v>
      </c>
      <c r="B4363">
        <v>77</v>
      </c>
      <c r="C4363">
        <v>11025085</v>
      </c>
      <c r="D4363" t="s">
        <v>3224</v>
      </c>
      <c r="E4363" t="s">
        <v>62</v>
      </c>
      <c r="F4363" t="s">
        <v>273</v>
      </c>
      <c r="G4363" s="1">
        <v>42859</v>
      </c>
      <c r="H4363">
        <v>2017</v>
      </c>
      <c r="I4363" t="s">
        <v>13</v>
      </c>
    </row>
    <row r="4364" spans="1:9" x14ac:dyDescent="0.25">
      <c r="A4364" t="s">
        <v>4657</v>
      </c>
      <c r="B4364">
        <v>78</v>
      </c>
      <c r="C4364">
        <v>11025086</v>
      </c>
      <c r="D4364" t="s">
        <v>4689</v>
      </c>
      <c r="E4364" t="s">
        <v>194</v>
      </c>
      <c r="F4364" t="s">
        <v>4690</v>
      </c>
      <c r="G4364" s="1">
        <v>42859</v>
      </c>
      <c r="H4364">
        <v>2017</v>
      </c>
      <c r="I4364" t="s">
        <v>13</v>
      </c>
    </row>
    <row r="4365" spans="1:9" x14ac:dyDescent="0.25">
      <c r="A4365" t="s">
        <v>4657</v>
      </c>
      <c r="B4365">
        <v>79</v>
      </c>
      <c r="C4365">
        <v>11025087</v>
      </c>
      <c r="D4365" t="s">
        <v>744</v>
      </c>
      <c r="E4365" t="s">
        <v>133</v>
      </c>
      <c r="F4365" t="s">
        <v>2744</v>
      </c>
      <c r="G4365" s="1">
        <v>42901</v>
      </c>
      <c r="H4365">
        <v>2017</v>
      </c>
      <c r="I4365" t="s">
        <v>13</v>
      </c>
    </row>
    <row r="4366" spans="1:9" x14ac:dyDescent="0.25">
      <c r="A4366" t="s">
        <v>4657</v>
      </c>
      <c r="B4366">
        <v>80</v>
      </c>
      <c r="C4366">
        <v>11025088</v>
      </c>
      <c r="D4366" t="s">
        <v>628</v>
      </c>
      <c r="E4366" t="s">
        <v>59</v>
      </c>
      <c r="F4366" t="s">
        <v>629</v>
      </c>
      <c r="G4366" s="1">
        <v>42901</v>
      </c>
      <c r="H4366">
        <v>2017</v>
      </c>
      <c r="I4366" t="s">
        <v>13</v>
      </c>
    </row>
    <row r="4367" spans="1:9" x14ac:dyDescent="0.25">
      <c r="A4367" t="s">
        <v>4657</v>
      </c>
      <c r="B4367">
        <v>81</v>
      </c>
      <c r="C4367">
        <v>11025089</v>
      </c>
      <c r="D4367" t="s">
        <v>1104</v>
      </c>
      <c r="E4367" t="s">
        <v>114</v>
      </c>
      <c r="F4367" t="s">
        <v>630</v>
      </c>
      <c r="G4367" s="1">
        <v>42901</v>
      </c>
      <c r="H4367">
        <v>2017</v>
      </c>
      <c r="I4367" t="s">
        <v>13</v>
      </c>
    </row>
    <row r="4368" spans="1:9" x14ac:dyDescent="0.25">
      <c r="A4368" t="s">
        <v>4657</v>
      </c>
      <c r="B4368">
        <v>82</v>
      </c>
      <c r="C4368">
        <v>11025090</v>
      </c>
      <c r="D4368" t="s">
        <v>1199</v>
      </c>
      <c r="E4368" t="s">
        <v>356</v>
      </c>
      <c r="F4368" t="s">
        <v>4691</v>
      </c>
      <c r="G4368" s="1">
        <v>42901</v>
      </c>
      <c r="H4368">
        <v>2017</v>
      </c>
      <c r="I4368" t="s">
        <v>13</v>
      </c>
    </row>
    <row r="4369" spans="1:9" x14ac:dyDescent="0.25">
      <c r="A4369" t="s">
        <v>4657</v>
      </c>
      <c r="B4369">
        <v>83</v>
      </c>
      <c r="C4369">
        <v>11025091</v>
      </c>
      <c r="D4369" t="s">
        <v>203</v>
      </c>
      <c r="E4369" t="s">
        <v>86</v>
      </c>
      <c r="F4369" t="s">
        <v>204</v>
      </c>
      <c r="G4369" s="1">
        <v>42946</v>
      </c>
      <c r="H4369">
        <v>2017</v>
      </c>
      <c r="I4369" t="s">
        <v>13</v>
      </c>
    </row>
    <row r="4370" spans="1:9" x14ac:dyDescent="0.25">
      <c r="A4370" t="s">
        <v>4657</v>
      </c>
      <c r="B4370">
        <v>84</v>
      </c>
      <c r="C4370">
        <v>11025092</v>
      </c>
      <c r="D4370" t="s">
        <v>648</v>
      </c>
      <c r="E4370" t="s">
        <v>283</v>
      </c>
      <c r="F4370" t="s">
        <v>350</v>
      </c>
      <c r="G4370" s="1">
        <v>42946</v>
      </c>
      <c r="H4370">
        <v>2017</v>
      </c>
      <c r="I4370" t="s">
        <v>13</v>
      </c>
    </row>
    <row r="4371" spans="1:9" x14ac:dyDescent="0.25">
      <c r="A4371" t="s">
        <v>4657</v>
      </c>
      <c r="B4371">
        <v>85</v>
      </c>
      <c r="C4371">
        <v>11025094</v>
      </c>
      <c r="D4371" t="s">
        <v>3084</v>
      </c>
      <c r="E4371" t="s">
        <v>238</v>
      </c>
      <c r="F4371" t="s">
        <v>239</v>
      </c>
      <c r="G4371" s="1">
        <v>42946</v>
      </c>
      <c r="H4371">
        <v>2017</v>
      </c>
      <c r="I4371" t="s">
        <v>13</v>
      </c>
    </row>
    <row r="4372" spans="1:9" x14ac:dyDescent="0.25">
      <c r="A4372" t="s">
        <v>4657</v>
      </c>
      <c r="B4372">
        <v>86</v>
      </c>
      <c r="C4372">
        <v>11025095</v>
      </c>
      <c r="D4372" t="s">
        <v>2032</v>
      </c>
      <c r="E4372" t="s">
        <v>94</v>
      </c>
      <c r="F4372" t="s">
        <v>94</v>
      </c>
      <c r="G4372" s="1">
        <v>42946</v>
      </c>
      <c r="H4372">
        <v>2017</v>
      </c>
      <c r="I4372" t="s">
        <v>13</v>
      </c>
    </row>
    <row r="4373" spans="1:9" x14ac:dyDescent="0.25">
      <c r="A4373" t="s">
        <v>4657</v>
      </c>
      <c r="B4373">
        <v>87</v>
      </c>
      <c r="C4373">
        <v>11025096</v>
      </c>
      <c r="D4373" t="s">
        <v>299</v>
      </c>
      <c r="E4373" t="s">
        <v>17</v>
      </c>
      <c r="F4373" t="s">
        <v>300</v>
      </c>
      <c r="G4373" s="1">
        <v>42946</v>
      </c>
      <c r="H4373">
        <v>2017</v>
      </c>
      <c r="I4373" t="s">
        <v>13</v>
      </c>
    </row>
    <row r="4374" spans="1:9" x14ac:dyDescent="0.25">
      <c r="A4374" t="s">
        <v>4657</v>
      </c>
      <c r="B4374">
        <v>88</v>
      </c>
      <c r="C4374">
        <v>11025097</v>
      </c>
      <c r="D4374" t="s">
        <v>231</v>
      </c>
      <c r="E4374" t="s">
        <v>149</v>
      </c>
      <c r="F4374" t="s">
        <v>232</v>
      </c>
      <c r="G4374" s="1">
        <v>42946</v>
      </c>
      <c r="H4374">
        <v>2017</v>
      </c>
      <c r="I4374" t="s">
        <v>13</v>
      </c>
    </row>
    <row r="4375" spans="1:9" x14ac:dyDescent="0.25">
      <c r="A4375" t="s">
        <v>4657</v>
      </c>
      <c r="B4375">
        <v>89</v>
      </c>
      <c r="C4375">
        <v>11025098</v>
      </c>
      <c r="D4375" t="s">
        <v>246</v>
      </c>
      <c r="E4375" t="s">
        <v>247</v>
      </c>
      <c r="F4375" t="s">
        <v>247</v>
      </c>
      <c r="G4375" s="1">
        <v>42946</v>
      </c>
      <c r="H4375">
        <v>2017</v>
      </c>
      <c r="I4375" t="s">
        <v>13</v>
      </c>
    </row>
    <row r="4376" spans="1:9" x14ac:dyDescent="0.25">
      <c r="A4376" t="s">
        <v>4657</v>
      </c>
      <c r="B4376">
        <v>90</v>
      </c>
      <c r="C4376">
        <v>11025099</v>
      </c>
      <c r="D4376" t="s">
        <v>1107</v>
      </c>
      <c r="E4376" t="s">
        <v>70</v>
      </c>
      <c r="F4376" t="s">
        <v>375</v>
      </c>
      <c r="G4376" s="1">
        <v>42946</v>
      </c>
      <c r="H4376">
        <v>2017</v>
      </c>
      <c r="I4376" t="s">
        <v>13</v>
      </c>
    </row>
    <row r="4377" spans="1:9" x14ac:dyDescent="0.25">
      <c r="A4377" t="s">
        <v>4657</v>
      </c>
      <c r="B4377">
        <v>91</v>
      </c>
      <c r="C4377">
        <v>11025100</v>
      </c>
      <c r="D4377" t="s">
        <v>240</v>
      </c>
      <c r="E4377" t="s">
        <v>241</v>
      </c>
      <c r="F4377" t="s">
        <v>241</v>
      </c>
      <c r="G4377" s="1">
        <v>42953</v>
      </c>
      <c r="H4377">
        <v>2017</v>
      </c>
      <c r="I4377" t="s">
        <v>13</v>
      </c>
    </row>
    <row r="4378" spans="1:9" x14ac:dyDescent="0.25">
      <c r="A4378" t="s">
        <v>4657</v>
      </c>
      <c r="B4378">
        <v>92</v>
      </c>
      <c r="C4378">
        <v>11025101</v>
      </c>
      <c r="D4378" t="s">
        <v>1221</v>
      </c>
      <c r="E4378" t="s">
        <v>370</v>
      </c>
      <c r="F4378" t="s">
        <v>4692</v>
      </c>
      <c r="G4378" s="1">
        <v>42982</v>
      </c>
      <c r="H4378">
        <v>2017</v>
      </c>
      <c r="I4378" t="s">
        <v>13</v>
      </c>
    </row>
    <row r="4379" spans="1:9" x14ac:dyDescent="0.25">
      <c r="A4379" t="s">
        <v>4657</v>
      </c>
      <c r="B4379">
        <v>93</v>
      </c>
      <c r="C4379">
        <v>11025102</v>
      </c>
      <c r="D4379" t="s">
        <v>4693</v>
      </c>
      <c r="E4379" t="s">
        <v>26</v>
      </c>
      <c r="F4379" t="s">
        <v>4694</v>
      </c>
      <c r="G4379" s="1">
        <v>43084</v>
      </c>
      <c r="H4379">
        <v>2017</v>
      </c>
      <c r="I4379" t="s">
        <v>13</v>
      </c>
    </row>
    <row r="4380" spans="1:9" x14ac:dyDescent="0.25">
      <c r="A4380" t="s">
        <v>4657</v>
      </c>
      <c r="B4380">
        <v>94</v>
      </c>
      <c r="C4380">
        <v>11025103</v>
      </c>
      <c r="D4380" t="s">
        <v>4695</v>
      </c>
      <c r="E4380" t="s">
        <v>94</v>
      </c>
      <c r="F4380" t="s">
        <v>4696</v>
      </c>
      <c r="G4380" s="1">
        <v>43084</v>
      </c>
      <c r="H4380">
        <v>2017</v>
      </c>
      <c r="I4380" t="s">
        <v>13</v>
      </c>
    </row>
    <row r="4381" spans="1:9" x14ac:dyDescent="0.25">
      <c r="A4381" t="s">
        <v>4657</v>
      </c>
      <c r="B4381">
        <v>95</v>
      </c>
      <c r="C4381">
        <v>11025104</v>
      </c>
      <c r="D4381" t="s">
        <v>79</v>
      </c>
      <c r="E4381" t="s">
        <v>11</v>
      </c>
      <c r="F4381" t="s">
        <v>3321</v>
      </c>
      <c r="G4381" s="1">
        <v>42757</v>
      </c>
      <c r="H4381">
        <v>2017</v>
      </c>
      <c r="I4381" t="s">
        <v>13</v>
      </c>
    </row>
    <row r="4382" spans="1:9" x14ac:dyDescent="0.25">
      <c r="A4382" t="s">
        <v>4657</v>
      </c>
      <c r="B4382">
        <v>96</v>
      </c>
      <c r="C4382">
        <v>11025105</v>
      </c>
      <c r="D4382" t="s">
        <v>4697</v>
      </c>
      <c r="E4382" t="s">
        <v>539</v>
      </c>
      <c r="F4382" t="s">
        <v>4698</v>
      </c>
      <c r="G4382" s="1">
        <v>43129</v>
      </c>
      <c r="H4382">
        <v>2018</v>
      </c>
      <c r="I4382" t="s">
        <v>13</v>
      </c>
    </row>
    <row r="4383" spans="1:9" x14ac:dyDescent="0.25">
      <c r="A4383" t="s">
        <v>4657</v>
      </c>
      <c r="B4383">
        <v>97</v>
      </c>
      <c r="C4383">
        <v>11025106</v>
      </c>
      <c r="D4383" t="s">
        <v>532</v>
      </c>
      <c r="E4383" t="s">
        <v>11</v>
      </c>
      <c r="F4383" t="s">
        <v>2277</v>
      </c>
      <c r="G4383" s="1">
        <v>43172</v>
      </c>
      <c r="H4383">
        <v>2018</v>
      </c>
      <c r="I4383" t="s">
        <v>13</v>
      </c>
    </row>
    <row r="4384" spans="1:9" x14ac:dyDescent="0.25">
      <c r="A4384" t="s">
        <v>4657</v>
      </c>
      <c r="B4384">
        <v>98</v>
      </c>
      <c r="C4384">
        <v>11025107</v>
      </c>
      <c r="D4384" t="s">
        <v>4699</v>
      </c>
      <c r="E4384" t="s">
        <v>771</v>
      </c>
      <c r="F4384" t="s">
        <v>4700</v>
      </c>
      <c r="G4384" s="1">
        <v>43172</v>
      </c>
      <c r="H4384">
        <v>2018</v>
      </c>
      <c r="I4384" t="s">
        <v>13</v>
      </c>
    </row>
    <row r="4385" spans="1:9" x14ac:dyDescent="0.25">
      <c r="A4385" t="s">
        <v>4657</v>
      </c>
      <c r="B4385">
        <v>99</v>
      </c>
      <c r="C4385">
        <v>11025108</v>
      </c>
      <c r="D4385" t="s">
        <v>4701</v>
      </c>
      <c r="E4385" t="s">
        <v>325</v>
      </c>
      <c r="F4385" t="s">
        <v>4702</v>
      </c>
      <c r="G4385" s="1">
        <v>43185</v>
      </c>
      <c r="H4385">
        <v>2018</v>
      </c>
      <c r="I4385" t="s">
        <v>13</v>
      </c>
    </row>
    <row r="4386" spans="1:9" x14ac:dyDescent="0.25">
      <c r="A4386" t="s">
        <v>4657</v>
      </c>
      <c r="B4386">
        <v>100</v>
      </c>
      <c r="C4386">
        <v>11025109</v>
      </c>
      <c r="D4386" t="s">
        <v>4703</v>
      </c>
      <c r="E4386" t="s">
        <v>149</v>
      </c>
      <c r="F4386" t="s">
        <v>4704</v>
      </c>
      <c r="G4386" s="1">
        <v>43229</v>
      </c>
      <c r="H4386">
        <v>2018</v>
      </c>
      <c r="I4386" t="s">
        <v>13</v>
      </c>
    </row>
    <row r="4387" spans="1:9" x14ac:dyDescent="0.25">
      <c r="A4387" t="s">
        <v>4657</v>
      </c>
      <c r="B4387">
        <v>101</v>
      </c>
      <c r="C4387">
        <v>11025110</v>
      </c>
      <c r="D4387" t="s">
        <v>4705</v>
      </c>
      <c r="E4387" t="s">
        <v>38</v>
      </c>
      <c r="F4387" t="s">
        <v>227</v>
      </c>
      <c r="G4387" s="1">
        <v>43234</v>
      </c>
      <c r="H4387">
        <v>2018</v>
      </c>
      <c r="I4387" t="s">
        <v>13</v>
      </c>
    </row>
    <row r="4388" spans="1:9" x14ac:dyDescent="0.25">
      <c r="A4388" t="s">
        <v>4657</v>
      </c>
      <c r="B4388">
        <v>102</v>
      </c>
      <c r="C4388">
        <v>11025111</v>
      </c>
      <c r="D4388" t="s">
        <v>4706</v>
      </c>
      <c r="E4388" t="s">
        <v>86</v>
      </c>
      <c r="F4388" t="s">
        <v>4707</v>
      </c>
      <c r="G4388" s="1">
        <v>43234</v>
      </c>
      <c r="H4388">
        <v>2018</v>
      </c>
      <c r="I4388" t="s">
        <v>13</v>
      </c>
    </row>
    <row r="4389" spans="1:9" x14ac:dyDescent="0.25">
      <c r="A4389" t="s">
        <v>4657</v>
      </c>
      <c r="B4389">
        <v>103</v>
      </c>
      <c r="C4389">
        <v>11025112</v>
      </c>
      <c r="D4389" t="s">
        <v>4708</v>
      </c>
      <c r="E4389" t="s">
        <v>86</v>
      </c>
      <c r="F4389" t="s">
        <v>4709</v>
      </c>
      <c r="G4389" s="1">
        <v>43234</v>
      </c>
      <c r="H4389">
        <v>2018</v>
      </c>
      <c r="I4389" t="s">
        <v>13</v>
      </c>
    </row>
    <row r="4390" spans="1:9" x14ac:dyDescent="0.25">
      <c r="A4390" t="s">
        <v>4657</v>
      </c>
      <c r="B4390">
        <v>104</v>
      </c>
      <c r="C4390">
        <v>11025113</v>
      </c>
      <c r="D4390" t="s">
        <v>4710</v>
      </c>
      <c r="E4390" t="s">
        <v>86</v>
      </c>
      <c r="F4390" t="s">
        <v>4590</v>
      </c>
      <c r="G4390" s="1">
        <v>43234</v>
      </c>
      <c r="H4390">
        <v>2018</v>
      </c>
      <c r="I4390" t="s">
        <v>13</v>
      </c>
    </row>
    <row r="4391" spans="1:9" x14ac:dyDescent="0.25">
      <c r="A4391" t="s">
        <v>4657</v>
      </c>
      <c r="B4391">
        <v>105</v>
      </c>
      <c r="C4391">
        <v>11025114</v>
      </c>
      <c r="D4391" t="s">
        <v>4711</v>
      </c>
      <c r="E4391" t="s">
        <v>59</v>
      </c>
      <c r="F4391" t="s">
        <v>4712</v>
      </c>
      <c r="G4391" s="1">
        <v>43234</v>
      </c>
      <c r="H4391">
        <v>2018</v>
      </c>
      <c r="I4391" t="s">
        <v>13</v>
      </c>
    </row>
    <row r="4392" spans="1:9" x14ac:dyDescent="0.25">
      <c r="A4392" t="s">
        <v>4657</v>
      </c>
      <c r="B4392">
        <v>106</v>
      </c>
      <c r="C4392">
        <v>11025115</v>
      </c>
      <c r="D4392" t="s">
        <v>4713</v>
      </c>
      <c r="E4392" t="s">
        <v>59</v>
      </c>
      <c r="F4392" t="s">
        <v>4714</v>
      </c>
      <c r="G4392" s="1">
        <v>43234</v>
      </c>
      <c r="H4392">
        <v>2018</v>
      </c>
      <c r="I4392" t="s">
        <v>13</v>
      </c>
    </row>
    <row r="4393" spans="1:9" x14ac:dyDescent="0.25">
      <c r="A4393" t="s">
        <v>4657</v>
      </c>
      <c r="B4393">
        <v>107</v>
      </c>
      <c r="C4393">
        <v>11025116</v>
      </c>
      <c r="D4393" t="s">
        <v>4715</v>
      </c>
      <c r="E4393" t="s">
        <v>283</v>
      </c>
      <c r="F4393" t="s">
        <v>283</v>
      </c>
      <c r="G4393" s="1">
        <v>43234</v>
      </c>
      <c r="H4393">
        <v>2018</v>
      </c>
      <c r="I4393" t="s">
        <v>13</v>
      </c>
    </row>
    <row r="4394" spans="1:9" x14ac:dyDescent="0.25">
      <c r="A4394" t="s">
        <v>4657</v>
      </c>
      <c r="B4394">
        <v>108</v>
      </c>
      <c r="C4394">
        <v>11025117</v>
      </c>
      <c r="D4394" t="s">
        <v>4716</v>
      </c>
      <c r="E4394" t="s">
        <v>283</v>
      </c>
      <c r="F4394" t="s">
        <v>4717</v>
      </c>
      <c r="G4394" s="1">
        <v>43234</v>
      </c>
      <c r="H4394">
        <v>2018</v>
      </c>
      <c r="I4394" t="s">
        <v>13</v>
      </c>
    </row>
    <row r="4395" spans="1:9" x14ac:dyDescent="0.25">
      <c r="A4395" t="s">
        <v>4657</v>
      </c>
      <c r="B4395">
        <v>109</v>
      </c>
      <c r="C4395">
        <v>11025118</v>
      </c>
      <c r="D4395" t="s">
        <v>4718</v>
      </c>
      <c r="E4395" t="s">
        <v>26</v>
      </c>
      <c r="F4395" t="s">
        <v>4719</v>
      </c>
      <c r="G4395" s="1">
        <v>43234</v>
      </c>
      <c r="H4395">
        <v>2018</v>
      </c>
      <c r="I4395" t="s">
        <v>13</v>
      </c>
    </row>
    <row r="4396" spans="1:9" x14ac:dyDescent="0.25">
      <c r="A4396" t="s">
        <v>4657</v>
      </c>
      <c r="B4396">
        <v>110</v>
      </c>
      <c r="C4396">
        <v>11025119</v>
      </c>
      <c r="D4396" t="s">
        <v>4720</v>
      </c>
      <c r="E4396" t="s">
        <v>41</v>
      </c>
      <c r="F4396" t="s">
        <v>2412</v>
      </c>
      <c r="G4396" s="1">
        <v>43234</v>
      </c>
      <c r="H4396">
        <v>2018</v>
      </c>
      <c r="I4396" t="s">
        <v>13</v>
      </c>
    </row>
    <row r="4397" spans="1:9" x14ac:dyDescent="0.25">
      <c r="A4397" t="s">
        <v>4657</v>
      </c>
      <c r="B4397">
        <v>111</v>
      </c>
      <c r="C4397">
        <v>11025120</v>
      </c>
      <c r="D4397" t="s">
        <v>4721</v>
      </c>
      <c r="E4397" t="s">
        <v>356</v>
      </c>
      <c r="F4397" t="s">
        <v>4722</v>
      </c>
      <c r="G4397" s="1">
        <v>43258</v>
      </c>
      <c r="H4397">
        <v>2018</v>
      </c>
      <c r="I4397" t="s">
        <v>13</v>
      </c>
    </row>
    <row r="4398" spans="1:9" x14ac:dyDescent="0.25">
      <c r="A4398" t="s">
        <v>4657</v>
      </c>
      <c r="B4398">
        <v>112</v>
      </c>
      <c r="C4398">
        <v>11025121</v>
      </c>
      <c r="D4398" t="s">
        <v>4723</v>
      </c>
      <c r="E4398" t="s">
        <v>38</v>
      </c>
      <c r="F4398" t="s">
        <v>4724</v>
      </c>
      <c r="G4398" s="1">
        <v>43296</v>
      </c>
      <c r="H4398">
        <v>2018</v>
      </c>
      <c r="I4398" t="s">
        <v>13</v>
      </c>
    </row>
    <row r="4399" spans="1:9" x14ac:dyDescent="0.25">
      <c r="A4399" t="s">
        <v>4657</v>
      </c>
      <c r="B4399">
        <v>113</v>
      </c>
      <c r="C4399">
        <v>11025122</v>
      </c>
      <c r="D4399" t="s">
        <v>716</v>
      </c>
      <c r="E4399" t="s">
        <v>20</v>
      </c>
      <c r="F4399" t="s">
        <v>4725</v>
      </c>
      <c r="G4399" s="1">
        <v>43298</v>
      </c>
      <c r="H4399">
        <v>2018</v>
      </c>
      <c r="I4399" t="s">
        <v>13</v>
      </c>
    </row>
    <row r="4400" spans="1:9" x14ac:dyDescent="0.25">
      <c r="A4400" t="s">
        <v>4657</v>
      </c>
      <c r="B4400">
        <v>114</v>
      </c>
      <c r="C4400">
        <v>11025123</v>
      </c>
      <c r="D4400" t="s">
        <v>618</v>
      </c>
      <c r="E4400" t="s">
        <v>26</v>
      </c>
      <c r="F4400" t="s">
        <v>1758</v>
      </c>
      <c r="G4400" s="1">
        <v>43298</v>
      </c>
      <c r="H4400">
        <v>2018</v>
      </c>
      <c r="I4400" t="s">
        <v>13</v>
      </c>
    </row>
    <row r="4401" spans="1:9" x14ac:dyDescent="0.25">
      <c r="A4401" t="s">
        <v>4657</v>
      </c>
      <c r="B4401">
        <v>115</v>
      </c>
      <c r="C4401">
        <v>11025124</v>
      </c>
      <c r="D4401" t="s">
        <v>876</v>
      </c>
      <c r="E4401" t="s">
        <v>11</v>
      </c>
      <c r="F4401" t="s">
        <v>1759</v>
      </c>
      <c r="G4401" s="1">
        <v>43298</v>
      </c>
      <c r="H4401">
        <v>2018</v>
      </c>
      <c r="I4401" t="s">
        <v>13</v>
      </c>
    </row>
    <row r="4402" spans="1:9" x14ac:dyDescent="0.25">
      <c r="A4402" t="s">
        <v>4657</v>
      </c>
      <c r="B4402">
        <v>116</v>
      </c>
      <c r="C4402">
        <v>11025125</v>
      </c>
      <c r="D4402" t="s">
        <v>244</v>
      </c>
      <c r="E4402" t="s">
        <v>29</v>
      </c>
      <c r="F4402" t="s">
        <v>4726</v>
      </c>
      <c r="G4402" s="1">
        <v>43298</v>
      </c>
      <c r="H4402">
        <v>2018</v>
      </c>
      <c r="I4402" t="s">
        <v>13</v>
      </c>
    </row>
    <row r="4403" spans="1:9" x14ac:dyDescent="0.25">
      <c r="A4403" t="s">
        <v>4657</v>
      </c>
      <c r="B4403">
        <v>117</v>
      </c>
      <c r="C4403">
        <v>11025126</v>
      </c>
      <c r="D4403" t="s">
        <v>1089</v>
      </c>
      <c r="E4403" t="s">
        <v>35</v>
      </c>
      <c r="F4403" t="s">
        <v>4727</v>
      </c>
      <c r="G4403" s="1">
        <v>43298</v>
      </c>
      <c r="H4403">
        <v>2018</v>
      </c>
      <c r="I4403" t="s">
        <v>13</v>
      </c>
    </row>
    <row r="4404" spans="1:9" x14ac:dyDescent="0.25">
      <c r="A4404" t="s">
        <v>4657</v>
      </c>
      <c r="B4404">
        <v>118</v>
      </c>
      <c r="C4404">
        <v>11025127</v>
      </c>
      <c r="D4404" t="s">
        <v>246</v>
      </c>
      <c r="E4404" t="s">
        <v>247</v>
      </c>
      <c r="F4404" t="s">
        <v>4728</v>
      </c>
      <c r="G4404" s="1">
        <v>43298</v>
      </c>
      <c r="H4404">
        <v>2018</v>
      </c>
      <c r="I4404" t="s">
        <v>13</v>
      </c>
    </row>
    <row r="4405" spans="1:9" x14ac:dyDescent="0.25">
      <c r="A4405" t="s">
        <v>4657</v>
      </c>
      <c r="B4405">
        <v>119</v>
      </c>
      <c r="C4405">
        <v>11025128</v>
      </c>
      <c r="D4405" t="s">
        <v>1573</v>
      </c>
      <c r="E4405" t="s">
        <v>194</v>
      </c>
      <c r="F4405" t="s">
        <v>4729</v>
      </c>
      <c r="G4405" s="1">
        <v>42933</v>
      </c>
      <c r="H4405">
        <v>2017</v>
      </c>
      <c r="I4405" t="s">
        <v>13</v>
      </c>
    </row>
    <row r="4406" spans="1:9" x14ac:dyDescent="0.25">
      <c r="A4406" t="s">
        <v>4657</v>
      </c>
      <c r="B4406">
        <v>120</v>
      </c>
      <c r="C4406">
        <v>11025129</v>
      </c>
      <c r="D4406" t="s">
        <v>752</v>
      </c>
      <c r="E4406" t="s">
        <v>29</v>
      </c>
      <c r="F4406" t="s">
        <v>2850</v>
      </c>
      <c r="G4406" s="1">
        <v>43736</v>
      </c>
      <c r="H4406">
        <v>2019</v>
      </c>
      <c r="I4406" t="s">
        <v>13</v>
      </c>
    </row>
    <row r="4407" spans="1:9" x14ac:dyDescent="0.25">
      <c r="A4407" t="s">
        <v>4657</v>
      </c>
      <c r="B4407">
        <v>121</v>
      </c>
      <c r="C4407">
        <v>11025130</v>
      </c>
      <c r="D4407" t="s">
        <v>179</v>
      </c>
      <c r="E4407" t="s">
        <v>29</v>
      </c>
      <c r="F4407" t="s">
        <v>1792</v>
      </c>
      <c r="G4407" s="1">
        <v>43736</v>
      </c>
      <c r="H4407">
        <v>2019</v>
      </c>
      <c r="I4407" t="s">
        <v>13</v>
      </c>
    </row>
    <row r="4408" spans="1:9" x14ac:dyDescent="0.25">
      <c r="A4408" t="s">
        <v>4657</v>
      </c>
      <c r="B4408">
        <v>122</v>
      </c>
      <c r="C4408">
        <v>11025131</v>
      </c>
      <c r="D4408" t="s">
        <v>410</v>
      </c>
      <c r="E4408" t="s">
        <v>29</v>
      </c>
      <c r="F4408" t="s">
        <v>553</v>
      </c>
      <c r="G4408" s="1">
        <v>43736</v>
      </c>
      <c r="H4408">
        <v>2019</v>
      </c>
      <c r="I4408" t="s">
        <v>13</v>
      </c>
    </row>
    <row r="4409" spans="1:9" x14ac:dyDescent="0.25">
      <c r="A4409" t="s">
        <v>4657</v>
      </c>
      <c r="B4409">
        <v>123</v>
      </c>
      <c r="C4409">
        <v>11025132</v>
      </c>
      <c r="D4409" t="s">
        <v>438</v>
      </c>
      <c r="E4409" t="s">
        <v>29</v>
      </c>
      <c r="F4409" t="s">
        <v>439</v>
      </c>
      <c r="G4409" s="1">
        <v>43736</v>
      </c>
      <c r="H4409">
        <v>2019</v>
      </c>
      <c r="I4409" t="s">
        <v>13</v>
      </c>
    </row>
    <row r="4410" spans="1:9" x14ac:dyDescent="0.25">
      <c r="A4410" t="s">
        <v>4657</v>
      </c>
      <c r="B4410">
        <v>124</v>
      </c>
      <c r="C4410">
        <v>11025133</v>
      </c>
      <c r="D4410" t="s">
        <v>1811</v>
      </c>
      <c r="E4410" t="s">
        <v>126</v>
      </c>
      <c r="F4410" t="s">
        <v>1812</v>
      </c>
      <c r="G4410" s="1">
        <v>43736</v>
      </c>
      <c r="H4410">
        <v>2019</v>
      </c>
      <c r="I4410" t="s">
        <v>13</v>
      </c>
    </row>
    <row r="4411" spans="1:9" x14ac:dyDescent="0.25">
      <c r="A4411" t="s">
        <v>4657</v>
      </c>
      <c r="B4411">
        <v>125</v>
      </c>
      <c r="C4411">
        <v>11025134</v>
      </c>
      <c r="D4411" t="s">
        <v>1868</v>
      </c>
      <c r="E4411" t="s">
        <v>229</v>
      </c>
      <c r="F4411" t="s">
        <v>1869</v>
      </c>
      <c r="G4411" s="1">
        <v>43736</v>
      </c>
      <c r="H4411">
        <v>2019</v>
      </c>
      <c r="I4411" t="s">
        <v>13</v>
      </c>
    </row>
    <row r="4412" spans="1:9" x14ac:dyDescent="0.25">
      <c r="A4412" t="s">
        <v>4657</v>
      </c>
      <c r="B4412">
        <v>126</v>
      </c>
      <c r="C4412">
        <v>11025135</v>
      </c>
      <c r="D4412" t="s">
        <v>1144</v>
      </c>
      <c r="E4412" t="s">
        <v>126</v>
      </c>
      <c r="F4412" t="s">
        <v>4730</v>
      </c>
      <c r="G4412" s="1">
        <v>43736</v>
      </c>
      <c r="H4412">
        <v>2019</v>
      </c>
      <c r="I4412" t="s">
        <v>13</v>
      </c>
    </row>
    <row r="4413" spans="1:9" x14ac:dyDescent="0.25">
      <c r="A4413" t="s">
        <v>4657</v>
      </c>
      <c r="B4413">
        <v>127</v>
      </c>
      <c r="C4413">
        <v>11025136</v>
      </c>
      <c r="D4413" t="s">
        <v>2376</v>
      </c>
      <c r="E4413" t="s">
        <v>29</v>
      </c>
      <c r="F4413" t="s">
        <v>4731</v>
      </c>
      <c r="G4413" s="1">
        <v>43736</v>
      </c>
      <c r="H4413">
        <v>2019</v>
      </c>
      <c r="I4413" t="s">
        <v>13</v>
      </c>
    </row>
    <row r="4414" spans="1:9" x14ac:dyDescent="0.25">
      <c r="A4414" t="s">
        <v>4657</v>
      </c>
      <c r="B4414">
        <v>128</v>
      </c>
      <c r="C4414">
        <v>11025137</v>
      </c>
      <c r="D4414" t="s">
        <v>4732</v>
      </c>
      <c r="E4414" t="s">
        <v>126</v>
      </c>
      <c r="F4414" t="s">
        <v>4733</v>
      </c>
      <c r="G4414" s="1">
        <v>43736</v>
      </c>
      <c r="H4414">
        <v>2019</v>
      </c>
      <c r="I4414" t="s">
        <v>13</v>
      </c>
    </row>
    <row r="4415" spans="1:9" x14ac:dyDescent="0.25">
      <c r="A4415" t="s">
        <v>4657</v>
      </c>
      <c r="B4415">
        <v>129</v>
      </c>
      <c r="C4415">
        <v>11025138</v>
      </c>
      <c r="D4415" t="s">
        <v>207</v>
      </c>
      <c r="E4415" t="s">
        <v>208</v>
      </c>
      <c r="F4415" t="s">
        <v>4126</v>
      </c>
      <c r="G4415" s="1">
        <v>43736</v>
      </c>
      <c r="H4415">
        <v>2019</v>
      </c>
      <c r="I4415" t="s">
        <v>13</v>
      </c>
    </row>
    <row r="4416" spans="1:9" x14ac:dyDescent="0.25">
      <c r="A4416" t="s">
        <v>4657</v>
      </c>
      <c r="B4416">
        <v>130</v>
      </c>
      <c r="C4416">
        <v>11025139</v>
      </c>
      <c r="D4416" t="s">
        <v>1819</v>
      </c>
      <c r="E4416" t="s">
        <v>64</v>
      </c>
      <c r="F4416" t="s">
        <v>4734</v>
      </c>
      <c r="G4416" s="1">
        <v>43736</v>
      </c>
      <c r="H4416">
        <v>2019</v>
      </c>
      <c r="I4416" t="s">
        <v>13</v>
      </c>
    </row>
    <row r="4417" spans="1:9" x14ac:dyDescent="0.25">
      <c r="A4417" t="s">
        <v>4657</v>
      </c>
      <c r="B4417">
        <v>131</v>
      </c>
      <c r="C4417">
        <v>11025140</v>
      </c>
      <c r="D4417" t="s">
        <v>1407</v>
      </c>
      <c r="E4417" t="s">
        <v>29</v>
      </c>
      <c r="F4417" t="s">
        <v>4735</v>
      </c>
      <c r="G4417" s="1">
        <v>43736</v>
      </c>
      <c r="H4417">
        <v>2019</v>
      </c>
      <c r="I4417" t="s">
        <v>13</v>
      </c>
    </row>
    <row r="4418" spans="1:9" x14ac:dyDescent="0.25">
      <c r="A4418" t="s">
        <v>4657</v>
      </c>
      <c r="B4418">
        <v>132</v>
      </c>
      <c r="C4418">
        <v>11025141</v>
      </c>
      <c r="D4418" t="s">
        <v>406</v>
      </c>
      <c r="E4418" t="s">
        <v>62</v>
      </c>
      <c r="F4418" t="s">
        <v>1111</v>
      </c>
      <c r="G4418" s="1">
        <v>43736</v>
      </c>
      <c r="H4418">
        <v>2019</v>
      </c>
      <c r="I4418" t="s">
        <v>13</v>
      </c>
    </row>
    <row r="4419" spans="1:9" x14ac:dyDescent="0.25">
      <c r="A4419" t="s">
        <v>4657</v>
      </c>
      <c r="B4419">
        <v>133</v>
      </c>
      <c r="C4419">
        <v>11025142</v>
      </c>
      <c r="D4419" t="s">
        <v>4736</v>
      </c>
      <c r="E4419" t="s">
        <v>64</v>
      </c>
      <c r="F4419" t="s">
        <v>1932</v>
      </c>
      <c r="G4419" s="1">
        <v>43736</v>
      </c>
      <c r="H4419">
        <v>2019</v>
      </c>
      <c r="I4419" t="s">
        <v>13</v>
      </c>
    </row>
    <row r="4420" spans="1:9" x14ac:dyDescent="0.25">
      <c r="A4420" t="s">
        <v>4657</v>
      </c>
      <c r="B4420">
        <v>134</v>
      </c>
      <c r="C4420">
        <v>11025143</v>
      </c>
      <c r="D4420" t="s">
        <v>1791</v>
      </c>
      <c r="E4420" t="s">
        <v>29</v>
      </c>
      <c r="F4420" t="s">
        <v>4737</v>
      </c>
      <c r="G4420" s="1">
        <v>43736</v>
      </c>
      <c r="H4420">
        <v>2019</v>
      </c>
      <c r="I4420" t="s">
        <v>13</v>
      </c>
    </row>
    <row r="4421" spans="1:9" x14ac:dyDescent="0.25">
      <c r="A4421" t="s">
        <v>4657</v>
      </c>
      <c r="B4421">
        <v>135</v>
      </c>
      <c r="C4421">
        <v>11025144</v>
      </c>
      <c r="D4421" t="s">
        <v>3976</v>
      </c>
      <c r="E4421" t="s">
        <v>126</v>
      </c>
      <c r="F4421" t="s">
        <v>3977</v>
      </c>
      <c r="G4421" s="1">
        <v>43736</v>
      </c>
      <c r="H4421">
        <v>2019</v>
      </c>
      <c r="I4421" t="s">
        <v>13</v>
      </c>
    </row>
    <row r="4422" spans="1:9" x14ac:dyDescent="0.25">
      <c r="A4422" t="s">
        <v>4657</v>
      </c>
      <c r="B4422">
        <v>136</v>
      </c>
      <c r="C4422">
        <v>11025145</v>
      </c>
      <c r="D4422" t="s">
        <v>1022</v>
      </c>
      <c r="E4422" t="s">
        <v>62</v>
      </c>
      <c r="F4422" t="s">
        <v>4738</v>
      </c>
      <c r="G4422" s="1">
        <v>43736</v>
      </c>
      <c r="H4422">
        <v>2019</v>
      </c>
      <c r="I4422" t="s">
        <v>13</v>
      </c>
    </row>
    <row r="4423" spans="1:9" x14ac:dyDescent="0.25">
      <c r="A4423" t="s">
        <v>4657</v>
      </c>
      <c r="B4423">
        <v>137</v>
      </c>
      <c r="C4423">
        <v>11025147</v>
      </c>
      <c r="D4423" t="s">
        <v>536</v>
      </c>
      <c r="E4423" t="s">
        <v>11</v>
      </c>
      <c r="F4423" t="s">
        <v>4739</v>
      </c>
      <c r="G4423" s="1">
        <v>43736</v>
      </c>
      <c r="H4423">
        <v>2019</v>
      </c>
      <c r="I4423" t="s">
        <v>13</v>
      </c>
    </row>
    <row r="4424" spans="1:9" x14ac:dyDescent="0.25">
      <c r="A4424" t="s">
        <v>4657</v>
      </c>
      <c r="B4424">
        <v>138</v>
      </c>
      <c r="C4424">
        <v>11025148</v>
      </c>
      <c r="D4424" t="s">
        <v>4496</v>
      </c>
      <c r="E4424" t="s">
        <v>229</v>
      </c>
      <c r="F4424" t="s">
        <v>1818</v>
      </c>
      <c r="G4424" s="1">
        <v>43736</v>
      </c>
      <c r="H4424">
        <v>2019</v>
      </c>
      <c r="I4424" t="s">
        <v>13</v>
      </c>
    </row>
    <row r="4425" spans="1:9" x14ac:dyDescent="0.25">
      <c r="A4425" t="s">
        <v>4657</v>
      </c>
      <c r="B4425">
        <v>139</v>
      </c>
      <c r="C4425">
        <v>11025149</v>
      </c>
      <c r="D4425" t="s">
        <v>2218</v>
      </c>
      <c r="E4425" t="s">
        <v>29</v>
      </c>
      <c r="F4425" t="s">
        <v>4740</v>
      </c>
      <c r="G4425" s="1">
        <v>43736</v>
      </c>
      <c r="H4425">
        <v>2019</v>
      </c>
      <c r="I4425" t="s">
        <v>13</v>
      </c>
    </row>
    <row r="4426" spans="1:9" x14ac:dyDescent="0.25">
      <c r="A4426" t="s">
        <v>4657</v>
      </c>
      <c r="B4426">
        <v>140</v>
      </c>
      <c r="C4426">
        <v>11025150</v>
      </c>
      <c r="D4426" t="s">
        <v>28</v>
      </c>
      <c r="E4426" t="s">
        <v>29</v>
      </c>
      <c r="F4426" t="s">
        <v>4741</v>
      </c>
      <c r="G4426" s="1">
        <v>43736</v>
      </c>
      <c r="H4426">
        <v>2019</v>
      </c>
      <c r="I4426" t="s">
        <v>13</v>
      </c>
    </row>
    <row r="4427" spans="1:9" x14ac:dyDescent="0.25">
      <c r="A4427" t="s">
        <v>4657</v>
      </c>
      <c r="B4427">
        <v>141</v>
      </c>
      <c r="C4427">
        <v>11025151</v>
      </c>
      <c r="D4427" t="s">
        <v>253</v>
      </c>
      <c r="E4427" t="s">
        <v>11</v>
      </c>
      <c r="F4427" t="s">
        <v>1096</v>
      </c>
      <c r="G4427" s="1">
        <v>43736</v>
      </c>
      <c r="H4427">
        <v>2019</v>
      </c>
      <c r="I4427" t="s">
        <v>13</v>
      </c>
    </row>
    <row r="4428" spans="1:9" x14ac:dyDescent="0.25">
      <c r="A4428" t="s">
        <v>4657</v>
      </c>
      <c r="B4428">
        <v>142</v>
      </c>
      <c r="C4428">
        <v>11025152</v>
      </c>
      <c r="D4428" t="s">
        <v>2882</v>
      </c>
      <c r="E4428" t="s">
        <v>55</v>
      </c>
      <c r="F4428" t="s">
        <v>4742</v>
      </c>
      <c r="G4428" s="1">
        <v>43736</v>
      </c>
      <c r="H4428">
        <v>2019</v>
      </c>
      <c r="I4428" t="s">
        <v>13</v>
      </c>
    </row>
    <row r="4429" spans="1:9" x14ac:dyDescent="0.25">
      <c r="A4429" t="s">
        <v>4657</v>
      </c>
      <c r="B4429">
        <v>143</v>
      </c>
      <c r="C4429">
        <v>11025154</v>
      </c>
      <c r="D4429" t="s">
        <v>935</v>
      </c>
      <c r="E4429" t="s">
        <v>146</v>
      </c>
      <c r="F4429" t="s">
        <v>1680</v>
      </c>
      <c r="G4429" s="1">
        <v>43736</v>
      </c>
      <c r="H4429">
        <v>2019</v>
      </c>
      <c r="I4429" t="s">
        <v>13</v>
      </c>
    </row>
    <row r="4430" spans="1:9" x14ac:dyDescent="0.25">
      <c r="A4430" t="s">
        <v>4657</v>
      </c>
      <c r="B4430">
        <v>144</v>
      </c>
      <c r="C4430">
        <v>11025155</v>
      </c>
      <c r="D4430" t="s">
        <v>857</v>
      </c>
      <c r="E4430" t="s">
        <v>151</v>
      </c>
      <c r="F4430" t="s">
        <v>4743</v>
      </c>
      <c r="G4430" s="1">
        <v>43736</v>
      </c>
      <c r="H4430">
        <v>2019</v>
      </c>
      <c r="I4430" t="s">
        <v>13</v>
      </c>
    </row>
    <row r="4431" spans="1:9" x14ac:dyDescent="0.25">
      <c r="A4431" t="s">
        <v>4657</v>
      </c>
      <c r="B4431">
        <v>145</v>
      </c>
      <c r="C4431">
        <v>11025157</v>
      </c>
      <c r="D4431" t="s">
        <v>586</v>
      </c>
      <c r="E4431" t="s">
        <v>29</v>
      </c>
      <c r="F4431" t="s">
        <v>1142</v>
      </c>
      <c r="G4431" s="1">
        <v>43736</v>
      </c>
      <c r="H4431">
        <v>2019</v>
      </c>
      <c r="I4431" t="s">
        <v>13</v>
      </c>
    </row>
    <row r="4432" spans="1:9" x14ac:dyDescent="0.25">
      <c r="A4432" t="s">
        <v>4657</v>
      </c>
      <c r="B4432">
        <v>146</v>
      </c>
      <c r="C4432">
        <v>11025159</v>
      </c>
      <c r="D4432" t="s">
        <v>933</v>
      </c>
      <c r="E4432" t="s">
        <v>11</v>
      </c>
      <c r="F4432" t="s">
        <v>4556</v>
      </c>
      <c r="G4432" s="1">
        <v>43736</v>
      </c>
      <c r="H4432">
        <v>2019</v>
      </c>
      <c r="I4432" t="s">
        <v>13</v>
      </c>
    </row>
    <row r="4433" spans="1:9" x14ac:dyDescent="0.25">
      <c r="A4433" t="s">
        <v>4657</v>
      </c>
      <c r="B4433">
        <v>147</v>
      </c>
      <c r="C4433">
        <v>11025160</v>
      </c>
      <c r="D4433" t="s">
        <v>1816</v>
      </c>
      <c r="E4433" t="s">
        <v>29</v>
      </c>
      <c r="F4433" t="s">
        <v>2952</v>
      </c>
      <c r="G4433" s="1">
        <v>43736</v>
      </c>
      <c r="H4433">
        <v>2019</v>
      </c>
      <c r="I4433" t="s">
        <v>13</v>
      </c>
    </row>
    <row r="4434" spans="1:9" x14ac:dyDescent="0.25">
      <c r="A4434" t="s">
        <v>4657</v>
      </c>
      <c r="B4434">
        <v>148</v>
      </c>
      <c r="C4434">
        <v>11025161</v>
      </c>
      <c r="D4434" t="s">
        <v>1128</v>
      </c>
      <c r="E4434" t="s">
        <v>519</v>
      </c>
      <c r="F4434" t="s">
        <v>4744</v>
      </c>
      <c r="G4434" s="1">
        <v>43736</v>
      </c>
      <c r="H4434">
        <v>2019</v>
      </c>
      <c r="I4434" t="s">
        <v>13</v>
      </c>
    </row>
    <row r="4435" spans="1:9" x14ac:dyDescent="0.25">
      <c r="A4435" t="s">
        <v>4657</v>
      </c>
      <c r="B4435">
        <v>149</v>
      </c>
      <c r="C4435">
        <v>11025162</v>
      </c>
      <c r="D4435" t="s">
        <v>4745</v>
      </c>
      <c r="E4435" t="s">
        <v>519</v>
      </c>
      <c r="F4435" t="s">
        <v>4746</v>
      </c>
      <c r="G4435" s="1">
        <v>43736</v>
      </c>
      <c r="H4435">
        <v>2019</v>
      </c>
      <c r="I4435" t="s">
        <v>13</v>
      </c>
    </row>
    <row r="4436" spans="1:9" x14ac:dyDescent="0.25">
      <c r="A4436" t="s">
        <v>4657</v>
      </c>
      <c r="B4436">
        <v>150</v>
      </c>
      <c r="C4436">
        <v>11025163</v>
      </c>
      <c r="D4436" t="s">
        <v>187</v>
      </c>
      <c r="E4436" t="s">
        <v>126</v>
      </c>
      <c r="F4436" t="s">
        <v>3428</v>
      </c>
      <c r="G4436" s="1">
        <v>43736</v>
      </c>
      <c r="H4436">
        <v>2019</v>
      </c>
      <c r="I4436" t="s">
        <v>13</v>
      </c>
    </row>
    <row r="4437" spans="1:9" x14ac:dyDescent="0.25">
      <c r="A4437" t="s">
        <v>4657</v>
      </c>
      <c r="B4437">
        <v>151</v>
      </c>
      <c r="C4437">
        <v>11025164</v>
      </c>
      <c r="D4437" t="s">
        <v>185</v>
      </c>
      <c r="E4437" t="s">
        <v>64</v>
      </c>
      <c r="F4437" t="s">
        <v>4747</v>
      </c>
      <c r="G4437" s="1">
        <v>43736</v>
      </c>
      <c r="H4437">
        <v>2019</v>
      </c>
      <c r="I4437" t="s">
        <v>13</v>
      </c>
    </row>
    <row r="4438" spans="1:9" x14ac:dyDescent="0.25">
      <c r="A4438" t="s">
        <v>4657</v>
      </c>
      <c r="B4438">
        <v>152</v>
      </c>
      <c r="C4438">
        <v>11025165</v>
      </c>
      <c r="D4438" t="s">
        <v>1214</v>
      </c>
      <c r="E4438" t="s">
        <v>126</v>
      </c>
      <c r="F4438" t="s">
        <v>1799</v>
      </c>
      <c r="G4438" s="1">
        <v>43736</v>
      </c>
      <c r="H4438">
        <v>2019</v>
      </c>
      <c r="I4438" t="s">
        <v>13</v>
      </c>
    </row>
    <row r="4439" spans="1:9" x14ac:dyDescent="0.25">
      <c r="A4439" t="s">
        <v>4657</v>
      </c>
      <c r="B4439">
        <v>153</v>
      </c>
      <c r="C4439">
        <v>11025166</v>
      </c>
      <c r="D4439" t="s">
        <v>4748</v>
      </c>
      <c r="E4439" t="s">
        <v>126</v>
      </c>
      <c r="F4439" t="s">
        <v>4749</v>
      </c>
      <c r="G4439" s="1">
        <v>43736</v>
      </c>
      <c r="H4439">
        <v>2019</v>
      </c>
      <c r="I4439" t="s">
        <v>13</v>
      </c>
    </row>
    <row r="4440" spans="1:9" x14ac:dyDescent="0.25">
      <c r="A4440" t="s">
        <v>4657</v>
      </c>
      <c r="B4440">
        <v>154</v>
      </c>
      <c r="C4440">
        <v>11025167</v>
      </c>
      <c r="D4440" t="s">
        <v>4750</v>
      </c>
      <c r="E4440" t="s">
        <v>64</v>
      </c>
      <c r="F4440" t="s">
        <v>1940</v>
      </c>
      <c r="G4440" s="1">
        <v>43736</v>
      </c>
      <c r="H4440">
        <v>2019</v>
      </c>
      <c r="I4440" t="s">
        <v>13</v>
      </c>
    </row>
    <row r="4441" spans="1:9" x14ac:dyDescent="0.25">
      <c r="A4441" t="s">
        <v>4657</v>
      </c>
      <c r="B4441">
        <v>155</v>
      </c>
      <c r="C4441">
        <v>11025168</v>
      </c>
      <c r="D4441" t="s">
        <v>105</v>
      </c>
      <c r="E4441" t="s">
        <v>64</v>
      </c>
      <c r="F4441" t="s">
        <v>1933</v>
      </c>
      <c r="G4441" s="1">
        <v>43736</v>
      </c>
      <c r="H4441">
        <v>2019</v>
      </c>
      <c r="I4441" t="s">
        <v>13</v>
      </c>
    </row>
    <row r="4442" spans="1:9" x14ac:dyDescent="0.25">
      <c r="A4442" t="s">
        <v>4657</v>
      </c>
      <c r="B4442">
        <v>156</v>
      </c>
      <c r="C4442">
        <v>11025169</v>
      </c>
      <c r="D4442" t="s">
        <v>4393</v>
      </c>
      <c r="E4442" t="s">
        <v>519</v>
      </c>
      <c r="F4442" t="s">
        <v>4751</v>
      </c>
      <c r="G4442" s="1">
        <v>43736</v>
      </c>
      <c r="H4442">
        <v>2019</v>
      </c>
      <c r="I4442" t="s">
        <v>13</v>
      </c>
    </row>
    <row r="4443" spans="1:9" x14ac:dyDescent="0.25">
      <c r="A4443" t="s">
        <v>4657</v>
      </c>
      <c r="B4443">
        <v>157</v>
      </c>
      <c r="C4443">
        <v>11025170</v>
      </c>
      <c r="D4443" t="s">
        <v>4752</v>
      </c>
      <c r="E4443" t="s">
        <v>519</v>
      </c>
      <c r="F4443" t="s">
        <v>4753</v>
      </c>
      <c r="G4443" s="1">
        <v>43736</v>
      </c>
      <c r="H4443">
        <v>2019</v>
      </c>
      <c r="I4443" t="s">
        <v>13</v>
      </c>
    </row>
    <row r="4444" spans="1:9" x14ac:dyDescent="0.25">
      <c r="A4444" t="s">
        <v>4657</v>
      </c>
      <c r="B4444">
        <v>158</v>
      </c>
      <c r="C4444">
        <v>11025171</v>
      </c>
      <c r="D4444" t="s">
        <v>436</v>
      </c>
      <c r="E4444" t="s">
        <v>29</v>
      </c>
      <c r="F4444" t="s">
        <v>437</v>
      </c>
      <c r="G4444" s="1">
        <v>43736</v>
      </c>
      <c r="H4444">
        <v>2019</v>
      </c>
      <c r="I4444" t="s">
        <v>13</v>
      </c>
    </row>
    <row r="4445" spans="1:9" x14ac:dyDescent="0.25">
      <c r="A4445" t="s">
        <v>4657</v>
      </c>
      <c r="B4445">
        <v>159</v>
      </c>
      <c r="C4445">
        <v>11025172</v>
      </c>
      <c r="D4445" t="s">
        <v>1500</v>
      </c>
      <c r="E4445" t="s">
        <v>64</v>
      </c>
      <c r="F4445" t="s">
        <v>1827</v>
      </c>
      <c r="G4445" s="1">
        <v>43736</v>
      </c>
      <c r="H4445">
        <v>2019</v>
      </c>
      <c r="I4445" t="s">
        <v>13</v>
      </c>
    </row>
    <row r="4446" spans="1:9" x14ac:dyDescent="0.25">
      <c r="A4446" t="s">
        <v>4657</v>
      </c>
      <c r="B4446">
        <v>160</v>
      </c>
      <c r="C4446">
        <v>11025176</v>
      </c>
      <c r="D4446" t="s">
        <v>787</v>
      </c>
      <c r="E4446" t="s">
        <v>70</v>
      </c>
      <c r="F4446" t="s">
        <v>1905</v>
      </c>
      <c r="G4446" s="1">
        <v>43736</v>
      </c>
      <c r="H4446">
        <v>2019</v>
      </c>
      <c r="I4446" t="s">
        <v>13</v>
      </c>
    </row>
    <row r="4447" spans="1:9" x14ac:dyDescent="0.25">
      <c r="A4447" t="s">
        <v>4657</v>
      </c>
      <c r="B4447">
        <v>161</v>
      </c>
      <c r="C4447">
        <v>11025177</v>
      </c>
      <c r="D4447" t="s">
        <v>742</v>
      </c>
      <c r="E4447" t="s">
        <v>325</v>
      </c>
      <c r="F4447" t="s">
        <v>4024</v>
      </c>
      <c r="G4447" s="1">
        <v>43736</v>
      </c>
      <c r="H4447">
        <v>2019</v>
      </c>
      <c r="I4447" t="s">
        <v>13</v>
      </c>
    </row>
    <row r="4448" spans="1:9" x14ac:dyDescent="0.25">
      <c r="A4448" t="s">
        <v>4657</v>
      </c>
      <c r="B4448">
        <v>162</v>
      </c>
      <c r="C4448">
        <v>11025179</v>
      </c>
      <c r="D4448" t="s">
        <v>2525</v>
      </c>
      <c r="E4448" t="s">
        <v>11</v>
      </c>
      <c r="F4448" t="s">
        <v>4754</v>
      </c>
      <c r="G4448" s="1">
        <v>43736</v>
      </c>
      <c r="H4448">
        <v>2019</v>
      </c>
      <c r="I4448" t="s">
        <v>13</v>
      </c>
    </row>
    <row r="4449" spans="1:9" x14ac:dyDescent="0.25">
      <c r="A4449" t="s">
        <v>4657</v>
      </c>
      <c r="B4449">
        <v>163</v>
      </c>
      <c r="C4449">
        <v>11025180</v>
      </c>
      <c r="D4449" t="s">
        <v>81</v>
      </c>
      <c r="E4449" t="s">
        <v>53</v>
      </c>
      <c r="F4449" t="s">
        <v>1124</v>
      </c>
      <c r="G4449" s="1">
        <v>43736</v>
      </c>
      <c r="H4449">
        <v>2019</v>
      </c>
      <c r="I4449" t="s">
        <v>13</v>
      </c>
    </row>
    <row r="4450" spans="1:9" x14ac:dyDescent="0.25">
      <c r="A4450" t="s">
        <v>4657</v>
      </c>
      <c r="B4450">
        <v>164</v>
      </c>
      <c r="C4450">
        <v>11025181</v>
      </c>
      <c r="D4450" t="s">
        <v>426</v>
      </c>
      <c r="E4450" t="s">
        <v>11</v>
      </c>
      <c r="F4450" t="s">
        <v>1847</v>
      </c>
      <c r="G4450" s="1">
        <v>43736</v>
      </c>
      <c r="H4450">
        <v>2019</v>
      </c>
      <c r="I4450" t="s">
        <v>13</v>
      </c>
    </row>
    <row r="4451" spans="1:9" x14ac:dyDescent="0.25">
      <c r="A4451" t="s">
        <v>4657</v>
      </c>
      <c r="B4451">
        <v>165</v>
      </c>
      <c r="C4451">
        <v>11025183</v>
      </c>
      <c r="D4451" t="s">
        <v>4755</v>
      </c>
      <c r="E4451" t="s">
        <v>159</v>
      </c>
      <c r="F4451" t="s">
        <v>159</v>
      </c>
      <c r="G4451" s="1">
        <v>43888</v>
      </c>
      <c r="H4451">
        <v>2020</v>
      </c>
      <c r="I4451" t="s">
        <v>13</v>
      </c>
    </row>
    <row r="4452" spans="1:9" x14ac:dyDescent="0.25">
      <c r="A4452" t="s">
        <v>4657</v>
      </c>
      <c r="B4452">
        <v>166</v>
      </c>
      <c r="C4452">
        <v>11025184</v>
      </c>
      <c r="D4452" t="s">
        <v>118</v>
      </c>
      <c r="E4452" t="s">
        <v>20</v>
      </c>
      <c r="F4452" t="s">
        <v>119</v>
      </c>
      <c r="G4452" s="1">
        <v>44006</v>
      </c>
      <c r="H4452">
        <v>2020</v>
      </c>
      <c r="I4452" t="s">
        <v>13</v>
      </c>
    </row>
    <row r="4453" spans="1:9" x14ac:dyDescent="0.25">
      <c r="A4453" t="s">
        <v>4657</v>
      </c>
      <c r="B4453">
        <v>167</v>
      </c>
      <c r="C4453">
        <v>11025185</v>
      </c>
      <c r="D4453" t="s">
        <v>4756</v>
      </c>
      <c r="E4453" t="s">
        <v>32</v>
      </c>
      <c r="F4453" t="s">
        <v>4757</v>
      </c>
      <c r="G4453" s="1">
        <v>44006</v>
      </c>
      <c r="H4453">
        <v>2020</v>
      </c>
      <c r="I4453" t="s">
        <v>13</v>
      </c>
    </row>
    <row r="4454" spans="1:9" x14ac:dyDescent="0.25">
      <c r="A4454" t="s">
        <v>4657</v>
      </c>
      <c r="B4454">
        <v>168</v>
      </c>
      <c r="C4454">
        <v>11025186</v>
      </c>
      <c r="D4454" t="s">
        <v>623</v>
      </c>
      <c r="E4454" t="s">
        <v>59</v>
      </c>
      <c r="F4454" t="s">
        <v>60</v>
      </c>
      <c r="G4454" s="1">
        <v>44011</v>
      </c>
      <c r="H4454">
        <v>2020</v>
      </c>
      <c r="I4454" t="s">
        <v>13</v>
      </c>
    </row>
    <row r="4455" spans="1:9" x14ac:dyDescent="0.25">
      <c r="A4455" t="s">
        <v>4657</v>
      </c>
      <c r="B4455">
        <v>169</v>
      </c>
      <c r="C4455">
        <v>11025187</v>
      </c>
      <c r="D4455" t="s">
        <v>1075</v>
      </c>
      <c r="E4455" t="s">
        <v>75</v>
      </c>
      <c r="F4455" t="s">
        <v>4758</v>
      </c>
      <c r="G4455" s="1">
        <v>44039</v>
      </c>
      <c r="H4455">
        <v>2020</v>
      </c>
      <c r="I4455" t="s">
        <v>13</v>
      </c>
    </row>
    <row r="4456" spans="1:9" x14ac:dyDescent="0.25">
      <c r="A4456" t="s">
        <v>4657</v>
      </c>
      <c r="B4456">
        <v>170</v>
      </c>
      <c r="C4456">
        <v>11025188</v>
      </c>
      <c r="D4456" t="s">
        <v>1426</v>
      </c>
      <c r="E4456" t="s">
        <v>23</v>
      </c>
      <c r="F4456" t="s">
        <v>2465</v>
      </c>
      <c r="G4456" s="1">
        <v>44034</v>
      </c>
      <c r="H4456">
        <v>2020</v>
      </c>
      <c r="I4456" t="s">
        <v>13</v>
      </c>
    </row>
    <row r="4457" spans="1:9" x14ac:dyDescent="0.25">
      <c r="A4457" t="s">
        <v>4657</v>
      </c>
      <c r="B4457">
        <v>171</v>
      </c>
      <c r="C4457">
        <v>11025190</v>
      </c>
      <c r="D4457" t="s">
        <v>2246</v>
      </c>
      <c r="E4457" t="s">
        <v>194</v>
      </c>
      <c r="F4457" t="s">
        <v>2284</v>
      </c>
      <c r="G4457" s="1">
        <v>44066</v>
      </c>
      <c r="H4457">
        <v>2020</v>
      </c>
      <c r="I4457" t="s">
        <v>13</v>
      </c>
    </row>
    <row r="4458" spans="1:9" x14ac:dyDescent="0.25">
      <c r="A4458" t="s">
        <v>4657</v>
      </c>
      <c r="B4458">
        <v>172</v>
      </c>
      <c r="C4458">
        <v>11025191</v>
      </c>
      <c r="D4458" t="s">
        <v>327</v>
      </c>
      <c r="E4458" t="s">
        <v>149</v>
      </c>
      <c r="F4458" t="s">
        <v>1316</v>
      </c>
      <c r="G4458" s="1">
        <v>44066</v>
      </c>
      <c r="H4458">
        <v>2020</v>
      </c>
      <c r="I4458" t="s">
        <v>13</v>
      </c>
    </row>
    <row r="4459" spans="1:9" x14ac:dyDescent="0.25">
      <c r="A4459" t="s">
        <v>4657</v>
      </c>
      <c r="B4459">
        <v>173</v>
      </c>
      <c r="C4459">
        <v>11025192</v>
      </c>
      <c r="D4459" t="s">
        <v>546</v>
      </c>
      <c r="E4459" t="s">
        <v>194</v>
      </c>
      <c r="F4459" t="s">
        <v>4759</v>
      </c>
      <c r="G4459" s="1">
        <v>44066</v>
      </c>
      <c r="H4459">
        <v>2020</v>
      </c>
      <c r="I4459" t="s">
        <v>13</v>
      </c>
    </row>
    <row r="4460" spans="1:9" x14ac:dyDescent="0.25">
      <c r="A4460" t="s">
        <v>4657</v>
      </c>
      <c r="B4460">
        <v>174</v>
      </c>
      <c r="C4460">
        <v>11025193</v>
      </c>
      <c r="D4460" t="s">
        <v>832</v>
      </c>
      <c r="E4460" t="s">
        <v>149</v>
      </c>
      <c r="F4460" t="s">
        <v>4760</v>
      </c>
      <c r="G4460" s="1">
        <v>44066</v>
      </c>
      <c r="H4460">
        <v>2020</v>
      </c>
      <c r="I4460" t="s">
        <v>13</v>
      </c>
    </row>
    <row r="4461" spans="1:9" x14ac:dyDescent="0.25">
      <c r="A4461" t="s">
        <v>4657</v>
      </c>
      <c r="B4461">
        <v>175</v>
      </c>
      <c r="C4461">
        <v>11025194</v>
      </c>
      <c r="D4461" t="s">
        <v>4761</v>
      </c>
      <c r="E4461" t="s">
        <v>234</v>
      </c>
      <c r="F4461" t="s">
        <v>234</v>
      </c>
      <c r="G4461" s="1">
        <v>44066</v>
      </c>
      <c r="H4461">
        <v>2020</v>
      </c>
      <c r="I4461" t="s">
        <v>13</v>
      </c>
    </row>
    <row r="4462" spans="1:9" x14ac:dyDescent="0.25">
      <c r="A4462" t="s">
        <v>4657</v>
      </c>
      <c r="B4462">
        <v>176</v>
      </c>
      <c r="C4462">
        <v>11025195</v>
      </c>
      <c r="D4462" t="s">
        <v>4762</v>
      </c>
      <c r="E4462" t="s">
        <v>149</v>
      </c>
      <c r="F4462" t="s">
        <v>4763</v>
      </c>
      <c r="G4462" s="1">
        <v>44066</v>
      </c>
      <c r="H4462">
        <v>2020</v>
      </c>
      <c r="I4462" t="s">
        <v>13</v>
      </c>
    </row>
    <row r="4463" spans="1:9" x14ac:dyDescent="0.25">
      <c r="A4463" t="s">
        <v>4657</v>
      </c>
      <c r="B4463">
        <v>177</v>
      </c>
      <c r="C4463">
        <v>11025196</v>
      </c>
      <c r="D4463" t="s">
        <v>4764</v>
      </c>
      <c r="E4463" t="s">
        <v>149</v>
      </c>
      <c r="F4463" t="s">
        <v>4765</v>
      </c>
      <c r="G4463" s="1">
        <v>44066</v>
      </c>
      <c r="H4463">
        <v>2020</v>
      </c>
      <c r="I4463" t="s">
        <v>13</v>
      </c>
    </row>
    <row r="4464" spans="1:9" x14ac:dyDescent="0.25">
      <c r="A4464" t="s">
        <v>4657</v>
      </c>
      <c r="B4464">
        <v>178</v>
      </c>
      <c r="C4464">
        <v>11025198</v>
      </c>
      <c r="D4464" t="s">
        <v>4766</v>
      </c>
      <c r="E4464" t="s">
        <v>149</v>
      </c>
      <c r="F4464" t="s">
        <v>4767</v>
      </c>
      <c r="G4464" s="1">
        <v>44066</v>
      </c>
      <c r="H4464">
        <v>2020</v>
      </c>
      <c r="I4464" t="s">
        <v>13</v>
      </c>
    </row>
    <row r="4465" spans="1:9" x14ac:dyDescent="0.25">
      <c r="A4465" t="s">
        <v>4657</v>
      </c>
      <c r="B4465">
        <v>179</v>
      </c>
      <c r="C4465">
        <v>11025199</v>
      </c>
      <c r="D4465" t="s">
        <v>4768</v>
      </c>
      <c r="E4465" t="s">
        <v>194</v>
      </c>
      <c r="F4465" t="s">
        <v>4296</v>
      </c>
      <c r="G4465" s="1">
        <v>44066</v>
      </c>
      <c r="H4465">
        <v>2020</v>
      </c>
      <c r="I4465" t="s">
        <v>13</v>
      </c>
    </row>
    <row r="4466" spans="1:9" x14ac:dyDescent="0.25">
      <c r="A4466" t="s">
        <v>4657</v>
      </c>
      <c r="B4466">
        <v>180</v>
      </c>
      <c r="C4466">
        <v>11025200</v>
      </c>
      <c r="D4466" t="s">
        <v>4769</v>
      </c>
      <c r="E4466" t="s">
        <v>194</v>
      </c>
      <c r="F4466" t="s">
        <v>4770</v>
      </c>
      <c r="G4466" s="1">
        <v>44066</v>
      </c>
      <c r="H4466">
        <v>2020</v>
      </c>
      <c r="I4466" t="s">
        <v>13</v>
      </c>
    </row>
    <row r="4467" spans="1:9" x14ac:dyDescent="0.25">
      <c r="A4467" t="s">
        <v>4657</v>
      </c>
      <c r="B4467">
        <v>181</v>
      </c>
      <c r="C4467">
        <v>11025202</v>
      </c>
      <c r="D4467" t="s">
        <v>193</v>
      </c>
      <c r="E4467" t="s">
        <v>194</v>
      </c>
      <c r="F4467" t="s">
        <v>4771</v>
      </c>
      <c r="G4467" s="1">
        <v>44066</v>
      </c>
      <c r="H4467">
        <v>2020</v>
      </c>
      <c r="I4467" t="s">
        <v>13</v>
      </c>
    </row>
    <row r="4468" spans="1:9" x14ac:dyDescent="0.25">
      <c r="A4468" t="s">
        <v>4657</v>
      </c>
      <c r="B4468">
        <v>182</v>
      </c>
      <c r="C4468">
        <v>11025203</v>
      </c>
      <c r="D4468" t="s">
        <v>3142</v>
      </c>
      <c r="E4468" t="s">
        <v>149</v>
      </c>
      <c r="F4468" t="s">
        <v>4772</v>
      </c>
      <c r="G4468" s="1">
        <v>44066</v>
      </c>
      <c r="H4468">
        <v>2020</v>
      </c>
      <c r="I4468" t="s">
        <v>13</v>
      </c>
    </row>
    <row r="4469" spans="1:9" x14ac:dyDescent="0.25">
      <c r="A4469" t="s">
        <v>4657</v>
      </c>
      <c r="B4469">
        <v>183</v>
      </c>
      <c r="C4469">
        <v>11025205</v>
      </c>
      <c r="D4469" t="s">
        <v>4773</v>
      </c>
      <c r="E4469" t="s">
        <v>194</v>
      </c>
      <c r="F4469" t="s">
        <v>4774</v>
      </c>
      <c r="G4469" s="1">
        <v>44066</v>
      </c>
      <c r="H4469">
        <v>2020</v>
      </c>
      <c r="I4469" t="s">
        <v>13</v>
      </c>
    </row>
    <row r="4470" spans="1:9" x14ac:dyDescent="0.25">
      <c r="A4470" t="s">
        <v>4657</v>
      </c>
      <c r="B4470">
        <v>184</v>
      </c>
      <c r="C4470">
        <v>11025206</v>
      </c>
      <c r="D4470" t="s">
        <v>193</v>
      </c>
      <c r="E4470" t="s">
        <v>194</v>
      </c>
      <c r="F4470" t="s">
        <v>4775</v>
      </c>
      <c r="G4470" s="1">
        <v>44066</v>
      </c>
      <c r="H4470">
        <v>2020</v>
      </c>
      <c r="I4470" t="s">
        <v>13</v>
      </c>
    </row>
    <row r="4471" spans="1:9" x14ac:dyDescent="0.25">
      <c r="A4471" t="s">
        <v>4657</v>
      </c>
      <c r="B4471">
        <v>185</v>
      </c>
      <c r="C4471">
        <v>11025207</v>
      </c>
      <c r="D4471" t="s">
        <v>231</v>
      </c>
      <c r="E4471" t="s">
        <v>149</v>
      </c>
      <c r="F4471" t="s">
        <v>4776</v>
      </c>
      <c r="G4471" s="1">
        <v>44066</v>
      </c>
      <c r="H4471">
        <v>2020</v>
      </c>
      <c r="I4471" t="s">
        <v>13</v>
      </c>
    </row>
    <row r="4472" spans="1:9" x14ac:dyDescent="0.25">
      <c r="A4472" t="s">
        <v>4657</v>
      </c>
      <c r="B4472">
        <v>186</v>
      </c>
      <c r="C4472">
        <v>11025208</v>
      </c>
      <c r="D4472" t="s">
        <v>764</v>
      </c>
      <c r="E4472" t="s">
        <v>765</v>
      </c>
      <c r="F4472" t="s">
        <v>765</v>
      </c>
      <c r="G4472" s="1">
        <v>44066</v>
      </c>
      <c r="H4472">
        <v>2020</v>
      </c>
      <c r="I4472" t="s">
        <v>13</v>
      </c>
    </row>
    <row r="4473" spans="1:9" x14ac:dyDescent="0.25">
      <c r="A4473" t="s">
        <v>4657</v>
      </c>
      <c r="B4473">
        <v>187</v>
      </c>
      <c r="C4473">
        <v>11025210</v>
      </c>
      <c r="D4473" t="s">
        <v>1216</v>
      </c>
      <c r="E4473" t="s">
        <v>35</v>
      </c>
      <c r="F4473" t="s">
        <v>2474</v>
      </c>
      <c r="G4473" s="1">
        <v>44160</v>
      </c>
      <c r="H4473">
        <v>2020</v>
      </c>
      <c r="I4473" t="s">
        <v>13</v>
      </c>
    </row>
    <row r="4474" spans="1:9" x14ac:dyDescent="0.25">
      <c r="A4474" t="s">
        <v>4657</v>
      </c>
      <c r="B4474">
        <v>188</v>
      </c>
      <c r="C4474">
        <v>11025211</v>
      </c>
      <c r="D4474" t="s">
        <v>1246</v>
      </c>
      <c r="E4474" t="s">
        <v>29</v>
      </c>
      <c r="F4474" t="s">
        <v>4777</v>
      </c>
      <c r="G4474" s="1">
        <v>44166</v>
      </c>
      <c r="H4474">
        <v>2020</v>
      </c>
      <c r="I4474" t="s">
        <v>13</v>
      </c>
    </row>
    <row r="4475" spans="1:9" x14ac:dyDescent="0.25">
      <c r="A4475" t="s">
        <v>4657</v>
      </c>
      <c r="B4475">
        <v>189</v>
      </c>
      <c r="C4475">
        <v>11025212</v>
      </c>
      <c r="D4475" t="s">
        <v>1194</v>
      </c>
      <c r="E4475" t="s">
        <v>356</v>
      </c>
      <c r="F4475" t="s">
        <v>831</v>
      </c>
      <c r="G4475" s="1">
        <v>44166</v>
      </c>
      <c r="H4475">
        <v>2020</v>
      </c>
      <c r="I4475" t="s">
        <v>13</v>
      </c>
    </row>
    <row r="4476" spans="1:9" x14ac:dyDescent="0.25">
      <c r="A4476" t="s">
        <v>4657</v>
      </c>
      <c r="B4476">
        <v>190</v>
      </c>
      <c r="C4476">
        <v>11025213</v>
      </c>
      <c r="D4476" t="s">
        <v>728</v>
      </c>
      <c r="E4476" t="s">
        <v>325</v>
      </c>
      <c r="F4476" t="s">
        <v>4778</v>
      </c>
      <c r="G4476" s="1">
        <v>44166</v>
      </c>
      <c r="H4476">
        <v>2020</v>
      </c>
      <c r="I4476" t="s">
        <v>13</v>
      </c>
    </row>
    <row r="4477" spans="1:9" x14ac:dyDescent="0.25">
      <c r="A4477" t="s">
        <v>4657</v>
      </c>
      <c r="B4477">
        <v>191</v>
      </c>
      <c r="C4477">
        <v>11025214</v>
      </c>
      <c r="D4477" t="s">
        <v>1257</v>
      </c>
      <c r="E4477" t="s">
        <v>53</v>
      </c>
      <c r="F4477" t="s">
        <v>2035</v>
      </c>
      <c r="G4477" s="1">
        <v>44167</v>
      </c>
      <c r="H4477">
        <v>2020</v>
      </c>
      <c r="I4477" t="s">
        <v>13</v>
      </c>
    </row>
    <row r="4478" spans="1:9" x14ac:dyDescent="0.25">
      <c r="A4478" t="s">
        <v>4657</v>
      </c>
      <c r="B4478">
        <v>192</v>
      </c>
      <c r="C4478">
        <v>11025215</v>
      </c>
      <c r="D4478" t="s">
        <v>183</v>
      </c>
      <c r="E4478" t="s">
        <v>59</v>
      </c>
      <c r="F4478" t="s">
        <v>4779</v>
      </c>
      <c r="G4478" s="1">
        <v>44167</v>
      </c>
      <c r="H4478">
        <v>2020</v>
      </c>
      <c r="I4478" t="s">
        <v>13</v>
      </c>
    </row>
    <row r="4479" spans="1:9" x14ac:dyDescent="0.25">
      <c r="A4479" t="s">
        <v>4657</v>
      </c>
      <c r="B4479">
        <v>193</v>
      </c>
      <c r="C4479">
        <v>11025216</v>
      </c>
      <c r="D4479" t="s">
        <v>390</v>
      </c>
      <c r="E4479" t="s">
        <v>11</v>
      </c>
      <c r="F4479" t="s">
        <v>4780</v>
      </c>
      <c r="G4479" s="1">
        <v>44174</v>
      </c>
      <c r="H4479">
        <v>2020</v>
      </c>
      <c r="I4479" t="s">
        <v>13</v>
      </c>
    </row>
    <row r="4480" spans="1:9" x14ac:dyDescent="0.25">
      <c r="A4480" t="s">
        <v>4657</v>
      </c>
      <c r="B4480">
        <v>194</v>
      </c>
      <c r="C4480">
        <v>11025217</v>
      </c>
      <c r="D4480" t="s">
        <v>1837</v>
      </c>
      <c r="E4480" t="s">
        <v>29</v>
      </c>
      <c r="F4480" t="s">
        <v>4781</v>
      </c>
      <c r="G4480" s="1">
        <v>44174</v>
      </c>
      <c r="H4480">
        <v>2020</v>
      </c>
      <c r="I4480" t="s">
        <v>13</v>
      </c>
    </row>
    <row r="4481" spans="1:9" x14ac:dyDescent="0.25">
      <c r="A4481" t="s">
        <v>4657</v>
      </c>
      <c r="B4481">
        <v>195</v>
      </c>
      <c r="C4481">
        <v>11025218</v>
      </c>
      <c r="D4481" t="s">
        <v>3322</v>
      </c>
      <c r="E4481" t="s">
        <v>53</v>
      </c>
      <c r="F4481" t="s">
        <v>4782</v>
      </c>
      <c r="G4481" s="1">
        <v>44175</v>
      </c>
      <c r="H4481">
        <v>2020</v>
      </c>
      <c r="I4481" t="s">
        <v>13</v>
      </c>
    </row>
    <row r="4482" spans="1:9" x14ac:dyDescent="0.25">
      <c r="A4482" t="s">
        <v>4657</v>
      </c>
      <c r="B4482">
        <v>196</v>
      </c>
      <c r="C4482">
        <v>11025219</v>
      </c>
      <c r="D4482" t="s">
        <v>66</v>
      </c>
      <c r="E4482" t="s">
        <v>67</v>
      </c>
      <c r="F4482" t="s">
        <v>2060</v>
      </c>
      <c r="G4482" s="1">
        <v>44176</v>
      </c>
      <c r="H4482">
        <v>2020</v>
      </c>
      <c r="I4482" t="s">
        <v>13</v>
      </c>
    </row>
    <row r="4483" spans="1:9" x14ac:dyDescent="0.25">
      <c r="A4483" t="s">
        <v>4657</v>
      </c>
      <c r="B4483">
        <v>197</v>
      </c>
      <c r="C4483">
        <v>11025220</v>
      </c>
      <c r="D4483" t="s">
        <v>10</v>
      </c>
      <c r="E4483" t="s">
        <v>11</v>
      </c>
      <c r="F4483" t="s">
        <v>3222</v>
      </c>
      <c r="G4483" s="1">
        <v>44311</v>
      </c>
      <c r="H4483">
        <v>2021</v>
      </c>
      <c r="I4483" t="s">
        <v>13</v>
      </c>
    </row>
    <row r="4484" spans="1:9" x14ac:dyDescent="0.25">
      <c r="A4484" t="s">
        <v>4657</v>
      </c>
      <c r="B4484">
        <v>198</v>
      </c>
      <c r="C4484">
        <v>11025222</v>
      </c>
      <c r="D4484" t="s">
        <v>1769</v>
      </c>
      <c r="E4484" t="s">
        <v>11</v>
      </c>
      <c r="F4484" t="s">
        <v>2119</v>
      </c>
      <c r="G4484" s="1">
        <v>44486</v>
      </c>
      <c r="H4484">
        <v>2021</v>
      </c>
      <c r="I4484" t="s">
        <v>13</v>
      </c>
    </row>
    <row r="4485" spans="1:9" x14ac:dyDescent="0.25">
      <c r="A4485" t="s">
        <v>4657</v>
      </c>
      <c r="B4485">
        <v>199</v>
      </c>
      <c r="C4485">
        <v>11025223</v>
      </c>
      <c r="D4485" t="s">
        <v>4783</v>
      </c>
      <c r="E4485" t="s">
        <v>64</v>
      </c>
      <c r="F4485" t="s">
        <v>4784</v>
      </c>
      <c r="G4485" s="1">
        <v>44486</v>
      </c>
      <c r="H4485">
        <v>2021</v>
      </c>
      <c r="I4485" t="s">
        <v>13</v>
      </c>
    </row>
    <row r="4486" spans="1:9" x14ac:dyDescent="0.25">
      <c r="A4486" t="s">
        <v>4657</v>
      </c>
      <c r="B4486">
        <v>200</v>
      </c>
      <c r="C4486">
        <v>11025224</v>
      </c>
      <c r="D4486" t="s">
        <v>1278</v>
      </c>
      <c r="E4486" t="s">
        <v>64</v>
      </c>
      <c r="F4486" t="s">
        <v>310</v>
      </c>
      <c r="G4486" s="1">
        <v>44486</v>
      </c>
      <c r="H4486">
        <v>2021</v>
      </c>
      <c r="I4486" t="s">
        <v>13</v>
      </c>
    </row>
    <row r="4487" spans="1:9" x14ac:dyDescent="0.25">
      <c r="A4487" t="s">
        <v>4657</v>
      </c>
      <c r="B4487">
        <v>201</v>
      </c>
      <c r="C4487">
        <v>11025225</v>
      </c>
      <c r="D4487" t="s">
        <v>690</v>
      </c>
      <c r="E4487" t="s">
        <v>47</v>
      </c>
      <c r="F4487" t="s">
        <v>691</v>
      </c>
      <c r="G4487" s="1">
        <v>44486</v>
      </c>
      <c r="H4487">
        <v>2021</v>
      </c>
      <c r="I4487" t="s">
        <v>13</v>
      </c>
    </row>
    <row r="4488" spans="1:9" x14ac:dyDescent="0.25">
      <c r="A4488" t="s">
        <v>4657</v>
      </c>
      <c r="B4488">
        <v>202</v>
      </c>
      <c r="C4488">
        <v>11025226</v>
      </c>
      <c r="D4488" t="s">
        <v>189</v>
      </c>
      <c r="E4488" t="s">
        <v>32</v>
      </c>
      <c r="F4488" t="s">
        <v>4785</v>
      </c>
      <c r="G4488" s="1">
        <v>44486</v>
      </c>
      <c r="H4488">
        <v>2021</v>
      </c>
      <c r="I4488" t="s">
        <v>13</v>
      </c>
    </row>
    <row r="4489" spans="1:9" x14ac:dyDescent="0.25">
      <c r="A4489" t="s">
        <v>4657</v>
      </c>
      <c r="B4489">
        <v>203</v>
      </c>
      <c r="C4489">
        <v>11025227</v>
      </c>
      <c r="D4489" t="s">
        <v>2287</v>
      </c>
      <c r="E4489" t="s">
        <v>32</v>
      </c>
      <c r="F4489" t="s">
        <v>4786</v>
      </c>
      <c r="G4489" s="1">
        <v>44486</v>
      </c>
      <c r="H4489">
        <v>2021</v>
      </c>
      <c r="I4489" t="s">
        <v>13</v>
      </c>
    </row>
    <row r="4490" spans="1:9" x14ac:dyDescent="0.25">
      <c r="A4490" t="s">
        <v>4657</v>
      </c>
      <c r="B4490">
        <v>204</v>
      </c>
      <c r="C4490">
        <v>11025228</v>
      </c>
      <c r="D4490" t="s">
        <v>1272</v>
      </c>
      <c r="E4490" t="s">
        <v>47</v>
      </c>
      <c r="F4490" t="s">
        <v>211</v>
      </c>
      <c r="G4490" s="1">
        <v>44486</v>
      </c>
      <c r="H4490">
        <v>2021</v>
      </c>
      <c r="I4490" t="s">
        <v>13</v>
      </c>
    </row>
    <row r="4491" spans="1:9" x14ac:dyDescent="0.25">
      <c r="A4491" t="s">
        <v>4657</v>
      </c>
      <c r="B4491">
        <v>205</v>
      </c>
      <c r="C4491">
        <v>11025229</v>
      </c>
      <c r="D4491" t="s">
        <v>626</v>
      </c>
      <c r="E4491" t="s">
        <v>75</v>
      </c>
      <c r="F4491" t="s">
        <v>627</v>
      </c>
      <c r="G4491" s="1">
        <v>44486</v>
      </c>
      <c r="H4491">
        <v>2021</v>
      </c>
      <c r="I4491" t="s">
        <v>13</v>
      </c>
    </row>
    <row r="4492" spans="1:9" x14ac:dyDescent="0.25">
      <c r="A4492" t="s">
        <v>4657</v>
      </c>
      <c r="B4492">
        <v>206</v>
      </c>
      <c r="C4492">
        <v>11025230</v>
      </c>
      <c r="D4492" t="s">
        <v>215</v>
      </c>
      <c r="E4492" t="s">
        <v>75</v>
      </c>
      <c r="F4492" t="s">
        <v>1149</v>
      </c>
      <c r="G4492" s="1">
        <v>44486</v>
      </c>
      <c r="H4492">
        <v>2021</v>
      </c>
      <c r="I4492" t="s">
        <v>13</v>
      </c>
    </row>
    <row r="4493" spans="1:9" x14ac:dyDescent="0.25">
      <c r="A4493" t="s">
        <v>4657</v>
      </c>
      <c r="B4493">
        <v>207</v>
      </c>
      <c r="C4493">
        <v>11025231</v>
      </c>
      <c r="D4493" t="s">
        <v>167</v>
      </c>
      <c r="E4493" t="s">
        <v>23</v>
      </c>
      <c r="F4493" t="s">
        <v>995</v>
      </c>
      <c r="G4493" s="1">
        <v>44486</v>
      </c>
      <c r="H4493">
        <v>2021</v>
      </c>
      <c r="I4493" t="s">
        <v>13</v>
      </c>
    </row>
    <row r="4494" spans="1:9" x14ac:dyDescent="0.25">
      <c r="A4494" t="s">
        <v>4657</v>
      </c>
      <c r="B4494">
        <v>208</v>
      </c>
      <c r="C4494">
        <v>11025232</v>
      </c>
      <c r="D4494" t="s">
        <v>564</v>
      </c>
      <c r="E4494" t="s">
        <v>86</v>
      </c>
      <c r="F4494" t="s">
        <v>684</v>
      </c>
      <c r="G4494" s="1">
        <v>44486</v>
      </c>
      <c r="H4494">
        <v>2021</v>
      </c>
      <c r="I4494" t="s">
        <v>13</v>
      </c>
    </row>
    <row r="4495" spans="1:9" x14ac:dyDescent="0.25">
      <c r="A4495" t="s">
        <v>4657</v>
      </c>
      <c r="B4495">
        <v>209</v>
      </c>
      <c r="C4495">
        <v>11025233</v>
      </c>
      <c r="D4495" t="s">
        <v>844</v>
      </c>
      <c r="E4495" t="s">
        <v>75</v>
      </c>
      <c r="F4495" t="s">
        <v>4787</v>
      </c>
      <c r="G4495" s="1">
        <v>44486</v>
      </c>
      <c r="H4495">
        <v>2021</v>
      </c>
      <c r="I4495" t="s">
        <v>13</v>
      </c>
    </row>
    <row r="4496" spans="1:9" x14ac:dyDescent="0.25">
      <c r="A4496" t="s">
        <v>4657</v>
      </c>
      <c r="B4496">
        <v>210</v>
      </c>
      <c r="C4496">
        <v>11025234</v>
      </c>
      <c r="D4496" t="s">
        <v>261</v>
      </c>
      <c r="E4496" t="s">
        <v>55</v>
      </c>
      <c r="F4496" t="s">
        <v>2941</v>
      </c>
      <c r="G4496" s="1">
        <v>44486</v>
      </c>
      <c r="H4496">
        <v>2021</v>
      </c>
      <c r="I4496" t="s">
        <v>13</v>
      </c>
    </row>
    <row r="4497" spans="1:9" x14ac:dyDescent="0.25">
      <c r="A4497" t="s">
        <v>4657</v>
      </c>
      <c r="B4497">
        <v>211</v>
      </c>
      <c r="C4497">
        <v>11025235</v>
      </c>
      <c r="D4497" t="s">
        <v>683</v>
      </c>
      <c r="E4497" t="s">
        <v>86</v>
      </c>
      <c r="F4497" t="s">
        <v>86</v>
      </c>
      <c r="G4497" s="1">
        <v>44486</v>
      </c>
      <c r="H4497">
        <v>2021</v>
      </c>
      <c r="I4497" t="s">
        <v>13</v>
      </c>
    </row>
    <row r="4498" spans="1:9" x14ac:dyDescent="0.25">
      <c r="A4498" t="s">
        <v>4657</v>
      </c>
      <c r="B4498">
        <v>212</v>
      </c>
      <c r="C4498">
        <v>11025236</v>
      </c>
      <c r="D4498" t="s">
        <v>1545</v>
      </c>
      <c r="E4498" t="s">
        <v>17</v>
      </c>
      <c r="F4498" t="s">
        <v>4788</v>
      </c>
      <c r="G4498" s="1">
        <v>44486</v>
      </c>
      <c r="H4498">
        <v>2021</v>
      </c>
      <c r="I4498" t="s">
        <v>13</v>
      </c>
    </row>
    <row r="4499" spans="1:9" x14ac:dyDescent="0.25">
      <c r="A4499" t="s">
        <v>4657</v>
      </c>
      <c r="B4499">
        <v>213</v>
      </c>
      <c r="C4499">
        <v>11025237</v>
      </c>
      <c r="D4499" t="s">
        <v>1642</v>
      </c>
      <c r="E4499" t="s">
        <v>41</v>
      </c>
      <c r="F4499" t="s">
        <v>731</v>
      </c>
      <c r="G4499" s="1">
        <v>44486</v>
      </c>
      <c r="H4499">
        <v>2021</v>
      </c>
      <c r="I4499" t="s">
        <v>13</v>
      </c>
    </row>
    <row r="4500" spans="1:9" x14ac:dyDescent="0.25">
      <c r="A4500" t="s">
        <v>4657</v>
      </c>
      <c r="B4500">
        <v>214</v>
      </c>
      <c r="C4500">
        <v>11025238</v>
      </c>
      <c r="D4500" t="s">
        <v>2124</v>
      </c>
      <c r="E4500" t="s">
        <v>11</v>
      </c>
      <c r="F4500" t="s">
        <v>4789</v>
      </c>
      <c r="G4500" s="1">
        <v>44486</v>
      </c>
      <c r="H4500">
        <v>2021</v>
      </c>
      <c r="I4500" t="s">
        <v>13</v>
      </c>
    </row>
    <row r="4501" spans="1:9" x14ac:dyDescent="0.25">
      <c r="A4501" t="s">
        <v>4657</v>
      </c>
      <c r="B4501">
        <v>215</v>
      </c>
      <c r="C4501">
        <v>11025239</v>
      </c>
      <c r="D4501" t="s">
        <v>478</v>
      </c>
      <c r="E4501" t="s">
        <v>70</v>
      </c>
      <c r="F4501" t="s">
        <v>988</v>
      </c>
      <c r="G4501" s="1">
        <v>44486</v>
      </c>
      <c r="H4501">
        <v>2021</v>
      </c>
      <c r="I4501" t="s">
        <v>13</v>
      </c>
    </row>
    <row r="4502" spans="1:9" x14ac:dyDescent="0.25">
      <c r="A4502" t="s">
        <v>4657</v>
      </c>
      <c r="B4502">
        <v>216</v>
      </c>
      <c r="C4502">
        <v>11025240</v>
      </c>
      <c r="D4502" t="s">
        <v>83</v>
      </c>
      <c r="E4502" t="s">
        <v>11</v>
      </c>
      <c r="F4502" t="s">
        <v>84</v>
      </c>
      <c r="G4502" s="1">
        <v>44486</v>
      </c>
      <c r="H4502">
        <v>2021</v>
      </c>
      <c r="I4502" t="s">
        <v>13</v>
      </c>
    </row>
    <row r="4503" spans="1:9" x14ac:dyDescent="0.25">
      <c r="A4503" t="s">
        <v>4657</v>
      </c>
      <c r="B4503">
        <v>217</v>
      </c>
      <c r="C4503">
        <v>11025241</v>
      </c>
      <c r="D4503" t="s">
        <v>2026</v>
      </c>
      <c r="E4503" t="s">
        <v>53</v>
      </c>
      <c r="F4503" t="s">
        <v>4790</v>
      </c>
      <c r="G4503" s="1">
        <v>44503</v>
      </c>
      <c r="H4503">
        <v>2021</v>
      </c>
      <c r="I4503" t="s">
        <v>13</v>
      </c>
    </row>
    <row r="4504" spans="1:9" x14ac:dyDescent="0.25">
      <c r="A4504" t="s">
        <v>4657</v>
      </c>
      <c r="B4504">
        <v>218</v>
      </c>
      <c r="C4504">
        <v>11025242</v>
      </c>
      <c r="D4504" t="s">
        <v>2427</v>
      </c>
      <c r="E4504" t="s">
        <v>32</v>
      </c>
      <c r="F4504" t="s">
        <v>4791</v>
      </c>
      <c r="G4504" s="1">
        <v>44624</v>
      </c>
      <c r="H4504">
        <v>2022</v>
      </c>
      <c r="I4504" t="s">
        <v>13</v>
      </c>
    </row>
    <row r="4505" spans="1:9" x14ac:dyDescent="0.25">
      <c r="A4505" t="s">
        <v>4657</v>
      </c>
      <c r="B4505">
        <v>219</v>
      </c>
      <c r="C4505">
        <v>11025243</v>
      </c>
      <c r="D4505" t="s">
        <v>4792</v>
      </c>
      <c r="E4505" t="s">
        <v>86</v>
      </c>
      <c r="F4505" t="s">
        <v>4793</v>
      </c>
      <c r="G4505" s="1">
        <v>44654</v>
      </c>
      <c r="H4505">
        <v>2022</v>
      </c>
      <c r="I4505" t="s">
        <v>13</v>
      </c>
    </row>
    <row r="4506" spans="1:9" x14ac:dyDescent="0.25">
      <c r="A4506" t="s">
        <v>4794</v>
      </c>
      <c r="B4506">
        <v>1</v>
      </c>
      <c r="C4506">
        <v>11026001</v>
      </c>
      <c r="D4506" t="s">
        <v>536</v>
      </c>
      <c r="E4506" t="s">
        <v>11</v>
      </c>
      <c r="F4506" t="s">
        <v>4795</v>
      </c>
      <c r="G4506" s="1">
        <v>37482</v>
      </c>
      <c r="H4506">
        <v>2002</v>
      </c>
      <c r="I4506" t="s">
        <v>13</v>
      </c>
    </row>
    <row r="4507" spans="1:9" x14ac:dyDescent="0.25">
      <c r="A4507" t="s">
        <v>4794</v>
      </c>
      <c r="B4507">
        <v>2</v>
      </c>
      <c r="C4507">
        <v>11026002</v>
      </c>
      <c r="D4507" t="s">
        <v>1216</v>
      </c>
      <c r="E4507" t="s">
        <v>35</v>
      </c>
      <c r="F4507" t="s">
        <v>2019</v>
      </c>
      <c r="G4507" s="1">
        <v>39104</v>
      </c>
      <c r="H4507">
        <v>2007</v>
      </c>
      <c r="I4507" t="s">
        <v>13</v>
      </c>
    </row>
    <row r="4508" spans="1:9" x14ac:dyDescent="0.25">
      <c r="A4508" t="s">
        <v>4794</v>
      </c>
      <c r="B4508">
        <v>3</v>
      </c>
      <c r="C4508">
        <v>11026004</v>
      </c>
      <c r="D4508" t="s">
        <v>2026</v>
      </c>
      <c r="E4508" t="s">
        <v>53</v>
      </c>
      <c r="F4508" t="s">
        <v>53</v>
      </c>
      <c r="G4508" s="1">
        <v>40820</v>
      </c>
      <c r="H4508">
        <v>2011</v>
      </c>
      <c r="I4508" t="s">
        <v>13</v>
      </c>
    </row>
    <row r="4509" spans="1:9" x14ac:dyDescent="0.25">
      <c r="A4509" t="s">
        <v>4794</v>
      </c>
      <c r="B4509">
        <v>4</v>
      </c>
      <c r="C4509">
        <v>11026006</v>
      </c>
      <c r="D4509" t="s">
        <v>314</v>
      </c>
      <c r="E4509" t="s">
        <v>11</v>
      </c>
      <c r="F4509" t="s">
        <v>1978</v>
      </c>
      <c r="G4509" s="1">
        <v>39523</v>
      </c>
      <c r="H4509">
        <v>2008</v>
      </c>
      <c r="I4509" t="s">
        <v>13</v>
      </c>
    </row>
    <row r="4510" spans="1:9" x14ac:dyDescent="0.25">
      <c r="A4510" t="s">
        <v>4794</v>
      </c>
      <c r="B4510">
        <v>5</v>
      </c>
      <c r="C4510">
        <v>11026007</v>
      </c>
      <c r="D4510" t="s">
        <v>1452</v>
      </c>
      <c r="E4510" t="s">
        <v>17</v>
      </c>
      <c r="F4510" t="s">
        <v>778</v>
      </c>
      <c r="G4510" s="1">
        <v>39705</v>
      </c>
      <c r="H4510">
        <v>2008</v>
      </c>
      <c r="I4510" t="s">
        <v>13</v>
      </c>
    </row>
    <row r="4511" spans="1:9" x14ac:dyDescent="0.25">
      <c r="A4511" t="s">
        <v>4794</v>
      </c>
      <c r="B4511">
        <v>6</v>
      </c>
      <c r="C4511">
        <v>11026008</v>
      </c>
      <c r="D4511" t="s">
        <v>378</v>
      </c>
      <c r="E4511" t="s">
        <v>32</v>
      </c>
      <c r="F4511" t="s">
        <v>682</v>
      </c>
      <c r="G4511" s="1">
        <v>39755</v>
      </c>
      <c r="H4511">
        <v>2008</v>
      </c>
      <c r="I4511" t="s">
        <v>13</v>
      </c>
    </row>
    <row r="4512" spans="1:9" x14ac:dyDescent="0.25">
      <c r="A4512" t="s">
        <v>4794</v>
      </c>
      <c r="B4512">
        <v>7</v>
      </c>
      <c r="C4512">
        <v>11026009</v>
      </c>
      <c r="D4512" t="s">
        <v>964</v>
      </c>
      <c r="E4512" t="s">
        <v>35</v>
      </c>
      <c r="F4512" t="s">
        <v>200</v>
      </c>
      <c r="G4512" s="1">
        <v>39759</v>
      </c>
      <c r="H4512">
        <v>2008</v>
      </c>
      <c r="I4512" t="s">
        <v>13</v>
      </c>
    </row>
    <row r="4513" spans="1:9" x14ac:dyDescent="0.25">
      <c r="A4513" t="s">
        <v>4794</v>
      </c>
      <c r="B4513">
        <v>8</v>
      </c>
      <c r="C4513">
        <v>11026010</v>
      </c>
      <c r="D4513" t="s">
        <v>3076</v>
      </c>
      <c r="E4513" t="s">
        <v>72</v>
      </c>
      <c r="F4513" t="s">
        <v>2806</v>
      </c>
      <c r="G4513" s="1">
        <v>39778</v>
      </c>
      <c r="H4513">
        <v>2008</v>
      </c>
      <c r="I4513" t="s">
        <v>13</v>
      </c>
    </row>
    <row r="4514" spans="1:9" x14ac:dyDescent="0.25">
      <c r="A4514" t="s">
        <v>4794</v>
      </c>
      <c r="B4514">
        <v>9</v>
      </c>
      <c r="C4514">
        <v>11026012</v>
      </c>
      <c r="D4514" t="s">
        <v>34</v>
      </c>
      <c r="E4514" t="s">
        <v>35</v>
      </c>
      <c r="F4514" t="s">
        <v>727</v>
      </c>
      <c r="G4514" s="1">
        <v>39786</v>
      </c>
      <c r="H4514">
        <v>2008</v>
      </c>
      <c r="I4514" t="s">
        <v>13</v>
      </c>
    </row>
    <row r="4515" spans="1:9" x14ac:dyDescent="0.25">
      <c r="A4515" t="s">
        <v>4794</v>
      </c>
      <c r="B4515">
        <v>10</v>
      </c>
      <c r="C4515">
        <v>11026013</v>
      </c>
      <c r="D4515" t="s">
        <v>4027</v>
      </c>
      <c r="E4515" t="s">
        <v>35</v>
      </c>
      <c r="F4515" t="s">
        <v>1270</v>
      </c>
      <c r="G4515" s="1">
        <v>39818</v>
      </c>
      <c r="H4515">
        <v>2009</v>
      </c>
      <c r="I4515" t="s">
        <v>13</v>
      </c>
    </row>
    <row r="4516" spans="1:9" x14ac:dyDescent="0.25">
      <c r="A4516" t="s">
        <v>4794</v>
      </c>
      <c r="B4516">
        <v>11</v>
      </c>
      <c r="C4516">
        <v>11026014</v>
      </c>
      <c r="D4516" t="s">
        <v>249</v>
      </c>
      <c r="E4516" t="s">
        <v>20</v>
      </c>
      <c r="F4516" t="s">
        <v>250</v>
      </c>
      <c r="G4516" s="1">
        <v>39825</v>
      </c>
      <c r="H4516">
        <v>2009</v>
      </c>
      <c r="I4516" t="s">
        <v>13</v>
      </c>
    </row>
    <row r="4517" spans="1:9" x14ac:dyDescent="0.25">
      <c r="A4517" t="s">
        <v>4794</v>
      </c>
      <c r="B4517">
        <v>12</v>
      </c>
      <c r="C4517">
        <v>11026015</v>
      </c>
      <c r="D4517" t="s">
        <v>3058</v>
      </c>
      <c r="E4517" t="s">
        <v>20</v>
      </c>
      <c r="F4517" t="s">
        <v>717</v>
      </c>
      <c r="G4517" s="1">
        <v>39825</v>
      </c>
      <c r="H4517">
        <v>2009</v>
      </c>
      <c r="I4517" t="s">
        <v>13</v>
      </c>
    </row>
    <row r="4518" spans="1:9" x14ac:dyDescent="0.25">
      <c r="A4518" t="s">
        <v>4794</v>
      </c>
      <c r="B4518">
        <v>13</v>
      </c>
      <c r="C4518">
        <v>11026016</v>
      </c>
      <c r="D4518" t="s">
        <v>179</v>
      </c>
      <c r="E4518" t="s">
        <v>29</v>
      </c>
      <c r="F4518" t="s">
        <v>180</v>
      </c>
      <c r="G4518" s="1">
        <v>39832</v>
      </c>
      <c r="H4518">
        <v>2009</v>
      </c>
      <c r="I4518" t="s">
        <v>13</v>
      </c>
    </row>
    <row r="4519" spans="1:9" x14ac:dyDescent="0.25">
      <c r="A4519" t="s">
        <v>4794</v>
      </c>
      <c r="B4519">
        <v>14</v>
      </c>
      <c r="C4519">
        <v>11026017</v>
      </c>
      <c r="D4519" t="s">
        <v>1819</v>
      </c>
      <c r="E4519" t="s">
        <v>64</v>
      </c>
      <c r="F4519" t="s">
        <v>2021</v>
      </c>
      <c r="G4519" s="1">
        <v>39855</v>
      </c>
      <c r="H4519">
        <v>2009</v>
      </c>
      <c r="I4519" t="s">
        <v>13</v>
      </c>
    </row>
    <row r="4520" spans="1:9" x14ac:dyDescent="0.25">
      <c r="A4520" t="s">
        <v>4794</v>
      </c>
      <c r="B4520">
        <v>15</v>
      </c>
      <c r="C4520">
        <v>11026018</v>
      </c>
      <c r="D4520" t="s">
        <v>212</v>
      </c>
      <c r="E4520" t="s">
        <v>213</v>
      </c>
      <c r="F4520" t="s">
        <v>213</v>
      </c>
      <c r="G4520" s="1">
        <v>39876</v>
      </c>
      <c r="H4520">
        <v>2009</v>
      </c>
      <c r="I4520" t="s">
        <v>13</v>
      </c>
    </row>
    <row r="4521" spans="1:9" x14ac:dyDescent="0.25">
      <c r="A4521" t="s">
        <v>4794</v>
      </c>
      <c r="B4521">
        <v>16</v>
      </c>
      <c r="C4521">
        <v>11026019</v>
      </c>
      <c r="D4521" t="s">
        <v>43</v>
      </c>
      <c r="E4521" t="s">
        <v>44</v>
      </c>
      <c r="F4521" t="s">
        <v>45</v>
      </c>
      <c r="G4521" s="1">
        <v>39880</v>
      </c>
      <c r="H4521">
        <v>2009</v>
      </c>
      <c r="I4521" t="s">
        <v>13</v>
      </c>
    </row>
    <row r="4522" spans="1:9" x14ac:dyDescent="0.25">
      <c r="A4522" t="s">
        <v>4794</v>
      </c>
      <c r="B4522">
        <v>17</v>
      </c>
      <c r="C4522">
        <v>11026020</v>
      </c>
      <c r="D4522" t="s">
        <v>79</v>
      </c>
      <c r="E4522" t="s">
        <v>11</v>
      </c>
      <c r="F4522" t="s">
        <v>316</v>
      </c>
      <c r="G4522" s="1">
        <v>39894</v>
      </c>
      <c r="H4522">
        <v>2009</v>
      </c>
      <c r="I4522" t="s">
        <v>13</v>
      </c>
    </row>
    <row r="4523" spans="1:9" x14ac:dyDescent="0.25">
      <c r="A4523" t="s">
        <v>4794</v>
      </c>
      <c r="B4523">
        <v>18</v>
      </c>
      <c r="C4523">
        <v>11026021</v>
      </c>
      <c r="D4523" t="s">
        <v>572</v>
      </c>
      <c r="E4523" t="s">
        <v>11</v>
      </c>
      <c r="F4523" t="s">
        <v>2048</v>
      </c>
      <c r="G4523" s="1">
        <v>39912</v>
      </c>
      <c r="H4523">
        <v>2009</v>
      </c>
      <c r="I4523" t="s">
        <v>13</v>
      </c>
    </row>
    <row r="4524" spans="1:9" x14ac:dyDescent="0.25">
      <c r="A4524" t="s">
        <v>4794</v>
      </c>
      <c r="B4524">
        <v>19</v>
      </c>
      <c r="C4524">
        <v>11026022</v>
      </c>
      <c r="D4524" t="s">
        <v>1298</v>
      </c>
      <c r="E4524" t="s">
        <v>47</v>
      </c>
      <c r="F4524" t="s">
        <v>48</v>
      </c>
      <c r="G4524" s="1">
        <v>39919</v>
      </c>
      <c r="H4524">
        <v>2009</v>
      </c>
      <c r="I4524" t="s">
        <v>13</v>
      </c>
    </row>
    <row r="4525" spans="1:9" x14ac:dyDescent="0.25">
      <c r="A4525" t="s">
        <v>4794</v>
      </c>
      <c r="B4525">
        <v>20</v>
      </c>
      <c r="C4525">
        <v>11026023</v>
      </c>
      <c r="D4525" t="s">
        <v>404</v>
      </c>
      <c r="E4525" t="s">
        <v>126</v>
      </c>
      <c r="F4525" t="s">
        <v>1145</v>
      </c>
      <c r="G4525" s="1">
        <v>39916</v>
      </c>
      <c r="H4525">
        <v>2009</v>
      </c>
      <c r="I4525" t="s">
        <v>13</v>
      </c>
    </row>
    <row r="4526" spans="1:9" x14ac:dyDescent="0.25">
      <c r="A4526" t="s">
        <v>4794</v>
      </c>
      <c r="B4526">
        <v>21</v>
      </c>
      <c r="C4526">
        <v>11026024</v>
      </c>
      <c r="D4526" t="s">
        <v>105</v>
      </c>
      <c r="E4526" t="s">
        <v>64</v>
      </c>
      <c r="F4526" t="s">
        <v>2503</v>
      </c>
      <c r="G4526" s="1">
        <v>39936</v>
      </c>
      <c r="H4526">
        <v>2009</v>
      </c>
      <c r="I4526" t="s">
        <v>13</v>
      </c>
    </row>
    <row r="4527" spans="1:9" x14ac:dyDescent="0.25">
      <c r="A4527" t="s">
        <v>4794</v>
      </c>
      <c r="B4527">
        <v>22</v>
      </c>
      <c r="C4527">
        <v>11026025</v>
      </c>
      <c r="D4527" t="s">
        <v>3106</v>
      </c>
      <c r="E4527" t="s">
        <v>55</v>
      </c>
      <c r="F4527" t="s">
        <v>55</v>
      </c>
      <c r="G4527" s="1">
        <v>39999</v>
      </c>
      <c r="H4527">
        <v>2009</v>
      </c>
      <c r="I4527" t="s">
        <v>13</v>
      </c>
    </row>
    <row r="4528" spans="1:9" x14ac:dyDescent="0.25">
      <c r="A4528" t="s">
        <v>4794</v>
      </c>
      <c r="B4528">
        <v>23</v>
      </c>
      <c r="C4528">
        <v>11026028</v>
      </c>
      <c r="D4528" t="s">
        <v>14</v>
      </c>
      <c r="E4528" t="s">
        <v>11</v>
      </c>
      <c r="F4528" t="s">
        <v>4796</v>
      </c>
      <c r="G4528" s="1">
        <v>40041</v>
      </c>
      <c r="H4528">
        <v>2009</v>
      </c>
      <c r="I4528" t="s">
        <v>13</v>
      </c>
    </row>
    <row r="4529" spans="1:9" x14ac:dyDescent="0.25">
      <c r="A4529" t="s">
        <v>4794</v>
      </c>
      <c r="B4529">
        <v>24</v>
      </c>
      <c r="C4529">
        <v>11026029</v>
      </c>
      <c r="D4529" t="s">
        <v>1306</v>
      </c>
      <c r="E4529" t="s">
        <v>11</v>
      </c>
      <c r="F4529" t="s">
        <v>318</v>
      </c>
      <c r="G4529" s="1">
        <v>40041</v>
      </c>
      <c r="H4529">
        <v>2009</v>
      </c>
      <c r="I4529" t="s">
        <v>13</v>
      </c>
    </row>
    <row r="4530" spans="1:9" x14ac:dyDescent="0.25">
      <c r="A4530" t="s">
        <v>4794</v>
      </c>
      <c r="B4530">
        <v>25</v>
      </c>
      <c r="C4530">
        <v>11026030</v>
      </c>
      <c r="D4530" t="s">
        <v>498</v>
      </c>
      <c r="E4530" t="s">
        <v>53</v>
      </c>
      <c r="F4530" t="s">
        <v>1027</v>
      </c>
      <c r="G4530" s="1">
        <v>40041</v>
      </c>
      <c r="H4530">
        <v>2009</v>
      </c>
      <c r="I4530" t="s">
        <v>13</v>
      </c>
    </row>
    <row r="4531" spans="1:9" x14ac:dyDescent="0.25">
      <c r="A4531" t="s">
        <v>4794</v>
      </c>
      <c r="B4531">
        <v>26</v>
      </c>
      <c r="C4531">
        <v>11026031</v>
      </c>
      <c r="D4531" t="s">
        <v>201</v>
      </c>
      <c r="E4531" t="s">
        <v>91</v>
      </c>
      <c r="F4531" t="s">
        <v>622</v>
      </c>
      <c r="G4531" s="1">
        <v>40059</v>
      </c>
      <c r="H4531">
        <v>2009</v>
      </c>
      <c r="I4531" t="s">
        <v>13</v>
      </c>
    </row>
    <row r="4532" spans="1:9" x14ac:dyDescent="0.25">
      <c r="A4532" t="s">
        <v>4794</v>
      </c>
      <c r="B4532">
        <v>27</v>
      </c>
      <c r="C4532">
        <v>11026032</v>
      </c>
      <c r="D4532" t="s">
        <v>474</v>
      </c>
      <c r="E4532" t="s">
        <v>53</v>
      </c>
      <c r="F4532" t="s">
        <v>2597</v>
      </c>
      <c r="G4532" s="1">
        <v>40069</v>
      </c>
      <c r="H4532">
        <v>2009</v>
      </c>
      <c r="I4532" t="s">
        <v>13</v>
      </c>
    </row>
    <row r="4533" spans="1:9" x14ac:dyDescent="0.25">
      <c r="A4533" t="s">
        <v>4794</v>
      </c>
      <c r="B4533">
        <v>28</v>
      </c>
      <c r="C4533">
        <v>11026033</v>
      </c>
      <c r="D4533" t="s">
        <v>49</v>
      </c>
      <c r="E4533" t="s">
        <v>50</v>
      </c>
      <c r="F4533" t="s">
        <v>50</v>
      </c>
      <c r="G4533" s="1">
        <v>40076</v>
      </c>
      <c r="H4533">
        <v>2009</v>
      </c>
      <c r="I4533" t="s">
        <v>13</v>
      </c>
    </row>
    <row r="4534" spans="1:9" x14ac:dyDescent="0.25">
      <c r="A4534" t="s">
        <v>4794</v>
      </c>
      <c r="B4534">
        <v>29</v>
      </c>
      <c r="C4534">
        <v>11026034</v>
      </c>
      <c r="D4534" t="s">
        <v>412</v>
      </c>
      <c r="E4534" t="s">
        <v>149</v>
      </c>
      <c r="F4534" t="s">
        <v>232</v>
      </c>
      <c r="G4534" s="1">
        <v>40098</v>
      </c>
      <c r="H4534">
        <v>2009</v>
      </c>
      <c r="I4534" t="s">
        <v>13</v>
      </c>
    </row>
    <row r="4535" spans="1:9" x14ac:dyDescent="0.25">
      <c r="A4535" t="s">
        <v>4794</v>
      </c>
      <c r="B4535">
        <v>30</v>
      </c>
      <c r="C4535">
        <v>11026035</v>
      </c>
      <c r="D4535" t="s">
        <v>783</v>
      </c>
      <c r="E4535" t="s">
        <v>194</v>
      </c>
      <c r="F4535" t="s">
        <v>220</v>
      </c>
      <c r="G4535" s="1">
        <v>40098</v>
      </c>
      <c r="H4535">
        <v>2009</v>
      </c>
      <c r="I4535" t="s">
        <v>13</v>
      </c>
    </row>
    <row r="4536" spans="1:9" x14ac:dyDescent="0.25">
      <c r="A4536" t="s">
        <v>4794</v>
      </c>
      <c r="B4536">
        <v>31</v>
      </c>
      <c r="C4536">
        <v>11026036</v>
      </c>
      <c r="D4536" t="s">
        <v>128</v>
      </c>
      <c r="E4536" t="s">
        <v>35</v>
      </c>
      <c r="F4536" t="s">
        <v>4797</v>
      </c>
      <c r="G4536" s="1">
        <v>40100</v>
      </c>
      <c r="H4536">
        <v>2009</v>
      </c>
      <c r="I4536" t="s">
        <v>13</v>
      </c>
    </row>
    <row r="4537" spans="1:9" x14ac:dyDescent="0.25">
      <c r="A4537" t="s">
        <v>4794</v>
      </c>
      <c r="B4537">
        <v>32</v>
      </c>
      <c r="C4537">
        <v>11026037</v>
      </c>
      <c r="D4537" t="s">
        <v>97</v>
      </c>
      <c r="E4537" t="s">
        <v>11</v>
      </c>
      <c r="F4537" t="s">
        <v>98</v>
      </c>
      <c r="G4537" s="1">
        <v>40101</v>
      </c>
      <c r="H4537">
        <v>2009</v>
      </c>
      <c r="I4537" t="s">
        <v>13</v>
      </c>
    </row>
    <row r="4538" spans="1:9" x14ac:dyDescent="0.25">
      <c r="A4538" t="s">
        <v>4794</v>
      </c>
      <c r="B4538">
        <v>33</v>
      </c>
      <c r="C4538">
        <v>11026038</v>
      </c>
      <c r="D4538" t="s">
        <v>612</v>
      </c>
      <c r="E4538" t="s">
        <v>11</v>
      </c>
      <c r="F4538" t="s">
        <v>610</v>
      </c>
      <c r="G4538" s="1">
        <v>40123</v>
      </c>
      <c r="H4538">
        <v>2009</v>
      </c>
      <c r="I4538" t="s">
        <v>13</v>
      </c>
    </row>
    <row r="4539" spans="1:9" x14ac:dyDescent="0.25">
      <c r="A4539" t="s">
        <v>4794</v>
      </c>
      <c r="B4539">
        <v>34</v>
      </c>
      <c r="C4539">
        <v>11026039</v>
      </c>
      <c r="D4539" t="s">
        <v>390</v>
      </c>
      <c r="E4539" t="s">
        <v>11</v>
      </c>
      <c r="F4539" t="s">
        <v>663</v>
      </c>
      <c r="G4539" s="1">
        <v>40123</v>
      </c>
      <c r="H4539">
        <v>2009</v>
      </c>
      <c r="I4539" t="s">
        <v>13</v>
      </c>
    </row>
    <row r="4540" spans="1:9" x14ac:dyDescent="0.25">
      <c r="A4540" t="s">
        <v>4794</v>
      </c>
      <c r="B4540">
        <v>35</v>
      </c>
      <c r="C4540">
        <v>11026040</v>
      </c>
      <c r="D4540" t="s">
        <v>1107</v>
      </c>
      <c r="E4540" t="s">
        <v>70</v>
      </c>
      <c r="F4540" t="s">
        <v>375</v>
      </c>
      <c r="G4540" s="1">
        <v>40126</v>
      </c>
      <c r="H4540">
        <v>2009</v>
      </c>
      <c r="I4540" t="s">
        <v>13</v>
      </c>
    </row>
    <row r="4541" spans="1:9" x14ac:dyDescent="0.25">
      <c r="A4541" t="s">
        <v>4794</v>
      </c>
      <c r="B4541">
        <v>36</v>
      </c>
      <c r="C4541">
        <v>11026041</v>
      </c>
      <c r="D4541" t="s">
        <v>478</v>
      </c>
      <c r="E4541" t="s">
        <v>70</v>
      </c>
      <c r="F4541" t="s">
        <v>988</v>
      </c>
      <c r="G4541" s="1">
        <v>40161</v>
      </c>
      <c r="H4541">
        <v>2009</v>
      </c>
      <c r="I4541" t="s">
        <v>13</v>
      </c>
    </row>
    <row r="4542" spans="1:9" x14ac:dyDescent="0.25">
      <c r="A4542" t="s">
        <v>4794</v>
      </c>
      <c r="B4542">
        <v>37</v>
      </c>
      <c r="C4542">
        <v>11026042</v>
      </c>
      <c r="D4542" t="s">
        <v>489</v>
      </c>
      <c r="E4542" t="s">
        <v>11</v>
      </c>
      <c r="F4542" t="s">
        <v>4798</v>
      </c>
      <c r="G4542" s="1">
        <v>40164</v>
      </c>
      <c r="H4542">
        <v>2009</v>
      </c>
      <c r="I4542" t="s">
        <v>13</v>
      </c>
    </row>
    <row r="4543" spans="1:9" x14ac:dyDescent="0.25">
      <c r="A4543" t="s">
        <v>4794</v>
      </c>
      <c r="B4543">
        <v>38</v>
      </c>
      <c r="C4543">
        <v>11026043</v>
      </c>
      <c r="D4543" t="s">
        <v>253</v>
      </c>
      <c r="E4543" t="s">
        <v>11</v>
      </c>
      <c r="F4543" t="s">
        <v>315</v>
      </c>
      <c r="G4543" s="1">
        <v>40171</v>
      </c>
      <c r="H4543">
        <v>2009</v>
      </c>
      <c r="I4543" t="s">
        <v>13</v>
      </c>
    </row>
    <row r="4544" spans="1:9" x14ac:dyDescent="0.25">
      <c r="A4544" t="s">
        <v>4794</v>
      </c>
      <c r="B4544">
        <v>39</v>
      </c>
      <c r="C4544">
        <v>11026045</v>
      </c>
      <c r="D4544" t="s">
        <v>369</v>
      </c>
      <c r="E4544" t="s">
        <v>370</v>
      </c>
      <c r="F4544" t="s">
        <v>370</v>
      </c>
      <c r="G4544" s="1">
        <v>40227</v>
      </c>
      <c r="H4544">
        <v>2010</v>
      </c>
      <c r="I4544" t="s">
        <v>13</v>
      </c>
    </row>
    <row r="4545" spans="1:9" x14ac:dyDescent="0.25">
      <c r="A4545" t="s">
        <v>4794</v>
      </c>
      <c r="B4545">
        <v>40</v>
      </c>
      <c r="C4545">
        <v>11026046</v>
      </c>
      <c r="D4545" t="s">
        <v>1115</v>
      </c>
      <c r="E4545" t="s">
        <v>11</v>
      </c>
      <c r="F4545" t="s">
        <v>2748</v>
      </c>
      <c r="G4545" s="1">
        <v>40276</v>
      </c>
      <c r="H4545">
        <v>2010</v>
      </c>
      <c r="I4545" t="s">
        <v>13</v>
      </c>
    </row>
    <row r="4546" spans="1:9" x14ac:dyDescent="0.25">
      <c r="A4546" t="s">
        <v>4794</v>
      </c>
      <c r="B4546">
        <v>41</v>
      </c>
      <c r="C4546">
        <v>11026047</v>
      </c>
      <c r="D4546" t="s">
        <v>1902</v>
      </c>
      <c r="E4546" t="s">
        <v>64</v>
      </c>
      <c r="F4546" t="s">
        <v>2467</v>
      </c>
      <c r="G4546" s="1">
        <v>40251</v>
      </c>
      <c r="H4546">
        <v>2010</v>
      </c>
      <c r="I4546" t="s">
        <v>13</v>
      </c>
    </row>
    <row r="4547" spans="1:9" x14ac:dyDescent="0.25">
      <c r="A4547" t="s">
        <v>4794</v>
      </c>
      <c r="B4547">
        <v>42</v>
      </c>
      <c r="C4547">
        <v>11026048</v>
      </c>
      <c r="D4547" t="s">
        <v>943</v>
      </c>
      <c r="E4547" t="s">
        <v>53</v>
      </c>
      <c r="F4547" t="s">
        <v>2261</v>
      </c>
      <c r="G4547" s="1">
        <v>40336</v>
      </c>
      <c r="H4547">
        <v>2010</v>
      </c>
      <c r="I4547" t="s">
        <v>13</v>
      </c>
    </row>
    <row r="4548" spans="1:9" x14ac:dyDescent="0.25">
      <c r="A4548" t="s">
        <v>4794</v>
      </c>
      <c r="B4548">
        <v>43</v>
      </c>
      <c r="C4548">
        <v>11026049</v>
      </c>
      <c r="D4548" t="s">
        <v>261</v>
      </c>
      <c r="E4548" t="s">
        <v>55</v>
      </c>
      <c r="F4548" t="s">
        <v>594</v>
      </c>
      <c r="G4548" s="1">
        <v>40336</v>
      </c>
      <c r="H4548">
        <v>2010</v>
      </c>
      <c r="I4548" t="s">
        <v>13</v>
      </c>
    </row>
    <row r="4549" spans="1:9" x14ac:dyDescent="0.25">
      <c r="A4549" t="s">
        <v>4794</v>
      </c>
      <c r="B4549">
        <v>44</v>
      </c>
      <c r="C4549">
        <v>11026050</v>
      </c>
      <c r="D4549" t="s">
        <v>426</v>
      </c>
      <c r="E4549" t="s">
        <v>11</v>
      </c>
      <c r="F4549" t="s">
        <v>427</v>
      </c>
      <c r="G4549" s="1">
        <v>40339</v>
      </c>
      <c r="H4549">
        <v>2010</v>
      </c>
      <c r="I4549" t="s">
        <v>13</v>
      </c>
    </row>
    <row r="4550" spans="1:9" x14ac:dyDescent="0.25">
      <c r="A4550" t="s">
        <v>4794</v>
      </c>
      <c r="B4550">
        <v>45</v>
      </c>
      <c r="C4550">
        <v>11026051</v>
      </c>
      <c r="D4550" t="s">
        <v>217</v>
      </c>
      <c r="E4550" t="s">
        <v>53</v>
      </c>
      <c r="F4550" t="s">
        <v>2497</v>
      </c>
      <c r="G4550" s="1">
        <v>40339</v>
      </c>
      <c r="H4550">
        <v>2010</v>
      </c>
      <c r="I4550" t="s">
        <v>13</v>
      </c>
    </row>
    <row r="4551" spans="1:9" x14ac:dyDescent="0.25">
      <c r="A4551" t="s">
        <v>4794</v>
      </c>
      <c r="B4551">
        <v>46</v>
      </c>
      <c r="C4551">
        <v>11026054</v>
      </c>
      <c r="D4551" t="s">
        <v>592</v>
      </c>
      <c r="E4551" t="s">
        <v>64</v>
      </c>
      <c r="F4551" t="s">
        <v>631</v>
      </c>
      <c r="G4551" s="1">
        <v>39092</v>
      </c>
      <c r="H4551">
        <v>2007</v>
      </c>
      <c r="I4551" t="s">
        <v>13</v>
      </c>
    </row>
    <row r="4552" spans="1:9" x14ac:dyDescent="0.25">
      <c r="A4552" t="s">
        <v>4794</v>
      </c>
      <c r="B4552">
        <v>47</v>
      </c>
      <c r="C4552">
        <v>11026056</v>
      </c>
      <c r="D4552" t="s">
        <v>742</v>
      </c>
      <c r="E4552" t="s">
        <v>325</v>
      </c>
      <c r="F4552" t="s">
        <v>743</v>
      </c>
      <c r="G4552" s="1">
        <v>40373</v>
      </c>
      <c r="H4552">
        <v>2010</v>
      </c>
      <c r="I4552" t="s">
        <v>13</v>
      </c>
    </row>
    <row r="4553" spans="1:9" x14ac:dyDescent="0.25">
      <c r="A4553" t="s">
        <v>4794</v>
      </c>
      <c r="B4553">
        <v>48</v>
      </c>
      <c r="C4553">
        <v>11026057</v>
      </c>
      <c r="D4553" t="s">
        <v>4799</v>
      </c>
      <c r="E4553" t="s">
        <v>64</v>
      </c>
      <c r="F4553" t="s">
        <v>271</v>
      </c>
      <c r="G4553" s="1">
        <v>40374</v>
      </c>
      <c r="H4553">
        <v>2010</v>
      </c>
      <c r="I4553" t="s">
        <v>13</v>
      </c>
    </row>
    <row r="4554" spans="1:9" x14ac:dyDescent="0.25">
      <c r="A4554" t="s">
        <v>4794</v>
      </c>
      <c r="B4554">
        <v>49</v>
      </c>
      <c r="C4554">
        <v>11026058</v>
      </c>
      <c r="D4554" t="s">
        <v>2358</v>
      </c>
      <c r="E4554" t="s">
        <v>325</v>
      </c>
      <c r="F4554" t="s">
        <v>2359</v>
      </c>
      <c r="G4554" s="1">
        <v>40640</v>
      </c>
      <c r="H4554">
        <v>2011</v>
      </c>
      <c r="I4554" t="s">
        <v>13</v>
      </c>
    </row>
    <row r="4555" spans="1:9" x14ac:dyDescent="0.25">
      <c r="A4555" t="s">
        <v>4794</v>
      </c>
      <c r="B4555">
        <v>50</v>
      </c>
      <c r="C4555">
        <v>11026059</v>
      </c>
      <c r="D4555" t="s">
        <v>728</v>
      </c>
      <c r="E4555" t="s">
        <v>325</v>
      </c>
      <c r="F4555" t="s">
        <v>729</v>
      </c>
      <c r="G4555" s="1">
        <v>40473</v>
      </c>
      <c r="H4555">
        <v>2010</v>
      </c>
      <c r="I4555" t="s">
        <v>13</v>
      </c>
    </row>
    <row r="4556" spans="1:9" x14ac:dyDescent="0.25">
      <c r="A4556" t="s">
        <v>4794</v>
      </c>
      <c r="B4556">
        <v>51</v>
      </c>
      <c r="C4556">
        <v>11026060</v>
      </c>
      <c r="D4556" t="s">
        <v>3005</v>
      </c>
      <c r="E4556" t="s">
        <v>370</v>
      </c>
      <c r="F4556" t="s">
        <v>2399</v>
      </c>
      <c r="G4556" s="1">
        <v>40369</v>
      </c>
      <c r="H4556">
        <v>2010</v>
      </c>
      <c r="I4556" t="s">
        <v>13</v>
      </c>
    </row>
    <row r="4557" spans="1:9" x14ac:dyDescent="0.25">
      <c r="A4557" t="s">
        <v>4794</v>
      </c>
      <c r="B4557">
        <v>52</v>
      </c>
      <c r="C4557">
        <v>11026061</v>
      </c>
      <c r="D4557" t="s">
        <v>876</v>
      </c>
      <c r="E4557" t="s">
        <v>11</v>
      </c>
      <c r="F4557" t="s">
        <v>255</v>
      </c>
      <c r="G4557" s="1">
        <v>38764</v>
      </c>
      <c r="H4557">
        <v>2006</v>
      </c>
      <c r="I4557" t="s">
        <v>13</v>
      </c>
    </row>
    <row r="4558" spans="1:9" x14ac:dyDescent="0.25">
      <c r="A4558" t="s">
        <v>4794</v>
      </c>
      <c r="B4558">
        <v>53</v>
      </c>
      <c r="C4558">
        <v>11026062</v>
      </c>
      <c r="D4558" t="s">
        <v>618</v>
      </c>
      <c r="E4558" t="s">
        <v>26</v>
      </c>
      <c r="F4558" t="s">
        <v>619</v>
      </c>
      <c r="G4558" s="1">
        <v>39084</v>
      </c>
      <c r="H4558">
        <v>2007</v>
      </c>
      <c r="I4558" t="s">
        <v>13</v>
      </c>
    </row>
    <row r="4559" spans="1:9" x14ac:dyDescent="0.25">
      <c r="A4559" t="s">
        <v>4794</v>
      </c>
      <c r="B4559">
        <v>54</v>
      </c>
      <c r="C4559">
        <v>11026063</v>
      </c>
      <c r="D4559" t="s">
        <v>123</v>
      </c>
      <c r="E4559" t="s">
        <v>47</v>
      </c>
      <c r="F4559" t="s">
        <v>124</v>
      </c>
      <c r="G4559" s="1">
        <v>39083</v>
      </c>
      <c r="H4559">
        <v>2007</v>
      </c>
      <c r="I4559" t="s">
        <v>13</v>
      </c>
    </row>
    <row r="4560" spans="1:9" x14ac:dyDescent="0.25">
      <c r="A4560" t="s">
        <v>4794</v>
      </c>
      <c r="B4560">
        <v>55</v>
      </c>
      <c r="C4560">
        <v>11026067</v>
      </c>
      <c r="D4560" t="s">
        <v>225</v>
      </c>
      <c r="E4560" t="s">
        <v>86</v>
      </c>
      <c r="F4560" t="s">
        <v>86</v>
      </c>
      <c r="G4560" s="1">
        <v>39540</v>
      </c>
      <c r="H4560">
        <v>2008</v>
      </c>
      <c r="I4560" t="s">
        <v>13</v>
      </c>
    </row>
    <row r="4561" spans="1:9" x14ac:dyDescent="0.25">
      <c r="A4561" t="s">
        <v>4794</v>
      </c>
      <c r="B4561">
        <v>56</v>
      </c>
      <c r="C4561">
        <v>11026068</v>
      </c>
      <c r="D4561" t="s">
        <v>721</v>
      </c>
      <c r="E4561" t="s">
        <v>29</v>
      </c>
      <c r="F4561" t="s">
        <v>2018</v>
      </c>
      <c r="G4561" s="1">
        <v>39435</v>
      </c>
      <c r="H4561">
        <v>2007</v>
      </c>
      <c r="I4561" t="s">
        <v>13</v>
      </c>
    </row>
    <row r="4562" spans="1:9" x14ac:dyDescent="0.25">
      <c r="A4562" t="s">
        <v>4794</v>
      </c>
      <c r="B4562">
        <v>57</v>
      </c>
      <c r="C4562">
        <v>11026070</v>
      </c>
      <c r="D4562" t="s">
        <v>933</v>
      </c>
      <c r="E4562" t="s">
        <v>11</v>
      </c>
      <c r="F4562" t="s">
        <v>934</v>
      </c>
      <c r="G4562" s="1">
        <v>39901</v>
      </c>
      <c r="H4562">
        <v>2009</v>
      </c>
      <c r="I4562" t="s">
        <v>13</v>
      </c>
    </row>
    <row r="4563" spans="1:9" x14ac:dyDescent="0.25">
      <c r="A4563" t="s">
        <v>4794</v>
      </c>
      <c r="B4563">
        <v>58</v>
      </c>
      <c r="C4563">
        <v>11026071</v>
      </c>
      <c r="D4563" t="s">
        <v>1866</v>
      </c>
      <c r="E4563" t="s">
        <v>55</v>
      </c>
      <c r="F4563" t="s">
        <v>262</v>
      </c>
      <c r="G4563" s="1">
        <v>38813</v>
      </c>
      <c r="H4563">
        <v>2006</v>
      </c>
      <c r="I4563" t="s">
        <v>13</v>
      </c>
    </row>
    <row r="4564" spans="1:9" x14ac:dyDescent="0.25">
      <c r="A4564" t="s">
        <v>4794</v>
      </c>
      <c r="B4564">
        <v>59</v>
      </c>
      <c r="C4564">
        <v>11026072</v>
      </c>
      <c r="D4564" t="s">
        <v>3224</v>
      </c>
      <c r="E4564" t="s">
        <v>62</v>
      </c>
      <c r="F4564" t="s">
        <v>273</v>
      </c>
      <c r="G4564" s="1">
        <v>39926</v>
      </c>
      <c r="H4564">
        <v>2009</v>
      </c>
      <c r="I4564" t="s">
        <v>13</v>
      </c>
    </row>
    <row r="4565" spans="1:9" x14ac:dyDescent="0.25">
      <c r="A4565" t="s">
        <v>4794</v>
      </c>
      <c r="B4565">
        <v>60</v>
      </c>
      <c r="C4565">
        <v>11026073</v>
      </c>
      <c r="D4565" t="s">
        <v>61</v>
      </c>
      <c r="E4565" t="s">
        <v>62</v>
      </c>
      <c r="F4565" t="s">
        <v>62</v>
      </c>
      <c r="G4565" s="1">
        <v>39933</v>
      </c>
      <c r="H4565">
        <v>2009</v>
      </c>
      <c r="I4565" t="s">
        <v>13</v>
      </c>
    </row>
    <row r="4566" spans="1:9" x14ac:dyDescent="0.25">
      <c r="A4566" t="s">
        <v>4794</v>
      </c>
      <c r="B4566">
        <v>61</v>
      </c>
      <c r="C4566">
        <v>11026077</v>
      </c>
      <c r="D4566" t="s">
        <v>623</v>
      </c>
      <c r="E4566" t="s">
        <v>59</v>
      </c>
      <c r="F4566" t="s">
        <v>60</v>
      </c>
      <c r="G4566" s="1">
        <v>40129</v>
      </c>
      <c r="H4566">
        <v>2009</v>
      </c>
      <c r="I4566" t="s">
        <v>13</v>
      </c>
    </row>
    <row r="4567" spans="1:9" x14ac:dyDescent="0.25">
      <c r="A4567" t="s">
        <v>4794</v>
      </c>
      <c r="B4567">
        <v>62</v>
      </c>
      <c r="C4567">
        <v>11026078</v>
      </c>
      <c r="D4567" t="s">
        <v>564</v>
      </c>
      <c r="E4567" t="s">
        <v>86</v>
      </c>
      <c r="F4567" t="s">
        <v>684</v>
      </c>
      <c r="G4567" s="1">
        <v>40179</v>
      </c>
      <c r="H4567">
        <v>2010</v>
      </c>
      <c r="I4567" t="s">
        <v>13</v>
      </c>
    </row>
    <row r="4568" spans="1:9" x14ac:dyDescent="0.25">
      <c r="A4568" t="s">
        <v>4794</v>
      </c>
      <c r="B4568">
        <v>63</v>
      </c>
      <c r="C4568">
        <v>11026079</v>
      </c>
      <c r="D4568" t="s">
        <v>624</v>
      </c>
      <c r="E4568" t="s">
        <v>283</v>
      </c>
      <c r="F4568" t="s">
        <v>625</v>
      </c>
      <c r="G4568" s="1">
        <v>40129</v>
      </c>
      <c r="H4568">
        <v>2009</v>
      </c>
      <c r="I4568" t="s">
        <v>13</v>
      </c>
    </row>
    <row r="4569" spans="1:9" x14ac:dyDescent="0.25">
      <c r="A4569" t="s">
        <v>4794</v>
      </c>
      <c r="B4569">
        <v>64</v>
      </c>
      <c r="C4569">
        <v>11026080</v>
      </c>
      <c r="D4569" t="s">
        <v>85</v>
      </c>
      <c r="E4569" t="s">
        <v>86</v>
      </c>
      <c r="F4569" t="s">
        <v>87</v>
      </c>
      <c r="G4569" s="1">
        <v>40207</v>
      </c>
      <c r="H4569">
        <v>2010</v>
      </c>
      <c r="I4569" t="s">
        <v>13</v>
      </c>
    </row>
    <row r="4570" spans="1:9" x14ac:dyDescent="0.25">
      <c r="A4570" t="s">
        <v>4794</v>
      </c>
      <c r="B4570">
        <v>65</v>
      </c>
      <c r="C4570">
        <v>11026081</v>
      </c>
      <c r="D4570" t="s">
        <v>1046</v>
      </c>
      <c r="E4570" t="s">
        <v>53</v>
      </c>
      <c r="F4570" t="s">
        <v>4800</v>
      </c>
      <c r="G4570" s="1">
        <v>40267</v>
      </c>
      <c r="H4570">
        <v>2010</v>
      </c>
      <c r="I4570" t="s">
        <v>13</v>
      </c>
    </row>
    <row r="4571" spans="1:9" x14ac:dyDescent="0.25">
      <c r="A4571" t="s">
        <v>4794</v>
      </c>
      <c r="B4571">
        <v>66</v>
      </c>
      <c r="C4571">
        <v>11026083</v>
      </c>
      <c r="D4571" t="s">
        <v>4801</v>
      </c>
      <c r="E4571" t="s">
        <v>53</v>
      </c>
      <c r="F4571" t="s">
        <v>2751</v>
      </c>
      <c r="G4571" s="1">
        <v>40395</v>
      </c>
      <c r="H4571">
        <v>2010</v>
      </c>
      <c r="I4571" t="s">
        <v>13</v>
      </c>
    </row>
    <row r="4572" spans="1:9" x14ac:dyDescent="0.25">
      <c r="A4572" t="s">
        <v>4794</v>
      </c>
      <c r="B4572">
        <v>67</v>
      </c>
      <c r="C4572">
        <v>11026086</v>
      </c>
      <c r="D4572" t="s">
        <v>710</v>
      </c>
      <c r="E4572" t="s">
        <v>32</v>
      </c>
      <c r="F4572" t="s">
        <v>711</v>
      </c>
      <c r="G4572" s="1">
        <v>40590</v>
      </c>
      <c r="H4572">
        <v>2011</v>
      </c>
      <c r="I4572" t="s">
        <v>13</v>
      </c>
    </row>
    <row r="4573" spans="1:9" x14ac:dyDescent="0.25">
      <c r="A4573" t="s">
        <v>4794</v>
      </c>
      <c r="B4573">
        <v>68</v>
      </c>
      <c r="C4573">
        <v>11026087</v>
      </c>
      <c r="D4573" t="s">
        <v>2427</v>
      </c>
      <c r="E4573" t="s">
        <v>32</v>
      </c>
      <c r="F4573" t="s">
        <v>708</v>
      </c>
      <c r="G4573" s="1">
        <v>40590</v>
      </c>
      <c r="H4573">
        <v>2011</v>
      </c>
      <c r="I4573" t="s">
        <v>13</v>
      </c>
    </row>
    <row r="4574" spans="1:9" x14ac:dyDescent="0.25">
      <c r="A4574" t="s">
        <v>4794</v>
      </c>
      <c r="B4574">
        <v>69</v>
      </c>
      <c r="C4574">
        <v>11026088</v>
      </c>
      <c r="D4574" t="s">
        <v>37</v>
      </c>
      <c r="E4574" t="s">
        <v>38</v>
      </c>
      <c r="F4574" t="s">
        <v>39</v>
      </c>
      <c r="G4574" s="1">
        <v>40590</v>
      </c>
      <c r="H4574">
        <v>2011</v>
      </c>
      <c r="I4574" t="s">
        <v>13</v>
      </c>
    </row>
    <row r="4575" spans="1:9" x14ac:dyDescent="0.25">
      <c r="A4575" t="s">
        <v>4794</v>
      </c>
      <c r="B4575">
        <v>70</v>
      </c>
      <c r="C4575">
        <v>11026089</v>
      </c>
      <c r="D4575" t="s">
        <v>215</v>
      </c>
      <c r="E4575" t="s">
        <v>75</v>
      </c>
      <c r="F4575" t="s">
        <v>2264</v>
      </c>
      <c r="G4575" s="1">
        <v>40590</v>
      </c>
      <c r="H4575">
        <v>2011</v>
      </c>
      <c r="I4575" t="s">
        <v>13</v>
      </c>
    </row>
    <row r="4576" spans="1:9" x14ac:dyDescent="0.25">
      <c r="A4576" t="s">
        <v>4794</v>
      </c>
      <c r="B4576">
        <v>71</v>
      </c>
      <c r="C4576">
        <v>11026090</v>
      </c>
      <c r="D4576" t="s">
        <v>2283</v>
      </c>
      <c r="E4576" t="s">
        <v>114</v>
      </c>
      <c r="F4576" t="s">
        <v>630</v>
      </c>
      <c r="G4576" s="1">
        <v>40590</v>
      </c>
      <c r="H4576">
        <v>2011</v>
      </c>
      <c r="I4576" t="s">
        <v>13</v>
      </c>
    </row>
    <row r="4577" spans="1:9" x14ac:dyDescent="0.25">
      <c r="A4577" t="s">
        <v>4794</v>
      </c>
      <c r="B4577">
        <v>72</v>
      </c>
      <c r="C4577">
        <v>11026091</v>
      </c>
      <c r="D4577" t="s">
        <v>4395</v>
      </c>
      <c r="E4577" t="s">
        <v>356</v>
      </c>
      <c r="F4577" t="s">
        <v>737</v>
      </c>
      <c r="G4577" s="1">
        <v>40590</v>
      </c>
      <c r="H4577">
        <v>2011</v>
      </c>
      <c r="I4577" t="s">
        <v>13</v>
      </c>
    </row>
    <row r="4578" spans="1:9" x14ac:dyDescent="0.25">
      <c r="A4578" t="s">
        <v>4794</v>
      </c>
      <c r="B4578">
        <v>73</v>
      </c>
      <c r="C4578">
        <v>11026092</v>
      </c>
      <c r="D4578" t="s">
        <v>538</v>
      </c>
      <c r="E4578" t="s">
        <v>539</v>
      </c>
      <c r="F4578" t="s">
        <v>539</v>
      </c>
      <c r="G4578" s="1">
        <v>40892</v>
      </c>
      <c r="H4578">
        <v>2011</v>
      </c>
      <c r="I4578" t="s">
        <v>13</v>
      </c>
    </row>
    <row r="4579" spans="1:9" x14ac:dyDescent="0.25">
      <c r="A4579" t="s">
        <v>4794</v>
      </c>
      <c r="B4579">
        <v>74</v>
      </c>
      <c r="C4579">
        <v>11026093</v>
      </c>
      <c r="D4579" t="s">
        <v>4802</v>
      </c>
      <c r="E4579" t="s">
        <v>146</v>
      </c>
      <c r="F4579" t="s">
        <v>147</v>
      </c>
      <c r="G4579" s="1">
        <v>40937</v>
      </c>
      <c r="H4579">
        <v>2012</v>
      </c>
      <c r="I4579" t="s">
        <v>13</v>
      </c>
    </row>
    <row r="4580" spans="1:9" x14ac:dyDescent="0.25">
      <c r="A4580" t="s">
        <v>4794</v>
      </c>
      <c r="B4580">
        <v>75</v>
      </c>
      <c r="C4580">
        <v>11026094</v>
      </c>
      <c r="D4580" t="s">
        <v>4803</v>
      </c>
      <c r="E4580" t="s">
        <v>133</v>
      </c>
      <c r="F4580" t="s">
        <v>4804</v>
      </c>
      <c r="G4580" s="1">
        <v>40939</v>
      </c>
      <c r="H4580">
        <v>2012</v>
      </c>
      <c r="I4580" t="s">
        <v>13</v>
      </c>
    </row>
    <row r="4581" spans="1:9" x14ac:dyDescent="0.25">
      <c r="A4581" t="s">
        <v>4794</v>
      </c>
      <c r="B4581">
        <v>76</v>
      </c>
      <c r="C4581">
        <v>11026095</v>
      </c>
      <c r="D4581" t="s">
        <v>4805</v>
      </c>
      <c r="E4581" t="s">
        <v>133</v>
      </c>
      <c r="F4581" t="s">
        <v>2744</v>
      </c>
      <c r="G4581" s="1">
        <v>41000</v>
      </c>
      <c r="H4581">
        <v>2012</v>
      </c>
      <c r="I4581" t="s">
        <v>13</v>
      </c>
    </row>
    <row r="4582" spans="1:9" x14ac:dyDescent="0.25">
      <c r="A4582" t="s">
        <v>4794</v>
      </c>
      <c r="B4582">
        <v>77</v>
      </c>
      <c r="C4582">
        <v>11026100</v>
      </c>
      <c r="D4582" t="s">
        <v>572</v>
      </c>
      <c r="E4582" t="s">
        <v>11</v>
      </c>
      <c r="F4582" t="s">
        <v>2048</v>
      </c>
      <c r="G4582" s="1">
        <v>41834</v>
      </c>
      <c r="H4582">
        <v>2014</v>
      </c>
      <c r="I4582" t="s">
        <v>13</v>
      </c>
    </row>
    <row r="4583" spans="1:9" x14ac:dyDescent="0.25">
      <c r="A4583" t="s">
        <v>4794</v>
      </c>
      <c r="B4583">
        <v>78</v>
      </c>
      <c r="C4583">
        <v>11026101</v>
      </c>
      <c r="D4583" t="s">
        <v>426</v>
      </c>
      <c r="E4583" t="s">
        <v>11</v>
      </c>
      <c r="F4583" t="s">
        <v>2028</v>
      </c>
      <c r="G4583" s="1">
        <v>40567</v>
      </c>
      <c r="H4583">
        <v>2011</v>
      </c>
      <c r="I4583" t="s">
        <v>13</v>
      </c>
    </row>
    <row r="4584" spans="1:9" x14ac:dyDescent="0.25">
      <c r="A4584" t="s">
        <v>4794</v>
      </c>
      <c r="B4584">
        <v>79</v>
      </c>
      <c r="C4584">
        <v>11026102</v>
      </c>
      <c r="D4584" t="s">
        <v>604</v>
      </c>
      <c r="E4584" t="s">
        <v>370</v>
      </c>
      <c r="F4584" t="s">
        <v>605</v>
      </c>
      <c r="G4584" s="1">
        <v>40543</v>
      </c>
      <c r="H4584">
        <v>2010</v>
      </c>
      <c r="I4584" t="s">
        <v>13</v>
      </c>
    </row>
    <row r="4585" spans="1:9" x14ac:dyDescent="0.25">
      <c r="A4585" t="s">
        <v>4794</v>
      </c>
      <c r="B4585">
        <v>80</v>
      </c>
      <c r="C4585">
        <v>11026103</v>
      </c>
      <c r="D4585" t="s">
        <v>4806</v>
      </c>
      <c r="E4585" t="s">
        <v>370</v>
      </c>
      <c r="F4585" t="s">
        <v>2403</v>
      </c>
      <c r="G4585" s="1">
        <v>40743</v>
      </c>
      <c r="H4585">
        <v>2011</v>
      </c>
      <c r="I4585" t="s">
        <v>13</v>
      </c>
    </row>
    <row r="4586" spans="1:9" x14ac:dyDescent="0.25">
      <c r="A4586" t="s">
        <v>4794</v>
      </c>
      <c r="B4586">
        <v>81</v>
      </c>
      <c r="C4586">
        <v>11026104</v>
      </c>
      <c r="D4586" t="s">
        <v>4807</v>
      </c>
      <c r="E4586" t="s">
        <v>64</v>
      </c>
      <c r="F4586" t="s">
        <v>4808</v>
      </c>
      <c r="G4586" s="1">
        <v>41337</v>
      </c>
      <c r="H4586">
        <v>2013</v>
      </c>
      <c r="I4586" t="s">
        <v>13</v>
      </c>
    </row>
    <row r="4587" spans="1:9" x14ac:dyDescent="0.25">
      <c r="A4587" t="s">
        <v>4794</v>
      </c>
      <c r="B4587">
        <v>82</v>
      </c>
      <c r="C4587">
        <v>11026105</v>
      </c>
      <c r="D4587" t="s">
        <v>725</v>
      </c>
      <c r="E4587" t="s">
        <v>519</v>
      </c>
      <c r="F4587" t="s">
        <v>519</v>
      </c>
      <c r="G4587" s="1">
        <v>42064</v>
      </c>
      <c r="H4587">
        <v>2015</v>
      </c>
      <c r="I4587" t="s">
        <v>13</v>
      </c>
    </row>
    <row r="4588" spans="1:9" x14ac:dyDescent="0.25">
      <c r="A4588" t="s">
        <v>4794</v>
      </c>
      <c r="B4588">
        <v>83</v>
      </c>
      <c r="C4588">
        <v>11026106</v>
      </c>
      <c r="D4588" t="s">
        <v>2812</v>
      </c>
      <c r="E4588" t="s">
        <v>370</v>
      </c>
      <c r="F4588" t="s">
        <v>2813</v>
      </c>
      <c r="G4588" s="1">
        <v>40993</v>
      </c>
      <c r="H4588">
        <v>2012</v>
      </c>
      <c r="I4588" t="s">
        <v>13</v>
      </c>
    </row>
    <row r="4589" spans="1:9" x14ac:dyDescent="0.25">
      <c r="A4589" t="s">
        <v>4794</v>
      </c>
      <c r="B4589">
        <v>84</v>
      </c>
      <c r="C4589">
        <v>11026107</v>
      </c>
      <c r="D4589" t="s">
        <v>4249</v>
      </c>
      <c r="E4589" t="s">
        <v>59</v>
      </c>
      <c r="F4589" t="s">
        <v>4809</v>
      </c>
      <c r="G4589" s="1">
        <v>41697</v>
      </c>
      <c r="H4589">
        <v>2014</v>
      </c>
      <c r="I4589" t="s">
        <v>13</v>
      </c>
    </row>
    <row r="4590" spans="1:9" x14ac:dyDescent="0.25">
      <c r="A4590" t="s">
        <v>4794</v>
      </c>
      <c r="B4590">
        <v>85</v>
      </c>
      <c r="C4590">
        <v>11026108</v>
      </c>
      <c r="D4590" t="s">
        <v>4810</v>
      </c>
      <c r="E4590" t="s">
        <v>146</v>
      </c>
      <c r="F4590" t="s">
        <v>4811</v>
      </c>
      <c r="G4590" s="1">
        <v>41767</v>
      </c>
      <c r="H4590">
        <v>2014</v>
      </c>
      <c r="I4590" t="s">
        <v>13</v>
      </c>
    </row>
    <row r="4591" spans="1:9" x14ac:dyDescent="0.25">
      <c r="A4591" t="s">
        <v>4794</v>
      </c>
      <c r="B4591">
        <v>86</v>
      </c>
      <c r="C4591">
        <v>11026109</v>
      </c>
      <c r="D4591" t="s">
        <v>612</v>
      </c>
      <c r="E4591" t="s">
        <v>11</v>
      </c>
      <c r="F4591" t="s">
        <v>4812</v>
      </c>
      <c r="G4591" s="1">
        <v>39702</v>
      </c>
      <c r="H4591">
        <v>2008</v>
      </c>
      <c r="I4591" t="s">
        <v>13</v>
      </c>
    </row>
    <row r="4592" spans="1:9" x14ac:dyDescent="0.25">
      <c r="A4592" t="s">
        <v>4794</v>
      </c>
      <c r="B4592">
        <v>87</v>
      </c>
      <c r="C4592">
        <v>11026110</v>
      </c>
      <c r="D4592" t="s">
        <v>536</v>
      </c>
      <c r="E4592" t="s">
        <v>11</v>
      </c>
      <c r="F4592" t="s">
        <v>4813</v>
      </c>
      <c r="G4592" s="1">
        <v>41994</v>
      </c>
      <c r="H4592">
        <v>2014</v>
      </c>
      <c r="I4592" t="s">
        <v>13</v>
      </c>
    </row>
    <row r="4593" spans="1:9" x14ac:dyDescent="0.25">
      <c r="A4593" t="s">
        <v>4794</v>
      </c>
      <c r="B4593">
        <v>88</v>
      </c>
      <c r="C4593">
        <v>11026111</v>
      </c>
      <c r="D4593" t="s">
        <v>493</v>
      </c>
      <c r="E4593" t="s">
        <v>62</v>
      </c>
      <c r="F4593" t="s">
        <v>302</v>
      </c>
      <c r="G4593" s="1">
        <v>39991</v>
      </c>
      <c r="H4593">
        <v>2009</v>
      </c>
      <c r="I4593" t="s">
        <v>13</v>
      </c>
    </row>
    <row r="4594" spans="1:9" x14ac:dyDescent="0.25">
      <c r="A4594" t="s">
        <v>4794</v>
      </c>
      <c r="B4594">
        <v>89</v>
      </c>
      <c r="C4594">
        <v>11026113</v>
      </c>
      <c r="D4594" t="s">
        <v>179</v>
      </c>
      <c r="E4594" t="s">
        <v>29</v>
      </c>
      <c r="F4594" t="s">
        <v>1227</v>
      </c>
      <c r="G4594" s="1">
        <v>42195</v>
      </c>
      <c r="H4594">
        <v>2015</v>
      </c>
      <c r="I4594" t="s">
        <v>13</v>
      </c>
    </row>
    <row r="4595" spans="1:9" x14ac:dyDescent="0.25">
      <c r="A4595" t="s">
        <v>4794</v>
      </c>
      <c r="B4595">
        <v>90</v>
      </c>
      <c r="C4595">
        <v>11026114</v>
      </c>
      <c r="D4595" t="s">
        <v>118</v>
      </c>
      <c r="E4595" t="s">
        <v>20</v>
      </c>
      <c r="F4595" t="s">
        <v>192</v>
      </c>
      <c r="G4595" s="1">
        <v>42194</v>
      </c>
      <c r="H4595">
        <v>2015</v>
      </c>
      <c r="I4595" t="s">
        <v>13</v>
      </c>
    </row>
    <row r="4596" spans="1:9" x14ac:dyDescent="0.25">
      <c r="A4596" t="s">
        <v>4794</v>
      </c>
      <c r="B4596">
        <v>91</v>
      </c>
      <c r="C4596">
        <v>11026115</v>
      </c>
      <c r="D4596" t="s">
        <v>4496</v>
      </c>
      <c r="E4596" t="s">
        <v>229</v>
      </c>
      <c r="F4596" t="s">
        <v>264</v>
      </c>
      <c r="G4596" s="1">
        <v>42194</v>
      </c>
      <c r="H4596">
        <v>2015</v>
      </c>
      <c r="I4596" t="s">
        <v>13</v>
      </c>
    </row>
    <row r="4597" spans="1:9" x14ac:dyDescent="0.25">
      <c r="A4597" t="s">
        <v>4794</v>
      </c>
      <c r="B4597">
        <v>92</v>
      </c>
      <c r="C4597">
        <v>11026116</v>
      </c>
      <c r="D4597" t="s">
        <v>299</v>
      </c>
      <c r="E4597" t="s">
        <v>17</v>
      </c>
      <c r="F4597" t="s">
        <v>300</v>
      </c>
      <c r="G4597" s="1">
        <v>42194</v>
      </c>
      <c r="H4597">
        <v>2015</v>
      </c>
      <c r="I4597" t="s">
        <v>13</v>
      </c>
    </row>
    <row r="4598" spans="1:9" x14ac:dyDescent="0.25">
      <c r="A4598" t="s">
        <v>4794</v>
      </c>
      <c r="B4598">
        <v>93</v>
      </c>
      <c r="C4598">
        <v>11026117</v>
      </c>
      <c r="D4598" t="s">
        <v>422</v>
      </c>
      <c r="E4598" t="s">
        <v>423</v>
      </c>
      <c r="F4598" t="s">
        <v>424</v>
      </c>
      <c r="G4598" s="1">
        <v>42232</v>
      </c>
      <c r="H4598">
        <v>2015</v>
      </c>
      <c r="I4598" t="s">
        <v>13</v>
      </c>
    </row>
    <row r="4599" spans="1:9" x14ac:dyDescent="0.25">
      <c r="A4599" t="s">
        <v>4794</v>
      </c>
      <c r="B4599">
        <v>94</v>
      </c>
      <c r="C4599">
        <v>11026118</v>
      </c>
      <c r="D4599" t="s">
        <v>2894</v>
      </c>
      <c r="E4599" t="s">
        <v>247</v>
      </c>
      <c r="F4599" t="s">
        <v>247</v>
      </c>
      <c r="G4599" s="1">
        <v>42216</v>
      </c>
      <c r="H4599">
        <v>2015</v>
      </c>
      <c r="I4599" t="s">
        <v>13</v>
      </c>
    </row>
    <row r="4600" spans="1:9" x14ac:dyDescent="0.25">
      <c r="A4600" t="s">
        <v>4794</v>
      </c>
      <c r="B4600">
        <v>95</v>
      </c>
      <c r="C4600">
        <v>11026119</v>
      </c>
      <c r="D4600" t="s">
        <v>1596</v>
      </c>
      <c r="E4600" t="s">
        <v>53</v>
      </c>
      <c r="F4600" t="s">
        <v>2035</v>
      </c>
      <c r="G4600" s="1">
        <v>42212</v>
      </c>
      <c r="H4600">
        <v>2015</v>
      </c>
      <c r="I4600" t="s">
        <v>13</v>
      </c>
    </row>
    <row r="4601" spans="1:9" x14ac:dyDescent="0.25">
      <c r="A4601" t="s">
        <v>4794</v>
      </c>
      <c r="B4601">
        <v>96</v>
      </c>
      <c r="C4601">
        <v>11026120</v>
      </c>
      <c r="D4601" t="s">
        <v>2036</v>
      </c>
      <c r="E4601" t="s">
        <v>126</v>
      </c>
      <c r="F4601" t="s">
        <v>4814</v>
      </c>
      <c r="G4601" s="1">
        <v>42212</v>
      </c>
      <c r="H4601">
        <v>2015</v>
      </c>
      <c r="I4601" t="s">
        <v>13</v>
      </c>
    </row>
    <row r="4602" spans="1:9" x14ac:dyDescent="0.25">
      <c r="A4602" t="s">
        <v>4794</v>
      </c>
      <c r="B4602">
        <v>97</v>
      </c>
      <c r="C4602">
        <v>11026121</v>
      </c>
      <c r="D4602" t="s">
        <v>410</v>
      </c>
      <c r="E4602" t="s">
        <v>29</v>
      </c>
      <c r="F4602" t="s">
        <v>4815</v>
      </c>
      <c r="G4602" s="1">
        <v>42213</v>
      </c>
      <c r="H4602">
        <v>2015</v>
      </c>
      <c r="I4602" t="s">
        <v>13</v>
      </c>
    </row>
    <row r="4603" spans="1:9" x14ac:dyDescent="0.25">
      <c r="A4603" t="s">
        <v>4794</v>
      </c>
      <c r="B4603">
        <v>98</v>
      </c>
      <c r="C4603">
        <v>11026122</v>
      </c>
      <c r="D4603" t="s">
        <v>169</v>
      </c>
      <c r="E4603" t="s">
        <v>151</v>
      </c>
      <c r="F4603" t="s">
        <v>170</v>
      </c>
      <c r="G4603" s="1">
        <v>42234</v>
      </c>
      <c r="H4603">
        <v>2015</v>
      </c>
      <c r="I4603" t="s">
        <v>13</v>
      </c>
    </row>
    <row r="4604" spans="1:9" x14ac:dyDescent="0.25">
      <c r="A4604" t="s">
        <v>4794</v>
      </c>
      <c r="B4604">
        <v>99</v>
      </c>
      <c r="C4604">
        <v>11026123</v>
      </c>
      <c r="D4604" t="s">
        <v>664</v>
      </c>
      <c r="E4604" t="s">
        <v>67</v>
      </c>
      <c r="F4604" t="s">
        <v>2060</v>
      </c>
      <c r="G4604" s="1">
        <v>42261</v>
      </c>
      <c r="H4604">
        <v>2015</v>
      </c>
      <c r="I4604" t="s">
        <v>13</v>
      </c>
    </row>
    <row r="4605" spans="1:9" x14ac:dyDescent="0.25">
      <c r="A4605" t="s">
        <v>4794</v>
      </c>
      <c r="B4605">
        <v>100</v>
      </c>
      <c r="C4605">
        <v>11026124</v>
      </c>
      <c r="D4605" t="s">
        <v>532</v>
      </c>
      <c r="E4605" t="s">
        <v>11</v>
      </c>
      <c r="F4605" t="s">
        <v>2277</v>
      </c>
      <c r="G4605" s="1">
        <v>42261</v>
      </c>
      <c r="H4605">
        <v>2015</v>
      </c>
      <c r="I4605" t="s">
        <v>13</v>
      </c>
    </row>
    <row r="4606" spans="1:9" x14ac:dyDescent="0.25">
      <c r="A4606" t="s">
        <v>4794</v>
      </c>
      <c r="B4606">
        <v>101</v>
      </c>
      <c r="C4606">
        <v>11026125</v>
      </c>
      <c r="D4606" t="s">
        <v>690</v>
      </c>
      <c r="E4606" t="s">
        <v>47</v>
      </c>
      <c r="F4606" t="s">
        <v>691</v>
      </c>
      <c r="G4606" s="1">
        <v>42313</v>
      </c>
      <c r="H4606">
        <v>2015</v>
      </c>
      <c r="I4606" t="s">
        <v>13</v>
      </c>
    </row>
    <row r="4607" spans="1:9" x14ac:dyDescent="0.25">
      <c r="A4607" t="s">
        <v>4794</v>
      </c>
      <c r="B4607">
        <v>102</v>
      </c>
      <c r="C4607">
        <v>11026126</v>
      </c>
      <c r="D4607" t="s">
        <v>748</v>
      </c>
      <c r="E4607" t="s">
        <v>140</v>
      </c>
      <c r="F4607" t="s">
        <v>749</v>
      </c>
      <c r="G4607" s="1">
        <v>42317</v>
      </c>
      <c r="H4607">
        <v>2015</v>
      </c>
      <c r="I4607" t="s">
        <v>13</v>
      </c>
    </row>
    <row r="4608" spans="1:9" x14ac:dyDescent="0.25">
      <c r="A4608" t="s">
        <v>4794</v>
      </c>
      <c r="B4608">
        <v>103</v>
      </c>
      <c r="C4608">
        <v>11026127</v>
      </c>
      <c r="D4608" t="s">
        <v>400</v>
      </c>
      <c r="E4608" t="s">
        <v>11</v>
      </c>
      <c r="F4608" t="s">
        <v>613</v>
      </c>
      <c r="G4608" s="1">
        <v>42327</v>
      </c>
      <c r="H4608">
        <v>2015</v>
      </c>
      <c r="I4608" t="s">
        <v>13</v>
      </c>
    </row>
    <row r="4609" spans="1:9" x14ac:dyDescent="0.25">
      <c r="A4609" t="s">
        <v>4794</v>
      </c>
      <c r="B4609">
        <v>104</v>
      </c>
      <c r="C4609">
        <v>11026128</v>
      </c>
      <c r="D4609" t="s">
        <v>648</v>
      </c>
      <c r="E4609" t="s">
        <v>283</v>
      </c>
      <c r="F4609" t="s">
        <v>350</v>
      </c>
      <c r="G4609" s="1">
        <v>42331</v>
      </c>
      <c r="H4609">
        <v>2015</v>
      </c>
      <c r="I4609" t="s">
        <v>13</v>
      </c>
    </row>
    <row r="4610" spans="1:9" x14ac:dyDescent="0.25">
      <c r="A4610" t="s">
        <v>4794</v>
      </c>
      <c r="B4610">
        <v>105</v>
      </c>
      <c r="C4610">
        <v>11026129</v>
      </c>
      <c r="D4610" t="s">
        <v>720</v>
      </c>
      <c r="E4610" t="s">
        <v>322</v>
      </c>
      <c r="F4610" t="s">
        <v>531</v>
      </c>
      <c r="G4610" s="1">
        <v>42334</v>
      </c>
      <c r="H4610">
        <v>2015</v>
      </c>
      <c r="I4610" t="s">
        <v>13</v>
      </c>
    </row>
    <row r="4611" spans="1:9" x14ac:dyDescent="0.25">
      <c r="A4611" t="s">
        <v>4794</v>
      </c>
      <c r="B4611">
        <v>106</v>
      </c>
      <c r="C4611">
        <v>11026130</v>
      </c>
      <c r="D4611" t="s">
        <v>838</v>
      </c>
      <c r="E4611" t="s">
        <v>59</v>
      </c>
      <c r="F4611" t="s">
        <v>839</v>
      </c>
      <c r="G4611" s="1">
        <v>42352</v>
      </c>
      <c r="H4611">
        <v>2015</v>
      </c>
      <c r="I4611" t="s">
        <v>13</v>
      </c>
    </row>
    <row r="4612" spans="1:9" x14ac:dyDescent="0.25">
      <c r="A4612" t="s">
        <v>4794</v>
      </c>
      <c r="B4612">
        <v>107</v>
      </c>
      <c r="C4612">
        <v>11026131</v>
      </c>
      <c r="D4612" t="s">
        <v>240</v>
      </c>
      <c r="E4612" t="s">
        <v>241</v>
      </c>
      <c r="F4612" t="s">
        <v>241</v>
      </c>
      <c r="G4612" s="1">
        <v>42355</v>
      </c>
      <c r="H4612">
        <v>2015</v>
      </c>
      <c r="I4612" t="s">
        <v>13</v>
      </c>
    </row>
    <row r="4613" spans="1:9" x14ac:dyDescent="0.25">
      <c r="A4613" t="s">
        <v>4794</v>
      </c>
      <c r="B4613">
        <v>108</v>
      </c>
      <c r="C4613">
        <v>11026132</v>
      </c>
      <c r="D4613" t="s">
        <v>2817</v>
      </c>
      <c r="E4613" t="s">
        <v>23</v>
      </c>
      <c r="F4613" t="s">
        <v>24</v>
      </c>
      <c r="G4613" s="1">
        <v>42398</v>
      </c>
      <c r="H4613">
        <v>2016</v>
      </c>
      <c r="I4613" t="s">
        <v>13</v>
      </c>
    </row>
    <row r="4614" spans="1:9" x14ac:dyDescent="0.25">
      <c r="A4614" t="s">
        <v>4794</v>
      </c>
      <c r="B4614">
        <v>109</v>
      </c>
      <c r="C4614">
        <v>11026133</v>
      </c>
      <c r="D4614" t="s">
        <v>93</v>
      </c>
      <c r="E4614" t="s">
        <v>94</v>
      </c>
      <c r="F4614" t="s">
        <v>94</v>
      </c>
      <c r="G4614" s="1">
        <v>42408</v>
      </c>
      <c r="H4614">
        <v>2016</v>
      </c>
      <c r="I4614" t="s">
        <v>13</v>
      </c>
    </row>
    <row r="4615" spans="1:9" x14ac:dyDescent="0.25">
      <c r="A4615" t="s">
        <v>4794</v>
      </c>
      <c r="B4615">
        <v>110</v>
      </c>
      <c r="C4615">
        <v>11026134</v>
      </c>
      <c r="D4615" t="s">
        <v>79</v>
      </c>
      <c r="E4615" t="s">
        <v>11</v>
      </c>
      <c r="F4615" t="s">
        <v>2256</v>
      </c>
      <c r="G4615" s="1">
        <v>36923</v>
      </c>
      <c r="H4615">
        <v>2001</v>
      </c>
      <c r="I4615" t="s">
        <v>13</v>
      </c>
    </row>
    <row r="4616" spans="1:9" x14ac:dyDescent="0.25">
      <c r="A4616" t="s">
        <v>4794</v>
      </c>
      <c r="B4616">
        <v>111</v>
      </c>
      <c r="C4616">
        <v>11026135</v>
      </c>
      <c r="D4616" t="s">
        <v>3322</v>
      </c>
      <c r="E4616" t="s">
        <v>53</v>
      </c>
      <c r="F4616" t="s">
        <v>2027</v>
      </c>
      <c r="G4616" s="1">
        <v>39782</v>
      </c>
      <c r="H4616">
        <v>2008</v>
      </c>
      <c r="I4616" t="s">
        <v>13</v>
      </c>
    </row>
    <row r="4617" spans="1:9" x14ac:dyDescent="0.25">
      <c r="A4617" t="s">
        <v>4794</v>
      </c>
      <c r="B4617">
        <v>112</v>
      </c>
      <c r="C4617">
        <v>11026137</v>
      </c>
      <c r="D4617" t="s">
        <v>1257</v>
      </c>
      <c r="E4617" t="s">
        <v>53</v>
      </c>
      <c r="F4617" t="s">
        <v>1378</v>
      </c>
      <c r="G4617" s="1">
        <v>40328</v>
      </c>
      <c r="H4617">
        <v>2010</v>
      </c>
      <c r="I4617" t="s">
        <v>13</v>
      </c>
    </row>
    <row r="4618" spans="1:9" x14ac:dyDescent="0.25">
      <c r="A4618" t="s">
        <v>4794</v>
      </c>
      <c r="B4618">
        <v>113</v>
      </c>
      <c r="C4618">
        <v>11026138</v>
      </c>
      <c r="D4618" t="s">
        <v>540</v>
      </c>
      <c r="E4618" t="s">
        <v>11</v>
      </c>
      <c r="F4618" t="s">
        <v>658</v>
      </c>
      <c r="G4618" s="1">
        <v>40328</v>
      </c>
      <c r="H4618">
        <v>2010</v>
      </c>
      <c r="I4618" t="s">
        <v>13</v>
      </c>
    </row>
    <row r="4619" spans="1:9" x14ac:dyDescent="0.25">
      <c r="A4619" t="s">
        <v>4794</v>
      </c>
      <c r="B4619">
        <v>114</v>
      </c>
      <c r="C4619">
        <v>11026139</v>
      </c>
      <c r="D4619" t="s">
        <v>79</v>
      </c>
      <c r="E4619" t="s">
        <v>11</v>
      </c>
      <c r="F4619" t="s">
        <v>4816</v>
      </c>
      <c r="G4619" s="1">
        <v>40328</v>
      </c>
      <c r="H4619">
        <v>2010</v>
      </c>
      <c r="I4619" t="s">
        <v>13</v>
      </c>
    </row>
    <row r="4620" spans="1:9" x14ac:dyDescent="0.25">
      <c r="A4620" t="s">
        <v>4794</v>
      </c>
      <c r="B4620">
        <v>115</v>
      </c>
      <c r="C4620">
        <v>11026140</v>
      </c>
      <c r="D4620" t="s">
        <v>3867</v>
      </c>
      <c r="E4620" t="s">
        <v>121</v>
      </c>
      <c r="F4620" t="s">
        <v>4817</v>
      </c>
      <c r="G4620" s="1">
        <v>40515</v>
      </c>
      <c r="H4620">
        <v>2010</v>
      </c>
      <c r="I4620" t="s">
        <v>13</v>
      </c>
    </row>
    <row r="4621" spans="1:9" x14ac:dyDescent="0.25">
      <c r="A4621" t="s">
        <v>4794</v>
      </c>
      <c r="B4621">
        <v>116</v>
      </c>
      <c r="C4621">
        <v>11026142</v>
      </c>
      <c r="D4621" t="s">
        <v>205</v>
      </c>
      <c r="E4621" t="s">
        <v>44</v>
      </c>
      <c r="F4621" t="s">
        <v>206</v>
      </c>
      <c r="G4621" s="1">
        <v>40526</v>
      </c>
      <c r="H4621">
        <v>2010</v>
      </c>
      <c r="I4621" t="s">
        <v>13</v>
      </c>
    </row>
    <row r="4622" spans="1:9" x14ac:dyDescent="0.25">
      <c r="A4622" t="s">
        <v>4794</v>
      </c>
      <c r="B4622">
        <v>117</v>
      </c>
      <c r="C4622">
        <v>11026143</v>
      </c>
      <c r="D4622" t="s">
        <v>135</v>
      </c>
      <c r="E4622" t="s">
        <v>11</v>
      </c>
      <c r="F4622" t="s">
        <v>136</v>
      </c>
      <c r="G4622" s="1">
        <v>40526</v>
      </c>
      <c r="H4622">
        <v>2010</v>
      </c>
      <c r="I4622" t="s">
        <v>13</v>
      </c>
    </row>
    <row r="4623" spans="1:9" x14ac:dyDescent="0.25">
      <c r="A4623" t="s">
        <v>4794</v>
      </c>
      <c r="B4623">
        <v>118</v>
      </c>
      <c r="C4623">
        <v>11026144</v>
      </c>
      <c r="D4623" t="s">
        <v>574</v>
      </c>
      <c r="E4623" t="s">
        <v>11</v>
      </c>
      <c r="F4623" t="s">
        <v>2033</v>
      </c>
      <c r="G4623" s="1">
        <v>40526</v>
      </c>
      <c r="H4623">
        <v>2010</v>
      </c>
      <c r="I4623" t="s">
        <v>13</v>
      </c>
    </row>
    <row r="4624" spans="1:9" x14ac:dyDescent="0.25">
      <c r="A4624" t="s">
        <v>4794</v>
      </c>
      <c r="B4624">
        <v>119</v>
      </c>
      <c r="C4624">
        <v>11026145</v>
      </c>
      <c r="D4624" t="s">
        <v>483</v>
      </c>
      <c r="E4624" t="s">
        <v>11</v>
      </c>
      <c r="F4624" t="s">
        <v>484</v>
      </c>
      <c r="G4624" s="1">
        <v>42565</v>
      </c>
      <c r="H4624">
        <v>2016</v>
      </c>
      <c r="I4624" t="s">
        <v>13</v>
      </c>
    </row>
    <row r="4625" spans="1:9" x14ac:dyDescent="0.25">
      <c r="A4625" t="s">
        <v>4794</v>
      </c>
      <c r="B4625">
        <v>120</v>
      </c>
      <c r="C4625">
        <v>11026146</v>
      </c>
      <c r="D4625" t="s">
        <v>4818</v>
      </c>
      <c r="E4625" t="s">
        <v>11</v>
      </c>
      <c r="F4625" t="s">
        <v>4819</v>
      </c>
      <c r="G4625" s="1">
        <v>42573</v>
      </c>
      <c r="H4625">
        <v>2016</v>
      </c>
      <c r="I4625" t="s">
        <v>13</v>
      </c>
    </row>
    <row r="4626" spans="1:9" x14ac:dyDescent="0.25">
      <c r="A4626" t="s">
        <v>4794</v>
      </c>
      <c r="B4626">
        <v>121</v>
      </c>
      <c r="C4626">
        <v>11026147</v>
      </c>
      <c r="D4626" t="s">
        <v>606</v>
      </c>
      <c r="E4626" t="s">
        <v>347</v>
      </c>
      <c r="F4626" t="s">
        <v>347</v>
      </c>
      <c r="G4626" s="1">
        <v>42576</v>
      </c>
      <c r="H4626">
        <v>2016</v>
      </c>
      <c r="I4626" t="s">
        <v>13</v>
      </c>
    </row>
    <row r="4627" spans="1:9" x14ac:dyDescent="0.25">
      <c r="A4627" t="s">
        <v>4794</v>
      </c>
      <c r="B4627">
        <v>122</v>
      </c>
      <c r="C4627">
        <v>11026148</v>
      </c>
      <c r="D4627" t="s">
        <v>3373</v>
      </c>
      <c r="E4627" t="s">
        <v>126</v>
      </c>
      <c r="F4627" t="s">
        <v>2506</v>
      </c>
      <c r="G4627" s="1">
        <v>42606</v>
      </c>
      <c r="H4627">
        <v>2016</v>
      </c>
      <c r="I4627" t="s">
        <v>13</v>
      </c>
    </row>
    <row r="4628" spans="1:9" x14ac:dyDescent="0.25">
      <c r="A4628" t="s">
        <v>4794</v>
      </c>
      <c r="B4628">
        <v>123</v>
      </c>
      <c r="C4628">
        <v>11026154</v>
      </c>
      <c r="D4628" t="s">
        <v>167</v>
      </c>
      <c r="E4628" t="s">
        <v>23</v>
      </c>
      <c r="F4628" t="s">
        <v>4820</v>
      </c>
      <c r="G4628" s="1">
        <v>42706</v>
      </c>
      <c r="H4628">
        <v>2016</v>
      </c>
      <c r="I4628" t="s">
        <v>13</v>
      </c>
    </row>
    <row r="4629" spans="1:9" x14ac:dyDescent="0.25">
      <c r="A4629" t="s">
        <v>4794</v>
      </c>
      <c r="B4629">
        <v>124</v>
      </c>
      <c r="C4629">
        <v>11026158</v>
      </c>
      <c r="D4629" t="s">
        <v>3983</v>
      </c>
      <c r="E4629" t="s">
        <v>197</v>
      </c>
      <c r="F4629" t="s">
        <v>2558</v>
      </c>
      <c r="G4629" s="1">
        <v>42576</v>
      </c>
      <c r="H4629">
        <v>2016</v>
      </c>
      <c r="I4629" t="s">
        <v>13</v>
      </c>
    </row>
    <row r="4630" spans="1:9" x14ac:dyDescent="0.25">
      <c r="A4630" t="s">
        <v>4794</v>
      </c>
      <c r="B4630">
        <v>125</v>
      </c>
      <c r="C4630">
        <v>11026159</v>
      </c>
      <c r="D4630" t="s">
        <v>655</v>
      </c>
      <c r="E4630" t="s">
        <v>443</v>
      </c>
      <c r="F4630" t="s">
        <v>656</v>
      </c>
      <c r="G4630" s="1">
        <v>42647</v>
      </c>
      <c r="H4630">
        <v>2016</v>
      </c>
      <c r="I4630" t="s">
        <v>13</v>
      </c>
    </row>
    <row r="4631" spans="1:9" x14ac:dyDescent="0.25">
      <c r="A4631" t="s">
        <v>4794</v>
      </c>
      <c r="B4631">
        <v>126</v>
      </c>
      <c r="C4631">
        <v>11026161</v>
      </c>
      <c r="D4631" t="s">
        <v>4821</v>
      </c>
      <c r="E4631" t="s">
        <v>11</v>
      </c>
      <c r="F4631" t="s">
        <v>3037</v>
      </c>
      <c r="G4631" s="1">
        <v>42939</v>
      </c>
      <c r="H4631">
        <v>2017</v>
      </c>
      <c r="I4631" t="s">
        <v>13</v>
      </c>
    </row>
    <row r="4632" spans="1:9" x14ac:dyDescent="0.25">
      <c r="A4632" t="s">
        <v>4794</v>
      </c>
      <c r="B4632">
        <v>127</v>
      </c>
      <c r="C4632">
        <v>11026162</v>
      </c>
      <c r="D4632" t="s">
        <v>2148</v>
      </c>
      <c r="E4632" t="s">
        <v>35</v>
      </c>
      <c r="F4632" t="s">
        <v>2416</v>
      </c>
      <c r="G4632" s="1">
        <v>42692</v>
      </c>
      <c r="H4632">
        <v>2016</v>
      </c>
      <c r="I4632" t="s">
        <v>13</v>
      </c>
    </row>
    <row r="4633" spans="1:9" x14ac:dyDescent="0.25">
      <c r="A4633" t="s">
        <v>4794</v>
      </c>
      <c r="B4633">
        <v>128</v>
      </c>
      <c r="C4633">
        <v>11026163</v>
      </c>
      <c r="D4633" t="s">
        <v>2370</v>
      </c>
      <c r="E4633" t="s">
        <v>11</v>
      </c>
      <c r="F4633" t="s">
        <v>2371</v>
      </c>
      <c r="G4633" s="1">
        <v>42713</v>
      </c>
      <c r="H4633">
        <v>2016</v>
      </c>
      <c r="I4633" t="s">
        <v>13</v>
      </c>
    </row>
    <row r="4634" spans="1:9" x14ac:dyDescent="0.25">
      <c r="A4634" t="s">
        <v>4794</v>
      </c>
      <c r="B4634">
        <v>129</v>
      </c>
      <c r="C4634">
        <v>11026164</v>
      </c>
      <c r="D4634" t="s">
        <v>1835</v>
      </c>
      <c r="E4634" t="s">
        <v>208</v>
      </c>
      <c r="F4634" t="s">
        <v>208</v>
      </c>
      <c r="G4634" s="1">
        <v>42722</v>
      </c>
      <c r="H4634">
        <v>2016</v>
      </c>
      <c r="I4634" t="s">
        <v>13</v>
      </c>
    </row>
    <row r="4635" spans="1:9" x14ac:dyDescent="0.25">
      <c r="A4635" t="s">
        <v>4794</v>
      </c>
      <c r="B4635">
        <v>130</v>
      </c>
      <c r="C4635">
        <v>11026165</v>
      </c>
      <c r="D4635" t="s">
        <v>4822</v>
      </c>
      <c r="E4635" t="s">
        <v>549</v>
      </c>
      <c r="F4635" t="s">
        <v>4823</v>
      </c>
      <c r="G4635" s="1">
        <v>42705</v>
      </c>
      <c r="H4635">
        <v>2016</v>
      </c>
      <c r="I4635" t="s">
        <v>13</v>
      </c>
    </row>
    <row r="4636" spans="1:9" x14ac:dyDescent="0.25">
      <c r="A4636" t="s">
        <v>4794</v>
      </c>
      <c r="B4636">
        <v>131</v>
      </c>
      <c r="C4636">
        <v>11026166</v>
      </c>
      <c r="D4636" t="s">
        <v>311</v>
      </c>
      <c r="E4636" t="s">
        <v>312</v>
      </c>
      <c r="F4636" t="s">
        <v>2328</v>
      </c>
      <c r="G4636" s="1">
        <v>42706</v>
      </c>
      <c r="H4636">
        <v>2016</v>
      </c>
      <c r="I4636" t="s">
        <v>13</v>
      </c>
    </row>
    <row r="4637" spans="1:9" x14ac:dyDescent="0.25">
      <c r="A4637" t="s">
        <v>4794</v>
      </c>
      <c r="B4637">
        <v>132</v>
      </c>
      <c r="C4637">
        <v>11026167</v>
      </c>
      <c r="D4637" t="s">
        <v>536</v>
      </c>
      <c r="E4637" t="s">
        <v>11</v>
      </c>
      <c r="F4637" t="s">
        <v>12</v>
      </c>
      <c r="G4637" s="1">
        <v>39134</v>
      </c>
      <c r="H4637">
        <v>2007</v>
      </c>
      <c r="I4637" t="s">
        <v>13</v>
      </c>
    </row>
    <row r="4638" spans="1:9" x14ac:dyDescent="0.25">
      <c r="A4638" t="s">
        <v>4794</v>
      </c>
      <c r="B4638">
        <v>133</v>
      </c>
      <c r="C4638">
        <v>11026168</v>
      </c>
      <c r="D4638" t="s">
        <v>142</v>
      </c>
      <c r="E4638" t="s">
        <v>143</v>
      </c>
      <c r="F4638" t="s">
        <v>144</v>
      </c>
      <c r="G4638" s="1">
        <v>43018</v>
      </c>
      <c r="H4638">
        <v>2017</v>
      </c>
      <c r="I4638" t="s">
        <v>13</v>
      </c>
    </row>
    <row r="4639" spans="1:9" x14ac:dyDescent="0.25">
      <c r="A4639" t="s">
        <v>4794</v>
      </c>
      <c r="B4639">
        <v>134</v>
      </c>
      <c r="C4639">
        <v>11026169</v>
      </c>
      <c r="D4639" t="s">
        <v>4769</v>
      </c>
      <c r="E4639" t="s">
        <v>194</v>
      </c>
      <c r="F4639" t="s">
        <v>4824</v>
      </c>
      <c r="G4639" s="1">
        <v>43035</v>
      </c>
      <c r="H4639">
        <v>2017</v>
      </c>
      <c r="I4639" t="s">
        <v>13</v>
      </c>
    </row>
    <row r="4640" spans="1:9" x14ac:dyDescent="0.25">
      <c r="A4640" t="s">
        <v>4794</v>
      </c>
      <c r="B4640">
        <v>135</v>
      </c>
      <c r="C4640">
        <v>11026170</v>
      </c>
      <c r="D4640" t="s">
        <v>2647</v>
      </c>
      <c r="E4640" t="s">
        <v>11</v>
      </c>
      <c r="F4640" t="s">
        <v>2374</v>
      </c>
      <c r="G4640" s="1">
        <v>43095</v>
      </c>
      <c r="H4640">
        <v>2017</v>
      </c>
      <c r="I4640" t="s">
        <v>13</v>
      </c>
    </row>
    <row r="4641" spans="1:9" x14ac:dyDescent="0.25">
      <c r="A4641" t="s">
        <v>4794</v>
      </c>
      <c r="B4641">
        <v>136</v>
      </c>
      <c r="C4641">
        <v>11026171</v>
      </c>
      <c r="D4641" t="s">
        <v>4825</v>
      </c>
      <c r="E4641" t="s">
        <v>322</v>
      </c>
      <c r="F4641" t="s">
        <v>323</v>
      </c>
      <c r="G4641" s="1">
        <v>43121</v>
      </c>
      <c r="H4641">
        <v>2018</v>
      </c>
      <c r="I4641" t="s">
        <v>13</v>
      </c>
    </row>
    <row r="4642" spans="1:9" x14ac:dyDescent="0.25">
      <c r="A4642" t="s">
        <v>4794</v>
      </c>
      <c r="B4642">
        <v>137</v>
      </c>
      <c r="C4642">
        <v>11026172</v>
      </c>
      <c r="D4642" t="s">
        <v>4826</v>
      </c>
      <c r="E4642" t="s">
        <v>283</v>
      </c>
      <c r="F4642" t="s">
        <v>4827</v>
      </c>
      <c r="G4642" s="1">
        <v>43145</v>
      </c>
      <c r="H4642">
        <v>2018</v>
      </c>
      <c r="I4642" t="s">
        <v>13</v>
      </c>
    </row>
    <row r="4643" spans="1:9" x14ac:dyDescent="0.25">
      <c r="A4643" t="s">
        <v>4794</v>
      </c>
      <c r="B4643">
        <v>138</v>
      </c>
      <c r="C4643">
        <v>11026173</v>
      </c>
      <c r="D4643" t="s">
        <v>4828</v>
      </c>
      <c r="E4643" t="s">
        <v>29</v>
      </c>
      <c r="F4643" t="s">
        <v>4829</v>
      </c>
      <c r="G4643" s="1">
        <v>43168</v>
      </c>
      <c r="H4643">
        <v>2018</v>
      </c>
      <c r="I4643" t="s">
        <v>13</v>
      </c>
    </row>
    <row r="4644" spans="1:9" x14ac:dyDescent="0.25">
      <c r="A4644" t="s">
        <v>4794</v>
      </c>
      <c r="B4644">
        <v>139</v>
      </c>
      <c r="C4644">
        <v>11026174</v>
      </c>
      <c r="D4644" t="s">
        <v>4830</v>
      </c>
      <c r="E4644" t="s">
        <v>62</v>
      </c>
      <c r="F4644" t="s">
        <v>4831</v>
      </c>
      <c r="G4644" s="1">
        <v>43168</v>
      </c>
      <c r="H4644">
        <v>2018</v>
      </c>
      <c r="I4644" t="s">
        <v>13</v>
      </c>
    </row>
    <row r="4645" spans="1:9" x14ac:dyDescent="0.25">
      <c r="A4645" t="s">
        <v>4794</v>
      </c>
      <c r="B4645">
        <v>140</v>
      </c>
      <c r="C4645">
        <v>11026175</v>
      </c>
      <c r="D4645" t="s">
        <v>4832</v>
      </c>
      <c r="E4645" t="s">
        <v>62</v>
      </c>
      <c r="F4645" t="s">
        <v>4833</v>
      </c>
      <c r="G4645" s="1">
        <v>43188</v>
      </c>
      <c r="H4645">
        <v>2018</v>
      </c>
      <c r="I4645" t="s">
        <v>13</v>
      </c>
    </row>
    <row r="4646" spans="1:9" x14ac:dyDescent="0.25">
      <c r="A4646" t="s">
        <v>4794</v>
      </c>
      <c r="B4646">
        <v>141</v>
      </c>
      <c r="C4646">
        <v>11026176</v>
      </c>
      <c r="D4646" t="s">
        <v>472</v>
      </c>
      <c r="E4646" t="s">
        <v>11</v>
      </c>
      <c r="F4646" t="s">
        <v>2959</v>
      </c>
      <c r="G4646" s="1">
        <v>43202</v>
      </c>
      <c r="H4646">
        <v>2018</v>
      </c>
      <c r="I4646" t="s">
        <v>13</v>
      </c>
    </row>
    <row r="4647" spans="1:9" x14ac:dyDescent="0.25">
      <c r="A4647" t="s">
        <v>4794</v>
      </c>
      <c r="B4647">
        <v>142</v>
      </c>
      <c r="C4647">
        <v>11026177</v>
      </c>
      <c r="D4647" t="s">
        <v>79</v>
      </c>
      <c r="E4647" t="s">
        <v>11</v>
      </c>
      <c r="F4647" t="s">
        <v>2588</v>
      </c>
      <c r="G4647" s="1">
        <v>43213</v>
      </c>
      <c r="H4647">
        <v>2018</v>
      </c>
      <c r="I4647" t="s">
        <v>13</v>
      </c>
    </row>
    <row r="4648" spans="1:9" x14ac:dyDescent="0.25">
      <c r="A4648" t="s">
        <v>4794</v>
      </c>
      <c r="B4648">
        <v>143</v>
      </c>
      <c r="C4648">
        <v>11026178</v>
      </c>
      <c r="D4648" t="s">
        <v>4834</v>
      </c>
      <c r="E4648" t="s">
        <v>86</v>
      </c>
      <c r="F4648" t="s">
        <v>4835</v>
      </c>
      <c r="G4648" s="1">
        <v>43219</v>
      </c>
      <c r="H4648">
        <v>2018</v>
      </c>
      <c r="I4648" t="s">
        <v>13</v>
      </c>
    </row>
    <row r="4649" spans="1:9" x14ac:dyDescent="0.25">
      <c r="A4649" t="s">
        <v>4794</v>
      </c>
      <c r="B4649">
        <v>144</v>
      </c>
      <c r="C4649">
        <v>11026179</v>
      </c>
      <c r="D4649" t="s">
        <v>4836</v>
      </c>
      <c r="E4649" t="s">
        <v>41</v>
      </c>
      <c r="F4649" t="s">
        <v>4837</v>
      </c>
      <c r="G4649" s="1">
        <v>43219</v>
      </c>
      <c r="H4649">
        <v>2018</v>
      </c>
      <c r="I4649" t="s">
        <v>13</v>
      </c>
    </row>
    <row r="4650" spans="1:9" x14ac:dyDescent="0.25">
      <c r="A4650" t="s">
        <v>4794</v>
      </c>
      <c r="B4650">
        <v>145</v>
      </c>
      <c r="C4650">
        <v>11026180</v>
      </c>
      <c r="D4650" t="s">
        <v>4838</v>
      </c>
      <c r="E4650" t="s">
        <v>140</v>
      </c>
      <c r="F4650" t="s">
        <v>4839</v>
      </c>
      <c r="G4650" s="1">
        <v>43222</v>
      </c>
      <c r="H4650">
        <v>2018</v>
      </c>
      <c r="I4650" t="s">
        <v>13</v>
      </c>
    </row>
    <row r="4651" spans="1:9" x14ac:dyDescent="0.25">
      <c r="A4651" t="s">
        <v>4794</v>
      </c>
      <c r="B4651">
        <v>146</v>
      </c>
      <c r="C4651">
        <v>11026181</v>
      </c>
      <c r="D4651" t="s">
        <v>4840</v>
      </c>
      <c r="E4651" t="s">
        <v>62</v>
      </c>
      <c r="F4651" t="s">
        <v>4841</v>
      </c>
      <c r="G4651" s="1">
        <v>43233</v>
      </c>
      <c r="H4651">
        <v>2018</v>
      </c>
      <c r="I4651" t="s">
        <v>13</v>
      </c>
    </row>
    <row r="4652" spans="1:9" x14ac:dyDescent="0.25">
      <c r="A4652" t="s">
        <v>4794</v>
      </c>
      <c r="B4652">
        <v>147</v>
      </c>
      <c r="C4652">
        <v>11026182</v>
      </c>
      <c r="D4652" t="s">
        <v>4842</v>
      </c>
      <c r="E4652" t="s">
        <v>62</v>
      </c>
      <c r="F4652" t="s">
        <v>4843</v>
      </c>
      <c r="G4652" s="1">
        <v>43233</v>
      </c>
      <c r="H4652">
        <v>2018</v>
      </c>
      <c r="I4652" t="s">
        <v>13</v>
      </c>
    </row>
    <row r="4653" spans="1:9" x14ac:dyDescent="0.25">
      <c r="A4653" t="s">
        <v>4794</v>
      </c>
      <c r="B4653">
        <v>148</v>
      </c>
      <c r="C4653">
        <v>11026183</v>
      </c>
      <c r="D4653" t="s">
        <v>4844</v>
      </c>
      <c r="E4653" t="s">
        <v>539</v>
      </c>
      <c r="F4653" t="s">
        <v>4845</v>
      </c>
      <c r="G4653" s="1">
        <v>43233</v>
      </c>
      <c r="H4653">
        <v>2018</v>
      </c>
      <c r="I4653" t="s">
        <v>13</v>
      </c>
    </row>
    <row r="4654" spans="1:9" x14ac:dyDescent="0.25">
      <c r="A4654" t="s">
        <v>4794</v>
      </c>
      <c r="B4654">
        <v>149</v>
      </c>
      <c r="C4654">
        <v>11026184</v>
      </c>
      <c r="D4654" t="s">
        <v>4846</v>
      </c>
      <c r="E4654" t="s">
        <v>539</v>
      </c>
      <c r="F4654" t="s">
        <v>4847</v>
      </c>
      <c r="G4654" s="1">
        <v>43233</v>
      </c>
      <c r="H4654">
        <v>2018</v>
      </c>
      <c r="I4654" t="s">
        <v>13</v>
      </c>
    </row>
    <row r="4655" spans="1:9" x14ac:dyDescent="0.25">
      <c r="A4655" t="s">
        <v>4794</v>
      </c>
      <c r="B4655">
        <v>150</v>
      </c>
      <c r="C4655">
        <v>11026185</v>
      </c>
      <c r="D4655" t="s">
        <v>4848</v>
      </c>
      <c r="E4655" t="s">
        <v>94</v>
      </c>
      <c r="F4655" t="s">
        <v>4849</v>
      </c>
      <c r="G4655" s="1">
        <v>43257</v>
      </c>
      <c r="H4655">
        <v>2018</v>
      </c>
      <c r="I4655" t="s">
        <v>13</v>
      </c>
    </row>
    <row r="4656" spans="1:9" x14ac:dyDescent="0.25">
      <c r="A4656" t="s">
        <v>4794</v>
      </c>
      <c r="B4656">
        <v>151</v>
      </c>
      <c r="C4656">
        <v>11026186</v>
      </c>
      <c r="D4656" t="s">
        <v>4850</v>
      </c>
      <c r="E4656" t="s">
        <v>26</v>
      </c>
      <c r="F4656" t="s">
        <v>4851</v>
      </c>
      <c r="G4656" s="1">
        <v>43257</v>
      </c>
      <c r="H4656">
        <v>2018</v>
      </c>
      <c r="I4656" t="s">
        <v>13</v>
      </c>
    </row>
    <row r="4657" spans="1:9" x14ac:dyDescent="0.25">
      <c r="A4657" t="s">
        <v>4794</v>
      </c>
      <c r="B4657">
        <v>152</v>
      </c>
      <c r="C4657">
        <v>11026187</v>
      </c>
      <c r="D4657" t="s">
        <v>4852</v>
      </c>
      <c r="E4657" t="s">
        <v>23</v>
      </c>
      <c r="F4657" t="s">
        <v>4853</v>
      </c>
      <c r="G4657" s="1">
        <v>43287</v>
      </c>
      <c r="H4657">
        <v>2018</v>
      </c>
      <c r="I4657" t="s">
        <v>13</v>
      </c>
    </row>
    <row r="4658" spans="1:9" x14ac:dyDescent="0.25">
      <c r="A4658" t="s">
        <v>4794</v>
      </c>
      <c r="B4658">
        <v>153</v>
      </c>
      <c r="C4658">
        <v>11026188</v>
      </c>
      <c r="D4658" t="s">
        <v>4854</v>
      </c>
      <c r="E4658" t="s">
        <v>208</v>
      </c>
      <c r="F4658" t="s">
        <v>4855</v>
      </c>
      <c r="G4658" s="1">
        <v>43290</v>
      </c>
      <c r="H4658">
        <v>2018</v>
      </c>
      <c r="I4658" t="s">
        <v>13</v>
      </c>
    </row>
    <row r="4659" spans="1:9" x14ac:dyDescent="0.25">
      <c r="A4659" t="s">
        <v>4794</v>
      </c>
      <c r="B4659">
        <v>154</v>
      </c>
      <c r="C4659">
        <v>11026189</v>
      </c>
      <c r="D4659" t="s">
        <v>4856</v>
      </c>
      <c r="E4659" t="s">
        <v>146</v>
      </c>
      <c r="F4659" t="s">
        <v>4857</v>
      </c>
      <c r="G4659" s="1">
        <v>43290</v>
      </c>
      <c r="H4659">
        <v>2018</v>
      </c>
      <c r="I4659" t="s">
        <v>13</v>
      </c>
    </row>
    <row r="4660" spans="1:9" x14ac:dyDescent="0.25">
      <c r="A4660" t="s">
        <v>4794</v>
      </c>
      <c r="B4660">
        <v>155</v>
      </c>
      <c r="C4660">
        <v>11026190</v>
      </c>
      <c r="D4660" t="s">
        <v>4858</v>
      </c>
      <c r="E4660" t="s">
        <v>133</v>
      </c>
      <c r="F4660" t="s">
        <v>4859</v>
      </c>
      <c r="G4660" s="1">
        <v>43293</v>
      </c>
      <c r="H4660">
        <v>2018</v>
      </c>
      <c r="I4660" t="s">
        <v>13</v>
      </c>
    </row>
    <row r="4661" spans="1:9" x14ac:dyDescent="0.25">
      <c r="A4661" t="s">
        <v>4794</v>
      </c>
      <c r="B4661">
        <v>156</v>
      </c>
      <c r="C4661">
        <v>11026191</v>
      </c>
      <c r="D4661" t="s">
        <v>4860</v>
      </c>
      <c r="E4661" t="s">
        <v>133</v>
      </c>
      <c r="F4661" t="s">
        <v>4861</v>
      </c>
      <c r="G4661" s="1">
        <v>43293</v>
      </c>
      <c r="H4661">
        <v>2018</v>
      </c>
      <c r="I4661" t="s">
        <v>13</v>
      </c>
    </row>
    <row r="4662" spans="1:9" x14ac:dyDescent="0.25">
      <c r="A4662" t="s">
        <v>4794</v>
      </c>
      <c r="B4662">
        <v>157</v>
      </c>
      <c r="C4662">
        <v>11026192</v>
      </c>
      <c r="D4662" t="s">
        <v>4862</v>
      </c>
      <c r="E4662" t="s">
        <v>241</v>
      </c>
      <c r="F4662" t="s">
        <v>4863</v>
      </c>
      <c r="G4662" s="1">
        <v>43296</v>
      </c>
      <c r="H4662">
        <v>2018</v>
      </c>
      <c r="I4662" t="s">
        <v>13</v>
      </c>
    </row>
    <row r="4663" spans="1:9" x14ac:dyDescent="0.25">
      <c r="A4663" t="s">
        <v>4794</v>
      </c>
      <c r="B4663">
        <v>158</v>
      </c>
      <c r="C4663">
        <v>11026193</v>
      </c>
      <c r="D4663" t="s">
        <v>4864</v>
      </c>
      <c r="E4663" t="s">
        <v>62</v>
      </c>
      <c r="F4663" t="s">
        <v>4865</v>
      </c>
      <c r="G4663" s="1">
        <v>43296</v>
      </c>
      <c r="H4663">
        <v>2018</v>
      </c>
      <c r="I4663" t="s">
        <v>13</v>
      </c>
    </row>
    <row r="4664" spans="1:9" x14ac:dyDescent="0.25">
      <c r="A4664" t="s">
        <v>4794</v>
      </c>
      <c r="B4664">
        <v>159</v>
      </c>
      <c r="C4664">
        <v>11026194</v>
      </c>
      <c r="D4664" t="s">
        <v>4866</v>
      </c>
      <c r="E4664" t="s">
        <v>133</v>
      </c>
      <c r="F4664" t="s">
        <v>4867</v>
      </c>
      <c r="G4664" s="1">
        <v>43313</v>
      </c>
      <c r="H4664">
        <v>2018</v>
      </c>
      <c r="I4664" t="s">
        <v>13</v>
      </c>
    </row>
    <row r="4665" spans="1:9" x14ac:dyDescent="0.25">
      <c r="A4665" t="s">
        <v>4794</v>
      </c>
      <c r="B4665">
        <v>160</v>
      </c>
      <c r="C4665">
        <v>11026195</v>
      </c>
      <c r="D4665" t="s">
        <v>4158</v>
      </c>
      <c r="E4665" t="s">
        <v>133</v>
      </c>
      <c r="F4665" t="s">
        <v>4868</v>
      </c>
      <c r="G4665" s="1">
        <v>43313</v>
      </c>
      <c r="H4665">
        <v>2018</v>
      </c>
      <c r="I4665" t="s">
        <v>13</v>
      </c>
    </row>
    <row r="4666" spans="1:9" x14ac:dyDescent="0.25">
      <c r="A4666" t="s">
        <v>4794</v>
      </c>
      <c r="B4666">
        <v>161</v>
      </c>
      <c r="C4666">
        <v>11026196</v>
      </c>
      <c r="D4666" t="s">
        <v>4869</v>
      </c>
      <c r="E4666" t="s">
        <v>146</v>
      </c>
      <c r="F4666" t="s">
        <v>4870</v>
      </c>
      <c r="G4666" s="1">
        <v>43348</v>
      </c>
      <c r="H4666">
        <v>2018</v>
      </c>
      <c r="I4666" t="s">
        <v>13</v>
      </c>
    </row>
    <row r="4667" spans="1:9" x14ac:dyDescent="0.25">
      <c r="A4667" t="s">
        <v>4794</v>
      </c>
      <c r="B4667">
        <v>162</v>
      </c>
      <c r="C4667">
        <v>11026197</v>
      </c>
      <c r="D4667" t="s">
        <v>4871</v>
      </c>
      <c r="E4667" t="s">
        <v>146</v>
      </c>
      <c r="F4667" t="s">
        <v>4872</v>
      </c>
      <c r="G4667" s="1">
        <v>43348</v>
      </c>
      <c r="H4667">
        <v>2018</v>
      </c>
      <c r="I4667" t="s">
        <v>13</v>
      </c>
    </row>
    <row r="4668" spans="1:9" x14ac:dyDescent="0.25">
      <c r="A4668" t="s">
        <v>4794</v>
      </c>
      <c r="B4668">
        <v>163</v>
      </c>
      <c r="C4668">
        <v>11026198</v>
      </c>
      <c r="D4668" t="s">
        <v>223</v>
      </c>
      <c r="E4668" t="s">
        <v>11</v>
      </c>
      <c r="F4668" t="s">
        <v>224</v>
      </c>
      <c r="G4668" s="1">
        <v>43402</v>
      </c>
      <c r="H4668">
        <v>2018</v>
      </c>
      <c r="I4668" t="s">
        <v>13</v>
      </c>
    </row>
    <row r="4669" spans="1:9" x14ac:dyDescent="0.25">
      <c r="A4669" t="s">
        <v>4794</v>
      </c>
      <c r="B4669">
        <v>164</v>
      </c>
      <c r="C4669">
        <v>11026199</v>
      </c>
      <c r="D4669" t="s">
        <v>4873</v>
      </c>
      <c r="E4669" t="s">
        <v>519</v>
      </c>
      <c r="F4669" t="s">
        <v>4874</v>
      </c>
      <c r="G4669" s="1">
        <v>43463</v>
      </c>
      <c r="H4669">
        <v>2018</v>
      </c>
      <c r="I4669" t="s">
        <v>13</v>
      </c>
    </row>
    <row r="4670" spans="1:9" x14ac:dyDescent="0.25">
      <c r="A4670" t="s">
        <v>4794</v>
      </c>
      <c r="B4670">
        <v>165</v>
      </c>
      <c r="C4670">
        <v>11026200</v>
      </c>
      <c r="D4670" t="s">
        <v>1743</v>
      </c>
      <c r="E4670" t="s">
        <v>322</v>
      </c>
      <c r="F4670" t="s">
        <v>4875</v>
      </c>
      <c r="G4670" s="1">
        <v>43464</v>
      </c>
      <c r="H4670">
        <v>2018</v>
      </c>
      <c r="I4670" t="s">
        <v>13</v>
      </c>
    </row>
    <row r="4671" spans="1:9" x14ac:dyDescent="0.25">
      <c r="A4671" t="s">
        <v>4794</v>
      </c>
      <c r="B4671">
        <v>166</v>
      </c>
      <c r="C4671">
        <v>11026201</v>
      </c>
      <c r="D4671" t="s">
        <v>4876</v>
      </c>
      <c r="E4671" t="s">
        <v>234</v>
      </c>
      <c r="F4671" t="s">
        <v>4877</v>
      </c>
      <c r="G4671" s="1">
        <v>43506</v>
      </c>
      <c r="H4671">
        <v>2019</v>
      </c>
      <c r="I4671" t="s">
        <v>13</v>
      </c>
    </row>
    <row r="4672" spans="1:9" x14ac:dyDescent="0.25">
      <c r="A4672" t="s">
        <v>4794</v>
      </c>
      <c r="B4672">
        <v>167</v>
      </c>
      <c r="C4672">
        <v>11026202</v>
      </c>
      <c r="D4672" t="s">
        <v>130</v>
      </c>
      <c r="E4672" t="s">
        <v>131</v>
      </c>
      <c r="F4672" t="s">
        <v>3230</v>
      </c>
      <c r="G4672" s="1">
        <v>43541</v>
      </c>
      <c r="H4672">
        <v>2019</v>
      </c>
      <c r="I4672" t="s">
        <v>13</v>
      </c>
    </row>
    <row r="4673" spans="1:9" x14ac:dyDescent="0.25">
      <c r="A4673" t="s">
        <v>4794</v>
      </c>
      <c r="B4673">
        <v>168</v>
      </c>
      <c r="C4673">
        <v>11026203</v>
      </c>
      <c r="D4673" t="s">
        <v>4878</v>
      </c>
      <c r="E4673" t="s">
        <v>20</v>
      </c>
      <c r="F4673" t="s">
        <v>2802</v>
      </c>
      <c r="G4673" s="1">
        <v>43542</v>
      </c>
      <c r="H4673">
        <v>2019</v>
      </c>
      <c r="I4673" t="s">
        <v>13</v>
      </c>
    </row>
    <row r="4674" spans="1:9" x14ac:dyDescent="0.25">
      <c r="A4674" t="s">
        <v>4794</v>
      </c>
      <c r="B4674">
        <v>169</v>
      </c>
      <c r="C4674">
        <v>11026204</v>
      </c>
      <c r="D4674" t="s">
        <v>3307</v>
      </c>
      <c r="E4674" t="s">
        <v>32</v>
      </c>
      <c r="F4674" t="s">
        <v>270</v>
      </c>
      <c r="G4674" s="1">
        <v>43542</v>
      </c>
      <c r="H4674">
        <v>2019</v>
      </c>
      <c r="I4674" t="s">
        <v>13</v>
      </c>
    </row>
    <row r="4675" spans="1:9" x14ac:dyDescent="0.25">
      <c r="A4675" t="s">
        <v>4794</v>
      </c>
      <c r="B4675">
        <v>170</v>
      </c>
      <c r="C4675">
        <v>11026205</v>
      </c>
      <c r="D4675" t="s">
        <v>1934</v>
      </c>
      <c r="E4675" t="s">
        <v>32</v>
      </c>
      <c r="F4675" t="s">
        <v>3264</v>
      </c>
      <c r="G4675" s="1">
        <v>43543</v>
      </c>
      <c r="H4675">
        <v>2019</v>
      </c>
      <c r="I4675" t="s">
        <v>13</v>
      </c>
    </row>
    <row r="4676" spans="1:9" x14ac:dyDescent="0.25">
      <c r="A4676" t="s">
        <v>4794</v>
      </c>
      <c r="B4676">
        <v>171</v>
      </c>
      <c r="C4676">
        <v>11026206</v>
      </c>
      <c r="D4676" t="s">
        <v>256</v>
      </c>
      <c r="E4676" t="s">
        <v>257</v>
      </c>
      <c r="F4676" t="s">
        <v>676</v>
      </c>
      <c r="G4676" s="1">
        <v>43548</v>
      </c>
      <c r="H4676">
        <v>2019</v>
      </c>
      <c r="I4676" t="s">
        <v>13</v>
      </c>
    </row>
    <row r="4677" spans="1:9" x14ac:dyDescent="0.25">
      <c r="A4677" t="s">
        <v>4794</v>
      </c>
      <c r="B4677">
        <v>172</v>
      </c>
      <c r="C4677">
        <v>11026207</v>
      </c>
      <c r="D4677" t="s">
        <v>237</v>
      </c>
      <c r="E4677" t="s">
        <v>238</v>
      </c>
      <c r="F4677" t="s">
        <v>239</v>
      </c>
      <c r="G4677" s="1">
        <v>43548</v>
      </c>
      <c r="H4677">
        <v>2019</v>
      </c>
      <c r="I4677" t="s">
        <v>13</v>
      </c>
    </row>
    <row r="4678" spans="1:9" x14ac:dyDescent="0.25">
      <c r="A4678" t="s">
        <v>4794</v>
      </c>
      <c r="B4678">
        <v>173</v>
      </c>
      <c r="C4678">
        <v>11026208</v>
      </c>
      <c r="D4678" t="s">
        <v>2655</v>
      </c>
      <c r="E4678" t="s">
        <v>519</v>
      </c>
      <c r="F4678" t="s">
        <v>4879</v>
      </c>
      <c r="G4678" s="1">
        <v>43566</v>
      </c>
      <c r="H4678">
        <v>2019</v>
      </c>
      <c r="I4678" t="s">
        <v>13</v>
      </c>
    </row>
    <row r="4679" spans="1:9" x14ac:dyDescent="0.25">
      <c r="A4679" t="s">
        <v>4794</v>
      </c>
      <c r="B4679">
        <v>174</v>
      </c>
      <c r="C4679">
        <v>11026209</v>
      </c>
      <c r="D4679" t="s">
        <v>1561</v>
      </c>
      <c r="E4679" t="s">
        <v>11</v>
      </c>
      <c r="F4679" t="s">
        <v>1392</v>
      </c>
      <c r="G4679" s="1">
        <v>43108</v>
      </c>
      <c r="H4679">
        <v>2018</v>
      </c>
      <c r="I4679" t="s">
        <v>13</v>
      </c>
    </row>
    <row r="4680" spans="1:9" x14ac:dyDescent="0.25">
      <c r="A4680" t="s">
        <v>4794</v>
      </c>
      <c r="B4680">
        <v>175</v>
      </c>
      <c r="C4680">
        <v>11026210</v>
      </c>
      <c r="D4680" t="s">
        <v>572</v>
      </c>
      <c r="E4680" t="s">
        <v>11</v>
      </c>
      <c r="F4680" t="s">
        <v>4880</v>
      </c>
      <c r="G4680" s="1">
        <v>42584</v>
      </c>
      <c r="H4680">
        <v>2016</v>
      </c>
      <c r="I4680" t="s">
        <v>13</v>
      </c>
    </row>
    <row r="4681" spans="1:9" x14ac:dyDescent="0.25">
      <c r="A4681" t="s">
        <v>4794</v>
      </c>
      <c r="B4681">
        <v>176</v>
      </c>
      <c r="C4681">
        <v>11026211</v>
      </c>
      <c r="D4681" t="s">
        <v>4128</v>
      </c>
      <c r="E4681" t="s">
        <v>20</v>
      </c>
      <c r="F4681" t="s">
        <v>4881</v>
      </c>
      <c r="G4681" s="1">
        <v>43438</v>
      </c>
      <c r="H4681">
        <v>2018</v>
      </c>
      <c r="I4681" t="s">
        <v>13</v>
      </c>
    </row>
    <row r="4682" spans="1:9" x14ac:dyDescent="0.25">
      <c r="A4682" t="s">
        <v>4794</v>
      </c>
      <c r="B4682">
        <v>177</v>
      </c>
      <c r="C4682">
        <v>11026212</v>
      </c>
      <c r="D4682" t="s">
        <v>4882</v>
      </c>
      <c r="E4682" t="s">
        <v>47</v>
      </c>
      <c r="F4682" t="s">
        <v>4883</v>
      </c>
      <c r="G4682" s="1">
        <v>43438</v>
      </c>
      <c r="H4682">
        <v>2018</v>
      </c>
      <c r="I4682" t="s">
        <v>13</v>
      </c>
    </row>
    <row r="4683" spans="1:9" x14ac:dyDescent="0.25">
      <c r="A4683" t="s">
        <v>4794</v>
      </c>
      <c r="B4683">
        <v>178</v>
      </c>
      <c r="C4683">
        <v>11026213</v>
      </c>
      <c r="D4683" t="s">
        <v>2347</v>
      </c>
      <c r="E4683" t="s">
        <v>86</v>
      </c>
      <c r="F4683" t="s">
        <v>4884</v>
      </c>
      <c r="G4683" s="1">
        <v>43438</v>
      </c>
      <c r="H4683">
        <v>2018</v>
      </c>
      <c r="I4683" t="s">
        <v>13</v>
      </c>
    </row>
    <row r="4684" spans="1:9" x14ac:dyDescent="0.25">
      <c r="A4684" t="s">
        <v>4794</v>
      </c>
      <c r="B4684">
        <v>179</v>
      </c>
      <c r="C4684">
        <v>11026214</v>
      </c>
      <c r="D4684" t="s">
        <v>4885</v>
      </c>
      <c r="E4684" t="s">
        <v>283</v>
      </c>
      <c r="F4684" t="s">
        <v>4886</v>
      </c>
      <c r="G4684" s="1">
        <v>43438</v>
      </c>
      <c r="H4684">
        <v>2018</v>
      </c>
      <c r="I4684" t="s">
        <v>13</v>
      </c>
    </row>
    <row r="4685" spans="1:9" x14ac:dyDescent="0.25">
      <c r="A4685" t="s">
        <v>4794</v>
      </c>
      <c r="B4685">
        <v>180</v>
      </c>
      <c r="C4685">
        <v>11026215</v>
      </c>
      <c r="D4685" t="s">
        <v>4334</v>
      </c>
      <c r="E4685" t="s">
        <v>325</v>
      </c>
      <c r="F4685" t="s">
        <v>4887</v>
      </c>
      <c r="G4685" s="1">
        <v>43438</v>
      </c>
      <c r="H4685">
        <v>2018</v>
      </c>
      <c r="I4685" t="s">
        <v>13</v>
      </c>
    </row>
    <row r="4686" spans="1:9" x14ac:dyDescent="0.25">
      <c r="A4686" t="s">
        <v>4794</v>
      </c>
      <c r="B4686">
        <v>181</v>
      </c>
      <c r="C4686">
        <v>11026216</v>
      </c>
      <c r="D4686" t="s">
        <v>4888</v>
      </c>
      <c r="E4686" t="s">
        <v>41</v>
      </c>
      <c r="F4686" t="s">
        <v>4889</v>
      </c>
      <c r="G4686" s="1">
        <v>43438</v>
      </c>
      <c r="H4686">
        <v>2018</v>
      </c>
      <c r="I4686" t="s">
        <v>13</v>
      </c>
    </row>
    <row r="4687" spans="1:9" x14ac:dyDescent="0.25">
      <c r="A4687" t="s">
        <v>4794</v>
      </c>
      <c r="B4687">
        <v>182</v>
      </c>
      <c r="C4687">
        <v>11026217</v>
      </c>
      <c r="D4687" t="s">
        <v>2000</v>
      </c>
      <c r="E4687" t="s">
        <v>194</v>
      </c>
      <c r="F4687" t="s">
        <v>4890</v>
      </c>
      <c r="G4687" s="1">
        <v>43438</v>
      </c>
      <c r="H4687">
        <v>2018</v>
      </c>
      <c r="I4687" t="s">
        <v>13</v>
      </c>
    </row>
    <row r="4688" spans="1:9" x14ac:dyDescent="0.25">
      <c r="A4688" t="s">
        <v>4794</v>
      </c>
      <c r="B4688">
        <v>183</v>
      </c>
      <c r="C4688">
        <v>11026218</v>
      </c>
      <c r="D4688" t="s">
        <v>1381</v>
      </c>
      <c r="E4688" t="s">
        <v>59</v>
      </c>
      <c r="F4688" t="s">
        <v>4891</v>
      </c>
      <c r="G4688" s="1">
        <v>43517</v>
      </c>
      <c r="H4688">
        <v>2019</v>
      </c>
      <c r="I4688" t="s">
        <v>13</v>
      </c>
    </row>
    <row r="4689" spans="1:9" x14ac:dyDescent="0.25">
      <c r="A4689" t="s">
        <v>4794</v>
      </c>
      <c r="B4689">
        <v>184</v>
      </c>
      <c r="C4689">
        <v>11026219</v>
      </c>
      <c r="D4689" t="s">
        <v>4892</v>
      </c>
      <c r="E4689" t="s">
        <v>38</v>
      </c>
      <c r="F4689" t="s">
        <v>4893</v>
      </c>
      <c r="G4689" s="1">
        <v>43572</v>
      </c>
      <c r="H4689">
        <v>2019</v>
      </c>
      <c r="I4689" t="s">
        <v>13</v>
      </c>
    </row>
    <row r="4690" spans="1:9" x14ac:dyDescent="0.25">
      <c r="A4690" t="s">
        <v>4794</v>
      </c>
      <c r="B4690">
        <v>185</v>
      </c>
      <c r="C4690">
        <v>11026220</v>
      </c>
      <c r="D4690" t="s">
        <v>378</v>
      </c>
      <c r="E4690" t="s">
        <v>32</v>
      </c>
      <c r="F4690" t="s">
        <v>4894</v>
      </c>
      <c r="G4690" s="1">
        <v>43479</v>
      </c>
      <c r="H4690">
        <v>2019</v>
      </c>
      <c r="I4690" t="s">
        <v>13</v>
      </c>
    </row>
    <row r="4691" spans="1:9" x14ac:dyDescent="0.25">
      <c r="A4691" t="s">
        <v>4794</v>
      </c>
      <c r="B4691">
        <v>186</v>
      </c>
      <c r="C4691">
        <v>11026221</v>
      </c>
      <c r="D4691" t="s">
        <v>25</v>
      </c>
      <c r="E4691" t="s">
        <v>26</v>
      </c>
      <c r="F4691" t="s">
        <v>4895</v>
      </c>
      <c r="G4691" s="1">
        <v>43479</v>
      </c>
      <c r="H4691">
        <v>2019</v>
      </c>
      <c r="I4691" t="s">
        <v>13</v>
      </c>
    </row>
    <row r="4692" spans="1:9" x14ac:dyDescent="0.25">
      <c r="A4692" t="s">
        <v>4794</v>
      </c>
      <c r="B4692">
        <v>187</v>
      </c>
      <c r="C4692">
        <v>11026222</v>
      </c>
      <c r="D4692" t="s">
        <v>400</v>
      </c>
      <c r="E4692" t="s">
        <v>11</v>
      </c>
      <c r="F4692" t="s">
        <v>4896</v>
      </c>
      <c r="G4692" s="1">
        <v>43479</v>
      </c>
      <c r="H4692">
        <v>2019</v>
      </c>
      <c r="I4692" t="s">
        <v>13</v>
      </c>
    </row>
    <row r="4693" spans="1:9" x14ac:dyDescent="0.25">
      <c r="A4693" t="s">
        <v>4794</v>
      </c>
      <c r="B4693">
        <v>188</v>
      </c>
      <c r="C4693">
        <v>11026223</v>
      </c>
      <c r="D4693" t="s">
        <v>244</v>
      </c>
      <c r="E4693" t="s">
        <v>29</v>
      </c>
      <c r="F4693" t="s">
        <v>4897</v>
      </c>
      <c r="G4693" s="1">
        <v>43479</v>
      </c>
      <c r="H4693">
        <v>2019</v>
      </c>
      <c r="I4693" t="s">
        <v>13</v>
      </c>
    </row>
    <row r="4694" spans="1:9" x14ac:dyDescent="0.25">
      <c r="A4694" t="s">
        <v>4794</v>
      </c>
      <c r="B4694">
        <v>189</v>
      </c>
      <c r="C4694">
        <v>11026224</v>
      </c>
      <c r="D4694" t="s">
        <v>590</v>
      </c>
      <c r="E4694" t="s">
        <v>35</v>
      </c>
      <c r="F4694" t="s">
        <v>4898</v>
      </c>
      <c r="G4694" s="1">
        <v>43479</v>
      </c>
      <c r="H4694">
        <v>2019</v>
      </c>
      <c r="I4694" t="s">
        <v>13</v>
      </c>
    </row>
    <row r="4695" spans="1:9" x14ac:dyDescent="0.25">
      <c r="A4695" t="s">
        <v>4794</v>
      </c>
      <c r="B4695">
        <v>190</v>
      </c>
      <c r="C4695">
        <v>11026225</v>
      </c>
      <c r="D4695" t="s">
        <v>4899</v>
      </c>
      <c r="E4695" t="s">
        <v>247</v>
      </c>
      <c r="F4695" t="s">
        <v>4900</v>
      </c>
      <c r="G4695" s="1">
        <v>43479</v>
      </c>
      <c r="H4695">
        <v>2019</v>
      </c>
      <c r="I4695" t="s">
        <v>13</v>
      </c>
    </row>
    <row r="4696" spans="1:9" x14ac:dyDescent="0.25">
      <c r="A4696" t="s">
        <v>4794</v>
      </c>
      <c r="B4696">
        <v>191</v>
      </c>
      <c r="C4696">
        <v>11026226</v>
      </c>
      <c r="D4696" t="s">
        <v>783</v>
      </c>
      <c r="E4696" t="s">
        <v>194</v>
      </c>
      <c r="F4696" t="s">
        <v>4901</v>
      </c>
      <c r="G4696" s="1">
        <v>43479</v>
      </c>
      <c r="H4696">
        <v>2019</v>
      </c>
      <c r="I4696" t="s">
        <v>13</v>
      </c>
    </row>
    <row r="4697" spans="1:9" x14ac:dyDescent="0.25">
      <c r="A4697" t="s">
        <v>4794</v>
      </c>
      <c r="B4697">
        <v>192</v>
      </c>
      <c r="C4697">
        <v>11026227</v>
      </c>
      <c r="D4697" t="s">
        <v>1413</v>
      </c>
      <c r="E4697" t="s">
        <v>11</v>
      </c>
      <c r="F4697" t="s">
        <v>104</v>
      </c>
      <c r="G4697" s="1">
        <v>43576</v>
      </c>
      <c r="H4697">
        <v>2019</v>
      </c>
      <c r="I4697" t="s">
        <v>13</v>
      </c>
    </row>
    <row r="4698" spans="1:9" x14ac:dyDescent="0.25">
      <c r="A4698" t="s">
        <v>4794</v>
      </c>
      <c r="B4698">
        <v>193</v>
      </c>
      <c r="C4698">
        <v>11026228</v>
      </c>
      <c r="D4698" t="s">
        <v>616</v>
      </c>
      <c r="E4698" t="s">
        <v>11</v>
      </c>
      <c r="F4698" t="s">
        <v>102</v>
      </c>
      <c r="G4698" s="1">
        <v>43577</v>
      </c>
      <c r="H4698">
        <v>2019</v>
      </c>
      <c r="I4698" t="s">
        <v>13</v>
      </c>
    </row>
    <row r="4699" spans="1:9" x14ac:dyDescent="0.25">
      <c r="A4699" t="s">
        <v>4794</v>
      </c>
      <c r="B4699">
        <v>194</v>
      </c>
      <c r="C4699">
        <v>11026229</v>
      </c>
      <c r="D4699" t="s">
        <v>1770</v>
      </c>
      <c r="E4699" t="s">
        <v>55</v>
      </c>
      <c r="F4699" t="s">
        <v>2387</v>
      </c>
      <c r="G4699" s="1">
        <v>43577</v>
      </c>
      <c r="H4699">
        <v>2019</v>
      </c>
      <c r="I4699" t="s">
        <v>13</v>
      </c>
    </row>
    <row r="4700" spans="1:9" x14ac:dyDescent="0.25">
      <c r="A4700" t="s">
        <v>4794</v>
      </c>
      <c r="B4700">
        <v>195</v>
      </c>
      <c r="C4700">
        <v>11026230</v>
      </c>
      <c r="D4700" t="s">
        <v>1241</v>
      </c>
      <c r="E4700" t="s">
        <v>32</v>
      </c>
      <c r="F4700" t="s">
        <v>4902</v>
      </c>
      <c r="G4700" s="1">
        <v>43562</v>
      </c>
      <c r="H4700">
        <v>2019</v>
      </c>
      <c r="I4700" t="s">
        <v>13</v>
      </c>
    </row>
    <row r="4701" spans="1:9" x14ac:dyDescent="0.25">
      <c r="A4701" t="s">
        <v>4794</v>
      </c>
      <c r="B4701">
        <v>196</v>
      </c>
      <c r="C4701">
        <v>11026231</v>
      </c>
      <c r="D4701" t="s">
        <v>800</v>
      </c>
      <c r="E4701" t="s">
        <v>29</v>
      </c>
      <c r="F4701" t="s">
        <v>4903</v>
      </c>
      <c r="G4701" s="1">
        <v>43577</v>
      </c>
      <c r="H4701">
        <v>2019</v>
      </c>
      <c r="I4701" t="s">
        <v>13</v>
      </c>
    </row>
    <row r="4702" spans="1:9" x14ac:dyDescent="0.25">
      <c r="A4702" t="s">
        <v>4794</v>
      </c>
      <c r="B4702">
        <v>197</v>
      </c>
      <c r="C4702">
        <v>11026232</v>
      </c>
      <c r="D4702" t="s">
        <v>74</v>
      </c>
      <c r="E4702" t="s">
        <v>75</v>
      </c>
      <c r="F4702" t="s">
        <v>4904</v>
      </c>
      <c r="G4702" s="1">
        <v>43583</v>
      </c>
      <c r="H4702">
        <v>2019</v>
      </c>
      <c r="I4702" t="s">
        <v>13</v>
      </c>
    </row>
    <row r="4703" spans="1:9" x14ac:dyDescent="0.25">
      <c r="A4703" t="s">
        <v>4794</v>
      </c>
      <c r="B4703">
        <v>198</v>
      </c>
      <c r="C4703">
        <v>11026233</v>
      </c>
      <c r="D4703" t="s">
        <v>4905</v>
      </c>
      <c r="E4703" t="s">
        <v>86</v>
      </c>
      <c r="F4703" t="s">
        <v>4906</v>
      </c>
      <c r="G4703" s="1">
        <v>43583</v>
      </c>
      <c r="H4703">
        <v>2019</v>
      </c>
      <c r="I4703" t="s">
        <v>13</v>
      </c>
    </row>
    <row r="4704" spans="1:9" x14ac:dyDescent="0.25">
      <c r="A4704" t="s">
        <v>4794</v>
      </c>
      <c r="B4704">
        <v>199</v>
      </c>
      <c r="C4704">
        <v>11026234</v>
      </c>
      <c r="D4704" t="s">
        <v>4565</v>
      </c>
      <c r="E4704" t="s">
        <v>23</v>
      </c>
      <c r="F4704" t="s">
        <v>4907</v>
      </c>
      <c r="G4704" s="1">
        <v>43581</v>
      </c>
      <c r="H4704">
        <v>2019</v>
      </c>
      <c r="I4704" t="s">
        <v>13</v>
      </c>
    </row>
    <row r="4705" spans="1:9" x14ac:dyDescent="0.25">
      <c r="A4705" t="s">
        <v>4794</v>
      </c>
      <c r="B4705">
        <v>200</v>
      </c>
      <c r="C4705">
        <v>11026235</v>
      </c>
      <c r="D4705" t="s">
        <v>4723</v>
      </c>
      <c r="E4705" t="s">
        <v>38</v>
      </c>
      <c r="F4705" t="s">
        <v>4908</v>
      </c>
      <c r="G4705" s="1">
        <v>43581</v>
      </c>
      <c r="H4705">
        <v>2019</v>
      </c>
      <c r="I4705" t="s">
        <v>13</v>
      </c>
    </row>
    <row r="4706" spans="1:9" x14ac:dyDescent="0.25">
      <c r="A4706" t="s">
        <v>4794</v>
      </c>
      <c r="B4706">
        <v>201</v>
      </c>
      <c r="C4706">
        <v>11026236</v>
      </c>
      <c r="D4706" t="s">
        <v>25</v>
      </c>
      <c r="E4706" t="s">
        <v>26</v>
      </c>
      <c r="F4706" t="s">
        <v>4909</v>
      </c>
      <c r="G4706" s="1">
        <v>43583</v>
      </c>
      <c r="H4706">
        <v>2019</v>
      </c>
      <c r="I4706" t="s">
        <v>13</v>
      </c>
    </row>
    <row r="4707" spans="1:9" x14ac:dyDescent="0.25">
      <c r="A4707" t="s">
        <v>4794</v>
      </c>
      <c r="B4707">
        <v>202</v>
      </c>
      <c r="C4707">
        <v>11026237</v>
      </c>
      <c r="D4707" t="s">
        <v>97</v>
      </c>
      <c r="E4707" t="s">
        <v>11</v>
      </c>
      <c r="F4707" t="s">
        <v>4910</v>
      </c>
      <c r="G4707" s="1">
        <v>43583</v>
      </c>
      <c r="H4707">
        <v>2019</v>
      </c>
      <c r="I4707" t="s">
        <v>13</v>
      </c>
    </row>
    <row r="4708" spans="1:9" x14ac:dyDescent="0.25">
      <c r="A4708" t="s">
        <v>4794</v>
      </c>
      <c r="B4708">
        <v>203</v>
      </c>
      <c r="C4708">
        <v>11026238</v>
      </c>
      <c r="D4708" t="s">
        <v>1882</v>
      </c>
      <c r="E4708" t="s">
        <v>194</v>
      </c>
      <c r="F4708" t="s">
        <v>4911</v>
      </c>
      <c r="G4708" s="1">
        <v>43590</v>
      </c>
      <c r="H4708">
        <v>2019</v>
      </c>
      <c r="I4708" t="s">
        <v>13</v>
      </c>
    </row>
    <row r="4709" spans="1:9" x14ac:dyDescent="0.25">
      <c r="A4709" t="s">
        <v>4794</v>
      </c>
      <c r="B4709">
        <v>204</v>
      </c>
      <c r="C4709">
        <v>11026239</v>
      </c>
      <c r="D4709" t="s">
        <v>574</v>
      </c>
      <c r="E4709" t="s">
        <v>11</v>
      </c>
      <c r="F4709" t="s">
        <v>4912</v>
      </c>
      <c r="G4709" s="1">
        <v>43598</v>
      </c>
      <c r="H4709">
        <v>2019</v>
      </c>
      <c r="I4709" t="s">
        <v>13</v>
      </c>
    </row>
    <row r="4710" spans="1:9" x14ac:dyDescent="0.25">
      <c r="A4710" t="s">
        <v>4794</v>
      </c>
      <c r="B4710">
        <v>205</v>
      </c>
      <c r="C4710">
        <v>11026240</v>
      </c>
      <c r="D4710" t="s">
        <v>1795</v>
      </c>
      <c r="E4710" t="s">
        <v>35</v>
      </c>
      <c r="F4710" t="s">
        <v>4913</v>
      </c>
      <c r="G4710" s="1">
        <v>43588</v>
      </c>
      <c r="H4710">
        <v>2019</v>
      </c>
      <c r="I4710" t="s">
        <v>13</v>
      </c>
    </row>
    <row r="4711" spans="1:9" x14ac:dyDescent="0.25">
      <c r="A4711" t="s">
        <v>4794</v>
      </c>
      <c r="B4711">
        <v>206</v>
      </c>
      <c r="C4711">
        <v>11026241</v>
      </c>
      <c r="D4711" t="s">
        <v>259</v>
      </c>
      <c r="E4711" t="s">
        <v>41</v>
      </c>
      <c r="F4711" t="s">
        <v>260</v>
      </c>
      <c r="G4711" s="1">
        <v>43609</v>
      </c>
      <c r="H4711">
        <v>2019</v>
      </c>
      <c r="I4711" t="s">
        <v>13</v>
      </c>
    </row>
    <row r="4712" spans="1:9" x14ac:dyDescent="0.25">
      <c r="A4712" t="s">
        <v>4794</v>
      </c>
      <c r="B4712">
        <v>207</v>
      </c>
      <c r="C4712">
        <v>11026242</v>
      </c>
      <c r="D4712" t="s">
        <v>327</v>
      </c>
      <c r="E4712" t="s">
        <v>149</v>
      </c>
      <c r="F4712" t="s">
        <v>1316</v>
      </c>
      <c r="G4712" s="1">
        <v>43612</v>
      </c>
      <c r="H4712">
        <v>2019</v>
      </c>
      <c r="I4712" t="s">
        <v>13</v>
      </c>
    </row>
    <row r="4713" spans="1:9" x14ac:dyDescent="0.25">
      <c r="A4713" t="s">
        <v>4794</v>
      </c>
      <c r="B4713">
        <v>208</v>
      </c>
      <c r="C4713">
        <v>11026243</v>
      </c>
      <c r="D4713" t="s">
        <v>2396</v>
      </c>
      <c r="E4713" t="s">
        <v>149</v>
      </c>
      <c r="F4713" t="s">
        <v>2397</v>
      </c>
      <c r="G4713" s="1">
        <v>43614</v>
      </c>
      <c r="H4713">
        <v>2019</v>
      </c>
      <c r="I4713" t="s">
        <v>13</v>
      </c>
    </row>
    <row r="4714" spans="1:9" x14ac:dyDescent="0.25">
      <c r="A4714" t="s">
        <v>4794</v>
      </c>
      <c r="B4714">
        <v>209</v>
      </c>
      <c r="C4714">
        <v>11026244</v>
      </c>
      <c r="D4714" t="s">
        <v>548</v>
      </c>
      <c r="E4714" t="s">
        <v>549</v>
      </c>
      <c r="F4714" t="s">
        <v>4914</v>
      </c>
      <c r="G4714" s="1">
        <v>43616</v>
      </c>
      <c r="H4714">
        <v>2019</v>
      </c>
      <c r="I4714" t="s">
        <v>13</v>
      </c>
    </row>
    <row r="4715" spans="1:9" x14ac:dyDescent="0.25">
      <c r="A4715" t="s">
        <v>4794</v>
      </c>
      <c r="B4715">
        <v>210</v>
      </c>
      <c r="C4715">
        <v>11026245</v>
      </c>
      <c r="D4715" t="s">
        <v>390</v>
      </c>
      <c r="E4715" t="s">
        <v>11</v>
      </c>
      <c r="F4715" t="s">
        <v>4780</v>
      </c>
      <c r="G4715" s="1">
        <v>43619</v>
      </c>
      <c r="H4715">
        <v>2019</v>
      </c>
      <c r="I4715" t="s">
        <v>13</v>
      </c>
    </row>
    <row r="4716" spans="1:9" x14ac:dyDescent="0.25">
      <c r="A4716" t="s">
        <v>4794</v>
      </c>
      <c r="B4716">
        <v>211</v>
      </c>
      <c r="C4716">
        <v>11026246</v>
      </c>
      <c r="D4716" t="s">
        <v>787</v>
      </c>
      <c r="E4716" t="s">
        <v>70</v>
      </c>
      <c r="F4716" t="s">
        <v>502</v>
      </c>
      <c r="G4716" s="1">
        <v>43619</v>
      </c>
      <c r="H4716">
        <v>2019</v>
      </c>
      <c r="I4716" t="s">
        <v>13</v>
      </c>
    </row>
    <row r="4717" spans="1:9" x14ac:dyDescent="0.25">
      <c r="A4717" t="s">
        <v>4794</v>
      </c>
      <c r="B4717">
        <v>212</v>
      </c>
      <c r="C4717">
        <v>11026247</v>
      </c>
      <c r="D4717" t="s">
        <v>1681</v>
      </c>
      <c r="E4717" t="s">
        <v>194</v>
      </c>
      <c r="F4717" t="s">
        <v>2284</v>
      </c>
      <c r="G4717" s="1">
        <v>43629</v>
      </c>
      <c r="H4717">
        <v>2019</v>
      </c>
      <c r="I4717" t="s">
        <v>13</v>
      </c>
    </row>
    <row r="4718" spans="1:9" x14ac:dyDescent="0.25">
      <c r="A4718" t="s">
        <v>4794</v>
      </c>
      <c r="B4718">
        <v>213</v>
      </c>
      <c r="C4718">
        <v>11026248</v>
      </c>
      <c r="D4718" t="s">
        <v>193</v>
      </c>
      <c r="E4718" t="s">
        <v>194</v>
      </c>
      <c r="F4718" t="s">
        <v>195</v>
      </c>
      <c r="G4718" s="1">
        <v>43630</v>
      </c>
      <c r="H4718">
        <v>2019</v>
      </c>
      <c r="I4718" t="s">
        <v>13</v>
      </c>
    </row>
    <row r="4719" spans="1:9" x14ac:dyDescent="0.25">
      <c r="A4719" t="s">
        <v>4794</v>
      </c>
      <c r="B4719">
        <v>214</v>
      </c>
      <c r="C4719">
        <v>11026249</v>
      </c>
      <c r="D4719" t="s">
        <v>1809</v>
      </c>
      <c r="E4719" t="s">
        <v>20</v>
      </c>
      <c r="F4719" t="s">
        <v>4915</v>
      </c>
      <c r="G4719" s="1">
        <v>43632</v>
      </c>
      <c r="H4719">
        <v>2019</v>
      </c>
      <c r="I4719" t="s">
        <v>13</v>
      </c>
    </row>
    <row r="4720" spans="1:9" x14ac:dyDescent="0.25">
      <c r="A4720" t="s">
        <v>4794</v>
      </c>
      <c r="B4720">
        <v>215</v>
      </c>
      <c r="C4720">
        <v>11026250</v>
      </c>
      <c r="D4720" t="s">
        <v>1765</v>
      </c>
      <c r="E4720" t="s">
        <v>53</v>
      </c>
      <c r="F4720" t="s">
        <v>2942</v>
      </c>
      <c r="G4720" s="1">
        <v>43637</v>
      </c>
      <c r="H4720">
        <v>2019</v>
      </c>
      <c r="I4720" t="s">
        <v>13</v>
      </c>
    </row>
    <row r="4721" spans="1:9" x14ac:dyDescent="0.25">
      <c r="A4721" t="s">
        <v>4794</v>
      </c>
      <c r="B4721">
        <v>216</v>
      </c>
      <c r="C4721">
        <v>11026251</v>
      </c>
      <c r="D4721" t="s">
        <v>1717</v>
      </c>
      <c r="E4721" t="s">
        <v>370</v>
      </c>
      <c r="F4721" t="s">
        <v>739</v>
      </c>
      <c r="G4721" s="1">
        <v>43640</v>
      </c>
      <c r="H4721">
        <v>2019</v>
      </c>
      <c r="I4721" t="s">
        <v>13</v>
      </c>
    </row>
    <row r="4722" spans="1:9" x14ac:dyDescent="0.25">
      <c r="A4722" t="s">
        <v>4794</v>
      </c>
      <c r="B4722">
        <v>217</v>
      </c>
      <c r="C4722">
        <v>11026252</v>
      </c>
      <c r="D4722" t="s">
        <v>4916</v>
      </c>
      <c r="E4722" t="s">
        <v>793</v>
      </c>
      <c r="F4722" t="s">
        <v>4917</v>
      </c>
      <c r="G4722" s="1">
        <v>43656</v>
      </c>
      <c r="H4722">
        <v>2019</v>
      </c>
      <c r="I4722" t="s">
        <v>13</v>
      </c>
    </row>
    <row r="4723" spans="1:9" x14ac:dyDescent="0.25">
      <c r="A4723" t="s">
        <v>4794</v>
      </c>
      <c r="B4723">
        <v>218</v>
      </c>
      <c r="C4723">
        <v>11026253</v>
      </c>
      <c r="D4723" t="s">
        <v>14</v>
      </c>
      <c r="E4723" t="s">
        <v>11</v>
      </c>
      <c r="F4723" t="s">
        <v>4918</v>
      </c>
      <c r="G4723" s="1">
        <v>43663</v>
      </c>
      <c r="H4723">
        <v>2019</v>
      </c>
      <c r="I4723" t="s">
        <v>13</v>
      </c>
    </row>
    <row r="4724" spans="1:9" x14ac:dyDescent="0.25">
      <c r="A4724" t="s">
        <v>4794</v>
      </c>
      <c r="B4724">
        <v>219</v>
      </c>
      <c r="C4724">
        <v>11026254</v>
      </c>
      <c r="D4724" t="s">
        <v>1046</v>
      </c>
      <c r="E4724" t="s">
        <v>53</v>
      </c>
      <c r="F4724" t="s">
        <v>164</v>
      </c>
      <c r="G4724" s="1">
        <v>43667</v>
      </c>
      <c r="H4724">
        <v>2019</v>
      </c>
      <c r="I4724" t="s">
        <v>13</v>
      </c>
    </row>
    <row r="4725" spans="1:9" x14ac:dyDescent="0.25">
      <c r="A4725" t="s">
        <v>4794</v>
      </c>
      <c r="B4725">
        <v>220</v>
      </c>
      <c r="C4725">
        <v>11026255</v>
      </c>
      <c r="D4725" t="s">
        <v>251</v>
      </c>
      <c r="E4725" t="s">
        <v>64</v>
      </c>
      <c r="F4725" t="s">
        <v>91</v>
      </c>
      <c r="G4725" s="1">
        <v>43668</v>
      </c>
      <c r="H4725">
        <v>2019</v>
      </c>
      <c r="I4725" t="s">
        <v>13</v>
      </c>
    </row>
    <row r="4726" spans="1:9" x14ac:dyDescent="0.25">
      <c r="A4726" t="s">
        <v>4794</v>
      </c>
      <c r="B4726">
        <v>221</v>
      </c>
      <c r="C4726">
        <v>11026256</v>
      </c>
      <c r="D4726" t="s">
        <v>4919</v>
      </c>
      <c r="E4726" t="s">
        <v>140</v>
      </c>
      <c r="F4726" t="s">
        <v>4920</v>
      </c>
      <c r="G4726" s="1">
        <v>43675</v>
      </c>
      <c r="H4726">
        <v>2019</v>
      </c>
      <c r="I4726" t="s">
        <v>13</v>
      </c>
    </row>
    <row r="4727" spans="1:9" x14ac:dyDescent="0.25">
      <c r="A4727" t="s">
        <v>4794</v>
      </c>
      <c r="B4727">
        <v>222</v>
      </c>
      <c r="C4727">
        <v>11026259</v>
      </c>
      <c r="D4727" t="s">
        <v>4921</v>
      </c>
      <c r="E4727" t="s">
        <v>29</v>
      </c>
      <c r="F4727" t="s">
        <v>4922</v>
      </c>
      <c r="G4727" s="1">
        <v>43675</v>
      </c>
      <c r="H4727">
        <v>2019</v>
      </c>
      <c r="I4727" t="s">
        <v>13</v>
      </c>
    </row>
    <row r="4728" spans="1:9" x14ac:dyDescent="0.25">
      <c r="A4728" t="s">
        <v>4794</v>
      </c>
      <c r="B4728">
        <v>223</v>
      </c>
      <c r="C4728">
        <v>11026260</v>
      </c>
      <c r="D4728" t="s">
        <v>187</v>
      </c>
      <c r="E4728" t="s">
        <v>126</v>
      </c>
      <c r="F4728" t="s">
        <v>188</v>
      </c>
      <c r="G4728" s="1">
        <v>43682</v>
      </c>
      <c r="H4728">
        <v>2019</v>
      </c>
      <c r="I4728" t="s">
        <v>13</v>
      </c>
    </row>
    <row r="4729" spans="1:9" x14ac:dyDescent="0.25">
      <c r="A4729" t="s">
        <v>4794</v>
      </c>
      <c r="B4729">
        <v>224</v>
      </c>
      <c r="C4729">
        <v>11026261</v>
      </c>
      <c r="D4729" t="s">
        <v>4923</v>
      </c>
      <c r="E4729" t="s">
        <v>174</v>
      </c>
      <c r="F4729" t="s">
        <v>4924</v>
      </c>
      <c r="G4729" s="1">
        <v>43682</v>
      </c>
      <c r="H4729">
        <v>2019</v>
      </c>
      <c r="I4729" t="s">
        <v>13</v>
      </c>
    </row>
    <row r="4730" spans="1:9" x14ac:dyDescent="0.25">
      <c r="A4730" t="s">
        <v>4794</v>
      </c>
      <c r="B4730">
        <v>225</v>
      </c>
      <c r="C4730">
        <v>11026262</v>
      </c>
      <c r="D4730" t="s">
        <v>620</v>
      </c>
      <c r="E4730" t="s">
        <v>26</v>
      </c>
      <c r="F4730" t="s">
        <v>4925</v>
      </c>
      <c r="G4730" s="1">
        <v>43607</v>
      </c>
      <c r="H4730">
        <v>2019</v>
      </c>
      <c r="I4730" t="s">
        <v>13</v>
      </c>
    </row>
    <row r="4731" spans="1:9" x14ac:dyDescent="0.25">
      <c r="A4731" t="s">
        <v>4794</v>
      </c>
      <c r="B4731">
        <v>226</v>
      </c>
      <c r="C4731">
        <v>11026263</v>
      </c>
      <c r="D4731" t="s">
        <v>4926</v>
      </c>
      <c r="E4731" t="s">
        <v>20</v>
      </c>
      <c r="F4731" t="s">
        <v>4927</v>
      </c>
      <c r="G4731" s="1">
        <v>43695</v>
      </c>
      <c r="H4731">
        <v>2019</v>
      </c>
      <c r="I4731" t="s">
        <v>13</v>
      </c>
    </row>
    <row r="4732" spans="1:9" x14ac:dyDescent="0.25">
      <c r="A4732" t="s">
        <v>4794</v>
      </c>
      <c r="B4732">
        <v>227</v>
      </c>
      <c r="C4732">
        <v>11026264</v>
      </c>
      <c r="D4732" t="s">
        <v>93</v>
      </c>
      <c r="E4732" t="s">
        <v>94</v>
      </c>
      <c r="F4732" t="s">
        <v>4928</v>
      </c>
      <c r="G4732" s="1">
        <v>43698</v>
      </c>
      <c r="H4732">
        <v>2019</v>
      </c>
      <c r="I4732" t="s">
        <v>13</v>
      </c>
    </row>
    <row r="4733" spans="1:9" x14ac:dyDescent="0.25">
      <c r="A4733" t="s">
        <v>4794</v>
      </c>
      <c r="B4733">
        <v>228</v>
      </c>
      <c r="C4733">
        <v>11026265</v>
      </c>
      <c r="D4733" t="s">
        <v>4929</v>
      </c>
      <c r="E4733" t="s">
        <v>519</v>
      </c>
      <c r="F4733" t="s">
        <v>4930</v>
      </c>
      <c r="G4733" s="1">
        <v>43706</v>
      </c>
      <c r="H4733">
        <v>2019</v>
      </c>
      <c r="I4733" t="s">
        <v>13</v>
      </c>
    </row>
    <row r="4734" spans="1:9" x14ac:dyDescent="0.25">
      <c r="A4734" t="s">
        <v>4794</v>
      </c>
      <c r="B4734">
        <v>229</v>
      </c>
      <c r="C4734">
        <v>11026266</v>
      </c>
      <c r="D4734" t="s">
        <v>904</v>
      </c>
      <c r="E4734" t="s">
        <v>23</v>
      </c>
      <c r="F4734" t="s">
        <v>4931</v>
      </c>
      <c r="G4734" s="1">
        <v>43710</v>
      </c>
      <c r="H4734">
        <v>2019</v>
      </c>
      <c r="I4734" t="s">
        <v>13</v>
      </c>
    </row>
    <row r="4735" spans="1:9" x14ac:dyDescent="0.25">
      <c r="A4735" t="s">
        <v>4794</v>
      </c>
      <c r="B4735">
        <v>230</v>
      </c>
      <c r="C4735">
        <v>11026267</v>
      </c>
      <c r="D4735" t="s">
        <v>736</v>
      </c>
      <c r="E4735" t="s">
        <v>356</v>
      </c>
      <c r="F4735" t="s">
        <v>4932</v>
      </c>
      <c r="G4735" s="1">
        <v>43710</v>
      </c>
      <c r="H4735">
        <v>2019</v>
      </c>
      <c r="I4735" t="s">
        <v>13</v>
      </c>
    </row>
    <row r="4736" spans="1:9" x14ac:dyDescent="0.25">
      <c r="A4736" t="s">
        <v>4794</v>
      </c>
      <c r="B4736">
        <v>231</v>
      </c>
      <c r="C4736">
        <v>11026268</v>
      </c>
      <c r="D4736" t="s">
        <v>3631</v>
      </c>
      <c r="E4736" t="s">
        <v>23</v>
      </c>
      <c r="F4736" t="s">
        <v>4933</v>
      </c>
      <c r="G4736" s="1">
        <v>43710</v>
      </c>
      <c r="H4736">
        <v>2019</v>
      </c>
      <c r="I4736" t="s">
        <v>13</v>
      </c>
    </row>
    <row r="4737" spans="1:9" x14ac:dyDescent="0.25">
      <c r="A4737" t="s">
        <v>4794</v>
      </c>
      <c r="B4737">
        <v>232</v>
      </c>
      <c r="C4737">
        <v>11026269</v>
      </c>
      <c r="D4737" t="s">
        <v>4934</v>
      </c>
      <c r="E4737" t="s">
        <v>47</v>
      </c>
      <c r="F4737" t="s">
        <v>4935</v>
      </c>
      <c r="G4737" s="1">
        <v>43717</v>
      </c>
      <c r="H4737">
        <v>2019</v>
      </c>
      <c r="I4737" t="s">
        <v>13</v>
      </c>
    </row>
    <row r="4738" spans="1:9" x14ac:dyDescent="0.25">
      <c r="A4738" t="s">
        <v>4794</v>
      </c>
      <c r="B4738">
        <v>233</v>
      </c>
      <c r="C4738">
        <v>11026270</v>
      </c>
      <c r="D4738" t="s">
        <v>648</v>
      </c>
      <c r="E4738" t="s">
        <v>283</v>
      </c>
      <c r="F4738" t="s">
        <v>4936</v>
      </c>
      <c r="G4738" s="1">
        <v>43721</v>
      </c>
      <c r="H4738">
        <v>2019</v>
      </c>
      <c r="I4738" t="s">
        <v>13</v>
      </c>
    </row>
    <row r="4739" spans="1:9" x14ac:dyDescent="0.25">
      <c r="A4739" t="s">
        <v>4794</v>
      </c>
      <c r="B4739">
        <v>234</v>
      </c>
      <c r="C4739">
        <v>11026271</v>
      </c>
      <c r="D4739" t="s">
        <v>624</v>
      </c>
      <c r="E4739" t="s">
        <v>283</v>
      </c>
      <c r="F4739" t="s">
        <v>4937</v>
      </c>
      <c r="G4739" s="1">
        <v>43721</v>
      </c>
      <c r="H4739">
        <v>2019</v>
      </c>
      <c r="I4739" t="s">
        <v>13</v>
      </c>
    </row>
    <row r="4740" spans="1:9" x14ac:dyDescent="0.25">
      <c r="A4740" t="s">
        <v>4794</v>
      </c>
      <c r="B4740">
        <v>235</v>
      </c>
      <c r="C4740">
        <v>11026272</v>
      </c>
      <c r="D4740" t="s">
        <v>406</v>
      </c>
      <c r="E4740" t="s">
        <v>62</v>
      </c>
      <c r="F4740" t="s">
        <v>4938</v>
      </c>
      <c r="G4740" s="1">
        <v>43726</v>
      </c>
      <c r="H4740">
        <v>2019</v>
      </c>
      <c r="I4740" t="s">
        <v>13</v>
      </c>
    </row>
    <row r="4741" spans="1:9" x14ac:dyDescent="0.25">
      <c r="A4741" t="s">
        <v>4794</v>
      </c>
      <c r="B4741">
        <v>236</v>
      </c>
      <c r="C4741">
        <v>11026273</v>
      </c>
      <c r="D4741" t="s">
        <v>4460</v>
      </c>
      <c r="E4741" t="s">
        <v>32</v>
      </c>
      <c r="F4741" t="s">
        <v>4939</v>
      </c>
      <c r="G4741" s="1">
        <v>43727</v>
      </c>
      <c r="H4741">
        <v>2019</v>
      </c>
      <c r="I4741" t="s">
        <v>13</v>
      </c>
    </row>
    <row r="4742" spans="1:9" x14ac:dyDescent="0.25">
      <c r="A4742" t="s">
        <v>4794</v>
      </c>
      <c r="B4742">
        <v>237</v>
      </c>
      <c r="C4742">
        <v>11026274</v>
      </c>
      <c r="D4742" t="s">
        <v>2769</v>
      </c>
      <c r="E4742" t="s">
        <v>64</v>
      </c>
      <c r="F4742" t="s">
        <v>4940</v>
      </c>
      <c r="G4742" s="1">
        <v>43731</v>
      </c>
      <c r="H4742">
        <v>2019</v>
      </c>
      <c r="I4742" t="s">
        <v>13</v>
      </c>
    </row>
    <row r="4743" spans="1:9" x14ac:dyDescent="0.25">
      <c r="A4743" t="s">
        <v>4794</v>
      </c>
      <c r="B4743">
        <v>238</v>
      </c>
      <c r="C4743">
        <v>11026275</v>
      </c>
      <c r="D4743" t="s">
        <v>3846</v>
      </c>
      <c r="E4743" t="s">
        <v>114</v>
      </c>
      <c r="F4743" t="s">
        <v>4941</v>
      </c>
      <c r="G4743" s="1">
        <v>43734</v>
      </c>
      <c r="H4743">
        <v>2019</v>
      </c>
      <c r="I4743" t="s">
        <v>13</v>
      </c>
    </row>
    <row r="4744" spans="1:9" x14ac:dyDescent="0.25">
      <c r="A4744" t="s">
        <v>4794</v>
      </c>
      <c r="B4744">
        <v>239</v>
      </c>
      <c r="C4744">
        <v>11026276</v>
      </c>
      <c r="D4744" t="s">
        <v>592</v>
      </c>
      <c r="E4744" t="s">
        <v>64</v>
      </c>
      <c r="F4744" t="s">
        <v>4942</v>
      </c>
      <c r="G4744" s="1">
        <v>43760</v>
      </c>
      <c r="H4744">
        <v>2019</v>
      </c>
      <c r="I4744" t="s">
        <v>13</v>
      </c>
    </row>
    <row r="4745" spans="1:9" x14ac:dyDescent="0.25">
      <c r="A4745" t="s">
        <v>4794</v>
      </c>
      <c r="B4745">
        <v>240</v>
      </c>
      <c r="C4745">
        <v>11026277</v>
      </c>
      <c r="D4745" t="s">
        <v>689</v>
      </c>
      <c r="E4745" t="s">
        <v>20</v>
      </c>
      <c r="F4745" t="s">
        <v>4943</v>
      </c>
      <c r="G4745" s="1">
        <v>43773</v>
      </c>
      <c r="H4745">
        <v>2019</v>
      </c>
      <c r="I4745" t="s">
        <v>13</v>
      </c>
    </row>
    <row r="4746" spans="1:9" x14ac:dyDescent="0.25">
      <c r="A4746" t="s">
        <v>4794</v>
      </c>
      <c r="B4746">
        <v>241</v>
      </c>
      <c r="C4746">
        <v>11026278</v>
      </c>
      <c r="D4746" t="s">
        <v>378</v>
      </c>
      <c r="E4746" t="s">
        <v>32</v>
      </c>
      <c r="F4746" t="s">
        <v>4944</v>
      </c>
      <c r="G4746" s="1">
        <v>43790</v>
      </c>
      <c r="H4746">
        <v>2019</v>
      </c>
      <c r="I4746" t="s">
        <v>13</v>
      </c>
    </row>
    <row r="4747" spans="1:9" x14ac:dyDescent="0.25">
      <c r="A4747" t="s">
        <v>4794</v>
      </c>
      <c r="B4747">
        <v>242</v>
      </c>
      <c r="C4747">
        <v>11026279</v>
      </c>
      <c r="D4747" t="s">
        <v>1561</v>
      </c>
      <c r="E4747" t="s">
        <v>11</v>
      </c>
      <c r="F4747" t="s">
        <v>1425</v>
      </c>
      <c r="G4747" s="1">
        <v>43797</v>
      </c>
      <c r="H4747">
        <v>2019</v>
      </c>
      <c r="I4747" t="s">
        <v>13</v>
      </c>
    </row>
    <row r="4748" spans="1:9" x14ac:dyDescent="0.25">
      <c r="A4748" t="s">
        <v>4794</v>
      </c>
      <c r="B4748">
        <v>243</v>
      </c>
      <c r="C4748">
        <v>11026280</v>
      </c>
      <c r="D4748" t="s">
        <v>1491</v>
      </c>
      <c r="E4748" t="s">
        <v>197</v>
      </c>
      <c r="F4748" t="s">
        <v>4002</v>
      </c>
      <c r="G4748" s="1">
        <v>43798</v>
      </c>
      <c r="H4748">
        <v>2019</v>
      </c>
      <c r="I4748" t="s">
        <v>13</v>
      </c>
    </row>
    <row r="4749" spans="1:9" x14ac:dyDescent="0.25">
      <c r="A4749" t="s">
        <v>4794</v>
      </c>
      <c r="B4749">
        <v>244</v>
      </c>
      <c r="C4749">
        <v>11026281</v>
      </c>
      <c r="D4749" t="s">
        <v>1040</v>
      </c>
      <c r="E4749" t="s">
        <v>75</v>
      </c>
      <c r="F4749" t="s">
        <v>4945</v>
      </c>
      <c r="G4749" s="1">
        <v>43804</v>
      </c>
      <c r="H4749">
        <v>2019</v>
      </c>
      <c r="I4749" t="s">
        <v>13</v>
      </c>
    </row>
    <row r="4750" spans="1:9" x14ac:dyDescent="0.25">
      <c r="A4750" t="s">
        <v>4794</v>
      </c>
      <c r="B4750">
        <v>245</v>
      </c>
      <c r="C4750">
        <v>11026282</v>
      </c>
      <c r="D4750" t="s">
        <v>844</v>
      </c>
      <c r="E4750" t="s">
        <v>75</v>
      </c>
      <c r="F4750" t="s">
        <v>1417</v>
      </c>
      <c r="G4750" s="1">
        <v>43812</v>
      </c>
      <c r="H4750">
        <v>2019</v>
      </c>
      <c r="I4750" t="s">
        <v>13</v>
      </c>
    </row>
    <row r="4751" spans="1:9" x14ac:dyDescent="0.25">
      <c r="A4751" t="s">
        <v>4794</v>
      </c>
      <c r="B4751">
        <v>246</v>
      </c>
      <c r="C4751">
        <v>11026283</v>
      </c>
      <c r="D4751" t="s">
        <v>378</v>
      </c>
      <c r="E4751" t="s">
        <v>32</v>
      </c>
      <c r="F4751" t="s">
        <v>4946</v>
      </c>
      <c r="G4751" s="1">
        <v>43815</v>
      </c>
      <c r="H4751">
        <v>2019</v>
      </c>
      <c r="I4751" t="s">
        <v>13</v>
      </c>
    </row>
    <row r="4752" spans="1:9" x14ac:dyDescent="0.25">
      <c r="A4752" t="s">
        <v>4794</v>
      </c>
      <c r="B4752">
        <v>247</v>
      </c>
      <c r="C4752">
        <v>11026284</v>
      </c>
      <c r="D4752" t="s">
        <v>1075</v>
      </c>
      <c r="E4752" t="s">
        <v>75</v>
      </c>
      <c r="F4752" t="s">
        <v>3100</v>
      </c>
      <c r="G4752" s="1">
        <v>43818</v>
      </c>
      <c r="H4752">
        <v>2019</v>
      </c>
      <c r="I4752" t="s">
        <v>13</v>
      </c>
    </row>
    <row r="4753" spans="1:9" x14ac:dyDescent="0.25">
      <c r="A4753" t="s">
        <v>4794</v>
      </c>
      <c r="B4753">
        <v>248</v>
      </c>
      <c r="C4753">
        <v>11026285</v>
      </c>
      <c r="D4753" t="s">
        <v>1642</v>
      </c>
      <c r="E4753" t="s">
        <v>41</v>
      </c>
      <c r="F4753" t="s">
        <v>1643</v>
      </c>
      <c r="G4753" s="1">
        <v>43821</v>
      </c>
      <c r="H4753">
        <v>2019</v>
      </c>
      <c r="I4753" t="s">
        <v>13</v>
      </c>
    </row>
    <row r="4754" spans="1:9" x14ac:dyDescent="0.25">
      <c r="A4754" t="s">
        <v>4794</v>
      </c>
      <c r="B4754">
        <v>249</v>
      </c>
      <c r="C4754">
        <v>11026286</v>
      </c>
      <c r="D4754" t="s">
        <v>61</v>
      </c>
      <c r="E4754" t="s">
        <v>62</v>
      </c>
      <c r="F4754" t="s">
        <v>4947</v>
      </c>
      <c r="G4754" s="1">
        <v>43824</v>
      </c>
      <c r="H4754">
        <v>2019</v>
      </c>
      <c r="I4754" t="s">
        <v>13</v>
      </c>
    </row>
    <row r="4755" spans="1:9" x14ac:dyDescent="0.25">
      <c r="A4755" t="s">
        <v>4794</v>
      </c>
      <c r="B4755">
        <v>250</v>
      </c>
      <c r="C4755">
        <v>11026287</v>
      </c>
      <c r="D4755" t="s">
        <v>690</v>
      </c>
      <c r="E4755" t="s">
        <v>47</v>
      </c>
      <c r="F4755" t="s">
        <v>4948</v>
      </c>
      <c r="G4755" s="1">
        <v>43831</v>
      </c>
      <c r="H4755">
        <v>2020</v>
      </c>
      <c r="I4755" t="s">
        <v>13</v>
      </c>
    </row>
    <row r="4756" spans="1:9" x14ac:dyDescent="0.25">
      <c r="A4756" t="s">
        <v>4794</v>
      </c>
      <c r="B4756">
        <v>251</v>
      </c>
      <c r="C4756">
        <v>11026288</v>
      </c>
      <c r="D4756" t="s">
        <v>225</v>
      </c>
      <c r="E4756" t="s">
        <v>86</v>
      </c>
      <c r="F4756" t="s">
        <v>4949</v>
      </c>
      <c r="G4756" s="1">
        <v>43838</v>
      </c>
      <c r="H4756">
        <v>2020</v>
      </c>
      <c r="I4756" t="s">
        <v>13</v>
      </c>
    </row>
    <row r="4757" spans="1:9" x14ac:dyDescent="0.25">
      <c r="A4757" t="s">
        <v>4794</v>
      </c>
      <c r="B4757">
        <v>252</v>
      </c>
      <c r="C4757">
        <v>11026289</v>
      </c>
      <c r="D4757" t="s">
        <v>1914</v>
      </c>
      <c r="E4757" t="s">
        <v>238</v>
      </c>
      <c r="F4757" t="s">
        <v>4950</v>
      </c>
      <c r="G4757" s="1">
        <v>43842</v>
      </c>
      <c r="H4757">
        <v>2020</v>
      </c>
      <c r="I4757" t="s">
        <v>13</v>
      </c>
    </row>
    <row r="4758" spans="1:9" x14ac:dyDescent="0.25">
      <c r="A4758" t="s">
        <v>4794</v>
      </c>
      <c r="B4758">
        <v>253</v>
      </c>
      <c r="C4758">
        <v>11026290</v>
      </c>
      <c r="D4758" t="s">
        <v>4951</v>
      </c>
      <c r="E4758" t="s">
        <v>29</v>
      </c>
      <c r="F4758" t="s">
        <v>4952</v>
      </c>
      <c r="G4758" s="1">
        <v>43846</v>
      </c>
      <c r="H4758">
        <v>2020</v>
      </c>
      <c r="I4758" t="s">
        <v>13</v>
      </c>
    </row>
    <row r="4759" spans="1:9" x14ac:dyDescent="0.25">
      <c r="A4759" t="s">
        <v>4794</v>
      </c>
      <c r="B4759">
        <v>254</v>
      </c>
      <c r="C4759">
        <v>11026291</v>
      </c>
      <c r="D4759" t="s">
        <v>1874</v>
      </c>
      <c r="E4759" t="s">
        <v>29</v>
      </c>
      <c r="F4759" t="s">
        <v>1875</v>
      </c>
      <c r="G4759" s="1">
        <v>43846</v>
      </c>
      <c r="H4759">
        <v>2020</v>
      </c>
      <c r="I4759" t="s">
        <v>13</v>
      </c>
    </row>
    <row r="4760" spans="1:9" x14ac:dyDescent="0.25">
      <c r="A4760" t="s">
        <v>4794</v>
      </c>
      <c r="B4760">
        <v>255</v>
      </c>
      <c r="C4760">
        <v>11026292</v>
      </c>
      <c r="D4760" t="s">
        <v>3684</v>
      </c>
      <c r="E4760" t="s">
        <v>35</v>
      </c>
      <c r="F4760" t="s">
        <v>4953</v>
      </c>
      <c r="G4760" s="1">
        <v>43856</v>
      </c>
      <c r="H4760">
        <v>2020</v>
      </c>
      <c r="I4760" t="s">
        <v>13</v>
      </c>
    </row>
    <row r="4761" spans="1:9" x14ac:dyDescent="0.25">
      <c r="A4761" t="s">
        <v>4794</v>
      </c>
      <c r="B4761">
        <v>256</v>
      </c>
      <c r="C4761">
        <v>11026293</v>
      </c>
      <c r="D4761" t="s">
        <v>132</v>
      </c>
      <c r="E4761" t="s">
        <v>133</v>
      </c>
      <c r="F4761" t="s">
        <v>4954</v>
      </c>
      <c r="G4761" s="1">
        <v>43856</v>
      </c>
      <c r="H4761">
        <v>2020</v>
      </c>
      <c r="I4761" t="s">
        <v>13</v>
      </c>
    </row>
    <row r="4762" spans="1:9" x14ac:dyDescent="0.25">
      <c r="A4762" t="s">
        <v>4794</v>
      </c>
      <c r="B4762">
        <v>257</v>
      </c>
      <c r="C4762">
        <v>11026294</v>
      </c>
      <c r="D4762" t="s">
        <v>4955</v>
      </c>
      <c r="E4762" t="s">
        <v>197</v>
      </c>
      <c r="F4762" t="s">
        <v>4956</v>
      </c>
      <c r="G4762" s="1">
        <v>43860</v>
      </c>
      <c r="H4762">
        <v>2020</v>
      </c>
      <c r="I4762" t="s">
        <v>13</v>
      </c>
    </row>
    <row r="4763" spans="1:9" x14ac:dyDescent="0.25">
      <c r="A4763" t="s">
        <v>4794</v>
      </c>
      <c r="B4763">
        <v>258</v>
      </c>
      <c r="C4763">
        <v>11026295</v>
      </c>
      <c r="D4763" t="s">
        <v>1260</v>
      </c>
      <c r="E4763" t="s">
        <v>11</v>
      </c>
      <c r="F4763" t="s">
        <v>4957</v>
      </c>
      <c r="G4763" s="1">
        <v>43864</v>
      </c>
      <c r="H4763">
        <v>2020</v>
      </c>
      <c r="I4763" t="s">
        <v>13</v>
      </c>
    </row>
    <row r="4764" spans="1:9" x14ac:dyDescent="0.25">
      <c r="A4764" t="s">
        <v>4794</v>
      </c>
      <c r="B4764">
        <v>259</v>
      </c>
      <c r="C4764">
        <v>11026296</v>
      </c>
      <c r="D4764" t="s">
        <v>1816</v>
      </c>
      <c r="E4764" t="s">
        <v>29</v>
      </c>
      <c r="F4764" t="s">
        <v>4958</v>
      </c>
      <c r="G4764" s="1">
        <v>43864</v>
      </c>
      <c r="H4764">
        <v>2020</v>
      </c>
      <c r="I4764" t="s">
        <v>13</v>
      </c>
    </row>
    <row r="4765" spans="1:9" x14ac:dyDescent="0.25">
      <c r="A4765" t="s">
        <v>4794</v>
      </c>
      <c r="B4765">
        <v>260</v>
      </c>
      <c r="C4765">
        <v>11026297</v>
      </c>
      <c r="D4765" t="s">
        <v>694</v>
      </c>
      <c r="E4765" t="s">
        <v>32</v>
      </c>
      <c r="F4765" t="s">
        <v>4959</v>
      </c>
      <c r="G4765" s="1">
        <v>43867</v>
      </c>
      <c r="H4765">
        <v>2020</v>
      </c>
      <c r="I4765" t="s">
        <v>13</v>
      </c>
    </row>
    <row r="4766" spans="1:9" x14ac:dyDescent="0.25">
      <c r="A4766" t="s">
        <v>4794</v>
      </c>
      <c r="B4766">
        <v>261</v>
      </c>
      <c r="C4766">
        <v>11026298</v>
      </c>
      <c r="D4766" t="s">
        <v>540</v>
      </c>
      <c r="E4766" t="s">
        <v>11</v>
      </c>
      <c r="F4766" t="s">
        <v>4960</v>
      </c>
      <c r="G4766" s="1">
        <v>43881</v>
      </c>
      <c r="H4766">
        <v>2020</v>
      </c>
      <c r="I4766" t="s">
        <v>13</v>
      </c>
    </row>
    <row r="4767" spans="1:9" x14ac:dyDescent="0.25">
      <c r="A4767" t="s">
        <v>4794</v>
      </c>
      <c r="B4767">
        <v>262</v>
      </c>
      <c r="C4767">
        <v>11026299</v>
      </c>
      <c r="D4767" t="s">
        <v>3394</v>
      </c>
      <c r="E4767" t="s">
        <v>26</v>
      </c>
      <c r="F4767" t="s">
        <v>4961</v>
      </c>
      <c r="G4767" s="1">
        <v>43903</v>
      </c>
      <c r="H4767">
        <v>2020</v>
      </c>
      <c r="I4767" t="s">
        <v>13</v>
      </c>
    </row>
    <row r="4768" spans="1:9" x14ac:dyDescent="0.25">
      <c r="A4768" t="s">
        <v>4794</v>
      </c>
      <c r="B4768">
        <v>263</v>
      </c>
      <c r="C4768">
        <v>11026300</v>
      </c>
      <c r="D4768" t="s">
        <v>4962</v>
      </c>
      <c r="E4768" t="s">
        <v>325</v>
      </c>
      <c r="F4768" t="s">
        <v>4963</v>
      </c>
      <c r="G4768" s="1">
        <v>44041</v>
      </c>
      <c r="H4768">
        <v>2020</v>
      </c>
      <c r="I4768" t="s">
        <v>13</v>
      </c>
    </row>
    <row r="4769" spans="1:9" x14ac:dyDescent="0.25">
      <c r="A4769" t="s">
        <v>4794</v>
      </c>
      <c r="B4769">
        <v>264</v>
      </c>
      <c r="C4769">
        <v>11026301</v>
      </c>
      <c r="D4769" t="s">
        <v>779</v>
      </c>
      <c r="E4769" t="s">
        <v>72</v>
      </c>
      <c r="F4769" t="s">
        <v>4964</v>
      </c>
      <c r="G4769" s="1">
        <v>44038</v>
      </c>
      <c r="H4769">
        <v>2020</v>
      </c>
      <c r="I4769" t="s">
        <v>13</v>
      </c>
    </row>
    <row r="4770" spans="1:9" x14ac:dyDescent="0.25">
      <c r="A4770" t="s">
        <v>4794</v>
      </c>
      <c r="B4770">
        <v>265</v>
      </c>
      <c r="C4770">
        <v>11026302</v>
      </c>
      <c r="D4770" t="s">
        <v>4965</v>
      </c>
      <c r="E4770" t="s">
        <v>55</v>
      </c>
      <c r="F4770" t="s">
        <v>4966</v>
      </c>
      <c r="G4770" s="1">
        <v>44021</v>
      </c>
      <c r="H4770">
        <v>2020</v>
      </c>
      <c r="I4770" t="s">
        <v>13</v>
      </c>
    </row>
    <row r="4771" spans="1:9" x14ac:dyDescent="0.25">
      <c r="A4771" t="s">
        <v>4794</v>
      </c>
      <c r="B4771">
        <v>266</v>
      </c>
      <c r="C4771">
        <v>11026303</v>
      </c>
      <c r="D4771" t="s">
        <v>244</v>
      </c>
      <c r="E4771" t="s">
        <v>29</v>
      </c>
      <c r="F4771" t="s">
        <v>4967</v>
      </c>
      <c r="G4771" s="1">
        <v>44111</v>
      </c>
      <c r="H4771">
        <v>2020</v>
      </c>
      <c r="I4771" t="s">
        <v>13</v>
      </c>
    </row>
    <row r="4772" spans="1:9" x14ac:dyDescent="0.25">
      <c r="A4772" t="s">
        <v>4794</v>
      </c>
      <c r="B4772">
        <v>267</v>
      </c>
      <c r="C4772">
        <v>11026304</v>
      </c>
      <c r="D4772" t="s">
        <v>527</v>
      </c>
      <c r="E4772" t="s">
        <v>155</v>
      </c>
      <c r="F4772" t="s">
        <v>4968</v>
      </c>
      <c r="G4772" s="1">
        <v>44115</v>
      </c>
      <c r="H4772">
        <v>2020</v>
      </c>
      <c r="I4772" t="s">
        <v>13</v>
      </c>
    </row>
    <row r="4773" spans="1:9" x14ac:dyDescent="0.25">
      <c r="A4773" t="s">
        <v>4794</v>
      </c>
      <c r="B4773">
        <v>268</v>
      </c>
      <c r="C4773">
        <v>11026305</v>
      </c>
      <c r="D4773" t="s">
        <v>4969</v>
      </c>
      <c r="E4773" t="s">
        <v>91</v>
      </c>
      <c r="F4773" t="s">
        <v>4970</v>
      </c>
      <c r="G4773" s="1">
        <v>44119</v>
      </c>
      <c r="H4773">
        <v>2020</v>
      </c>
      <c r="I4773" t="s">
        <v>13</v>
      </c>
    </row>
    <row r="4774" spans="1:9" x14ac:dyDescent="0.25">
      <c r="A4774" t="s">
        <v>4794</v>
      </c>
      <c r="B4774">
        <v>269</v>
      </c>
      <c r="C4774">
        <v>11026306</v>
      </c>
      <c r="D4774" t="s">
        <v>158</v>
      </c>
      <c r="E4774" t="s">
        <v>159</v>
      </c>
      <c r="F4774" t="s">
        <v>2571</v>
      </c>
      <c r="G4774" s="1">
        <v>44123</v>
      </c>
      <c r="H4774">
        <v>2020</v>
      </c>
      <c r="I4774" t="s">
        <v>13</v>
      </c>
    </row>
    <row r="4775" spans="1:9" x14ac:dyDescent="0.25">
      <c r="A4775" t="s">
        <v>4794</v>
      </c>
      <c r="B4775">
        <v>270</v>
      </c>
      <c r="C4775">
        <v>11026307</v>
      </c>
      <c r="D4775" t="s">
        <v>726</v>
      </c>
      <c r="E4775" t="s">
        <v>35</v>
      </c>
      <c r="F4775" t="s">
        <v>4971</v>
      </c>
      <c r="G4775" s="1">
        <v>44125</v>
      </c>
      <c r="H4775">
        <v>2020</v>
      </c>
      <c r="I4775" t="s">
        <v>13</v>
      </c>
    </row>
    <row r="4776" spans="1:9" x14ac:dyDescent="0.25">
      <c r="A4776" t="s">
        <v>4794</v>
      </c>
      <c r="B4776">
        <v>271</v>
      </c>
      <c r="C4776">
        <v>11026308</v>
      </c>
      <c r="D4776" t="s">
        <v>1924</v>
      </c>
      <c r="E4776" t="s">
        <v>29</v>
      </c>
      <c r="F4776" t="s">
        <v>4972</v>
      </c>
      <c r="G4776" s="1">
        <v>44137</v>
      </c>
      <c r="H4776">
        <v>2020</v>
      </c>
      <c r="I4776" t="s">
        <v>13</v>
      </c>
    </row>
    <row r="4777" spans="1:9" x14ac:dyDescent="0.25">
      <c r="A4777" t="s">
        <v>4794</v>
      </c>
      <c r="B4777">
        <v>272</v>
      </c>
      <c r="C4777">
        <v>11026309</v>
      </c>
      <c r="D4777" t="s">
        <v>2935</v>
      </c>
      <c r="E4777" t="s">
        <v>356</v>
      </c>
      <c r="F4777" t="s">
        <v>2936</v>
      </c>
      <c r="G4777" s="1">
        <v>44139</v>
      </c>
      <c r="H4777">
        <v>2020</v>
      </c>
      <c r="I4777" t="s">
        <v>13</v>
      </c>
    </row>
    <row r="4778" spans="1:9" x14ac:dyDescent="0.25">
      <c r="A4778" t="s">
        <v>4794</v>
      </c>
      <c r="B4778">
        <v>273</v>
      </c>
      <c r="C4778">
        <v>11026310</v>
      </c>
      <c r="D4778" t="s">
        <v>1236</v>
      </c>
      <c r="E4778" t="s">
        <v>247</v>
      </c>
      <c r="F4778" t="s">
        <v>4973</v>
      </c>
      <c r="G4778" s="1">
        <v>44147</v>
      </c>
      <c r="H4778">
        <v>2020</v>
      </c>
      <c r="I4778" t="s">
        <v>13</v>
      </c>
    </row>
    <row r="4779" spans="1:9" x14ac:dyDescent="0.25">
      <c r="A4779" t="s">
        <v>4794</v>
      </c>
      <c r="B4779">
        <v>274</v>
      </c>
      <c r="C4779">
        <v>11026311</v>
      </c>
      <c r="D4779" t="s">
        <v>1859</v>
      </c>
      <c r="E4779" t="s">
        <v>146</v>
      </c>
      <c r="F4779" t="s">
        <v>1860</v>
      </c>
      <c r="G4779" s="1">
        <v>44179</v>
      </c>
      <c r="H4779">
        <v>2020</v>
      </c>
      <c r="I4779" t="s">
        <v>13</v>
      </c>
    </row>
    <row r="4780" spans="1:9" x14ac:dyDescent="0.25">
      <c r="A4780" t="s">
        <v>4794</v>
      </c>
      <c r="B4780">
        <v>275</v>
      </c>
      <c r="C4780">
        <v>11026312</v>
      </c>
      <c r="D4780" t="s">
        <v>77</v>
      </c>
      <c r="E4780" t="s">
        <v>32</v>
      </c>
      <c r="F4780" t="s">
        <v>4974</v>
      </c>
      <c r="G4780" s="1">
        <v>44214</v>
      </c>
      <c r="H4780">
        <v>2021</v>
      </c>
      <c r="I4780" t="s">
        <v>13</v>
      </c>
    </row>
    <row r="4781" spans="1:9" x14ac:dyDescent="0.25">
      <c r="A4781" t="s">
        <v>4794</v>
      </c>
      <c r="B4781">
        <v>276</v>
      </c>
      <c r="C4781">
        <v>11026313</v>
      </c>
      <c r="D4781" t="s">
        <v>3376</v>
      </c>
      <c r="E4781" t="s">
        <v>504</v>
      </c>
      <c r="F4781" t="s">
        <v>505</v>
      </c>
      <c r="G4781" s="1">
        <v>44249</v>
      </c>
      <c r="H4781">
        <v>2021</v>
      </c>
      <c r="I4781" t="s">
        <v>13</v>
      </c>
    </row>
    <row r="4782" spans="1:9" x14ac:dyDescent="0.25">
      <c r="A4782" t="s">
        <v>4794</v>
      </c>
      <c r="B4782">
        <v>277</v>
      </c>
      <c r="C4782">
        <v>11026314</v>
      </c>
      <c r="D4782" t="s">
        <v>3058</v>
      </c>
      <c r="E4782" t="s">
        <v>20</v>
      </c>
      <c r="F4782" t="s">
        <v>4975</v>
      </c>
      <c r="G4782" s="1">
        <v>44257</v>
      </c>
      <c r="H4782">
        <v>2021</v>
      </c>
      <c r="I4782" t="s">
        <v>13</v>
      </c>
    </row>
    <row r="4783" spans="1:9" x14ac:dyDescent="0.25">
      <c r="A4783" t="s">
        <v>4794</v>
      </c>
      <c r="B4783">
        <v>278</v>
      </c>
      <c r="C4783">
        <v>11026315</v>
      </c>
      <c r="D4783" t="s">
        <v>536</v>
      </c>
      <c r="E4783" t="s">
        <v>11</v>
      </c>
      <c r="F4783" t="s">
        <v>4976</v>
      </c>
      <c r="G4783" s="1">
        <v>44302</v>
      </c>
      <c r="H4783">
        <v>2021</v>
      </c>
      <c r="I4783" t="s">
        <v>13</v>
      </c>
    </row>
    <row r="4784" spans="1:9" x14ac:dyDescent="0.25">
      <c r="A4784" t="s">
        <v>4794</v>
      </c>
      <c r="B4784">
        <v>279</v>
      </c>
      <c r="C4784">
        <v>11026316</v>
      </c>
      <c r="D4784" t="s">
        <v>4977</v>
      </c>
      <c r="E4784" t="s">
        <v>67</v>
      </c>
      <c r="F4784" t="s">
        <v>4978</v>
      </c>
      <c r="G4784" s="1">
        <v>44307</v>
      </c>
      <c r="H4784">
        <v>2021</v>
      </c>
      <c r="I4784" t="s">
        <v>13</v>
      </c>
    </row>
    <row r="4785" spans="1:9" x14ac:dyDescent="0.25">
      <c r="A4785" t="s">
        <v>4794</v>
      </c>
      <c r="B4785">
        <v>280</v>
      </c>
      <c r="C4785">
        <v>11026317</v>
      </c>
      <c r="D4785" t="s">
        <v>606</v>
      </c>
      <c r="E4785" t="s">
        <v>347</v>
      </c>
      <c r="F4785" t="s">
        <v>4979</v>
      </c>
      <c r="G4785" s="1">
        <v>44494</v>
      </c>
      <c r="H4785">
        <v>2021</v>
      </c>
      <c r="I4785" t="s">
        <v>13</v>
      </c>
    </row>
    <row r="4786" spans="1:9" x14ac:dyDescent="0.25">
      <c r="A4786" t="s">
        <v>4794</v>
      </c>
      <c r="B4786">
        <v>281</v>
      </c>
      <c r="C4786">
        <v>11026318</v>
      </c>
      <c r="D4786" t="s">
        <v>4980</v>
      </c>
      <c r="E4786" t="s">
        <v>238</v>
      </c>
      <c r="F4786" t="s">
        <v>1716</v>
      </c>
      <c r="G4786" s="1">
        <v>44503</v>
      </c>
      <c r="H4786">
        <v>2021</v>
      </c>
      <c r="I4786" t="s">
        <v>13</v>
      </c>
    </row>
    <row r="4787" spans="1:9" x14ac:dyDescent="0.25">
      <c r="A4787" t="s">
        <v>4794</v>
      </c>
      <c r="B4787">
        <v>282</v>
      </c>
      <c r="C4787">
        <v>11026319</v>
      </c>
      <c r="D4787" t="s">
        <v>4981</v>
      </c>
      <c r="E4787" t="s">
        <v>62</v>
      </c>
      <c r="F4787" t="s">
        <v>4982</v>
      </c>
      <c r="G4787" s="1">
        <v>44683</v>
      </c>
      <c r="H4787">
        <v>2022</v>
      </c>
      <c r="I4787" t="s">
        <v>13</v>
      </c>
    </row>
    <row r="4788" spans="1:9" x14ac:dyDescent="0.25">
      <c r="A4788" t="s">
        <v>4794</v>
      </c>
      <c r="B4788">
        <v>283</v>
      </c>
      <c r="C4788">
        <v>11026320</v>
      </c>
      <c r="D4788" t="s">
        <v>4983</v>
      </c>
      <c r="E4788" t="s">
        <v>47</v>
      </c>
      <c r="F4788" t="s">
        <v>4984</v>
      </c>
      <c r="G4788" s="1">
        <v>44750</v>
      </c>
      <c r="H4788">
        <v>2022</v>
      </c>
      <c r="I4788" t="s">
        <v>13</v>
      </c>
    </row>
    <row r="4789" spans="1:9" x14ac:dyDescent="0.25">
      <c r="A4789" t="s">
        <v>4794</v>
      </c>
      <c r="B4789">
        <v>284</v>
      </c>
      <c r="C4789">
        <v>11026321</v>
      </c>
      <c r="D4789" t="s">
        <v>4748</v>
      </c>
      <c r="E4789" t="s">
        <v>126</v>
      </c>
      <c r="F4789" t="s">
        <v>4985</v>
      </c>
      <c r="G4789" s="1">
        <v>44762</v>
      </c>
      <c r="H4789">
        <v>2022</v>
      </c>
      <c r="I4789" t="s">
        <v>13</v>
      </c>
    </row>
    <row r="4790" spans="1:9" x14ac:dyDescent="0.25">
      <c r="A4790" t="s">
        <v>4794</v>
      </c>
      <c r="B4790">
        <v>285</v>
      </c>
      <c r="C4790">
        <v>11026322</v>
      </c>
      <c r="D4790" t="s">
        <v>135</v>
      </c>
      <c r="E4790" t="s">
        <v>11</v>
      </c>
      <c r="F4790" t="s">
        <v>1322</v>
      </c>
      <c r="G4790" s="1">
        <v>44781</v>
      </c>
      <c r="H4790">
        <v>2022</v>
      </c>
      <c r="I4790" t="s">
        <v>13</v>
      </c>
    </row>
    <row r="4791" spans="1:9" x14ac:dyDescent="0.25">
      <c r="A4791" t="s">
        <v>4794</v>
      </c>
      <c r="B4791">
        <v>286</v>
      </c>
      <c r="C4791">
        <v>11026323</v>
      </c>
      <c r="D4791" t="s">
        <v>79</v>
      </c>
      <c r="E4791" t="s">
        <v>11</v>
      </c>
      <c r="F4791" t="s">
        <v>613</v>
      </c>
      <c r="G4791" s="1">
        <v>44936</v>
      </c>
      <c r="H4791">
        <v>2023</v>
      </c>
      <c r="I4791" t="s">
        <v>13</v>
      </c>
    </row>
    <row r="4792" spans="1:9" x14ac:dyDescent="0.25">
      <c r="A4792" t="s">
        <v>4794</v>
      </c>
      <c r="B4792">
        <v>287</v>
      </c>
      <c r="C4792">
        <v>11026324</v>
      </c>
      <c r="D4792" t="s">
        <v>2228</v>
      </c>
      <c r="E4792" t="s">
        <v>370</v>
      </c>
      <c r="F4792" t="s">
        <v>2403</v>
      </c>
      <c r="G4792" s="1">
        <v>44936</v>
      </c>
      <c r="H4792">
        <v>2023</v>
      </c>
      <c r="I4792" t="s">
        <v>13</v>
      </c>
    </row>
    <row r="4793" spans="1:9" x14ac:dyDescent="0.25">
      <c r="A4793" t="s">
        <v>4794</v>
      </c>
      <c r="B4793">
        <v>288</v>
      </c>
      <c r="C4793">
        <v>11026325</v>
      </c>
      <c r="D4793" t="s">
        <v>14</v>
      </c>
      <c r="E4793" t="s">
        <v>11</v>
      </c>
      <c r="F4793" t="s">
        <v>2269</v>
      </c>
      <c r="G4793" s="1">
        <v>44936</v>
      </c>
      <c r="H4793">
        <v>2023</v>
      </c>
      <c r="I4793" t="s">
        <v>13</v>
      </c>
    </row>
    <row r="4794" spans="1:9" x14ac:dyDescent="0.25">
      <c r="A4794" t="s">
        <v>4794</v>
      </c>
      <c r="B4794">
        <v>289</v>
      </c>
      <c r="C4794">
        <v>11026326</v>
      </c>
      <c r="D4794" t="s">
        <v>651</v>
      </c>
      <c r="E4794" t="s">
        <v>64</v>
      </c>
      <c r="F4794" t="s">
        <v>2021</v>
      </c>
      <c r="G4794" s="1">
        <v>44936</v>
      </c>
      <c r="H4794">
        <v>2023</v>
      </c>
      <c r="I4794" t="s">
        <v>13</v>
      </c>
    </row>
    <row r="4795" spans="1:9" x14ac:dyDescent="0.25">
      <c r="A4795" t="s">
        <v>4794</v>
      </c>
      <c r="B4795">
        <v>290</v>
      </c>
      <c r="C4795">
        <v>11026327</v>
      </c>
      <c r="D4795" t="s">
        <v>721</v>
      </c>
      <c r="E4795" t="s">
        <v>29</v>
      </c>
      <c r="F4795" t="s">
        <v>2018</v>
      </c>
      <c r="G4795" s="1">
        <v>44936</v>
      </c>
      <c r="H4795">
        <v>2023</v>
      </c>
      <c r="I4795" t="s">
        <v>13</v>
      </c>
    </row>
    <row r="4796" spans="1:9" x14ac:dyDescent="0.25">
      <c r="A4796" t="s">
        <v>4794</v>
      </c>
      <c r="B4796">
        <v>291</v>
      </c>
      <c r="C4796">
        <v>11026328</v>
      </c>
      <c r="D4796" t="s">
        <v>201</v>
      </c>
      <c r="E4796" t="s">
        <v>91</v>
      </c>
      <c r="F4796" t="s">
        <v>622</v>
      </c>
      <c r="G4796" s="1">
        <v>44936</v>
      </c>
      <c r="H4796">
        <v>2023</v>
      </c>
      <c r="I4796" t="s">
        <v>13</v>
      </c>
    </row>
    <row r="4797" spans="1:9" x14ac:dyDescent="0.25">
      <c r="A4797" t="s">
        <v>4794</v>
      </c>
      <c r="B4797">
        <v>292</v>
      </c>
      <c r="C4797">
        <v>11026329</v>
      </c>
      <c r="D4797" t="s">
        <v>378</v>
      </c>
      <c r="E4797" t="s">
        <v>32</v>
      </c>
      <c r="F4797" t="s">
        <v>682</v>
      </c>
      <c r="G4797" s="1">
        <v>44936</v>
      </c>
      <c r="H4797">
        <v>2023</v>
      </c>
      <c r="I4797" t="s">
        <v>13</v>
      </c>
    </row>
    <row r="4798" spans="1:9" x14ac:dyDescent="0.25">
      <c r="A4798" t="s">
        <v>4794</v>
      </c>
      <c r="B4798">
        <v>293</v>
      </c>
      <c r="C4798">
        <v>11026330</v>
      </c>
      <c r="D4798" t="s">
        <v>4801</v>
      </c>
      <c r="E4798" t="s">
        <v>53</v>
      </c>
      <c r="F4798" t="s">
        <v>4986</v>
      </c>
      <c r="G4798" s="1">
        <v>44936</v>
      </c>
      <c r="H4798">
        <v>2023</v>
      </c>
      <c r="I4798" t="s">
        <v>13</v>
      </c>
    </row>
    <row r="4799" spans="1:9" x14ac:dyDescent="0.25">
      <c r="A4799" t="s">
        <v>4794</v>
      </c>
      <c r="B4799">
        <v>294</v>
      </c>
      <c r="C4799">
        <v>11026331</v>
      </c>
      <c r="D4799" t="s">
        <v>716</v>
      </c>
      <c r="E4799" t="s">
        <v>20</v>
      </c>
      <c r="F4799" t="s">
        <v>717</v>
      </c>
      <c r="G4799" s="1">
        <v>44936</v>
      </c>
      <c r="H4799">
        <v>2023</v>
      </c>
      <c r="I4799" t="s">
        <v>13</v>
      </c>
    </row>
    <row r="4800" spans="1:9" x14ac:dyDescent="0.25">
      <c r="A4800" t="s">
        <v>4794</v>
      </c>
      <c r="B4800">
        <v>295</v>
      </c>
      <c r="C4800">
        <v>11026332</v>
      </c>
      <c r="D4800" t="s">
        <v>2427</v>
      </c>
      <c r="E4800" t="s">
        <v>32</v>
      </c>
      <c r="F4800" t="s">
        <v>708</v>
      </c>
      <c r="G4800" s="1">
        <v>44936</v>
      </c>
      <c r="H4800">
        <v>2023</v>
      </c>
      <c r="I4800" t="s">
        <v>13</v>
      </c>
    </row>
    <row r="4801" spans="1:9" x14ac:dyDescent="0.25">
      <c r="A4801" t="s">
        <v>4794</v>
      </c>
      <c r="B4801">
        <v>296</v>
      </c>
      <c r="C4801">
        <v>11026333</v>
      </c>
      <c r="D4801" t="s">
        <v>4987</v>
      </c>
      <c r="E4801" t="s">
        <v>213</v>
      </c>
      <c r="F4801" t="s">
        <v>214</v>
      </c>
      <c r="G4801" s="1">
        <v>44936</v>
      </c>
      <c r="H4801">
        <v>2023</v>
      </c>
      <c r="I4801" t="s">
        <v>13</v>
      </c>
    </row>
    <row r="4802" spans="1:9" x14ac:dyDescent="0.25">
      <c r="A4802" t="s">
        <v>4794</v>
      </c>
      <c r="B4802">
        <v>297</v>
      </c>
      <c r="C4802">
        <v>11026334</v>
      </c>
      <c r="D4802" t="s">
        <v>655</v>
      </c>
      <c r="E4802" t="s">
        <v>443</v>
      </c>
      <c r="F4802" t="s">
        <v>656</v>
      </c>
      <c r="G4802" s="1">
        <v>44936</v>
      </c>
      <c r="H4802">
        <v>2023</v>
      </c>
      <c r="I4802" t="s">
        <v>13</v>
      </c>
    </row>
    <row r="4803" spans="1:9" x14ac:dyDescent="0.25">
      <c r="A4803" t="s">
        <v>4794</v>
      </c>
      <c r="B4803">
        <v>298</v>
      </c>
      <c r="C4803">
        <v>11026335</v>
      </c>
      <c r="D4803" t="s">
        <v>1936</v>
      </c>
      <c r="E4803" t="s">
        <v>47</v>
      </c>
      <c r="F4803" t="s">
        <v>48</v>
      </c>
      <c r="G4803" s="1">
        <v>44936</v>
      </c>
      <c r="H4803">
        <v>2023</v>
      </c>
      <c r="I4803" t="s">
        <v>13</v>
      </c>
    </row>
    <row r="4804" spans="1:9" x14ac:dyDescent="0.25">
      <c r="A4804" t="s">
        <v>4794</v>
      </c>
      <c r="B4804">
        <v>299</v>
      </c>
      <c r="C4804">
        <v>11026336</v>
      </c>
      <c r="D4804" t="s">
        <v>2157</v>
      </c>
      <c r="E4804" t="s">
        <v>241</v>
      </c>
      <c r="F4804" t="s">
        <v>241</v>
      </c>
      <c r="G4804" s="1">
        <v>44936</v>
      </c>
      <c r="H4804">
        <v>2023</v>
      </c>
      <c r="I4804" t="s">
        <v>13</v>
      </c>
    </row>
    <row r="4805" spans="1:9" x14ac:dyDescent="0.25">
      <c r="A4805" t="s">
        <v>4794</v>
      </c>
      <c r="B4805">
        <v>300</v>
      </c>
      <c r="C4805">
        <v>11026337</v>
      </c>
      <c r="D4805" t="s">
        <v>4988</v>
      </c>
      <c r="E4805" t="s">
        <v>462</v>
      </c>
      <c r="F4805" t="s">
        <v>674</v>
      </c>
      <c r="G4805" s="1">
        <v>44936</v>
      </c>
      <c r="H4805">
        <v>2023</v>
      </c>
      <c r="I4805" t="s">
        <v>13</v>
      </c>
    </row>
    <row r="4806" spans="1:9" x14ac:dyDescent="0.25">
      <c r="A4806" t="s">
        <v>4794</v>
      </c>
      <c r="B4806">
        <v>301</v>
      </c>
      <c r="C4806">
        <v>11026338</v>
      </c>
      <c r="D4806" t="s">
        <v>390</v>
      </c>
      <c r="E4806" t="s">
        <v>11</v>
      </c>
      <c r="F4806" t="s">
        <v>663</v>
      </c>
      <c r="G4806" s="1">
        <v>44936</v>
      </c>
      <c r="H4806">
        <v>2023</v>
      </c>
      <c r="I4806" t="s">
        <v>13</v>
      </c>
    </row>
    <row r="4807" spans="1:9" x14ac:dyDescent="0.25">
      <c r="A4807" t="s">
        <v>4794</v>
      </c>
      <c r="B4807">
        <v>302</v>
      </c>
      <c r="C4807">
        <v>11026339</v>
      </c>
      <c r="D4807" t="s">
        <v>79</v>
      </c>
      <c r="E4807" t="s">
        <v>11</v>
      </c>
      <c r="F4807" t="s">
        <v>316</v>
      </c>
      <c r="G4807" s="1">
        <v>44936</v>
      </c>
      <c r="H4807">
        <v>2023</v>
      </c>
      <c r="I4807" t="s">
        <v>13</v>
      </c>
    </row>
    <row r="4808" spans="1:9" x14ac:dyDescent="0.25">
      <c r="A4808" t="s">
        <v>4794</v>
      </c>
      <c r="B4808">
        <v>303</v>
      </c>
      <c r="C4808">
        <v>11026340</v>
      </c>
      <c r="D4808" t="s">
        <v>135</v>
      </c>
      <c r="E4808" t="s">
        <v>11</v>
      </c>
      <c r="F4808" t="s">
        <v>2029</v>
      </c>
      <c r="G4808" s="1">
        <v>44936</v>
      </c>
      <c r="H4808">
        <v>2023</v>
      </c>
      <c r="I4808" t="s">
        <v>13</v>
      </c>
    </row>
    <row r="4809" spans="1:9" x14ac:dyDescent="0.25">
      <c r="A4809" t="s">
        <v>4794</v>
      </c>
      <c r="B4809">
        <v>304</v>
      </c>
      <c r="C4809">
        <v>11026341</v>
      </c>
      <c r="D4809" t="s">
        <v>25</v>
      </c>
      <c r="E4809" t="s">
        <v>26</v>
      </c>
      <c r="F4809" t="s">
        <v>619</v>
      </c>
      <c r="G4809" s="1">
        <v>44936</v>
      </c>
      <c r="H4809">
        <v>2023</v>
      </c>
      <c r="I4809" t="s">
        <v>13</v>
      </c>
    </row>
    <row r="4810" spans="1:9" x14ac:dyDescent="0.25">
      <c r="A4810" t="s">
        <v>4794</v>
      </c>
      <c r="B4810">
        <v>305</v>
      </c>
      <c r="C4810">
        <v>11026342</v>
      </c>
      <c r="D4810" t="s">
        <v>4989</v>
      </c>
      <c r="E4810" t="s">
        <v>283</v>
      </c>
      <c r="F4810" t="s">
        <v>625</v>
      </c>
      <c r="G4810" s="1">
        <v>44936</v>
      </c>
      <c r="H4810">
        <v>2023</v>
      </c>
      <c r="I4810" t="s">
        <v>13</v>
      </c>
    </row>
    <row r="4811" spans="1:9" x14ac:dyDescent="0.25">
      <c r="A4811" t="s">
        <v>4794</v>
      </c>
      <c r="B4811">
        <v>306</v>
      </c>
      <c r="C4811">
        <v>11026343</v>
      </c>
      <c r="D4811" t="s">
        <v>74</v>
      </c>
      <c r="E4811" t="s">
        <v>75</v>
      </c>
      <c r="F4811" t="s">
        <v>76</v>
      </c>
      <c r="G4811" s="1">
        <v>44936</v>
      </c>
      <c r="H4811">
        <v>2023</v>
      </c>
      <c r="I4811" t="s">
        <v>13</v>
      </c>
    </row>
    <row r="4812" spans="1:9" x14ac:dyDescent="0.25">
      <c r="A4812" t="s">
        <v>4794</v>
      </c>
      <c r="B4812">
        <v>307</v>
      </c>
      <c r="C4812">
        <v>11026344</v>
      </c>
      <c r="D4812" t="s">
        <v>1426</v>
      </c>
      <c r="E4812" t="s">
        <v>23</v>
      </c>
      <c r="F4812" t="s">
        <v>2465</v>
      </c>
      <c r="G4812" s="1">
        <v>44936</v>
      </c>
      <c r="H4812">
        <v>2023</v>
      </c>
      <c r="I4812" t="s">
        <v>13</v>
      </c>
    </row>
    <row r="4813" spans="1:9" x14ac:dyDescent="0.25">
      <c r="A4813" t="s">
        <v>4794</v>
      </c>
      <c r="B4813">
        <v>308</v>
      </c>
      <c r="C4813">
        <v>11026345</v>
      </c>
      <c r="D4813" t="s">
        <v>2961</v>
      </c>
      <c r="E4813" t="s">
        <v>11</v>
      </c>
      <c r="F4813" t="s">
        <v>1953</v>
      </c>
      <c r="G4813" s="1">
        <v>44936</v>
      </c>
      <c r="H4813">
        <v>2023</v>
      </c>
      <c r="I4813" t="s">
        <v>13</v>
      </c>
    </row>
    <row r="4814" spans="1:9" x14ac:dyDescent="0.25">
      <c r="A4814" t="s">
        <v>4794</v>
      </c>
      <c r="B4814">
        <v>309</v>
      </c>
      <c r="C4814">
        <v>11026346</v>
      </c>
      <c r="D4814" t="s">
        <v>1234</v>
      </c>
      <c r="E4814" t="s">
        <v>35</v>
      </c>
      <c r="F4814" t="s">
        <v>2019</v>
      </c>
      <c r="G4814" s="1">
        <v>44936</v>
      </c>
      <c r="H4814">
        <v>2023</v>
      </c>
      <c r="I4814" t="s">
        <v>13</v>
      </c>
    </row>
    <row r="4815" spans="1:9" x14ac:dyDescent="0.25">
      <c r="A4815" t="s">
        <v>4794</v>
      </c>
      <c r="B4815">
        <v>310</v>
      </c>
      <c r="C4815">
        <v>11026347</v>
      </c>
      <c r="D4815" t="s">
        <v>37</v>
      </c>
      <c r="E4815" t="s">
        <v>38</v>
      </c>
      <c r="F4815" t="s">
        <v>39</v>
      </c>
      <c r="G4815" s="1">
        <v>44936</v>
      </c>
      <c r="H4815">
        <v>2023</v>
      </c>
      <c r="I4815" t="s">
        <v>13</v>
      </c>
    </row>
    <row r="4816" spans="1:9" x14ac:dyDescent="0.25">
      <c r="A4816" t="s">
        <v>4794</v>
      </c>
      <c r="B4816">
        <v>311</v>
      </c>
      <c r="C4816">
        <v>11026348</v>
      </c>
      <c r="D4816" t="s">
        <v>1104</v>
      </c>
      <c r="E4816" t="s">
        <v>114</v>
      </c>
      <c r="F4816" t="s">
        <v>630</v>
      </c>
      <c r="G4816" s="1">
        <v>44936</v>
      </c>
      <c r="H4816">
        <v>2023</v>
      </c>
      <c r="I4816" t="s">
        <v>13</v>
      </c>
    </row>
    <row r="4817" spans="1:9" x14ac:dyDescent="0.25">
      <c r="A4817" t="s">
        <v>4794</v>
      </c>
      <c r="B4817">
        <v>312</v>
      </c>
      <c r="C4817">
        <v>11026349</v>
      </c>
      <c r="D4817" t="s">
        <v>256</v>
      </c>
      <c r="E4817" t="s">
        <v>257</v>
      </c>
      <c r="F4817" t="s">
        <v>4990</v>
      </c>
      <c r="G4817" s="1">
        <v>44936</v>
      </c>
      <c r="H4817">
        <v>2023</v>
      </c>
      <c r="I4817" t="s">
        <v>13</v>
      </c>
    </row>
    <row r="4818" spans="1:9" x14ac:dyDescent="0.25">
      <c r="A4818" t="s">
        <v>4794</v>
      </c>
      <c r="B4818">
        <v>313</v>
      </c>
      <c r="C4818">
        <v>11026350</v>
      </c>
      <c r="D4818" t="s">
        <v>4991</v>
      </c>
      <c r="E4818" t="s">
        <v>17</v>
      </c>
      <c r="F4818" t="s">
        <v>778</v>
      </c>
      <c r="G4818" s="1">
        <v>44936</v>
      </c>
      <c r="H4818">
        <v>2023</v>
      </c>
      <c r="I4818" t="s">
        <v>13</v>
      </c>
    </row>
    <row r="4819" spans="1:9" x14ac:dyDescent="0.25">
      <c r="A4819" t="s">
        <v>4794</v>
      </c>
      <c r="B4819">
        <v>314</v>
      </c>
      <c r="C4819">
        <v>11026351</v>
      </c>
      <c r="D4819" t="s">
        <v>967</v>
      </c>
      <c r="E4819" t="s">
        <v>194</v>
      </c>
      <c r="F4819" t="s">
        <v>2039</v>
      </c>
      <c r="G4819" s="1">
        <v>44936</v>
      </c>
      <c r="H4819">
        <v>2023</v>
      </c>
      <c r="I4819" t="s">
        <v>13</v>
      </c>
    </row>
    <row r="4820" spans="1:9" x14ac:dyDescent="0.25">
      <c r="A4820" t="s">
        <v>4794</v>
      </c>
      <c r="B4820">
        <v>315</v>
      </c>
      <c r="C4820">
        <v>11026352</v>
      </c>
      <c r="D4820" t="s">
        <v>4992</v>
      </c>
      <c r="E4820" t="s">
        <v>86</v>
      </c>
      <c r="F4820" t="s">
        <v>86</v>
      </c>
      <c r="G4820" s="1">
        <v>44936</v>
      </c>
      <c r="H4820">
        <v>2023</v>
      </c>
      <c r="I4820" t="s">
        <v>13</v>
      </c>
    </row>
    <row r="4821" spans="1:9" x14ac:dyDescent="0.25">
      <c r="A4821" t="s">
        <v>4794</v>
      </c>
      <c r="B4821">
        <v>316</v>
      </c>
      <c r="C4821">
        <v>11026353</v>
      </c>
      <c r="D4821" t="s">
        <v>1884</v>
      </c>
      <c r="E4821" t="s">
        <v>55</v>
      </c>
      <c r="F4821" t="s">
        <v>55</v>
      </c>
      <c r="G4821" s="1">
        <v>44936</v>
      </c>
      <c r="H4821">
        <v>2023</v>
      </c>
      <c r="I4821" t="s">
        <v>13</v>
      </c>
    </row>
    <row r="4822" spans="1:9" x14ac:dyDescent="0.25">
      <c r="A4822" t="s">
        <v>4794</v>
      </c>
      <c r="B4822">
        <v>317</v>
      </c>
      <c r="C4822">
        <v>11026354</v>
      </c>
      <c r="D4822" t="s">
        <v>1635</v>
      </c>
      <c r="E4822" t="s">
        <v>35</v>
      </c>
      <c r="F4822" t="s">
        <v>727</v>
      </c>
      <c r="G4822" s="1">
        <v>44936</v>
      </c>
      <c r="H4822">
        <v>2023</v>
      </c>
      <c r="I4822" t="s">
        <v>13</v>
      </c>
    </row>
    <row r="4823" spans="1:9" x14ac:dyDescent="0.25">
      <c r="A4823" t="s">
        <v>4794</v>
      </c>
      <c r="B4823">
        <v>318</v>
      </c>
      <c r="C4823">
        <v>11026355</v>
      </c>
      <c r="D4823" t="s">
        <v>1047</v>
      </c>
      <c r="E4823" t="s">
        <v>35</v>
      </c>
      <c r="F4823" t="s">
        <v>4993</v>
      </c>
      <c r="G4823" s="1">
        <v>44936</v>
      </c>
      <c r="H4823">
        <v>2023</v>
      </c>
      <c r="I4823" t="s">
        <v>13</v>
      </c>
    </row>
    <row r="4824" spans="1:9" x14ac:dyDescent="0.25">
      <c r="A4824" t="s">
        <v>4794</v>
      </c>
      <c r="B4824">
        <v>319</v>
      </c>
      <c r="C4824">
        <v>11026356</v>
      </c>
      <c r="D4824" t="s">
        <v>560</v>
      </c>
      <c r="E4824" t="s">
        <v>356</v>
      </c>
      <c r="F4824" t="s">
        <v>4994</v>
      </c>
      <c r="G4824" s="1">
        <v>44936</v>
      </c>
      <c r="H4824">
        <v>2023</v>
      </c>
      <c r="I4824" t="s">
        <v>13</v>
      </c>
    </row>
    <row r="4825" spans="1:9" x14ac:dyDescent="0.25">
      <c r="A4825" t="s">
        <v>4794</v>
      </c>
      <c r="B4825">
        <v>320</v>
      </c>
      <c r="C4825">
        <v>11026357</v>
      </c>
      <c r="D4825" t="s">
        <v>651</v>
      </c>
      <c r="E4825" t="s">
        <v>64</v>
      </c>
      <c r="F4825" t="s">
        <v>4995</v>
      </c>
      <c r="G4825" s="1">
        <v>44936</v>
      </c>
      <c r="H4825">
        <v>2023</v>
      </c>
      <c r="I4825" t="s">
        <v>13</v>
      </c>
    </row>
    <row r="4826" spans="1:9" x14ac:dyDescent="0.25">
      <c r="A4826" t="s">
        <v>4794</v>
      </c>
      <c r="B4826">
        <v>321</v>
      </c>
      <c r="C4826">
        <v>11026358</v>
      </c>
      <c r="D4826" t="s">
        <v>3836</v>
      </c>
      <c r="E4826" t="s">
        <v>35</v>
      </c>
      <c r="F4826" t="s">
        <v>4996</v>
      </c>
      <c r="G4826" s="1">
        <v>44936</v>
      </c>
      <c r="H4826">
        <v>2023</v>
      </c>
      <c r="I4826" t="s">
        <v>13</v>
      </c>
    </row>
    <row r="4827" spans="1:9" x14ac:dyDescent="0.25">
      <c r="A4827" t="s">
        <v>4794</v>
      </c>
      <c r="B4827">
        <v>322</v>
      </c>
      <c r="C4827">
        <v>11026359</v>
      </c>
      <c r="D4827" t="s">
        <v>4997</v>
      </c>
      <c r="E4827" t="s">
        <v>325</v>
      </c>
      <c r="F4827" t="s">
        <v>4347</v>
      </c>
      <c r="G4827" s="1">
        <v>44936</v>
      </c>
      <c r="H4827">
        <v>2023</v>
      </c>
      <c r="I4827" t="s">
        <v>13</v>
      </c>
    </row>
    <row r="4828" spans="1:9" x14ac:dyDescent="0.25">
      <c r="A4828" t="s">
        <v>4794</v>
      </c>
      <c r="B4828">
        <v>323</v>
      </c>
      <c r="C4828">
        <v>11026360</v>
      </c>
      <c r="D4828" t="s">
        <v>2389</v>
      </c>
      <c r="E4828" t="s">
        <v>44</v>
      </c>
      <c r="F4828" t="s">
        <v>603</v>
      </c>
      <c r="G4828" s="1">
        <v>44936</v>
      </c>
      <c r="H4828">
        <v>2023</v>
      </c>
      <c r="I4828" t="s">
        <v>13</v>
      </c>
    </row>
    <row r="4829" spans="1:9" x14ac:dyDescent="0.25">
      <c r="A4829" t="s">
        <v>4794</v>
      </c>
      <c r="B4829">
        <v>324</v>
      </c>
      <c r="C4829">
        <v>11026361</v>
      </c>
      <c r="D4829" t="s">
        <v>177</v>
      </c>
      <c r="E4829" t="s">
        <v>44</v>
      </c>
      <c r="F4829" t="s">
        <v>178</v>
      </c>
      <c r="G4829" s="1">
        <v>44936</v>
      </c>
      <c r="H4829">
        <v>2023</v>
      </c>
      <c r="I4829" t="s">
        <v>13</v>
      </c>
    </row>
    <row r="4830" spans="1:9" x14ac:dyDescent="0.25">
      <c r="A4830" t="s">
        <v>4794</v>
      </c>
      <c r="B4830">
        <v>325</v>
      </c>
      <c r="C4830">
        <v>11026362</v>
      </c>
      <c r="D4830" t="s">
        <v>606</v>
      </c>
      <c r="E4830" t="s">
        <v>347</v>
      </c>
      <c r="F4830" t="s">
        <v>4998</v>
      </c>
      <c r="G4830" s="1">
        <v>44936</v>
      </c>
      <c r="H4830">
        <v>2023</v>
      </c>
      <c r="I4830" t="s">
        <v>13</v>
      </c>
    </row>
    <row r="4831" spans="1:9" x14ac:dyDescent="0.25">
      <c r="A4831" t="s">
        <v>4794</v>
      </c>
      <c r="B4831">
        <v>326</v>
      </c>
      <c r="C4831">
        <v>11026363</v>
      </c>
      <c r="D4831" t="s">
        <v>580</v>
      </c>
      <c r="E4831" t="s">
        <v>26</v>
      </c>
      <c r="F4831" t="s">
        <v>232</v>
      </c>
      <c r="G4831" s="1">
        <v>44936</v>
      </c>
      <c r="H4831">
        <v>2023</v>
      </c>
      <c r="I4831" t="s">
        <v>13</v>
      </c>
    </row>
    <row r="4832" spans="1:9" x14ac:dyDescent="0.25">
      <c r="A4832" t="s">
        <v>4794</v>
      </c>
      <c r="B4832">
        <v>327</v>
      </c>
      <c r="C4832">
        <v>11026364</v>
      </c>
      <c r="D4832" t="s">
        <v>1424</v>
      </c>
      <c r="E4832" t="s">
        <v>283</v>
      </c>
      <c r="F4832" t="s">
        <v>1425</v>
      </c>
      <c r="G4832" s="1">
        <v>44936</v>
      </c>
      <c r="H4832">
        <v>2023</v>
      </c>
      <c r="I4832" t="s">
        <v>13</v>
      </c>
    </row>
    <row r="4833" spans="1:9" x14ac:dyDescent="0.25">
      <c r="A4833" t="s">
        <v>4794</v>
      </c>
      <c r="B4833">
        <v>328</v>
      </c>
      <c r="C4833">
        <v>11026365</v>
      </c>
      <c r="D4833" t="s">
        <v>4999</v>
      </c>
      <c r="E4833" t="s">
        <v>238</v>
      </c>
      <c r="F4833" t="s">
        <v>673</v>
      </c>
      <c r="G4833" s="1">
        <v>44936</v>
      </c>
      <c r="H4833">
        <v>2023</v>
      </c>
      <c r="I4833" t="s">
        <v>13</v>
      </c>
    </row>
    <row r="4834" spans="1:9" x14ac:dyDescent="0.25">
      <c r="A4834" t="s">
        <v>4794</v>
      </c>
      <c r="B4834">
        <v>329</v>
      </c>
      <c r="C4834">
        <v>11026366</v>
      </c>
      <c r="D4834" t="s">
        <v>5000</v>
      </c>
      <c r="E4834" t="s">
        <v>347</v>
      </c>
      <c r="F4834" t="s">
        <v>348</v>
      </c>
      <c r="G4834" s="1">
        <v>44936</v>
      </c>
      <c r="H4834">
        <v>2023</v>
      </c>
      <c r="I4834" t="s">
        <v>13</v>
      </c>
    </row>
    <row r="4835" spans="1:9" x14ac:dyDescent="0.25">
      <c r="A4835" t="s">
        <v>4794</v>
      </c>
      <c r="B4835">
        <v>330</v>
      </c>
      <c r="C4835">
        <v>11026367</v>
      </c>
      <c r="D4835" t="s">
        <v>201</v>
      </c>
      <c r="E4835" t="s">
        <v>91</v>
      </c>
      <c r="F4835" t="s">
        <v>5001</v>
      </c>
      <c r="G4835" s="1">
        <v>44936</v>
      </c>
      <c r="H4835">
        <v>2023</v>
      </c>
      <c r="I4835" t="s">
        <v>13</v>
      </c>
    </row>
    <row r="4836" spans="1:9" x14ac:dyDescent="0.25">
      <c r="A4836" t="s">
        <v>4794</v>
      </c>
      <c r="B4836">
        <v>331</v>
      </c>
      <c r="C4836">
        <v>11026368</v>
      </c>
      <c r="D4836" t="s">
        <v>123</v>
      </c>
      <c r="E4836" t="s">
        <v>47</v>
      </c>
      <c r="F4836" t="s">
        <v>124</v>
      </c>
      <c r="G4836" s="1">
        <v>44936</v>
      </c>
      <c r="H4836">
        <v>2023</v>
      </c>
      <c r="I4836" t="s">
        <v>13</v>
      </c>
    </row>
    <row r="4837" spans="1:9" x14ac:dyDescent="0.25">
      <c r="A4837" t="s">
        <v>4794</v>
      </c>
      <c r="B4837">
        <v>332</v>
      </c>
      <c r="C4837">
        <v>11026369</v>
      </c>
      <c r="D4837" t="s">
        <v>445</v>
      </c>
      <c r="E4837" t="s">
        <v>213</v>
      </c>
      <c r="F4837" t="s">
        <v>5002</v>
      </c>
      <c r="G4837" s="1">
        <v>44936</v>
      </c>
      <c r="H4837">
        <v>2023</v>
      </c>
      <c r="I4837" t="s">
        <v>13</v>
      </c>
    </row>
    <row r="4838" spans="1:9" x14ac:dyDescent="0.25">
      <c r="A4838" t="s">
        <v>4794</v>
      </c>
      <c r="B4838">
        <v>333</v>
      </c>
      <c r="C4838">
        <v>11026370</v>
      </c>
      <c r="D4838" t="s">
        <v>5003</v>
      </c>
      <c r="E4838" t="s">
        <v>213</v>
      </c>
      <c r="F4838" t="s">
        <v>5004</v>
      </c>
      <c r="G4838" s="1">
        <v>44936</v>
      </c>
      <c r="H4838">
        <v>2023</v>
      </c>
      <c r="I4838" t="s">
        <v>13</v>
      </c>
    </row>
    <row r="4839" spans="1:9" x14ac:dyDescent="0.25">
      <c r="A4839" t="s">
        <v>4794</v>
      </c>
      <c r="B4839">
        <v>334</v>
      </c>
      <c r="C4839">
        <v>11026371</v>
      </c>
      <c r="D4839" t="s">
        <v>5005</v>
      </c>
      <c r="E4839" t="s">
        <v>44</v>
      </c>
      <c r="F4839" t="s">
        <v>5006</v>
      </c>
      <c r="G4839" s="1">
        <v>44936</v>
      </c>
      <c r="H4839">
        <v>2023</v>
      </c>
      <c r="I4839" t="s">
        <v>13</v>
      </c>
    </row>
    <row r="4840" spans="1:9" x14ac:dyDescent="0.25">
      <c r="A4840" t="s">
        <v>4794</v>
      </c>
      <c r="B4840">
        <v>335</v>
      </c>
      <c r="C4840">
        <v>11026372</v>
      </c>
      <c r="D4840" t="s">
        <v>5007</v>
      </c>
      <c r="E4840" t="s">
        <v>72</v>
      </c>
      <c r="F4840" t="s">
        <v>972</v>
      </c>
      <c r="G4840" s="1">
        <v>44936</v>
      </c>
      <c r="H4840">
        <v>2023</v>
      </c>
      <c r="I4840" t="s">
        <v>13</v>
      </c>
    </row>
    <row r="4841" spans="1:9" x14ac:dyDescent="0.25">
      <c r="A4841" t="s">
        <v>4794</v>
      </c>
      <c r="B4841">
        <v>336</v>
      </c>
      <c r="C4841">
        <v>11026373</v>
      </c>
      <c r="D4841" t="s">
        <v>2312</v>
      </c>
      <c r="E4841" t="s">
        <v>365</v>
      </c>
      <c r="F4841" t="s">
        <v>5008</v>
      </c>
      <c r="G4841" s="1">
        <v>44936</v>
      </c>
      <c r="H4841">
        <v>2023</v>
      </c>
      <c r="I4841" t="s">
        <v>13</v>
      </c>
    </row>
    <row r="4842" spans="1:9" x14ac:dyDescent="0.25">
      <c r="A4842" t="s">
        <v>4794</v>
      </c>
      <c r="B4842">
        <v>337</v>
      </c>
      <c r="C4842">
        <v>11026374</v>
      </c>
      <c r="D4842" t="s">
        <v>249</v>
      </c>
      <c r="E4842" t="s">
        <v>20</v>
      </c>
      <c r="F4842" t="s">
        <v>250</v>
      </c>
      <c r="G4842" s="1">
        <v>44936</v>
      </c>
      <c r="H4842">
        <v>2023</v>
      </c>
      <c r="I4842" t="s">
        <v>13</v>
      </c>
    </row>
    <row r="4843" spans="1:9" x14ac:dyDescent="0.25">
      <c r="A4843" t="s">
        <v>4794</v>
      </c>
      <c r="B4843">
        <v>338</v>
      </c>
      <c r="C4843">
        <v>11026375</v>
      </c>
      <c r="D4843" t="s">
        <v>515</v>
      </c>
      <c r="E4843" t="s">
        <v>516</v>
      </c>
      <c r="F4843" t="s">
        <v>669</v>
      </c>
      <c r="G4843" s="1">
        <v>44936</v>
      </c>
      <c r="H4843">
        <v>2023</v>
      </c>
      <c r="I4843" t="s">
        <v>13</v>
      </c>
    </row>
    <row r="4844" spans="1:9" x14ac:dyDescent="0.25">
      <c r="A4844" t="s">
        <v>4794</v>
      </c>
      <c r="B4844">
        <v>339</v>
      </c>
      <c r="C4844">
        <v>11026376</v>
      </c>
      <c r="D4844" t="s">
        <v>52</v>
      </c>
      <c r="E4844" t="s">
        <v>53</v>
      </c>
      <c r="F4844" t="s">
        <v>5009</v>
      </c>
      <c r="G4844" s="1">
        <v>44936</v>
      </c>
      <c r="H4844">
        <v>2023</v>
      </c>
      <c r="I4844" t="s">
        <v>13</v>
      </c>
    </row>
    <row r="4845" spans="1:9" x14ac:dyDescent="0.25">
      <c r="A4845" t="s">
        <v>4794</v>
      </c>
      <c r="B4845">
        <v>340</v>
      </c>
      <c r="C4845">
        <v>11026377</v>
      </c>
      <c r="D4845" t="s">
        <v>5010</v>
      </c>
      <c r="E4845" t="s">
        <v>513</v>
      </c>
      <c r="F4845" t="s">
        <v>513</v>
      </c>
      <c r="G4845" s="1">
        <v>44936</v>
      </c>
      <c r="H4845">
        <v>2023</v>
      </c>
      <c r="I4845" t="s">
        <v>13</v>
      </c>
    </row>
    <row r="4846" spans="1:9" x14ac:dyDescent="0.25">
      <c r="A4846" t="s">
        <v>4794</v>
      </c>
      <c r="B4846">
        <v>341</v>
      </c>
      <c r="C4846">
        <v>11026378</v>
      </c>
      <c r="D4846" t="s">
        <v>93</v>
      </c>
      <c r="E4846" t="s">
        <v>94</v>
      </c>
      <c r="F4846" t="s">
        <v>5011</v>
      </c>
      <c r="G4846" s="1">
        <v>44936</v>
      </c>
      <c r="H4846">
        <v>2023</v>
      </c>
      <c r="I4846" t="s">
        <v>13</v>
      </c>
    </row>
    <row r="4847" spans="1:9" x14ac:dyDescent="0.25">
      <c r="A4847" t="s">
        <v>4794</v>
      </c>
      <c r="B4847">
        <v>342</v>
      </c>
      <c r="C4847">
        <v>11026379</v>
      </c>
      <c r="D4847" t="s">
        <v>142</v>
      </c>
      <c r="E4847" t="s">
        <v>143</v>
      </c>
      <c r="F4847" t="s">
        <v>144</v>
      </c>
      <c r="G4847" s="1">
        <v>44936</v>
      </c>
      <c r="H4847">
        <v>2023</v>
      </c>
      <c r="I4847" t="s">
        <v>13</v>
      </c>
    </row>
    <row r="4848" spans="1:9" x14ac:dyDescent="0.25">
      <c r="A4848" t="s">
        <v>4794</v>
      </c>
      <c r="B4848">
        <v>343</v>
      </c>
      <c r="C4848">
        <v>11026380</v>
      </c>
      <c r="D4848" t="s">
        <v>130</v>
      </c>
      <c r="E4848" t="s">
        <v>131</v>
      </c>
      <c r="F4848" t="s">
        <v>3230</v>
      </c>
      <c r="G4848" s="1">
        <v>44936</v>
      </c>
      <c r="H4848">
        <v>2023</v>
      </c>
      <c r="I4848" t="s">
        <v>13</v>
      </c>
    </row>
    <row r="4849" spans="1:9" x14ac:dyDescent="0.25">
      <c r="A4849" t="s">
        <v>4794</v>
      </c>
      <c r="B4849">
        <v>344</v>
      </c>
      <c r="C4849">
        <v>11026381</v>
      </c>
      <c r="D4849" t="s">
        <v>1349</v>
      </c>
      <c r="E4849" t="s">
        <v>114</v>
      </c>
      <c r="F4849" t="s">
        <v>5012</v>
      </c>
      <c r="G4849" s="1">
        <v>44936</v>
      </c>
      <c r="H4849">
        <v>2023</v>
      </c>
      <c r="I4849" t="s">
        <v>13</v>
      </c>
    </row>
    <row r="4850" spans="1:9" x14ac:dyDescent="0.25">
      <c r="A4850" t="s">
        <v>4794</v>
      </c>
      <c r="B4850">
        <v>345</v>
      </c>
      <c r="C4850">
        <v>11026382</v>
      </c>
      <c r="D4850" t="s">
        <v>43</v>
      </c>
      <c r="E4850" t="s">
        <v>44</v>
      </c>
      <c r="F4850" t="s">
        <v>45</v>
      </c>
      <c r="G4850" s="1">
        <v>44936</v>
      </c>
      <c r="H4850">
        <v>2023</v>
      </c>
      <c r="I4850" t="s">
        <v>13</v>
      </c>
    </row>
    <row r="4851" spans="1:9" x14ac:dyDescent="0.25">
      <c r="A4851" t="s">
        <v>4794</v>
      </c>
      <c r="B4851">
        <v>346</v>
      </c>
      <c r="C4851">
        <v>11026383</v>
      </c>
      <c r="D4851" t="s">
        <v>2392</v>
      </c>
      <c r="E4851" t="s">
        <v>114</v>
      </c>
      <c r="F4851" t="s">
        <v>2393</v>
      </c>
      <c r="G4851" s="1">
        <v>44936</v>
      </c>
      <c r="H4851">
        <v>2023</v>
      </c>
      <c r="I4851" t="s">
        <v>13</v>
      </c>
    </row>
    <row r="4852" spans="1:9" x14ac:dyDescent="0.25">
      <c r="A4852" t="s">
        <v>4794</v>
      </c>
      <c r="B4852">
        <v>347</v>
      </c>
      <c r="C4852">
        <v>11026384</v>
      </c>
      <c r="D4852" t="s">
        <v>1278</v>
      </c>
      <c r="E4852" t="s">
        <v>64</v>
      </c>
      <c r="F4852" t="s">
        <v>310</v>
      </c>
      <c r="G4852" s="1">
        <v>44936</v>
      </c>
      <c r="H4852">
        <v>2023</v>
      </c>
      <c r="I4852" t="s">
        <v>13</v>
      </c>
    </row>
    <row r="4853" spans="1:9" x14ac:dyDescent="0.25">
      <c r="A4853" t="s">
        <v>4794</v>
      </c>
      <c r="B4853">
        <v>348</v>
      </c>
      <c r="C4853">
        <v>11026385</v>
      </c>
      <c r="D4853" t="s">
        <v>5013</v>
      </c>
      <c r="E4853" t="s">
        <v>44</v>
      </c>
      <c r="F4853" t="s">
        <v>5014</v>
      </c>
      <c r="G4853" s="1">
        <v>44936</v>
      </c>
      <c r="H4853">
        <v>2023</v>
      </c>
      <c r="I4853" t="s">
        <v>13</v>
      </c>
    </row>
    <row r="4854" spans="1:9" x14ac:dyDescent="0.25">
      <c r="A4854" t="s">
        <v>4794</v>
      </c>
      <c r="B4854">
        <v>349</v>
      </c>
      <c r="C4854">
        <v>11026386</v>
      </c>
      <c r="D4854" t="s">
        <v>5015</v>
      </c>
      <c r="E4854" t="s">
        <v>114</v>
      </c>
      <c r="F4854" t="s">
        <v>5016</v>
      </c>
      <c r="G4854" s="1">
        <v>44936</v>
      </c>
      <c r="H4854">
        <v>2023</v>
      </c>
      <c r="I4854" t="s">
        <v>13</v>
      </c>
    </row>
    <row r="4855" spans="1:9" x14ac:dyDescent="0.25">
      <c r="A4855" t="s">
        <v>4794</v>
      </c>
      <c r="B4855">
        <v>350</v>
      </c>
      <c r="C4855">
        <v>11026387</v>
      </c>
      <c r="D4855" t="s">
        <v>5017</v>
      </c>
      <c r="E4855" t="s">
        <v>114</v>
      </c>
      <c r="F4855" t="s">
        <v>5018</v>
      </c>
      <c r="G4855" s="1">
        <v>44936</v>
      </c>
      <c r="H4855">
        <v>2023</v>
      </c>
      <c r="I4855" t="s">
        <v>13</v>
      </c>
    </row>
    <row r="4856" spans="1:9" x14ac:dyDescent="0.25">
      <c r="A4856" t="s">
        <v>4794</v>
      </c>
      <c r="B4856">
        <v>351</v>
      </c>
      <c r="C4856">
        <v>11026388</v>
      </c>
      <c r="D4856" t="s">
        <v>5019</v>
      </c>
      <c r="E4856" t="s">
        <v>44</v>
      </c>
      <c r="F4856" t="s">
        <v>5020</v>
      </c>
      <c r="G4856" s="1">
        <v>44936</v>
      </c>
      <c r="H4856">
        <v>2023</v>
      </c>
      <c r="I4856" t="s">
        <v>13</v>
      </c>
    </row>
    <row r="4857" spans="1:9" x14ac:dyDescent="0.25">
      <c r="A4857" t="s">
        <v>4794</v>
      </c>
      <c r="B4857">
        <v>352</v>
      </c>
      <c r="C4857">
        <v>11026389</v>
      </c>
      <c r="D4857" t="s">
        <v>1489</v>
      </c>
      <c r="E4857" t="s">
        <v>64</v>
      </c>
      <c r="F4857" t="s">
        <v>5021</v>
      </c>
      <c r="G4857" s="1">
        <v>44936</v>
      </c>
      <c r="H4857">
        <v>2023</v>
      </c>
      <c r="I4857" t="s">
        <v>13</v>
      </c>
    </row>
    <row r="4858" spans="1:9" x14ac:dyDescent="0.25">
      <c r="A4858" t="s">
        <v>4794</v>
      </c>
      <c r="B4858">
        <v>353</v>
      </c>
      <c r="C4858">
        <v>11026390</v>
      </c>
      <c r="D4858" t="s">
        <v>5022</v>
      </c>
      <c r="E4858" t="s">
        <v>44</v>
      </c>
      <c r="F4858" t="s">
        <v>5023</v>
      </c>
      <c r="G4858" s="1">
        <v>44936</v>
      </c>
      <c r="H4858">
        <v>2023</v>
      </c>
      <c r="I4858" t="s">
        <v>13</v>
      </c>
    </row>
    <row r="4859" spans="1:9" x14ac:dyDescent="0.25">
      <c r="A4859" t="s">
        <v>4794</v>
      </c>
      <c r="B4859">
        <v>354</v>
      </c>
      <c r="C4859">
        <v>11026391</v>
      </c>
      <c r="D4859" t="s">
        <v>5024</v>
      </c>
      <c r="E4859" t="s">
        <v>114</v>
      </c>
      <c r="F4859" t="s">
        <v>5025</v>
      </c>
      <c r="G4859" s="1">
        <v>44936</v>
      </c>
      <c r="H4859">
        <v>2023</v>
      </c>
      <c r="I4859" t="s">
        <v>13</v>
      </c>
    </row>
    <row r="4860" spans="1:9" x14ac:dyDescent="0.25">
      <c r="A4860" t="s">
        <v>4794</v>
      </c>
      <c r="B4860">
        <v>355</v>
      </c>
      <c r="C4860">
        <v>11026392</v>
      </c>
      <c r="D4860" t="s">
        <v>5026</v>
      </c>
      <c r="E4860" t="s">
        <v>64</v>
      </c>
      <c r="F4860" t="s">
        <v>5027</v>
      </c>
      <c r="G4860" s="1">
        <v>44936</v>
      </c>
      <c r="H4860">
        <v>2023</v>
      </c>
      <c r="I4860" t="s">
        <v>13</v>
      </c>
    </row>
    <row r="4861" spans="1:9" x14ac:dyDescent="0.25">
      <c r="A4861" t="s">
        <v>4794</v>
      </c>
      <c r="B4861">
        <v>356</v>
      </c>
      <c r="C4861">
        <v>11026393</v>
      </c>
      <c r="D4861" t="s">
        <v>991</v>
      </c>
      <c r="E4861" t="s">
        <v>114</v>
      </c>
      <c r="F4861" t="s">
        <v>992</v>
      </c>
      <c r="G4861" s="1">
        <v>44936</v>
      </c>
      <c r="H4861">
        <v>2023</v>
      </c>
      <c r="I4861" t="s">
        <v>13</v>
      </c>
    </row>
    <row r="4862" spans="1:9" x14ac:dyDescent="0.25">
      <c r="A4862" t="s">
        <v>4794</v>
      </c>
      <c r="B4862">
        <v>357</v>
      </c>
      <c r="C4862">
        <v>11026394</v>
      </c>
      <c r="D4862" t="s">
        <v>193</v>
      </c>
      <c r="E4862" t="s">
        <v>194</v>
      </c>
      <c r="F4862" t="s">
        <v>195</v>
      </c>
      <c r="G4862" s="1">
        <v>44936</v>
      </c>
      <c r="H4862">
        <v>2023</v>
      </c>
      <c r="I4862" t="s">
        <v>13</v>
      </c>
    </row>
    <row r="4863" spans="1:9" x14ac:dyDescent="0.25">
      <c r="A4863" t="s">
        <v>4794</v>
      </c>
      <c r="B4863">
        <v>358</v>
      </c>
      <c r="C4863">
        <v>11026395</v>
      </c>
      <c r="D4863" t="s">
        <v>1012</v>
      </c>
      <c r="E4863" t="s">
        <v>194</v>
      </c>
      <c r="F4863" t="s">
        <v>1013</v>
      </c>
      <c r="G4863" s="1">
        <v>44936</v>
      </c>
      <c r="H4863">
        <v>2023</v>
      </c>
      <c r="I4863" t="s">
        <v>13</v>
      </c>
    </row>
    <row r="4864" spans="1:9" x14ac:dyDescent="0.25">
      <c r="A4864" t="s">
        <v>4794</v>
      </c>
      <c r="B4864">
        <v>359</v>
      </c>
      <c r="C4864">
        <v>11026396</v>
      </c>
      <c r="D4864" t="s">
        <v>478</v>
      </c>
      <c r="E4864" t="s">
        <v>70</v>
      </c>
      <c r="F4864" t="s">
        <v>3320</v>
      </c>
      <c r="G4864" s="1">
        <v>44936</v>
      </c>
      <c r="H4864">
        <v>2023</v>
      </c>
      <c r="I4864" t="s">
        <v>13</v>
      </c>
    </row>
    <row r="4865" spans="1:9" x14ac:dyDescent="0.25">
      <c r="A4865" t="s">
        <v>4794</v>
      </c>
      <c r="B4865">
        <v>360</v>
      </c>
      <c r="C4865">
        <v>11026397</v>
      </c>
      <c r="D4865" t="s">
        <v>538</v>
      </c>
      <c r="E4865" t="s">
        <v>539</v>
      </c>
      <c r="F4865" t="s">
        <v>539</v>
      </c>
      <c r="G4865" s="1">
        <v>44936</v>
      </c>
      <c r="H4865">
        <v>2023</v>
      </c>
      <c r="I4865" t="s">
        <v>13</v>
      </c>
    </row>
    <row r="4866" spans="1:9" x14ac:dyDescent="0.25">
      <c r="A4866" t="s">
        <v>4794</v>
      </c>
      <c r="B4866">
        <v>361</v>
      </c>
      <c r="C4866">
        <v>11026398</v>
      </c>
      <c r="D4866" t="s">
        <v>246</v>
      </c>
      <c r="E4866" t="s">
        <v>247</v>
      </c>
      <c r="F4866" t="s">
        <v>247</v>
      </c>
      <c r="G4866" s="1">
        <v>44936</v>
      </c>
      <c r="H4866">
        <v>2023</v>
      </c>
      <c r="I4866" t="s">
        <v>13</v>
      </c>
    </row>
    <row r="4867" spans="1:9" x14ac:dyDescent="0.25">
      <c r="A4867" t="s">
        <v>4794</v>
      </c>
      <c r="B4867">
        <v>362</v>
      </c>
      <c r="C4867">
        <v>11026399</v>
      </c>
      <c r="D4867" t="s">
        <v>483</v>
      </c>
      <c r="E4867" t="s">
        <v>11</v>
      </c>
      <c r="F4867" t="s">
        <v>1399</v>
      </c>
      <c r="G4867" s="1">
        <v>44936</v>
      </c>
      <c r="H4867">
        <v>2023</v>
      </c>
      <c r="I4867" t="s">
        <v>13</v>
      </c>
    </row>
    <row r="4868" spans="1:9" x14ac:dyDescent="0.25">
      <c r="A4868" t="s">
        <v>4794</v>
      </c>
      <c r="B4868">
        <v>363</v>
      </c>
      <c r="C4868">
        <v>11026400</v>
      </c>
      <c r="D4868" t="s">
        <v>5028</v>
      </c>
      <c r="E4868" t="s">
        <v>423</v>
      </c>
      <c r="F4868" t="s">
        <v>5029</v>
      </c>
      <c r="G4868" s="1">
        <v>44936</v>
      </c>
      <c r="H4868">
        <v>2023</v>
      </c>
      <c r="I4868" t="s">
        <v>13</v>
      </c>
    </row>
    <row r="4869" spans="1:9" x14ac:dyDescent="0.25">
      <c r="A4869" t="s">
        <v>4794</v>
      </c>
      <c r="B4869">
        <v>364</v>
      </c>
      <c r="C4869">
        <v>11026401</v>
      </c>
      <c r="D4869" t="s">
        <v>5030</v>
      </c>
      <c r="E4869" t="s">
        <v>462</v>
      </c>
      <c r="F4869" t="s">
        <v>5031</v>
      </c>
      <c r="G4869" s="1">
        <v>44936</v>
      </c>
      <c r="H4869">
        <v>2023</v>
      </c>
      <c r="I4869" t="s">
        <v>13</v>
      </c>
    </row>
    <row r="4870" spans="1:9" x14ac:dyDescent="0.25">
      <c r="A4870" t="s">
        <v>4794</v>
      </c>
      <c r="B4870">
        <v>365</v>
      </c>
      <c r="C4870">
        <v>11026402</v>
      </c>
      <c r="D4870" t="s">
        <v>5032</v>
      </c>
      <c r="E4870" t="s">
        <v>161</v>
      </c>
      <c r="F4870" t="s">
        <v>5033</v>
      </c>
      <c r="G4870" s="1">
        <v>44936</v>
      </c>
      <c r="H4870">
        <v>2023</v>
      </c>
      <c r="I4870" t="s">
        <v>13</v>
      </c>
    </row>
    <row r="4871" spans="1:9" x14ac:dyDescent="0.25">
      <c r="A4871" t="s">
        <v>4794</v>
      </c>
      <c r="B4871">
        <v>366</v>
      </c>
      <c r="C4871">
        <v>11026403</v>
      </c>
      <c r="D4871" t="s">
        <v>5034</v>
      </c>
      <c r="E4871" t="s">
        <v>32</v>
      </c>
      <c r="F4871" t="s">
        <v>1707</v>
      </c>
      <c r="G4871" s="1">
        <v>44936</v>
      </c>
      <c r="H4871">
        <v>2023</v>
      </c>
      <c r="I4871" t="s">
        <v>13</v>
      </c>
    </row>
    <row r="4872" spans="1:9" x14ac:dyDescent="0.25">
      <c r="A4872" t="s">
        <v>4794</v>
      </c>
      <c r="B4872">
        <v>367</v>
      </c>
      <c r="C4872">
        <v>11026404</v>
      </c>
      <c r="D4872" t="s">
        <v>5035</v>
      </c>
      <c r="E4872" t="s">
        <v>75</v>
      </c>
      <c r="F4872" t="s">
        <v>5036</v>
      </c>
      <c r="G4872" s="1">
        <v>44936</v>
      </c>
      <c r="H4872">
        <v>2023</v>
      </c>
      <c r="I4872" t="s">
        <v>13</v>
      </c>
    </row>
    <row r="4873" spans="1:9" x14ac:dyDescent="0.25">
      <c r="A4873" t="s">
        <v>4794</v>
      </c>
      <c r="B4873">
        <v>368</v>
      </c>
      <c r="C4873">
        <v>11026405</v>
      </c>
      <c r="D4873" t="s">
        <v>2757</v>
      </c>
      <c r="E4873" t="s">
        <v>462</v>
      </c>
      <c r="F4873" t="s">
        <v>2758</v>
      </c>
      <c r="G4873" s="1">
        <v>44936</v>
      </c>
      <c r="H4873">
        <v>2023</v>
      </c>
      <c r="I4873" t="s">
        <v>13</v>
      </c>
    </row>
    <row r="4874" spans="1:9" x14ac:dyDescent="0.25">
      <c r="A4874" t="s">
        <v>4794</v>
      </c>
      <c r="B4874">
        <v>369</v>
      </c>
      <c r="C4874">
        <v>11026406</v>
      </c>
      <c r="D4874" t="s">
        <v>81</v>
      </c>
      <c r="E4874" t="s">
        <v>53</v>
      </c>
      <c r="F4874" t="s">
        <v>2261</v>
      </c>
      <c r="G4874" s="1">
        <v>44936</v>
      </c>
      <c r="H4874">
        <v>2023</v>
      </c>
      <c r="I4874" t="s">
        <v>13</v>
      </c>
    </row>
    <row r="4875" spans="1:9" x14ac:dyDescent="0.25">
      <c r="A4875" t="s">
        <v>4794</v>
      </c>
      <c r="B4875">
        <v>370</v>
      </c>
      <c r="C4875">
        <v>11026407</v>
      </c>
      <c r="D4875" t="s">
        <v>5037</v>
      </c>
      <c r="E4875" t="s">
        <v>32</v>
      </c>
      <c r="F4875" t="s">
        <v>5038</v>
      </c>
      <c r="G4875" s="1">
        <v>44936</v>
      </c>
      <c r="H4875">
        <v>2023</v>
      </c>
      <c r="I4875" t="s">
        <v>13</v>
      </c>
    </row>
    <row r="4876" spans="1:9" x14ac:dyDescent="0.25">
      <c r="A4876" t="s">
        <v>4794</v>
      </c>
      <c r="B4876">
        <v>371</v>
      </c>
      <c r="C4876">
        <v>11026408</v>
      </c>
      <c r="D4876" t="s">
        <v>1132</v>
      </c>
      <c r="E4876" t="s">
        <v>20</v>
      </c>
      <c r="F4876" t="s">
        <v>2802</v>
      </c>
      <c r="G4876" s="1">
        <v>44936</v>
      </c>
      <c r="H4876">
        <v>2023</v>
      </c>
      <c r="I4876" t="s">
        <v>13</v>
      </c>
    </row>
    <row r="4877" spans="1:9" x14ac:dyDescent="0.25">
      <c r="A4877" t="s">
        <v>4794</v>
      </c>
      <c r="B4877">
        <v>372</v>
      </c>
      <c r="C4877">
        <v>11026409</v>
      </c>
      <c r="D4877" t="s">
        <v>5039</v>
      </c>
      <c r="E4877" t="s">
        <v>26</v>
      </c>
      <c r="F4877" t="s">
        <v>5040</v>
      </c>
      <c r="G4877" s="1">
        <v>44936</v>
      </c>
      <c r="H4877">
        <v>2023</v>
      </c>
      <c r="I4877" t="s">
        <v>13</v>
      </c>
    </row>
    <row r="4878" spans="1:9" x14ac:dyDescent="0.25">
      <c r="A4878" t="s">
        <v>4794</v>
      </c>
      <c r="B4878">
        <v>373</v>
      </c>
      <c r="C4878">
        <v>11026410</v>
      </c>
      <c r="D4878" t="s">
        <v>4558</v>
      </c>
      <c r="E4878" t="s">
        <v>47</v>
      </c>
      <c r="F4878" t="s">
        <v>211</v>
      </c>
      <c r="G4878" s="1">
        <v>44936</v>
      </c>
      <c r="H4878">
        <v>2023</v>
      </c>
      <c r="I4878" t="s">
        <v>13</v>
      </c>
    </row>
    <row r="4879" spans="1:9" x14ac:dyDescent="0.25">
      <c r="A4879" t="s">
        <v>4794</v>
      </c>
      <c r="B4879">
        <v>374</v>
      </c>
      <c r="C4879">
        <v>11026411</v>
      </c>
      <c r="D4879" t="s">
        <v>291</v>
      </c>
      <c r="E4879" t="s">
        <v>47</v>
      </c>
      <c r="F4879" t="s">
        <v>5041</v>
      </c>
      <c r="G4879" s="1">
        <v>44936</v>
      </c>
      <c r="H4879">
        <v>2023</v>
      </c>
      <c r="I4879" t="s">
        <v>13</v>
      </c>
    </row>
    <row r="4880" spans="1:9" x14ac:dyDescent="0.25">
      <c r="A4880" t="s">
        <v>4794</v>
      </c>
      <c r="B4880">
        <v>375</v>
      </c>
      <c r="C4880">
        <v>11026412</v>
      </c>
      <c r="D4880" t="s">
        <v>5042</v>
      </c>
      <c r="E4880" t="s">
        <v>241</v>
      </c>
      <c r="F4880" t="s">
        <v>5043</v>
      </c>
      <c r="G4880" s="1">
        <v>44936</v>
      </c>
      <c r="H4880">
        <v>2023</v>
      </c>
      <c r="I4880" t="s">
        <v>13</v>
      </c>
    </row>
    <row r="4881" spans="1:9" x14ac:dyDescent="0.25">
      <c r="A4881" t="s">
        <v>4794</v>
      </c>
      <c r="B4881">
        <v>376</v>
      </c>
      <c r="C4881">
        <v>11026413</v>
      </c>
      <c r="D4881" t="s">
        <v>840</v>
      </c>
      <c r="E4881" t="s">
        <v>64</v>
      </c>
      <c r="F4881" t="s">
        <v>2503</v>
      </c>
      <c r="G4881" s="1">
        <v>44936</v>
      </c>
      <c r="H4881">
        <v>2023</v>
      </c>
      <c r="I4881" t="s">
        <v>13</v>
      </c>
    </row>
    <row r="4882" spans="1:9" x14ac:dyDescent="0.25">
      <c r="A4882" t="s">
        <v>4794</v>
      </c>
      <c r="B4882">
        <v>377</v>
      </c>
      <c r="C4882">
        <v>11026414</v>
      </c>
      <c r="D4882" t="s">
        <v>483</v>
      </c>
      <c r="E4882" t="s">
        <v>11</v>
      </c>
      <c r="F4882" t="s">
        <v>5044</v>
      </c>
      <c r="G4882" s="1">
        <v>44936</v>
      </c>
      <c r="H4882">
        <v>2023</v>
      </c>
      <c r="I4882" t="s">
        <v>13</v>
      </c>
    </row>
    <row r="4883" spans="1:9" x14ac:dyDescent="0.25">
      <c r="A4883" t="s">
        <v>4794</v>
      </c>
      <c r="B4883">
        <v>378</v>
      </c>
      <c r="C4883">
        <v>11026415</v>
      </c>
      <c r="D4883" t="s">
        <v>728</v>
      </c>
      <c r="E4883" t="s">
        <v>325</v>
      </c>
      <c r="F4883" t="s">
        <v>2864</v>
      </c>
      <c r="G4883" s="1">
        <v>44936</v>
      </c>
      <c r="H4883">
        <v>2023</v>
      </c>
      <c r="I4883" t="s">
        <v>13</v>
      </c>
    </row>
    <row r="4884" spans="1:9" x14ac:dyDescent="0.25">
      <c r="A4884" t="s">
        <v>4794</v>
      </c>
      <c r="B4884">
        <v>379</v>
      </c>
      <c r="C4884">
        <v>11026416</v>
      </c>
      <c r="D4884" t="s">
        <v>5045</v>
      </c>
      <c r="E4884" t="s">
        <v>283</v>
      </c>
      <c r="F4884" t="s">
        <v>2053</v>
      </c>
      <c r="G4884" s="1">
        <v>44936</v>
      </c>
      <c r="H4884">
        <v>2023</v>
      </c>
      <c r="I4884" t="s">
        <v>13</v>
      </c>
    </row>
    <row r="4885" spans="1:9" x14ac:dyDescent="0.25">
      <c r="A4885" t="s">
        <v>4794</v>
      </c>
      <c r="B4885">
        <v>380</v>
      </c>
      <c r="C4885">
        <v>11026417</v>
      </c>
      <c r="D4885" t="s">
        <v>1695</v>
      </c>
      <c r="E4885" t="s">
        <v>347</v>
      </c>
      <c r="F4885" t="s">
        <v>5046</v>
      </c>
      <c r="G4885" s="1">
        <v>44936</v>
      </c>
      <c r="H4885">
        <v>2023</v>
      </c>
      <c r="I4885" t="s">
        <v>13</v>
      </c>
    </row>
    <row r="4886" spans="1:9" x14ac:dyDescent="0.25">
      <c r="A4886" t="s">
        <v>4794</v>
      </c>
      <c r="B4886">
        <v>381</v>
      </c>
      <c r="C4886">
        <v>11026418</v>
      </c>
      <c r="D4886" t="s">
        <v>436</v>
      </c>
      <c r="E4886" t="s">
        <v>29</v>
      </c>
      <c r="F4886" t="s">
        <v>1227</v>
      </c>
      <c r="G4886" s="1">
        <v>44936</v>
      </c>
      <c r="H4886">
        <v>2023</v>
      </c>
      <c r="I4886" t="s">
        <v>13</v>
      </c>
    </row>
    <row r="4887" spans="1:9" x14ac:dyDescent="0.25">
      <c r="A4887" t="s">
        <v>4794</v>
      </c>
      <c r="B4887">
        <v>382</v>
      </c>
      <c r="C4887">
        <v>11026419</v>
      </c>
      <c r="D4887" t="s">
        <v>179</v>
      </c>
      <c r="E4887" t="s">
        <v>29</v>
      </c>
      <c r="F4887" t="s">
        <v>180</v>
      </c>
      <c r="G4887" s="1">
        <v>44936</v>
      </c>
      <c r="H4887">
        <v>2023</v>
      </c>
      <c r="I4887" t="s">
        <v>13</v>
      </c>
    </row>
    <row r="4888" spans="1:9" x14ac:dyDescent="0.25">
      <c r="A4888" t="s">
        <v>4794</v>
      </c>
      <c r="B4888">
        <v>383</v>
      </c>
      <c r="C4888">
        <v>11026420</v>
      </c>
      <c r="D4888" t="s">
        <v>406</v>
      </c>
      <c r="E4888" t="s">
        <v>62</v>
      </c>
      <c r="F4888" t="s">
        <v>62</v>
      </c>
      <c r="G4888" s="1">
        <v>44936</v>
      </c>
      <c r="H4888">
        <v>2023</v>
      </c>
      <c r="I4888" t="s">
        <v>13</v>
      </c>
    </row>
    <row r="4889" spans="1:9" x14ac:dyDescent="0.25">
      <c r="A4889" t="s">
        <v>4794</v>
      </c>
      <c r="B4889">
        <v>384</v>
      </c>
      <c r="C4889">
        <v>11026421</v>
      </c>
      <c r="D4889" t="s">
        <v>139</v>
      </c>
      <c r="E4889" t="s">
        <v>140</v>
      </c>
      <c r="F4889" t="s">
        <v>141</v>
      </c>
      <c r="G4889" s="1">
        <v>44936</v>
      </c>
      <c r="H4889">
        <v>2023</v>
      </c>
      <c r="I4889" t="s">
        <v>13</v>
      </c>
    </row>
    <row r="4890" spans="1:9" x14ac:dyDescent="0.25">
      <c r="A4890" t="s">
        <v>4794</v>
      </c>
      <c r="B4890">
        <v>385</v>
      </c>
      <c r="C4890">
        <v>11026422</v>
      </c>
      <c r="D4890" t="s">
        <v>744</v>
      </c>
      <c r="E4890" t="s">
        <v>133</v>
      </c>
      <c r="F4890" t="s">
        <v>2744</v>
      </c>
      <c r="G4890" s="1">
        <v>44936</v>
      </c>
      <c r="H4890">
        <v>2023</v>
      </c>
      <c r="I4890" t="s">
        <v>13</v>
      </c>
    </row>
    <row r="4891" spans="1:9" x14ac:dyDescent="0.25">
      <c r="A4891" t="s">
        <v>4794</v>
      </c>
      <c r="B4891">
        <v>386</v>
      </c>
      <c r="C4891">
        <v>11026423</v>
      </c>
      <c r="D4891" t="s">
        <v>1811</v>
      </c>
      <c r="E4891" t="s">
        <v>126</v>
      </c>
      <c r="F4891" t="s">
        <v>2304</v>
      </c>
      <c r="G4891" s="1">
        <v>44936</v>
      </c>
      <c r="H4891">
        <v>2023</v>
      </c>
      <c r="I4891" t="s">
        <v>13</v>
      </c>
    </row>
    <row r="4892" spans="1:9" x14ac:dyDescent="0.25">
      <c r="A4892" t="s">
        <v>4794</v>
      </c>
      <c r="B4892">
        <v>387</v>
      </c>
      <c r="C4892">
        <v>11026424</v>
      </c>
      <c r="D4892" t="s">
        <v>1214</v>
      </c>
      <c r="E4892" t="s">
        <v>126</v>
      </c>
      <c r="F4892" t="s">
        <v>2506</v>
      </c>
      <c r="G4892" s="1">
        <v>44936</v>
      </c>
      <c r="H4892">
        <v>2023</v>
      </c>
      <c r="I4892" t="s">
        <v>13</v>
      </c>
    </row>
    <row r="4893" spans="1:9" x14ac:dyDescent="0.25">
      <c r="A4893" t="s">
        <v>4794</v>
      </c>
      <c r="B4893">
        <v>388</v>
      </c>
      <c r="C4893">
        <v>11026425</v>
      </c>
      <c r="D4893" t="s">
        <v>360</v>
      </c>
      <c r="E4893" t="s">
        <v>29</v>
      </c>
      <c r="F4893" t="s">
        <v>5047</v>
      </c>
      <c r="G4893" s="1">
        <v>44936</v>
      </c>
      <c r="H4893">
        <v>2023</v>
      </c>
      <c r="I4893" t="s">
        <v>13</v>
      </c>
    </row>
    <row r="4894" spans="1:9" x14ac:dyDescent="0.25">
      <c r="A4894" t="s">
        <v>4794</v>
      </c>
      <c r="B4894">
        <v>389</v>
      </c>
      <c r="C4894">
        <v>11026426</v>
      </c>
      <c r="D4894" t="s">
        <v>5048</v>
      </c>
      <c r="E4894" t="s">
        <v>67</v>
      </c>
      <c r="F4894" t="s">
        <v>5049</v>
      </c>
      <c r="G4894" s="1">
        <v>44936</v>
      </c>
      <c r="H4894">
        <v>2023</v>
      </c>
      <c r="I4894" t="s">
        <v>13</v>
      </c>
    </row>
    <row r="4895" spans="1:9" x14ac:dyDescent="0.25">
      <c r="A4895" t="s">
        <v>4794</v>
      </c>
      <c r="B4895">
        <v>390</v>
      </c>
      <c r="C4895">
        <v>11026427</v>
      </c>
      <c r="D4895" t="s">
        <v>5050</v>
      </c>
      <c r="E4895" t="s">
        <v>322</v>
      </c>
      <c r="F4895" t="s">
        <v>5051</v>
      </c>
      <c r="G4895" s="1">
        <v>44936</v>
      </c>
      <c r="H4895">
        <v>2023</v>
      </c>
      <c r="I4895" t="s">
        <v>13</v>
      </c>
    </row>
    <row r="4896" spans="1:9" x14ac:dyDescent="0.25">
      <c r="A4896" t="s">
        <v>4794</v>
      </c>
      <c r="B4896">
        <v>391</v>
      </c>
      <c r="C4896">
        <v>11026428</v>
      </c>
      <c r="D4896" t="s">
        <v>5052</v>
      </c>
      <c r="E4896" t="s">
        <v>62</v>
      </c>
      <c r="F4896" t="s">
        <v>5053</v>
      </c>
      <c r="G4896" s="1">
        <v>44936</v>
      </c>
      <c r="H4896">
        <v>2023</v>
      </c>
      <c r="I4896" t="s">
        <v>13</v>
      </c>
    </row>
    <row r="4897" spans="1:9" x14ac:dyDescent="0.25">
      <c r="A4897" t="s">
        <v>4794</v>
      </c>
      <c r="B4897">
        <v>392</v>
      </c>
      <c r="C4897">
        <v>11026429</v>
      </c>
      <c r="D4897" t="s">
        <v>5054</v>
      </c>
      <c r="E4897" t="s">
        <v>257</v>
      </c>
      <c r="F4897" t="s">
        <v>5055</v>
      </c>
      <c r="G4897" s="1">
        <v>44936</v>
      </c>
      <c r="H4897">
        <v>2023</v>
      </c>
      <c r="I4897" t="s">
        <v>13</v>
      </c>
    </row>
    <row r="4898" spans="1:9" x14ac:dyDescent="0.25">
      <c r="A4898" t="s">
        <v>4794</v>
      </c>
      <c r="B4898">
        <v>393</v>
      </c>
      <c r="C4898">
        <v>11026430</v>
      </c>
      <c r="D4898" t="s">
        <v>2647</v>
      </c>
      <c r="E4898" t="s">
        <v>11</v>
      </c>
      <c r="F4898" t="s">
        <v>5056</v>
      </c>
      <c r="G4898" s="1">
        <v>44936</v>
      </c>
      <c r="H4898">
        <v>2023</v>
      </c>
      <c r="I4898" t="s">
        <v>13</v>
      </c>
    </row>
    <row r="4899" spans="1:9" x14ac:dyDescent="0.25">
      <c r="A4899" t="s">
        <v>4794</v>
      </c>
      <c r="B4899">
        <v>394</v>
      </c>
      <c r="C4899">
        <v>11026431</v>
      </c>
      <c r="D4899" t="s">
        <v>2961</v>
      </c>
      <c r="E4899" t="s">
        <v>11</v>
      </c>
      <c r="F4899" t="s">
        <v>2526</v>
      </c>
      <c r="G4899" s="1">
        <v>44936</v>
      </c>
      <c r="H4899">
        <v>2023</v>
      </c>
      <c r="I4899" t="s">
        <v>13</v>
      </c>
    </row>
    <row r="4900" spans="1:9" x14ac:dyDescent="0.25">
      <c r="A4900" t="s">
        <v>4794</v>
      </c>
      <c r="B4900">
        <v>395</v>
      </c>
      <c r="C4900">
        <v>11026432</v>
      </c>
      <c r="D4900" t="s">
        <v>79</v>
      </c>
      <c r="E4900" t="s">
        <v>11</v>
      </c>
      <c r="F4900" t="s">
        <v>5057</v>
      </c>
      <c r="G4900" s="1">
        <v>44936</v>
      </c>
      <c r="H4900">
        <v>2023</v>
      </c>
      <c r="I4900" t="s">
        <v>13</v>
      </c>
    </row>
    <row r="4901" spans="1:9" x14ac:dyDescent="0.25">
      <c r="A4901" t="s">
        <v>4794</v>
      </c>
      <c r="B4901">
        <v>396</v>
      </c>
      <c r="C4901">
        <v>11026433</v>
      </c>
      <c r="D4901" t="s">
        <v>79</v>
      </c>
      <c r="E4901" t="s">
        <v>11</v>
      </c>
      <c r="F4901" t="s">
        <v>5058</v>
      </c>
      <c r="G4901" s="1">
        <v>44936</v>
      </c>
      <c r="H4901">
        <v>2023</v>
      </c>
      <c r="I4901" t="s">
        <v>13</v>
      </c>
    </row>
    <row r="4902" spans="1:9" x14ac:dyDescent="0.25">
      <c r="A4902" t="s">
        <v>4794</v>
      </c>
      <c r="B4902">
        <v>397</v>
      </c>
      <c r="C4902">
        <v>11026434</v>
      </c>
      <c r="D4902" t="s">
        <v>3413</v>
      </c>
      <c r="E4902" t="s">
        <v>11</v>
      </c>
      <c r="F4902" t="s">
        <v>5059</v>
      </c>
      <c r="G4902" s="1">
        <v>44936</v>
      </c>
      <c r="H4902">
        <v>2023</v>
      </c>
      <c r="I4902" t="s">
        <v>13</v>
      </c>
    </row>
    <row r="4903" spans="1:9" x14ac:dyDescent="0.25">
      <c r="A4903" t="s">
        <v>4794</v>
      </c>
      <c r="B4903">
        <v>398</v>
      </c>
      <c r="C4903">
        <v>11026435</v>
      </c>
      <c r="D4903" t="s">
        <v>1104</v>
      </c>
      <c r="E4903" t="s">
        <v>114</v>
      </c>
      <c r="F4903" t="s">
        <v>5060</v>
      </c>
      <c r="G4903" s="1">
        <v>44936</v>
      </c>
      <c r="H4903">
        <v>2023</v>
      </c>
      <c r="I4903" t="s">
        <v>13</v>
      </c>
    </row>
    <row r="4904" spans="1:9" x14ac:dyDescent="0.25">
      <c r="A4904" t="s">
        <v>4794</v>
      </c>
      <c r="B4904">
        <v>399</v>
      </c>
      <c r="C4904">
        <v>11026436</v>
      </c>
      <c r="D4904" t="s">
        <v>1104</v>
      </c>
      <c r="E4904" t="s">
        <v>114</v>
      </c>
      <c r="F4904" t="s">
        <v>5061</v>
      </c>
      <c r="G4904" s="1">
        <v>44936</v>
      </c>
      <c r="H4904">
        <v>2023</v>
      </c>
      <c r="I4904" t="s">
        <v>13</v>
      </c>
    </row>
    <row r="4905" spans="1:9" x14ac:dyDescent="0.25">
      <c r="A4905" t="s">
        <v>4794</v>
      </c>
      <c r="B4905">
        <v>400</v>
      </c>
      <c r="C4905">
        <v>11026437</v>
      </c>
      <c r="D4905" t="s">
        <v>263</v>
      </c>
      <c r="E4905" t="s">
        <v>229</v>
      </c>
      <c r="F4905" t="s">
        <v>2316</v>
      </c>
      <c r="G4905" s="1">
        <v>44936</v>
      </c>
      <c r="H4905">
        <v>2023</v>
      </c>
      <c r="I4905" t="s">
        <v>13</v>
      </c>
    </row>
    <row r="4906" spans="1:9" x14ac:dyDescent="0.25">
      <c r="A4906" t="s">
        <v>4794</v>
      </c>
      <c r="B4906">
        <v>401</v>
      </c>
      <c r="C4906">
        <v>11026438</v>
      </c>
      <c r="D4906" t="s">
        <v>1745</v>
      </c>
      <c r="E4906" t="s">
        <v>423</v>
      </c>
      <c r="F4906" t="s">
        <v>1746</v>
      </c>
      <c r="G4906" s="1">
        <v>44936</v>
      </c>
      <c r="H4906">
        <v>2023</v>
      </c>
      <c r="I4906" t="s">
        <v>13</v>
      </c>
    </row>
    <row r="4907" spans="1:9" x14ac:dyDescent="0.25">
      <c r="A4907" t="s">
        <v>4794</v>
      </c>
      <c r="B4907">
        <v>402</v>
      </c>
      <c r="C4907">
        <v>11026439</v>
      </c>
      <c r="D4907" t="s">
        <v>79</v>
      </c>
      <c r="E4907" t="s">
        <v>11</v>
      </c>
      <c r="F4907" t="s">
        <v>4163</v>
      </c>
      <c r="G4907" s="1">
        <v>44936</v>
      </c>
      <c r="H4907">
        <v>2023</v>
      </c>
      <c r="I4907" t="s">
        <v>13</v>
      </c>
    </row>
    <row r="4908" spans="1:9" x14ac:dyDescent="0.25">
      <c r="A4908" t="s">
        <v>4794</v>
      </c>
      <c r="B4908">
        <v>403</v>
      </c>
      <c r="C4908">
        <v>11026440</v>
      </c>
      <c r="D4908" t="s">
        <v>5062</v>
      </c>
      <c r="E4908" t="s">
        <v>549</v>
      </c>
      <c r="F4908" t="s">
        <v>5063</v>
      </c>
      <c r="G4908" s="1">
        <v>44936</v>
      </c>
      <c r="H4908">
        <v>2023</v>
      </c>
      <c r="I4908" t="s">
        <v>13</v>
      </c>
    </row>
    <row r="4909" spans="1:9" x14ac:dyDescent="0.25">
      <c r="A4909" t="s">
        <v>4794</v>
      </c>
      <c r="B4909">
        <v>404</v>
      </c>
      <c r="C4909">
        <v>11026441</v>
      </c>
      <c r="D4909" t="s">
        <v>5064</v>
      </c>
      <c r="E4909" t="s">
        <v>549</v>
      </c>
      <c r="F4909" t="s">
        <v>5065</v>
      </c>
      <c r="G4909" s="1">
        <v>44936</v>
      </c>
      <c r="H4909">
        <v>2023</v>
      </c>
      <c r="I4909" t="s">
        <v>13</v>
      </c>
    </row>
    <row r="4910" spans="1:9" x14ac:dyDescent="0.25">
      <c r="A4910" t="s">
        <v>4794</v>
      </c>
      <c r="B4910">
        <v>405</v>
      </c>
      <c r="C4910">
        <v>11026442</v>
      </c>
      <c r="D4910" t="s">
        <v>5066</v>
      </c>
      <c r="E4910" t="s">
        <v>771</v>
      </c>
      <c r="F4910" t="s">
        <v>5067</v>
      </c>
      <c r="G4910" s="1">
        <v>44936</v>
      </c>
      <c r="H4910">
        <v>2023</v>
      </c>
      <c r="I4910" t="s">
        <v>13</v>
      </c>
    </row>
    <row r="4911" spans="1:9" x14ac:dyDescent="0.25">
      <c r="A4911" t="s">
        <v>4794</v>
      </c>
      <c r="B4911">
        <v>406</v>
      </c>
      <c r="C4911">
        <v>11026443</v>
      </c>
      <c r="D4911" t="s">
        <v>378</v>
      </c>
      <c r="E4911" t="s">
        <v>32</v>
      </c>
      <c r="F4911" t="s">
        <v>5068</v>
      </c>
      <c r="G4911" s="1">
        <v>44936</v>
      </c>
      <c r="H4911">
        <v>2023</v>
      </c>
      <c r="I4911" t="s">
        <v>13</v>
      </c>
    </row>
    <row r="4912" spans="1:9" x14ac:dyDescent="0.25">
      <c r="A4912" t="s">
        <v>4794</v>
      </c>
      <c r="B4912">
        <v>407</v>
      </c>
      <c r="C4912">
        <v>11026444</v>
      </c>
      <c r="D4912" t="s">
        <v>4801</v>
      </c>
      <c r="E4912" t="s">
        <v>53</v>
      </c>
      <c r="F4912" t="s">
        <v>5069</v>
      </c>
      <c r="G4912" s="1">
        <v>44936</v>
      </c>
      <c r="H4912">
        <v>2023</v>
      </c>
      <c r="I4912" t="s">
        <v>13</v>
      </c>
    </row>
    <row r="4913" spans="1:9" x14ac:dyDescent="0.25">
      <c r="A4913" t="s">
        <v>4794</v>
      </c>
      <c r="B4913">
        <v>408</v>
      </c>
      <c r="C4913">
        <v>11026445</v>
      </c>
      <c r="D4913" t="s">
        <v>721</v>
      </c>
      <c r="E4913" t="s">
        <v>29</v>
      </c>
      <c r="F4913" t="s">
        <v>5070</v>
      </c>
      <c r="G4913" s="1">
        <v>44936</v>
      </c>
      <c r="H4913">
        <v>2023</v>
      </c>
      <c r="I4913" t="s">
        <v>13</v>
      </c>
    </row>
    <row r="4914" spans="1:9" x14ac:dyDescent="0.25">
      <c r="A4914" t="s">
        <v>4794</v>
      </c>
      <c r="B4914">
        <v>409</v>
      </c>
      <c r="C4914">
        <v>11026446</v>
      </c>
      <c r="D4914" t="s">
        <v>726</v>
      </c>
      <c r="E4914" t="s">
        <v>35</v>
      </c>
      <c r="F4914" t="s">
        <v>5071</v>
      </c>
      <c r="G4914" s="1">
        <v>44936</v>
      </c>
      <c r="H4914">
        <v>2023</v>
      </c>
      <c r="I4914" t="s">
        <v>13</v>
      </c>
    </row>
    <row r="4915" spans="1:9" x14ac:dyDescent="0.25">
      <c r="A4915" t="s">
        <v>4794</v>
      </c>
      <c r="B4915">
        <v>410</v>
      </c>
      <c r="C4915">
        <v>11026447</v>
      </c>
      <c r="D4915" t="s">
        <v>5072</v>
      </c>
      <c r="E4915" t="s">
        <v>114</v>
      </c>
      <c r="F4915" t="s">
        <v>5073</v>
      </c>
      <c r="G4915" s="1">
        <v>44936</v>
      </c>
      <c r="H4915">
        <v>2023</v>
      </c>
      <c r="I4915" t="s">
        <v>13</v>
      </c>
    </row>
    <row r="4916" spans="1:9" x14ac:dyDescent="0.25">
      <c r="A4916" t="s">
        <v>4794</v>
      </c>
      <c r="B4916">
        <v>411</v>
      </c>
      <c r="C4916">
        <v>11026448</v>
      </c>
      <c r="D4916" t="s">
        <v>1982</v>
      </c>
      <c r="E4916" t="s">
        <v>247</v>
      </c>
      <c r="F4916" t="s">
        <v>5074</v>
      </c>
      <c r="G4916" s="1">
        <v>44936</v>
      </c>
      <c r="H4916">
        <v>2023</v>
      </c>
      <c r="I4916" t="s">
        <v>13</v>
      </c>
    </row>
    <row r="4917" spans="1:9" x14ac:dyDescent="0.25">
      <c r="A4917" t="s">
        <v>4794</v>
      </c>
      <c r="B4917">
        <v>412</v>
      </c>
      <c r="C4917">
        <v>11026449</v>
      </c>
      <c r="D4917" t="s">
        <v>483</v>
      </c>
      <c r="E4917" t="s">
        <v>11</v>
      </c>
      <c r="F4917" t="s">
        <v>5075</v>
      </c>
      <c r="G4917" s="1">
        <v>44936</v>
      </c>
      <c r="H4917">
        <v>2023</v>
      </c>
      <c r="I4917" t="s">
        <v>13</v>
      </c>
    </row>
    <row r="4918" spans="1:9" x14ac:dyDescent="0.25">
      <c r="A4918" t="s">
        <v>4794</v>
      </c>
      <c r="B4918">
        <v>413</v>
      </c>
      <c r="C4918">
        <v>11026450</v>
      </c>
      <c r="D4918" t="s">
        <v>299</v>
      </c>
      <c r="E4918" t="s">
        <v>17</v>
      </c>
      <c r="F4918" t="s">
        <v>300</v>
      </c>
      <c r="G4918" s="1">
        <v>44936</v>
      </c>
      <c r="H4918">
        <v>2023</v>
      </c>
      <c r="I4918" t="s">
        <v>13</v>
      </c>
    </row>
    <row r="4919" spans="1:9" x14ac:dyDescent="0.25">
      <c r="A4919" t="s">
        <v>4794</v>
      </c>
      <c r="B4919">
        <v>414</v>
      </c>
      <c r="C4919">
        <v>11026451</v>
      </c>
      <c r="D4919" t="s">
        <v>5076</v>
      </c>
      <c r="E4919" t="s">
        <v>146</v>
      </c>
      <c r="F4919" t="s">
        <v>5077</v>
      </c>
      <c r="G4919" s="1">
        <v>44936</v>
      </c>
      <c r="H4919">
        <v>2023</v>
      </c>
      <c r="I4919" t="s">
        <v>13</v>
      </c>
    </row>
    <row r="4920" spans="1:9" x14ac:dyDescent="0.25">
      <c r="A4920" t="s">
        <v>4794</v>
      </c>
      <c r="B4920">
        <v>415</v>
      </c>
      <c r="C4920">
        <v>11026452</v>
      </c>
      <c r="D4920" t="s">
        <v>5078</v>
      </c>
      <c r="E4920" t="s">
        <v>53</v>
      </c>
      <c r="F4920" t="s">
        <v>5079</v>
      </c>
      <c r="G4920" s="1">
        <v>44936</v>
      </c>
      <c r="H4920">
        <v>2023</v>
      </c>
      <c r="I4920" t="s">
        <v>13</v>
      </c>
    </row>
    <row r="4921" spans="1:9" x14ac:dyDescent="0.25">
      <c r="A4921" t="s">
        <v>4794</v>
      </c>
      <c r="B4921">
        <v>416</v>
      </c>
      <c r="C4921">
        <v>11026453</v>
      </c>
      <c r="D4921" t="s">
        <v>3413</v>
      </c>
      <c r="E4921" t="s">
        <v>11</v>
      </c>
      <c r="F4921" t="s">
        <v>533</v>
      </c>
      <c r="G4921" s="1">
        <v>44936</v>
      </c>
      <c r="H4921">
        <v>2023</v>
      </c>
      <c r="I4921" t="s">
        <v>13</v>
      </c>
    </row>
    <row r="4922" spans="1:9" x14ac:dyDescent="0.25">
      <c r="A4922" t="s">
        <v>4794</v>
      </c>
      <c r="B4922">
        <v>417</v>
      </c>
      <c r="C4922">
        <v>11026454</v>
      </c>
      <c r="D4922" t="s">
        <v>979</v>
      </c>
      <c r="E4922" t="s">
        <v>11</v>
      </c>
      <c r="F4922" t="s">
        <v>5080</v>
      </c>
      <c r="G4922" s="1">
        <v>44936</v>
      </c>
      <c r="H4922">
        <v>2023</v>
      </c>
      <c r="I4922" t="s">
        <v>13</v>
      </c>
    </row>
    <row r="4923" spans="1:9" x14ac:dyDescent="0.25">
      <c r="A4923" t="s">
        <v>4794</v>
      </c>
      <c r="B4923">
        <v>418</v>
      </c>
      <c r="C4923">
        <v>11026455</v>
      </c>
      <c r="D4923" t="s">
        <v>1602</v>
      </c>
      <c r="E4923" t="s">
        <v>55</v>
      </c>
      <c r="F4923" t="s">
        <v>1858</v>
      </c>
      <c r="G4923" s="1">
        <v>44936</v>
      </c>
      <c r="H4923">
        <v>2023</v>
      </c>
      <c r="I4923" t="s">
        <v>13</v>
      </c>
    </row>
    <row r="4924" spans="1:9" x14ac:dyDescent="0.25">
      <c r="A4924" t="s">
        <v>4794</v>
      </c>
      <c r="B4924">
        <v>419</v>
      </c>
      <c r="C4924">
        <v>11026456</v>
      </c>
      <c r="D4924" t="s">
        <v>4818</v>
      </c>
      <c r="E4924" t="s">
        <v>11</v>
      </c>
      <c r="F4924" t="s">
        <v>4113</v>
      </c>
      <c r="G4924" s="1">
        <v>44936</v>
      </c>
      <c r="H4924">
        <v>2023</v>
      </c>
      <c r="I4924" t="s">
        <v>13</v>
      </c>
    </row>
    <row r="4925" spans="1:9" x14ac:dyDescent="0.25">
      <c r="A4925" t="s">
        <v>4794</v>
      </c>
      <c r="B4925">
        <v>420</v>
      </c>
      <c r="C4925">
        <v>11026457</v>
      </c>
      <c r="D4925" t="s">
        <v>201</v>
      </c>
      <c r="E4925" t="s">
        <v>91</v>
      </c>
      <c r="F4925" t="s">
        <v>5081</v>
      </c>
      <c r="G4925" s="1">
        <v>44936</v>
      </c>
      <c r="H4925">
        <v>2023</v>
      </c>
      <c r="I4925" t="s">
        <v>13</v>
      </c>
    </row>
    <row r="4926" spans="1:9" x14ac:dyDescent="0.25">
      <c r="A4926" t="s">
        <v>4794</v>
      </c>
      <c r="B4926">
        <v>421</v>
      </c>
      <c r="C4926">
        <v>11026458</v>
      </c>
      <c r="D4926" t="s">
        <v>967</v>
      </c>
      <c r="E4926" t="s">
        <v>194</v>
      </c>
      <c r="F4926" t="s">
        <v>5082</v>
      </c>
      <c r="G4926" s="1">
        <v>44936</v>
      </c>
      <c r="H4926">
        <v>2023</v>
      </c>
      <c r="I4926" t="s">
        <v>13</v>
      </c>
    </row>
    <row r="4927" spans="1:9" x14ac:dyDescent="0.25">
      <c r="A4927" t="s">
        <v>4794</v>
      </c>
      <c r="B4927">
        <v>422</v>
      </c>
      <c r="C4927">
        <v>11026459</v>
      </c>
      <c r="D4927" t="s">
        <v>83</v>
      </c>
      <c r="E4927" t="s">
        <v>11</v>
      </c>
      <c r="F4927" t="s">
        <v>1122</v>
      </c>
      <c r="G4927" s="1">
        <v>44936</v>
      </c>
      <c r="H4927">
        <v>2023</v>
      </c>
      <c r="I4927" t="s">
        <v>13</v>
      </c>
    </row>
    <row r="4928" spans="1:9" x14ac:dyDescent="0.25">
      <c r="A4928" t="s">
        <v>4794</v>
      </c>
      <c r="B4928">
        <v>423</v>
      </c>
      <c r="C4928">
        <v>11026460</v>
      </c>
      <c r="D4928" t="s">
        <v>1561</v>
      </c>
      <c r="E4928" t="s">
        <v>11</v>
      </c>
      <c r="F4928" t="s">
        <v>1904</v>
      </c>
      <c r="G4928" s="1">
        <v>44936</v>
      </c>
      <c r="H4928">
        <v>2023</v>
      </c>
      <c r="I4928" t="s">
        <v>13</v>
      </c>
    </row>
    <row r="4929" spans="1:9" x14ac:dyDescent="0.25">
      <c r="A4929" t="s">
        <v>4794</v>
      </c>
      <c r="B4929">
        <v>424</v>
      </c>
      <c r="C4929">
        <v>11026461</v>
      </c>
      <c r="D4929" t="s">
        <v>1634</v>
      </c>
      <c r="E4929" t="s">
        <v>55</v>
      </c>
      <c r="F4929" t="s">
        <v>5083</v>
      </c>
      <c r="G4929" s="1">
        <v>44936</v>
      </c>
      <c r="H4929">
        <v>2023</v>
      </c>
      <c r="I4929" t="s">
        <v>13</v>
      </c>
    </row>
    <row r="4930" spans="1:9" x14ac:dyDescent="0.25">
      <c r="A4930" t="s">
        <v>4794</v>
      </c>
      <c r="B4930">
        <v>425</v>
      </c>
      <c r="C4930">
        <v>11026462</v>
      </c>
      <c r="D4930" t="s">
        <v>5084</v>
      </c>
      <c r="E4930" t="s">
        <v>131</v>
      </c>
      <c r="F4930" t="s">
        <v>5085</v>
      </c>
      <c r="G4930" s="1">
        <v>44936</v>
      </c>
      <c r="H4930">
        <v>2023</v>
      </c>
      <c r="I4930" t="s">
        <v>13</v>
      </c>
    </row>
    <row r="4931" spans="1:9" x14ac:dyDescent="0.25">
      <c r="A4931" t="s">
        <v>4794</v>
      </c>
      <c r="B4931">
        <v>426</v>
      </c>
      <c r="C4931">
        <v>11026463</v>
      </c>
      <c r="D4931" t="s">
        <v>390</v>
      </c>
      <c r="E4931" t="s">
        <v>11</v>
      </c>
      <c r="F4931" t="s">
        <v>4167</v>
      </c>
      <c r="G4931" s="1">
        <v>44936</v>
      </c>
      <c r="H4931">
        <v>2023</v>
      </c>
      <c r="I4931" t="s">
        <v>13</v>
      </c>
    </row>
    <row r="4932" spans="1:9" x14ac:dyDescent="0.25">
      <c r="A4932" t="s">
        <v>4794</v>
      </c>
      <c r="B4932">
        <v>427</v>
      </c>
      <c r="C4932">
        <v>11026464</v>
      </c>
      <c r="D4932" t="s">
        <v>83</v>
      </c>
      <c r="E4932" t="s">
        <v>11</v>
      </c>
      <c r="F4932" t="s">
        <v>1117</v>
      </c>
      <c r="G4932" s="1">
        <v>44936</v>
      </c>
      <c r="H4932">
        <v>2023</v>
      </c>
      <c r="I4932" t="s">
        <v>13</v>
      </c>
    </row>
    <row r="4933" spans="1:9" x14ac:dyDescent="0.25">
      <c r="A4933" t="s">
        <v>4794</v>
      </c>
      <c r="B4933">
        <v>428</v>
      </c>
      <c r="C4933">
        <v>11026465</v>
      </c>
      <c r="D4933" t="s">
        <v>5086</v>
      </c>
      <c r="E4933" t="s">
        <v>11</v>
      </c>
      <c r="F4933" t="s">
        <v>2262</v>
      </c>
      <c r="G4933" s="1">
        <v>44936</v>
      </c>
      <c r="H4933">
        <v>2023</v>
      </c>
      <c r="I4933" t="s">
        <v>13</v>
      </c>
    </row>
    <row r="4934" spans="1:9" x14ac:dyDescent="0.25">
      <c r="A4934" t="s">
        <v>4794</v>
      </c>
      <c r="B4934">
        <v>429</v>
      </c>
      <c r="C4934">
        <v>11026466</v>
      </c>
      <c r="D4934" t="s">
        <v>540</v>
      </c>
      <c r="E4934" t="s">
        <v>11</v>
      </c>
      <c r="F4934" t="s">
        <v>1631</v>
      </c>
      <c r="G4934" s="1">
        <v>44936</v>
      </c>
      <c r="H4934">
        <v>2023</v>
      </c>
      <c r="I4934" t="s">
        <v>13</v>
      </c>
    </row>
    <row r="4935" spans="1:9" x14ac:dyDescent="0.25">
      <c r="A4935" t="s">
        <v>4794</v>
      </c>
      <c r="B4935">
        <v>430</v>
      </c>
      <c r="C4935">
        <v>11026467</v>
      </c>
      <c r="D4935" t="s">
        <v>1786</v>
      </c>
      <c r="E4935" t="s">
        <v>11</v>
      </c>
      <c r="F4935" t="s">
        <v>5087</v>
      </c>
      <c r="G4935" s="1">
        <v>44936</v>
      </c>
      <c r="H4935">
        <v>2023</v>
      </c>
      <c r="I4935" t="s">
        <v>13</v>
      </c>
    </row>
    <row r="4936" spans="1:9" x14ac:dyDescent="0.25">
      <c r="A4936" t="s">
        <v>4794</v>
      </c>
      <c r="B4936">
        <v>431</v>
      </c>
      <c r="C4936">
        <v>11026468</v>
      </c>
      <c r="D4936" t="s">
        <v>948</v>
      </c>
      <c r="E4936" t="s">
        <v>11</v>
      </c>
      <c r="F4936" t="s">
        <v>5088</v>
      </c>
      <c r="G4936" s="1">
        <v>44936</v>
      </c>
      <c r="H4936">
        <v>2023</v>
      </c>
      <c r="I4936" t="s">
        <v>13</v>
      </c>
    </row>
    <row r="4937" spans="1:9" x14ac:dyDescent="0.25">
      <c r="A4937" t="s">
        <v>4794</v>
      </c>
      <c r="B4937">
        <v>432</v>
      </c>
      <c r="C4937">
        <v>11026469</v>
      </c>
      <c r="D4937" t="s">
        <v>5089</v>
      </c>
      <c r="E4937" t="s">
        <v>72</v>
      </c>
      <c r="F4937" t="s">
        <v>266</v>
      </c>
      <c r="G4937" s="1">
        <v>44936</v>
      </c>
      <c r="H4937">
        <v>2023</v>
      </c>
      <c r="I4937" t="s">
        <v>13</v>
      </c>
    </row>
    <row r="4938" spans="1:9" x14ac:dyDescent="0.25">
      <c r="A4938" t="s">
        <v>4794</v>
      </c>
      <c r="B4938">
        <v>433</v>
      </c>
      <c r="C4938">
        <v>11026470</v>
      </c>
      <c r="D4938" t="s">
        <v>508</v>
      </c>
      <c r="E4938" t="s">
        <v>194</v>
      </c>
      <c r="F4938" t="s">
        <v>796</v>
      </c>
      <c r="G4938" s="1">
        <v>44936</v>
      </c>
      <c r="H4938">
        <v>2023</v>
      </c>
      <c r="I4938" t="s">
        <v>13</v>
      </c>
    </row>
    <row r="4939" spans="1:9" x14ac:dyDescent="0.25">
      <c r="A4939" t="s">
        <v>4794</v>
      </c>
      <c r="B4939">
        <v>434</v>
      </c>
      <c r="C4939">
        <v>11026471</v>
      </c>
      <c r="D4939" t="s">
        <v>231</v>
      </c>
      <c r="E4939" t="s">
        <v>149</v>
      </c>
      <c r="F4939" t="s">
        <v>5090</v>
      </c>
      <c r="G4939" s="1">
        <v>44936</v>
      </c>
      <c r="H4939">
        <v>2023</v>
      </c>
      <c r="I4939" t="s">
        <v>13</v>
      </c>
    </row>
    <row r="4940" spans="1:9" x14ac:dyDescent="0.25">
      <c r="A4940" t="s">
        <v>4794</v>
      </c>
      <c r="B4940">
        <v>435</v>
      </c>
      <c r="C4940">
        <v>11026472</v>
      </c>
      <c r="D4940" t="s">
        <v>998</v>
      </c>
      <c r="E4940" t="s">
        <v>59</v>
      </c>
      <c r="F4940" t="s">
        <v>60</v>
      </c>
      <c r="G4940" s="1">
        <v>44936</v>
      </c>
      <c r="H4940">
        <v>2023</v>
      </c>
      <c r="I4940" t="s">
        <v>13</v>
      </c>
    </row>
    <row r="4941" spans="1:9" x14ac:dyDescent="0.25">
      <c r="A4941" t="s">
        <v>4794</v>
      </c>
      <c r="B4941">
        <v>436</v>
      </c>
      <c r="C4941">
        <v>11026473</v>
      </c>
      <c r="D4941" t="s">
        <v>85</v>
      </c>
      <c r="E4941" t="s">
        <v>86</v>
      </c>
      <c r="F4941" t="s">
        <v>87</v>
      </c>
      <c r="G4941" s="1">
        <v>44936</v>
      </c>
      <c r="H4941">
        <v>2023</v>
      </c>
      <c r="I4941" t="s">
        <v>13</v>
      </c>
    </row>
    <row r="4942" spans="1:9" x14ac:dyDescent="0.25">
      <c r="A4942" t="s">
        <v>4794</v>
      </c>
      <c r="B4942">
        <v>437</v>
      </c>
      <c r="C4942">
        <v>11026474</v>
      </c>
      <c r="D4942" t="s">
        <v>2804</v>
      </c>
      <c r="E4942" t="s">
        <v>75</v>
      </c>
      <c r="F4942" t="s">
        <v>627</v>
      </c>
      <c r="G4942" s="1">
        <v>44936</v>
      </c>
      <c r="H4942">
        <v>2023</v>
      </c>
      <c r="I4942" t="s">
        <v>13</v>
      </c>
    </row>
    <row r="4943" spans="1:9" x14ac:dyDescent="0.25">
      <c r="A4943" t="s">
        <v>4794</v>
      </c>
      <c r="B4943">
        <v>438</v>
      </c>
      <c r="C4943">
        <v>11026475</v>
      </c>
      <c r="D4943" t="s">
        <v>454</v>
      </c>
      <c r="E4943" t="s">
        <v>356</v>
      </c>
      <c r="F4943" t="s">
        <v>737</v>
      </c>
      <c r="G4943" s="1">
        <v>44936</v>
      </c>
      <c r="H4943">
        <v>2023</v>
      </c>
      <c r="I4943" t="s">
        <v>13</v>
      </c>
    </row>
    <row r="4944" spans="1:9" x14ac:dyDescent="0.25">
      <c r="A4944" t="s">
        <v>4794</v>
      </c>
      <c r="B4944">
        <v>439</v>
      </c>
      <c r="C4944">
        <v>11026476</v>
      </c>
      <c r="D4944" t="s">
        <v>199</v>
      </c>
      <c r="E4944" t="s">
        <v>35</v>
      </c>
      <c r="F4944" t="s">
        <v>200</v>
      </c>
      <c r="G4944" s="1">
        <v>44936</v>
      </c>
      <c r="H4944">
        <v>2023</v>
      </c>
      <c r="I4944" t="s">
        <v>13</v>
      </c>
    </row>
    <row r="4945" spans="1:9" x14ac:dyDescent="0.25">
      <c r="A4945" t="s">
        <v>4794</v>
      </c>
      <c r="B4945">
        <v>440</v>
      </c>
      <c r="C4945">
        <v>11026477</v>
      </c>
      <c r="D4945" t="s">
        <v>4331</v>
      </c>
      <c r="E4945" t="s">
        <v>35</v>
      </c>
      <c r="F4945" t="s">
        <v>373</v>
      </c>
      <c r="G4945" s="1">
        <v>44936</v>
      </c>
      <c r="H4945">
        <v>2023</v>
      </c>
      <c r="I4945" t="s">
        <v>13</v>
      </c>
    </row>
    <row r="4946" spans="1:9" x14ac:dyDescent="0.25">
      <c r="A4946" t="s">
        <v>4794</v>
      </c>
      <c r="B4946">
        <v>441</v>
      </c>
      <c r="C4946">
        <v>11026478</v>
      </c>
      <c r="D4946" t="s">
        <v>3256</v>
      </c>
      <c r="E4946" t="s">
        <v>161</v>
      </c>
      <c r="F4946" t="s">
        <v>5091</v>
      </c>
      <c r="G4946" s="1">
        <v>44936</v>
      </c>
      <c r="H4946">
        <v>2023</v>
      </c>
      <c r="I4946" t="s">
        <v>13</v>
      </c>
    </row>
    <row r="4947" spans="1:9" x14ac:dyDescent="0.25">
      <c r="A4947" t="s">
        <v>4794</v>
      </c>
      <c r="B4947">
        <v>442</v>
      </c>
      <c r="C4947">
        <v>11026479</v>
      </c>
      <c r="D4947" t="s">
        <v>3309</v>
      </c>
      <c r="E4947" t="s">
        <v>161</v>
      </c>
      <c r="F4947" t="s">
        <v>5092</v>
      </c>
      <c r="G4947" s="1">
        <v>44936</v>
      </c>
      <c r="H4947">
        <v>2023</v>
      </c>
      <c r="I4947" t="s">
        <v>13</v>
      </c>
    </row>
    <row r="4948" spans="1:9" x14ac:dyDescent="0.25">
      <c r="A4948" t="s">
        <v>4794</v>
      </c>
      <c r="B4948">
        <v>443</v>
      </c>
      <c r="C4948">
        <v>11026480</v>
      </c>
      <c r="D4948" t="s">
        <v>690</v>
      </c>
      <c r="E4948" t="s">
        <v>47</v>
      </c>
      <c r="F4948" t="s">
        <v>691</v>
      </c>
      <c r="G4948" s="1">
        <v>44936</v>
      </c>
      <c r="H4948">
        <v>2023</v>
      </c>
      <c r="I4948" t="s">
        <v>13</v>
      </c>
    </row>
    <row r="4949" spans="1:9" x14ac:dyDescent="0.25">
      <c r="A4949" t="s">
        <v>4794</v>
      </c>
      <c r="B4949">
        <v>444</v>
      </c>
      <c r="C4949">
        <v>11026481</v>
      </c>
      <c r="D4949" t="s">
        <v>710</v>
      </c>
      <c r="E4949" t="s">
        <v>32</v>
      </c>
      <c r="F4949" t="s">
        <v>711</v>
      </c>
      <c r="G4949" s="1">
        <v>44936</v>
      </c>
      <c r="H4949">
        <v>2023</v>
      </c>
      <c r="I4949" t="s">
        <v>13</v>
      </c>
    </row>
    <row r="4950" spans="1:9" x14ac:dyDescent="0.25">
      <c r="A4950" t="s">
        <v>4794</v>
      </c>
      <c r="B4950">
        <v>445</v>
      </c>
      <c r="C4950">
        <v>11026482</v>
      </c>
      <c r="D4950" t="s">
        <v>169</v>
      </c>
      <c r="E4950" t="s">
        <v>151</v>
      </c>
      <c r="F4950" t="s">
        <v>170</v>
      </c>
      <c r="G4950" s="1">
        <v>44936</v>
      </c>
      <c r="H4950">
        <v>2023</v>
      </c>
      <c r="I4950" t="s">
        <v>13</v>
      </c>
    </row>
    <row r="4951" spans="1:9" x14ac:dyDescent="0.25">
      <c r="A4951" t="s">
        <v>4794</v>
      </c>
      <c r="B4951">
        <v>446</v>
      </c>
      <c r="C4951">
        <v>11026483</v>
      </c>
      <c r="D4951" t="s">
        <v>56</v>
      </c>
      <c r="E4951" t="s">
        <v>11</v>
      </c>
      <c r="F4951" t="s">
        <v>5093</v>
      </c>
      <c r="G4951" s="1">
        <v>44936</v>
      </c>
      <c r="H4951">
        <v>2023</v>
      </c>
      <c r="I4951" t="s">
        <v>13</v>
      </c>
    </row>
    <row r="4952" spans="1:9" x14ac:dyDescent="0.25">
      <c r="A4952" t="s">
        <v>4794</v>
      </c>
      <c r="B4952">
        <v>447</v>
      </c>
      <c r="C4952">
        <v>11026484</v>
      </c>
      <c r="D4952" t="s">
        <v>568</v>
      </c>
      <c r="E4952" t="s">
        <v>11</v>
      </c>
      <c r="F4952" t="s">
        <v>5094</v>
      </c>
      <c r="G4952" s="1">
        <v>44936</v>
      </c>
      <c r="H4952">
        <v>2023</v>
      </c>
      <c r="I4952" t="s">
        <v>13</v>
      </c>
    </row>
    <row r="4953" spans="1:9" x14ac:dyDescent="0.25">
      <c r="A4953" t="s">
        <v>4794</v>
      </c>
      <c r="B4953">
        <v>448</v>
      </c>
      <c r="C4953">
        <v>11026485</v>
      </c>
      <c r="D4953" t="s">
        <v>5095</v>
      </c>
      <c r="E4953" t="s">
        <v>75</v>
      </c>
      <c r="F4953" t="s">
        <v>5096</v>
      </c>
      <c r="G4953" s="1">
        <v>44936</v>
      </c>
      <c r="H4953">
        <v>2023</v>
      </c>
      <c r="I4953" t="s">
        <v>13</v>
      </c>
    </row>
    <row r="4954" spans="1:9" x14ac:dyDescent="0.25">
      <c r="A4954" t="s">
        <v>4794</v>
      </c>
      <c r="B4954">
        <v>449</v>
      </c>
      <c r="C4954">
        <v>11026486</v>
      </c>
      <c r="D4954" t="s">
        <v>2237</v>
      </c>
      <c r="E4954" t="s">
        <v>41</v>
      </c>
      <c r="F4954" t="s">
        <v>808</v>
      </c>
      <c r="G4954" s="1">
        <v>44936</v>
      </c>
      <c r="H4954">
        <v>2023</v>
      </c>
      <c r="I4954" t="s">
        <v>13</v>
      </c>
    </row>
    <row r="4955" spans="1:9" x14ac:dyDescent="0.25">
      <c r="A4955" t="s">
        <v>5097</v>
      </c>
      <c r="B4955">
        <v>1</v>
      </c>
      <c r="C4955">
        <v>11030001</v>
      </c>
      <c r="D4955" t="s">
        <v>536</v>
      </c>
      <c r="E4955" t="s">
        <v>11</v>
      </c>
      <c r="F4955" t="s">
        <v>5098</v>
      </c>
      <c r="G4955" s="1">
        <v>40508</v>
      </c>
      <c r="H4955">
        <v>2010</v>
      </c>
      <c r="I4955" t="s">
        <v>13</v>
      </c>
    </row>
    <row r="4956" spans="1:9" x14ac:dyDescent="0.25">
      <c r="A4956" t="s">
        <v>5097</v>
      </c>
      <c r="B4956">
        <v>2</v>
      </c>
      <c r="C4956">
        <v>11030002</v>
      </c>
      <c r="D4956" t="s">
        <v>1944</v>
      </c>
      <c r="E4956" t="s">
        <v>121</v>
      </c>
      <c r="F4956" t="s">
        <v>5099</v>
      </c>
      <c r="G4956" s="1">
        <v>40728</v>
      </c>
      <c r="H4956">
        <v>2011</v>
      </c>
      <c r="I4956" t="s">
        <v>13</v>
      </c>
    </row>
    <row r="4957" spans="1:9" x14ac:dyDescent="0.25">
      <c r="A4957" t="s">
        <v>5097</v>
      </c>
      <c r="B4957">
        <v>3</v>
      </c>
      <c r="C4957">
        <v>11030003</v>
      </c>
      <c r="D4957" t="s">
        <v>369</v>
      </c>
      <c r="E4957" t="s">
        <v>370</v>
      </c>
      <c r="F4957" t="s">
        <v>370</v>
      </c>
      <c r="G4957" s="1">
        <v>40730</v>
      </c>
      <c r="H4957">
        <v>2011</v>
      </c>
      <c r="I4957" t="s">
        <v>13</v>
      </c>
    </row>
    <row r="4958" spans="1:9" x14ac:dyDescent="0.25">
      <c r="A4958" t="s">
        <v>5097</v>
      </c>
      <c r="B4958">
        <v>4</v>
      </c>
      <c r="C4958">
        <v>11030004</v>
      </c>
      <c r="D4958" t="s">
        <v>90</v>
      </c>
      <c r="E4958" t="s">
        <v>91</v>
      </c>
      <c r="F4958" t="s">
        <v>622</v>
      </c>
      <c r="G4958" s="1">
        <v>40751</v>
      </c>
      <c r="H4958">
        <v>2011</v>
      </c>
      <c r="I4958" t="s">
        <v>13</v>
      </c>
    </row>
    <row r="4959" spans="1:9" x14ac:dyDescent="0.25">
      <c r="A4959" t="s">
        <v>5097</v>
      </c>
      <c r="B4959">
        <v>5</v>
      </c>
      <c r="C4959">
        <v>11030005</v>
      </c>
      <c r="D4959" t="s">
        <v>378</v>
      </c>
      <c r="E4959" t="s">
        <v>32</v>
      </c>
      <c r="F4959" t="s">
        <v>682</v>
      </c>
      <c r="G4959" s="1">
        <v>40756</v>
      </c>
      <c r="H4959">
        <v>2011</v>
      </c>
      <c r="I4959" t="s">
        <v>13</v>
      </c>
    </row>
    <row r="4960" spans="1:9" x14ac:dyDescent="0.25">
      <c r="A4960" t="s">
        <v>5097</v>
      </c>
      <c r="B4960">
        <v>6</v>
      </c>
      <c r="C4960">
        <v>11030006</v>
      </c>
      <c r="D4960" t="s">
        <v>235</v>
      </c>
      <c r="E4960" t="s">
        <v>121</v>
      </c>
      <c r="F4960" t="s">
        <v>236</v>
      </c>
      <c r="G4960" s="1">
        <v>40815</v>
      </c>
      <c r="H4960">
        <v>2011</v>
      </c>
      <c r="I4960" t="s">
        <v>13</v>
      </c>
    </row>
    <row r="4961" spans="1:9" x14ac:dyDescent="0.25">
      <c r="A4961" t="s">
        <v>5097</v>
      </c>
      <c r="B4961">
        <v>7</v>
      </c>
      <c r="C4961">
        <v>11030007</v>
      </c>
      <c r="D4961" t="s">
        <v>721</v>
      </c>
      <c r="E4961" t="s">
        <v>29</v>
      </c>
      <c r="F4961" t="s">
        <v>2018</v>
      </c>
      <c r="G4961" s="1">
        <v>40815</v>
      </c>
      <c r="H4961">
        <v>2011</v>
      </c>
      <c r="I4961" t="s">
        <v>13</v>
      </c>
    </row>
    <row r="4962" spans="1:9" x14ac:dyDescent="0.25">
      <c r="A4962" t="s">
        <v>5097</v>
      </c>
      <c r="B4962">
        <v>8</v>
      </c>
      <c r="C4962">
        <v>11030008</v>
      </c>
      <c r="D4962" t="s">
        <v>4177</v>
      </c>
      <c r="E4962" t="s">
        <v>35</v>
      </c>
      <c r="F4962" t="s">
        <v>727</v>
      </c>
      <c r="G4962" s="1">
        <v>40815</v>
      </c>
      <c r="H4962">
        <v>2011</v>
      </c>
      <c r="I4962" t="s">
        <v>13</v>
      </c>
    </row>
    <row r="4963" spans="1:9" x14ac:dyDescent="0.25">
      <c r="A4963" t="s">
        <v>5097</v>
      </c>
      <c r="B4963">
        <v>9</v>
      </c>
      <c r="C4963">
        <v>11030009</v>
      </c>
      <c r="D4963" t="s">
        <v>1536</v>
      </c>
      <c r="E4963" t="s">
        <v>11</v>
      </c>
      <c r="F4963" t="s">
        <v>2011</v>
      </c>
      <c r="G4963" s="1">
        <v>40815</v>
      </c>
      <c r="H4963">
        <v>2011</v>
      </c>
      <c r="I4963" t="s">
        <v>13</v>
      </c>
    </row>
    <row r="4964" spans="1:9" x14ac:dyDescent="0.25">
      <c r="A4964" t="s">
        <v>5097</v>
      </c>
      <c r="B4964">
        <v>10</v>
      </c>
      <c r="C4964">
        <v>11030010</v>
      </c>
      <c r="D4964" t="s">
        <v>738</v>
      </c>
      <c r="E4964" t="s">
        <v>519</v>
      </c>
      <c r="F4964" t="s">
        <v>5100</v>
      </c>
      <c r="G4964" s="1">
        <v>40815</v>
      </c>
      <c r="H4964">
        <v>2011</v>
      </c>
      <c r="I4964" t="s">
        <v>13</v>
      </c>
    </row>
    <row r="4965" spans="1:9" x14ac:dyDescent="0.25">
      <c r="A4965" t="s">
        <v>5097</v>
      </c>
      <c r="B4965">
        <v>11</v>
      </c>
      <c r="C4965">
        <v>11030011</v>
      </c>
      <c r="D4965" t="s">
        <v>1313</v>
      </c>
      <c r="E4965" t="s">
        <v>53</v>
      </c>
      <c r="F4965" t="s">
        <v>5101</v>
      </c>
      <c r="G4965" s="1">
        <v>40816</v>
      </c>
      <c r="H4965">
        <v>2011</v>
      </c>
      <c r="I4965" t="s">
        <v>13</v>
      </c>
    </row>
    <row r="4966" spans="1:9" x14ac:dyDescent="0.25">
      <c r="A4966" t="s">
        <v>5097</v>
      </c>
      <c r="B4966">
        <v>12</v>
      </c>
      <c r="C4966">
        <v>11030012</v>
      </c>
      <c r="D4966" t="s">
        <v>616</v>
      </c>
      <c r="E4966" t="s">
        <v>11</v>
      </c>
      <c r="F4966" t="s">
        <v>102</v>
      </c>
      <c r="G4966" s="1">
        <v>41059</v>
      </c>
      <c r="H4966">
        <v>2012</v>
      </c>
      <c r="I4966" t="s">
        <v>13</v>
      </c>
    </row>
    <row r="4967" spans="1:9" x14ac:dyDescent="0.25">
      <c r="A4967" t="s">
        <v>5097</v>
      </c>
      <c r="B4967">
        <v>13</v>
      </c>
      <c r="C4967">
        <v>11030013</v>
      </c>
      <c r="D4967" t="s">
        <v>79</v>
      </c>
      <c r="E4967" t="s">
        <v>11</v>
      </c>
      <c r="F4967" t="s">
        <v>2587</v>
      </c>
      <c r="G4967" s="1">
        <v>41060</v>
      </c>
      <c r="H4967">
        <v>2012</v>
      </c>
      <c r="I4967" t="s">
        <v>13</v>
      </c>
    </row>
    <row r="4968" spans="1:9" x14ac:dyDescent="0.25">
      <c r="A4968" t="s">
        <v>5097</v>
      </c>
      <c r="B4968">
        <v>14</v>
      </c>
      <c r="C4968">
        <v>11030014</v>
      </c>
      <c r="D4968" t="s">
        <v>142</v>
      </c>
      <c r="E4968" t="s">
        <v>143</v>
      </c>
      <c r="F4968" t="s">
        <v>144</v>
      </c>
      <c r="G4968" s="1">
        <v>41221</v>
      </c>
      <c r="H4968">
        <v>2012</v>
      </c>
      <c r="I4968" t="s">
        <v>13</v>
      </c>
    </row>
    <row r="4969" spans="1:9" x14ac:dyDescent="0.25">
      <c r="A4969" t="s">
        <v>5097</v>
      </c>
      <c r="B4969">
        <v>15</v>
      </c>
      <c r="C4969">
        <v>11030015</v>
      </c>
      <c r="D4969" t="s">
        <v>392</v>
      </c>
      <c r="E4969" t="s">
        <v>112</v>
      </c>
      <c r="F4969" t="s">
        <v>393</v>
      </c>
      <c r="G4969" s="1">
        <v>41221</v>
      </c>
      <c r="H4969">
        <v>2012</v>
      </c>
      <c r="I4969" t="s">
        <v>13</v>
      </c>
    </row>
    <row r="4970" spans="1:9" x14ac:dyDescent="0.25">
      <c r="A4970" t="s">
        <v>5097</v>
      </c>
      <c r="B4970">
        <v>16</v>
      </c>
      <c r="C4970">
        <v>11030016</v>
      </c>
      <c r="D4970" t="s">
        <v>732</v>
      </c>
      <c r="E4970" t="s">
        <v>35</v>
      </c>
      <c r="F4970" t="s">
        <v>2019</v>
      </c>
      <c r="G4970" s="1">
        <v>41241</v>
      </c>
      <c r="H4970">
        <v>2012</v>
      </c>
      <c r="I4970" t="s">
        <v>13</v>
      </c>
    </row>
    <row r="4971" spans="1:9" x14ac:dyDescent="0.25">
      <c r="A4971" t="s">
        <v>5097</v>
      </c>
      <c r="B4971">
        <v>17</v>
      </c>
      <c r="C4971">
        <v>11030017</v>
      </c>
      <c r="D4971" t="s">
        <v>716</v>
      </c>
      <c r="E4971" t="s">
        <v>20</v>
      </c>
      <c r="F4971" t="s">
        <v>717</v>
      </c>
      <c r="G4971" s="1">
        <v>41242</v>
      </c>
      <c r="H4971">
        <v>2012</v>
      </c>
      <c r="I4971" t="s">
        <v>13</v>
      </c>
    </row>
    <row r="4972" spans="1:9" x14ac:dyDescent="0.25">
      <c r="A4972" t="s">
        <v>5097</v>
      </c>
      <c r="B4972">
        <v>18</v>
      </c>
      <c r="C4972">
        <v>11030018</v>
      </c>
      <c r="D4972" t="s">
        <v>181</v>
      </c>
      <c r="E4972" t="s">
        <v>17</v>
      </c>
      <c r="F4972" t="s">
        <v>778</v>
      </c>
      <c r="G4972" s="1">
        <v>41242</v>
      </c>
      <c r="H4972">
        <v>2012</v>
      </c>
      <c r="I4972" t="s">
        <v>13</v>
      </c>
    </row>
    <row r="4973" spans="1:9" x14ac:dyDescent="0.25">
      <c r="A4973" t="s">
        <v>5097</v>
      </c>
      <c r="B4973">
        <v>19</v>
      </c>
      <c r="C4973">
        <v>11030019</v>
      </c>
      <c r="D4973" t="s">
        <v>933</v>
      </c>
      <c r="E4973" t="s">
        <v>11</v>
      </c>
      <c r="F4973" t="s">
        <v>2029</v>
      </c>
      <c r="G4973" s="1">
        <v>41347</v>
      </c>
      <c r="H4973">
        <v>2013</v>
      </c>
      <c r="I4973" t="s">
        <v>13</v>
      </c>
    </row>
    <row r="4974" spans="1:9" x14ac:dyDescent="0.25">
      <c r="A4974" t="s">
        <v>5097</v>
      </c>
      <c r="B4974">
        <v>20</v>
      </c>
      <c r="C4974">
        <v>11030020</v>
      </c>
      <c r="D4974" t="s">
        <v>612</v>
      </c>
      <c r="E4974" t="s">
        <v>11</v>
      </c>
      <c r="F4974" t="s">
        <v>2025</v>
      </c>
      <c r="G4974" s="1">
        <v>41372</v>
      </c>
      <c r="H4974">
        <v>2013</v>
      </c>
      <c r="I4974" t="s">
        <v>13</v>
      </c>
    </row>
    <row r="4975" spans="1:9" x14ac:dyDescent="0.25">
      <c r="A4975" t="s">
        <v>5097</v>
      </c>
      <c r="B4975">
        <v>21</v>
      </c>
      <c r="C4975">
        <v>11030021</v>
      </c>
      <c r="D4975" t="s">
        <v>1935</v>
      </c>
      <c r="E4975" t="s">
        <v>44</v>
      </c>
      <c r="F4975" t="s">
        <v>45</v>
      </c>
      <c r="G4975" s="1">
        <v>41744</v>
      </c>
      <c r="H4975">
        <v>2014</v>
      </c>
      <c r="I4975" t="s">
        <v>13</v>
      </c>
    </row>
    <row r="4976" spans="1:9" x14ac:dyDescent="0.25">
      <c r="A4976" t="s">
        <v>5097</v>
      </c>
      <c r="B4976">
        <v>22</v>
      </c>
      <c r="C4976">
        <v>11030022</v>
      </c>
      <c r="D4976" t="s">
        <v>360</v>
      </c>
      <c r="E4976" t="s">
        <v>29</v>
      </c>
      <c r="F4976" t="s">
        <v>1323</v>
      </c>
      <c r="G4976" s="1">
        <v>41744</v>
      </c>
      <c r="H4976">
        <v>2014</v>
      </c>
      <c r="I4976" t="s">
        <v>13</v>
      </c>
    </row>
    <row r="4977" spans="1:9" x14ac:dyDescent="0.25">
      <c r="A4977" t="s">
        <v>5097</v>
      </c>
      <c r="B4977">
        <v>23</v>
      </c>
      <c r="C4977">
        <v>11030023</v>
      </c>
      <c r="D4977" t="s">
        <v>63</v>
      </c>
      <c r="E4977" t="s">
        <v>64</v>
      </c>
      <c r="F4977" t="s">
        <v>652</v>
      </c>
      <c r="G4977" s="1">
        <v>41744</v>
      </c>
      <c r="H4977">
        <v>2014</v>
      </c>
      <c r="I4977" t="s">
        <v>13</v>
      </c>
    </row>
    <row r="4978" spans="1:9" x14ac:dyDescent="0.25">
      <c r="A4978" t="s">
        <v>5097</v>
      </c>
      <c r="B4978">
        <v>24</v>
      </c>
      <c r="C4978">
        <v>11030024</v>
      </c>
      <c r="D4978" t="s">
        <v>237</v>
      </c>
      <c r="E4978" t="s">
        <v>238</v>
      </c>
      <c r="F4978" t="s">
        <v>239</v>
      </c>
      <c r="G4978" s="1">
        <v>41744</v>
      </c>
      <c r="H4978">
        <v>2014</v>
      </c>
      <c r="I4978" t="s">
        <v>13</v>
      </c>
    </row>
    <row r="4979" spans="1:9" x14ac:dyDescent="0.25">
      <c r="A4979" t="s">
        <v>5097</v>
      </c>
      <c r="B4979">
        <v>25</v>
      </c>
      <c r="C4979">
        <v>11030025</v>
      </c>
      <c r="D4979" t="s">
        <v>606</v>
      </c>
      <c r="E4979" t="s">
        <v>347</v>
      </c>
      <c r="F4979" t="s">
        <v>347</v>
      </c>
      <c r="G4979" s="1">
        <v>41744</v>
      </c>
      <c r="H4979">
        <v>2014</v>
      </c>
      <c r="I4979" t="s">
        <v>13</v>
      </c>
    </row>
    <row r="4980" spans="1:9" x14ac:dyDescent="0.25">
      <c r="A4980" t="s">
        <v>5097</v>
      </c>
      <c r="B4980">
        <v>26</v>
      </c>
      <c r="C4980">
        <v>11030026</v>
      </c>
      <c r="D4980" t="s">
        <v>1900</v>
      </c>
      <c r="E4980" t="s">
        <v>32</v>
      </c>
      <c r="F4980" t="s">
        <v>340</v>
      </c>
      <c r="G4980" s="1">
        <v>41744</v>
      </c>
      <c r="H4980">
        <v>2014</v>
      </c>
      <c r="I4980" t="s">
        <v>13</v>
      </c>
    </row>
    <row r="4981" spans="1:9" x14ac:dyDescent="0.25">
      <c r="A4981" t="s">
        <v>5097</v>
      </c>
      <c r="B4981">
        <v>27</v>
      </c>
      <c r="C4981">
        <v>11030027</v>
      </c>
      <c r="D4981" t="s">
        <v>1104</v>
      </c>
      <c r="E4981" t="s">
        <v>114</v>
      </c>
      <c r="F4981" t="s">
        <v>630</v>
      </c>
      <c r="G4981" s="1">
        <v>41744</v>
      </c>
      <c r="H4981">
        <v>2014</v>
      </c>
      <c r="I4981" t="s">
        <v>13</v>
      </c>
    </row>
    <row r="4982" spans="1:9" x14ac:dyDescent="0.25">
      <c r="A4982" t="s">
        <v>5097</v>
      </c>
      <c r="B4982">
        <v>28</v>
      </c>
      <c r="C4982">
        <v>11030028</v>
      </c>
      <c r="D4982" t="s">
        <v>3647</v>
      </c>
      <c r="E4982" t="s">
        <v>64</v>
      </c>
      <c r="F4982" t="s">
        <v>5102</v>
      </c>
      <c r="G4982" s="1">
        <v>41744</v>
      </c>
      <c r="H4982">
        <v>2014</v>
      </c>
      <c r="I4982" t="s">
        <v>13</v>
      </c>
    </row>
    <row r="4983" spans="1:9" x14ac:dyDescent="0.25">
      <c r="A4983" t="s">
        <v>5097</v>
      </c>
      <c r="B4983">
        <v>29</v>
      </c>
      <c r="C4983">
        <v>11030029</v>
      </c>
      <c r="D4983" t="s">
        <v>840</v>
      </c>
      <c r="E4983" t="s">
        <v>64</v>
      </c>
      <c r="F4983" t="s">
        <v>2503</v>
      </c>
      <c r="G4983" s="1">
        <v>41744</v>
      </c>
      <c r="H4983">
        <v>2014</v>
      </c>
      <c r="I4983" t="s">
        <v>13</v>
      </c>
    </row>
    <row r="4984" spans="1:9" x14ac:dyDescent="0.25">
      <c r="A4984" t="s">
        <v>5097</v>
      </c>
      <c r="B4984">
        <v>30</v>
      </c>
      <c r="C4984">
        <v>11030030</v>
      </c>
      <c r="D4984" t="s">
        <v>5103</v>
      </c>
      <c r="E4984" t="s">
        <v>64</v>
      </c>
      <c r="F4984" t="s">
        <v>5104</v>
      </c>
      <c r="G4984" s="1">
        <v>41744</v>
      </c>
      <c r="H4984">
        <v>2014</v>
      </c>
      <c r="I4984" t="s">
        <v>13</v>
      </c>
    </row>
    <row r="4985" spans="1:9" x14ac:dyDescent="0.25">
      <c r="A4985" t="s">
        <v>5097</v>
      </c>
      <c r="B4985">
        <v>31</v>
      </c>
      <c r="C4985">
        <v>11030031</v>
      </c>
      <c r="D4985" t="s">
        <v>536</v>
      </c>
      <c r="E4985" t="s">
        <v>11</v>
      </c>
      <c r="F4985" t="s">
        <v>2570</v>
      </c>
      <c r="G4985" s="1">
        <v>42212</v>
      </c>
      <c r="H4985">
        <v>2015</v>
      </c>
      <c r="I4985" t="s">
        <v>13</v>
      </c>
    </row>
    <row r="4986" spans="1:9" x14ac:dyDescent="0.25">
      <c r="A4986" t="s">
        <v>5097</v>
      </c>
      <c r="B4986">
        <v>32</v>
      </c>
      <c r="C4986">
        <v>11030032</v>
      </c>
      <c r="D4986" t="s">
        <v>390</v>
      </c>
      <c r="E4986" t="s">
        <v>11</v>
      </c>
      <c r="F4986" t="s">
        <v>5105</v>
      </c>
      <c r="G4986" s="1">
        <v>41744</v>
      </c>
      <c r="H4986">
        <v>2014</v>
      </c>
      <c r="I4986" t="s">
        <v>13</v>
      </c>
    </row>
    <row r="4987" spans="1:9" x14ac:dyDescent="0.25">
      <c r="A4987" t="s">
        <v>5097</v>
      </c>
      <c r="B4987">
        <v>33</v>
      </c>
      <c r="C4987">
        <v>11030033</v>
      </c>
      <c r="D4987" t="s">
        <v>1067</v>
      </c>
      <c r="E4987" t="s">
        <v>44</v>
      </c>
      <c r="F4987" t="s">
        <v>1127</v>
      </c>
      <c r="G4987" s="1">
        <v>41744</v>
      </c>
      <c r="H4987">
        <v>2014</v>
      </c>
      <c r="I4987" t="s">
        <v>13</v>
      </c>
    </row>
    <row r="4988" spans="1:9" x14ac:dyDescent="0.25">
      <c r="A4988" t="s">
        <v>5097</v>
      </c>
      <c r="B4988">
        <v>34</v>
      </c>
      <c r="C4988">
        <v>11030034</v>
      </c>
      <c r="D4988" t="s">
        <v>527</v>
      </c>
      <c r="E4988" t="s">
        <v>155</v>
      </c>
      <c r="F4988" t="s">
        <v>155</v>
      </c>
      <c r="G4988" s="1">
        <v>41774</v>
      </c>
      <c r="H4988">
        <v>2014</v>
      </c>
      <c r="I4988" t="s">
        <v>13</v>
      </c>
    </row>
    <row r="4989" spans="1:9" x14ac:dyDescent="0.25">
      <c r="A4989" t="s">
        <v>5097</v>
      </c>
      <c r="B4989">
        <v>35</v>
      </c>
      <c r="C4989">
        <v>11030035</v>
      </c>
      <c r="D4989" t="s">
        <v>160</v>
      </c>
      <c r="E4989" t="s">
        <v>161</v>
      </c>
      <c r="F4989" t="s">
        <v>1074</v>
      </c>
      <c r="G4989" s="1">
        <v>41774</v>
      </c>
      <c r="H4989">
        <v>2014</v>
      </c>
      <c r="I4989" t="s">
        <v>13</v>
      </c>
    </row>
    <row r="4990" spans="1:9" x14ac:dyDescent="0.25">
      <c r="A4990" t="s">
        <v>5097</v>
      </c>
      <c r="B4990">
        <v>36</v>
      </c>
      <c r="C4990">
        <v>11030036</v>
      </c>
      <c r="D4990" t="s">
        <v>512</v>
      </c>
      <c r="E4990" t="s">
        <v>513</v>
      </c>
      <c r="F4990" t="s">
        <v>513</v>
      </c>
      <c r="G4990" s="1">
        <v>41777</v>
      </c>
      <c r="H4990">
        <v>2014</v>
      </c>
      <c r="I4990" t="s">
        <v>13</v>
      </c>
    </row>
    <row r="4991" spans="1:9" x14ac:dyDescent="0.25">
      <c r="A4991" t="s">
        <v>5097</v>
      </c>
      <c r="B4991">
        <v>37</v>
      </c>
      <c r="C4991">
        <v>11030037</v>
      </c>
      <c r="D4991" t="s">
        <v>25</v>
      </c>
      <c r="E4991" t="s">
        <v>26</v>
      </c>
      <c r="F4991" t="s">
        <v>619</v>
      </c>
      <c r="G4991" s="1">
        <v>41779</v>
      </c>
      <c r="H4991">
        <v>2014</v>
      </c>
      <c r="I4991" t="s">
        <v>13</v>
      </c>
    </row>
    <row r="4992" spans="1:9" x14ac:dyDescent="0.25">
      <c r="A4992" t="s">
        <v>5097</v>
      </c>
      <c r="B4992">
        <v>38</v>
      </c>
      <c r="C4992">
        <v>11030038</v>
      </c>
      <c r="D4992" t="s">
        <v>546</v>
      </c>
      <c r="E4992" t="s">
        <v>194</v>
      </c>
      <c r="F4992" t="s">
        <v>2039</v>
      </c>
      <c r="G4992" s="1">
        <v>41779</v>
      </c>
      <c r="H4992">
        <v>2014</v>
      </c>
      <c r="I4992" t="s">
        <v>13</v>
      </c>
    </row>
    <row r="4993" spans="1:9" x14ac:dyDescent="0.25">
      <c r="A4993" t="s">
        <v>5097</v>
      </c>
      <c r="B4993">
        <v>39</v>
      </c>
      <c r="C4993">
        <v>11030039</v>
      </c>
      <c r="D4993" t="s">
        <v>1115</v>
      </c>
      <c r="E4993" t="s">
        <v>11</v>
      </c>
      <c r="F4993" t="s">
        <v>2748</v>
      </c>
      <c r="G4993" s="1">
        <v>41781</v>
      </c>
      <c r="H4993">
        <v>2014</v>
      </c>
      <c r="I4993" t="s">
        <v>13</v>
      </c>
    </row>
    <row r="4994" spans="1:9" x14ac:dyDescent="0.25">
      <c r="A4994" t="s">
        <v>5097</v>
      </c>
      <c r="B4994">
        <v>40</v>
      </c>
      <c r="C4994">
        <v>11030040</v>
      </c>
      <c r="D4994" t="s">
        <v>1769</v>
      </c>
      <c r="E4994" t="s">
        <v>11</v>
      </c>
      <c r="F4994" t="s">
        <v>2277</v>
      </c>
      <c r="G4994" s="1">
        <v>41781</v>
      </c>
      <c r="H4994">
        <v>2014</v>
      </c>
      <c r="I4994" t="s">
        <v>13</v>
      </c>
    </row>
    <row r="4995" spans="1:9" x14ac:dyDescent="0.25">
      <c r="A4995" t="s">
        <v>5097</v>
      </c>
      <c r="B4995">
        <v>41</v>
      </c>
      <c r="C4995">
        <v>11030041</v>
      </c>
      <c r="D4995" t="s">
        <v>242</v>
      </c>
      <c r="E4995" t="s">
        <v>53</v>
      </c>
      <c r="F4995" t="s">
        <v>243</v>
      </c>
      <c r="G4995" s="1">
        <v>41784</v>
      </c>
      <c r="H4995">
        <v>2014</v>
      </c>
      <c r="I4995" t="s">
        <v>13</v>
      </c>
    </row>
    <row r="4996" spans="1:9" x14ac:dyDescent="0.25">
      <c r="A4996" t="s">
        <v>5097</v>
      </c>
      <c r="B4996">
        <v>42</v>
      </c>
      <c r="C4996">
        <v>11030043</v>
      </c>
      <c r="D4996" t="s">
        <v>1107</v>
      </c>
      <c r="E4996" t="s">
        <v>70</v>
      </c>
      <c r="F4996" t="s">
        <v>375</v>
      </c>
      <c r="G4996" s="1">
        <v>42326</v>
      </c>
      <c r="H4996">
        <v>2015</v>
      </c>
      <c r="I4996" t="s">
        <v>13</v>
      </c>
    </row>
    <row r="4997" spans="1:9" x14ac:dyDescent="0.25">
      <c r="A4997" t="s">
        <v>5097</v>
      </c>
      <c r="B4997">
        <v>43</v>
      </c>
      <c r="C4997">
        <v>11030044</v>
      </c>
      <c r="D4997" t="s">
        <v>426</v>
      </c>
      <c r="E4997" t="s">
        <v>11</v>
      </c>
      <c r="F4997" t="s">
        <v>2028</v>
      </c>
      <c r="G4997" s="1">
        <v>42660</v>
      </c>
      <c r="H4997">
        <v>2016</v>
      </c>
      <c r="I4997" t="s">
        <v>13</v>
      </c>
    </row>
    <row r="4998" spans="1:9" x14ac:dyDescent="0.25">
      <c r="A4998" t="s">
        <v>5097</v>
      </c>
      <c r="B4998">
        <v>44</v>
      </c>
      <c r="C4998">
        <v>11030045</v>
      </c>
      <c r="D4998" t="s">
        <v>1086</v>
      </c>
      <c r="E4998" t="s">
        <v>47</v>
      </c>
      <c r="F4998" t="s">
        <v>124</v>
      </c>
      <c r="G4998" s="1">
        <v>42660</v>
      </c>
      <c r="H4998">
        <v>2016</v>
      </c>
      <c r="I4998" t="s">
        <v>13</v>
      </c>
    </row>
    <row r="4999" spans="1:9" x14ac:dyDescent="0.25">
      <c r="A4999" t="s">
        <v>5097</v>
      </c>
      <c r="B4999">
        <v>45</v>
      </c>
      <c r="C4999">
        <v>11030046</v>
      </c>
      <c r="D4999" t="s">
        <v>135</v>
      </c>
      <c r="E4999" t="s">
        <v>11</v>
      </c>
      <c r="F4999" t="s">
        <v>136</v>
      </c>
      <c r="G4999" s="1">
        <v>42660</v>
      </c>
      <c r="H4999">
        <v>2016</v>
      </c>
      <c r="I4999" t="s">
        <v>13</v>
      </c>
    </row>
    <row r="5000" spans="1:9" x14ac:dyDescent="0.25">
      <c r="A5000" t="s">
        <v>5097</v>
      </c>
      <c r="B5000">
        <v>46</v>
      </c>
      <c r="C5000">
        <v>11030047</v>
      </c>
      <c r="D5000" t="s">
        <v>478</v>
      </c>
      <c r="E5000" t="s">
        <v>70</v>
      </c>
      <c r="F5000" t="s">
        <v>988</v>
      </c>
      <c r="G5000" s="1">
        <v>42660</v>
      </c>
      <c r="H5000">
        <v>2016</v>
      </c>
      <c r="I5000" t="s">
        <v>13</v>
      </c>
    </row>
    <row r="5001" spans="1:9" x14ac:dyDescent="0.25">
      <c r="A5001" t="s">
        <v>5097</v>
      </c>
      <c r="B5001">
        <v>47</v>
      </c>
      <c r="C5001">
        <v>11030048</v>
      </c>
      <c r="D5001" t="s">
        <v>1296</v>
      </c>
      <c r="E5001" t="s">
        <v>53</v>
      </c>
      <c r="F5001" t="s">
        <v>2751</v>
      </c>
      <c r="G5001" s="1">
        <v>42660</v>
      </c>
      <c r="H5001">
        <v>2016</v>
      </c>
      <c r="I5001" t="s">
        <v>13</v>
      </c>
    </row>
    <row r="5002" spans="1:9" x14ac:dyDescent="0.25">
      <c r="A5002" t="s">
        <v>5097</v>
      </c>
      <c r="B5002">
        <v>48</v>
      </c>
      <c r="C5002">
        <v>11030049</v>
      </c>
      <c r="D5002" t="s">
        <v>590</v>
      </c>
      <c r="E5002" t="s">
        <v>35</v>
      </c>
      <c r="F5002" t="s">
        <v>200</v>
      </c>
      <c r="G5002" s="1">
        <v>42660</v>
      </c>
      <c r="H5002">
        <v>2016</v>
      </c>
      <c r="I5002" t="s">
        <v>13</v>
      </c>
    </row>
    <row r="5003" spans="1:9" x14ac:dyDescent="0.25">
      <c r="A5003" t="s">
        <v>5097</v>
      </c>
      <c r="B5003">
        <v>49</v>
      </c>
      <c r="C5003">
        <v>11030050</v>
      </c>
      <c r="D5003" t="s">
        <v>1079</v>
      </c>
      <c r="E5003" t="s">
        <v>11</v>
      </c>
      <c r="F5003" t="s">
        <v>5106</v>
      </c>
      <c r="G5003" s="1">
        <v>42660</v>
      </c>
      <c r="H5003">
        <v>2016</v>
      </c>
      <c r="I5003" t="s">
        <v>13</v>
      </c>
    </row>
    <row r="5004" spans="1:9" x14ac:dyDescent="0.25">
      <c r="A5004" t="s">
        <v>5097</v>
      </c>
      <c r="B5004">
        <v>50</v>
      </c>
      <c r="C5004">
        <v>11030051</v>
      </c>
      <c r="D5004" t="s">
        <v>454</v>
      </c>
      <c r="E5004" t="s">
        <v>356</v>
      </c>
      <c r="F5004" t="s">
        <v>737</v>
      </c>
      <c r="G5004" s="1">
        <v>42660</v>
      </c>
      <c r="H5004">
        <v>2016</v>
      </c>
      <c r="I5004" t="s">
        <v>13</v>
      </c>
    </row>
    <row r="5005" spans="1:9" x14ac:dyDescent="0.25">
      <c r="A5005" t="s">
        <v>5097</v>
      </c>
      <c r="B5005">
        <v>51</v>
      </c>
      <c r="C5005">
        <v>11030052</v>
      </c>
      <c r="D5005" t="s">
        <v>1186</v>
      </c>
      <c r="E5005" t="s">
        <v>55</v>
      </c>
      <c r="F5005" t="s">
        <v>637</v>
      </c>
      <c r="G5005" s="1">
        <v>42170</v>
      </c>
      <c r="H5005">
        <v>2015</v>
      </c>
      <c r="I5005" t="s">
        <v>13</v>
      </c>
    </row>
    <row r="5006" spans="1:9" x14ac:dyDescent="0.25">
      <c r="A5006" t="s">
        <v>5097</v>
      </c>
      <c r="B5006">
        <v>52</v>
      </c>
      <c r="C5006">
        <v>11030053</v>
      </c>
      <c r="D5006" t="s">
        <v>79</v>
      </c>
      <c r="E5006" t="s">
        <v>11</v>
      </c>
      <c r="F5006" t="s">
        <v>613</v>
      </c>
      <c r="G5006" s="1">
        <v>42917</v>
      </c>
      <c r="H5006">
        <v>2017</v>
      </c>
      <c r="I5006" t="s">
        <v>13</v>
      </c>
    </row>
    <row r="5007" spans="1:9" x14ac:dyDescent="0.25">
      <c r="A5007" t="s">
        <v>5097</v>
      </c>
      <c r="B5007">
        <v>53</v>
      </c>
      <c r="C5007">
        <v>11030054</v>
      </c>
      <c r="D5007" t="s">
        <v>536</v>
      </c>
      <c r="E5007" t="s">
        <v>11</v>
      </c>
      <c r="F5007" t="s">
        <v>3318</v>
      </c>
      <c r="G5007" s="1">
        <v>42917</v>
      </c>
      <c r="H5007">
        <v>2017</v>
      </c>
      <c r="I5007" t="s">
        <v>13</v>
      </c>
    </row>
    <row r="5008" spans="1:9" x14ac:dyDescent="0.25">
      <c r="A5008" t="s">
        <v>5097</v>
      </c>
      <c r="B5008">
        <v>54</v>
      </c>
      <c r="C5008">
        <v>11030055</v>
      </c>
      <c r="D5008" t="s">
        <v>5107</v>
      </c>
      <c r="E5008" t="s">
        <v>229</v>
      </c>
      <c r="F5008" t="s">
        <v>4382</v>
      </c>
      <c r="G5008" s="1">
        <v>43083</v>
      </c>
      <c r="H5008">
        <v>2017</v>
      </c>
      <c r="I5008" t="s">
        <v>13</v>
      </c>
    </row>
    <row r="5009" spans="1:9" x14ac:dyDescent="0.25">
      <c r="A5009" t="s">
        <v>5097</v>
      </c>
      <c r="B5009">
        <v>55</v>
      </c>
      <c r="C5009">
        <v>11030056</v>
      </c>
      <c r="D5009" t="s">
        <v>5108</v>
      </c>
      <c r="E5009" t="s">
        <v>229</v>
      </c>
      <c r="F5009" t="s">
        <v>5109</v>
      </c>
      <c r="G5009" s="1">
        <v>43082</v>
      </c>
      <c r="H5009">
        <v>2017</v>
      </c>
      <c r="I5009" t="s">
        <v>13</v>
      </c>
    </row>
    <row r="5010" spans="1:9" x14ac:dyDescent="0.25">
      <c r="A5010" t="s">
        <v>5097</v>
      </c>
      <c r="B5010">
        <v>56</v>
      </c>
      <c r="C5010">
        <v>11030057</v>
      </c>
      <c r="D5010" t="s">
        <v>5110</v>
      </c>
      <c r="E5010" t="s">
        <v>229</v>
      </c>
      <c r="F5010" t="s">
        <v>5111</v>
      </c>
      <c r="G5010" s="1">
        <v>43082</v>
      </c>
      <c r="H5010">
        <v>2017</v>
      </c>
      <c r="I5010" t="s">
        <v>13</v>
      </c>
    </row>
    <row r="5011" spans="1:9" x14ac:dyDescent="0.25">
      <c r="A5011" t="s">
        <v>5097</v>
      </c>
      <c r="B5011">
        <v>57</v>
      </c>
      <c r="C5011">
        <v>11030058</v>
      </c>
      <c r="D5011" t="s">
        <v>5112</v>
      </c>
      <c r="E5011" t="s">
        <v>229</v>
      </c>
      <c r="F5011" t="s">
        <v>5113</v>
      </c>
      <c r="G5011" s="1">
        <v>43169</v>
      </c>
      <c r="H5011">
        <v>2018</v>
      </c>
      <c r="I5011" t="s">
        <v>13</v>
      </c>
    </row>
    <row r="5012" spans="1:9" x14ac:dyDescent="0.25">
      <c r="A5012" t="s">
        <v>5097</v>
      </c>
      <c r="B5012">
        <v>58</v>
      </c>
      <c r="C5012">
        <v>11030059</v>
      </c>
      <c r="D5012" t="s">
        <v>5114</v>
      </c>
      <c r="E5012" t="s">
        <v>20</v>
      </c>
      <c r="F5012" t="s">
        <v>250</v>
      </c>
      <c r="G5012" s="1">
        <v>43175</v>
      </c>
      <c r="H5012">
        <v>2018</v>
      </c>
      <c r="I5012" t="s">
        <v>13</v>
      </c>
    </row>
    <row r="5013" spans="1:9" x14ac:dyDescent="0.25">
      <c r="A5013" t="s">
        <v>5097</v>
      </c>
      <c r="B5013">
        <v>59</v>
      </c>
      <c r="C5013">
        <v>11030060</v>
      </c>
      <c r="D5013" t="s">
        <v>2049</v>
      </c>
      <c r="E5013" t="s">
        <v>229</v>
      </c>
      <c r="F5013" t="s">
        <v>2050</v>
      </c>
      <c r="G5013" s="1">
        <v>43172</v>
      </c>
      <c r="H5013">
        <v>2018</v>
      </c>
      <c r="I5013" t="s">
        <v>13</v>
      </c>
    </row>
    <row r="5014" spans="1:9" x14ac:dyDescent="0.25">
      <c r="A5014" t="s">
        <v>5097</v>
      </c>
      <c r="B5014">
        <v>60</v>
      </c>
      <c r="C5014">
        <v>11030061</v>
      </c>
      <c r="D5014" t="s">
        <v>5115</v>
      </c>
      <c r="E5014" t="s">
        <v>143</v>
      </c>
      <c r="F5014" t="s">
        <v>5116</v>
      </c>
      <c r="G5014" s="1">
        <v>43207</v>
      </c>
      <c r="H5014">
        <v>2018</v>
      </c>
      <c r="I5014" t="s">
        <v>13</v>
      </c>
    </row>
    <row r="5015" spans="1:9" x14ac:dyDescent="0.25">
      <c r="A5015" t="s">
        <v>5097</v>
      </c>
      <c r="B5015">
        <v>61</v>
      </c>
      <c r="C5015">
        <v>11030062</v>
      </c>
      <c r="D5015" t="s">
        <v>5117</v>
      </c>
      <c r="E5015" t="s">
        <v>94</v>
      </c>
      <c r="F5015" t="s">
        <v>5118</v>
      </c>
      <c r="G5015" s="1">
        <v>43223</v>
      </c>
      <c r="H5015">
        <v>2018</v>
      </c>
      <c r="I5015" t="s">
        <v>13</v>
      </c>
    </row>
    <row r="5016" spans="1:9" x14ac:dyDescent="0.25">
      <c r="A5016" t="s">
        <v>5097</v>
      </c>
      <c r="B5016">
        <v>62</v>
      </c>
      <c r="C5016">
        <v>11030063</v>
      </c>
      <c r="D5016" t="s">
        <v>5119</v>
      </c>
      <c r="E5016" t="s">
        <v>143</v>
      </c>
      <c r="F5016" t="s">
        <v>5120</v>
      </c>
      <c r="G5016" s="1">
        <v>43252</v>
      </c>
      <c r="H5016">
        <v>2018</v>
      </c>
      <c r="I5016" t="s">
        <v>13</v>
      </c>
    </row>
    <row r="5017" spans="1:9" x14ac:dyDescent="0.25">
      <c r="A5017" t="s">
        <v>5097</v>
      </c>
      <c r="B5017">
        <v>63</v>
      </c>
      <c r="C5017">
        <v>11030064</v>
      </c>
      <c r="D5017" t="s">
        <v>1094</v>
      </c>
      <c r="E5017" t="s">
        <v>194</v>
      </c>
      <c r="F5017" t="s">
        <v>5121</v>
      </c>
      <c r="G5017" s="1">
        <v>43254</v>
      </c>
      <c r="H5017">
        <v>2018</v>
      </c>
      <c r="I5017" t="s">
        <v>13</v>
      </c>
    </row>
    <row r="5018" spans="1:9" x14ac:dyDescent="0.25">
      <c r="A5018" t="s">
        <v>5097</v>
      </c>
      <c r="B5018">
        <v>64</v>
      </c>
      <c r="C5018">
        <v>11030065</v>
      </c>
      <c r="D5018" t="s">
        <v>5122</v>
      </c>
      <c r="E5018" t="s">
        <v>539</v>
      </c>
      <c r="F5018" t="s">
        <v>5123</v>
      </c>
      <c r="G5018" s="1">
        <v>43293</v>
      </c>
      <c r="H5018">
        <v>2018</v>
      </c>
      <c r="I5018" t="s">
        <v>13</v>
      </c>
    </row>
    <row r="5019" spans="1:9" x14ac:dyDescent="0.25">
      <c r="A5019" t="s">
        <v>5097</v>
      </c>
      <c r="B5019">
        <v>65</v>
      </c>
      <c r="C5019">
        <v>11030066</v>
      </c>
      <c r="D5019" t="s">
        <v>5124</v>
      </c>
      <c r="E5019" t="s">
        <v>112</v>
      </c>
      <c r="F5019" t="s">
        <v>5125</v>
      </c>
      <c r="G5019" s="1">
        <v>43282</v>
      </c>
      <c r="H5019">
        <v>2018</v>
      </c>
      <c r="I5019" t="s">
        <v>13</v>
      </c>
    </row>
    <row r="5020" spans="1:9" x14ac:dyDescent="0.25">
      <c r="A5020" t="s">
        <v>5097</v>
      </c>
      <c r="B5020">
        <v>66</v>
      </c>
      <c r="C5020">
        <v>11030067</v>
      </c>
      <c r="D5020" t="s">
        <v>5126</v>
      </c>
      <c r="E5020" t="s">
        <v>91</v>
      </c>
      <c r="F5020" t="s">
        <v>5127</v>
      </c>
      <c r="G5020" s="1">
        <v>43297</v>
      </c>
      <c r="H5020">
        <v>2018</v>
      </c>
      <c r="I5020" t="s">
        <v>13</v>
      </c>
    </row>
    <row r="5021" spans="1:9" x14ac:dyDescent="0.25">
      <c r="A5021" t="s">
        <v>5097</v>
      </c>
      <c r="B5021">
        <v>67</v>
      </c>
      <c r="C5021">
        <v>11030068</v>
      </c>
      <c r="D5021" t="s">
        <v>5128</v>
      </c>
      <c r="E5021" t="s">
        <v>32</v>
      </c>
      <c r="F5021" t="s">
        <v>5129</v>
      </c>
      <c r="G5021" s="1">
        <v>43297</v>
      </c>
      <c r="H5021">
        <v>2018</v>
      </c>
      <c r="I5021" t="s">
        <v>13</v>
      </c>
    </row>
    <row r="5022" spans="1:9" x14ac:dyDescent="0.25">
      <c r="A5022" t="s">
        <v>5097</v>
      </c>
      <c r="B5022">
        <v>68</v>
      </c>
      <c r="C5022">
        <v>11030069</v>
      </c>
      <c r="D5022" t="s">
        <v>5130</v>
      </c>
      <c r="E5022" t="s">
        <v>75</v>
      </c>
      <c r="F5022" t="s">
        <v>5131</v>
      </c>
      <c r="G5022" s="1">
        <v>43297</v>
      </c>
      <c r="H5022">
        <v>2018</v>
      </c>
      <c r="I5022" t="s">
        <v>13</v>
      </c>
    </row>
    <row r="5023" spans="1:9" x14ac:dyDescent="0.25">
      <c r="A5023" t="s">
        <v>5097</v>
      </c>
      <c r="B5023">
        <v>69</v>
      </c>
      <c r="C5023">
        <v>11030070</v>
      </c>
      <c r="D5023" t="s">
        <v>5132</v>
      </c>
      <c r="E5023" t="s">
        <v>771</v>
      </c>
      <c r="F5023" t="s">
        <v>5133</v>
      </c>
      <c r="G5023" s="1">
        <v>43395</v>
      </c>
      <c r="H5023">
        <v>2018</v>
      </c>
      <c r="I5023" t="s">
        <v>13</v>
      </c>
    </row>
    <row r="5024" spans="1:9" x14ac:dyDescent="0.25">
      <c r="A5024" t="s">
        <v>5097</v>
      </c>
      <c r="B5024">
        <v>70</v>
      </c>
      <c r="C5024">
        <v>11030071</v>
      </c>
      <c r="D5024" t="s">
        <v>5134</v>
      </c>
      <c r="E5024" t="s">
        <v>549</v>
      </c>
      <c r="F5024" t="s">
        <v>5135</v>
      </c>
      <c r="G5024" s="1">
        <v>43401</v>
      </c>
      <c r="H5024">
        <v>2018</v>
      </c>
      <c r="I5024" t="s">
        <v>13</v>
      </c>
    </row>
    <row r="5025" spans="1:9" x14ac:dyDescent="0.25">
      <c r="A5025" t="s">
        <v>5097</v>
      </c>
      <c r="B5025">
        <v>71</v>
      </c>
      <c r="C5025">
        <v>11030072</v>
      </c>
      <c r="D5025" t="s">
        <v>79</v>
      </c>
      <c r="E5025" t="s">
        <v>11</v>
      </c>
      <c r="F5025" t="s">
        <v>2256</v>
      </c>
      <c r="G5025" s="1">
        <v>43446</v>
      </c>
      <c r="H5025">
        <v>2018</v>
      </c>
      <c r="I5025" t="s">
        <v>13</v>
      </c>
    </row>
    <row r="5026" spans="1:9" x14ac:dyDescent="0.25">
      <c r="A5026" t="s">
        <v>5097</v>
      </c>
      <c r="B5026">
        <v>72</v>
      </c>
      <c r="C5026">
        <v>11030073</v>
      </c>
      <c r="D5026" t="s">
        <v>5136</v>
      </c>
      <c r="E5026" t="s">
        <v>157</v>
      </c>
      <c r="F5026" t="s">
        <v>5137</v>
      </c>
      <c r="G5026" s="1">
        <v>43520</v>
      </c>
      <c r="H5026">
        <v>2019</v>
      </c>
      <c r="I5026" t="s">
        <v>13</v>
      </c>
    </row>
    <row r="5027" spans="1:9" x14ac:dyDescent="0.25">
      <c r="A5027" t="s">
        <v>5097</v>
      </c>
      <c r="B5027">
        <v>73</v>
      </c>
      <c r="C5027">
        <v>11030074</v>
      </c>
      <c r="D5027" t="s">
        <v>5138</v>
      </c>
      <c r="E5027" t="s">
        <v>519</v>
      </c>
      <c r="F5027" t="s">
        <v>5139</v>
      </c>
      <c r="G5027" s="1">
        <v>43599</v>
      </c>
      <c r="H5027">
        <v>2019</v>
      </c>
      <c r="I5027" t="s">
        <v>13</v>
      </c>
    </row>
    <row r="5028" spans="1:9" x14ac:dyDescent="0.25">
      <c r="A5028" t="s">
        <v>5097</v>
      </c>
      <c r="B5028">
        <v>74</v>
      </c>
      <c r="C5028">
        <v>11030075</v>
      </c>
      <c r="D5028" t="s">
        <v>1047</v>
      </c>
      <c r="E5028" t="s">
        <v>35</v>
      </c>
      <c r="F5028" t="s">
        <v>5140</v>
      </c>
      <c r="G5028" s="1">
        <v>43114</v>
      </c>
      <c r="H5028">
        <v>2018</v>
      </c>
      <c r="I5028" t="s">
        <v>13</v>
      </c>
    </row>
    <row r="5029" spans="1:9" x14ac:dyDescent="0.25">
      <c r="A5029" t="s">
        <v>5097</v>
      </c>
      <c r="B5029">
        <v>75</v>
      </c>
      <c r="C5029">
        <v>11030076</v>
      </c>
      <c r="D5029" t="s">
        <v>2407</v>
      </c>
      <c r="E5029" t="s">
        <v>20</v>
      </c>
      <c r="F5029" t="s">
        <v>5141</v>
      </c>
      <c r="G5029" s="1">
        <v>43609</v>
      </c>
      <c r="H5029">
        <v>2019</v>
      </c>
      <c r="I5029" t="s">
        <v>13</v>
      </c>
    </row>
    <row r="5030" spans="1:9" x14ac:dyDescent="0.25">
      <c r="A5030" t="s">
        <v>5097</v>
      </c>
      <c r="B5030">
        <v>76</v>
      </c>
      <c r="C5030">
        <v>11030077</v>
      </c>
      <c r="D5030" t="s">
        <v>226</v>
      </c>
      <c r="E5030" t="s">
        <v>20</v>
      </c>
      <c r="F5030" t="s">
        <v>1277</v>
      </c>
      <c r="G5030" s="1">
        <v>43611</v>
      </c>
      <c r="H5030">
        <v>2019</v>
      </c>
      <c r="I5030" t="s">
        <v>13</v>
      </c>
    </row>
    <row r="5031" spans="1:9" x14ac:dyDescent="0.25">
      <c r="A5031" t="s">
        <v>5097</v>
      </c>
      <c r="B5031">
        <v>77</v>
      </c>
      <c r="C5031">
        <v>11030078</v>
      </c>
      <c r="D5031" t="s">
        <v>1267</v>
      </c>
      <c r="E5031" t="s">
        <v>26</v>
      </c>
      <c r="F5031" t="s">
        <v>4124</v>
      </c>
      <c r="G5031" s="1">
        <v>43625</v>
      </c>
      <c r="H5031">
        <v>2019</v>
      </c>
      <c r="I5031" t="s">
        <v>13</v>
      </c>
    </row>
    <row r="5032" spans="1:9" x14ac:dyDescent="0.25">
      <c r="A5032" t="s">
        <v>5097</v>
      </c>
      <c r="B5032">
        <v>78</v>
      </c>
      <c r="C5032">
        <v>11030079</v>
      </c>
      <c r="D5032" t="s">
        <v>203</v>
      </c>
      <c r="E5032" t="s">
        <v>86</v>
      </c>
      <c r="F5032" t="s">
        <v>3168</v>
      </c>
      <c r="G5032" s="1">
        <v>43626</v>
      </c>
      <c r="H5032">
        <v>2019</v>
      </c>
      <c r="I5032" t="s">
        <v>13</v>
      </c>
    </row>
    <row r="5033" spans="1:9" x14ac:dyDescent="0.25">
      <c r="A5033" t="s">
        <v>5097</v>
      </c>
      <c r="B5033">
        <v>79</v>
      </c>
      <c r="C5033">
        <v>11030080</v>
      </c>
      <c r="D5033" t="s">
        <v>1151</v>
      </c>
      <c r="E5033" t="s">
        <v>86</v>
      </c>
      <c r="F5033" t="s">
        <v>1719</v>
      </c>
      <c r="G5033" s="1">
        <v>43627</v>
      </c>
      <c r="H5033">
        <v>2019</v>
      </c>
      <c r="I5033" t="s">
        <v>13</v>
      </c>
    </row>
    <row r="5034" spans="1:9" x14ac:dyDescent="0.25">
      <c r="A5034" t="s">
        <v>5097</v>
      </c>
      <c r="B5034">
        <v>80</v>
      </c>
      <c r="C5034">
        <v>11030081</v>
      </c>
      <c r="D5034" t="s">
        <v>5142</v>
      </c>
      <c r="E5034" t="s">
        <v>20</v>
      </c>
      <c r="F5034" t="s">
        <v>5143</v>
      </c>
      <c r="G5034" s="1">
        <v>43627</v>
      </c>
      <c r="H5034">
        <v>2019</v>
      </c>
      <c r="I5034" t="s">
        <v>13</v>
      </c>
    </row>
    <row r="5035" spans="1:9" x14ac:dyDescent="0.25">
      <c r="A5035" t="s">
        <v>5097</v>
      </c>
      <c r="B5035">
        <v>81</v>
      </c>
      <c r="C5035">
        <v>11030082</v>
      </c>
      <c r="D5035" t="s">
        <v>4899</v>
      </c>
      <c r="E5035" t="s">
        <v>247</v>
      </c>
      <c r="F5035" t="s">
        <v>1983</v>
      </c>
      <c r="G5035" s="1">
        <v>43632</v>
      </c>
      <c r="H5035">
        <v>2019</v>
      </c>
      <c r="I5035" t="s">
        <v>13</v>
      </c>
    </row>
    <row r="5036" spans="1:9" x14ac:dyDescent="0.25">
      <c r="A5036" t="s">
        <v>5097</v>
      </c>
      <c r="B5036">
        <v>82</v>
      </c>
      <c r="C5036">
        <v>11030083</v>
      </c>
      <c r="D5036" t="s">
        <v>5144</v>
      </c>
      <c r="E5036" t="s">
        <v>23</v>
      </c>
      <c r="F5036" t="s">
        <v>1427</v>
      </c>
      <c r="G5036" s="1">
        <v>43632</v>
      </c>
      <c r="H5036">
        <v>2019</v>
      </c>
      <c r="I5036" t="s">
        <v>13</v>
      </c>
    </row>
    <row r="5037" spans="1:9" x14ac:dyDescent="0.25">
      <c r="A5037" t="s">
        <v>5097</v>
      </c>
      <c r="B5037">
        <v>83</v>
      </c>
      <c r="C5037">
        <v>11030084</v>
      </c>
      <c r="D5037" t="s">
        <v>508</v>
      </c>
      <c r="E5037" t="s">
        <v>194</v>
      </c>
      <c r="F5037" t="s">
        <v>509</v>
      </c>
      <c r="G5037" s="1">
        <v>43632</v>
      </c>
      <c r="H5037">
        <v>2019</v>
      </c>
      <c r="I5037" t="s">
        <v>13</v>
      </c>
    </row>
    <row r="5038" spans="1:9" x14ac:dyDescent="0.25">
      <c r="A5038" t="s">
        <v>5097</v>
      </c>
      <c r="B5038">
        <v>84</v>
      </c>
      <c r="C5038">
        <v>11030085</v>
      </c>
      <c r="D5038" t="s">
        <v>5145</v>
      </c>
      <c r="E5038" t="s">
        <v>70</v>
      </c>
      <c r="F5038" t="s">
        <v>5146</v>
      </c>
      <c r="G5038" s="1">
        <v>43632</v>
      </c>
      <c r="H5038">
        <v>2019</v>
      </c>
      <c r="I5038" t="s">
        <v>13</v>
      </c>
    </row>
    <row r="5039" spans="1:9" x14ac:dyDescent="0.25">
      <c r="A5039" t="s">
        <v>5097</v>
      </c>
      <c r="B5039">
        <v>85</v>
      </c>
      <c r="C5039">
        <v>11030086</v>
      </c>
      <c r="D5039" t="s">
        <v>780</v>
      </c>
      <c r="E5039" t="s">
        <v>194</v>
      </c>
      <c r="F5039" t="s">
        <v>5147</v>
      </c>
      <c r="G5039" s="1">
        <v>43643</v>
      </c>
      <c r="H5039">
        <v>2019</v>
      </c>
      <c r="I5039" t="s">
        <v>13</v>
      </c>
    </row>
    <row r="5040" spans="1:9" x14ac:dyDescent="0.25">
      <c r="A5040" t="s">
        <v>5097</v>
      </c>
      <c r="B5040">
        <v>86</v>
      </c>
      <c r="C5040">
        <v>11030087</v>
      </c>
      <c r="D5040" t="s">
        <v>3130</v>
      </c>
      <c r="E5040" t="s">
        <v>86</v>
      </c>
      <c r="F5040" t="s">
        <v>5148</v>
      </c>
      <c r="G5040" s="1">
        <v>43644</v>
      </c>
      <c r="H5040">
        <v>2019</v>
      </c>
      <c r="I5040" t="s">
        <v>13</v>
      </c>
    </row>
    <row r="5041" spans="1:9" x14ac:dyDescent="0.25">
      <c r="A5041" t="s">
        <v>5097</v>
      </c>
      <c r="B5041">
        <v>87</v>
      </c>
      <c r="C5041">
        <v>11030088</v>
      </c>
      <c r="D5041" t="s">
        <v>367</v>
      </c>
      <c r="E5041" t="s">
        <v>72</v>
      </c>
      <c r="F5041" t="s">
        <v>5149</v>
      </c>
      <c r="G5041" s="1">
        <v>43644</v>
      </c>
      <c r="H5041">
        <v>2019</v>
      </c>
      <c r="I5041" t="s">
        <v>13</v>
      </c>
    </row>
    <row r="5042" spans="1:9" x14ac:dyDescent="0.25">
      <c r="A5042" t="s">
        <v>5097</v>
      </c>
      <c r="B5042">
        <v>88</v>
      </c>
      <c r="C5042">
        <v>11030089</v>
      </c>
      <c r="D5042" t="s">
        <v>3279</v>
      </c>
      <c r="E5042" t="s">
        <v>247</v>
      </c>
      <c r="F5042" t="s">
        <v>5150</v>
      </c>
      <c r="G5042" s="1">
        <v>43646</v>
      </c>
      <c r="H5042">
        <v>2019</v>
      </c>
      <c r="I5042" t="s">
        <v>13</v>
      </c>
    </row>
    <row r="5043" spans="1:9" x14ac:dyDescent="0.25">
      <c r="A5043" t="s">
        <v>5097</v>
      </c>
      <c r="B5043">
        <v>89</v>
      </c>
      <c r="C5043">
        <v>11030090</v>
      </c>
      <c r="D5043" t="s">
        <v>5151</v>
      </c>
      <c r="E5043" t="s">
        <v>72</v>
      </c>
      <c r="F5043" t="s">
        <v>5152</v>
      </c>
      <c r="G5043" s="1">
        <v>43647</v>
      </c>
      <c r="H5043">
        <v>2019</v>
      </c>
      <c r="I5043" t="s">
        <v>13</v>
      </c>
    </row>
    <row r="5044" spans="1:9" x14ac:dyDescent="0.25">
      <c r="A5044" t="s">
        <v>5097</v>
      </c>
      <c r="B5044">
        <v>90</v>
      </c>
      <c r="C5044">
        <v>11030091</v>
      </c>
      <c r="D5044" t="s">
        <v>52</v>
      </c>
      <c r="E5044" t="s">
        <v>53</v>
      </c>
      <c r="F5044" t="s">
        <v>5153</v>
      </c>
      <c r="G5044" s="1">
        <v>43650</v>
      </c>
      <c r="H5044">
        <v>2019</v>
      </c>
      <c r="I5044" t="s">
        <v>13</v>
      </c>
    </row>
    <row r="5045" spans="1:9" x14ac:dyDescent="0.25">
      <c r="A5045" t="s">
        <v>5097</v>
      </c>
      <c r="B5045">
        <v>91</v>
      </c>
      <c r="C5045">
        <v>11030092</v>
      </c>
      <c r="D5045" t="s">
        <v>4504</v>
      </c>
      <c r="E5045" t="s">
        <v>59</v>
      </c>
      <c r="F5045" t="s">
        <v>5154</v>
      </c>
      <c r="G5045" s="1">
        <v>43656</v>
      </c>
      <c r="H5045">
        <v>2019</v>
      </c>
      <c r="I5045" t="s">
        <v>13</v>
      </c>
    </row>
    <row r="5046" spans="1:9" x14ac:dyDescent="0.25">
      <c r="A5046" t="s">
        <v>5097</v>
      </c>
      <c r="B5046">
        <v>92</v>
      </c>
      <c r="C5046">
        <v>11030093</v>
      </c>
      <c r="D5046" t="s">
        <v>523</v>
      </c>
      <c r="E5046" t="s">
        <v>143</v>
      </c>
      <c r="F5046" t="s">
        <v>524</v>
      </c>
      <c r="G5046" s="1">
        <v>43656</v>
      </c>
      <c r="H5046">
        <v>2019</v>
      </c>
      <c r="I5046" t="s">
        <v>13</v>
      </c>
    </row>
    <row r="5047" spans="1:9" x14ac:dyDescent="0.25">
      <c r="A5047" t="s">
        <v>5097</v>
      </c>
      <c r="B5047">
        <v>93</v>
      </c>
      <c r="C5047">
        <v>11030094</v>
      </c>
      <c r="D5047" t="s">
        <v>787</v>
      </c>
      <c r="E5047" t="s">
        <v>70</v>
      </c>
      <c r="F5047" t="s">
        <v>1905</v>
      </c>
      <c r="G5047" s="1">
        <v>43657</v>
      </c>
      <c r="H5047">
        <v>2019</v>
      </c>
      <c r="I5047" t="s">
        <v>13</v>
      </c>
    </row>
    <row r="5048" spans="1:9" x14ac:dyDescent="0.25">
      <c r="A5048" t="s">
        <v>5097</v>
      </c>
      <c r="B5048">
        <v>94</v>
      </c>
      <c r="C5048">
        <v>11030095</v>
      </c>
      <c r="D5048" t="s">
        <v>714</v>
      </c>
      <c r="E5048" t="s">
        <v>32</v>
      </c>
      <c r="F5048" t="s">
        <v>3201</v>
      </c>
      <c r="G5048" s="1">
        <v>43661</v>
      </c>
      <c r="H5048">
        <v>2019</v>
      </c>
      <c r="I5048" t="s">
        <v>13</v>
      </c>
    </row>
    <row r="5049" spans="1:9" x14ac:dyDescent="0.25">
      <c r="A5049" t="s">
        <v>5097</v>
      </c>
      <c r="B5049">
        <v>95</v>
      </c>
      <c r="C5049">
        <v>11030096</v>
      </c>
      <c r="D5049" t="s">
        <v>299</v>
      </c>
      <c r="E5049" t="s">
        <v>17</v>
      </c>
      <c r="F5049" t="s">
        <v>1688</v>
      </c>
      <c r="G5049" s="1">
        <v>43661</v>
      </c>
      <c r="H5049">
        <v>2019</v>
      </c>
      <c r="I5049" t="s">
        <v>13</v>
      </c>
    </row>
    <row r="5050" spans="1:9" x14ac:dyDescent="0.25">
      <c r="A5050" t="s">
        <v>5097</v>
      </c>
      <c r="B5050">
        <v>96</v>
      </c>
      <c r="C5050">
        <v>11030097</v>
      </c>
      <c r="D5050" t="s">
        <v>1209</v>
      </c>
      <c r="E5050" t="s">
        <v>47</v>
      </c>
      <c r="F5050" t="s">
        <v>1210</v>
      </c>
      <c r="G5050" s="1">
        <v>43661</v>
      </c>
      <c r="H5050">
        <v>2019</v>
      </c>
      <c r="I5050" t="s">
        <v>13</v>
      </c>
    </row>
    <row r="5051" spans="1:9" x14ac:dyDescent="0.25">
      <c r="A5051" t="s">
        <v>5097</v>
      </c>
      <c r="B5051">
        <v>97</v>
      </c>
      <c r="C5051">
        <v>11030098</v>
      </c>
      <c r="D5051" t="s">
        <v>5155</v>
      </c>
      <c r="E5051" t="s">
        <v>20</v>
      </c>
      <c r="F5051" t="s">
        <v>4129</v>
      </c>
      <c r="G5051" s="1">
        <v>43661</v>
      </c>
      <c r="H5051">
        <v>2019</v>
      </c>
      <c r="I5051" t="s">
        <v>13</v>
      </c>
    </row>
    <row r="5052" spans="1:9" x14ac:dyDescent="0.25">
      <c r="A5052" t="s">
        <v>5097</v>
      </c>
      <c r="B5052">
        <v>98</v>
      </c>
      <c r="C5052">
        <v>11030099</v>
      </c>
      <c r="D5052" t="s">
        <v>2516</v>
      </c>
      <c r="E5052" t="s">
        <v>32</v>
      </c>
      <c r="F5052" t="s">
        <v>5156</v>
      </c>
      <c r="G5052" s="1">
        <v>43732</v>
      </c>
      <c r="H5052">
        <v>2019</v>
      </c>
      <c r="I5052" t="s">
        <v>13</v>
      </c>
    </row>
    <row r="5053" spans="1:9" x14ac:dyDescent="0.25">
      <c r="A5053" t="s">
        <v>5097</v>
      </c>
      <c r="B5053">
        <v>99</v>
      </c>
      <c r="C5053">
        <v>11030100</v>
      </c>
      <c r="D5053" t="s">
        <v>543</v>
      </c>
      <c r="E5053" t="s">
        <v>11</v>
      </c>
      <c r="F5053" t="s">
        <v>3905</v>
      </c>
      <c r="G5053" s="1">
        <v>43732</v>
      </c>
      <c r="H5053">
        <v>2019</v>
      </c>
      <c r="I5053" t="s">
        <v>13</v>
      </c>
    </row>
    <row r="5054" spans="1:9" x14ac:dyDescent="0.25">
      <c r="A5054" t="s">
        <v>5097</v>
      </c>
      <c r="B5054">
        <v>100</v>
      </c>
      <c r="C5054">
        <v>11030101</v>
      </c>
      <c r="D5054" t="s">
        <v>167</v>
      </c>
      <c r="E5054" t="s">
        <v>23</v>
      </c>
      <c r="F5054" t="s">
        <v>5157</v>
      </c>
      <c r="G5054" s="1">
        <v>43762</v>
      </c>
      <c r="H5054">
        <v>2019</v>
      </c>
      <c r="I5054" t="s">
        <v>13</v>
      </c>
    </row>
    <row r="5055" spans="1:9" x14ac:dyDescent="0.25">
      <c r="A5055" t="s">
        <v>5097</v>
      </c>
      <c r="B5055">
        <v>101</v>
      </c>
      <c r="C5055">
        <v>11030102</v>
      </c>
      <c r="D5055" t="s">
        <v>3086</v>
      </c>
      <c r="E5055" t="s">
        <v>59</v>
      </c>
      <c r="F5055" t="s">
        <v>511</v>
      </c>
      <c r="G5055" s="1">
        <v>43762</v>
      </c>
      <c r="H5055">
        <v>2019</v>
      </c>
      <c r="I5055" t="s">
        <v>13</v>
      </c>
    </row>
    <row r="5056" spans="1:9" x14ac:dyDescent="0.25">
      <c r="A5056" t="s">
        <v>5097</v>
      </c>
      <c r="B5056">
        <v>102</v>
      </c>
      <c r="C5056">
        <v>11030103</v>
      </c>
      <c r="D5056" t="s">
        <v>404</v>
      </c>
      <c r="E5056" t="s">
        <v>126</v>
      </c>
      <c r="F5056" t="s">
        <v>1824</v>
      </c>
      <c r="G5056" s="1">
        <v>43783</v>
      </c>
      <c r="H5056">
        <v>2019</v>
      </c>
      <c r="I5056" t="s">
        <v>13</v>
      </c>
    </row>
    <row r="5057" spans="1:9" x14ac:dyDescent="0.25">
      <c r="A5057" t="s">
        <v>5097</v>
      </c>
      <c r="B5057">
        <v>103</v>
      </c>
      <c r="C5057">
        <v>11030104</v>
      </c>
      <c r="D5057" t="s">
        <v>410</v>
      </c>
      <c r="E5057" t="s">
        <v>29</v>
      </c>
      <c r="F5057" t="s">
        <v>5158</v>
      </c>
      <c r="G5057" s="1">
        <v>43817</v>
      </c>
      <c r="H5057">
        <v>2019</v>
      </c>
      <c r="I5057" t="s">
        <v>13</v>
      </c>
    </row>
    <row r="5058" spans="1:9" x14ac:dyDescent="0.25">
      <c r="A5058" t="s">
        <v>5097</v>
      </c>
      <c r="B5058">
        <v>104</v>
      </c>
      <c r="C5058">
        <v>11030105</v>
      </c>
      <c r="D5058" t="s">
        <v>5159</v>
      </c>
      <c r="E5058" t="s">
        <v>67</v>
      </c>
      <c r="F5058" t="s">
        <v>1683</v>
      </c>
      <c r="G5058" s="1">
        <v>43829</v>
      </c>
      <c r="H5058">
        <v>2019</v>
      </c>
      <c r="I5058" t="s">
        <v>13</v>
      </c>
    </row>
    <row r="5059" spans="1:9" x14ac:dyDescent="0.25">
      <c r="A5059" t="s">
        <v>5097</v>
      </c>
      <c r="B5059">
        <v>105</v>
      </c>
      <c r="C5059">
        <v>11030106</v>
      </c>
      <c r="D5059" t="s">
        <v>943</v>
      </c>
      <c r="E5059" t="s">
        <v>53</v>
      </c>
      <c r="F5059" t="s">
        <v>5160</v>
      </c>
      <c r="G5059" s="1">
        <v>43859</v>
      </c>
      <c r="H5059">
        <v>2020</v>
      </c>
      <c r="I5059" t="s">
        <v>13</v>
      </c>
    </row>
    <row r="5060" spans="1:9" x14ac:dyDescent="0.25">
      <c r="A5060" t="s">
        <v>5097</v>
      </c>
      <c r="B5060">
        <v>106</v>
      </c>
      <c r="C5060">
        <v>11030107</v>
      </c>
      <c r="D5060" t="s">
        <v>183</v>
      </c>
      <c r="E5060" t="s">
        <v>59</v>
      </c>
      <c r="F5060" t="s">
        <v>4626</v>
      </c>
      <c r="G5060" s="1">
        <v>43860</v>
      </c>
      <c r="H5060">
        <v>2020</v>
      </c>
      <c r="I5060" t="s">
        <v>13</v>
      </c>
    </row>
    <row r="5061" spans="1:9" x14ac:dyDescent="0.25">
      <c r="A5061" t="s">
        <v>5097</v>
      </c>
      <c r="B5061">
        <v>107</v>
      </c>
      <c r="C5061">
        <v>11030108</v>
      </c>
      <c r="D5061" t="s">
        <v>2451</v>
      </c>
      <c r="E5061" t="s">
        <v>325</v>
      </c>
      <c r="F5061" t="s">
        <v>1640</v>
      </c>
      <c r="G5061" s="1">
        <v>43864</v>
      </c>
      <c r="H5061">
        <v>2020</v>
      </c>
      <c r="I5061" t="s">
        <v>13</v>
      </c>
    </row>
    <row r="5062" spans="1:9" x14ac:dyDescent="0.25">
      <c r="A5062" t="s">
        <v>5097</v>
      </c>
      <c r="B5062">
        <v>108</v>
      </c>
      <c r="C5062">
        <v>11030109</v>
      </c>
      <c r="D5062" t="s">
        <v>998</v>
      </c>
      <c r="E5062" t="s">
        <v>59</v>
      </c>
      <c r="F5062" t="s">
        <v>1423</v>
      </c>
      <c r="G5062" s="1">
        <v>43868</v>
      </c>
      <c r="H5062">
        <v>2020</v>
      </c>
      <c r="I5062" t="s">
        <v>13</v>
      </c>
    </row>
    <row r="5063" spans="1:9" x14ac:dyDescent="0.25">
      <c r="A5063" t="s">
        <v>5097</v>
      </c>
      <c r="B5063">
        <v>109</v>
      </c>
      <c r="C5063">
        <v>11030110</v>
      </c>
      <c r="D5063" t="s">
        <v>74</v>
      </c>
      <c r="E5063" t="s">
        <v>75</v>
      </c>
      <c r="F5063" t="s">
        <v>3100</v>
      </c>
      <c r="G5063" s="1">
        <v>43873</v>
      </c>
      <c r="H5063">
        <v>2020</v>
      </c>
      <c r="I5063" t="s">
        <v>13</v>
      </c>
    </row>
    <row r="5064" spans="1:9" x14ac:dyDescent="0.25">
      <c r="A5064" t="s">
        <v>5097</v>
      </c>
      <c r="B5064">
        <v>110</v>
      </c>
      <c r="C5064">
        <v>11030111</v>
      </c>
      <c r="D5064" t="s">
        <v>56</v>
      </c>
      <c r="E5064" t="s">
        <v>11</v>
      </c>
      <c r="F5064" t="s">
        <v>5161</v>
      </c>
      <c r="G5064" s="1">
        <v>43875</v>
      </c>
      <c r="H5064">
        <v>2020</v>
      </c>
      <c r="I5064" t="s">
        <v>13</v>
      </c>
    </row>
    <row r="5065" spans="1:9" x14ac:dyDescent="0.25">
      <c r="A5065" t="s">
        <v>5097</v>
      </c>
      <c r="B5065">
        <v>111</v>
      </c>
      <c r="C5065">
        <v>11030112</v>
      </c>
      <c r="D5065" t="s">
        <v>948</v>
      </c>
      <c r="E5065" t="s">
        <v>11</v>
      </c>
      <c r="F5065" t="s">
        <v>1141</v>
      </c>
      <c r="G5065" s="1">
        <v>43881</v>
      </c>
      <c r="H5065">
        <v>2020</v>
      </c>
      <c r="I5065" t="s">
        <v>13</v>
      </c>
    </row>
    <row r="5066" spans="1:9" x14ac:dyDescent="0.25">
      <c r="A5066" t="s">
        <v>5097</v>
      </c>
      <c r="B5066">
        <v>112</v>
      </c>
      <c r="C5066">
        <v>11030113</v>
      </c>
      <c r="D5066" t="s">
        <v>2961</v>
      </c>
      <c r="E5066" t="s">
        <v>11</v>
      </c>
      <c r="F5066" t="s">
        <v>4113</v>
      </c>
      <c r="G5066" s="1">
        <v>43881</v>
      </c>
      <c r="H5066">
        <v>2020</v>
      </c>
      <c r="I5066" t="s">
        <v>13</v>
      </c>
    </row>
    <row r="5067" spans="1:9" x14ac:dyDescent="0.25">
      <c r="A5067" t="s">
        <v>5097</v>
      </c>
      <c r="B5067">
        <v>113</v>
      </c>
      <c r="C5067">
        <v>11030114</v>
      </c>
      <c r="D5067" t="s">
        <v>464</v>
      </c>
      <c r="E5067" t="s">
        <v>41</v>
      </c>
      <c r="F5067" t="s">
        <v>5162</v>
      </c>
      <c r="G5067" s="1">
        <v>43887</v>
      </c>
      <c r="H5067">
        <v>2020</v>
      </c>
      <c r="I5067" t="s">
        <v>13</v>
      </c>
    </row>
    <row r="5068" spans="1:9" x14ac:dyDescent="0.25">
      <c r="A5068" t="s">
        <v>5097</v>
      </c>
      <c r="B5068">
        <v>114</v>
      </c>
      <c r="C5068">
        <v>11030115</v>
      </c>
      <c r="D5068" t="s">
        <v>1924</v>
      </c>
      <c r="E5068" t="s">
        <v>29</v>
      </c>
      <c r="F5068" t="s">
        <v>4737</v>
      </c>
      <c r="G5068" s="1">
        <v>43902</v>
      </c>
      <c r="H5068">
        <v>2020</v>
      </c>
      <c r="I5068" t="s">
        <v>13</v>
      </c>
    </row>
    <row r="5069" spans="1:9" x14ac:dyDescent="0.25">
      <c r="A5069" t="s">
        <v>5097</v>
      </c>
      <c r="B5069">
        <v>115</v>
      </c>
      <c r="C5069">
        <v>11030116</v>
      </c>
      <c r="D5069" t="s">
        <v>1936</v>
      </c>
      <c r="E5069" t="s">
        <v>47</v>
      </c>
      <c r="F5069" t="s">
        <v>1098</v>
      </c>
      <c r="G5069" s="1">
        <v>43908</v>
      </c>
      <c r="H5069">
        <v>2020</v>
      </c>
      <c r="I5069" t="s">
        <v>13</v>
      </c>
    </row>
    <row r="5070" spans="1:9" x14ac:dyDescent="0.25">
      <c r="A5070" t="s">
        <v>5097</v>
      </c>
      <c r="B5070">
        <v>116</v>
      </c>
      <c r="C5070">
        <v>11030117</v>
      </c>
      <c r="D5070" t="s">
        <v>378</v>
      </c>
      <c r="E5070" t="s">
        <v>32</v>
      </c>
      <c r="F5070" t="s">
        <v>682</v>
      </c>
      <c r="G5070" s="1">
        <v>40756</v>
      </c>
      <c r="H5070">
        <v>2011</v>
      </c>
      <c r="I5070" t="s">
        <v>13</v>
      </c>
    </row>
    <row r="5071" spans="1:9" x14ac:dyDescent="0.25">
      <c r="A5071" t="s">
        <v>5097</v>
      </c>
      <c r="B5071">
        <v>117</v>
      </c>
      <c r="C5071">
        <v>11030118</v>
      </c>
      <c r="D5071" t="s">
        <v>90</v>
      </c>
      <c r="E5071" t="s">
        <v>91</v>
      </c>
      <c r="F5071" t="s">
        <v>622</v>
      </c>
      <c r="G5071" s="1">
        <v>40751</v>
      </c>
      <c r="H5071">
        <v>2011</v>
      </c>
      <c r="I5071" t="s">
        <v>13</v>
      </c>
    </row>
    <row r="5072" spans="1:9" x14ac:dyDescent="0.25">
      <c r="A5072" t="s">
        <v>5097</v>
      </c>
      <c r="B5072">
        <v>118</v>
      </c>
      <c r="C5072">
        <v>11030119</v>
      </c>
      <c r="D5072" t="s">
        <v>426</v>
      </c>
      <c r="E5072" t="s">
        <v>11</v>
      </c>
      <c r="F5072" t="s">
        <v>2028</v>
      </c>
      <c r="G5072" s="1">
        <v>42660</v>
      </c>
      <c r="H5072">
        <v>2016</v>
      </c>
      <c r="I5072" t="s">
        <v>13</v>
      </c>
    </row>
    <row r="5073" spans="1:9" x14ac:dyDescent="0.25">
      <c r="A5073" t="s">
        <v>5097</v>
      </c>
      <c r="B5073">
        <v>119</v>
      </c>
      <c r="C5073">
        <v>11030120</v>
      </c>
      <c r="D5073" t="s">
        <v>410</v>
      </c>
      <c r="E5073" t="s">
        <v>29</v>
      </c>
      <c r="F5073" t="s">
        <v>5158</v>
      </c>
      <c r="G5073" s="1">
        <v>43817</v>
      </c>
      <c r="H5073">
        <v>2019</v>
      </c>
      <c r="I5073" t="s">
        <v>13</v>
      </c>
    </row>
    <row r="5074" spans="1:9" x14ac:dyDescent="0.25">
      <c r="A5074" t="s">
        <v>5097</v>
      </c>
      <c r="B5074">
        <v>120</v>
      </c>
      <c r="C5074">
        <v>11030121</v>
      </c>
      <c r="D5074" t="s">
        <v>4177</v>
      </c>
      <c r="E5074" t="s">
        <v>35</v>
      </c>
      <c r="F5074" t="s">
        <v>727</v>
      </c>
      <c r="G5074" s="1">
        <v>40815</v>
      </c>
      <c r="H5074">
        <v>2011</v>
      </c>
      <c r="I5074" t="s">
        <v>13</v>
      </c>
    </row>
    <row r="5075" spans="1:9" x14ac:dyDescent="0.25">
      <c r="A5075" t="s">
        <v>5097</v>
      </c>
      <c r="B5075">
        <v>121</v>
      </c>
      <c r="C5075">
        <v>11030122</v>
      </c>
      <c r="D5075" t="s">
        <v>4899</v>
      </c>
      <c r="E5075" t="s">
        <v>247</v>
      </c>
      <c r="F5075" t="s">
        <v>1983</v>
      </c>
      <c r="G5075" s="1">
        <v>43632</v>
      </c>
      <c r="H5075">
        <v>2019</v>
      </c>
      <c r="I5075" t="s">
        <v>13</v>
      </c>
    </row>
    <row r="5076" spans="1:9" x14ac:dyDescent="0.25">
      <c r="A5076" t="s">
        <v>5097</v>
      </c>
      <c r="B5076">
        <v>122</v>
      </c>
      <c r="C5076">
        <v>11030123</v>
      </c>
      <c r="D5076" t="s">
        <v>546</v>
      </c>
      <c r="E5076" t="s">
        <v>194</v>
      </c>
      <c r="F5076" t="s">
        <v>2039</v>
      </c>
      <c r="G5076" s="1">
        <v>41779</v>
      </c>
      <c r="H5076">
        <v>2014</v>
      </c>
      <c r="I5076" t="s">
        <v>13</v>
      </c>
    </row>
    <row r="5077" spans="1:9" x14ac:dyDescent="0.25">
      <c r="A5077" t="s">
        <v>5097</v>
      </c>
      <c r="B5077">
        <v>123</v>
      </c>
      <c r="C5077">
        <v>11030124</v>
      </c>
      <c r="D5077" t="s">
        <v>103</v>
      </c>
      <c r="E5077" t="s">
        <v>11</v>
      </c>
      <c r="F5077" t="s">
        <v>4165</v>
      </c>
      <c r="G5077" s="1">
        <v>44096</v>
      </c>
      <c r="H5077">
        <v>2020</v>
      </c>
      <c r="I5077" t="s">
        <v>13</v>
      </c>
    </row>
    <row r="5078" spans="1:9" x14ac:dyDescent="0.25">
      <c r="A5078" t="s">
        <v>5097</v>
      </c>
      <c r="B5078">
        <v>124</v>
      </c>
      <c r="C5078">
        <v>11030125</v>
      </c>
      <c r="D5078" t="s">
        <v>2026</v>
      </c>
      <c r="E5078" t="s">
        <v>53</v>
      </c>
      <c r="F5078" t="s">
        <v>5163</v>
      </c>
      <c r="G5078" s="1">
        <v>44172</v>
      </c>
      <c r="H5078">
        <v>2020</v>
      </c>
      <c r="I5078" t="s">
        <v>13</v>
      </c>
    </row>
    <row r="5079" spans="1:9" x14ac:dyDescent="0.25">
      <c r="A5079" t="s">
        <v>5097</v>
      </c>
      <c r="B5079">
        <v>125</v>
      </c>
      <c r="C5079">
        <v>11030126</v>
      </c>
      <c r="D5079" t="s">
        <v>536</v>
      </c>
      <c r="E5079" t="s">
        <v>11</v>
      </c>
      <c r="F5079" t="s">
        <v>5164</v>
      </c>
      <c r="G5079" s="1">
        <v>44179</v>
      </c>
      <c r="H5079">
        <v>2020</v>
      </c>
      <c r="I5079" t="s">
        <v>13</v>
      </c>
    </row>
    <row r="5080" spans="1:9" x14ac:dyDescent="0.25">
      <c r="A5080" t="s">
        <v>5097</v>
      </c>
      <c r="B5080">
        <v>126</v>
      </c>
      <c r="C5080">
        <v>11030127</v>
      </c>
      <c r="D5080" t="s">
        <v>251</v>
      </c>
      <c r="E5080" t="s">
        <v>64</v>
      </c>
      <c r="F5080" t="s">
        <v>5165</v>
      </c>
      <c r="G5080" s="1">
        <v>44185</v>
      </c>
      <c r="H5080">
        <v>2020</v>
      </c>
      <c r="I5080" t="s">
        <v>13</v>
      </c>
    </row>
    <row r="5081" spans="1:9" x14ac:dyDescent="0.25">
      <c r="A5081" t="s">
        <v>5097</v>
      </c>
      <c r="B5081">
        <v>127</v>
      </c>
      <c r="C5081">
        <v>11030128</v>
      </c>
      <c r="D5081" t="s">
        <v>5166</v>
      </c>
      <c r="E5081" t="s">
        <v>114</v>
      </c>
      <c r="F5081" t="s">
        <v>5167</v>
      </c>
      <c r="G5081" s="1">
        <v>44197</v>
      </c>
      <c r="H5081">
        <v>2021</v>
      </c>
      <c r="I5081" t="s">
        <v>13</v>
      </c>
    </row>
    <row r="5082" spans="1:9" x14ac:dyDescent="0.25">
      <c r="A5082" t="s">
        <v>5097</v>
      </c>
      <c r="B5082">
        <v>128</v>
      </c>
      <c r="C5082">
        <v>11030129</v>
      </c>
      <c r="D5082" t="s">
        <v>339</v>
      </c>
      <c r="E5082" t="s">
        <v>32</v>
      </c>
      <c r="F5082" t="s">
        <v>5168</v>
      </c>
      <c r="G5082" s="1">
        <v>44265</v>
      </c>
      <c r="H5082">
        <v>2021</v>
      </c>
      <c r="I5082" t="s">
        <v>13</v>
      </c>
    </row>
    <row r="5083" spans="1:9" x14ac:dyDescent="0.25">
      <c r="A5083" t="s">
        <v>5097</v>
      </c>
      <c r="B5083">
        <v>129</v>
      </c>
      <c r="C5083">
        <v>11030130</v>
      </c>
      <c r="D5083" t="s">
        <v>5169</v>
      </c>
      <c r="E5083" t="s">
        <v>131</v>
      </c>
      <c r="F5083" t="s">
        <v>5170</v>
      </c>
      <c r="G5083" s="1">
        <v>44286</v>
      </c>
      <c r="H5083">
        <v>2021</v>
      </c>
      <c r="I5083" t="s">
        <v>13</v>
      </c>
    </row>
    <row r="5084" spans="1:9" x14ac:dyDescent="0.25">
      <c r="A5084" t="s">
        <v>5097</v>
      </c>
      <c r="B5084">
        <v>130</v>
      </c>
      <c r="C5084">
        <v>11030131</v>
      </c>
      <c r="D5084" t="s">
        <v>675</v>
      </c>
      <c r="E5084" t="s">
        <v>513</v>
      </c>
      <c r="F5084" t="s">
        <v>5171</v>
      </c>
      <c r="G5084" s="1">
        <v>44290</v>
      </c>
      <c r="H5084">
        <v>2021</v>
      </c>
      <c r="I5084" t="s">
        <v>13</v>
      </c>
    </row>
    <row r="5085" spans="1:9" x14ac:dyDescent="0.25">
      <c r="A5085" t="s">
        <v>5097</v>
      </c>
      <c r="B5085">
        <v>131</v>
      </c>
      <c r="C5085">
        <v>11030132</v>
      </c>
      <c r="D5085" t="s">
        <v>1642</v>
      </c>
      <c r="E5085" t="s">
        <v>41</v>
      </c>
      <c r="F5085" t="s">
        <v>5172</v>
      </c>
      <c r="G5085" s="1">
        <v>44413</v>
      </c>
      <c r="H5085">
        <v>2021</v>
      </c>
      <c r="I5085" t="s">
        <v>13</v>
      </c>
    </row>
    <row r="5086" spans="1:9" x14ac:dyDescent="0.25">
      <c r="A5086" t="s">
        <v>5097</v>
      </c>
      <c r="B5086">
        <v>132</v>
      </c>
      <c r="C5086">
        <v>11030133</v>
      </c>
      <c r="D5086" t="s">
        <v>231</v>
      </c>
      <c r="E5086" t="s">
        <v>149</v>
      </c>
      <c r="F5086" t="s">
        <v>1113</v>
      </c>
      <c r="G5086" s="1">
        <v>44427</v>
      </c>
      <c r="H5086">
        <v>2021</v>
      </c>
      <c r="I5086" t="s">
        <v>13</v>
      </c>
    </row>
    <row r="5087" spans="1:9" x14ac:dyDescent="0.25">
      <c r="A5087" t="s">
        <v>5097</v>
      </c>
      <c r="B5087">
        <v>133</v>
      </c>
      <c r="C5087">
        <v>11030134</v>
      </c>
      <c r="D5087" t="s">
        <v>1671</v>
      </c>
      <c r="E5087" t="s">
        <v>513</v>
      </c>
      <c r="F5087" t="s">
        <v>5173</v>
      </c>
      <c r="G5087" s="1">
        <v>44633</v>
      </c>
      <c r="H5087">
        <v>2022</v>
      </c>
      <c r="I5087" t="s">
        <v>13</v>
      </c>
    </row>
    <row r="5088" spans="1:9" x14ac:dyDescent="0.25">
      <c r="A5088" t="s">
        <v>5097</v>
      </c>
      <c r="B5088">
        <v>134</v>
      </c>
      <c r="C5088">
        <v>11030135</v>
      </c>
      <c r="D5088" t="s">
        <v>2275</v>
      </c>
      <c r="E5088" t="s">
        <v>32</v>
      </c>
      <c r="F5088" t="s">
        <v>5174</v>
      </c>
      <c r="G5088" s="1">
        <v>44722</v>
      </c>
      <c r="H5088">
        <v>2022</v>
      </c>
      <c r="I5088" t="s">
        <v>13</v>
      </c>
    </row>
    <row r="5089" spans="1:9" x14ac:dyDescent="0.25">
      <c r="A5089" t="s">
        <v>5097</v>
      </c>
      <c r="B5089">
        <v>135</v>
      </c>
      <c r="C5089">
        <v>11030136</v>
      </c>
      <c r="D5089" t="s">
        <v>677</v>
      </c>
      <c r="E5089" t="s">
        <v>94</v>
      </c>
      <c r="F5089" t="s">
        <v>5175</v>
      </c>
      <c r="G5089" s="1">
        <v>44769</v>
      </c>
      <c r="H5089">
        <v>2022</v>
      </c>
      <c r="I5089" t="s">
        <v>13</v>
      </c>
    </row>
    <row r="5090" spans="1:9" x14ac:dyDescent="0.25">
      <c r="A5090" t="s">
        <v>5176</v>
      </c>
      <c r="B5090">
        <v>1</v>
      </c>
      <c r="C5090">
        <v>11032001</v>
      </c>
      <c r="D5090" t="s">
        <v>876</v>
      </c>
      <c r="E5090" t="s">
        <v>11</v>
      </c>
      <c r="F5090" t="s">
        <v>12</v>
      </c>
      <c r="G5090" s="1">
        <v>38117</v>
      </c>
      <c r="H5090">
        <v>2004</v>
      </c>
      <c r="I5090" t="s">
        <v>13</v>
      </c>
    </row>
    <row r="5091" spans="1:9" x14ac:dyDescent="0.25">
      <c r="A5091" t="s">
        <v>5176</v>
      </c>
      <c r="B5091">
        <v>2</v>
      </c>
      <c r="C5091">
        <v>11032002</v>
      </c>
      <c r="D5091" t="s">
        <v>2257</v>
      </c>
      <c r="E5091" t="s">
        <v>20</v>
      </c>
      <c r="F5091" t="s">
        <v>1103</v>
      </c>
      <c r="G5091" s="1">
        <v>39332</v>
      </c>
      <c r="H5091">
        <v>2007</v>
      </c>
      <c r="I5091" t="s">
        <v>13</v>
      </c>
    </row>
    <row r="5092" spans="1:9" x14ac:dyDescent="0.25">
      <c r="A5092" t="s">
        <v>5176</v>
      </c>
      <c r="B5092">
        <v>3</v>
      </c>
      <c r="C5092">
        <v>11032003</v>
      </c>
      <c r="D5092" t="s">
        <v>14</v>
      </c>
      <c r="E5092" t="s">
        <v>11</v>
      </c>
      <c r="F5092" t="s">
        <v>3057</v>
      </c>
      <c r="G5092" s="1">
        <v>39506</v>
      </c>
      <c r="H5092">
        <v>2008</v>
      </c>
      <c r="I5092" t="s">
        <v>13</v>
      </c>
    </row>
    <row r="5093" spans="1:9" x14ac:dyDescent="0.25">
      <c r="A5093" t="s">
        <v>5176</v>
      </c>
      <c r="B5093">
        <v>4</v>
      </c>
      <c r="C5093">
        <v>11032004</v>
      </c>
      <c r="D5093" t="s">
        <v>369</v>
      </c>
      <c r="E5093" t="s">
        <v>370</v>
      </c>
      <c r="F5093" t="s">
        <v>1630</v>
      </c>
      <c r="G5093" s="1">
        <v>39575</v>
      </c>
      <c r="H5093">
        <v>2008</v>
      </c>
      <c r="I5093" t="s">
        <v>13</v>
      </c>
    </row>
    <row r="5094" spans="1:9" x14ac:dyDescent="0.25">
      <c r="A5094" t="s">
        <v>5176</v>
      </c>
      <c r="B5094">
        <v>5</v>
      </c>
      <c r="C5094">
        <v>11032005</v>
      </c>
      <c r="D5094" t="s">
        <v>611</v>
      </c>
      <c r="E5094" t="s">
        <v>53</v>
      </c>
      <c r="F5094" t="s">
        <v>1679</v>
      </c>
      <c r="G5094" s="1">
        <v>39743</v>
      </c>
      <c r="H5094">
        <v>2008</v>
      </c>
      <c r="I5094" t="s">
        <v>13</v>
      </c>
    </row>
    <row r="5095" spans="1:9" x14ac:dyDescent="0.25">
      <c r="A5095" t="s">
        <v>5176</v>
      </c>
      <c r="B5095">
        <v>6</v>
      </c>
      <c r="C5095">
        <v>11032006</v>
      </c>
      <c r="D5095" t="s">
        <v>721</v>
      </c>
      <c r="E5095" t="s">
        <v>29</v>
      </c>
      <c r="F5095" t="s">
        <v>1091</v>
      </c>
      <c r="G5095" s="1">
        <v>40004</v>
      </c>
      <c r="H5095">
        <v>2009</v>
      </c>
      <c r="I5095" t="s">
        <v>13</v>
      </c>
    </row>
    <row r="5096" spans="1:9" x14ac:dyDescent="0.25">
      <c r="A5096" t="s">
        <v>5176</v>
      </c>
      <c r="B5096">
        <v>7</v>
      </c>
      <c r="C5096">
        <v>11032007</v>
      </c>
      <c r="D5096" t="s">
        <v>63</v>
      </c>
      <c r="E5096" t="s">
        <v>64</v>
      </c>
      <c r="F5096" t="s">
        <v>1923</v>
      </c>
      <c r="G5096" s="1">
        <v>40004</v>
      </c>
      <c r="H5096">
        <v>2009</v>
      </c>
      <c r="I5096" t="s">
        <v>13</v>
      </c>
    </row>
    <row r="5097" spans="1:9" x14ac:dyDescent="0.25">
      <c r="A5097" t="s">
        <v>5176</v>
      </c>
      <c r="B5097">
        <v>8</v>
      </c>
      <c r="C5097">
        <v>11032008</v>
      </c>
      <c r="D5097" t="s">
        <v>3106</v>
      </c>
      <c r="E5097" t="s">
        <v>55</v>
      </c>
      <c r="F5097" t="s">
        <v>482</v>
      </c>
      <c r="G5097" s="1">
        <v>40007</v>
      </c>
      <c r="H5097">
        <v>2009</v>
      </c>
      <c r="I5097" t="s">
        <v>13</v>
      </c>
    </row>
    <row r="5098" spans="1:9" x14ac:dyDescent="0.25">
      <c r="A5098" t="s">
        <v>5176</v>
      </c>
      <c r="B5098">
        <v>9</v>
      </c>
      <c r="C5098">
        <v>11032009</v>
      </c>
      <c r="D5098" t="s">
        <v>933</v>
      </c>
      <c r="E5098" t="s">
        <v>11</v>
      </c>
      <c r="F5098" t="s">
        <v>5177</v>
      </c>
      <c r="G5098" s="1">
        <v>40007</v>
      </c>
      <c r="H5098">
        <v>2009</v>
      </c>
      <c r="I5098" t="s">
        <v>13</v>
      </c>
    </row>
    <row r="5099" spans="1:9" x14ac:dyDescent="0.25">
      <c r="A5099" t="s">
        <v>5176</v>
      </c>
      <c r="B5099">
        <v>10</v>
      </c>
      <c r="C5099">
        <v>11032010</v>
      </c>
      <c r="D5099" t="s">
        <v>690</v>
      </c>
      <c r="E5099" t="s">
        <v>47</v>
      </c>
      <c r="F5099" t="s">
        <v>1773</v>
      </c>
      <c r="G5099" s="1">
        <v>40165</v>
      </c>
      <c r="H5099">
        <v>2009</v>
      </c>
      <c r="I5099" t="s">
        <v>13</v>
      </c>
    </row>
    <row r="5100" spans="1:9" x14ac:dyDescent="0.25">
      <c r="A5100" t="s">
        <v>5176</v>
      </c>
      <c r="B5100">
        <v>11</v>
      </c>
      <c r="C5100">
        <v>11032011</v>
      </c>
      <c r="D5100" t="s">
        <v>2427</v>
      </c>
      <c r="E5100" t="s">
        <v>32</v>
      </c>
      <c r="F5100" t="s">
        <v>3012</v>
      </c>
      <c r="G5100" s="1">
        <v>40251</v>
      </c>
      <c r="H5100">
        <v>2010</v>
      </c>
      <c r="I5100" t="s">
        <v>13</v>
      </c>
    </row>
    <row r="5101" spans="1:9" x14ac:dyDescent="0.25">
      <c r="A5101" t="s">
        <v>5176</v>
      </c>
      <c r="B5101">
        <v>12</v>
      </c>
      <c r="C5101">
        <v>11032012</v>
      </c>
      <c r="D5101" t="s">
        <v>1278</v>
      </c>
      <c r="E5101" t="s">
        <v>64</v>
      </c>
      <c r="F5101" t="s">
        <v>1279</v>
      </c>
      <c r="G5101" s="1">
        <v>40253</v>
      </c>
      <c r="H5101">
        <v>2010</v>
      </c>
      <c r="I5101" t="s">
        <v>13</v>
      </c>
    </row>
    <row r="5102" spans="1:9" x14ac:dyDescent="0.25">
      <c r="A5102" t="s">
        <v>5176</v>
      </c>
      <c r="B5102">
        <v>13</v>
      </c>
      <c r="C5102">
        <v>11032013</v>
      </c>
      <c r="D5102" t="s">
        <v>2525</v>
      </c>
      <c r="E5102" t="s">
        <v>11</v>
      </c>
      <c r="F5102" t="s">
        <v>1683</v>
      </c>
      <c r="G5102" s="1">
        <v>40333</v>
      </c>
      <c r="H5102">
        <v>2010</v>
      </c>
      <c r="I5102" t="s">
        <v>13</v>
      </c>
    </row>
    <row r="5103" spans="1:9" x14ac:dyDescent="0.25">
      <c r="A5103" t="s">
        <v>5176</v>
      </c>
      <c r="B5103">
        <v>14</v>
      </c>
      <c r="C5103">
        <v>11032014</v>
      </c>
      <c r="D5103" t="s">
        <v>81</v>
      </c>
      <c r="E5103" t="s">
        <v>53</v>
      </c>
      <c r="F5103" t="s">
        <v>1124</v>
      </c>
      <c r="G5103" s="1">
        <v>40333</v>
      </c>
      <c r="H5103">
        <v>2010</v>
      </c>
      <c r="I5103" t="s">
        <v>13</v>
      </c>
    </row>
    <row r="5104" spans="1:9" x14ac:dyDescent="0.25">
      <c r="A5104" t="s">
        <v>5176</v>
      </c>
      <c r="B5104">
        <v>15</v>
      </c>
      <c r="C5104">
        <v>11032015</v>
      </c>
      <c r="D5104" t="s">
        <v>390</v>
      </c>
      <c r="E5104" t="s">
        <v>11</v>
      </c>
      <c r="F5104" t="s">
        <v>545</v>
      </c>
      <c r="G5104" s="1">
        <v>40354</v>
      </c>
      <c r="H5104">
        <v>2010</v>
      </c>
      <c r="I5104" t="s">
        <v>13</v>
      </c>
    </row>
    <row r="5105" spans="1:9" x14ac:dyDescent="0.25">
      <c r="A5105" t="s">
        <v>5176</v>
      </c>
      <c r="B5105">
        <v>16</v>
      </c>
      <c r="C5105">
        <v>11032016</v>
      </c>
      <c r="D5105" t="s">
        <v>1072</v>
      </c>
      <c r="E5105" t="s">
        <v>117</v>
      </c>
      <c r="F5105" t="s">
        <v>5178</v>
      </c>
      <c r="G5105" s="1">
        <v>40693</v>
      </c>
      <c r="H5105">
        <v>2011</v>
      </c>
      <c r="I5105" t="s">
        <v>13</v>
      </c>
    </row>
    <row r="5106" spans="1:9" x14ac:dyDescent="0.25">
      <c r="A5106" t="s">
        <v>5176</v>
      </c>
      <c r="B5106">
        <v>17</v>
      </c>
      <c r="C5106">
        <v>11032017</v>
      </c>
      <c r="D5106" t="s">
        <v>2022</v>
      </c>
      <c r="E5106" t="s">
        <v>17</v>
      </c>
      <c r="F5106" t="s">
        <v>1095</v>
      </c>
      <c r="G5106" s="1">
        <v>40694</v>
      </c>
      <c r="H5106">
        <v>2011</v>
      </c>
      <c r="I5106" t="s">
        <v>13</v>
      </c>
    </row>
    <row r="5107" spans="1:9" x14ac:dyDescent="0.25">
      <c r="A5107" t="s">
        <v>5176</v>
      </c>
      <c r="B5107">
        <v>18</v>
      </c>
      <c r="C5107">
        <v>11032018</v>
      </c>
      <c r="D5107" t="s">
        <v>189</v>
      </c>
      <c r="E5107" t="s">
        <v>32</v>
      </c>
      <c r="F5107" t="s">
        <v>1085</v>
      </c>
      <c r="G5107" s="1">
        <v>40710</v>
      </c>
      <c r="H5107">
        <v>2011</v>
      </c>
      <c r="I5107" t="s">
        <v>13</v>
      </c>
    </row>
    <row r="5108" spans="1:9" x14ac:dyDescent="0.25">
      <c r="A5108" t="s">
        <v>5176</v>
      </c>
      <c r="B5108">
        <v>19</v>
      </c>
      <c r="C5108">
        <v>11032019</v>
      </c>
      <c r="D5108" t="s">
        <v>256</v>
      </c>
      <c r="E5108" t="s">
        <v>257</v>
      </c>
      <c r="F5108" t="s">
        <v>1126</v>
      </c>
      <c r="G5108" s="1">
        <v>40708</v>
      </c>
      <c r="H5108">
        <v>2011</v>
      </c>
      <c r="I5108" t="s">
        <v>13</v>
      </c>
    </row>
    <row r="5109" spans="1:9" x14ac:dyDescent="0.25">
      <c r="A5109" t="s">
        <v>5176</v>
      </c>
      <c r="B5109">
        <v>20</v>
      </c>
      <c r="C5109">
        <v>11032020</v>
      </c>
      <c r="D5109" t="s">
        <v>607</v>
      </c>
      <c r="E5109" t="s">
        <v>370</v>
      </c>
      <c r="F5109" t="s">
        <v>5179</v>
      </c>
      <c r="G5109" s="1">
        <v>40715</v>
      </c>
      <c r="H5109">
        <v>2011</v>
      </c>
      <c r="I5109" t="s">
        <v>13</v>
      </c>
    </row>
    <row r="5110" spans="1:9" x14ac:dyDescent="0.25">
      <c r="A5110" t="s">
        <v>5176</v>
      </c>
      <c r="B5110">
        <v>21</v>
      </c>
      <c r="C5110">
        <v>11032021</v>
      </c>
      <c r="D5110" t="s">
        <v>2493</v>
      </c>
      <c r="E5110" t="s">
        <v>91</v>
      </c>
      <c r="F5110" t="s">
        <v>1082</v>
      </c>
      <c r="G5110" s="1">
        <v>40717</v>
      </c>
      <c r="H5110">
        <v>2011</v>
      </c>
      <c r="I5110" t="s">
        <v>13</v>
      </c>
    </row>
    <row r="5111" spans="1:9" x14ac:dyDescent="0.25">
      <c r="A5111" t="s">
        <v>5176</v>
      </c>
      <c r="B5111">
        <v>22</v>
      </c>
      <c r="C5111">
        <v>11032022</v>
      </c>
      <c r="D5111" t="s">
        <v>732</v>
      </c>
      <c r="E5111" t="s">
        <v>35</v>
      </c>
      <c r="F5111" t="s">
        <v>1088</v>
      </c>
      <c r="G5111" s="1">
        <v>41010</v>
      </c>
      <c r="H5111">
        <v>2012</v>
      </c>
      <c r="I5111" t="s">
        <v>13</v>
      </c>
    </row>
    <row r="5112" spans="1:9" x14ac:dyDescent="0.25">
      <c r="A5112" t="s">
        <v>5176</v>
      </c>
      <c r="B5112">
        <v>23</v>
      </c>
      <c r="C5112">
        <v>11032023</v>
      </c>
      <c r="D5112" t="s">
        <v>426</v>
      </c>
      <c r="E5112" t="s">
        <v>11</v>
      </c>
      <c r="F5112" t="s">
        <v>2028</v>
      </c>
      <c r="G5112" s="1">
        <v>41282</v>
      </c>
      <c r="H5112">
        <v>2013</v>
      </c>
      <c r="I5112" t="s">
        <v>13</v>
      </c>
    </row>
    <row r="5113" spans="1:9" x14ac:dyDescent="0.25">
      <c r="A5113" t="s">
        <v>5176</v>
      </c>
      <c r="B5113">
        <v>24</v>
      </c>
      <c r="C5113">
        <v>11032024</v>
      </c>
      <c r="D5113" t="s">
        <v>536</v>
      </c>
      <c r="E5113" t="s">
        <v>11</v>
      </c>
      <c r="F5113" t="s">
        <v>658</v>
      </c>
      <c r="G5113" s="1">
        <v>41282</v>
      </c>
      <c r="H5113">
        <v>2013</v>
      </c>
      <c r="I5113" t="s">
        <v>13</v>
      </c>
    </row>
    <row r="5114" spans="1:9" x14ac:dyDescent="0.25">
      <c r="A5114" t="s">
        <v>5176</v>
      </c>
      <c r="B5114">
        <v>25</v>
      </c>
      <c r="C5114">
        <v>11032025</v>
      </c>
      <c r="D5114" t="s">
        <v>1104</v>
      </c>
      <c r="E5114" t="s">
        <v>114</v>
      </c>
      <c r="F5114" t="s">
        <v>630</v>
      </c>
      <c r="G5114" s="1">
        <v>41479</v>
      </c>
      <c r="H5114">
        <v>2013</v>
      </c>
      <c r="I5114" t="s">
        <v>13</v>
      </c>
    </row>
    <row r="5115" spans="1:9" x14ac:dyDescent="0.25">
      <c r="A5115" t="s">
        <v>5176</v>
      </c>
      <c r="B5115">
        <v>26</v>
      </c>
      <c r="C5115">
        <v>11032026</v>
      </c>
      <c r="D5115" t="s">
        <v>783</v>
      </c>
      <c r="E5115" t="s">
        <v>194</v>
      </c>
      <c r="F5115" t="s">
        <v>220</v>
      </c>
      <c r="G5115" s="1">
        <v>41492</v>
      </c>
      <c r="H5115">
        <v>2013</v>
      </c>
      <c r="I5115" t="s">
        <v>13</v>
      </c>
    </row>
    <row r="5116" spans="1:9" x14ac:dyDescent="0.25">
      <c r="A5116" t="s">
        <v>5176</v>
      </c>
      <c r="B5116">
        <v>27</v>
      </c>
      <c r="C5116">
        <v>11032027</v>
      </c>
      <c r="D5116" t="s">
        <v>478</v>
      </c>
      <c r="E5116" t="s">
        <v>70</v>
      </c>
      <c r="F5116" t="s">
        <v>988</v>
      </c>
      <c r="G5116" s="1">
        <v>41491</v>
      </c>
      <c r="H5116">
        <v>2013</v>
      </c>
      <c r="I5116" t="s">
        <v>13</v>
      </c>
    </row>
    <row r="5117" spans="1:9" x14ac:dyDescent="0.25">
      <c r="A5117" t="s">
        <v>5176</v>
      </c>
      <c r="B5117">
        <v>28</v>
      </c>
      <c r="C5117">
        <v>11032028</v>
      </c>
      <c r="D5117" t="s">
        <v>2026</v>
      </c>
      <c r="E5117" t="s">
        <v>53</v>
      </c>
      <c r="F5117" t="s">
        <v>5180</v>
      </c>
      <c r="G5117" s="1">
        <v>41809</v>
      </c>
      <c r="H5117">
        <v>2014</v>
      </c>
      <c r="I5117" t="s">
        <v>13</v>
      </c>
    </row>
    <row r="5118" spans="1:9" x14ac:dyDescent="0.25">
      <c r="A5118" t="s">
        <v>5176</v>
      </c>
      <c r="B5118">
        <v>29</v>
      </c>
      <c r="C5118">
        <v>11032029</v>
      </c>
      <c r="D5118" t="s">
        <v>231</v>
      </c>
      <c r="E5118" t="s">
        <v>149</v>
      </c>
      <c r="F5118" t="s">
        <v>232</v>
      </c>
      <c r="G5118" s="1">
        <v>41876</v>
      </c>
      <c r="H5118">
        <v>2014</v>
      </c>
      <c r="I5118" t="s">
        <v>13</v>
      </c>
    </row>
    <row r="5119" spans="1:9" x14ac:dyDescent="0.25">
      <c r="A5119" t="s">
        <v>5176</v>
      </c>
      <c r="B5119">
        <v>30</v>
      </c>
      <c r="C5119">
        <v>11032030</v>
      </c>
      <c r="D5119" t="s">
        <v>4899</v>
      </c>
      <c r="E5119" t="s">
        <v>247</v>
      </c>
      <c r="F5119" t="s">
        <v>247</v>
      </c>
      <c r="G5119" s="1">
        <v>41908</v>
      </c>
      <c r="H5119">
        <v>2014</v>
      </c>
      <c r="I5119" t="s">
        <v>13</v>
      </c>
    </row>
    <row r="5120" spans="1:9" x14ac:dyDescent="0.25">
      <c r="A5120" t="s">
        <v>5176</v>
      </c>
      <c r="B5120">
        <v>31</v>
      </c>
      <c r="C5120">
        <v>11032031</v>
      </c>
      <c r="D5120" t="s">
        <v>1635</v>
      </c>
      <c r="E5120" t="s">
        <v>35</v>
      </c>
      <c r="F5120" t="s">
        <v>727</v>
      </c>
      <c r="G5120" s="1">
        <v>41908</v>
      </c>
      <c r="H5120">
        <v>2014</v>
      </c>
      <c r="I5120" t="s">
        <v>13</v>
      </c>
    </row>
    <row r="5121" spans="1:9" x14ac:dyDescent="0.25">
      <c r="A5121" t="s">
        <v>5176</v>
      </c>
      <c r="B5121">
        <v>32</v>
      </c>
      <c r="C5121">
        <v>11032032</v>
      </c>
      <c r="D5121" t="s">
        <v>998</v>
      </c>
      <c r="E5121" t="s">
        <v>59</v>
      </c>
      <c r="F5121" t="s">
        <v>60</v>
      </c>
      <c r="G5121" s="1">
        <v>41908</v>
      </c>
      <c r="H5121">
        <v>2014</v>
      </c>
      <c r="I5121" t="s">
        <v>13</v>
      </c>
    </row>
    <row r="5122" spans="1:9" x14ac:dyDescent="0.25">
      <c r="A5122" t="s">
        <v>5176</v>
      </c>
      <c r="B5122">
        <v>33</v>
      </c>
      <c r="C5122">
        <v>11032033</v>
      </c>
      <c r="D5122" t="s">
        <v>618</v>
      </c>
      <c r="E5122" t="s">
        <v>26</v>
      </c>
      <c r="F5122" t="s">
        <v>619</v>
      </c>
      <c r="G5122" s="1">
        <v>41908</v>
      </c>
      <c r="H5122">
        <v>2014</v>
      </c>
      <c r="I5122" t="s">
        <v>13</v>
      </c>
    </row>
    <row r="5123" spans="1:9" x14ac:dyDescent="0.25">
      <c r="A5123" t="s">
        <v>5176</v>
      </c>
      <c r="B5123">
        <v>34</v>
      </c>
      <c r="C5123">
        <v>11032034</v>
      </c>
      <c r="D5123" t="s">
        <v>1979</v>
      </c>
      <c r="E5123" t="s">
        <v>86</v>
      </c>
      <c r="F5123" t="s">
        <v>87</v>
      </c>
      <c r="G5123" s="1">
        <v>41908</v>
      </c>
      <c r="H5123">
        <v>2014</v>
      </c>
      <c r="I5123" t="s">
        <v>13</v>
      </c>
    </row>
    <row r="5124" spans="1:9" x14ac:dyDescent="0.25">
      <c r="A5124" t="s">
        <v>5176</v>
      </c>
      <c r="B5124">
        <v>35</v>
      </c>
      <c r="C5124">
        <v>11032035</v>
      </c>
      <c r="D5124" t="s">
        <v>1298</v>
      </c>
      <c r="E5124" t="s">
        <v>47</v>
      </c>
      <c r="F5124" t="s">
        <v>48</v>
      </c>
      <c r="G5124" s="1">
        <v>41908</v>
      </c>
      <c r="H5124">
        <v>2014</v>
      </c>
      <c r="I5124" t="s">
        <v>13</v>
      </c>
    </row>
    <row r="5125" spans="1:9" x14ac:dyDescent="0.25">
      <c r="A5125" t="s">
        <v>5176</v>
      </c>
      <c r="B5125">
        <v>36</v>
      </c>
      <c r="C5125">
        <v>11032036</v>
      </c>
      <c r="D5125" t="s">
        <v>123</v>
      </c>
      <c r="E5125" t="s">
        <v>47</v>
      </c>
      <c r="F5125" t="s">
        <v>124</v>
      </c>
      <c r="G5125" s="1">
        <v>41908</v>
      </c>
      <c r="H5125">
        <v>2014</v>
      </c>
      <c r="I5125" t="s">
        <v>13</v>
      </c>
    </row>
    <row r="5126" spans="1:9" x14ac:dyDescent="0.25">
      <c r="A5126" t="s">
        <v>5176</v>
      </c>
      <c r="B5126">
        <v>37</v>
      </c>
      <c r="C5126">
        <v>11032037</v>
      </c>
      <c r="D5126" t="s">
        <v>716</v>
      </c>
      <c r="E5126" t="s">
        <v>20</v>
      </c>
      <c r="F5126" t="s">
        <v>176</v>
      </c>
      <c r="G5126" s="1">
        <v>41908</v>
      </c>
      <c r="H5126">
        <v>2014</v>
      </c>
      <c r="I5126" t="s">
        <v>13</v>
      </c>
    </row>
    <row r="5127" spans="1:9" x14ac:dyDescent="0.25">
      <c r="A5127" t="s">
        <v>5176</v>
      </c>
      <c r="B5127">
        <v>38</v>
      </c>
      <c r="C5127">
        <v>11032038</v>
      </c>
      <c r="D5127" t="s">
        <v>83</v>
      </c>
      <c r="E5127" t="s">
        <v>11</v>
      </c>
      <c r="F5127" t="s">
        <v>5181</v>
      </c>
      <c r="G5127" s="1">
        <v>42156</v>
      </c>
      <c r="H5127">
        <v>2015</v>
      </c>
      <c r="I5127" t="s">
        <v>13</v>
      </c>
    </row>
    <row r="5128" spans="1:9" x14ac:dyDescent="0.25">
      <c r="A5128" t="s">
        <v>5176</v>
      </c>
      <c r="B5128">
        <v>39</v>
      </c>
      <c r="C5128">
        <v>11032039</v>
      </c>
      <c r="D5128" t="s">
        <v>1935</v>
      </c>
      <c r="E5128" t="s">
        <v>44</v>
      </c>
      <c r="F5128" t="s">
        <v>1212</v>
      </c>
      <c r="G5128" s="1">
        <v>42389</v>
      </c>
      <c r="H5128">
        <v>2016</v>
      </c>
      <c r="I5128" t="s">
        <v>13</v>
      </c>
    </row>
    <row r="5129" spans="1:9" x14ac:dyDescent="0.25">
      <c r="A5129" t="s">
        <v>5176</v>
      </c>
      <c r="B5129">
        <v>40</v>
      </c>
      <c r="C5129">
        <v>11032040</v>
      </c>
      <c r="D5129" t="s">
        <v>404</v>
      </c>
      <c r="E5129" t="s">
        <v>126</v>
      </c>
      <c r="F5129" t="s">
        <v>1824</v>
      </c>
      <c r="G5129" s="1">
        <v>42391</v>
      </c>
      <c r="H5129">
        <v>2016</v>
      </c>
      <c r="I5129" t="s">
        <v>13</v>
      </c>
    </row>
    <row r="5130" spans="1:9" x14ac:dyDescent="0.25">
      <c r="A5130" t="s">
        <v>5176</v>
      </c>
      <c r="B5130">
        <v>41</v>
      </c>
      <c r="C5130">
        <v>11032041</v>
      </c>
      <c r="D5130" t="s">
        <v>66</v>
      </c>
      <c r="E5130" t="s">
        <v>67</v>
      </c>
      <c r="F5130" t="s">
        <v>1891</v>
      </c>
      <c r="G5130" s="1">
        <v>42699</v>
      </c>
      <c r="H5130">
        <v>2016</v>
      </c>
      <c r="I5130" t="s">
        <v>13</v>
      </c>
    </row>
    <row r="5131" spans="1:9" x14ac:dyDescent="0.25">
      <c r="A5131" t="s">
        <v>5176</v>
      </c>
      <c r="B5131">
        <v>42</v>
      </c>
      <c r="C5131">
        <v>11032042</v>
      </c>
      <c r="D5131" t="s">
        <v>215</v>
      </c>
      <c r="E5131" t="s">
        <v>75</v>
      </c>
      <c r="F5131" t="s">
        <v>4044</v>
      </c>
      <c r="G5131" s="1">
        <v>42748</v>
      </c>
      <c r="H5131">
        <v>2017</v>
      </c>
      <c r="I5131" t="s">
        <v>13</v>
      </c>
    </row>
    <row r="5132" spans="1:9" x14ac:dyDescent="0.25">
      <c r="A5132" t="s">
        <v>5176</v>
      </c>
      <c r="B5132">
        <v>43</v>
      </c>
      <c r="C5132">
        <v>11032043</v>
      </c>
      <c r="D5132" t="s">
        <v>626</v>
      </c>
      <c r="E5132" t="s">
        <v>75</v>
      </c>
      <c r="F5132" t="s">
        <v>627</v>
      </c>
      <c r="G5132" s="1">
        <v>42748</v>
      </c>
      <c r="H5132">
        <v>2017</v>
      </c>
      <c r="I5132" t="s">
        <v>13</v>
      </c>
    </row>
    <row r="5133" spans="1:9" x14ac:dyDescent="0.25">
      <c r="A5133" t="s">
        <v>5176</v>
      </c>
      <c r="B5133">
        <v>44</v>
      </c>
      <c r="C5133">
        <v>11032044</v>
      </c>
      <c r="D5133" t="s">
        <v>774</v>
      </c>
      <c r="E5133" t="s">
        <v>775</v>
      </c>
      <c r="F5133" t="s">
        <v>5182</v>
      </c>
      <c r="G5133" s="1">
        <v>42783</v>
      </c>
      <c r="H5133">
        <v>2017</v>
      </c>
      <c r="I5133" t="s">
        <v>13</v>
      </c>
    </row>
    <row r="5134" spans="1:9" x14ac:dyDescent="0.25">
      <c r="A5134" t="s">
        <v>5176</v>
      </c>
      <c r="B5134">
        <v>45</v>
      </c>
      <c r="C5134">
        <v>11032045</v>
      </c>
      <c r="D5134" t="s">
        <v>196</v>
      </c>
      <c r="E5134" t="s">
        <v>197</v>
      </c>
      <c r="F5134" t="s">
        <v>4002</v>
      </c>
      <c r="G5134" s="1">
        <v>42801</v>
      </c>
      <c r="H5134">
        <v>2017</v>
      </c>
      <c r="I5134" t="s">
        <v>13</v>
      </c>
    </row>
    <row r="5135" spans="1:9" x14ac:dyDescent="0.25">
      <c r="A5135" t="s">
        <v>5176</v>
      </c>
      <c r="B5135">
        <v>46</v>
      </c>
      <c r="C5135">
        <v>11032046</v>
      </c>
      <c r="D5135" t="s">
        <v>253</v>
      </c>
      <c r="E5135" t="s">
        <v>11</v>
      </c>
      <c r="F5135" t="s">
        <v>1096</v>
      </c>
      <c r="G5135" s="1">
        <v>42923</v>
      </c>
      <c r="H5135">
        <v>2017</v>
      </c>
      <c r="I5135" t="s">
        <v>13</v>
      </c>
    </row>
    <row r="5136" spans="1:9" x14ac:dyDescent="0.25">
      <c r="A5136" t="s">
        <v>5176</v>
      </c>
      <c r="B5136">
        <v>47</v>
      </c>
      <c r="C5136">
        <v>11032047</v>
      </c>
      <c r="D5136" t="s">
        <v>1561</v>
      </c>
      <c r="E5136" t="s">
        <v>11</v>
      </c>
      <c r="F5136" t="s">
        <v>284</v>
      </c>
      <c r="G5136" s="1">
        <v>43019</v>
      </c>
      <c r="H5136">
        <v>2017</v>
      </c>
      <c r="I5136" t="s">
        <v>13</v>
      </c>
    </row>
    <row r="5137" spans="1:9" x14ac:dyDescent="0.25">
      <c r="A5137" t="s">
        <v>5176</v>
      </c>
      <c r="B5137">
        <v>48</v>
      </c>
      <c r="C5137">
        <v>11032048</v>
      </c>
      <c r="D5137" t="s">
        <v>410</v>
      </c>
      <c r="E5137" t="s">
        <v>29</v>
      </c>
      <c r="F5137" t="s">
        <v>1805</v>
      </c>
      <c r="G5137" s="1">
        <v>43128</v>
      </c>
      <c r="H5137">
        <v>2018</v>
      </c>
      <c r="I5137" t="s">
        <v>13</v>
      </c>
    </row>
    <row r="5138" spans="1:9" x14ac:dyDescent="0.25">
      <c r="A5138" t="s">
        <v>5176</v>
      </c>
      <c r="B5138">
        <v>49</v>
      </c>
      <c r="C5138">
        <v>11032049</v>
      </c>
      <c r="D5138" t="s">
        <v>436</v>
      </c>
      <c r="E5138" t="s">
        <v>29</v>
      </c>
      <c r="F5138" t="s">
        <v>437</v>
      </c>
      <c r="G5138" s="1">
        <v>43128</v>
      </c>
      <c r="H5138">
        <v>2018</v>
      </c>
      <c r="I5138" t="s">
        <v>13</v>
      </c>
    </row>
    <row r="5139" spans="1:9" x14ac:dyDescent="0.25">
      <c r="A5139" t="s">
        <v>5176</v>
      </c>
      <c r="B5139">
        <v>50</v>
      </c>
      <c r="C5139">
        <v>11032050</v>
      </c>
      <c r="D5139" t="s">
        <v>179</v>
      </c>
      <c r="E5139" t="s">
        <v>29</v>
      </c>
      <c r="F5139" t="s">
        <v>1792</v>
      </c>
      <c r="G5139" s="1">
        <v>43128</v>
      </c>
      <c r="H5139">
        <v>2018</v>
      </c>
      <c r="I5139" t="s">
        <v>13</v>
      </c>
    </row>
    <row r="5140" spans="1:9" x14ac:dyDescent="0.25">
      <c r="A5140" t="s">
        <v>5176</v>
      </c>
      <c r="B5140">
        <v>51</v>
      </c>
      <c r="C5140">
        <v>11032051</v>
      </c>
      <c r="D5140" t="s">
        <v>1107</v>
      </c>
      <c r="E5140" t="s">
        <v>70</v>
      </c>
      <c r="F5140" t="s">
        <v>1644</v>
      </c>
      <c r="G5140" s="1">
        <v>43129</v>
      </c>
      <c r="H5140">
        <v>2018</v>
      </c>
      <c r="I5140" t="s">
        <v>13</v>
      </c>
    </row>
    <row r="5141" spans="1:9" x14ac:dyDescent="0.25">
      <c r="A5141" t="s">
        <v>5176</v>
      </c>
      <c r="B5141">
        <v>52</v>
      </c>
      <c r="C5141">
        <v>11032052</v>
      </c>
      <c r="D5141" t="s">
        <v>5183</v>
      </c>
      <c r="E5141" t="s">
        <v>94</v>
      </c>
      <c r="F5141" t="s">
        <v>5184</v>
      </c>
      <c r="G5141" s="1">
        <v>43142</v>
      </c>
      <c r="H5141">
        <v>2018</v>
      </c>
      <c r="I5141" t="s">
        <v>13</v>
      </c>
    </row>
    <row r="5142" spans="1:9" x14ac:dyDescent="0.25">
      <c r="A5142" t="s">
        <v>5176</v>
      </c>
      <c r="B5142">
        <v>53</v>
      </c>
      <c r="C5142">
        <v>11032053</v>
      </c>
      <c r="D5142" t="s">
        <v>237</v>
      </c>
      <c r="E5142" t="s">
        <v>238</v>
      </c>
      <c r="F5142" t="s">
        <v>1898</v>
      </c>
      <c r="G5142" s="1">
        <v>43157</v>
      </c>
      <c r="H5142">
        <v>2018</v>
      </c>
      <c r="I5142" t="s">
        <v>13</v>
      </c>
    </row>
    <row r="5143" spans="1:9" x14ac:dyDescent="0.25">
      <c r="A5143" t="s">
        <v>5176</v>
      </c>
      <c r="B5143">
        <v>54</v>
      </c>
      <c r="C5143">
        <v>11032054</v>
      </c>
      <c r="D5143" t="s">
        <v>233</v>
      </c>
      <c r="E5143" t="s">
        <v>234</v>
      </c>
      <c r="F5143" t="s">
        <v>5185</v>
      </c>
      <c r="G5143" s="1">
        <v>43156</v>
      </c>
      <c r="H5143">
        <v>2018</v>
      </c>
      <c r="I5143" t="s">
        <v>13</v>
      </c>
    </row>
    <row r="5144" spans="1:9" x14ac:dyDescent="0.25">
      <c r="A5144" t="s">
        <v>5176</v>
      </c>
      <c r="B5144">
        <v>55</v>
      </c>
      <c r="C5144">
        <v>11032055</v>
      </c>
      <c r="D5144" t="s">
        <v>193</v>
      </c>
      <c r="E5144" t="s">
        <v>194</v>
      </c>
      <c r="F5144" t="s">
        <v>2001</v>
      </c>
      <c r="G5144" s="1">
        <v>43157</v>
      </c>
      <c r="H5144">
        <v>2018</v>
      </c>
      <c r="I5144" t="s">
        <v>13</v>
      </c>
    </row>
    <row r="5145" spans="1:9" x14ac:dyDescent="0.25">
      <c r="A5145" t="s">
        <v>5176</v>
      </c>
      <c r="B5145">
        <v>56</v>
      </c>
      <c r="C5145">
        <v>11032056</v>
      </c>
      <c r="D5145" t="s">
        <v>466</v>
      </c>
      <c r="E5145" t="s">
        <v>50</v>
      </c>
      <c r="F5145" t="s">
        <v>1259</v>
      </c>
      <c r="G5145" s="1">
        <v>43158</v>
      </c>
      <c r="H5145">
        <v>2018</v>
      </c>
      <c r="I5145" t="s">
        <v>13</v>
      </c>
    </row>
    <row r="5146" spans="1:9" x14ac:dyDescent="0.25">
      <c r="A5146" t="s">
        <v>5176</v>
      </c>
      <c r="B5146">
        <v>57</v>
      </c>
      <c r="C5146">
        <v>11032057</v>
      </c>
      <c r="D5146" t="s">
        <v>93</v>
      </c>
      <c r="E5146" t="s">
        <v>94</v>
      </c>
      <c r="F5146" t="s">
        <v>4056</v>
      </c>
      <c r="G5146" s="1">
        <v>43158</v>
      </c>
      <c r="H5146">
        <v>2018</v>
      </c>
      <c r="I5146" t="s">
        <v>13</v>
      </c>
    </row>
    <row r="5147" spans="1:9" x14ac:dyDescent="0.25">
      <c r="A5147" t="s">
        <v>5176</v>
      </c>
      <c r="B5147">
        <v>58</v>
      </c>
      <c r="C5147">
        <v>11032058</v>
      </c>
      <c r="D5147" t="s">
        <v>4892</v>
      </c>
      <c r="E5147" t="s">
        <v>38</v>
      </c>
      <c r="F5147" t="s">
        <v>3382</v>
      </c>
      <c r="G5147" s="1">
        <v>43158</v>
      </c>
      <c r="H5147">
        <v>2018</v>
      </c>
      <c r="I5147" t="s">
        <v>13</v>
      </c>
    </row>
    <row r="5148" spans="1:9" x14ac:dyDescent="0.25">
      <c r="A5148" t="s">
        <v>5176</v>
      </c>
      <c r="B5148">
        <v>59</v>
      </c>
      <c r="C5148">
        <v>11032059</v>
      </c>
      <c r="D5148" t="s">
        <v>5186</v>
      </c>
      <c r="E5148" t="s">
        <v>67</v>
      </c>
      <c r="F5148" t="s">
        <v>5187</v>
      </c>
      <c r="G5148" s="1">
        <v>43259</v>
      </c>
      <c r="H5148">
        <v>2018</v>
      </c>
      <c r="I5148" t="s">
        <v>13</v>
      </c>
    </row>
    <row r="5149" spans="1:9" x14ac:dyDescent="0.25">
      <c r="A5149" t="s">
        <v>5176</v>
      </c>
      <c r="B5149">
        <v>60</v>
      </c>
      <c r="C5149">
        <v>11032060</v>
      </c>
      <c r="D5149" t="s">
        <v>5188</v>
      </c>
      <c r="E5149" t="s">
        <v>539</v>
      </c>
      <c r="F5149" t="s">
        <v>5189</v>
      </c>
      <c r="G5149" s="1">
        <v>43282</v>
      </c>
      <c r="H5149">
        <v>2018</v>
      </c>
      <c r="I5149" t="s">
        <v>13</v>
      </c>
    </row>
    <row r="5150" spans="1:9" x14ac:dyDescent="0.25">
      <c r="A5150" t="s">
        <v>5176</v>
      </c>
      <c r="B5150">
        <v>61</v>
      </c>
      <c r="C5150">
        <v>11032061</v>
      </c>
      <c r="D5150" t="s">
        <v>5190</v>
      </c>
      <c r="E5150" t="s">
        <v>67</v>
      </c>
      <c r="F5150" t="s">
        <v>5191</v>
      </c>
      <c r="G5150" s="1">
        <v>43282</v>
      </c>
      <c r="H5150">
        <v>2018</v>
      </c>
      <c r="I5150" t="s">
        <v>13</v>
      </c>
    </row>
    <row r="5151" spans="1:9" x14ac:dyDescent="0.25">
      <c r="A5151" t="s">
        <v>5176</v>
      </c>
      <c r="B5151">
        <v>62</v>
      </c>
      <c r="C5151">
        <v>11032062</v>
      </c>
      <c r="D5151" t="s">
        <v>5192</v>
      </c>
      <c r="E5151" t="s">
        <v>114</v>
      </c>
      <c r="F5151" t="s">
        <v>5193</v>
      </c>
      <c r="G5151" s="1">
        <v>43287</v>
      </c>
      <c r="H5151">
        <v>2018</v>
      </c>
      <c r="I5151" t="s">
        <v>13</v>
      </c>
    </row>
    <row r="5152" spans="1:9" x14ac:dyDescent="0.25">
      <c r="A5152" t="s">
        <v>5176</v>
      </c>
      <c r="B5152">
        <v>63</v>
      </c>
      <c r="C5152">
        <v>11032063</v>
      </c>
      <c r="D5152" t="s">
        <v>5194</v>
      </c>
      <c r="E5152" t="s">
        <v>91</v>
      </c>
      <c r="F5152" t="s">
        <v>5195</v>
      </c>
      <c r="G5152" s="1">
        <v>43290</v>
      </c>
      <c r="H5152">
        <v>2018</v>
      </c>
      <c r="I5152" t="s">
        <v>13</v>
      </c>
    </row>
    <row r="5153" spans="1:9" x14ac:dyDescent="0.25">
      <c r="A5153" t="s">
        <v>5176</v>
      </c>
      <c r="B5153">
        <v>64</v>
      </c>
      <c r="C5153">
        <v>11032064</v>
      </c>
      <c r="D5153" t="s">
        <v>5196</v>
      </c>
      <c r="E5153" t="s">
        <v>91</v>
      </c>
      <c r="F5153" t="s">
        <v>5197</v>
      </c>
      <c r="G5153" s="1">
        <v>43293</v>
      </c>
      <c r="H5153">
        <v>2018</v>
      </c>
      <c r="I5153" t="s">
        <v>13</v>
      </c>
    </row>
    <row r="5154" spans="1:9" x14ac:dyDescent="0.25">
      <c r="A5154" t="s">
        <v>5176</v>
      </c>
      <c r="B5154">
        <v>65</v>
      </c>
      <c r="C5154">
        <v>11032065</v>
      </c>
      <c r="D5154" t="s">
        <v>5198</v>
      </c>
      <c r="E5154" t="s">
        <v>114</v>
      </c>
      <c r="F5154" t="s">
        <v>5199</v>
      </c>
      <c r="G5154" s="1">
        <v>43293</v>
      </c>
      <c r="H5154">
        <v>2018</v>
      </c>
      <c r="I5154" t="s">
        <v>13</v>
      </c>
    </row>
    <row r="5155" spans="1:9" x14ac:dyDescent="0.25">
      <c r="A5155" t="s">
        <v>5176</v>
      </c>
      <c r="B5155">
        <v>66</v>
      </c>
      <c r="C5155">
        <v>11032066</v>
      </c>
      <c r="D5155" t="s">
        <v>5200</v>
      </c>
      <c r="E5155" t="s">
        <v>53</v>
      </c>
      <c r="F5155" t="s">
        <v>5201</v>
      </c>
      <c r="G5155" s="1">
        <v>43296</v>
      </c>
      <c r="H5155">
        <v>2018</v>
      </c>
      <c r="I5155" t="s">
        <v>13</v>
      </c>
    </row>
    <row r="5156" spans="1:9" x14ac:dyDescent="0.25">
      <c r="A5156" t="s">
        <v>5176</v>
      </c>
      <c r="B5156">
        <v>67</v>
      </c>
      <c r="C5156">
        <v>11032067</v>
      </c>
      <c r="D5156" t="s">
        <v>5202</v>
      </c>
      <c r="E5156" t="s">
        <v>238</v>
      </c>
      <c r="F5156" t="s">
        <v>5203</v>
      </c>
      <c r="G5156" s="1">
        <v>43297</v>
      </c>
      <c r="H5156">
        <v>2018</v>
      </c>
      <c r="I5156" t="s">
        <v>13</v>
      </c>
    </row>
    <row r="5157" spans="1:9" x14ac:dyDescent="0.25">
      <c r="A5157" t="s">
        <v>5176</v>
      </c>
      <c r="B5157">
        <v>68</v>
      </c>
      <c r="C5157">
        <v>11032068</v>
      </c>
      <c r="D5157" t="s">
        <v>5204</v>
      </c>
      <c r="E5157" t="s">
        <v>94</v>
      </c>
      <c r="F5157" t="s">
        <v>5205</v>
      </c>
      <c r="G5157" s="1">
        <v>43297</v>
      </c>
      <c r="H5157">
        <v>2018</v>
      </c>
      <c r="I5157" t="s">
        <v>13</v>
      </c>
    </row>
    <row r="5158" spans="1:9" x14ac:dyDescent="0.25">
      <c r="A5158" t="s">
        <v>5176</v>
      </c>
      <c r="B5158">
        <v>69</v>
      </c>
      <c r="C5158">
        <v>11032069</v>
      </c>
      <c r="D5158" t="s">
        <v>5206</v>
      </c>
      <c r="E5158" t="s">
        <v>247</v>
      </c>
      <c r="F5158" t="s">
        <v>5207</v>
      </c>
      <c r="G5158" s="1">
        <v>43297</v>
      </c>
      <c r="H5158">
        <v>2018</v>
      </c>
      <c r="I5158" t="s">
        <v>13</v>
      </c>
    </row>
    <row r="5159" spans="1:9" x14ac:dyDescent="0.25">
      <c r="A5159" t="s">
        <v>5176</v>
      </c>
      <c r="B5159">
        <v>70</v>
      </c>
      <c r="C5159">
        <v>11032070</v>
      </c>
      <c r="D5159" t="s">
        <v>5208</v>
      </c>
      <c r="E5159" t="s">
        <v>234</v>
      </c>
      <c r="F5159" t="s">
        <v>5209</v>
      </c>
      <c r="G5159" s="1">
        <v>43297</v>
      </c>
      <c r="H5159">
        <v>2018</v>
      </c>
      <c r="I5159" t="s">
        <v>13</v>
      </c>
    </row>
    <row r="5160" spans="1:9" x14ac:dyDescent="0.25">
      <c r="A5160" t="s">
        <v>5176</v>
      </c>
      <c r="B5160">
        <v>71</v>
      </c>
      <c r="C5160">
        <v>11032071</v>
      </c>
      <c r="D5160" t="s">
        <v>5210</v>
      </c>
      <c r="E5160" t="s">
        <v>462</v>
      </c>
      <c r="F5160" t="s">
        <v>5211</v>
      </c>
      <c r="G5160" s="1">
        <v>43297</v>
      </c>
      <c r="H5160">
        <v>2018</v>
      </c>
      <c r="I5160" t="s">
        <v>13</v>
      </c>
    </row>
    <row r="5161" spans="1:9" x14ac:dyDescent="0.25">
      <c r="A5161" t="s">
        <v>5176</v>
      </c>
      <c r="B5161">
        <v>72</v>
      </c>
      <c r="C5161">
        <v>11032072</v>
      </c>
      <c r="D5161" t="s">
        <v>5212</v>
      </c>
      <c r="E5161" t="s">
        <v>213</v>
      </c>
      <c r="F5161" t="s">
        <v>5213</v>
      </c>
      <c r="G5161" s="1">
        <v>43297</v>
      </c>
      <c r="H5161">
        <v>2018</v>
      </c>
      <c r="I5161" t="s">
        <v>13</v>
      </c>
    </row>
    <row r="5162" spans="1:9" x14ac:dyDescent="0.25">
      <c r="A5162" t="s">
        <v>5176</v>
      </c>
      <c r="B5162">
        <v>73</v>
      </c>
      <c r="C5162">
        <v>11032073</v>
      </c>
      <c r="D5162" t="s">
        <v>5214</v>
      </c>
      <c r="E5162" t="s">
        <v>775</v>
      </c>
      <c r="F5162" t="s">
        <v>5215</v>
      </c>
      <c r="G5162" s="1">
        <v>43297</v>
      </c>
      <c r="H5162">
        <v>2018</v>
      </c>
      <c r="I5162" t="s">
        <v>13</v>
      </c>
    </row>
    <row r="5163" spans="1:9" x14ac:dyDescent="0.25">
      <c r="A5163" t="s">
        <v>5176</v>
      </c>
      <c r="B5163">
        <v>74</v>
      </c>
      <c r="C5163">
        <v>11032074</v>
      </c>
      <c r="D5163" t="s">
        <v>5216</v>
      </c>
      <c r="E5163" t="s">
        <v>365</v>
      </c>
      <c r="F5163" t="s">
        <v>5217</v>
      </c>
      <c r="G5163" s="1">
        <v>43297</v>
      </c>
      <c r="H5163">
        <v>2018</v>
      </c>
      <c r="I5163" t="s">
        <v>13</v>
      </c>
    </row>
    <row r="5164" spans="1:9" x14ac:dyDescent="0.25">
      <c r="A5164" t="s">
        <v>5176</v>
      </c>
      <c r="B5164">
        <v>75</v>
      </c>
      <c r="C5164">
        <v>11032075</v>
      </c>
      <c r="D5164" t="s">
        <v>634</v>
      </c>
      <c r="E5164" t="s">
        <v>11</v>
      </c>
      <c r="F5164" t="s">
        <v>1134</v>
      </c>
      <c r="G5164" s="1">
        <v>43502</v>
      </c>
      <c r="H5164">
        <v>2019</v>
      </c>
      <c r="I5164" t="s">
        <v>13</v>
      </c>
    </row>
    <row r="5165" spans="1:9" x14ac:dyDescent="0.25">
      <c r="A5165" t="s">
        <v>5176</v>
      </c>
      <c r="B5165">
        <v>76</v>
      </c>
      <c r="C5165">
        <v>11032076</v>
      </c>
      <c r="D5165" t="s">
        <v>261</v>
      </c>
      <c r="E5165" t="s">
        <v>55</v>
      </c>
      <c r="F5165" t="s">
        <v>5218</v>
      </c>
      <c r="G5165" s="1">
        <v>43502</v>
      </c>
      <c r="H5165">
        <v>2019</v>
      </c>
      <c r="I5165" t="s">
        <v>13</v>
      </c>
    </row>
    <row r="5166" spans="1:9" x14ac:dyDescent="0.25">
      <c r="A5166" t="s">
        <v>5176</v>
      </c>
      <c r="B5166">
        <v>77</v>
      </c>
      <c r="C5166">
        <v>11032077</v>
      </c>
      <c r="D5166" t="s">
        <v>400</v>
      </c>
      <c r="E5166" t="s">
        <v>11</v>
      </c>
      <c r="F5166" t="s">
        <v>4030</v>
      </c>
      <c r="G5166" s="1">
        <v>43511</v>
      </c>
      <c r="H5166">
        <v>2019</v>
      </c>
      <c r="I5166" t="s">
        <v>13</v>
      </c>
    </row>
    <row r="5167" spans="1:9" x14ac:dyDescent="0.25">
      <c r="A5167" t="s">
        <v>5176</v>
      </c>
      <c r="B5167">
        <v>78</v>
      </c>
      <c r="C5167">
        <v>11032078</v>
      </c>
      <c r="D5167" t="s">
        <v>1306</v>
      </c>
      <c r="E5167" t="s">
        <v>11</v>
      </c>
      <c r="F5167" t="s">
        <v>1081</v>
      </c>
      <c r="G5167" s="1">
        <v>43511</v>
      </c>
      <c r="H5167">
        <v>2019</v>
      </c>
      <c r="I5167" t="s">
        <v>13</v>
      </c>
    </row>
    <row r="5168" spans="1:9" x14ac:dyDescent="0.25">
      <c r="A5168" t="s">
        <v>5176</v>
      </c>
      <c r="B5168">
        <v>79</v>
      </c>
      <c r="C5168">
        <v>11032079</v>
      </c>
      <c r="D5168" t="s">
        <v>4133</v>
      </c>
      <c r="E5168" t="s">
        <v>55</v>
      </c>
      <c r="F5168" t="s">
        <v>5219</v>
      </c>
      <c r="G5168" s="1">
        <v>43056</v>
      </c>
      <c r="H5168">
        <v>2017</v>
      </c>
      <c r="I5168" t="s">
        <v>13</v>
      </c>
    </row>
    <row r="5169" spans="1:9" x14ac:dyDescent="0.25">
      <c r="A5169" t="s">
        <v>5176</v>
      </c>
      <c r="B5169">
        <v>80</v>
      </c>
      <c r="C5169">
        <v>11032080</v>
      </c>
      <c r="D5169" t="s">
        <v>958</v>
      </c>
      <c r="E5169" t="s">
        <v>47</v>
      </c>
      <c r="F5169" t="s">
        <v>5220</v>
      </c>
      <c r="G5169" s="1">
        <v>43461</v>
      </c>
      <c r="H5169">
        <v>2018</v>
      </c>
      <c r="I5169" t="s">
        <v>13</v>
      </c>
    </row>
    <row r="5170" spans="1:9" x14ac:dyDescent="0.25">
      <c r="A5170" t="s">
        <v>5176</v>
      </c>
      <c r="B5170">
        <v>81</v>
      </c>
      <c r="C5170">
        <v>11032081</v>
      </c>
      <c r="D5170" t="s">
        <v>618</v>
      </c>
      <c r="E5170" t="s">
        <v>26</v>
      </c>
      <c r="F5170" t="s">
        <v>5221</v>
      </c>
      <c r="G5170" s="1">
        <v>43461</v>
      </c>
      <c r="H5170">
        <v>2018</v>
      </c>
      <c r="I5170" t="s">
        <v>13</v>
      </c>
    </row>
    <row r="5171" spans="1:9" x14ac:dyDescent="0.25">
      <c r="A5171" t="s">
        <v>5176</v>
      </c>
      <c r="B5171">
        <v>82</v>
      </c>
      <c r="C5171">
        <v>11032082</v>
      </c>
      <c r="D5171" t="s">
        <v>876</v>
      </c>
      <c r="E5171" t="s">
        <v>11</v>
      </c>
      <c r="F5171" t="s">
        <v>5222</v>
      </c>
      <c r="G5171" s="1">
        <v>43461</v>
      </c>
      <c r="H5171">
        <v>2018</v>
      </c>
      <c r="I5171" t="s">
        <v>13</v>
      </c>
    </row>
    <row r="5172" spans="1:9" x14ac:dyDescent="0.25">
      <c r="A5172" t="s">
        <v>5176</v>
      </c>
      <c r="B5172">
        <v>83</v>
      </c>
      <c r="C5172">
        <v>11032083</v>
      </c>
      <c r="D5172" t="s">
        <v>410</v>
      </c>
      <c r="E5172" t="s">
        <v>29</v>
      </c>
      <c r="F5172" t="s">
        <v>4547</v>
      </c>
      <c r="G5172" s="1">
        <v>43461</v>
      </c>
      <c r="H5172">
        <v>2018</v>
      </c>
      <c r="I5172" t="s">
        <v>13</v>
      </c>
    </row>
    <row r="5173" spans="1:9" x14ac:dyDescent="0.25">
      <c r="A5173" t="s">
        <v>5176</v>
      </c>
      <c r="B5173">
        <v>84</v>
      </c>
      <c r="C5173">
        <v>11032084</v>
      </c>
      <c r="D5173" t="s">
        <v>732</v>
      </c>
      <c r="E5173" t="s">
        <v>35</v>
      </c>
      <c r="F5173" t="s">
        <v>5223</v>
      </c>
      <c r="G5173" s="1">
        <v>43461</v>
      </c>
      <c r="H5173">
        <v>2018</v>
      </c>
      <c r="I5173" t="s">
        <v>13</v>
      </c>
    </row>
    <row r="5174" spans="1:9" x14ac:dyDescent="0.25">
      <c r="A5174" t="s">
        <v>5176</v>
      </c>
      <c r="B5174">
        <v>85</v>
      </c>
      <c r="C5174">
        <v>11032085</v>
      </c>
      <c r="D5174" t="s">
        <v>4899</v>
      </c>
      <c r="E5174" t="s">
        <v>247</v>
      </c>
      <c r="F5174" t="s">
        <v>2097</v>
      </c>
      <c r="G5174" s="1">
        <v>43461</v>
      </c>
      <c r="H5174">
        <v>2018</v>
      </c>
      <c r="I5174" t="s">
        <v>13</v>
      </c>
    </row>
    <row r="5175" spans="1:9" x14ac:dyDescent="0.25">
      <c r="A5175" t="s">
        <v>5176</v>
      </c>
      <c r="B5175">
        <v>86</v>
      </c>
      <c r="C5175">
        <v>11032086</v>
      </c>
      <c r="D5175" t="s">
        <v>783</v>
      </c>
      <c r="E5175" t="s">
        <v>194</v>
      </c>
      <c r="F5175" t="s">
        <v>5224</v>
      </c>
      <c r="G5175" s="1">
        <v>43461</v>
      </c>
      <c r="H5175">
        <v>2018</v>
      </c>
      <c r="I5175" t="s">
        <v>13</v>
      </c>
    </row>
    <row r="5176" spans="1:9" x14ac:dyDescent="0.25">
      <c r="A5176" t="s">
        <v>5176</v>
      </c>
      <c r="B5176">
        <v>87</v>
      </c>
      <c r="C5176">
        <v>11032087</v>
      </c>
      <c r="D5176" t="s">
        <v>2188</v>
      </c>
      <c r="E5176" t="s">
        <v>194</v>
      </c>
      <c r="F5176" t="s">
        <v>3333</v>
      </c>
      <c r="G5176" s="1">
        <v>43690</v>
      </c>
      <c r="H5176">
        <v>2019</v>
      </c>
      <c r="I5176" t="s">
        <v>13</v>
      </c>
    </row>
    <row r="5177" spans="1:9" x14ac:dyDescent="0.25">
      <c r="A5177" t="s">
        <v>5176</v>
      </c>
      <c r="B5177">
        <v>88</v>
      </c>
      <c r="C5177">
        <v>11032088</v>
      </c>
      <c r="D5177" t="s">
        <v>483</v>
      </c>
      <c r="E5177" t="s">
        <v>11</v>
      </c>
      <c r="F5177" t="s">
        <v>5225</v>
      </c>
      <c r="G5177" s="1">
        <v>43835</v>
      </c>
      <c r="H5177">
        <v>2020</v>
      </c>
      <c r="I5177" t="s">
        <v>13</v>
      </c>
    </row>
    <row r="5178" spans="1:9" x14ac:dyDescent="0.25">
      <c r="A5178" t="s">
        <v>5176</v>
      </c>
      <c r="B5178">
        <v>89</v>
      </c>
      <c r="C5178">
        <v>11032089</v>
      </c>
      <c r="D5178" t="s">
        <v>5226</v>
      </c>
      <c r="E5178" t="s">
        <v>67</v>
      </c>
      <c r="F5178" t="s">
        <v>5227</v>
      </c>
      <c r="G5178" s="1">
        <v>44178</v>
      </c>
      <c r="H5178">
        <v>2020</v>
      </c>
      <c r="I5178" t="s">
        <v>13</v>
      </c>
    </row>
    <row r="5179" spans="1:9" x14ac:dyDescent="0.25">
      <c r="A5179" t="s">
        <v>5176</v>
      </c>
      <c r="B5179">
        <v>90</v>
      </c>
      <c r="C5179">
        <v>11032090</v>
      </c>
      <c r="D5179" t="s">
        <v>574</v>
      </c>
      <c r="E5179" t="s">
        <v>11</v>
      </c>
      <c r="F5179" t="s">
        <v>5228</v>
      </c>
      <c r="G5179" s="1">
        <v>43881</v>
      </c>
      <c r="H5179">
        <v>2020</v>
      </c>
      <c r="I5179" t="s">
        <v>13</v>
      </c>
    </row>
    <row r="5180" spans="1:9" x14ac:dyDescent="0.25">
      <c r="A5180" t="s">
        <v>5176</v>
      </c>
      <c r="B5180">
        <v>91</v>
      </c>
      <c r="C5180">
        <v>11032091</v>
      </c>
      <c r="D5180" t="s">
        <v>3413</v>
      </c>
      <c r="E5180" t="s">
        <v>11</v>
      </c>
      <c r="F5180" t="s">
        <v>5229</v>
      </c>
      <c r="G5180" s="1">
        <v>43990</v>
      </c>
      <c r="H5180">
        <v>2020</v>
      </c>
      <c r="I5180" t="s">
        <v>13</v>
      </c>
    </row>
    <row r="5181" spans="1:9" x14ac:dyDescent="0.25">
      <c r="A5181" t="s">
        <v>5176</v>
      </c>
      <c r="B5181">
        <v>92</v>
      </c>
      <c r="C5181">
        <v>11032092</v>
      </c>
      <c r="D5181" t="s">
        <v>54</v>
      </c>
      <c r="E5181" t="s">
        <v>55</v>
      </c>
      <c r="F5181" t="s">
        <v>1781</v>
      </c>
      <c r="G5181" s="1">
        <v>43994</v>
      </c>
      <c r="H5181">
        <v>2020</v>
      </c>
      <c r="I5181" t="s">
        <v>13</v>
      </c>
    </row>
    <row r="5182" spans="1:9" x14ac:dyDescent="0.25">
      <c r="A5182" t="s">
        <v>5176</v>
      </c>
      <c r="B5182">
        <v>93</v>
      </c>
      <c r="C5182">
        <v>11032093</v>
      </c>
      <c r="D5182" t="s">
        <v>612</v>
      </c>
      <c r="E5182" t="s">
        <v>11</v>
      </c>
      <c r="F5182" t="s">
        <v>5230</v>
      </c>
      <c r="G5182" s="1">
        <v>43999</v>
      </c>
      <c r="H5182">
        <v>2020</v>
      </c>
      <c r="I5182" t="s">
        <v>13</v>
      </c>
    </row>
    <row r="5183" spans="1:9" x14ac:dyDescent="0.25">
      <c r="A5183" t="s">
        <v>5176</v>
      </c>
      <c r="B5183">
        <v>94</v>
      </c>
      <c r="C5183">
        <v>11032094</v>
      </c>
      <c r="D5183" t="s">
        <v>390</v>
      </c>
      <c r="E5183" t="s">
        <v>11</v>
      </c>
      <c r="F5183" t="s">
        <v>5231</v>
      </c>
      <c r="G5183" s="1">
        <v>44015</v>
      </c>
      <c r="H5183">
        <v>2020</v>
      </c>
      <c r="I5183" t="s">
        <v>13</v>
      </c>
    </row>
    <row r="5184" spans="1:9" x14ac:dyDescent="0.25">
      <c r="A5184" t="s">
        <v>5176</v>
      </c>
      <c r="B5184">
        <v>95</v>
      </c>
      <c r="C5184">
        <v>11032095</v>
      </c>
      <c r="D5184" t="s">
        <v>543</v>
      </c>
      <c r="E5184" t="s">
        <v>11</v>
      </c>
      <c r="F5184" t="s">
        <v>5232</v>
      </c>
      <c r="G5184" s="1">
        <v>44018</v>
      </c>
      <c r="H5184">
        <v>2020</v>
      </c>
      <c r="I5184" t="s">
        <v>13</v>
      </c>
    </row>
    <row r="5185" spans="1:9" x14ac:dyDescent="0.25">
      <c r="A5185" t="s">
        <v>5176</v>
      </c>
      <c r="B5185">
        <v>96</v>
      </c>
      <c r="C5185">
        <v>11032096</v>
      </c>
      <c r="D5185" t="s">
        <v>79</v>
      </c>
      <c r="E5185" t="s">
        <v>11</v>
      </c>
      <c r="F5185" t="s">
        <v>5233</v>
      </c>
      <c r="G5185" s="1">
        <v>44039</v>
      </c>
      <c r="H5185">
        <v>2020</v>
      </c>
      <c r="I5185" t="s">
        <v>13</v>
      </c>
    </row>
    <row r="5186" spans="1:9" x14ac:dyDescent="0.25">
      <c r="A5186" t="s">
        <v>5176</v>
      </c>
      <c r="B5186">
        <v>97</v>
      </c>
      <c r="C5186">
        <v>11032097</v>
      </c>
      <c r="D5186" t="s">
        <v>979</v>
      </c>
      <c r="E5186" t="s">
        <v>11</v>
      </c>
      <c r="F5186" t="s">
        <v>5234</v>
      </c>
      <c r="G5186" s="1">
        <v>44046</v>
      </c>
      <c r="H5186">
        <v>2020</v>
      </c>
      <c r="I5186" t="s">
        <v>13</v>
      </c>
    </row>
    <row r="5187" spans="1:9" x14ac:dyDescent="0.25">
      <c r="A5187" t="s">
        <v>5176</v>
      </c>
      <c r="B5187">
        <v>98</v>
      </c>
      <c r="C5187">
        <v>11032098</v>
      </c>
      <c r="D5187" t="s">
        <v>653</v>
      </c>
      <c r="E5187" t="s">
        <v>11</v>
      </c>
      <c r="F5187" t="s">
        <v>5235</v>
      </c>
      <c r="G5187" s="1">
        <v>44048</v>
      </c>
      <c r="H5187">
        <v>2020</v>
      </c>
      <c r="I5187" t="s">
        <v>13</v>
      </c>
    </row>
    <row r="5188" spans="1:9" x14ac:dyDescent="0.25">
      <c r="A5188" t="s">
        <v>5176</v>
      </c>
      <c r="B5188">
        <v>99</v>
      </c>
      <c r="C5188">
        <v>11032099</v>
      </c>
      <c r="D5188" t="s">
        <v>943</v>
      </c>
      <c r="E5188" t="s">
        <v>53</v>
      </c>
      <c r="F5188" t="s">
        <v>5236</v>
      </c>
      <c r="G5188" s="1">
        <v>44055</v>
      </c>
      <c r="H5188">
        <v>2020</v>
      </c>
      <c r="I5188" t="s">
        <v>13</v>
      </c>
    </row>
    <row r="5189" spans="1:9" x14ac:dyDescent="0.25">
      <c r="A5189" t="s">
        <v>5176</v>
      </c>
      <c r="B5189">
        <v>100</v>
      </c>
      <c r="C5189">
        <v>11032100</v>
      </c>
      <c r="D5189" t="s">
        <v>83</v>
      </c>
      <c r="E5189" t="s">
        <v>11</v>
      </c>
      <c r="F5189" t="s">
        <v>1650</v>
      </c>
      <c r="G5189" s="1">
        <v>44059</v>
      </c>
      <c r="H5189">
        <v>2020</v>
      </c>
      <c r="I5189" t="s">
        <v>13</v>
      </c>
    </row>
    <row r="5190" spans="1:9" x14ac:dyDescent="0.25">
      <c r="A5190" t="s">
        <v>5176</v>
      </c>
      <c r="B5190">
        <v>101</v>
      </c>
      <c r="C5190">
        <v>11032101</v>
      </c>
      <c r="D5190" t="s">
        <v>314</v>
      </c>
      <c r="E5190" t="s">
        <v>11</v>
      </c>
      <c r="F5190" t="s">
        <v>5237</v>
      </c>
      <c r="G5190" s="1">
        <v>44062</v>
      </c>
      <c r="H5190">
        <v>2020</v>
      </c>
      <c r="I5190" t="s">
        <v>13</v>
      </c>
    </row>
    <row r="5191" spans="1:9" x14ac:dyDescent="0.25">
      <c r="A5191" t="s">
        <v>5176</v>
      </c>
      <c r="B5191">
        <v>102</v>
      </c>
      <c r="C5191">
        <v>11032102</v>
      </c>
      <c r="D5191" t="s">
        <v>2349</v>
      </c>
      <c r="E5191" t="s">
        <v>35</v>
      </c>
      <c r="F5191" t="s">
        <v>4036</v>
      </c>
      <c r="G5191" s="1">
        <v>44074</v>
      </c>
      <c r="H5191">
        <v>2020</v>
      </c>
      <c r="I5191" t="s">
        <v>13</v>
      </c>
    </row>
    <row r="5192" spans="1:9" x14ac:dyDescent="0.25">
      <c r="A5192" t="s">
        <v>5176</v>
      </c>
      <c r="B5192">
        <v>103</v>
      </c>
      <c r="C5192">
        <v>11032103</v>
      </c>
      <c r="D5192" t="s">
        <v>1854</v>
      </c>
      <c r="E5192" t="s">
        <v>131</v>
      </c>
      <c r="F5192" t="s">
        <v>5238</v>
      </c>
      <c r="G5192" s="1">
        <v>44090</v>
      </c>
      <c r="H5192">
        <v>2020</v>
      </c>
      <c r="I5192" t="s">
        <v>13</v>
      </c>
    </row>
    <row r="5193" spans="1:9" x14ac:dyDescent="0.25">
      <c r="A5193" t="s">
        <v>5176</v>
      </c>
      <c r="B5193">
        <v>104</v>
      </c>
      <c r="C5193">
        <v>11032104</v>
      </c>
      <c r="D5193" t="s">
        <v>299</v>
      </c>
      <c r="E5193" t="s">
        <v>17</v>
      </c>
      <c r="F5193" t="s">
        <v>1688</v>
      </c>
      <c r="G5193" s="1">
        <v>44091</v>
      </c>
      <c r="H5193">
        <v>2020</v>
      </c>
      <c r="I5193" t="s">
        <v>13</v>
      </c>
    </row>
    <row r="5194" spans="1:9" x14ac:dyDescent="0.25">
      <c r="A5194" t="s">
        <v>5176</v>
      </c>
      <c r="B5194">
        <v>105</v>
      </c>
      <c r="C5194">
        <v>11032105</v>
      </c>
      <c r="D5194" t="s">
        <v>167</v>
      </c>
      <c r="E5194" t="s">
        <v>23</v>
      </c>
      <c r="F5194" t="s">
        <v>1899</v>
      </c>
      <c r="G5194" s="1">
        <v>44104</v>
      </c>
      <c r="H5194">
        <v>2020</v>
      </c>
      <c r="I5194" t="s">
        <v>13</v>
      </c>
    </row>
    <row r="5195" spans="1:9" x14ac:dyDescent="0.25">
      <c r="A5195" t="s">
        <v>5176</v>
      </c>
      <c r="B5195">
        <v>106</v>
      </c>
      <c r="C5195">
        <v>11032106</v>
      </c>
      <c r="D5195" t="s">
        <v>3503</v>
      </c>
      <c r="E5195" t="s">
        <v>38</v>
      </c>
      <c r="F5195" t="s">
        <v>5239</v>
      </c>
      <c r="G5195" s="1">
        <v>44178</v>
      </c>
      <c r="H5195">
        <v>2020</v>
      </c>
      <c r="I5195" t="s">
        <v>13</v>
      </c>
    </row>
    <row r="5196" spans="1:9" x14ac:dyDescent="0.25">
      <c r="A5196" t="s">
        <v>5176</v>
      </c>
      <c r="B5196">
        <v>107</v>
      </c>
      <c r="C5196">
        <v>11032107</v>
      </c>
      <c r="D5196" t="s">
        <v>476</v>
      </c>
      <c r="E5196" t="s">
        <v>53</v>
      </c>
      <c r="F5196" t="s">
        <v>5240</v>
      </c>
      <c r="G5196" s="1">
        <v>44211</v>
      </c>
      <c r="H5196">
        <v>2021</v>
      </c>
      <c r="I5196" t="s">
        <v>13</v>
      </c>
    </row>
    <row r="5197" spans="1:9" x14ac:dyDescent="0.25">
      <c r="A5197" t="s">
        <v>5176</v>
      </c>
      <c r="B5197">
        <v>108</v>
      </c>
      <c r="C5197">
        <v>11032108</v>
      </c>
      <c r="D5197" t="s">
        <v>217</v>
      </c>
      <c r="E5197" t="s">
        <v>53</v>
      </c>
      <c r="F5197" t="s">
        <v>3062</v>
      </c>
      <c r="G5197" s="1">
        <v>44221</v>
      </c>
      <c r="H5197">
        <v>2021</v>
      </c>
      <c r="I5197" t="s">
        <v>13</v>
      </c>
    </row>
    <row r="5198" spans="1:9" x14ac:dyDescent="0.25">
      <c r="A5198" t="s">
        <v>5176</v>
      </c>
      <c r="B5198">
        <v>109</v>
      </c>
      <c r="C5198">
        <v>11032109</v>
      </c>
      <c r="D5198" t="s">
        <v>576</v>
      </c>
      <c r="E5198" t="s">
        <v>11</v>
      </c>
      <c r="F5198" t="s">
        <v>2526</v>
      </c>
      <c r="G5198" s="1">
        <v>44236</v>
      </c>
      <c r="H5198">
        <v>2021</v>
      </c>
      <c r="I5198" t="s">
        <v>13</v>
      </c>
    </row>
    <row r="5199" spans="1:9" x14ac:dyDescent="0.25">
      <c r="A5199" t="s">
        <v>5176</v>
      </c>
      <c r="B5199">
        <v>110</v>
      </c>
      <c r="C5199">
        <v>11032110</v>
      </c>
      <c r="D5199" t="s">
        <v>616</v>
      </c>
      <c r="E5199" t="s">
        <v>11</v>
      </c>
      <c r="F5199" t="s">
        <v>5241</v>
      </c>
      <c r="G5199" s="1">
        <v>44256</v>
      </c>
      <c r="H5199">
        <v>2021</v>
      </c>
      <c r="I5199" t="s">
        <v>13</v>
      </c>
    </row>
    <row r="5200" spans="1:9" x14ac:dyDescent="0.25">
      <c r="A5200" t="s">
        <v>5176</v>
      </c>
      <c r="B5200">
        <v>111</v>
      </c>
      <c r="C5200">
        <v>11032111</v>
      </c>
      <c r="D5200" t="s">
        <v>498</v>
      </c>
      <c r="E5200" t="s">
        <v>53</v>
      </c>
      <c r="F5200" t="s">
        <v>5242</v>
      </c>
      <c r="G5200" s="1">
        <v>44396</v>
      </c>
      <c r="H5200">
        <v>2021</v>
      </c>
      <c r="I5200" t="s">
        <v>13</v>
      </c>
    </row>
    <row r="5201" spans="1:9" x14ac:dyDescent="0.25">
      <c r="A5201" t="s">
        <v>5176</v>
      </c>
      <c r="B5201">
        <v>112</v>
      </c>
      <c r="C5201">
        <v>11032112</v>
      </c>
      <c r="D5201" t="s">
        <v>1777</v>
      </c>
      <c r="E5201" t="s">
        <v>53</v>
      </c>
      <c r="F5201" t="s">
        <v>5243</v>
      </c>
      <c r="G5201" s="1">
        <v>44459</v>
      </c>
      <c r="H5201">
        <v>2021</v>
      </c>
      <c r="I5201" t="s">
        <v>13</v>
      </c>
    </row>
    <row r="5202" spans="1:9" x14ac:dyDescent="0.25">
      <c r="A5202" t="s">
        <v>5176</v>
      </c>
      <c r="B5202">
        <v>113</v>
      </c>
      <c r="C5202">
        <v>11032113</v>
      </c>
      <c r="D5202" t="s">
        <v>694</v>
      </c>
      <c r="E5202" t="s">
        <v>32</v>
      </c>
      <c r="F5202" t="s">
        <v>1228</v>
      </c>
      <c r="G5202" s="1">
        <v>44463</v>
      </c>
      <c r="H5202">
        <v>2021</v>
      </c>
      <c r="I5202" t="s">
        <v>13</v>
      </c>
    </row>
    <row r="5203" spans="1:9" x14ac:dyDescent="0.25">
      <c r="A5203" t="s">
        <v>5176</v>
      </c>
      <c r="B5203">
        <v>114</v>
      </c>
      <c r="C5203">
        <v>11032114</v>
      </c>
      <c r="D5203" t="s">
        <v>3315</v>
      </c>
      <c r="E5203" t="s">
        <v>53</v>
      </c>
      <c r="F5203" t="s">
        <v>4650</v>
      </c>
      <c r="G5203" s="1">
        <v>44470</v>
      </c>
      <c r="H5203">
        <v>2021</v>
      </c>
      <c r="I5203" t="s">
        <v>13</v>
      </c>
    </row>
    <row r="5204" spans="1:9" x14ac:dyDescent="0.25">
      <c r="A5204" t="s">
        <v>5176</v>
      </c>
      <c r="B5204">
        <v>115</v>
      </c>
      <c r="C5204">
        <v>11032115</v>
      </c>
      <c r="D5204" t="s">
        <v>1377</v>
      </c>
      <c r="E5204" t="s">
        <v>53</v>
      </c>
      <c r="F5204" t="s">
        <v>5244</v>
      </c>
      <c r="G5204" s="1">
        <v>44470</v>
      </c>
      <c r="H5204">
        <v>2021</v>
      </c>
      <c r="I5204" t="s">
        <v>13</v>
      </c>
    </row>
    <row r="5205" spans="1:9" x14ac:dyDescent="0.25">
      <c r="A5205" t="s">
        <v>5176</v>
      </c>
      <c r="B5205">
        <v>116</v>
      </c>
      <c r="C5205">
        <v>11032116</v>
      </c>
      <c r="D5205" t="s">
        <v>1140</v>
      </c>
      <c r="E5205" t="s">
        <v>11</v>
      </c>
      <c r="F5205" t="s">
        <v>5245</v>
      </c>
      <c r="G5205" s="1">
        <v>44474</v>
      </c>
      <c r="H5205">
        <v>2021</v>
      </c>
      <c r="I5205" t="s">
        <v>13</v>
      </c>
    </row>
    <row r="5206" spans="1:9" x14ac:dyDescent="0.25">
      <c r="A5206" t="s">
        <v>5176</v>
      </c>
      <c r="B5206">
        <v>117</v>
      </c>
      <c r="C5206">
        <v>11032117</v>
      </c>
      <c r="D5206" t="s">
        <v>464</v>
      </c>
      <c r="E5206" t="s">
        <v>41</v>
      </c>
      <c r="F5206" t="s">
        <v>1645</v>
      </c>
      <c r="G5206" s="1">
        <v>44476</v>
      </c>
      <c r="H5206">
        <v>2021</v>
      </c>
      <c r="I5206" t="s">
        <v>13</v>
      </c>
    </row>
    <row r="5207" spans="1:9" x14ac:dyDescent="0.25">
      <c r="A5207" t="s">
        <v>5176</v>
      </c>
      <c r="B5207">
        <v>118</v>
      </c>
      <c r="C5207">
        <v>11032118</v>
      </c>
      <c r="D5207" t="s">
        <v>3417</v>
      </c>
      <c r="E5207" t="s">
        <v>55</v>
      </c>
      <c r="F5207" t="s">
        <v>5246</v>
      </c>
      <c r="G5207" s="1">
        <v>44477</v>
      </c>
      <c r="H5207">
        <v>2021</v>
      </c>
      <c r="I5207" t="s">
        <v>13</v>
      </c>
    </row>
    <row r="5208" spans="1:9" x14ac:dyDescent="0.25">
      <c r="A5208" t="s">
        <v>5176</v>
      </c>
      <c r="B5208">
        <v>119</v>
      </c>
      <c r="C5208">
        <v>11032119</v>
      </c>
      <c r="D5208" t="s">
        <v>426</v>
      </c>
      <c r="E5208" t="s">
        <v>11</v>
      </c>
      <c r="F5208" t="s">
        <v>5247</v>
      </c>
      <c r="G5208" s="1">
        <v>44477</v>
      </c>
      <c r="H5208">
        <v>2021</v>
      </c>
      <c r="I5208" t="s">
        <v>13</v>
      </c>
    </row>
    <row r="5209" spans="1:9" x14ac:dyDescent="0.25">
      <c r="A5209" t="s">
        <v>5176</v>
      </c>
      <c r="B5209">
        <v>120</v>
      </c>
      <c r="C5209">
        <v>11032120</v>
      </c>
      <c r="D5209" t="s">
        <v>1604</v>
      </c>
      <c r="E5209" t="s">
        <v>53</v>
      </c>
      <c r="F5209" t="s">
        <v>5248</v>
      </c>
      <c r="G5209" s="1">
        <v>44479</v>
      </c>
      <c r="H5209">
        <v>2021</v>
      </c>
      <c r="I5209" t="s">
        <v>13</v>
      </c>
    </row>
    <row r="5210" spans="1:9" x14ac:dyDescent="0.25">
      <c r="A5210" t="s">
        <v>5176</v>
      </c>
      <c r="B5210">
        <v>121</v>
      </c>
      <c r="C5210">
        <v>11032121</v>
      </c>
      <c r="D5210" t="s">
        <v>1138</v>
      </c>
      <c r="E5210" t="s">
        <v>53</v>
      </c>
      <c r="F5210" t="s">
        <v>5249</v>
      </c>
      <c r="G5210" s="1">
        <v>44479</v>
      </c>
      <c r="H5210">
        <v>2021</v>
      </c>
      <c r="I5210" t="s">
        <v>13</v>
      </c>
    </row>
    <row r="5211" spans="1:9" x14ac:dyDescent="0.25">
      <c r="A5211" t="s">
        <v>5176</v>
      </c>
      <c r="B5211">
        <v>122</v>
      </c>
      <c r="C5211">
        <v>11032122</v>
      </c>
      <c r="D5211" t="s">
        <v>1770</v>
      </c>
      <c r="E5211" t="s">
        <v>55</v>
      </c>
      <c r="F5211" t="s">
        <v>5250</v>
      </c>
      <c r="G5211" s="1">
        <v>44490</v>
      </c>
      <c r="H5211">
        <v>2021</v>
      </c>
      <c r="I5211" t="s">
        <v>13</v>
      </c>
    </row>
    <row r="5212" spans="1:9" x14ac:dyDescent="0.25">
      <c r="A5212" t="s">
        <v>5176</v>
      </c>
      <c r="B5212">
        <v>123</v>
      </c>
      <c r="C5212">
        <v>11032123</v>
      </c>
      <c r="D5212" t="s">
        <v>2140</v>
      </c>
      <c r="E5212" t="s">
        <v>11</v>
      </c>
      <c r="F5212" t="s">
        <v>5251</v>
      </c>
      <c r="G5212" s="1">
        <v>44490</v>
      </c>
      <c r="H5212">
        <v>2021</v>
      </c>
      <c r="I5212" t="s">
        <v>13</v>
      </c>
    </row>
    <row r="5213" spans="1:9" x14ac:dyDescent="0.25">
      <c r="A5213" t="s">
        <v>5176</v>
      </c>
      <c r="B5213">
        <v>124</v>
      </c>
      <c r="C5213">
        <v>11032124</v>
      </c>
      <c r="D5213" t="s">
        <v>5252</v>
      </c>
      <c r="E5213" t="s">
        <v>238</v>
      </c>
      <c r="F5213" t="s">
        <v>5253</v>
      </c>
      <c r="G5213" s="1">
        <v>44502</v>
      </c>
      <c r="H5213">
        <v>2021</v>
      </c>
      <c r="I5213" t="s">
        <v>13</v>
      </c>
    </row>
    <row r="5214" spans="1:9" x14ac:dyDescent="0.25">
      <c r="A5214" t="s">
        <v>5176</v>
      </c>
      <c r="B5214">
        <v>125</v>
      </c>
      <c r="C5214">
        <v>11032125</v>
      </c>
      <c r="D5214" t="s">
        <v>1031</v>
      </c>
      <c r="E5214" t="s">
        <v>11</v>
      </c>
      <c r="F5214" t="s">
        <v>5254</v>
      </c>
      <c r="G5214" s="1">
        <v>44542</v>
      </c>
      <c r="H5214">
        <v>2021</v>
      </c>
      <c r="I5214" t="s">
        <v>13</v>
      </c>
    </row>
    <row r="5215" spans="1:9" x14ac:dyDescent="0.25">
      <c r="A5215" t="s">
        <v>5176</v>
      </c>
      <c r="B5215">
        <v>126</v>
      </c>
      <c r="C5215">
        <v>11032126</v>
      </c>
      <c r="D5215" t="s">
        <v>973</v>
      </c>
      <c r="E5215" t="s">
        <v>370</v>
      </c>
      <c r="F5215" t="s">
        <v>1669</v>
      </c>
      <c r="G5215" s="1">
        <v>44565</v>
      </c>
      <c r="H5215">
        <v>2022</v>
      </c>
      <c r="I5215" t="s">
        <v>13</v>
      </c>
    </row>
    <row r="5216" spans="1:9" x14ac:dyDescent="0.25">
      <c r="A5216" t="s">
        <v>5176</v>
      </c>
      <c r="B5216">
        <v>127</v>
      </c>
      <c r="C5216">
        <v>11032127</v>
      </c>
      <c r="D5216" t="s">
        <v>454</v>
      </c>
      <c r="E5216" t="s">
        <v>356</v>
      </c>
      <c r="F5216" t="s">
        <v>455</v>
      </c>
      <c r="G5216" s="1">
        <v>44592</v>
      </c>
      <c r="H5216">
        <v>2022</v>
      </c>
      <c r="I5216" t="s">
        <v>13</v>
      </c>
    </row>
    <row r="5217" spans="1:9" x14ac:dyDescent="0.25">
      <c r="A5217" t="s">
        <v>5176</v>
      </c>
      <c r="B5217">
        <v>128</v>
      </c>
      <c r="C5217">
        <v>11032128</v>
      </c>
      <c r="D5217" t="s">
        <v>648</v>
      </c>
      <c r="E5217" t="s">
        <v>283</v>
      </c>
      <c r="F5217" t="s">
        <v>1853</v>
      </c>
      <c r="G5217" s="1">
        <v>44592</v>
      </c>
      <c r="H5217">
        <v>2022</v>
      </c>
      <c r="I5217" t="s">
        <v>13</v>
      </c>
    </row>
    <row r="5218" spans="1:9" x14ac:dyDescent="0.25">
      <c r="A5218" t="s">
        <v>5176</v>
      </c>
      <c r="B5218">
        <v>129</v>
      </c>
      <c r="C5218">
        <v>11032129</v>
      </c>
      <c r="D5218" t="s">
        <v>1681</v>
      </c>
      <c r="E5218" t="s">
        <v>194</v>
      </c>
      <c r="F5218" t="s">
        <v>507</v>
      </c>
      <c r="G5218" s="1">
        <v>44592</v>
      </c>
      <c r="H5218">
        <v>2022</v>
      </c>
      <c r="I5218" t="s">
        <v>13</v>
      </c>
    </row>
    <row r="5219" spans="1:9" x14ac:dyDescent="0.25">
      <c r="A5219" t="s">
        <v>5176</v>
      </c>
      <c r="B5219">
        <v>130</v>
      </c>
      <c r="C5219">
        <v>11032130</v>
      </c>
      <c r="D5219" t="s">
        <v>725</v>
      </c>
      <c r="E5219" t="s">
        <v>519</v>
      </c>
      <c r="F5219" t="s">
        <v>1129</v>
      </c>
      <c r="G5219" s="1">
        <v>44616</v>
      </c>
      <c r="H5219">
        <v>2022</v>
      </c>
      <c r="I5219" t="s">
        <v>13</v>
      </c>
    </row>
    <row r="5220" spans="1:9" x14ac:dyDescent="0.25">
      <c r="A5220" t="s">
        <v>5176</v>
      </c>
      <c r="B5220">
        <v>131</v>
      </c>
      <c r="C5220">
        <v>11032131</v>
      </c>
      <c r="D5220" t="s">
        <v>205</v>
      </c>
      <c r="E5220" t="s">
        <v>44</v>
      </c>
      <c r="F5220" t="s">
        <v>1218</v>
      </c>
      <c r="G5220" s="1">
        <v>44620</v>
      </c>
      <c r="H5220">
        <v>2022</v>
      </c>
      <c r="I5220" t="s">
        <v>13</v>
      </c>
    </row>
    <row r="5221" spans="1:9" x14ac:dyDescent="0.25">
      <c r="A5221" t="s">
        <v>5176</v>
      </c>
      <c r="B5221">
        <v>132</v>
      </c>
      <c r="C5221">
        <v>11032132</v>
      </c>
      <c r="D5221" t="s">
        <v>840</v>
      </c>
      <c r="E5221" t="s">
        <v>64</v>
      </c>
      <c r="F5221" t="s">
        <v>1933</v>
      </c>
      <c r="G5221" s="1">
        <v>44633</v>
      </c>
      <c r="H5221">
        <v>2022</v>
      </c>
      <c r="I5221" t="s">
        <v>13</v>
      </c>
    </row>
    <row r="5222" spans="1:9" x14ac:dyDescent="0.25">
      <c r="A5222" t="s">
        <v>5176</v>
      </c>
      <c r="B5222">
        <v>133</v>
      </c>
      <c r="C5222">
        <v>11032133</v>
      </c>
      <c r="D5222" t="s">
        <v>564</v>
      </c>
      <c r="E5222" t="s">
        <v>86</v>
      </c>
      <c r="F5222" t="s">
        <v>565</v>
      </c>
      <c r="G5222" s="1">
        <v>44633</v>
      </c>
      <c r="H5222">
        <v>2022</v>
      </c>
      <c r="I5222" t="s">
        <v>13</v>
      </c>
    </row>
    <row r="5223" spans="1:9" x14ac:dyDescent="0.25">
      <c r="A5223" t="s">
        <v>5176</v>
      </c>
      <c r="B5223">
        <v>134</v>
      </c>
      <c r="C5223">
        <v>11032134</v>
      </c>
      <c r="D5223" t="s">
        <v>2373</v>
      </c>
      <c r="E5223" t="s">
        <v>11</v>
      </c>
      <c r="F5223" t="s">
        <v>3416</v>
      </c>
      <c r="G5223" s="1">
        <v>44743</v>
      </c>
      <c r="H5223">
        <v>2022</v>
      </c>
      <c r="I5223" t="s">
        <v>13</v>
      </c>
    </row>
    <row r="5224" spans="1:9" x14ac:dyDescent="0.25">
      <c r="A5224" t="s">
        <v>5176</v>
      </c>
      <c r="B5224">
        <v>135</v>
      </c>
      <c r="C5224">
        <v>11032135</v>
      </c>
      <c r="D5224" t="s">
        <v>1866</v>
      </c>
      <c r="E5224" t="s">
        <v>55</v>
      </c>
      <c r="F5224" t="s">
        <v>1397</v>
      </c>
      <c r="G5224" s="1">
        <v>44834</v>
      </c>
      <c r="H5224">
        <v>2022</v>
      </c>
      <c r="I5224" t="s">
        <v>13</v>
      </c>
    </row>
    <row r="5225" spans="1:9" x14ac:dyDescent="0.25">
      <c r="A5225" t="s">
        <v>5176</v>
      </c>
      <c r="B5225">
        <v>136</v>
      </c>
      <c r="C5225">
        <v>11032136</v>
      </c>
      <c r="D5225" t="s">
        <v>532</v>
      </c>
      <c r="E5225" t="s">
        <v>11</v>
      </c>
      <c r="F5225" t="s">
        <v>533</v>
      </c>
      <c r="G5225" s="1">
        <v>44834</v>
      </c>
      <c r="H5225">
        <v>2022</v>
      </c>
      <c r="I5225" t="s">
        <v>13</v>
      </c>
    </row>
    <row r="5226" spans="1:9" x14ac:dyDescent="0.25">
      <c r="A5226" t="s">
        <v>5176</v>
      </c>
      <c r="B5226">
        <v>137</v>
      </c>
      <c r="C5226">
        <v>11032137</v>
      </c>
      <c r="D5226" t="s">
        <v>2197</v>
      </c>
      <c r="E5226" t="s">
        <v>11</v>
      </c>
      <c r="F5226" t="s">
        <v>575</v>
      </c>
      <c r="G5226" s="1">
        <v>44876</v>
      </c>
      <c r="H5226">
        <v>2022</v>
      </c>
      <c r="I5226" t="s">
        <v>13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E8147-C3F0-4B95-A62F-C46B566CEA4A}">
  <dimension ref="A1:I11605"/>
  <sheetViews>
    <sheetView workbookViewId="0">
      <selection activeCell="A2" sqref="A2"/>
    </sheetView>
  </sheetViews>
  <sheetFormatPr defaultRowHeight="15" x14ac:dyDescent="0.25"/>
  <cols>
    <col min="1" max="1" width="13.28515625" bestFit="1" customWidth="1"/>
    <col min="2" max="2" width="6.85546875" bestFit="1" customWidth="1"/>
    <col min="3" max="3" width="9" bestFit="1" customWidth="1"/>
    <col min="4" max="4" width="44.5703125" bestFit="1" customWidth="1"/>
    <col min="5" max="5" width="17" bestFit="1" customWidth="1"/>
    <col min="6" max="6" width="77.42578125" bestFit="1" customWidth="1"/>
    <col min="7" max="7" width="12.7109375" bestFit="1" customWidth="1"/>
    <col min="8" max="8" width="7.28515625" bestFit="1" customWidth="1"/>
    <col min="9" max="9" width="12.28515625" bestFit="1" customWidth="1"/>
  </cols>
  <sheetData>
    <row r="1" spans="1:9" x14ac:dyDescent="0.25">
      <c r="A1" t="s">
        <v>0</v>
      </c>
      <c r="B1" t="s">
        <v>1</v>
      </c>
      <c r="C1" t="s">
        <v>2</v>
      </c>
      <c r="D1" t="s">
        <v>3</v>
      </c>
      <c r="E1" t="s">
        <v>4</v>
      </c>
      <c r="F1" t="s">
        <v>5</v>
      </c>
      <c r="G1" t="s">
        <v>6</v>
      </c>
      <c r="H1" t="s">
        <v>7</v>
      </c>
      <c r="I1" t="s">
        <v>8</v>
      </c>
    </row>
    <row r="2" spans="1:9" x14ac:dyDescent="0.25">
      <c r="A2" t="s">
        <v>9</v>
      </c>
      <c r="B2">
        <v>1</v>
      </c>
      <c r="C2">
        <v>11001001</v>
      </c>
      <c r="D2" t="s">
        <v>10</v>
      </c>
      <c r="E2" t="s">
        <v>11</v>
      </c>
      <c r="F2" t="s">
        <v>12</v>
      </c>
      <c r="G2" s="1">
        <v>34545</v>
      </c>
      <c r="H2">
        <f>YEAR(Table5[[#This Row],[Open Date]])</f>
        <v>1994</v>
      </c>
      <c r="I2" t="s">
        <v>13</v>
      </c>
    </row>
    <row r="3" spans="1:9" x14ac:dyDescent="0.25">
      <c r="A3" t="s">
        <v>9</v>
      </c>
      <c r="B3">
        <v>2</v>
      </c>
      <c r="C3">
        <v>11001002</v>
      </c>
      <c r="D3" t="s">
        <v>14</v>
      </c>
      <c r="E3" t="s">
        <v>11</v>
      </c>
      <c r="F3" t="s">
        <v>15</v>
      </c>
      <c r="G3" s="1">
        <v>34545</v>
      </c>
      <c r="H3">
        <f>YEAR(Table5[[#This Row],[Open Date]])</f>
        <v>1994</v>
      </c>
      <c r="I3" t="s">
        <v>13</v>
      </c>
    </row>
    <row r="4" spans="1:9" x14ac:dyDescent="0.25">
      <c r="A4" t="s">
        <v>9</v>
      </c>
      <c r="B4">
        <v>3</v>
      </c>
      <c r="C4">
        <v>11001004</v>
      </c>
      <c r="D4" t="s">
        <v>16</v>
      </c>
      <c r="E4" t="s">
        <v>17</v>
      </c>
      <c r="F4" t="s">
        <v>18</v>
      </c>
      <c r="G4" s="1">
        <v>36150</v>
      </c>
      <c r="H4">
        <f>YEAR(Table5[[#This Row],[Open Date]])</f>
        <v>1998</v>
      </c>
      <c r="I4" t="s">
        <v>13</v>
      </c>
    </row>
    <row r="5" spans="1:9" x14ac:dyDescent="0.25">
      <c r="A5" t="s">
        <v>9</v>
      </c>
      <c r="B5">
        <v>4</v>
      </c>
      <c r="C5">
        <v>11001005</v>
      </c>
      <c r="D5" t="s">
        <v>19</v>
      </c>
      <c r="E5" t="s">
        <v>20</v>
      </c>
      <c r="F5" t="s">
        <v>21</v>
      </c>
      <c r="G5" s="1">
        <v>36212</v>
      </c>
      <c r="H5">
        <f>YEAR(Table5[[#This Row],[Open Date]])</f>
        <v>1999</v>
      </c>
      <c r="I5" t="s">
        <v>13</v>
      </c>
    </row>
    <row r="6" spans="1:9" x14ac:dyDescent="0.25">
      <c r="A6" t="s">
        <v>9</v>
      </c>
      <c r="B6">
        <v>5</v>
      </c>
      <c r="C6">
        <v>11001006</v>
      </c>
      <c r="D6" t="s">
        <v>22</v>
      </c>
      <c r="E6" t="s">
        <v>23</v>
      </c>
      <c r="F6" t="s">
        <v>24</v>
      </c>
      <c r="G6" s="1">
        <v>36399</v>
      </c>
      <c r="H6">
        <f>YEAR(Table5[[#This Row],[Open Date]])</f>
        <v>1999</v>
      </c>
      <c r="I6" t="s">
        <v>13</v>
      </c>
    </row>
    <row r="7" spans="1:9" x14ac:dyDescent="0.25">
      <c r="A7" t="s">
        <v>9</v>
      </c>
      <c r="B7">
        <v>6</v>
      </c>
      <c r="C7">
        <v>11001008</v>
      </c>
      <c r="D7" t="s">
        <v>25</v>
      </c>
      <c r="E7" t="s">
        <v>26</v>
      </c>
      <c r="F7" t="s">
        <v>27</v>
      </c>
      <c r="G7" s="1">
        <v>36462</v>
      </c>
      <c r="H7">
        <f>YEAR(Table5[[#This Row],[Open Date]])</f>
        <v>1999</v>
      </c>
      <c r="I7" t="s">
        <v>13</v>
      </c>
    </row>
    <row r="8" spans="1:9" x14ac:dyDescent="0.25">
      <c r="A8" t="s">
        <v>9</v>
      </c>
      <c r="B8">
        <v>7</v>
      </c>
      <c r="C8">
        <v>11001009</v>
      </c>
      <c r="D8" t="s">
        <v>28</v>
      </c>
      <c r="E8" t="s">
        <v>29</v>
      </c>
      <c r="F8" t="s">
        <v>30</v>
      </c>
      <c r="G8" s="1">
        <v>20193</v>
      </c>
      <c r="H8">
        <f>YEAR(Table5[[#This Row],[Open Date]])</f>
        <v>1955</v>
      </c>
      <c r="I8" t="s">
        <v>13</v>
      </c>
    </row>
    <row r="9" spans="1:9" x14ac:dyDescent="0.25">
      <c r="A9" t="s">
        <v>9</v>
      </c>
      <c r="B9">
        <v>8</v>
      </c>
      <c r="C9">
        <v>11001010</v>
      </c>
      <c r="D9" t="s">
        <v>31</v>
      </c>
      <c r="E9" t="s">
        <v>32</v>
      </c>
      <c r="F9" t="s">
        <v>33</v>
      </c>
      <c r="G9" s="1">
        <v>41070</v>
      </c>
      <c r="H9">
        <f>YEAR(Table5[[#This Row],[Open Date]])</f>
        <v>2012</v>
      </c>
      <c r="I9" t="s">
        <v>13</v>
      </c>
    </row>
    <row r="10" spans="1:9" x14ac:dyDescent="0.25">
      <c r="A10" t="s">
        <v>9</v>
      </c>
      <c r="B10">
        <v>9</v>
      </c>
      <c r="C10">
        <v>11001011</v>
      </c>
      <c r="D10" t="s">
        <v>34</v>
      </c>
      <c r="E10" t="s">
        <v>35</v>
      </c>
      <c r="F10" t="s">
        <v>36</v>
      </c>
      <c r="G10" s="1">
        <v>20842</v>
      </c>
      <c r="H10">
        <f>YEAR(Table5[[#This Row],[Open Date]])</f>
        <v>1957</v>
      </c>
      <c r="I10" t="s">
        <v>13</v>
      </c>
    </row>
    <row r="11" spans="1:9" x14ac:dyDescent="0.25">
      <c r="A11" t="s">
        <v>9</v>
      </c>
      <c r="B11">
        <v>10</v>
      </c>
      <c r="C11">
        <v>11001013</v>
      </c>
      <c r="D11" t="s">
        <v>37</v>
      </c>
      <c r="E11" t="s">
        <v>38</v>
      </c>
      <c r="F11" t="s">
        <v>39</v>
      </c>
      <c r="G11" s="1">
        <v>20830</v>
      </c>
      <c r="H11">
        <f>YEAR(Table5[[#This Row],[Open Date]])</f>
        <v>1957</v>
      </c>
      <c r="I11" t="s">
        <v>13</v>
      </c>
    </row>
    <row r="12" spans="1:9" x14ac:dyDescent="0.25">
      <c r="A12" t="s">
        <v>9</v>
      </c>
      <c r="B12">
        <v>11</v>
      </c>
      <c r="C12">
        <v>11001014</v>
      </c>
      <c r="D12" t="s">
        <v>40</v>
      </c>
      <c r="E12" t="s">
        <v>41</v>
      </c>
      <c r="F12" t="s">
        <v>42</v>
      </c>
      <c r="G12" s="1">
        <v>21193</v>
      </c>
      <c r="H12">
        <f>YEAR(Table5[[#This Row],[Open Date]])</f>
        <v>1958</v>
      </c>
      <c r="I12" t="s">
        <v>13</v>
      </c>
    </row>
    <row r="13" spans="1:9" x14ac:dyDescent="0.25">
      <c r="A13" t="s">
        <v>9</v>
      </c>
      <c r="B13">
        <v>12</v>
      </c>
      <c r="C13">
        <v>11001015</v>
      </c>
      <c r="D13" t="s">
        <v>43</v>
      </c>
      <c r="E13" t="s">
        <v>44</v>
      </c>
      <c r="F13" t="s">
        <v>45</v>
      </c>
      <c r="G13" s="1">
        <v>21120</v>
      </c>
      <c r="H13">
        <f>YEAR(Table5[[#This Row],[Open Date]])</f>
        <v>1957</v>
      </c>
      <c r="I13" t="s">
        <v>13</v>
      </c>
    </row>
    <row r="14" spans="1:9" x14ac:dyDescent="0.25">
      <c r="A14" t="s">
        <v>9</v>
      </c>
      <c r="B14">
        <v>13</v>
      </c>
      <c r="C14">
        <v>11001016</v>
      </c>
      <c r="D14" t="s">
        <v>46</v>
      </c>
      <c r="E14" t="s">
        <v>47</v>
      </c>
      <c r="F14" t="s">
        <v>48</v>
      </c>
      <c r="G14" s="1">
        <v>21573</v>
      </c>
      <c r="H14">
        <f>YEAR(Table5[[#This Row],[Open Date]])</f>
        <v>1959</v>
      </c>
      <c r="I14" t="s">
        <v>13</v>
      </c>
    </row>
    <row r="15" spans="1:9" x14ac:dyDescent="0.25">
      <c r="A15" t="s">
        <v>9</v>
      </c>
      <c r="B15">
        <v>14</v>
      </c>
      <c r="C15">
        <v>11001017</v>
      </c>
      <c r="D15" t="s">
        <v>49</v>
      </c>
      <c r="E15" t="s">
        <v>50</v>
      </c>
      <c r="F15" t="s">
        <v>51</v>
      </c>
      <c r="G15" s="1">
        <v>22019</v>
      </c>
      <c r="H15">
        <f>YEAR(Table5[[#This Row],[Open Date]])</f>
        <v>1960</v>
      </c>
      <c r="I15" t="s">
        <v>13</v>
      </c>
    </row>
    <row r="16" spans="1:9" x14ac:dyDescent="0.25">
      <c r="A16" t="s">
        <v>9</v>
      </c>
      <c r="B16">
        <v>15</v>
      </c>
      <c r="C16">
        <v>11001018</v>
      </c>
      <c r="D16" t="s">
        <v>52</v>
      </c>
      <c r="E16" t="s">
        <v>53</v>
      </c>
      <c r="F16" t="s">
        <v>53</v>
      </c>
      <c r="G16" s="1">
        <v>22085</v>
      </c>
      <c r="H16">
        <f>YEAR(Table5[[#This Row],[Open Date]])</f>
        <v>1960</v>
      </c>
      <c r="I16" t="s">
        <v>13</v>
      </c>
    </row>
    <row r="17" spans="1:9" x14ac:dyDescent="0.25">
      <c r="A17" t="s">
        <v>9</v>
      </c>
      <c r="B17">
        <v>16</v>
      </c>
      <c r="C17">
        <v>11001019</v>
      </c>
      <c r="D17" t="s">
        <v>54</v>
      </c>
      <c r="E17" t="s">
        <v>55</v>
      </c>
      <c r="F17" t="s">
        <v>55</v>
      </c>
      <c r="G17" s="1">
        <v>22160</v>
      </c>
      <c r="H17">
        <f>YEAR(Table5[[#This Row],[Open Date]])</f>
        <v>1960</v>
      </c>
      <c r="I17" t="s">
        <v>13</v>
      </c>
    </row>
    <row r="18" spans="1:9" x14ac:dyDescent="0.25">
      <c r="A18" t="s">
        <v>9</v>
      </c>
      <c r="B18">
        <v>17</v>
      </c>
      <c r="C18">
        <v>11001020</v>
      </c>
      <c r="D18" t="s">
        <v>56</v>
      </c>
      <c r="E18" t="s">
        <v>11</v>
      </c>
      <c r="F18" t="s">
        <v>57</v>
      </c>
      <c r="G18" s="1">
        <v>22273</v>
      </c>
      <c r="H18">
        <f>YEAR(Table5[[#This Row],[Open Date]])</f>
        <v>1960</v>
      </c>
      <c r="I18" t="s">
        <v>13</v>
      </c>
    </row>
    <row r="19" spans="1:9" x14ac:dyDescent="0.25">
      <c r="A19" t="s">
        <v>9</v>
      </c>
      <c r="B19">
        <v>18</v>
      </c>
      <c r="C19">
        <v>11001021</v>
      </c>
      <c r="D19" t="s">
        <v>58</v>
      </c>
      <c r="E19" t="s">
        <v>59</v>
      </c>
      <c r="F19" t="s">
        <v>60</v>
      </c>
      <c r="G19" s="1">
        <v>22059</v>
      </c>
      <c r="H19">
        <f>YEAR(Table5[[#This Row],[Open Date]])</f>
        <v>1960</v>
      </c>
      <c r="I19" t="s">
        <v>13</v>
      </c>
    </row>
    <row r="20" spans="1:9" x14ac:dyDescent="0.25">
      <c r="A20" t="s">
        <v>9</v>
      </c>
      <c r="B20">
        <v>19</v>
      </c>
      <c r="C20">
        <v>11001022</v>
      </c>
      <c r="D20" t="s">
        <v>61</v>
      </c>
      <c r="E20" t="s">
        <v>62</v>
      </c>
      <c r="F20" t="s">
        <v>62</v>
      </c>
      <c r="G20" s="1">
        <v>22122</v>
      </c>
      <c r="H20">
        <f>YEAR(Table5[[#This Row],[Open Date]])</f>
        <v>1960</v>
      </c>
      <c r="I20" t="s">
        <v>13</v>
      </c>
    </row>
    <row r="21" spans="1:9" x14ac:dyDescent="0.25">
      <c r="A21" t="s">
        <v>9</v>
      </c>
      <c r="B21">
        <v>20</v>
      </c>
      <c r="C21">
        <v>11001024</v>
      </c>
      <c r="D21" t="s">
        <v>63</v>
      </c>
      <c r="E21" t="s">
        <v>64</v>
      </c>
      <c r="F21" t="s">
        <v>65</v>
      </c>
      <c r="G21" s="1">
        <v>22374</v>
      </c>
      <c r="H21">
        <f>YEAR(Table5[[#This Row],[Open Date]])</f>
        <v>1961</v>
      </c>
      <c r="I21" t="s">
        <v>13</v>
      </c>
    </row>
    <row r="22" spans="1:9" x14ac:dyDescent="0.25">
      <c r="A22" t="s">
        <v>9</v>
      </c>
      <c r="B22">
        <v>21</v>
      </c>
      <c r="C22">
        <v>11001026</v>
      </c>
      <c r="D22" t="s">
        <v>66</v>
      </c>
      <c r="E22" t="s">
        <v>67</v>
      </c>
      <c r="F22" t="s">
        <v>68</v>
      </c>
      <c r="G22" s="1">
        <v>22708</v>
      </c>
      <c r="H22">
        <f>YEAR(Table5[[#This Row],[Open Date]])</f>
        <v>1962</v>
      </c>
      <c r="I22" t="s">
        <v>13</v>
      </c>
    </row>
    <row r="23" spans="1:9" x14ac:dyDescent="0.25">
      <c r="A23" t="s">
        <v>9</v>
      </c>
      <c r="B23">
        <v>22</v>
      </c>
      <c r="C23">
        <v>11001027</v>
      </c>
      <c r="D23" t="s">
        <v>69</v>
      </c>
      <c r="E23" t="s">
        <v>70</v>
      </c>
      <c r="F23" t="s">
        <v>70</v>
      </c>
      <c r="G23" s="1">
        <v>23023</v>
      </c>
      <c r="H23">
        <f>YEAR(Table5[[#This Row],[Open Date]])</f>
        <v>1963</v>
      </c>
      <c r="I23" t="s">
        <v>13</v>
      </c>
    </row>
    <row r="24" spans="1:9" x14ac:dyDescent="0.25">
      <c r="A24" t="s">
        <v>9</v>
      </c>
      <c r="B24">
        <v>23</v>
      </c>
      <c r="C24">
        <v>11001028</v>
      </c>
      <c r="D24" t="s">
        <v>71</v>
      </c>
      <c r="E24" t="s">
        <v>72</v>
      </c>
      <c r="F24" t="s">
        <v>73</v>
      </c>
      <c r="G24" s="1">
        <v>23095</v>
      </c>
      <c r="H24">
        <f>YEAR(Table5[[#This Row],[Open Date]])</f>
        <v>1963</v>
      </c>
      <c r="I24" t="s">
        <v>13</v>
      </c>
    </row>
    <row r="25" spans="1:9" x14ac:dyDescent="0.25">
      <c r="A25" t="s">
        <v>9</v>
      </c>
      <c r="B25">
        <v>24</v>
      </c>
      <c r="C25">
        <v>11001029</v>
      </c>
      <c r="D25" t="s">
        <v>74</v>
      </c>
      <c r="E25" t="s">
        <v>75</v>
      </c>
      <c r="F25" t="s">
        <v>76</v>
      </c>
      <c r="G25" s="1">
        <v>23123</v>
      </c>
      <c r="H25">
        <f>YEAR(Table5[[#This Row],[Open Date]])</f>
        <v>1963</v>
      </c>
      <c r="I25" t="s">
        <v>13</v>
      </c>
    </row>
    <row r="26" spans="1:9" x14ac:dyDescent="0.25">
      <c r="A26" t="s">
        <v>9</v>
      </c>
      <c r="B26">
        <v>25</v>
      </c>
      <c r="C26">
        <v>11001031</v>
      </c>
      <c r="D26" t="s">
        <v>77</v>
      </c>
      <c r="E26" t="s">
        <v>32</v>
      </c>
      <c r="F26" t="s">
        <v>78</v>
      </c>
      <c r="G26" s="1">
        <v>36530</v>
      </c>
      <c r="H26">
        <f>YEAR(Table5[[#This Row],[Open Date]])</f>
        <v>2000</v>
      </c>
      <c r="I26" t="s">
        <v>13</v>
      </c>
    </row>
    <row r="27" spans="1:9" x14ac:dyDescent="0.25">
      <c r="A27" t="s">
        <v>9</v>
      </c>
      <c r="B27">
        <v>26</v>
      </c>
      <c r="C27">
        <v>11001032</v>
      </c>
      <c r="D27" t="s">
        <v>79</v>
      </c>
      <c r="E27" t="s">
        <v>11</v>
      </c>
      <c r="F27" t="s">
        <v>80</v>
      </c>
      <c r="G27" s="1">
        <v>23904</v>
      </c>
      <c r="H27">
        <f>YEAR(Table5[[#This Row],[Open Date]])</f>
        <v>1965</v>
      </c>
      <c r="I27" t="s">
        <v>13</v>
      </c>
    </row>
    <row r="28" spans="1:9" x14ac:dyDescent="0.25">
      <c r="A28" t="s">
        <v>9</v>
      </c>
      <c r="B28">
        <v>27</v>
      </c>
      <c r="C28">
        <v>11001034</v>
      </c>
      <c r="D28" t="s">
        <v>81</v>
      </c>
      <c r="E28" t="s">
        <v>53</v>
      </c>
      <c r="F28" t="s">
        <v>82</v>
      </c>
      <c r="G28" s="1">
        <v>23912</v>
      </c>
      <c r="H28">
        <f>YEAR(Table5[[#This Row],[Open Date]])</f>
        <v>1965</v>
      </c>
      <c r="I28" t="s">
        <v>13</v>
      </c>
    </row>
    <row r="29" spans="1:9" x14ac:dyDescent="0.25">
      <c r="A29" t="s">
        <v>9</v>
      </c>
      <c r="B29">
        <v>28</v>
      </c>
      <c r="C29">
        <v>11001035</v>
      </c>
      <c r="D29" t="s">
        <v>83</v>
      </c>
      <c r="E29" t="s">
        <v>11</v>
      </c>
      <c r="F29" t="s">
        <v>84</v>
      </c>
      <c r="G29" s="1">
        <v>24277</v>
      </c>
      <c r="H29">
        <f>YEAR(Table5[[#This Row],[Open Date]])</f>
        <v>1966</v>
      </c>
      <c r="I29" t="s">
        <v>13</v>
      </c>
    </row>
    <row r="30" spans="1:9" x14ac:dyDescent="0.25">
      <c r="A30" t="s">
        <v>9</v>
      </c>
      <c r="B30">
        <v>29</v>
      </c>
      <c r="C30">
        <v>11001036</v>
      </c>
      <c r="D30" t="s">
        <v>85</v>
      </c>
      <c r="E30" t="s">
        <v>86</v>
      </c>
      <c r="F30" t="s">
        <v>87</v>
      </c>
      <c r="G30" s="1">
        <v>24642</v>
      </c>
      <c r="H30">
        <f>YEAR(Table5[[#This Row],[Open Date]])</f>
        <v>1967</v>
      </c>
      <c r="I30" t="s">
        <v>13</v>
      </c>
    </row>
    <row r="31" spans="1:9" x14ac:dyDescent="0.25">
      <c r="A31" t="s">
        <v>9</v>
      </c>
      <c r="B31">
        <v>30</v>
      </c>
      <c r="C31">
        <v>11001038</v>
      </c>
      <c r="D31" t="s">
        <v>88</v>
      </c>
      <c r="E31" t="s">
        <v>32</v>
      </c>
      <c r="F31" t="s">
        <v>89</v>
      </c>
      <c r="G31" s="1">
        <v>24340</v>
      </c>
      <c r="H31">
        <f>YEAR(Table5[[#This Row],[Open Date]])</f>
        <v>1966</v>
      </c>
      <c r="I31" t="s">
        <v>13</v>
      </c>
    </row>
    <row r="32" spans="1:9" x14ac:dyDescent="0.25">
      <c r="A32" t="s">
        <v>9</v>
      </c>
      <c r="B32">
        <v>31</v>
      </c>
      <c r="C32">
        <v>11001039</v>
      </c>
      <c r="D32" t="s">
        <v>90</v>
      </c>
      <c r="E32" t="s">
        <v>91</v>
      </c>
      <c r="F32" t="s">
        <v>92</v>
      </c>
      <c r="G32" s="1">
        <v>24442</v>
      </c>
      <c r="H32">
        <f>YEAR(Table5[[#This Row],[Open Date]])</f>
        <v>1966</v>
      </c>
      <c r="I32" t="s">
        <v>13</v>
      </c>
    </row>
    <row r="33" spans="1:9" x14ac:dyDescent="0.25">
      <c r="A33" t="s">
        <v>9</v>
      </c>
      <c r="B33">
        <v>32</v>
      </c>
      <c r="C33">
        <v>11001040</v>
      </c>
      <c r="D33" t="s">
        <v>93</v>
      </c>
      <c r="E33" t="s">
        <v>94</v>
      </c>
      <c r="F33" t="s">
        <v>94</v>
      </c>
      <c r="G33" s="1">
        <v>24407</v>
      </c>
      <c r="H33">
        <f>YEAR(Table5[[#This Row],[Open Date]])</f>
        <v>1966</v>
      </c>
      <c r="I33" t="s">
        <v>13</v>
      </c>
    </row>
    <row r="34" spans="1:9" x14ac:dyDescent="0.25">
      <c r="A34" t="s">
        <v>9</v>
      </c>
      <c r="B34">
        <v>33</v>
      </c>
      <c r="C34">
        <v>11001041</v>
      </c>
      <c r="D34" t="s">
        <v>95</v>
      </c>
      <c r="E34" t="s">
        <v>26</v>
      </c>
      <c r="F34" t="s">
        <v>96</v>
      </c>
      <c r="G34" s="1">
        <v>24773</v>
      </c>
      <c r="H34">
        <f>YEAR(Table5[[#This Row],[Open Date]])</f>
        <v>1967</v>
      </c>
      <c r="I34" t="s">
        <v>13</v>
      </c>
    </row>
    <row r="35" spans="1:9" x14ac:dyDescent="0.25">
      <c r="A35" t="s">
        <v>9</v>
      </c>
      <c r="B35">
        <v>34</v>
      </c>
      <c r="C35">
        <v>11001042</v>
      </c>
      <c r="D35" t="s">
        <v>97</v>
      </c>
      <c r="E35" t="s">
        <v>11</v>
      </c>
      <c r="F35" t="s">
        <v>98</v>
      </c>
      <c r="G35" s="1">
        <v>24772</v>
      </c>
      <c r="H35">
        <f>YEAR(Table5[[#This Row],[Open Date]])</f>
        <v>1967</v>
      </c>
      <c r="I35" t="s">
        <v>13</v>
      </c>
    </row>
    <row r="36" spans="1:9" x14ac:dyDescent="0.25">
      <c r="A36" t="s">
        <v>9</v>
      </c>
      <c r="B36">
        <v>35</v>
      </c>
      <c r="C36">
        <v>11001044</v>
      </c>
      <c r="D36" t="s">
        <v>99</v>
      </c>
      <c r="E36" t="s">
        <v>91</v>
      </c>
      <c r="F36" t="s">
        <v>100</v>
      </c>
      <c r="G36" s="1">
        <v>24618</v>
      </c>
      <c r="H36">
        <f>YEAR(Table5[[#This Row],[Open Date]])</f>
        <v>1967</v>
      </c>
      <c r="I36" t="s">
        <v>13</v>
      </c>
    </row>
    <row r="37" spans="1:9" x14ac:dyDescent="0.25">
      <c r="A37" t="s">
        <v>9</v>
      </c>
      <c r="B37">
        <v>36</v>
      </c>
      <c r="C37">
        <v>11001045</v>
      </c>
      <c r="D37" t="s">
        <v>101</v>
      </c>
      <c r="E37" t="s">
        <v>11</v>
      </c>
      <c r="F37" t="s">
        <v>102</v>
      </c>
      <c r="G37" s="1">
        <v>24970</v>
      </c>
      <c r="H37">
        <f>YEAR(Table5[[#This Row],[Open Date]])</f>
        <v>1968</v>
      </c>
      <c r="I37" t="s">
        <v>13</v>
      </c>
    </row>
    <row r="38" spans="1:9" x14ac:dyDescent="0.25">
      <c r="A38" t="s">
        <v>9</v>
      </c>
      <c r="B38">
        <v>37</v>
      </c>
      <c r="C38">
        <v>11001047</v>
      </c>
      <c r="D38" t="s">
        <v>103</v>
      </c>
      <c r="E38" t="s">
        <v>11</v>
      </c>
      <c r="F38" t="s">
        <v>104</v>
      </c>
      <c r="G38" s="1">
        <v>25138</v>
      </c>
      <c r="H38">
        <f>YEAR(Table5[[#This Row],[Open Date]])</f>
        <v>1968</v>
      </c>
      <c r="I38" t="s">
        <v>13</v>
      </c>
    </row>
    <row r="39" spans="1:9" x14ac:dyDescent="0.25">
      <c r="A39" t="s">
        <v>9</v>
      </c>
      <c r="B39">
        <v>38</v>
      </c>
      <c r="C39">
        <v>11001048</v>
      </c>
      <c r="D39" t="s">
        <v>105</v>
      </c>
      <c r="E39" t="s">
        <v>64</v>
      </c>
      <c r="F39" t="s">
        <v>106</v>
      </c>
      <c r="G39" s="1">
        <v>25503</v>
      </c>
      <c r="H39">
        <f>YEAR(Table5[[#This Row],[Open Date]])</f>
        <v>1969</v>
      </c>
      <c r="I39" t="s">
        <v>13</v>
      </c>
    </row>
    <row r="40" spans="1:9" x14ac:dyDescent="0.25">
      <c r="A40" t="s">
        <v>9</v>
      </c>
      <c r="B40">
        <v>39</v>
      </c>
      <c r="C40">
        <v>11001049</v>
      </c>
      <c r="D40" t="s">
        <v>107</v>
      </c>
      <c r="E40" t="s">
        <v>91</v>
      </c>
      <c r="F40" t="s">
        <v>108</v>
      </c>
      <c r="G40" s="1">
        <v>25366</v>
      </c>
      <c r="H40">
        <f>YEAR(Table5[[#This Row],[Open Date]])</f>
        <v>1969</v>
      </c>
      <c r="I40" t="s">
        <v>13</v>
      </c>
    </row>
    <row r="41" spans="1:9" x14ac:dyDescent="0.25">
      <c r="A41" t="s">
        <v>9</v>
      </c>
      <c r="B41">
        <v>40</v>
      </c>
      <c r="C41">
        <v>11001050</v>
      </c>
      <c r="D41" t="s">
        <v>109</v>
      </c>
      <c r="E41" t="s">
        <v>11</v>
      </c>
      <c r="F41" t="s">
        <v>110</v>
      </c>
      <c r="G41" s="1">
        <v>25596</v>
      </c>
      <c r="H41">
        <f>YEAR(Table5[[#This Row],[Open Date]])</f>
        <v>1970</v>
      </c>
      <c r="I41" t="s">
        <v>13</v>
      </c>
    </row>
    <row r="42" spans="1:9" x14ac:dyDescent="0.25">
      <c r="A42" t="s">
        <v>9</v>
      </c>
      <c r="B42">
        <v>41</v>
      </c>
      <c r="C42">
        <v>11001052</v>
      </c>
      <c r="D42" t="s">
        <v>111</v>
      </c>
      <c r="E42" t="s">
        <v>112</v>
      </c>
      <c r="F42" t="s">
        <v>112</v>
      </c>
      <c r="G42" s="1">
        <v>25731</v>
      </c>
      <c r="H42">
        <f>YEAR(Table5[[#This Row],[Open Date]])</f>
        <v>1970</v>
      </c>
      <c r="I42" t="s">
        <v>13</v>
      </c>
    </row>
    <row r="43" spans="1:9" x14ac:dyDescent="0.25">
      <c r="A43" t="s">
        <v>9</v>
      </c>
      <c r="B43">
        <v>42</v>
      </c>
      <c r="C43">
        <v>11001053</v>
      </c>
      <c r="D43" t="s">
        <v>113</v>
      </c>
      <c r="E43" t="s">
        <v>114</v>
      </c>
      <c r="F43" t="s">
        <v>115</v>
      </c>
      <c r="G43" s="1">
        <v>26097</v>
      </c>
      <c r="H43">
        <f>YEAR(Table5[[#This Row],[Open Date]])</f>
        <v>1971</v>
      </c>
      <c r="I43" t="s">
        <v>13</v>
      </c>
    </row>
    <row r="44" spans="1:9" x14ac:dyDescent="0.25">
      <c r="A44" t="s">
        <v>9</v>
      </c>
      <c r="B44">
        <v>43</v>
      </c>
      <c r="C44">
        <v>11001054</v>
      </c>
      <c r="D44" t="s">
        <v>116</v>
      </c>
      <c r="E44" t="s">
        <v>117</v>
      </c>
      <c r="F44" t="s">
        <v>117</v>
      </c>
      <c r="G44" s="1">
        <v>25944</v>
      </c>
      <c r="H44">
        <f>YEAR(Table5[[#This Row],[Open Date]])</f>
        <v>1971</v>
      </c>
      <c r="I44" t="s">
        <v>13</v>
      </c>
    </row>
    <row r="45" spans="1:9" x14ac:dyDescent="0.25">
      <c r="A45" t="s">
        <v>9</v>
      </c>
      <c r="B45">
        <v>44</v>
      </c>
      <c r="C45">
        <v>11001055</v>
      </c>
      <c r="D45" t="s">
        <v>118</v>
      </c>
      <c r="E45" t="s">
        <v>20</v>
      </c>
      <c r="F45" t="s">
        <v>119</v>
      </c>
      <c r="G45" s="1">
        <v>25868</v>
      </c>
      <c r="H45">
        <f>YEAR(Table5[[#This Row],[Open Date]])</f>
        <v>1970</v>
      </c>
      <c r="I45" t="s">
        <v>13</v>
      </c>
    </row>
    <row r="46" spans="1:9" x14ac:dyDescent="0.25">
      <c r="A46" t="s">
        <v>9</v>
      </c>
      <c r="B46">
        <v>45</v>
      </c>
      <c r="C46">
        <v>11001057</v>
      </c>
      <c r="D46" t="s">
        <v>120</v>
      </c>
      <c r="E46" t="s">
        <v>121</v>
      </c>
      <c r="F46" t="s">
        <v>122</v>
      </c>
      <c r="G46" s="1">
        <v>26063</v>
      </c>
      <c r="H46">
        <f>YEAR(Table5[[#This Row],[Open Date]])</f>
        <v>1971</v>
      </c>
      <c r="I46" t="s">
        <v>13</v>
      </c>
    </row>
    <row r="47" spans="1:9" x14ac:dyDescent="0.25">
      <c r="A47" t="s">
        <v>9</v>
      </c>
      <c r="B47">
        <v>46</v>
      </c>
      <c r="C47">
        <v>11001059</v>
      </c>
      <c r="D47" t="s">
        <v>123</v>
      </c>
      <c r="E47" t="s">
        <v>47</v>
      </c>
      <c r="F47" t="s">
        <v>124</v>
      </c>
      <c r="G47" s="1">
        <v>26045</v>
      </c>
      <c r="H47">
        <f>YEAR(Table5[[#This Row],[Open Date]])</f>
        <v>1971</v>
      </c>
      <c r="I47" t="s">
        <v>13</v>
      </c>
    </row>
    <row r="48" spans="1:9" x14ac:dyDescent="0.25">
      <c r="A48" t="s">
        <v>9</v>
      </c>
      <c r="B48">
        <v>47</v>
      </c>
      <c r="C48">
        <v>11001060</v>
      </c>
      <c r="D48" t="s">
        <v>125</v>
      </c>
      <c r="E48" t="s">
        <v>126</v>
      </c>
      <c r="F48" t="s">
        <v>127</v>
      </c>
      <c r="G48" s="1">
        <v>26402</v>
      </c>
      <c r="H48">
        <f>YEAR(Table5[[#This Row],[Open Date]])</f>
        <v>1972</v>
      </c>
      <c r="I48" t="s">
        <v>13</v>
      </c>
    </row>
    <row r="49" spans="1:9" x14ac:dyDescent="0.25">
      <c r="A49" t="s">
        <v>9</v>
      </c>
      <c r="B49">
        <v>48</v>
      </c>
      <c r="C49">
        <v>11001061</v>
      </c>
      <c r="D49" t="s">
        <v>128</v>
      </c>
      <c r="E49" t="s">
        <v>35</v>
      </c>
      <c r="F49" t="s">
        <v>129</v>
      </c>
      <c r="G49" s="1">
        <v>26767</v>
      </c>
      <c r="H49">
        <f>YEAR(Table5[[#This Row],[Open Date]])</f>
        <v>1973</v>
      </c>
      <c r="I49" t="s">
        <v>13</v>
      </c>
    </row>
    <row r="50" spans="1:9" x14ac:dyDescent="0.25">
      <c r="A50" t="s">
        <v>9</v>
      </c>
      <c r="B50">
        <v>49</v>
      </c>
      <c r="C50">
        <v>11001062</v>
      </c>
      <c r="D50" t="s">
        <v>130</v>
      </c>
      <c r="E50" t="s">
        <v>131</v>
      </c>
      <c r="F50" t="s">
        <v>131</v>
      </c>
      <c r="G50" s="1">
        <v>26402</v>
      </c>
      <c r="H50">
        <f>YEAR(Table5[[#This Row],[Open Date]])</f>
        <v>1972</v>
      </c>
      <c r="I50" t="s">
        <v>13</v>
      </c>
    </row>
    <row r="51" spans="1:9" x14ac:dyDescent="0.25">
      <c r="A51" t="s">
        <v>9</v>
      </c>
      <c r="B51">
        <v>50</v>
      </c>
      <c r="C51">
        <v>11001063</v>
      </c>
      <c r="D51" t="s">
        <v>132</v>
      </c>
      <c r="E51" t="s">
        <v>133</v>
      </c>
      <c r="F51" t="s">
        <v>134</v>
      </c>
      <c r="G51" s="1">
        <v>26447</v>
      </c>
      <c r="H51">
        <f>YEAR(Table5[[#This Row],[Open Date]])</f>
        <v>1972</v>
      </c>
      <c r="I51" t="s">
        <v>13</v>
      </c>
    </row>
    <row r="52" spans="1:9" x14ac:dyDescent="0.25">
      <c r="A52" t="s">
        <v>9</v>
      </c>
      <c r="B52">
        <v>51</v>
      </c>
      <c r="C52">
        <v>11001064</v>
      </c>
      <c r="D52" t="s">
        <v>135</v>
      </c>
      <c r="E52" t="s">
        <v>11</v>
      </c>
      <c r="F52" t="s">
        <v>136</v>
      </c>
      <c r="G52" s="1">
        <v>26603</v>
      </c>
      <c r="H52">
        <f>YEAR(Table5[[#This Row],[Open Date]])</f>
        <v>1972</v>
      </c>
      <c r="I52" t="s">
        <v>13</v>
      </c>
    </row>
    <row r="53" spans="1:9" x14ac:dyDescent="0.25">
      <c r="A53" t="s">
        <v>9</v>
      </c>
      <c r="B53">
        <v>52</v>
      </c>
      <c r="C53">
        <v>11001065</v>
      </c>
      <c r="D53" t="s">
        <v>137</v>
      </c>
      <c r="E53" t="s">
        <v>11</v>
      </c>
      <c r="F53" t="s">
        <v>138</v>
      </c>
      <c r="G53" s="1">
        <v>26410</v>
      </c>
      <c r="H53">
        <f>YEAR(Table5[[#This Row],[Open Date]])</f>
        <v>1972</v>
      </c>
      <c r="I53" t="s">
        <v>13</v>
      </c>
    </row>
    <row r="54" spans="1:9" x14ac:dyDescent="0.25">
      <c r="A54" t="s">
        <v>9</v>
      </c>
      <c r="B54">
        <v>53</v>
      </c>
      <c r="C54">
        <v>11001066</v>
      </c>
      <c r="D54" t="s">
        <v>139</v>
      </c>
      <c r="E54" t="s">
        <v>140</v>
      </c>
      <c r="F54" t="s">
        <v>141</v>
      </c>
      <c r="G54" s="1">
        <v>26661</v>
      </c>
      <c r="H54">
        <f>YEAR(Table5[[#This Row],[Open Date]])</f>
        <v>1972</v>
      </c>
      <c r="I54" t="s">
        <v>13</v>
      </c>
    </row>
    <row r="55" spans="1:9" x14ac:dyDescent="0.25">
      <c r="A55" t="s">
        <v>9</v>
      </c>
      <c r="B55">
        <v>54</v>
      </c>
      <c r="C55">
        <v>11001067</v>
      </c>
      <c r="D55" t="s">
        <v>142</v>
      </c>
      <c r="E55" t="s">
        <v>143</v>
      </c>
      <c r="F55" t="s">
        <v>144</v>
      </c>
      <c r="G55" s="1">
        <v>26661</v>
      </c>
      <c r="H55">
        <f>YEAR(Table5[[#This Row],[Open Date]])</f>
        <v>1972</v>
      </c>
      <c r="I55" t="s">
        <v>13</v>
      </c>
    </row>
    <row r="56" spans="1:9" x14ac:dyDescent="0.25">
      <c r="A56" t="s">
        <v>9</v>
      </c>
      <c r="B56">
        <v>55</v>
      </c>
      <c r="C56">
        <v>11001068</v>
      </c>
      <c r="D56" t="s">
        <v>145</v>
      </c>
      <c r="E56" t="s">
        <v>146</v>
      </c>
      <c r="F56" t="s">
        <v>147</v>
      </c>
      <c r="G56" s="1">
        <v>26862</v>
      </c>
      <c r="H56">
        <f>YEAR(Table5[[#This Row],[Open Date]])</f>
        <v>1973</v>
      </c>
      <c r="I56" t="s">
        <v>13</v>
      </c>
    </row>
    <row r="57" spans="1:9" x14ac:dyDescent="0.25">
      <c r="A57" t="s">
        <v>9</v>
      </c>
      <c r="B57">
        <v>56</v>
      </c>
      <c r="C57">
        <v>11001071</v>
      </c>
      <c r="D57" t="s">
        <v>148</v>
      </c>
      <c r="E57" t="s">
        <v>38</v>
      </c>
      <c r="F57" t="s">
        <v>149</v>
      </c>
      <c r="G57" s="1">
        <v>26775</v>
      </c>
      <c r="H57">
        <f>YEAR(Table5[[#This Row],[Open Date]])</f>
        <v>1973</v>
      </c>
      <c r="I57" t="s">
        <v>13</v>
      </c>
    </row>
    <row r="58" spans="1:9" x14ac:dyDescent="0.25">
      <c r="A58" t="s">
        <v>9</v>
      </c>
      <c r="B58">
        <v>57</v>
      </c>
      <c r="C58">
        <v>11001072</v>
      </c>
      <c r="D58" t="s">
        <v>150</v>
      </c>
      <c r="E58" t="s">
        <v>151</v>
      </c>
      <c r="F58" t="s">
        <v>151</v>
      </c>
      <c r="G58" s="1">
        <v>27027</v>
      </c>
      <c r="H58">
        <f>YEAR(Table5[[#This Row],[Open Date]])</f>
        <v>1973</v>
      </c>
      <c r="I58" t="s">
        <v>13</v>
      </c>
    </row>
    <row r="59" spans="1:9" x14ac:dyDescent="0.25">
      <c r="A59" t="s">
        <v>9</v>
      </c>
      <c r="B59">
        <v>58</v>
      </c>
      <c r="C59">
        <v>11001073</v>
      </c>
      <c r="D59" t="s">
        <v>152</v>
      </c>
      <c r="E59" t="s">
        <v>20</v>
      </c>
      <c r="F59" t="s">
        <v>153</v>
      </c>
      <c r="G59" s="1">
        <v>26964</v>
      </c>
      <c r="H59">
        <f>YEAR(Table5[[#This Row],[Open Date]])</f>
        <v>1973</v>
      </c>
      <c r="I59" t="s">
        <v>13</v>
      </c>
    </row>
    <row r="60" spans="1:9" x14ac:dyDescent="0.25">
      <c r="A60" t="s">
        <v>9</v>
      </c>
      <c r="B60">
        <v>59</v>
      </c>
      <c r="C60">
        <v>11001074</v>
      </c>
      <c r="D60" t="s">
        <v>154</v>
      </c>
      <c r="E60" t="s">
        <v>155</v>
      </c>
      <c r="F60" t="s">
        <v>155</v>
      </c>
      <c r="G60" s="1">
        <v>27379</v>
      </c>
      <c r="H60">
        <f>YEAR(Table5[[#This Row],[Open Date]])</f>
        <v>1974</v>
      </c>
      <c r="I60" t="s">
        <v>13</v>
      </c>
    </row>
    <row r="61" spans="1:9" x14ac:dyDescent="0.25">
      <c r="A61" t="s">
        <v>9</v>
      </c>
      <c r="B61">
        <v>60</v>
      </c>
      <c r="C61">
        <v>11001075</v>
      </c>
      <c r="D61" t="s">
        <v>156</v>
      </c>
      <c r="E61" t="s">
        <v>157</v>
      </c>
      <c r="F61" t="s">
        <v>157</v>
      </c>
      <c r="G61" s="1">
        <v>27178</v>
      </c>
      <c r="H61">
        <f>YEAR(Table5[[#This Row],[Open Date]])</f>
        <v>1974</v>
      </c>
      <c r="I61" t="s">
        <v>13</v>
      </c>
    </row>
    <row r="62" spans="1:9" x14ac:dyDescent="0.25">
      <c r="A62" t="s">
        <v>9</v>
      </c>
      <c r="B62">
        <v>61</v>
      </c>
      <c r="C62">
        <v>11001076</v>
      </c>
      <c r="D62" t="s">
        <v>158</v>
      </c>
      <c r="E62" t="s">
        <v>159</v>
      </c>
      <c r="F62" t="s">
        <v>159</v>
      </c>
      <c r="G62" s="1">
        <v>27211</v>
      </c>
      <c r="H62">
        <f>YEAR(Table5[[#This Row],[Open Date]])</f>
        <v>1974</v>
      </c>
      <c r="I62" t="s">
        <v>13</v>
      </c>
    </row>
    <row r="63" spans="1:9" x14ac:dyDescent="0.25">
      <c r="A63" t="s">
        <v>9</v>
      </c>
      <c r="B63">
        <v>62</v>
      </c>
      <c r="C63">
        <v>11001077</v>
      </c>
      <c r="D63" t="s">
        <v>160</v>
      </c>
      <c r="E63" t="s">
        <v>161</v>
      </c>
      <c r="F63" t="s">
        <v>162</v>
      </c>
      <c r="G63" s="1">
        <v>27219</v>
      </c>
      <c r="H63">
        <f>YEAR(Table5[[#This Row],[Open Date]])</f>
        <v>1974</v>
      </c>
      <c r="I63" t="s">
        <v>13</v>
      </c>
    </row>
    <row r="64" spans="1:9" x14ac:dyDescent="0.25">
      <c r="A64" t="s">
        <v>9</v>
      </c>
      <c r="B64">
        <v>63</v>
      </c>
      <c r="C64">
        <v>11001078</v>
      </c>
      <c r="D64" t="s">
        <v>163</v>
      </c>
      <c r="E64" t="s">
        <v>53</v>
      </c>
      <c r="F64" t="s">
        <v>164</v>
      </c>
      <c r="G64" s="1">
        <v>27141</v>
      </c>
      <c r="H64">
        <f>YEAR(Table5[[#This Row],[Open Date]])</f>
        <v>1974</v>
      </c>
      <c r="I64" t="s">
        <v>13</v>
      </c>
    </row>
    <row r="65" spans="1:9" x14ac:dyDescent="0.25">
      <c r="A65" t="s">
        <v>9</v>
      </c>
      <c r="B65">
        <v>64</v>
      </c>
      <c r="C65">
        <v>11001079</v>
      </c>
      <c r="D65" t="s">
        <v>165</v>
      </c>
      <c r="E65" t="s">
        <v>47</v>
      </c>
      <c r="F65" t="s">
        <v>166</v>
      </c>
      <c r="G65" s="1">
        <v>27392</v>
      </c>
      <c r="H65">
        <f>YEAR(Table5[[#This Row],[Open Date]])</f>
        <v>1974</v>
      </c>
      <c r="I65" t="s">
        <v>13</v>
      </c>
    </row>
    <row r="66" spans="1:9" x14ac:dyDescent="0.25">
      <c r="A66" t="s">
        <v>9</v>
      </c>
      <c r="B66">
        <v>65</v>
      </c>
      <c r="C66">
        <v>11001081</v>
      </c>
      <c r="D66" t="s">
        <v>167</v>
      </c>
      <c r="E66" t="s">
        <v>23</v>
      </c>
      <c r="F66" t="s">
        <v>168</v>
      </c>
      <c r="G66" s="1">
        <v>27418</v>
      </c>
      <c r="H66">
        <f>YEAR(Table5[[#This Row],[Open Date]])</f>
        <v>1975</v>
      </c>
      <c r="I66" t="s">
        <v>13</v>
      </c>
    </row>
    <row r="67" spans="1:9" x14ac:dyDescent="0.25">
      <c r="A67" t="s">
        <v>9</v>
      </c>
      <c r="B67">
        <v>66</v>
      </c>
      <c r="C67">
        <v>11001083</v>
      </c>
      <c r="D67" t="s">
        <v>169</v>
      </c>
      <c r="E67" t="s">
        <v>151</v>
      </c>
      <c r="F67" t="s">
        <v>170</v>
      </c>
      <c r="G67" s="1">
        <v>27448</v>
      </c>
      <c r="H67">
        <f>YEAR(Table5[[#This Row],[Open Date]])</f>
        <v>1975</v>
      </c>
      <c r="I67" t="s">
        <v>13</v>
      </c>
    </row>
    <row r="68" spans="1:9" x14ac:dyDescent="0.25">
      <c r="A68" t="s">
        <v>9</v>
      </c>
      <c r="B68">
        <v>67</v>
      </c>
      <c r="C68">
        <v>11001084</v>
      </c>
      <c r="D68" t="s">
        <v>171</v>
      </c>
      <c r="E68" t="s">
        <v>20</v>
      </c>
      <c r="F68" t="s">
        <v>172</v>
      </c>
      <c r="G68" s="1">
        <v>40438</v>
      </c>
      <c r="H68">
        <f>YEAR(Table5[[#This Row],[Open Date]])</f>
        <v>2010</v>
      </c>
      <c r="I68" t="s">
        <v>13</v>
      </c>
    </row>
    <row r="69" spans="1:9" x14ac:dyDescent="0.25">
      <c r="A69" t="s">
        <v>9</v>
      </c>
      <c r="B69">
        <v>68</v>
      </c>
      <c r="C69">
        <v>11001087</v>
      </c>
      <c r="D69" t="s">
        <v>173</v>
      </c>
      <c r="E69" t="s">
        <v>174</v>
      </c>
      <c r="F69" t="s">
        <v>174</v>
      </c>
      <c r="G69" s="1">
        <v>27626</v>
      </c>
      <c r="H69">
        <f>YEAR(Table5[[#This Row],[Open Date]])</f>
        <v>1975</v>
      </c>
      <c r="I69" t="s">
        <v>13</v>
      </c>
    </row>
    <row r="70" spans="1:9" x14ac:dyDescent="0.25">
      <c r="A70" t="s">
        <v>9</v>
      </c>
      <c r="B70">
        <v>69</v>
      </c>
      <c r="C70">
        <v>11001088</v>
      </c>
      <c r="D70" t="s">
        <v>175</v>
      </c>
      <c r="E70" t="s">
        <v>20</v>
      </c>
      <c r="F70" t="s">
        <v>176</v>
      </c>
      <c r="G70" s="1">
        <v>27565</v>
      </c>
      <c r="H70">
        <f>YEAR(Table5[[#This Row],[Open Date]])</f>
        <v>1975</v>
      </c>
      <c r="I70" t="s">
        <v>13</v>
      </c>
    </row>
    <row r="71" spans="1:9" x14ac:dyDescent="0.25">
      <c r="A71" t="s">
        <v>9</v>
      </c>
      <c r="B71">
        <v>70</v>
      </c>
      <c r="C71">
        <v>11001090</v>
      </c>
      <c r="D71" t="s">
        <v>177</v>
      </c>
      <c r="E71" t="s">
        <v>44</v>
      </c>
      <c r="F71" t="s">
        <v>178</v>
      </c>
      <c r="G71" s="1">
        <v>27663</v>
      </c>
      <c r="H71">
        <f>YEAR(Table5[[#This Row],[Open Date]])</f>
        <v>1975</v>
      </c>
      <c r="I71" t="s">
        <v>13</v>
      </c>
    </row>
    <row r="72" spans="1:9" x14ac:dyDescent="0.25">
      <c r="A72" t="s">
        <v>9</v>
      </c>
      <c r="B72">
        <v>71</v>
      </c>
      <c r="C72">
        <v>11001091</v>
      </c>
      <c r="D72" t="s">
        <v>179</v>
      </c>
      <c r="E72" t="s">
        <v>29</v>
      </c>
      <c r="F72" t="s">
        <v>180</v>
      </c>
      <c r="G72" s="1">
        <v>27706</v>
      </c>
      <c r="H72">
        <f>YEAR(Table5[[#This Row],[Open Date]])</f>
        <v>1975</v>
      </c>
      <c r="I72" t="s">
        <v>13</v>
      </c>
    </row>
    <row r="73" spans="1:9" x14ac:dyDescent="0.25">
      <c r="A73" t="s">
        <v>9</v>
      </c>
      <c r="B73">
        <v>72</v>
      </c>
      <c r="C73">
        <v>11001095</v>
      </c>
      <c r="D73" t="s">
        <v>181</v>
      </c>
      <c r="E73" t="s">
        <v>17</v>
      </c>
      <c r="F73" t="s">
        <v>182</v>
      </c>
      <c r="G73" s="1">
        <v>27635</v>
      </c>
      <c r="H73">
        <f>YEAR(Table5[[#This Row],[Open Date]])</f>
        <v>1975</v>
      </c>
      <c r="I73" t="s">
        <v>13</v>
      </c>
    </row>
    <row r="74" spans="1:9" x14ac:dyDescent="0.25">
      <c r="A74" t="s">
        <v>9</v>
      </c>
      <c r="B74">
        <v>73</v>
      </c>
      <c r="C74">
        <v>11001100</v>
      </c>
      <c r="D74" t="s">
        <v>183</v>
      </c>
      <c r="E74" t="s">
        <v>59</v>
      </c>
      <c r="F74" t="s">
        <v>184</v>
      </c>
      <c r="G74" s="1">
        <v>39922</v>
      </c>
      <c r="H74">
        <f>YEAR(Table5[[#This Row],[Open Date]])</f>
        <v>2009</v>
      </c>
      <c r="I74" t="s">
        <v>13</v>
      </c>
    </row>
    <row r="75" spans="1:9" x14ac:dyDescent="0.25">
      <c r="A75" t="s">
        <v>9</v>
      </c>
      <c r="B75">
        <v>74</v>
      </c>
      <c r="C75">
        <v>11001102</v>
      </c>
      <c r="D75" t="s">
        <v>185</v>
      </c>
      <c r="E75" t="s">
        <v>64</v>
      </c>
      <c r="F75" t="s">
        <v>186</v>
      </c>
      <c r="G75" s="1">
        <v>40694</v>
      </c>
      <c r="H75">
        <f>YEAR(Table5[[#This Row],[Open Date]])</f>
        <v>2011</v>
      </c>
      <c r="I75" t="s">
        <v>13</v>
      </c>
    </row>
    <row r="76" spans="1:9" x14ac:dyDescent="0.25">
      <c r="A76" t="s">
        <v>9</v>
      </c>
      <c r="B76">
        <v>75</v>
      </c>
      <c r="C76">
        <v>11001103</v>
      </c>
      <c r="D76" t="s">
        <v>187</v>
      </c>
      <c r="E76" t="s">
        <v>126</v>
      </c>
      <c r="F76" t="s">
        <v>188</v>
      </c>
      <c r="G76" s="1">
        <v>19235</v>
      </c>
      <c r="H76">
        <f>YEAR(Table5[[#This Row],[Open Date]])</f>
        <v>1952</v>
      </c>
      <c r="I76" t="s">
        <v>13</v>
      </c>
    </row>
    <row r="77" spans="1:9" x14ac:dyDescent="0.25">
      <c r="A77" t="s">
        <v>9</v>
      </c>
      <c r="B77">
        <v>76</v>
      </c>
      <c r="C77">
        <v>11001104</v>
      </c>
      <c r="D77" t="s">
        <v>189</v>
      </c>
      <c r="E77" t="s">
        <v>32</v>
      </c>
      <c r="F77" t="s">
        <v>190</v>
      </c>
      <c r="G77" s="1">
        <v>27499</v>
      </c>
      <c r="H77">
        <f>YEAR(Table5[[#This Row],[Open Date]])</f>
        <v>1975</v>
      </c>
      <c r="I77" t="s">
        <v>13</v>
      </c>
    </row>
    <row r="78" spans="1:9" x14ac:dyDescent="0.25">
      <c r="A78" t="s">
        <v>9</v>
      </c>
      <c r="B78">
        <v>77</v>
      </c>
      <c r="C78">
        <v>11001106</v>
      </c>
      <c r="D78" t="s">
        <v>191</v>
      </c>
      <c r="E78" t="s">
        <v>20</v>
      </c>
      <c r="F78" t="s">
        <v>192</v>
      </c>
      <c r="G78" s="1">
        <v>28135</v>
      </c>
      <c r="H78">
        <f>YEAR(Table5[[#This Row],[Open Date]])</f>
        <v>1977</v>
      </c>
      <c r="I78" t="s">
        <v>13</v>
      </c>
    </row>
    <row r="79" spans="1:9" x14ac:dyDescent="0.25">
      <c r="A79" t="s">
        <v>9</v>
      </c>
      <c r="B79">
        <v>78</v>
      </c>
      <c r="C79">
        <v>11001107</v>
      </c>
      <c r="D79" t="s">
        <v>193</v>
      </c>
      <c r="E79" t="s">
        <v>194</v>
      </c>
      <c r="F79" t="s">
        <v>195</v>
      </c>
      <c r="G79" s="1">
        <v>27903</v>
      </c>
      <c r="H79">
        <f>YEAR(Table5[[#This Row],[Open Date]])</f>
        <v>1976</v>
      </c>
      <c r="I79" t="s">
        <v>13</v>
      </c>
    </row>
    <row r="80" spans="1:9" x14ac:dyDescent="0.25">
      <c r="A80" t="s">
        <v>9</v>
      </c>
      <c r="B80">
        <v>79</v>
      </c>
      <c r="C80">
        <v>11001111</v>
      </c>
      <c r="D80" t="s">
        <v>196</v>
      </c>
      <c r="E80" t="s">
        <v>197</v>
      </c>
      <c r="F80" t="s">
        <v>198</v>
      </c>
      <c r="G80" s="1">
        <v>27956</v>
      </c>
      <c r="H80">
        <f>YEAR(Table5[[#This Row],[Open Date]])</f>
        <v>1976</v>
      </c>
      <c r="I80" t="s">
        <v>13</v>
      </c>
    </row>
    <row r="81" spans="1:9" x14ac:dyDescent="0.25">
      <c r="A81" t="s">
        <v>9</v>
      </c>
      <c r="B81">
        <v>80</v>
      </c>
      <c r="C81">
        <v>11001112</v>
      </c>
      <c r="D81" t="s">
        <v>199</v>
      </c>
      <c r="E81" t="s">
        <v>35</v>
      </c>
      <c r="F81" t="s">
        <v>200</v>
      </c>
      <c r="G81" s="1">
        <v>40234</v>
      </c>
      <c r="H81">
        <f>YEAR(Table5[[#This Row],[Open Date]])</f>
        <v>2010</v>
      </c>
      <c r="I81" t="s">
        <v>13</v>
      </c>
    </row>
    <row r="82" spans="1:9" x14ac:dyDescent="0.25">
      <c r="A82" t="s">
        <v>9</v>
      </c>
      <c r="B82">
        <v>81</v>
      </c>
      <c r="C82">
        <v>11001117</v>
      </c>
      <c r="D82" t="s">
        <v>201</v>
      </c>
      <c r="E82" t="s">
        <v>91</v>
      </c>
      <c r="F82" t="s">
        <v>202</v>
      </c>
      <c r="G82" s="1">
        <v>40176</v>
      </c>
      <c r="H82">
        <f>YEAR(Table5[[#This Row],[Open Date]])</f>
        <v>2009</v>
      </c>
      <c r="I82" t="s">
        <v>13</v>
      </c>
    </row>
    <row r="83" spans="1:9" x14ac:dyDescent="0.25">
      <c r="A83" t="s">
        <v>9</v>
      </c>
      <c r="B83">
        <v>82</v>
      </c>
      <c r="C83">
        <v>11001120</v>
      </c>
      <c r="D83" t="s">
        <v>203</v>
      </c>
      <c r="E83" t="s">
        <v>86</v>
      </c>
      <c r="F83" t="s">
        <v>204</v>
      </c>
      <c r="G83" s="1">
        <v>39958</v>
      </c>
      <c r="H83">
        <f>YEAR(Table5[[#This Row],[Open Date]])</f>
        <v>2009</v>
      </c>
      <c r="I83" t="s">
        <v>13</v>
      </c>
    </row>
    <row r="84" spans="1:9" x14ac:dyDescent="0.25">
      <c r="A84" t="s">
        <v>9</v>
      </c>
      <c r="B84">
        <v>83</v>
      </c>
      <c r="C84">
        <v>11001124</v>
      </c>
      <c r="D84" t="s">
        <v>205</v>
      </c>
      <c r="E84" t="s">
        <v>44</v>
      </c>
      <c r="F84" t="s">
        <v>206</v>
      </c>
      <c r="G84" s="1">
        <v>19742</v>
      </c>
      <c r="H84">
        <f>YEAR(Table5[[#This Row],[Open Date]])</f>
        <v>1954</v>
      </c>
      <c r="I84" t="s">
        <v>13</v>
      </c>
    </row>
    <row r="85" spans="1:9" x14ac:dyDescent="0.25">
      <c r="A85" t="s">
        <v>9</v>
      </c>
      <c r="B85">
        <v>84</v>
      </c>
      <c r="C85">
        <v>11001128</v>
      </c>
      <c r="D85" t="s">
        <v>207</v>
      </c>
      <c r="E85" t="s">
        <v>208</v>
      </c>
      <c r="F85" t="s">
        <v>209</v>
      </c>
      <c r="G85" s="1">
        <v>28222</v>
      </c>
      <c r="H85">
        <f>YEAR(Table5[[#This Row],[Open Date]])</f>
        <v>1977</v>
      </c>
      <c r="I85" t="s">
        <v>13</v>
      </c>
    </row>
    <row r="86" spans="1:9" x14ac:dyDescent="0.25">
      <c r="A86" t="s">
        <v>9</v>
      </c>
      <c r="B86">
        <v>85</v>
      </c>
      <c r="C86">
        <v>11001129</v>
      </c>
      <c r="D86" t="s">
        <v>210</v>
      </c>
      <c r="E86" t="s">
        <v>47</v>
      </c>
      <c r="F86" t="s">
        <v>211</v>
      </c>
      <c r="G86" s="1">
        <v>28228</v>
      </c>
      <c r="H86">
        <f>YEAR(Table5[[#This Row],[Open Date]])</f>
        <v>1977</v>
      </c>
      <c r="I86" t="s">
        <v>13</v>
      </c>
    </row>
    <row r="87" spans="1:9" x14ac:dyDescent="0.25">
      <c r="A87" t="s">
        <v>9</v>
      </c>
      <c r="B87">
        <v>86</v>
      </c>
      <c r="C87">
        <v>11001130</v>
      </c>
      <c r="D87" t="s">
        <v>212</v>
      </c>
      <c r="E87" t="s">
        <v>213</v>
      </c>
      <c r="F87" t="s">
        <v>214</v>
      </c>
      <c r="G87" s="1">
        <v>28292</v>
      </c>
      <c r="H87">
        <f>YEAR(Table5[[#This Row],[Open Date]])</f>
        <v>1977</v>
      </c>
      <c r="I87" t="s">
        <v>13</v>
      </c>
    </row>
    <row r="88" spans="1:9" x14ac:dyDescent="0.25">
      <c r="A88" t="s">
        <v>9</v>
      </c>
      <c r="B88">
        <v>87</v>
      </c>
      <c r="C88">
        <v>11001132</v>
      </c>
      <c r="D88" t="s">
        <v>215</v>
      </c>
      <c r="E88" t="s">
        <v>75</v>
      </c>
      <c r="F88" t="s">
        <v>216</v>
      </c>
      <c r="G88" s="1">
        <v>40618</v>
      </c>
      <c r="H88">
        <f>YEAR(Table5[[#This Row],[Open Date]])</f>
        <v>2011</v>
      </c>
      <c r="I88" t="s">
        <v>13</v>
      </c>
    </row>
    <row r="89" spans="1:9" x14ac:dyDescent="0.25">
      <c r="A89" t="s">
        <v>9</v>
      </c>
      <c r="B89">
        <v>88</v>
      </c>
      <c r="C89">
        <v>11001135</v>
      </c>
      <c r="D89" t="s">
        <v>217</v>
      </c>
      <c r="E89" t="s">
        <v>53</v>
      </c>
      <c r="F89" t="s">
        <v>218</v>
      </c>
      <c r="G89" s="1">
        <v>28341</v>
      </c>
      <c r="H89">
        <f>YEAR(Table5[[#This Row],[Open Date]])</f>
        <v>1977</v>
      </c>
      <c r="I89" t="s">
        <v>13</v>
      </c>
    </row>
    <row r="90" spans="1:9" x14ac:dyDescent="0.25">
      <c r="A90" t="s">
        <v>9</v>
      </c>
      <c r="B90">
        <v>89</v>
      </c>
      <c r="C90">
        <v>11001137</v>
      </c>
      <c r="D90" t="s">
        <v>219</v>
      </c>
      <c r="E90" t="s">
        <v>194</v>
      </c>
      <c r="F90" t="s">
        <v>220</v>
      </c>
      <c r="G90" s="1">
        <v>28398</v>
      </c>
      <c r="H90">
        <f>YEAR(Table5[[#This Row],[Open Date]])</f>
        <v>1977</v>
      </c>
      <c r="I90" t="s">
        <v>13</v>
      </c>
    </row>
    <row r="91" spans="1:9" x14ac:dyDescent="0.25">
      <c r="A91" t="s">
        <v>9</v>
      </c>
      <c r="B91">
        <v>90</v>
      </c>
      <c r="C91">
        <v>11001140</v>
      </c>
      <c r="D91" t="s">
        <v>221</v>
      </c>
      <c r="E91" t="s">
        <v>75</v>
      </c>
      <c r="F91" t="s">
        <v>222</v>
      </c>
      <c r="G91" s="1">
        <v>39922</v>
      </c>
      <c r="H91">
        <f>YEAR(Table5[[#This Row],[Open Date]])</f>
        <v>2009</v>
      </c>
      <c r="I91" t="s">
        <v>13</v>
      </c>
    </row>
    <row r="92" spans="1:9" x14ac:dyDescent="0.25">
      <c r="A92" t="s">
        <v>9</v>
      </c>
      <c r="B92">
        <v>91</v>
      </c>
      <c r="C92">
        <v>11001143</v>
      </c>
      <c r="D92" t="s">
        <v>223</v>
      </c>
      <c r="E92" t="s">
        <v>11</v>
      </c>
      <c r="F92" t="s">
        <v>224</v>
      </c>
      <c r="G92" s="1">
        <v>29689</v>
      </c>
      <c r="H92">
        <f>YEAR(Table5[[#This Row],[Open Date]])</f>
        <v>1981</v>
      </c>
      <c r="I92" t="s">
        <v>13</v>
      </c>
    </row>
    <row r="93" spans="1:9" x14ac:dyDescent="0.25">
      <c r="A93" t="s">
        <v>9</v>
      </c>
      <c r="B93">
        <v>92</v>
      </c>
      <c r="C93">
        <v>11001145</v>
      </c>
      <c r="D93" t="s">
        <v>225</v>
      </c>
      <c r="E93" t="s">
        <v>86</v>
      </c>
      <c r="F93" t="s">
        <v>86</v>
      </c>
      <c r="G93" s="1">
        <v>29689</v>
      </c>
      <c r="H93">
        <f>YEAR(Table5[[#This Row],[Open Date]])</f>
        <v>1981</v>
      </c>
      <c r="I93" t="s">
        <v>13</v>
      </c>
    </row>
    <row r="94" spans="1:9" x14ac:dyDescent="0.25">
      <c r="A94" t="s">
        <v>9</v>
      </c>
      <c r="B94">
        <v>93</v>
      </c>
      <c r="C94">
        <v>11001147</v>
      </c>
      <c r="D94" t="s">
        <v>226</v>
      </c>
      <c r="E94" t="s">
        <v>20</v>
      </c>
      <c r="F94" t="s">
        <v>227</v>
      </c>
      <c r="G94" s="1">
        <v>40073</v>
      </c>
      <c r="H94">
        <f>YEAR(Table5[[#This Row],[Open Date]])</f>
        <v>2009</v>
      </c>
      <c r="I94" t="s">
        <v>13</v>
      </c>
    </row>
    <row r="95" spans="1:9" x14ac:dyDescent="0.25">
      <c r="A95" t="s">
        <v>9</v>
      </c>
      <c r="B95">
        <v>94</v>
      </c>
      <c r="C95">
        <v>11001153</v>
      </c>
      <c r="D95" t="s">
        <v>228</v>
      </c>
      <c r="E95" t="s">
        <v>229</v>
      </c>
      <c r="F95" t="s">
        <v>230</v>
      </c>
      <c r="G95" s="1">
        <v>40132</v>
      </c>
      <c r="H95">
        <f>YEAR(Table5[[#This Row],[Open Date]])</f>
        <v>2009</v>
      </c>
      <c r="I95" t="s">
        <v>13</v>
      </c>
    </row>
    <row r="96" spans="1:9" x14ac:dyDescent="0.25">
      <c r="A96" t="s">
        <v>9</v>
      </c>
      <c r="B96">
        <v>95</v>
      </c>
      <c r="C96">
        <v>11001156</v>
      </c>
      <c r="D96" t="s">
        <v>231</v>
      </c>
      <c r="E96" t="s">
        <v>149</v>
      </c>
      <c r="F96" t="s">
        <v>232</v>
      </c>
      <c r="G96" s="1">
        <v>29941</v>
      </c>
      <c r="H96">
        <f>YEAR(Table5[[#This Row],[Open Date]])</f>
        <v>1981</v>
      </c>
      <c r="I96" t="s">
        <v>13</v>
      </c>
    </row>
    <row r="97" spans="1:9" x14ac:dyDescent="0.25">
      <c r="A97" t="s">
        <v>9</v>
      </c>
      <c r="B97">
        <v>96</v>
      </c>
      <c r="C97">
        <v>11001163</v>
      </c>
      <c r="D97" t="s">
        <v>233</v>
      </c>
      <c r="E97" t="s">
        <v>234</v>
      </c>
      <c r="F97" t="s">
        <v>234</v>
      </c>
      <c r="G97" s="1">
        <v>30314</v>
      </c>
      <c r="H97">
        <f>YEAR(Table5[[#This Row],[Open Date]])</f>
        <v>1982</v>
      </c>
      <c r="I97" t="s">
        <v>13</v>
      </c>
    </row>
    <row r="98" spans="1:9" x14ac:dyDescent="0.25">
      <c r="A98" t="s">
        <v>9</v>
      </c>
      <c r="B98">
        <v>97</v>
      </c>
      <c r="C98">
        <v>11001168</v>
      </c>
      <c r="D98" t="s">
        <v>235</v>
      </c>
      <c r="E98" t="s">
        <v>121</v>
      </c>
      <c r="F98" t="s">
        <v>236</v>
      </c>
      <c r="G98" s="1">
        <v>40858</v>
      </c>
      <c r="H98">
        <f>YEAR(Table5[[#This Row],[Open Date]])</f>
        <v>2011</v>
      </c>
      <c r="I98" t="s">
        <v>13</v>
      </c>
    </row>
    <row r="99" spans="1:9" x14ac:dyDescent="0.25">
      <c r="A99" t="s">
        <v>9</v>
      </c>
      <c r="B99">
        <v>98</v>
      </c>
      <c r="C99">
        <v>11001172</v>
      </c>
      <c r="D99" t="s">
        <v>237</v>
      </c>
      <c r="E99" t="s">
        <v>238</v>
      </c>
      <c r="F99" t="s">
        <v>239</v>
      </c>
      <c r="G99" s="1">
        <v>30358</v>
      </c>
      <c r="H99">
        <f>YEAR(Table5[[#This Row],[Open Date]])</f>
        <v>1983</v>
      </c>
      <c r="I99" t="s">
        <v>13</v>
      </c>
    </row>
    <row r="100" spans="1:9" x14ac:dyDescent="0.25">
      <c r="A100" t="s">
        <v>9</v>
      </c>
      <c r="B100">
        <v>99</v>
      </c>
      <c r="C100">
        <v>11001175</v>
      </c>
      <c r="D100" t="s">
        <v>240</v>
      </c>
      <c r="E100" t="s">
        <v>241</v>
      </c>
      <c r="F100" t="s">
        <v>241</v>
      </c>
      <c r="G100" s="1">
        <v>30420</v>
      </c>
      <c r="H100">
        <f>YEAR(Table5[[#This Row],[Open Date]])</f>
        <v>1983</v>
      </c>
      <c r="I100" t="s">
        <v>13</v>
      </c>
    </row>
    <row r="101" spans="1:9" x14ac:dyDescent="0.25">
      <c r="A101" t="s">
        <v>9</v>
      </c>
      <c r="B101">
        <v>100</v>
      </c>
      <c r="C101">
        <v>11001191</v>
      </c>
      <c r="D101" t="s">
        <v>242</v>
      </c>
      <c r="E101" t="s">
        <v>53</v>
      </c>
      <c r="F101" t="s">
        <v>243</v>
      </c>
      <c r="G101" s="1">
        <v>30845</v>
      </c>
      <c r="H101">
        <f>YEAR(Table5[[#This Row],[Open Date]])</f>
        <v>1984</v>
      </c>
      <c r="I101" t="s">
        <v>13</v>
      </c>
    </row>
    <row r="102" spans="1:9" x14ac:dyDescent="0.25">
      <c r="A102" t="s">
        <v>9</v>
      </c>
      <c r="B102">
        <v>101</v>
      </c>
      <c r="C102">
        <v>11001192</v>
      </c>
      <c r="D102" t="s">
        <v>244</v>
      </c>
      <c r="E102" t="s">
        <v>29</v>
      </c>
      <c r="F102" t="s">
        <v>245</v>
      </c>
      <c r="G102" s="1">
        <v>30845</v>
      </c>
      <c r="H102">
        <f>YEAR(Table5[[#This Row],[Open Date]])</f>
        <v>1984</v>
      </c>
      <c r="I102" t="s">
        <v>13</v>
      </c>
    </row>
    <row r="103" spans="1:9" x14ac:dyDescent="0.25">
      <c r="A103" t="s">
        <v>9</v>
      </c>
      <c r="B103">
        <v>102</v>
      </c>
      <c r="C103">
        <v>11001194</v>
      </c>
      <c r="D103" t="s">
        <v>246</v>
      </c>
      <c r="E103" t="s">
        <v>247</v>
      </c>
      <c r="F103" t="s">
        <v>248</v>
      </c>
      <c r="G103" s="1">
        <v>30901</v>
      </c>
      <c r="H103">
        <f>YEAR(Table5[[#This Row],[Open Date]])</f>
        <v>1984</v>
      </c>
      <c r="I103" t="s">
        <v>13</v>
      </c>
    </row>
    <row r="104" spans="1:9" x14ac:dyDescent="0.25">
      <c r="A104" t="s">
        <v>9</v>
      </c>
      <c r="B104">
        <v>103</v>
      </c>
      <c r="C104">
        <v>11001196</v>
      </c>
      <c r="D104" t="s">
        <v>249</v>
      </c>
      <c r="E104" t="s">
        <v>20</v>
      </c>
      <c r="F104" t="s">
        <v>250</v>
      </c>
      <c r="G104" s="1">
        <v>18638</v>
      </c>
      <c r="H104">
        <f>YEAR(Table5[[#This Row],[Open Date]])</f>
        <v>1951</v>
      </c>
      <c r="I104" t="s">
        <v>13</v>
      </c>
    </row>
    <row r="105" spans="1:9" x14ac:dyDescent="0.25">
      <c r="A105" t="s">
        <v>9</v>
      </c>
      <c r="B105">
        <v>104</v>
      </c>
      <c r="C105">
        <v>11001201</v>
      </c>
      <c r="D105" t="s">
        <v>251</v>
      </c>
      <c r="E105" t="s">
        <v>64</v>
      </c>
      <c r="F105" t="s">
        <v>252</v>
      </c>
      <c r="G105" s="1">
        <v>31207</v>
      </c>
      <c r="H105">
        <f>YEAR(Table5[[#This Row],[Open Date]])</f>
        <v>1985</v>
      </c>
      <c r="I105" t="s">
        <v>13</v>
      </c>
    </row>
    <row r="106" spans="1:9" x14ac:dyDescent="0.25">
      <c r="A106" t="s">
        <v>9</v>
      </c>
      <c r="B106">
        <v>105</v>
      </c>
      <c r="C106">
        <v>11001215</v>
      </c>
      <c r="D106" t="s">
        <v>253</v>
      </c>
      <c r="E106" t="s">
        <v>11</v>
      </c>
      <c r="F106" t="s">
        <v>254</v>
      </c>
      <c r="G106" s="1">
        <v>31776</v>
      </c>
      <c r="H106">
        <f>YEAR(Table5[[#This Row],[Open Date]])</f>
        <v>1986</v>
      </c>
      <c r="I106" t="s">
        <v>13</v>
      </c>
    </row>
    <row r="107" spans="1:9" x14ac:dyDescent="0.25">
      <c r="A107" t="s">
        <v>9</v>
      </c>
      <c r="B107">
        <v>106</v>
      </c>
      <c r="C107">
        <v>11001217</v>
      </c>
      <c r="D107" t="s">
        <v>79</v>
      </c>
      <c r="E107" t="s">
        <v>11</v>
      </c>
      <c r="F107" t="s">
        <v>255</v>
      </c>
      <c r="G107" s="1">
        <v>31910</v>
      </c>
      <c r="H107">
        <f>YEAR(Table5[[#This Row],[Open Date]])</f>
        <v>1987</v>
      </c>
      <c r="I107" t="s">
        <v>13</v>
      </c>
    </row>
    <row r="108" spans="1:9" x14ac:dyDescent="0.25">
      <c r="A108" t="s">
        <v>9</v>
      </c>
      <c r="B108">
        <v>107</v>
      </c>
      <c r="C108">
        <v>11001225</v>
      </c>
      <c r="D108" t="s">
        <v>256</v>
      </c>
      <c r="E108" t="s">
        <v>257</v>
      </c>
      <c r="F108" t="s">
        <v>258</v>
      </c>
      <c r="G108" s="1">
        <v>32524</v>
      </c>
      <c r="H108">
        <f>YEAR(Table5[[#This Row],[Open Date]])</f>
        <v>1989</v>
      </c>
      <c r="I108" t="s">
        <v>13</v>
      </c>
    </row>
    <row r="109" spans="1:9" x14ac:dyDescent="0.25">
      <c r="A109" t="s">
        <v>9</v>
      </c>
      <c r="B109">
        <v>108</v>
      </c>
      <c r="C109">
        <v>11001228</v>
      </c>
      <c r="D109" t="s">
        <v>259</v>
      </c>
      <c r="E109" t="s">
        <v>41</v>
      </c>
      <c r="F109" t="s">
        <v>260</v>
      </c>
      <c r="G109" s="1">
        <v>19663</v>
      </c>
      <c r="H109">
        <f>YEAR(Table5[[#This Row],[Open Date]])</f>
        <v>1953</v>
      </c>
      <c r="I109" t="s">
        <v>13</v>
      </c>
    </row>
    <row r="110" spans="1:9" x14ac:dyDescent="0.25">
      <c r="A110" t="s">
        <v>9</v>
      </c>
      <c r="B110">
        <v>109</v>
      </c>
      <c r="C110">
        <v>11001233</v>
      </c>
      <c r="D110" t="s">
        <v>261</v>
      </c>
      <c r="E110" t="s">
        <v>55</v>
      </c>
      <c r="F110" t="s">
        <v>262</v>
      </c>
      <c r="G110" s="1">
        <v>32540</v>
      </c>
      <c r="H110">
        <f>YEAR(Table5[[#This Row],[Open Date]])</f>
        <v>1989</v>
      </c>
      <c r="I110" t="s">
        <v>13</v>
      </c>
    </row>
    <row r="111" spans="1:9" x14ac:dyDescent="0.25">
      <c r="A111" t="s">
        <v>9</v>
      </c>
      <c r="B111">
        <v>110</v>
      </c>
      <c r="C111">
        <v>11001238</v>
      </c>
      <c r="D111" t="s">
        <v>263</v>
      </c>
      <c r="E111" t="s">
        <v>229</v>
      </c>
      <c r="F111" t="s">
        <v>264</v>
      </c>
      <c r="G111" s="1">
        <v>36337</v>
      </c>
      <c r="H111">
        <f>YEAR(Table5[[#This Row],[Open Date]])</f>
        <v>1999</v>
      </c>
      <c r="I111" t="s">
        <v>13</v>
      </c>
    </row>
    <row r="112" spans="1:9" x14ac:dyDescent="0.25">
      <c r="A112" t="s">
        <v>9</v>
      </c>
      <c r="B112">
        <v>111</v>
      </c>
      <c r="C112">
        <v>11001240</v>
      </c>
      <c r="D112" t="s">
        <v>265</v>
      </c>
      <c r="E112" t="s">
        <v>72</v>
      </c>
      <c r="F112" t="s">
        <v>266</v>
      </c>
      <c r="G112" s="1">
        <v>36703</v>
      </c>
      <c r="H112">
        <f>YEAR(Table5[[#This Row],[Open Date]])</f>
        <v>2000</v>
      </c>
      <c r="I112" t="s">
        <v>13</v>
      </c>
    </row>
    <row r="113" spans="1:9" x14ac:dyDescent="0.25">
      <c r="A113" t="s">
        <v>9</v>
      </c>
      <c r="B113">
        <v>112</v>
      </c>
      <c r="C113">
        <v>11001241</v>
      </c>
      <c r="D113" t="s">
        <v>267</v>
      </c>
      <c r="E113" t="s">
        <v>114</v>
      </c>
      <c r="F113" t="s">
        <v>268</v>
      </c>
      <c r="G113" s="1">
        <v>41169</v>
      </c>
      <c r="H113">
        <f>YEAR(Table5[[#This Row],[Open Date]])</f>
        <v>2012</v>
      </c>
      <c r="I113" t="s">
        <v>13</v>
      </c>
    </row>
    <row r="114" spans="1:9" x14ac:dyDescent="0.25">
      <c r="A114" t="s">
        <v>9</v>
      </c>
      <c r="B114">
        <v>113</v>
      </c>
      <c r="C114">
        <v>11001242</v>
      </c>
      <c r="D114" t="s">
        <v>269</v>
      </c>
      <c r="E114" t="s">
        <v>32</v>
      </c>
      <c r="F114" t="s">
        <v>270</v>
      </c>
      <c r="G114" s="1">
        <v>41078</v>
      </c>
      <c r="H114">
        <f>YEAR(Table5[[#This Row],[Open Date]])</f>
        <v>2012</v>
      </c>
      <c r="I114" t="s">
        <v>13</v>
      </c>
    </row>
    <row r="115" spans="1:9" x14ac:dyDescent="0.25">
      <c r="A115" t="s">
        <v>9</v>
      </c>
      <c r="B115">
        <v>114</v>
      </c>
      <c r="C115">
        <v>11001243</v>
      </c>
      <c r="D115" t="s">
        <v>63</v>
      </c>
      <c r="E115" t="s">
        <v>64</v>
      </c>
      <c r="F115" t="s">
        <v>271</v>
      </c>
      <c r="G115" s="1">
        <v>41200</v>
      </c>
      <c r="H115">
        <f>YEAR(Table5[[#This Row],[Open Date]])</f>
        <v>2012</v>
      </c>
      <c r="I115" t="s">
        <v>13</v>
      </c>
    </row>
    <row r="116" spans="1:9" x14ac:dyDescent="0.25">
      <c r="A116" t="s">
        <v>9</v>
      </c>
      <c r="B116">
        <v>115</v>
      </c>
      <c r="C116">
        <v>11001244</v>
      </c>
      <c r="D116" t="s">
        <v>272</v>
      </c>
      <c r="E116" t="s">
        <v>62</v>
      </c>
      <c r="F116" t="s">
        <v>273</v>
      </c>
      <c r="G116" s="1">
        <v>41364</v>
      </c>
      <c r="H116">
        <f>YEAR(Table5[[#This Row],[Open Date]])</f>
        <v>2013</v>
      </c>
      <c r="I116" t="s">
        <v>13</v>
      </c>
    </row>
    <row r="117" spans="1:9" x14ac:dyDescent="0.25">
      <c r="A117" t="s">
        <v>9</v>
      </c>
      <c r="B117">
        <v>116</v>
      </c>
      <c r="C117">
        <v>11001245</v>
      </c>
      <c r="D117" t="s">
        <v>274</v>
      </c>
      <c r="E117" t="s">
        <v>38</v>
      </c>
      <c r="F117" t="s">
        <v>275</v>
      </c>
      <c r="G117" s="1">
        <v>41506</v>
      </c>
      <c r="H117">
        <f>YEAR(Table5[[#This Row],[Open Date]])</f>
        <v>2013</v>
      </c>
      <c r="I117" t="s">
        <v>13</v>
      </c>
    </row>
    <row r="118" spans="1:9" x14ac:dyDescent="0.25">
      <c r="A118" t="s">
        <v>9</v>
      </c>
      <c r="B118">
        <v>117</v>
      </c>
      <c r="C118">
        <v>11001246</v>
      </c>
      <c r="D118" t="s">
        <v>276</v>
      </c>
      <c r="E118" t="s">
        <v>53</v>
      </c>
      <c r="F118" t="s">
        <v>277</v>
      </c>
      <c r="G118" s="1">
        <v>41548</v>
      </c>
      <c r="H118">
        <f>YEAR(Table5[[#This Row],[Open Date]])</f>
        <v>2013</v>
      </c>
      <c r="I118" t="s">
        <v>13</v>
      </c>
    </row>
    <row r="119" spans="1:9" x14ac:dyDescent="0.25">
      <c r="A119" t="s">
        <v>9</v>
      </c>
      <c r="B119">
        <v>118</v>
      </c>
      <c r="C119">
        <v>11001247</v>
      </c>
      <c r="D119" t="s">
        <v>278</v>
      </c>
      <c r="E119" t="s">
        <v>75</v>
      </c>
      <c r="F119" t="s">
        <v>279</v>
      </c>
      <c r="G119" s="1">
        <v>41738</v>
      </c>
      <c r="H119">
        <f>YEAR(Table5[[#This Row],[Open Date]])</f>
        <v>2014</v>
      </c>
      <c r="I119" t="s">
        <v>13</v>
      </c>
    </row>
    <row r="120" spans="1:9" x14ac:dyDescent="0.25">
      <c r="A120" t="s">
        <v>9</v>
      </c>
      <c r="B120">
        <v>119</v>
      </c>
      <c r="C120">
        <v>11001248</v>
      </c>
      <c r="D120" t="s">
        <v>280</v>
      </c>
      <c r="E120" t="s">
        <v>72</v>
      </c>
      <c r="F120" t="s">
        <v>281</v>
      </c>
      <c r="G120" s="1">
        <v>41712</v>
      </c>
      <c r="H120">
        <f>YEAR(Table5[[#This Row],[Open Date]])</f>
        <v>2014</v>
      </c>
      <c r="I120" t="s">
        <v>13</v>
      </c>
    </row>
    <row r="121" spans="1:9" x14ac:dyDescent="0.25">
      <c r="A121" t="s">
        <v>9</v>
      </c>
      <c r="B121">
        <v>120</v>
      </c>
      <c r="C121">
        <v>11001249</v>
      </c>
      <c r="D121" t="s">
        <v>282</v>
      </c>
      <c r="E121" t="s">
        <v>283</v>
      </c>
      <c r="F121" t="s">
        <v>284</v>
      </c>
      <c r="G121" s="1">
        <v>42152</v>
      </c>
      <c r="H121">
        <f>YEAR(Table5[[#This Row],[Open Date]])</f>
        <v>2015</v>
      </c>
      <c r="I121" t="s">
        <v>13</v>
      </c>
    </row>
    <row r="122" spans="1:9" x14ac:dyDescent="0.25">
      <c r="A122" t="s">
        <v>9</v>
      </c>
      <c r="B122">
        <v>121</v>
      </c>
      <c r="C122">
        <v>11001250</v>
      </c>
      <c r="D122" t="s">
        <v>285</v>
      </c>
      <c r="E122" t="s">
        <v>234</v>
      </c>
      <c r="F122" t="s">
        <v>286</v>
      </c>
      <c r="G122" s="1">
        <v>42139</v>
      </c>
      <c r="H122">
        <f>YEAR(Table5[[#This Row],[Open Date]])</f>
        <v>2015</v>
      </c>
      <c r="I122" t="s">
        <v>13</v>
      </c>
    </row>
    <row r="123" spans="1:9" x14ac:dyDescent="0.25">
      <c r="A123" t="s">
        <v>9</v>
      </c>
      <c r="B123">
        <v>122</v>
      </c>
      <c r="C123">
        <v>11001251</v>
      </c>
      <c r="D123" t="s">
        <v>287</v>
      </c>
      <c r="E123" t="s">
        <v>20</v>
      </c>
      <c r="F123" t="s">
        <v>288</v>
      </c>
      <c r="G123" s="1">
        <v>42142</v>
      </c>
      <c r="H123">
        <f>YEAR(Table5[[#This Row],[Open Date]])</f>
        <v>2015</v>
      </c>
      <c r="I123" t="s">
        <v>13</v>
      </c>
    </row>
    <row r="124" spans="1:9" x14ac:dyDescent="0.25">
      <c r="A124" t="s">
        <v>9</v>
      </c>
      <c r="B124">
        <v>123</v>
      </c>
      <c r="C124">
        <v>11001252</v>
      </c>
      <c r="D124" t="s">
        <v>289</v>
      </c>
      <c r="E124" t="s">
        <v>38</v>
      </c>
      <c r="F124" t="s">
        <v>290</v>
      </c>
      <c r="G124" s="1">
        <v>42141</v>
      </c>
      <c r="H124">
        <f>YEAR(Table5[[#This Row],[Open Date]])</f>
        <v>2015</v>
      </c>
      <c r="I124" t="s">
        <v>13</v>
      </c>
    </row>
    <row r="125" spans="1:9" x14ac:dyDescent="0.25">
      <c r="A125" t="s">
        <v>9</v>
      </c>
      <c r="B125">
        <v>124</v>
      </c>
      <c r="C125">
        <v>11001253</v>
      </c>
      <c r="D125" t="s">
        <v>291</v>
      </c>
      <c r="E125" t="s">
        <v>47</v>
      </c>
      <c r="F125" t="s">
        <v>292</v>
      </c>
      <c r="G125" s="1">
        <v>42417</v>
      </c>
      <c r="H125">
        <f>YEAR(Table5[[#This Row],[Open Date]])</f>
        <v>2016</v>
      </c>
      <c r="I125" t="s">
        <v>13</v>
      </c>
    </row>
    <row r="126" spans="1:9" x14ac:dyDescent="0.25">
      <c r="A126" t="s">
        <v>9</v>
      </c>
      <c r="B126">
        <v>125</v>
      </c>
      <c r="C126">
        <v>11001254</v>
      </c>
      <c r="D126" t="s">
        <v>293</v>
      </c>
      <c r="E126" t="s">
        <v>23</v>
      </c>
      <c r="F126" t="s">
        <v>294</v>
      </c>
      <c r="G126" s="1">
        <v>42367</v>
      </c>
      <c r="H126">
        <f>YEAR(Table5[[#This Row],[Open Date]])</f>
        <v>2015</v>
      </c>
      <c r="I126" t="s">
        <v>13</v>
      </c>
    </row>
    <row r="127" spans="1:9" x14ac:dyDescent="0.25">
      <c r="A127" t="s">
        <v>9</v>
      </c>
      <c r="B127">
        <v>126</v>
      </c>
      <c r="C127">
        <v>11001255</v>
      </c>
      <c r="D127" t="s">
        <v>295</v>
      </c>
      <c r="E127" t="s">
        <v>151</v>
      </c>
      <c r="F127" t="s">
        <v>296</v>
      </c>
      <c r="G127" s="1">
        <v>42715</v>
      </c>
      <c r="H127">
        <f>YEAR(Table5[[#This Row],[Open Date]])</f>
        <v>2016</v>
      </c>
      <c r="I127" t="s">
        <v>13</v>
      </c>
    </row>
    <row r="128" spans="1:9" x14ac:dyDescent="0.25">
      <c r="A128" t="s">
        <v>9</v>
      </c>
      <c r="B128">
        <v>127</v>
      </c>
      <c r="C128">
        <v>11001256</v>
      </c>
      <c r="D128" t="s">
        <v>297</v>
      </c>
      <c r="E128" t="s">
        <v>126</v>
      </c>
      <c r="F128" t="s">
        <v>298</v>
      </c>
      <c r="G128" s="1">
        <v>42718</v>
      </c>
      <c r="H128">
        <f>YEAR(Table5[[#This Row],[Open Date]])</f>
        <v>2016</v>
      </c>
      <c r="I128" t="s">
        <v>13</v>
      </c>
    </row>
    <row r="129" spans="1:9" x14ac:dyDescent="0.25">
      <c r="A129" t="s">
        <v>9</v>
      </c>
      <c r="B129">
        <v>128</v>
      </c>
      <c r="C129">
        <v>11001257</v>
      </c>
      <c r="D129" t="s">
        <v>299</v>
      </c>
      <c r="E129" t="s">
        <v>17</v>
      </c>
      <c r="F129" t="s">
        <v>300</v>
      </c>
      <c r="G129" s="1">
        <v>42719</v>
      </c>
      <c r="H129">
        <f>YEAR(Table5[[#This Row],[Open Date]])</f>
        <v>2016</v>
      </c>
      <c r="I129" t="s">
        <v>13</v>
      </c>
    </row>
    <row r="130" spans="1:9" x14ac:dyDescent="0.25">
      <c r="A130" t="s">
        <v>9</v>
      </c>
      <c r="B130">
        <v>129</v>
      </c>
      <c r="C130">
        <v>11001258</v>
      </c>
      <c r="D130" t="s">
        <v>301</v>
      </c>
      <c r="E130" t="s">
        <v>62</v>
      </c>
      <c r="F130" t="s">
        <v>302</v>
      </c>
      <c r="G130" s="1">
        <v>42722</v>
      </c>
      <c r="H130">
        <f>YEAR(Table5[[#This Row],[Open Date]])</f>
        <v>2016</v>
      </c>
      <c r="I130" t="s">
        <v>13</v>
      </c>
    </row>
    <row r="131" spans="1:9" x14ac:dyDescent="0.25">
      <c r="A131" t="s">
        <v>9</v>
      </c>
      <c r="B131">
        <v>130</v>
      </c>
      <c r="C131">
        <v>11001259</v>
      </c>
      <c r="D131" t="s">
        <v>303</v>
      </c>
      <c r="E131" t="s">
        <v>26</v>
      </c>
      <c r="F131" t="s">
        <v>304</v>
      </c>
      <c r="G131" s="1">
        <v>42858</v>
      </c>
      <c r="H131">
        <f>YEAR(Table5[[#This Row],[Open Date]])</f>
        <v>2017</v>
      </c>
      <c r="I131" t="s">
        <v>13</v>
      </c>
    </row>
    <row r="132" spans="1:9" x14ac:dyDescent="0.25">
      <c r="A132" t="s">
        <v>9</v>
      </c>
      <c r="B132">
        <v>131</v>
      </c>
      <c r="C132">
        <v>11001260</v>
      </c>
      <c r="D132" t="s">
        <v>305</v>
      </c>
      <c r="E132" t="s">
        <v>114</v>
      </c>
      <c r="F132" t="s">
        <v>306</v>
      </c>
      <c r="G132" s="1">
        <v>22695</v>
      </c>
      <c r="H132">
        <f>YEAR(Table5[[#This Row],[Open Date]])</f>
        <v>1962</v>
      </c>
      <c r="I132" t="s">
        <v>13</v>
      </c>
    </row>
    <row r="133" spans="1:9" x14ac:dyDescent="0.25">
      <c r="A133" t="s">
        <v>9</v>
      </c>
      <c r="B133">
        <v>132</v>
      </c>
      <c r="C133">
        <v>11001261</v>
      </c>
      <c r="D133" t="s">
        <v>307</v>
      </c>
      <c r="E133" t="s">
        <v>75</v>
      </c>
      <c r="F133" t="s">
        <v>308</v>
      </c>
      <c r="G133" s="1">
        <v>42963</v>
      </c>
      <c r="H133">
        <f>YEAR(Table5[[#This Row],[Open Date]])</f>
        <v>2017</v>
      </c>
      <c r="I133" t="s">
        <v>13</v>
      </c>
    </row>
    <row r="134" spans="1:9" x14ac:dyDescent="0.25">
      <c r="A134" t="s">
        <v>9</v>
      </c>
      <c r="B134">
        <v>133</v>
      </c>
      <c r="C134">
        <v>11001262</v>
      </c>
      <c r="D134" t="s">
        <v>309</v>
      </c>
      <c r="E134" t="s">
        <v>64</v>
      </c>
      <c r="F134" t="s">
        <v>310</v>
      </c>
      <c r="G134" s="1">
        <v>42940</v>
      </c>
      <c r="H134">
        <f>YEAR(Table5[[#This Row],[Open Date]])</f>
        <v>2017</v>
      </c>
      <c r="I134" t="s">
        <v>13</v>
      </c>
    </row>
    <row r="135" spans="1:9" x14ac:dyDescent="0.25">
      <c r="A135" t="s">
        <v>9</v>
      </c>
      <c r="B135">
        <v>134</v>
      </c>
      <c r="C135">
        <v>11001263</v>
      </c>
      <c r="D135" t="s">
        <v>311</v>
      </c>
      <c r="E135" t="s">
        <v>312</v>
      </c>
      <c r="F135" t="s">
        <v>313</v>
      </c>
      <c r="G135" s="1">
        <v>43067</v>
      </c>
      <c r="H135">
        <f>YEAR(Table5[[#This Row],[Open Date]])</f>
        <v>2017</v>
      </c>
      <c r="I135" t="s">
        <v>13</v>
      </c>
    </row>
    <row r="136" spans="1:9" x14ac:dyDescent="0.25">
      <c r="A136" t="s">
        <v>9</v>
      </c>
      <c r="B136">
        <v>135</v>
      </c>
      <c r="C136">
        <v>11001264</v>
      </c>
      <c r="D136" t="s">
        <v>314</v>
      </c>
      <c r="E136" t="s">
        <v>11</v>
      </c>
      <c r="F136" t="s">
        <v>315</v>
      </c>
      <c r="G136" s="1">
        <v>43157</v>
      </c>
      <c r="H136">
        <f>YEAR(Table5[[#This Row],[Open Date]])</f>
        <v>2018</v>
      </c>
      <c r="I136" t="s">
        <v>13</v>
      </c>
    </row>
    <row r="137" spans="1:9" x14ac:dyDescent="0.25">
      <c r="A137" t="s">
        <v>9</v>
      </c>
      <c r="B137">
        <v>136</v>
      </c>
      <c r="C137">
        <v>11001265</v>
      </c>
      <c r="D137" t="s">
        <v>79</v>
      </c>
      <c r="E137" t="s">
        <v>11</v>
      </c>
      <c r="F137" t="s">
        <v>316</v>
      </c>
      <c r="G137" s="1">
        <v>43199</v>
      </c>
      <c r="H137">
        <f>YEAR(Table5[[#This Row],[Open Date]])</f>
        <v>2018</v>
      </c>
      <c r="I137" t="s">
        <v>13</v>
      </c>
    </row>
    <row r="138" spans="1:9" x14ac:dyDescent="0.25">
      <c r="A138" t="s">
        <v>9</v>
      </c>
      <c r="B138">
        <v>137</v>
      </c>
      <c r="C138">
        <v>11001266</v>
      </c>
      <c r="D138" t="s">
        <v>317</v>
      </c>
      <c r="E138" t="s">
        <v>11</v>
      </c>
      <c r="F138" t="s">
        <v>318</v>
      </c>
      <c r="G138" s="1">
        <v>43237</v>
      </c>
      <c r="H138">
        <f>YEAR(Table5[[#This Row],[Open Date]])</f>
        <v>2018</v>
      </c>
      <c r="I138" t="s">
        <v>13</v>
      </c>
    </row>
    <row r="139" spans="1:9" x14ac:dyDescent="0.25">
      <c r="A139" t="s">
        <v>9</v>
      </c>
      <c r="B139">
        <v>138</v>
      </c>
      <c r="C139">
        <v>11001267</v>
      </c>
      <c r="D139" t="s">
        <v>319</v>
      </c>
      <c r="E139" t="s">
        <v>159</v>
      </c>
      <c r="F139" t="s">
        <v>320</v>
      </c>
      <c r="G139" s="1">
        <v>43255</v>
      </c>
      <c r="H139">
        <f>YEAR(Table5[[#This Row],[Open Date]])</f>
        <v>2018</v>
      </c>
      <c r="I139" t="s">
        <v>13</v>
      </c>
    </row>
    <row r="140" spans="1:9" x14ac:dyDescent="0.25">
      <c r="A140" t="s">
        <v>9</v>
      </c>
      <c r="B140">
        <v>139</v>
      </c>
      <c r="C140">
        <v>11001268</v>
      </c>
      <c r="D140" t="s">
        <v>321</v>
      </c>
      <c r="E140" t="s">
        <v>322</v>
      </c>
      <c r="F140" t="s">
        <v>323</v>
      </c>
      <c r="G140" s="1">
        <v>43291</v>
      </c>
      <c r="H140">
        <f>YEAR(Table5[[#This Row],[Open Date]])</f>
        <v>2018</v>
      </c>
      <c r="I140" t="s">
        <v>13</v>
      </c>
    </row>
    <row r="141" spans="1:9" x14ac:dyDescent="0.25">
      <c r="A141" t="s">
        <v>9</v>
      </c>
      <c r="B141">
        <v>140</v>
      </c>
      <c r="C141">
        <v>11001269</v>
      </c>
      <c r="D141" t="s">
        <v>324</v>
      </c>
      <c r="E141" t="s">
        <v>325</v>
      </c>
      <c r="F141" t="s">
        <v>326</v>
      </c>
      <c r="G141" s="1">
        <v>43293</v>
      </c>
      <c r="H141">
        <f>YEAR(Table5[[#This Row],[Open Date]])</f>
        <v>2018</v>
      </c>
      <c r="I141" t="s">
        <v>13</v>
      </c>
    </row>
    <row r="142" spans="1:9" x14ac:dyDescent="0.25">
      <c r="A142" t="s">
        <v>9</v>
      </c>
      <c r="B142">
        <v>141</v>
      </c>
      <c r="C142">
        <v>11001270</v>
      </c>
      <c r="D142" t="s">
        <v>327</v>
      </c>
      <c r="E142" t="s">
        <v>149</v>
      </c>
      <c r="F142" t="s">
        <v>328</v>
      </c>
      <c r="G142" s="1">
        <v>43324</v>
      </c>
      <c r="H142">
        <f>YEAR(Table5[[#This Row],[Open Date]])</f>
        <v>2018</v>
      </c>
      <c r="I142" t="s">
        <v>13</v>
      </c>
    </row>
    <row r="143" spans="1:9" x14ac:dyDescent="0.25">
      <c r="A143" t="s">
        <v>9</v>
      </c>
      <c r="B143">
        <v>142</v>
      </c>
      <c r="C143">
        <v>11001271</v>
      </c>
      <c r="D143" t="s">
        <v>329</v>
      </c>
      <c r="E143" t="s">
        <v>159</v>
      </c>
      <c r="F143" t="s">
        <v>330</v>
      </c>
      <c r="G143" s="1">
        <v>43350</v>
      </c>
      <c r="H143">
        <f>YEAR(Table5[[#This Row],[Open Date]])</f>
        <v>2018</v>
      </c>
      <c r="I143" t="s">
        <v>13</v>
      </c>
    </row>
    <row r="144" spans="1:9" x14ac:dyDescent="0.25">
      <c r="A144" t="s">
        <v>9</v>
      </c>
      <c r="B144">
        <v>143</v>
      </c>
      <c r="C144">
        <v>11001272</v>
      </c>
      <c r="D144" t="s">
        <v>331</v>
      </c>
      <c r="E144" t="s">
        <v>174</v>
      </c>
      <c r="F144" t="s">
        <v>332</v>
      </c>
      <c r="G144" s="1">
        <v>43352</v>
      </c>
      <c r="H144">
        <f>YEAR(Table5[[#This Row],[Open Date]])</f>
        <v>2018</v>
      </c>
      <c r="I144" t="s">
        <v>13</v>
      </c>
    </row>
    <row r="145" spans="1:9" x14ac:dyDescent="0.25">
      <c r="A145" t="s">
        <v>9</v>
      </c>
      <c r="B145">
        <v>144</v>
      </c>
      <c r="C145">
        <v>11001273</v>
      </c>
      <c r="D145" t="s">
        <v>333</v>
      </c>
      <c r="E145" t="s">
        <v>131</v>
      </c>
      <c r="F145" t="s">
        <v>334</v>
      </c>
      <c r="G145" s="1">
        <v>43359</v>
      </c>
      <c r="H145">
        <f>YEAR(Table5[[#This Row],[Open Date]])</f>
        <v>2018</v>
      </c>
      <c r="I145" t="s">
        <v>13</v>
      </c>
    </row>
    <row r="146" spans="1:9" x14ac:dyDescent="0.25">
      <c r="A146" t="s">
        <v>9</v>
      </c>
      <c r="B146">
        <v>145</v>
      </c>
      <c r="C146">
        <v>11001274</v>
      </c>
      <c r="D146" t="s">
        <v>335</v>
      </c>
      <c r="E146" t="s">
        <v>114</v>
      </c>
      <c r="F146" t="s">
        <v>336</v>
      </c>
      <c r="G146" s="1">
        <v>43363</v>
      </c>
      <c r="H146">
        <f>YEAR(Table5[[#This Row],[Open Date]])</f>
        <v>2018</v>
      </c>
      <c r="I146" t="s">
        <v>13</v>
      </c>
    </row>
    <row r="147" spans="1:9" x14ac:dyDescent="0.25">
      <c r="A147" t="s">
        <v>9</v>
      </c>
      <c r="B147">
        <v>146</v>
      </c>
      <c r="C147">
        <v>11001275</v>
      </c>
      <c r="D147" t="s">
        <v>337</v>
      </c>
      <c r="E147" t="s">
        <v>23</v>
      </c>
      <c r="F147" t="s">
        <v>338</v>
      </c>
      <c r="G147" s="1">
        <v>43369</v>
      </c>
      <c r="H147">
        <f>YEAR(Table5[[#This Row],[Open Date]])</f>
        <v>2018</v>
      </c>
      <c r="I147" t="s">
        <v>13</v>
      </c>
    </row>
    <row r="148" spans="1:9" x14ac:dyDescent="0.25">
      <c r="A148" t="s">
        <v>9</v>
      </c>
      <c r="B148">
        <v>147</v>
      </c>
      <c r="C148">
        <v>11001276</v>
      </c>
      <c r="D148" t="s">
        <v>339</v>
      </c>
      <c r="E148" t="s">
        <v>32</v>
      </c>
      <c r="F148" t="s">
        <v>340</v>
      </c>
      <c r="G148" s="1">
        <v>43418</v>
      </c>
      <c r="H148">
        <f>YEAR(Table5[[#This Row],[Open Date]])</f>
        <v>2018</v>
      </c>
      <c r="I148" t="s">
        <v>13</v>
      </c>
    </row>
    <row r="149" spans="1:9" x14ac:dyDescent="0.25">
      <c r="A149" t="s">
        <v>9</v>
      </c>
      <c r="B149">
        <v>148</v>
      </c>
      <c r="C149">
        <v>11001277</v>
      </c>
      <c r="D149" t="s">
        <v>341</v>
      </c>
      <c r="E149" t="s">
        <v>94</v>
      </c>
      <c r="F149" t="s">
        <v>342</v>
      </c>
      <c r="G149" s="1">
        <v>43420</v>
      </c>
      <c r="H149">
        <f>YEAR(Table5[[#This Row],[Open Date]])</f>
        <v>2018</v>
      </c>
      <c r="I149" t="s">
        <v>13</v>
      </c>
    </row>
    <row r="150" spans="1:9" x14ac:dyDescent="0.25">
      <c r="A150" t="s">
        <v>9</v>
      </c>
      <c r="B150">
        <v>149</v>
      </c>
      <c r="C150">
        <v>11001278</v>
      </c>
      <c r="D150" t="s">
        <v>343</v>
      </c>
      <c r="E150" t="s">
        <v>344</v>
      </c>
      <c r="F150" t="s">
        <v>345</v>
      </c>
      <c r="G150" s="1">
        <v>43420</v>
      </c>
      <c r="H150">
        <f>YEAR(Table5[[#This Row],[Open Date]])</f>
        <v>2018</v>
      </c>
      <c r="I150" t="s">
        <v>13</v>
      </c>
    </row>
    <row r="151" spans="1:9" x14ac:dyDescent="0.25">
      <c r="A151" t="s">
        <v>9</v>
      </c>
      <c r="B151">
        <v>150</v>
      </c>
      <c r="C151">
        <v>11001279</v>
      </c>
      <c r="D151" t="s">
        <v>346</v>
      </c>
      <c r="E151" t="s">
        <v>347</v>
      </c>
      <c r="F151" t="s">
        <v>348</v>
      </c>
      <c r="G151" s="1">
        <v>43420</v>
      </c>
      <c r="H151">
        <f>YEAR(Table5[[#This Row],[Open Date]])</f>
        <v>2018</v>
      </c>
      <c r="I151" t="s">
        <v>13</v>
      </c>
    </row>
    <row r="152" spans="1:9" x14ac:dyDescent="0.25">
      <c r="A152" t="s">
        <v>9</v>
      </c>
      <c r="B152">
        <v>151</v>
      </c>
      <c r="C152">
        <v>11001280</v>
      </c>
      <c r="D152" t="s">
        <v>349</v>
      </c>
      <c r="E152" t="s">
        <v>283</v>
      </c>
      <c r="F152" t="s">
        <v>350</v>
      </c>
      <c r="G152" s="1">
        <v>43420</v>
      </c>
      <c r="H152">
        <f>YEAR(Table5[[#This Row],[Open Date]])</f>
        <v>2018</v>
      </c>
      <c r="I152" t="s">
        <v>13</v>
      </c>
    </row>
    <row r="153" spans="1:9" x14ac:dyDescent="0.25">
      <c r="A153" t="s">
        <v>9</v>
      </c>
      <c r="B153">
        <v>152</v>
      </c>
      <c r="C153">
        <v>11001281</v>
      </c>
      <c r="D153" t="s">
        <v>351</v>
      </c>
      <c r="E153" t="s">
        <v>75</v>
      </c>
      <c r="F153" t="s">
        <v>352</v>
      </c>
      <c r="G153" s="1">
        <v>43420</v>
      </c>
      <c r="H153">
        <f>YEAR(Table5[[#This Row],[Open Date]])</f>
        <v>2018</v>
      </c>
      <c r="I153" t="s">
        <v>13</v>
      </c>
    </row>
    <row r="154" spans="1:9" x14ac:dyDescent="0.25">
      <c r="A154" t="s">
        <v>9</v>
      </c>
      <c r="B154">
        <v>153</v>
      </c>
      <c r="C154">
        <v>11001282</v>
      </c>
      <c r="D154" t="s">
        <v>353</v>
      </c>
      <c r="E154" t="s">
        <v>75</v>
      </c>
      <c r="F154" t="s">
        <v>354</v>
      </c>
      <c r="G154" s="1">
        <v>43420</v>
      </c>
      <c r="H154">
        <f>YEAR(Table5[[#This Row],[Open Date]])</f>
        <v>2018</v>
      </c>
      <c r="I154" t="s">
        <v>13</v>
      </c>
    </row>
    <row r="155" spans="1:9" x14ac:dyDescent="0.25">
      <c r="A155" t="s">
        <v>9</v>
      </c>
      <c r="B155">
        <v>154</v>
      </c>
      <c r="C155">
        <v>11001283</v>
      </c>
      <c r="D155" t="s">
        <v>355</v>
      </c>
      <c r="E155" t="s">
        <v>356</v>
      </c>
      <c r="F155" t="s">
        <v>357</v>
      </c>
      <c r="G155" s="1">
        <v>43420</v>
      </c>
      <c r="H155">
        <f>YEAR(Table5[[#This Row],[Open Date]])</f>
        <v>2018</v>
      </c>
      <c r="I155" t="s">
        <v>13</v>
      </c>
    </row>
    <row r="156" spans="1:9" x14ac:dyDescent="0.25">
      <c r="A156" t="s">
        <v>9</v>
      </c>
      <c r="B156">
        <v>155</v>
      </c>
      <c r="C156">
        <v>11001284</v>
      </c>
      <c r="D156" t="s">
        <v>358</v>
      </c>
      <c r="E156" t="s">
        <v>35</v>
      </c>
      <c r="F156" t="s">
        <v>359</v>
      </c>
      <c r="G156" s="1">
        <v>43447</v>
      </c>
      <c r="H156">
        <f>YEAR(Table5[[#This Row],[Open Date]])</f>
        <v>2018</v>
      </c>
      <c r="I156" t="s">
        <v>13</v>
      </c>
    </row>
    <row r="157" spans="1:9" x14ac:dyDescent="0.25">
      <c r="A157" t="s">
        <v>9</v>
      </c>
      <c r="B157">
        <v>156</v>
      </c>
      <c r="C157">
        <v>11001285</v>
      </c>
      <c r="D157" t="s">
        <v>360</v>
      </c>
      <c r="E157" t="s">
        <v>29</v>
      </c>
      <c r="F157" t="s">
        <v>361</v>
      </c>
      <c r="G157" s="1">
        <v>43458</v>
      </c>
      <c r="H157">
        <f>YEAR(Table5[[#This Row],[Open Date]])</f>
        <v>2018</v>
      </c>
      <c r="I157" t="s">
        <v>13</v>
      </c>
    </row>
    <row r="158" spans="1:9" x14ac:dyDescent="0.25">
      <c r="A158" t="s">
        <v>9</v>
      </c>
      <c r="B158">
        <v>157</v>
      </c>
      <c r="C158">
        <v>11001286</v>
      </c>
      <c r="D158" t="s">
        <v>362</v>
      </c>
      <c r="E158" t="s">
        <v>50</v>
      </c>
      <c r="F158" t="s">
        <v>363</v>
      </c>
      <c r="G158" s="1">
        <v>43472</v>
      </c>
      <c r="H158">
        <f>YEAR(Table5[[#This Row],[Open Date]])</f>
        <v>2019</v>
      </c>
      <c r="I158" t="s">
        <v>13</v>
      </c>
    </row>
    <row r="159" spans="1:9" x14ac:dyDescent="0.25">
      <c r="A159" t="s">
        <v>9</v>
      </c>
      <c r="B159">
        <v>158</v>
      </c>
      <c r="C159">
        <v>11001287</v>
      </c>
      <c r="D159" t="s">
        <v>364</v>
      </c>
      <c r="E159" t="s">
        <v>365</v>
      </c>
      <c r="F159" t="s">
        <v>366</v>
      </c>
      <c r="G159" s="1">
        <v>43472</v>
      </c>
      <c r="H159">
        <f>YEAR(Table5[[#This Row],[Open Date]])</f>
        <v>2019</v>
      </c>
      <c r="I159" t="s">
        <v>13</v>
      </c>
    </row>
    <row r="160" spans="1:9" x14ac:dyDescent="0.25">
      <c r="A160" t="s">
        <v>9</v>
      </c>
      <c r="B160">
        <v>159</v>
      </c>
      <c r="C160">
        <v>11001288</v>
      </c>
      <c r="D160" t="s">
        <v>367</v>
      </c>
      <c r="E160" t="s">
        <v>72</v>
      </c>
      <c r="F160" t="s">
        <v>368</v>
      </c>
      <c r="G160" s="1">
        <v>43481</v>
      </c>
      <c r="H160">
        <f>YEAR(Table5[[#This Row],[Open Date]])</f>
        <v>2019</v>
      </c>
      <c r="I160" t="s">
        <v>13</v>
      </c>
    </row>
    <row r="161" spans="1:9" x14ac:dyDescent="0.25">
      <c r="A161" t="s">
        <v>9</v>
      </c>
      <c r="B161">
        <v>160</v>
      </c>
      <c r="C161">
        <v>11001289</v>
      </c>
      <c r="D161" t="s">
        <v>369</v>
      </c>
      <c r="E161" t="s">
        <v>370</v>
      </c>
      <c r="F161" t="s">
        <v>371</v>
      </c>
      <c r="G161" s="1">
        <v>43513</v>
      </c>
      <c r="H161">
        <f>YEAR(Table5[[#This Row],[Open Date]])</f>
        <v>2019</v>
      </c>
      <c r="I161" t="s">
        <v>13</v>
      </c>
    </row>
    <row r="162" spans="1:9" x14ac:dyDescent="0.25">
      <c r="A162" t="s">
        <v>9</v>
      </c>
      <c r="B162">
        <v>161</v>
      </c>
      <c r="C162">
        <v>11001290</v>
      </c>
      <c r="D162" t="s">
        <v>372</v>
      </c>
      <c r="E162" t="s">
        <v>35</v>
      </c>
      <c r="F162" t="s">
        <v>373</v>
      </c>
      <c r="G162" s="1">
        <v>43537</v>
      </c>
      <c r="H162">
        <f>YEAR(Table5[[#This Row],[Open Date]])</f>
        <v>2019</v>
      </c>
      <c r="I162" t="s">
        <v>13</v>
      </c>
    </row>
    <row r="163" spans="1:9" x14ac:dyDescent="0.25">
      <c r="A163" t="s">
        <v>9</v>
      </c>
      <c r="B163">
        <v>162</v>
      </c>
      <c r="C163">
        <v>11001291</v>
      </c>
      <c r="D163" t="s">
        <v>374</v>
      </c>
      <c r="E163" t="s">
        <v>70</v>
      </c>
      <c r="F163" t="s">
        <v>375</v>
      </c>
      <c r="G163" s="1">
        <v>43558</v>
      </c>
      <c r="H163">
        <f>YEAR(Table5[[#This Row],[Open Date]])</f>
        <v>2019</v>
      </c>
      <c r="I163" t="s">
        <v>13</v>
      </c>
    </row>
    <row r="164" spans="1:9" x14ac:dyDescent="0.25">
      <c r="A164" t="s">
        <v>9</v>
      </c>
      <c r="B164">
        <v>163</v>
      </c>
      <c r="C164">
        <v>11001292</v>
      </c>
      <c r="D164" t="s">
        <v>201</v>
      </c>
      <c r="E164" t="s">
        <v>91</v>
      </c>
      <c r="F164" t="s">
        <v>376</v>
      </c>
      <c r="G164" s="1">
        <v>43447</v>
      </c>
      <c r="H164">
        <f>YEAR(Table5[[#This Row],[Open Date]])</f>
        <v>2018</v>
      </c>
      <c r="I164" t="s">
        <v>13</v>
      </c>
    </row>
    <row r="165" spans="1:9" x14ac:dyDescent="0.25">
      <c r="A165" t="s">
        <v>9</v>
      </c>
      <c r="B165">
        <v>164</v>
      </c>
      <c r="C165">
        <v>11001293</v>
      </c>
      <c r="D165" t="s">
        <v>128</v>
      </c>
      <c r="E165" t="s">
        <v>35</v>
      </c>
      <c r="F165" t="s">
        <v>377</v>
      </c>
      <c r="G165" s="1">
        <v>43455</v>
      </c>
      <c r="H165">
        <f>YEAR(Table5[[#This Row],[Open Date]])</f>
        <v>2018</v>
      </c>
      <c r="I165" t="s">
        <v>13</v>
      </c>
    </row>
    <row r="166" spans="1:9" x14ac:dyDescent="0.25">
      <c r="A166" t="s">
        <v>9</v>
      </c>
      <c r="B166">
        <v>165</v>
      </c>
      <c r="C166">
        <v>11001294</v>
      </c>
      <c r="D166" t="s">
        <v>378</v>
      </c>
      <c r="E166" t="s">
        <v>32</v>
      </c>
      <c r="F166" t="s">
        <v>379</v>
      </c>
      <c r="G166" s="1">
        <v>43472</v>
      </c>
      <c r="H166">
        <f>YEAR(Table5[[#This Row],[Open Date]])</f>
        <v>2019</v>
      </c>
      <c r="I166" t="s">
        <v>13</v>
      </c>
    </row>
    <row r="167" spans="1:9" x14ac:dyDescent="0.25">
      <c r="A167" t="s">
        <v>9</v>
      </c>
      <c r="B167">
        <v>166</v>
      </c>
      <c r="C167">
        <v>11001295</v>
      </c>
      <c r="D167" t="s">
        <v>244</v>
      </c>
      <c r="E167" t="s">
        <v>29</v>
      </c>
      <c r="F167" t="s">
        <v>380</v>
      </c>
      <c r="G167" s="1">
        <v>43479</v>
      </c>
      <c r="H167">
        <f>YEAR(Table5[[#This Row],[Open Date]])</f>
        <v>2019</v>
      </c>
      <c r="I167" t="s">
        <v>13</v>
      </c>
    </row>
    <row r="168" spans="1:9" x14ac:dyDescent="0.25">
      <c r="A168" t="s">
        <v>9</v>
      </c>
      <c r="B168">
        <v>167</v>
      </c>
      <c r="C168">
        <v>11001296</v>
      </c>
      <c r="D168" t="s">
        <v>217</v>
      </c>
      <c r="E168" t="s">
        <v>53</v>
      </c>
      <c r="F168" t="s">
        <v>381</v>
      </c>
      <c r="G168" s="1">
        <v>43483</v>
      </c>
      <c r="H168">
        <f>YEAR(Table5[[#This Row],[Open Date]])</f>
        <v>2019</v>
      </c>
      <c r="I168" t="s">
        <v>13</v>
      </c>
    </row>
    <row r="169" spans="1:9" x14ac:dyDescent="0.25">
      <c r="A169" t="s">
        <v>9</v>
      </c>
      <c r="B169">
        <v>168</v>
      </c>
      <c r="C169">
        <v>11001297</v>
      </c>
      <c r="D169" t="s">
        <v>79</v>
      </c>
      <c r="E169" t="s">
        <v>11</v>
      </c>
      <c r="F169" t="s">
        <v>382</v>
      </c>
      <c r="G169" s="1">
        <v>41241</v>
      </c>
      <c r="H169">
        <f>YEAR(Table5[[#This Row],[Open Date]])</f>
        <v>2012</v>
      </c>
      <c r="I169" t="s">
        <v>13</v>
      </c>
    </row>
    <row r="170" spans="1:9" x14ac:dyDescent="0.25">
      <c r="A170" t="s">
        <v>9</v>
      </c>
      <c r="B170">
        <v>169</v>
      </c>
      <c r="C170">
        <v>11001298</v>
      </c>
      <c r="D170" t="s">
        <v>179</v>
      </c>
      <c r="E170" t="s">
        <v>29</v>
      </c>
      <c r="F170" t="s">
        <v>383</v>
      </c>
      <c r="G170" s="1">
        <v>42085</v>
      </c>
      <c r="H170">
        <f>YEAR(Table5[[#This Row],[Open Date]])</f>
        <v>2015</v>
      </c>
      <c r="I170" t="s">
        <v>13</v>
      </c>
    </row>
    <row r="171" spans="1:9" x14ac:dyDescent="0.25">
      <c r="A171" t="s">
        <v>9</v>
      </c>
      <c r="B171">
        <v>170</v>
      </c>
      <c r="C171">
        <v>11001299</v>
      </c>
      <c r="D171" t="s">
        <v>384</v>
      </c>
      <c r="E171" t="s">
        <v>41</v>
      </c>
      <c r="F171" t="s">
        <v>385</v>
      </c>
      <c r="G171" s="1">
        <v>43152</v>
      </c>
      <c r="H171">
        <f>YEAR(Table5[[#This Row],[Open Date]])</f>
        <v>2018</v>
      </c>
      <c r="I171" t="s">
        <v>13</v>
      </c>
    </row>
    <row r="172" spans="1:9" x14ac:dyDescent="0.25">
      <c r="A172" t="s">
        <v>9</v>
      </c>
      <c r="B172">
        <v>171</v>
      </c>
      <c r="C172">
        <v>11001300</v>
      </c>
      <c r="D172" t="s">
        <v>386</v>
      </c>
      <c r="E172" t="s">
        <v>55</v>
      </c>
      <c r="F172" t="s">
        <v>387</v>
      </c>
      <c r="G172" s="1">
        <v>43145</v>
      </c>
      <c r="H172">
        <f>YEAR(Table5[[#This Row],[Open Date]])</f>
        <v>2018</v>
      </c>
      <c r="I172" t="s">
        <v>13</v>
      </c>
    </row>
    <row r="173" spans="1:9" x14ac:dyDescent="0.25">
      <c r="A173" t="s">
        <v>9</v>
      </c>
      <c r="B173">
        <v>172</v>
      </c>
      <c r="C173">
        <v>11001301</v>
      </c>
      <c r="D173" t="s">
        <v>388</v>
      </c>
      <c r="E173" t="s">
        <v>114</v>
      </c>
      <c r="F173" t="s">
        <v>389</v>
      </c>
      <c r="G173" s="1">
        <v>43433</v>
      </c>
      <c r="H173">
        <f>YEAR(Table5[[#This Row],[Open Date]])</f>
        <v>2018</v>
      </c>
      <c r="I173" t="s">
        <v>13</v>
      </c>
    </row>
    <row r="174" spans="1:9" x14ac:dyDescent="0.25">
      <c r="A174" t="s">
        <v>9</v>
      </c>
      <c r="B174">
        <v>173</v>
      </c>
      <c r="C174">
        <v>11001302</v>
      </c>
      <c r="D174" t="s">
        <v>390</v>
      </c>
      <c r="E174" t="s">
        <v>11</v>
      </c>
      <c r="F174" t="s">
        <v>391</v>
      </c>
      <c r="G174" s="1">
        <v>43577</v>
      </c>
      <c r="H174">
        <f>YEAR(Table5[[#This Row],[Open Date]])</f>
        <v>2019</v>
      </c>
      <c r="I174" t="s">
        <v>13</v>
      </c>
    </row>
    <row r="175" spans="1:9" x14ac:dyDescent="0.25">
      <c r="A175" t="s">
        <v>9</v>
      </c>
      <c r="B175">
        <v>174</v>
      </c>
      <c r="C175">
        <v>11001304</v>
      </c>
      <c r="D175" t="s">
        <v>392</v>
      </c>
      <c r="E175" t="s">
        <v>112</v>
      </c>
      <c r="F175" t="s">
        <v>393</v>
      </c>
      <c r="G175" s="1">
        <v>43724</v>
      </c>
      <c r="H175">
        <f>YEAR(Table5[[#This Row],[Open Date]])</f>
        <v>2019</v>
      </c>
      <c r="I175" t="s">
        <v>13</v>
      </c>
    </row>
    <row r="176" spans="1:9" x14ac:dyDescent="0.25">
      <c r="A176" t="s">
        <v>9</v>
      </c>
      <c r="B176">
        <v>175</v>
      </c>
      <c r="C176">
        <v>11001305</v>
      </c>
      <c r="D176" t="s">
        <v>191</v>
      </c>
      <c r="E176" t="s">
        <v>20</v>
      </c>
      <c r="F176" t="s">
        <v>394</v>
      </c>
      <c r="G176" s="1">
        <v>40773</v>
      </c>
      <c r="H176">
        <f>YEAR(Table5[[#This Row],[Open Date]])</f>
        <v>2011</v>
      </c>
      <c r="I176" t="s">
        <v>13</v>
      </c>
    </row>
    <row r="177" spans="1:9" x14ac:dyDescent="0.25">
      <c r="A177" t="s">
        <v>9</v>
      </c>
      <c r="B177">
        <v>176</v>
      </c>
      <c r="C177">
        <v>11001306</v>
      </c>
      <c r="D177" t="s">
        <v>390</v>
      </c>
      <c r="E177" t="s">
        <v>11</v>
      </c>
      <c r="F177" t="s">
        <v>395</v>
      </c>
      <c r="G177" s="1">
        <v>41007</v>
      </c>
      <c r="H177">
        <f>YEAR(Table5[[#This Row],[Open Date]])</f>
        <v>2012</v>
      </c>
      <c r="I177" t="s">
        <v>13</v>
      </c>
    </row>
    <row r="178" spans="1:9" x14ac:dyDescent="0.25">
      <c r="A178" t="s">
        <v>9</v>
      </c>
      <c r="B178">
        <v>177</v>
      </c>
      <c r="C178">
        <v>11001307</v>
      </c>
      <c r="D178" t="s">
        <v>396</v>
      </c>
      <c r="E178" t="s">
        <v>155</v>
      </c>
      <c r="F178" t="s">
        <v>397</v>
      </c>
      <c r="G178" s="1">
        <v>43605</v>
      </c>
      <c r="H178">
        <f>YEAR(Table5[[#This Row],[Open Date]])</f>
        <v>2019</v>
      </c>
      <c r="I178" t="s">
        <v>13</v>
      </c>
    </row>
    <row r="179" spans="1:9" x14ac:dyDescent="0.25">
      <c r="A179" t="s">
        <v>9</v>
      </c>
      <c r="B179">
        <v>178</v>
      </c>
      <c r="C179">
        <v>11001308</v>
      </c>
      <c r="D179" t="s">
        <v>398</v>
      </c>
      <c r="E179" t="s">
        <v>91</v>
      </c>
      <c r="F179" t="s">
        <v>399</v>
      </c>
      <c r="G179" s="1">
        <v>43654</v>
      </c>
      <c r="H179">
        <f>YEAR(Table5[[#This Row],[Open Date]])</f>
        <v>2019</v>
      </c>
      <c r="I179" t="s">
        <v>13</v>
      </c>
    </row>
    <row r="180" spans="1:9" x14ac:dyDescent="0.25">
      <c r="A180" t="s">
        <v>9</v>
      </c>
      <c r="B180">
        <v>179</v>
      </c>
      <c r="C180">
        <v>11001309</v>
      </c>
      <c r="D180" t="s">
        <v>400</v>
      </c>
      <c r="E180" t="s">
        <v>11</v>
      </c>
      <c r="F180" t="s">
        <v>401</v>
      </c>
      <c r="G180" s="1">
        <v>43577</v>
      </c>
      <c r="H180">
        <f>YEAR(Table5[[#This Row],[Open Date]])</f>
        <v>2019</v>
      </c>
      <c r="I180" t="s">
        <v>13</v>
      </c>
    </row>
    <row r="181" spans="1:9" x14ac:dyDescent="0.25">
      <c r="A181" t="s">
        <v>9</v>
      </c>
      <c r="B181">
        <v>180</v>
      </c>
      <c r="C181">
        <v>11001310</v>
      </c>
      <c r="D181" t="s">
        <v>402</v>
      </c>
      <c r="E181" t="s">
        <v>55</v>
      </c>
      <c r="F181" t="s">
        <v>403</v>
      </c>
      <c r="G181" s="1">
        <v>43614</v>
      </c>
      <c r="H181">
        <f>YEAR(Table5[[#This Row],[Open Date]])</f>
        <v>2019</v>
      </c>
      <c r="I181" t="s">
        <v>13</v>
      </c>
    </row>
    <row r="182" spans="1:9" x14ac:dyDescent="0.25">
      <c r="A182" t="s">
        <v>9</v>
      </c>
      <c r="B182">
        <v>181</v>
      </c>
      <c r="C182">
        <v>11001311</v>
      </c>
      <c r="D182" t="s">
        <v>404</v>
      </c>
      <c r="E182" t="s">
        <v>126</v>
      </c>
      <c r="F182" t="s">
        <v>405</v>
      </c>
      <c r="G182" s="1">
        <v>43614</v>
      </c>
      <c r="H182">
        <f>YEAR(Table5[[#This Row],[Open Date]])</f>
        <v>2019</v>
      </c>
      <c r="I182" t="s">
        <v>13</v>
      </c>
    </row>
    <row r="183" spans="1:9" x14ac:dyDescent="0.25">
      <c r="A183" t="s">
        <v>9</v>
      </c>
      <c r="B183">
        <v>182</v>
      </c>
      <c r="C183">
        <v>11001312</v>
      </c>
      <c r="D183" t="s">
        <v>406</v>
      </c>
      <c r="E183" t="s">
        <v>62</v>
      </c>
      <c r="F183" t="s">
        <v>407</v>
      </c>
      <c r="G183" s="1">
        <v>43622</v>
      </c>
      <c r="H183">
        <f>YEAR(Table5[[#This Row],[Open Date]])</f>
        <v>2019</v>
      </c>
      <c r="I183" t="s">
        <v>13</v>
      </c>
    </row>
    <row r="184" spans="1:9" x14ac:dyDescent="0.25">
      <c r="A184" t="s">
        <v>9</v>
      </c>
      <c r="B184">
        <v>183</v>
      </c>
      <c r="C184">
        <v>11001313</v>
      </c>
      <c r="D184" t="s">
        <v>125</v>
      </c>
      <c r="E184" t="s">
        <v>126</v>
      </c>
      <c r="F184" t="s">
        <v>408</v>
      </c>
      <c r="G184" s="1">
        <v>43622</v>
      </c>
      <c r="H184">
        <f>YEAR(Table5[[#This Row],[Open Date]])</f>
        <v>2019</v>
      </c>
      <c r="I184" t="s">
        <v>13</v>
      </c>
    </row>
    <row r="185" spans="1:9" x14ac:dyDescent="0.25">
      <c r="A185" t="s">
        <v>9</v>
      </c>
      <c r="B185">
        <v>184</v>
      </c>
      <c r="C185">
        <v>11001314</v>
      </c>
      <c r="D185" t="s">
        <v>40</v>
      </c>
      <c r="E185" t="s">
        <v>41</v>
      </c>
      <c r="F185" t="s">
        <v>409</v>
      </c>
      <c r="G185" s="1">
        <v>43633</v>
      </c>
      <c r="H185">
        <f>YEAR(Table5[[#This Row],[Open Date]])</f>
        <v>2019</v>
      </c>
      <c r="I185" t="s">
        <v>13</v>
      </c>
    </row>
    <row r="186" spans="1:9" x14ac:dyDescent="0.25">
      <c r="A186" t="s">
        <v>9</v>
      </c>
      <c r="B186">
        <v>185</v>
      </c>
      <c r="C186">
        <v>11001315</v>
      </c>
      <c r="D186" t="s">
        <v>410</v>
      </c>
      <c r="E186" t="s">
        <v>29</v>
      </c>
      <c r="F186" t="s">
        <v>411</v>
      </c>
      <c r="G186" s="1">
        <v>43663</v>
      </c>
      <c r="H186">
        <f>YEAR(Table5[[#This Row],[Open Date]])</f>
        <v>2019</v>
      </c>
      <c r="I186" t="s">
        <v>13</v>
      </c>
    </row>
    <row r="187" spans="1:9" x14ac:dyDescent="0.25">
      <c r="A187" t="s">
        <v>9</v>
      </c>
      <c r="B187">
        <v>186</v>
      </c>
      <c r="C187">
        <v>11001316</v>
      </c>
      <c r="D187" t="s">
        <v>412</v>
      </c>
      <c r="E187" t="s">
        <v>149</v>
      </c>
      <c r="F187" t="s">
        <v>413</v>
      </c>
      <c r="G187" s="1">
        <v>43667</v>
      </c>
      <c r="H187">
        <f>YEAR(Table5[[#This Row],[Open Date]])</f>
        <v>2019</v>
      </c>
      <c r="I187" t="s">
        <v>13</v>
      </c>
    </row>
    <row r="188" spans="1:9" x14ac:dyDescent="0.25">
      <c r="A188" t="s">
        <v>9</v>
      </c>
      <c r="B188">
        <v>187</v>
      </c>
      <c r="C188">
        <v>11001317</v>
      </c>
      <c r="D188" t="s">
        <v>40</v>
      </c>
      <c r="E188" t="s">
        <v>41</v>
      </c>
      <c r="F188" t="s">
        <v>414</v>
      </c>
      <c r="G188" s="1">
        <v>43681</v>
      </c>
      <c r="H188">
        <f>YEAR(Table5[[#This Row],[Open Date]])</f>
        <v>2019</v>
      </c>
      <c r="I188" t="s">
        <v>13</v>
      </c>
    </row>
    <row r="189" spans="1:9" x14ac:dyDescent="0.25">
      <c r="A189" t="s">
        <v>9</v>
      </c>
      <c r="B189">
        <v>188</v>
      </c>
      <c r="C189">
        <v>11001318</v>
      </c>
      <c r="D189" t="s">
        <v>191</v>
      </c>
      <c r="E189" t="s">
        <v>20</v>
      </c>
      <c r="F189" t="s">
        <v>415</v>
      </c>
      <c r="G189" s="1">
        <v>43682</v>
      </c>
      <c r="H189">
        <f>YEAR(Table5[[#This Row],[Open Date]])</f>
        <v>2019</v>
      </c>
      <c r="I189" t="s">
        <v>13</v>
      </c>
    </row>
    <row r="190" spans="1:9" x14ac:dyDescent="0.25">
      <c r="A190" t="s">
        <v>9</v>
      </c>
      <c r="B190">
        <v>189</v>
      </c>
      <c r="C190">
        <v>11001319</v>
      </c>
      <c r="D190" t="s">
        <v>416</v>
      </c>
      <c r="E190" t="s">
        <v>50</v>
      </c>
      <c r="F190" t="s">
        <v>417</v>
      </c>
      <c r="G190" s="1">
        <v>43702</v>
      </c>
      <c r="H190">
        <f>YEAR(Table5[[#This Row],[Open Date]])</f>
        <v>2019</v>
      </c>
      <c r="I190" t="s">
        <v>13</v>
      </c>
    </row>
    <row r="191" spans="1:9" x14ac:dyDescent="0.25">
      <c r="A191" t="s">
        <v>9</v>
      </c>
      <c r="B191">
        <v>190</v>
      </c>
      <c r="C191">
        <v>11001320</v>
      </c>
      <c r="D191" t="s">
        <v>418</v>
      </c>
      <c r="E191" t="s">
        <v>174</v>
      </c>
      <c r="F191" t="s">
        <v>419</v>
      </c>
      <c r="G191" s="1">
        <v>43711</v>
      </c>
      <c r="H191">
        <f>YEAR(Table5[[#This Row],[Open Date]])</f>
        <v>2019</v>
      </c>
      <c r="I191" t="s">
        <v>13</v>
      </c>
    </row>
    <row r="192" spans="1:9" x14ac:dyDescent="0.25">
      <c r="A192" t="s">
        <v>9</v>
      </c>
      <c r="B192">
        <v>191</v>
      </c>
      <c r="C192">
        <v>11001321</v>
      </c>
      <c r="D192" t="s">
        <v>420</v>
      </c>
      <c r="E192" t="s">
        <v>50</v>
      </c>
      <c r="F192" t="s">
        <v>421</v>
      </c>
      <c r="G192" s="1">
        <v>43731</v>
      </c>
      <c r="H192">
        <f>YEAR(Table5[[#This Row],[Open Date]])</f>
        <v>2019</v>
      </c>
      <c r="I192" t="s">
        <v>13</v>
      </c>
    </row>
    <row r="193" spans="1:9" x14ac:dyDescent="0.25">
      <c r="A193" t="s">
        <v>9</v>
      </c>
      <c r="B193">
        <v>192</v>
      </c>
      <c r="C193">
        <v>11001322</v>
      </c>
      <c r="D193" t="s">
        <v>422</v>
      </c>
      <c r="E193" t="s">
        <v>423</v>
      </c>
      <c r="F193" t="s">
        <v>424</v>
      </c>
      <c r="G193" s="1">
        <v>43738</v>
      </c>
      <c r="H193">
        <f>YEAR(Table5[[#This Row],[Open Date]])</f>
        <v>2019</v>
      </c>
      <c r="I193" t="s">
        <v>13</v>
      </c>
    </row>
    <row r="194" spans="1:9" x14ac:dyDescent="0.25">
      <c r="A194" t="s">
        <v>9</v>
      </c>
      <c r="B194">
        <v>193</v>
      </c>
      <c r="C194">
        <v>11001323</v>
      </c>
      <c r="D194" t="s">
        <v>54</v>
      </c>
      <c r="E194" t="s">
        <v>55</v>
      </c>
      <c r="F194" t="s">
        <v>425</v>
      </c>
      <c r="G194" s="1">
        <v>39446</v>
      </c>
      <c r="H194">
        <f>YEAR(Table5[[#This Row],[Open Date]])</f>
        <v>2007</v>
      </c>
      <c r="I194" t="s">
        <v>13</v>
      </c>
    </row>
    <row r="195" spans="1:9" x14ac:dyDescent="0.25">
      <c r="A195" t="s">
        <v>9</v>
      </c>
      <c r="B195">
        <v>194</v>
      </c>
      <c r="C195">
        <v>11001325</v>
      </c>
      <c r="D195" t="s">
        <v>426</v>
      </c>
      <c r="E195" t="s">
        <v>11</v>
      </c>
      <c r="F195" t="s">
        <v>427</v>
      </c>
      <c r="G195" s="1">
        <v>43782</v>
      </c>
      <c r="H195">
        <f>YEAR(Table5[[#This Row],[Open Date]])</f>
        <v>2019</v>
      </c>
      <c r="I195" t="s">
        <v>13</v>
      </c>
    </row>
    <row r="196" spans="1:9" x14ac:dyDescent="0.25">
      <c r="A196" t="s">
        <v>9</v>
      </c>
      <c r="B196">
        <v>195</v>
      </c>
      <c r="C196">
        <v>11001326</v>
      </c>
      <c r="D196" t="s">
        <v>428</v>
      </c>
      <c r="E196" t="s">
        <v>35</v>
      </c>
      <c r="F196" t="s">
        <v>429</v>
      </c>
      <c r="G196" s="1">
        <v>43783</v>
      </c>
      <c r="H196">
        <f>YEAR(Table5[[#This Row],[Open Date]])</f>
        <v>2019</v>
      </c>
      <c r="I196" t="s">
        <v>13</v>
      </c>
    </row>
    <row r="197" spans="1:9" x14ac:dyDescent="0.25">
      <c r="A197" t="s">
        <v>9</v>
      </c>
      <c r="B197">
        <v>196</v>
      </c>
      <c r="C197">
        <v>11001327</v>
      </c>
      <c r="D197" t="s">
        <v>430</v>
      </c>
      <c r="E197" t="s">
        <v>20</v>
      </c>
      <c r="F197" t="s">
        <v>431</v>
      </c>
      <c r="G197" s="1">
        <v>43784</v>
      </c>
      <c r="H197">
        <f>YEAR(Table5[[#This Row],[Open Date]])</f>
        <v>2019</v>
      </c>
      <c r="I197" t="s">
        <v>13</v>
      </c>
    </row>
    <row r="198" spans="1:9" x14ac:dyDescent="0.25">
      <c r="A198" t="s">
        <v>9</v>
      </c>
      <c r="B198">
        <v>197</v>
      </c>
      <c r="C198">
        <v>11001328</v>
      </c>
      <c r="D198" t="s">
        <v>432</v>
      </c>
      <c r="E198" t="s">
        <v>70</v>
      </c>
      <c r="F198" t="s">
        <v>433</v>
      </c>
      <c r="G198" s="1">
        <v>43784</v>
      </c>
      <c r="H198">
        <f>YEAR(Table5[[#This Row],[Open Date]])</f>
        <v>2019</v>
      </c>
      <c r="I198" t="s">
        <v>13</v>
      </c>
    </row>
    <row r="199" spans="1:9" x14ac:dyDescent="0.25">
      <c r="A199" t="s">
        <v>9</v>
      </c>
      <c r="B199">
        <v>198</v>
      </c>
      <c r="C199">
        <v>11001329</v>
      </c>
      <c r="D199" t="s">
        <v>434</v>
      </c>
      <c r="E199" t="s">
        <v>283</v>
      </c>
      <c r="F199" t="s">
        <v>435</v>
      </c>
      <c r="G199" s="1">
        <v>43784</v>
      </c>
      <c r="H199">
        <f>YEAR(Table5[[#This Row],[Open Date]])</f>
        <v>2019</v>
      </c>
      <c r="I199" t="s">
        <v>13</v>
      </c>
    </row>
    <row r="200" spans="1:9" x14ac:dyDescent="0.25">
      <c r="A200" t="s">
        <v>9</v>
      </c>
      <c r="B200">
        <v>199</v>
      </c>
      <c r="C200">
        <v>11001330</v>
      </c>
      <c r="D200" t="s">
        <v>436</v>
      </c>
      <c r="E200" t="s">
        <v>29</v>
      </c>
      <c r="F200" t="s">
        <v>437</v>
      </c>
      <c r="G200" s="1">
        <v>43784</v>
      </c>
      <c r="H200">
        <f>YEAR(Table5[[#This Row],[Open Date]])</f>
        <v>2019</v>
      </c>
      <c r="I200" t="s">
        <v>13</v>
      </c>
    </row>
    <row r="201" spans="1:9" x14ac:dyDescent="0.25">
      <c r="A201" t="s">
        <v>9</v>
      </c>
      <c r="B201">
        <v>200</v>
      </c>
      <c r="C201">
        <v>11001331</v>
      </c>
      <c r="D201" t="s">
        <v>438</v>
      </c>
      <c r="E201" t="s">
        <v>29</v>
      </c>
      <c r="F201" t="s">
        <v>439</v>
      </c>
      <c r="G201" s="1">
        <v>43784</v>
      </c>
      <c r="H201">
        <f>YEAR(Table5[[#This Row],[Open Date]])</f>
        <v>2019</v>
      </c>
      <c r="I201" t="s">
        <v>13</v>
      </c>
    </row>
    <row r="202" spans="1:9" x14ac:dyDescent="0.25">
      <c r="A202" t="s">
        <v>9</v>
      </c>
      <c r="B202">
        <v>201</v>
      </c>
      <c r="C202">
        <v>11001332</v>
      </c>
      <c r="D202" t="s">
        <v>440</v>
      </c>
      <c r="E202" t="s">
        <v>23</v>
      </c>
      <c r="F202" t="s">
        <v>441</v>
      </c>
      <c r="G202" s="1">
        <v>43784</v>
      </c>
      <c r="H202">
        <f>YEAR(Table5[[#This Row],[Open Date]])</f>
        <v>2019</v>
      </c>
      <c r="I202" t="s">
        <v>13</v>
      </c>
    </row>
    <row r="203" spans="1:9" x14ac:dyDescent="0.25">
      <c r="A203" t="s">
        <v>9</v>
      </c>
      <c r="B203">
        <v>202</v>
      </c>
      <c r="C203">
        <v>11001333</v>
      </c>
      <c r="D203" t="s">
        <v>442</v>
      </c>
      <c r="E203" t="s">
        <v>443</v>
      </c>
      <c r="F203" t="s">
        <v>444</v>
      </c>
      <c r="G203" s="1">
        <v>43785</v>
      </c>
      <c r="H203">
        <f>YEAR(Table5[[#This Row],[Open Date]])</f>
        <v>2019</v>
      </c>
      <c r="I203" t="s">
        <v>13</v>
      </c>
    </row>
    <row r="204" spans="1:9" x14ac:dyDescent="0.25">
      <c r="A204" t="s">
        <v>9</v>
      </c>
      <c r="B204">
        <v>203</v>
      </c>
      <c r="C204">
        <v>11001334</v>
      </c>
      <c r="D204" t="s">
        <v>445</v>
      </c>
      <c r="E204" t="s">
        <v>213</v>
      </c>
      <c r="F204" t="s">
        <v>446</v>
      </c>
      <c r="G204" s="1">
        <v>43785</v>
      </c>
      <c r="H204">
        <f>YEAR(Table5[[#This Row],[Open Date]])</f>
        <v>2019</v>
      </c>
      <c r="I204" t="s">
        <v>13</v>
      </c>
    </row>
    <row r="205" spans="1:9" x14ac:dyDescent="0.25">
      <c r="A205" t="s">
        <v>9</v>
      </c>
      <c r="B205">
        <v>204</v>
      </c>
      <c r="C205">
        <v>11001335</v>
      </c>
      <c r="D205" t="s">
        <v>447</v>
      </c>
      <c r="E205" t="s">
        <v>44</v>
      </c>
      <c r="F205" t="s">
        <v>448</v>
      </c>
      <c r="G205" s="1">
        <v>43785</v>
      </c>
      <c r="H205">
        <f>YEAR(Table5[[#This Row],[Open Date]])</f>
        <v>2019</v>
      </c>
      <c r="I205" t="s">
        <v>13</v>
      </c>
    </row>
    <row r="206" spans="1:9" x14ac:dyDescent="0.25">
      <c r="A206" t="s">
        <v>9</v>
      </c>
      <c r="B206">
        <v>205</v>
      </c>
      <c r="C206">
        <v>11001336</v>
      </c>
      <c r="D206" t="s">
        <v>449</v>
      </c>
      <c r="E206" t="s">
        <v>112</v>
      </c>
      <c r="F206" t="s">
        <v>450</v>
      </c>
      <c r="G206" s="1">
        <v>43842</v>
      </c>
      <c r="H206">
        <f>YEAR(Table5[[#This Row],[Open Date]])</f>
        <v>2020</v>
      </c>
      <c r="I206" t="s">
        <v>13</v>
      </c>
    </row>
    <row r="207" spans="1:9" x14ac:dyDescent="0.25">
      <c r="A207" t="s">
        <v>9</v>
      </c>
      <c r="B207">
        <v>206</v>
      </c>
      <c r="C207">
        <v>11001338</v>
      </c>
      <c r="D207" t="s">
        <v>85</v>
      </c>
      <c r="E207" t="s">
        <v>86</v>
      </c>
      <c r="F207" t="s">
        <v>451</v>
      </c>
      <c r="G207" s="1">
        <v>43868</v>
      </c>
      <c r="H207">
        <f>YEAR(Table5[[#This Row],[Open Date]])</f>
        <v>2020</v>
      </c>
      <c r="I207" t="s">
        <v>13</v>
      </c>
    </row>
    <row r="208" spans="1:9" x14ac:dyDescent="0.25">
      <c r="A208" t="s">
        <v>9</v>
      </c>
      <c r="B208">
        <v>207</v>
      </c>
      <c r="C208">
        <v>11001339</v>
      </c>
      <c r="D208" t="s">
        <v>452</v>
      </c>
      <c r="E208" t="s">
        <v>117</v>
      </c>
      <c r="F208" t="s">
        <v>453</v>
      </c>
      <c r="G208" s="1">
        <v>43884</v>
      </c>
      <c r="H208">
        <f>YEAR(Table5[[#This Row],[Open Date]])</f>
        <v>2020</v>
      </c>
      <c r="I208" t="s">
        <v>13</v>
      </c>
    </row>
    <row r="209" spans="1:9" x14ac:dyDescent="0.25">
      <c r="A209" t="s">
        <v>9</v>
      </c>
      <c r="B209">
        <v>208</v>
      </c>
      <c r="C209">
        <v>11001340</v>
      </c>
      <c r="D209" t="s">
        <v>454</v>
      </c>
      <c r="E209" t="s">
        <v>356</v>
      </c>
      <c r="F209" t="s">
        <v>455</v>
      </c>
      <c r="G209" s="1">
        <v>43885</v>
      </c>
      <c r="H209">
        <f>YEAR(Table5[[#This Row],[Open Date]])</f>
        <v>2020</v>
      </c>
      <c r="I209" t="s">
        <v>13</v>
      </c>
    </row>
    <row r="210" spans="1:9" x14ac:dyDescent="0.25">
      <c r="A210" t="s">
        <v>9</v>
      </c>
      <c r="B210">
        <v>209</v>
      </c>
      <c r="C210">
        <v>11001341</v>
      </c>
      <c r="D210" t="s">
        <v>246</v>
      </c>
      <c r="E210" t="s">
        <v>247</v>
      </c>
      <c r="F210" t="s">
        <v>456</v>
      </c>
      <c r="G210" s="1">
        <v>43480</v>
      </c>
      <c r="H210">
        <f>YEAR(Table5[[#This Row],[Open Date]])</f>
        <v>2019</v>
      </c>
      <c r="I210" t="s">
        <v>13</v>
      </c>
    </row>
    <row r="211" spans="1:9" x14ac:dyDescent="0.25">
      <c r="A211" t="s">
        <v>9</v>
      </c>
      <c r="B211">
        <v>210</v>
      </c>
      <c r="C211">
        <v>11001342</v>
      </c>
      <c r="D211" t="s">
        <v>457</v>
      </c>
      <c r="E211" t="s">
        <v>26</v>
      </c>
      <c r="F211" t="s">
        <v>458</v>
      </c>
      <c r="G211" s="1">
        <v>43965</v>
      </c>
      <c r="H211">
        <f>YEAR(Table5[[#This Row],[Open Date]])</f>
        <v>2020</v>
      </c>
      <c r="I211" t="s">
        <v>13</v>
      </c>
    </row>
    <row r="212" spans="1:9" x14ac:dyDescent="0.25">
      <c r="A212" t="s">
        <v>9</v>
      </c>
      <c r="B212">
        <v>211</v>
      </c>
      <c r="C212">
        <v>11001343</v>
      </c>
      <c r="D212" t="s">
        <v>459</v>
      </c>
      <c r="E212" t="s">
        <v>322</v>
      </c>
      <c r="F212" t="s">
        <v>460</v>
      </c>
      <c r="G212" s="1">
        <v>43984</v>
      </c>
      <c r="H212">
        <f>YEAR(Table5[[#This Row],[Open Date]])</f>
        <v>2020</v>
      </c>
      <c r="I212" t="s">
        <v>13</v>
      </c>
    </row>
    <row r="213" spans="1:9" x14ac:dyDescent="0.25">
      <c r="A213" t="s">
        <v>9</v>
      </c>
      <c r="B213">
        <v>212</v>
      </c>
      <c r="C213">
        <v>11001344</v>
      </c>
      <c r="D213" t="s">
        <v>461</v>
      </c>
      <c r="E213" t="s">
        <v>462</v>
      </c>
      <c r="F213" t="s">
        <v>463</v>
      </c>
      <c r="G213" s="1">
        <v>44000</v>
      </c>
      <c r="H213">
        <f>YEAR(Table5[[#This Row],[Open Date]])</f>
        <v>2020</v>
      </c>
      <c r="I213" t="s">
        <v>13</v>
      </c>
    </row>
    <row r="214" spans="1:9" x14ac:dyDescent="0.25">
      <c r="A214" t="s">
        <v>9</v>
      </c>
      <c r="B214">
        <v>213</v>
      </c>
      <c r="C214">
        <v>11001345</v>
      </c>
      <c r="D214" t="s">
        <v>464</v>
      </c>
      <c r="E214" t="s">
        <v>41</v>
      </c>
      <c r="F214" t="s">
        <v>465</v>
      </c>
      <c r="G214" s="1">
        <v>44011</v>
      </c>
      <c r="H214">
        <f>YEAR(Table5[[#This Row],[Open Date]])</f>
        <v>2020</v>
      </c>
      <c r="I214" t="s">
        <v>13</v>
      </c>
    </row>
    <row r="215" spans="1:9" x14ac:dyDescent="0.25">
      <c r="A215" t="s">
        <v>9</v>
      </c>
      <c r="B215">
        <v>214</v>
      </c>
      <c r="C215">
        <v>11001346</v>
      </c>
      <c r="D215" t="s">
        <v>466</v>
      </c>
      <c r="E215" t="s">
        <v>50</v>
      </c>
      <c r="F215" t="s">
        <v>467</v>
      </c>
      <c r="G215" s="1">
        <v>44011</v>
      </c>
      <c r="H215">
        <f>YEAR(Table5[[#This Row],[Open Date]])</f>
        <v>2020</v>
      </c>
      <c r="I215" t="s">
        <v>13</v>
      </c>
    </row>
    <row r="216" spans="1:9" x14ac:dyDescent="0.25">
      <c r="A216" t="s">
        <v>9</v>
      </c>
      <c r="B216">
        <v>215</v>
      </c>
      <c r="C216">
        <v>11001347</v>
      </c>
      <c r="D216" t="s">
        <v>468</v>
      </c>
      <c r="E216" t="s">
        <v>208</v>
      </c>
      <c r="F216" t="s">
        <v>469</v>
      </c>
      <c r="G216" s="1">
        <v>44017</v>
      </c>
      <c r="H216">
        <f>YEAR(Table5[[#This Row],[Open Date]])</f>
        <v>2020</v>
      </c>
      <c r="I216" t="s">
        <v>13</v>
      </c>
    </row>
    <row r="217" spans="1:9" x14ac:dyDescent="0.25">
      <c r="A217" t="s">
        <v>9</v>
      </c>
      <c r="B217">
        <v>216</v>
      </c>
      <c r="C217">
        <v>11001348</v>
      </c>
      <c r="D217" t="s">
        <v>470</v>
      </c>
      <c r="E217" t="s">
        <v>41</v>
      </c>
      <c r="F217" t="s">
        <v>471</v>
      </c>
      <c r="G217" s="1">
        <v>44022</v>
      </c>
      <c r="H217">
        <f>YEAR(Table5[[#This Row],[Open Date]])</f>
        <v>2020</v>
      </c>
      <c r="I217" t="s">
        <v>13</v>
      </c>
    </row>
    <row r="218" spans="1:9" x14ac:dyDescent="0.25">
      <c r="A218" t="s">
        <v>9</v>
      </c>
      <c r="B218">
        <v>217</v>
      </c>
      <c r="C218">
        <v>11001349</v>
      </c>
      <c r="D218" t="s">
        <v>472</v>
      </c>
      <c r="E218" t="s">
        <v>11</v>
      </c>
      <c r="F218" t="s">
        <v>473</v>
      </c>
      <c r="G218" s="1">
        <v>44045</v>
      </c>
      <c r="H218">
        <f>YEAR(Table5[[#This Row],[Open Date]])</f>
        <v>2020</v>
      </c>
      <c r="I218" t="s">
        <v>13</v>
      </c>
    </row>
    <row r="219" spans="1:9" x14ac:dyDescent="0.25">
      <c r="A219" t="s">
        <v>9</v>
      </c>
      <c r="B219">
        <v>218</v>
      </c>
      <c r="C219">
        <v>11001350</v>
      </c>
      <c r="D219" t="s">
        <v>474</v>
      </c>
      <c r="E219" t="s">
        <v>53</v>
      </c>
      <c r="F219" t="s">
        <v>475</v>
      </c>
      <c r="G219" s="1">
        <v>44045</v>
      </c>
      <c r="H219">
        <f>YEAR(Table5[[#This Row],[Open Date]])</f>
        <v>2020</v>
      </c>
      <c r="I219" t="s">
        <v>13</v>
      </c>
    </row>
    <row r="220" spans="1:9" x14ac:dyDescent="0.25">
      <c r="A220" t="s">
        <v>9</v>
      </c>
      <c r="B220">
        <v>219</v>
      </c>
      <c r="C220">
        <v>11001351</v>
      </c>
      <c r="D220" t="s">
        <v>476</v>
      </c>
      <c r="E220" t="s">
        <v>53</v>
      </c>
      <c r="F220" t="s">
        <v>477</v>
      </c>
      <c r="G220" s="1">
        <v>44048</v>
      </c>
      <c r="H220">
        <f>YEAR(Table5[[#This Row],[Open Date]])</f>
        <v>2020</v>
      </c>
      <c r="I220" t="s">
        <v>13</v>
      </c>
    </row>
    <row r="221" spans="1:9" x14ac:dyDescent="0.25">
      <c r="A221" t="s">
        <v>9</v>
      </c>
      <c r="B221">
        <v>220</v>
      </c>
      <c r="C221">
        <v>11001352</v>
      </c>
      <c r="D221" t="s">
        <v>478</v>
      </c>
      <c r="E221" t="s">
        <v>70</v>
      </c>
      <c r="F221" t="s">
        <v>479</v>
      </c>
      <c r="G221" s="1">
        <v>44045</v>
      </c>
      <c r="H221">
        <f>YEAR(Table5[[#This Row],[Open Date]])</f>
        <v>2020</v>
      </c>
      <c r="I221" t="s">
        <v>13</v>
      </c>
    </row>
    <row r="222" spans="1:9" x14ac:dyDescent="0.25">
      <c r="A222" t="s">
        <v>9</v>
      </c>
      <c r="B222">
        <v>221</v>
      </c>
      <c r="C222">
        <v>11001353</v>
      </c>
      <c r="D222" t="s">
        <v>242</v>
      </c>
      <c r="E222" t="s">
        <v>53</v>
      </c>
      <c r="F222" t="s">
        <v>480</v>
      </c>
      <c r="G222" s="1">
        <v>41007</v>
      </c>
      <c r="H222">
        <f>YEAR(Table5[[#This Row],[Open Date]])</f>
        <v>2012</v>
      </c>
      <c r="I222" t="s">
        <v>13</v>
      </c>
    </row>
    <row r="223" spans="1:9" x14ac:dyDescent="0.25">
      <c r="A223" t="s">
        <v>9</v>
      </c>
      <c r="B223">
        <v>222</v>
      </c>
      <c r="C223">
        <v>11001354</v>
      </c>
      <c r="D223" t="s">
        <v>481</v>
      </c>
      <c r="E223" t="s">
        <v>55</v>
      </c>
      <c r="F223" t="s">
        <v>482</v>
      </c>
      <c r="G223" s="1">
        <v>44069</v>
      </c>
      <c r="H223">
        <f>YEAR(Table5[[#This Row],[Open Date]])</f>
        <v>2020</v>
      </c>
      <c r="I223" t="s">
        <v>13</v>
      </c>
    </row>
    <row r="224" spans="1:9" x14ac:dyDescent="0.25">
      <c r="A224" t="s">
        <v>9</v>
      </c>
      <c r="B224">
        <v>223</v>
      </c>
      <c r="C224">
        <v>11001355</v>
      </c>
      <c r="D224" t="s">
        <v>483</v>
      </c>
      <c r="E224" t="s">
        <v>11</v>
      </c>
      <c r="F224" t="s">
        <v>484</v>
      </c>
      <c r="G224" s="1">
        <v>44069</v>
      </c>
      <c r="H224">
        <f>YEAR(Table5[[#This Row],[Open Date]])</f>
        <v>2020</v>
      </c>
      <c r="I224" t="s">
        <v>13</v>
      </c>
    </row>
    <row r="225" spans="1:9" x14ac:dyDescent="0.25">
      <c r="A225" t="s">
        <v>9</v>
      </c>
      <c r="B225">
        <v>224</v>
      </c>
      <c r="C225">
        <v>11001356</v>
      </c>
      <c r="D225" t="s">
        <v>485</v>
      </c>
      <c r="E225" t="s">
        <v>161</v>
      </c>
      <c r="F225" t="s">
        <v>486</v>
      </c>
      <c r="G225" s="1">
        <v>44069</v>
      </c>
      <c r="H225">
        <f>YEAR(Table5[[#This Row],[Open Date]])</f>
        <v>2020</v>
      </c>
      <c r="I225" t="s">
        <v>13</v>
      </c>
    </row>
    <row r="226" spans="1:9" x14ac:dyDescent="0.25">
      <c r="A226" t="s">
        <v>9</v>
      </c>
      <c r="B226">
        <v>225</v>
      </c>
      <c r="C226">
        <v>11001357</v>
      </c>
      <c r="D226" t="s">
        <v>487</v>
      </c>
      <c r="E226" t="s">
        <v>29</v>
      </c>
      <c r="F226" t="s">
        <v>488</v>
      </c>
      <c r="G226" s="1">
        <v>44060</v>
      </c>
      <c r="H226">
        <f>YEAR(Table5[[#This Row],[Open Date]])</f>
        <v>2020</v>
      </c>
      <c r="I226" t="s">
        <v>13</v>
      </c>
    </row>
    <row r="227" spans="1:9" x14ac:dyDescent="0.25">
      <c r="A227" t="s">
        <v>9</v>
      </c>
      <c r="B227">
        <v>226</v>
      </c>
      <c r="C227">
        <v>11001358</v>
      </c>
      <c r="D227" t="s">
        <v>489</v>
      </c>
      <c r="E227" t="s">
        <v>11</v>
      </c>
      <c r="F227" t="s">
        <v>490</v>
      </c>
      <c r="G227" s="1">
        <v>44069</v>
      </c>
      <c r="H227">
        <f>YEAR(Table5[[#This Row],[Open Date]])</f>
        <v>2020</v>
      </c>
      <c r="I227" t="s">
        <v>13</v>
      </c>
    </row>
    <row r="228" spans="1:9" x14ac:dyDescent="0.25">
      <c r="A228" t="s">
        <v>9</v>
      </c>
      <c r="B228">
        <v>227</v>
      </c>
      <c r="C228">
        <v>11001359</v>
      </c>
      <c r="D228" t="s">
        <v>491</v>
      </c>
      <c r="E228" t="s">
        <v>64</v>
      </c>
      <c r="F228" t="s">
        <v>492</v>
      </c>
      <c r="G228" s="1">
        <v>44074</v>
      </c>
      <c r="H228">
        <f>YEAR(Table5[[#This Row],[Open Date]])</f>
        <v>2020</v>
      </c>
      <c r="I228" t="s">
        <v>13</v>
      </c>
    </row>
    <row r="229" spans="1:9" x14ac:dyDescent="0.25">
      <c r="A229" t="s">
        <v>9</v>
      </c>
      <c r="B229">
        <v>228</v>
      </c>
      <c r="C229">
        <v>11001360</v>
      </c>
      <c r="D229" t="s">
        <v>493</v>
      </c>
      <c r="E229" t="s">
        <v>62</v>
      </c>
      <c r="F229" t="s">
        <v>494</v>
      </c>
      <c r="G229" s="1">
        <v>44091</v>
      </c>
      <c r="H229">
        <f>YEAR(Table5[[#This Row],[Open Date]])</f>
        <v>2020</v>
      </c>
      <c r="I229" t="s">
        <v>13</v>
      </c>
    </row>
    <row r="230" spans="1:9" x14ac:dyDescent="0.25">
      <c r="A230" t="s">
        <v>9</v>
      </c>
      <c r="B230">
        <v>229</v>
      </c>
      <c r="C230">
        <v>11001362</v>
      </c>
      <c r="D230" t="s">
        <v>495</v>
      </c>
      <c r="E230" t="s">
        <v>370</v>
      </c>
      <c r="F230" t="s">
        <v>496</v>
      </c>
      <c r="G230" s="1">
        <v>44097</v>
      </c>
      <c r="H230">
        <f>YEAR(Table5[[#This Row],[Open Date]])</f>
        <v>2020</v>
      </c>
      <c r="I230" t="s">
        <v>13</v>
      </c>
    </row>
    <row r="231" spans="1:9" x14ac:dyDescent="0.25">
      <c r="A231" t="s">
        <v>9</v>
      </c>
      <c r="B231">
        <v>230</v>
      </c>
      <c r="C231">
        <v>11001363</v>
      </c>
      <c r="D231" t="s">
        <v>83</v>
      </c>
      <c r="E231" t="s">
        <v>11</v>
      </c>
      <c r="F231" t="s">
        <v>497</v>
      </c>
      <c r="G231" s="1">
        <v>44104</v>
      </c>
      <c r="H231">
        <f>YEAR(Table5[[#This Row],[Open Date]])</f>
        <v>2020</v>
      </c>
      <c r="I231" t="s">
        <v>13</v>
      </c>
    </row>
    <row r="232" spans="1:9" x14ac:dyDescent="0.25">
      <c r="A232" t="s">
        <v>9</v>
      </c>
      <c r="B232">
        <v>231</v>
      </c>
      <c r="C232">
        <v>11001364</v>
      </c>
      <c r="D232" t="s">
        <v>498</v>
      </c>
      <c r="E232" t="s">
        <v>53</v>
      </c>
      <c r="F232" t="s">
        <v>499</v>
      </c>
      <c r="G232" s="1">
        <v>44105</v>
      </c>
      <c r="H232">
        <f>YEAR(Table5[[#This Row],[Open Date]])</f>
        <v>2020</v>
      </c>
      <c r="I232" t="s">
        <v>13</v>
      </c>
    </row>
    <row r="233" spans="1:9" x14ac:dyDescent="0.25">
      <c r="A233" t="s">
        <v>9</v>
      </c>
      <c r="B233">
        <v>232</v>
      </c>
      <c r="C233">
        <v>11001365</v>
      </c>
      <c r="D233" t="s">
        <v>142</v>
      </c>
      <c r="E233" t="s">
        <v>143</v>
      </c>
      <c r="F233" t="s">
        <v>500</v>
      </c>
      <c r="G233" s="1">
        <v>44117</v>
      </c>
      <c r="H233">
        <f>YEAR(Table5[[#This Row],[Open Date]])</f>
        <v>2020</v>
      </c>
      <c r="I233" t="s">
        <v>13</v>
      </c>
    </row>
    <row r="234" spans="1:9" x14ac:dyDescent="0.25">
      <c r="A234" t="s">
        <v>9</v>
      </c>
      <c r="B234">
        <v>233</v>
      </c>
      <c r="C234">
        <v>11001366</v>
      </c>
      <c r="D234" t="s">
        <v>501</v>
      </c>
      <c r="E234" t="s">
        <v>70</v>
      </c>
      <c r="F234" t="s">
        <v>502</v>
      </c>
      <c r="G234" s="1">
        <v>44148</v>
      </c>
      <c r="H234">
        <f>YEAR(Table5[[#This Row],[Open Date]])</f>
        <v>2020</v>
      </c>
      <c r="I234" t="s">
        <v>13</v>
      </c>
    </row>
    <row r="235" spans="1:9" x14ac:dyDescent="0.25">
      <c r="A235" t="s">
        <v>9</v>
      </c>
      <c r="B235">
        <v>234</v>
      </c>
      <c r="C235">
        <v>11001367</v>
      </c>
      <c r="D235" t="s">
        <v>503</v>
      </c>
      <c r="E235" t="s">
        <v>504</v>
      </c>
      <c r="F235" t="s">
        <v>505</v>
      </c>
      <c r="G235" s="1">
        <v>44148</v>
      </c>
      <c r="H235">
        <f>YEAR(Table5[[#This Row],[Open Date]])</f>
        <v>2020</v>
      </c>
      <c r="I235" t="s">
        <v>13</v>
      </c>
    </row>
    <row r="236" spans="1:9" x14ac:dyDescent="0.25">
      <c r="A236" t="s">
        <v>9</v>
      </c>
      <c r="B236">
        <v>235</v>
      </c>
      <c r="C236">
        <v>11001368</v>
      </c>
      <c r="D236" t="s">
        <v>506</v>
      </c>
      <c r="E236" t="s">
        <v>194</v>
      </c>
      <c r="F236" t="s">
        <v>507</v>
      </c>
      <c r="G236" s="1">
        <v>44148</v>
      </c>
      <c r="H236">
        <f>YEAR(Table5[[#This Row],[Open Date]])</f>
        <v>2020</v>
      </c>
      <c r="I236" t="s">
        <v>13</v>
      </c>
    </row>
    <row r="237" spans="1:9" x14ac:dyDescent="0.25">
      <c r="A237" t="s">
        <v>9</v>
      </c>
      <c r="B237">
        <v>236</v>
      </c>
      <c r="C237">
        <v>11001369</v>
      </c>
      <c r="D237" t="s">
        <v>508</v>
      </c>
      <c r="E237" t="s">
        <v>194</v>
      </c>
      <c r="F237" t="s">
        <v>509</v>
      </c>
      <c r="G237" s="1">
        <v>44148</v>
      </c>
      <c r="H237">
        <f>YEAR(Table5[[#This Row],[Open Date]])</f>
        <v>2020</v>
      </c>
      <c r="I237" t="s">
        <v>13</v>
      </c>
    </row>
    <row r="238" spans="1:9" x14ac:dyDescent="0.25">
      <c r="A238" t="s">
        <v>9</v>
      </c>
      <c r="B238">
        <v>237</v>
      </c>
      <c r="C238">
        <v>11001370</v>
      </c>
      <c r="D238" t="s">
        <v>510</v>
      </c>
      <c r="E238" t="s">
        <v>59</v>
      </c>
      <c r="F238" t="s">
        <v>511</v>
      </c>
      <c r="G238" s="1">
        <v>44148</v>
      </c>
      <c r="H238">
        <f>YEAR(Table5[[#This Row],[Open Date]])</f>
        <v>2020</v>
      </c>
      <c r="I238" t="s">
        <v>13</v>
      </c>
    </row>
    <row r="239" spans="1:9" x14ac:dyDescent="0.25">
      <c r="A239" t="s">
        <v>9</v>
      </c>
      <c r="B239">
        <v>238</v>
      </c>
      <c r="C239">
        <v>11001371</v>
      </c>
      <c r="D239" t="s">
        <v>512</v>
      </c>
      <c r="E239" t="s">
        <v>513</v>
      </c>
      <c r="F239" t="s">
        <v>514</v>
      </c>
      <c r="G239" s="1">
        <v>44148</v>
      </c>
      <c r="H239">
        <f>YEAR(Table5[[#This Row],[Open Date]])</f>
        <v>2020</v>
      </c>
      <c r="I239" t="s">
        <v>13</v>
      </c>
    </row>
    <row r="240" spans="1:9" x14ac:dyDescent="0.25">
      <c r="A240" t="s">
        <v>9</v>
      </c>
      <c r="B240">
        <v>239</v>
      </c>
      <c r="C240">
        <v>11001372</v>
      </c>
      <c r="D240" t="s">
        <v>515</v>
      </c>
      <c r="E240" t="s">
        <v>516</v>
      </c>
      <c r="F240" t="s">
        <v>517</v>
      </c>
      <c r="G240" s="1">
        <v>44148</v>
      </c>
      <c r="H240">
        <f>YEAR(Table5[[#This Row],[Open Date]])</f>
        <v>2020</v>
      </c>
      <c r="I240" t="s">
        <v>13</v>
      </c>
    </row>
    <row r="241" spans="1:9" x14ac:dyDescent="0.25">
      <c r="A241" t="s">
        <v>9</v>
      </c>
      <c r="B241">
        <v>240</v>
      </c>
      <c r="C241">
        <v>11001373</v>
      </c>
      <c r="D241" t="s">
        <v>518</v>
      </c>
      <c r="E241" t="s">
        <v>519</v>
      </c>
      <c r="F241" t="s">
        <v>520</v>
      </c>
      <c r="G241" s="1">
        <v>44148</v>
      </c>
      <c r="H241">
        <f>YEAR(Table5[[#This Row],[Open Date]])</f>
        <v>2020</v>
      </c>
      <c r="I241" t="s">
        <v>13</v>
      </c>
    </row>
    <row r="242" spans="1:9" x14ac:dyDescent="0.25">
      <c r="A242" t="s">
        <v>9</v>
      </c>
      <c r="B242">
        <v>241</v>
      </c>
      <c r="C242">
        <v>11001374</v>
      </c>
      <c r="D242" t="s">
        <v>521</v>
      </c>
      <c r="E242" t="s">
        <v>344</v>
      </c>
      <c r="F242" t="s">
        <v>522</v>
      </c>
      <c r="G242" s="1">
        <v>44148</v>
      </c>
      <c r="H242">
        <f>YEAR(Table5[[#This Row],[Open Date]])</f>
        <v>2020</v>
      </c>
      <c r="I242" t="s">
        <v>13</v>
      </c>
    </row>
    <row r="243" spans="1:9" x14ac:dyDescent="0.25">
      <c r="A243" t="s">
        <v>9</v>
      </c>
      <c r="B243">
        <v>242</v>
      </c>
      <c r="C243">
        <v>11001375</v>
      </c>
      <c r="D243" t="s">
        <v>523</v>
      </c>
      <c r="E243" t="s">
        <v>143</v>
      </c>
      <c r="F243" t="s">
        <v>524</v>
      </c>
      <c r="G243" s="1">
        <v>44148</v>
      </c>
      <c r="H243">
        <f>YEAR(Table5[[#This Row],[Open Date]])</f>
        <v>2020</v>
      </c>
      <c r="I243" t="s">
        <v>13</v>
      </c>
    </row>
    <row r="244" spans="1:9" x14ac:dyDescent="0.25">
      <c r="A244" t="s">
        <v>9</v>
      </c>
      <c r="B244">
        <v>243</v>
      </c>
      <c r="C244">
        <v>11001376</v>
      </c>
      <c r="D244" t="s">
        <v>525</v>
      </c>
      <c r="E244" t="s">
        <v>117</v>
      </c>
      <c r="F244" t="s">
        <v>526</v>
      </c>
      <c r="G244" s="1">
        <v>44148</v>
      </c>
      <c r="H244">
        <f>YEAR(Table5[[#This Row],[Open Date]])</f>
        <v>2020</v>
      </c>
      <c r="I244" t="s">
        <v>13</v>
      </c>
    </row>
    <row r="245" spans="1:9" x14ac:dyDescent="0.25">
      <c r="A245" t="s">
        <v>9</v>
      </c>
      <c r="B245">
        <v>244</v>
      </c>
      <c r="C245">
        <v>11001377</v>
      </c>
      <c r="D245" t="s">
        <v>527</v>
      </c>
      <c r="E245" t="s">
        <v>155</v>
      </c>
      <c r="F245" t="s">
        <v>528</v>
      </c>
      <c r="G245" s="1">
        <v>44148</v>
      </c>
      <c r="H245">
        <f>YEAR(Table5[[#This Row],[Open Date]])</f>
        <v>2020</v>
      </c>
      <c r="I245" t="s">
        <v>13</v>
      </c>
    </row>
    <row r="246" spans="1:9" x14ac:dyDescent="0.25">
      <c r="A246" t="s">
        <v>9</v>
      </c>
      <c r="B246">
        <v>245</v>
      </c>
      <c r="C246">
        <v>11001378</v>
      </c>
      <c r="D246" t="s">
        <v>167</v>
      </c>
      <c r="E246" t="s">
        <v>23</v>
      </c>
      <c r="F246" t="s">
        <v>529</v>
      </c>
      <c r="G246" s="1">
        <v>44148</v>
      </c>
      <c r="H246">
        <f>YEAR(Table5[[#This Row],[Open Date]])</f>
        <v>2020</v>
      </c>
      <c r="I246" t="s">
        <v>13</v>
      </c>
    </row>
    <row r="247" spans="1:9" x14ac:dyDescent="0.25">
      <c r="A247" t="s">
        <v>9</v>
      </c>
      <c r="B247">
        <v>246</v>
      </c>
      <c r="C247">
        <v>11001379</v>
      </c>
      <c r="D247" t="s">
        <v>530</v>
      </c>
      <c r="E247" t="s">
        <v>322</v>
      </c>
      <c r="F247" t="s">
        <v>531</v>
      </c>
      <c r="G247" s="1">
        <v>44148</v>
      </c>
      <c r="H247">
        <f>YEAR(Table5[[#This Row],[Open Date]])</f>
        <v>2020</v>
      </c>
      <c r="I247" t="s">
        <v>13</v>
      </c>
    </row>
    <row r="248" spans="1:9" x14ac:dyDescent="0.25">
      <c r="A248" t="s">
        <v>9</v>
      </c>
      <c r="B248">
        <v>247</v>
      </c>
      <c r="C248">
        <v>11001380</v>
      </c>
      <c r="D248" t="s">
        <v>532</v>
      </c>
      <c r="E248" t="s">
        <v>11</v>
      </c>
      <c r="F248" t="s">
        <v>533</v>
      </c>
      <c r="G248" s="1">
        <v>44208</v>
      </c>
      <c r="H248">
        <f>YEAR(Table5[[#This Row],[Open Date]])</f>
        <v>2021</v>
      </c>
      <c r="I248" t="s">
        <v>13</v>
      </c>
    </row>
    <row r="249" spans="1:9" x14ac:dyDescent="0.25">
      <c r="A249" t="s">
        <v>9</v>
      </c>
      <c r="B249">
        <v>248</v>
      </c>
      <c r="C249">
        <v>11001381</v>
      </c>
      <c r="D249" t="s">
        <v>212</v>
      </c>
      <c r="E249" t="s">
        <v>213</v>
      </c>
      <c r="F249" t="s">
        <v>534</v>
      </c>
      <c r="G249" s="1">
        <v>44216</v>
      </c>
      <c r="H249">
        <f>YEAR(Table5[[#This Row],[Open Date]])</f>
        <v>2021</v>
      </c>
      <c r="I249" t="s">
        <v>13</v>
      </c>
    </row>
    <row r="250" spans="1:9" x14ac:dyDescent="0.25">
      <c r="A250" t="s">
        <v>9</v>
      </c>
      <c r="B250">
        <v>249</v>
      </c>
      <c r="C250">
        <v>11001382</v>
      </c>
      <c r="D250" t="s">
        <v>116</v>
      </c>
      <c r="E250" t="s">
        <v>117</v>
      </c>
      <c r="F250" t="s">
        <v>535</v>
      </c>
      <c r="G250" s="1">
        <v>44221</v>
      </c>
      <c r="H250">
        <f>YEAR(Table5[[#This Row],[Open Date]])</f>
        <v>2021</v>
      </c>
      <c r="I250" t="s">
        <v>13</v>
      </c>
    </row>
    <row r="251" spans="1:9" x14ac:dyDescent="0.25">
      <c r="A251" t="s">
        <v>9</v>
      </c>
      <c r="B251">
        <v>250</v>
      </c>
      <c r="C251">
        <v>11001383</v>
      </c>
      <c r="D251" t="s">
        <v>536</v>
      </c>
      <c r="E251" t="s">
        <v>11</v>
      </c>
      <c r="F251" t="s">
        <v>537</v>
      </c>
      <c r="G251" s="1">
        <v>44241</v>
      </c>
      <c r="H251">
        <f>YEAR(Table5[[#This Row],[Open Date]])</f>
        <v>2021</v>
      </c>
      <c r="I251" t="s">
        <v>13</v>
      </c>
    </row>
    <row r="252" spans="1:9" x14ac:dyDescent="0.25">
      <c r="A252" t="s">
        <v>9</v>
      </c>
      <c r="B252">
        <v>251</v>
      </c>
      <c r="C252">
        <v>11001384</v>
      </c>
      <c r="D252" t="s">
        <v>538</v>
      </c>
      <c r="E252" t="s">
        <v>539</v>
      </c>
      <c r="F252" t="s">
        <v>539</v>
      </c>
      <c r="G252" s="1">
        <v>44256</v>
      </c>
      <c r="H252">
        <f>YEAR(Table5[[#This Row],[Open Date]])</f>
        <v>2021</v>
      </c>
      <c r="I252" t="s">
        <v>13</v>
      </c>
    </row>
    <row r="253" spans="1:9" x14ac:dyDescent="0.25">
      <c r="A253" t="s">
        <v>9</v>
      </c>
      <c r="B253">
        <v>252</v>
      </c>
      <c r="C253">
        <v>11001385</v>
      </c>
      <c r="D253" t="s">
        <v>540</v>
      </c>
      <c r="E253" t="s">
        <v>11</v>
      </c>
      <c r="F253" t="s">
        <v>541</v>
      </c>
      <c r="G253" s="1">
        <v>44308</v>
      </c>
      <c r="H253">
        <f>YEAR(Table5[[#This Row],[Open Date]])</f>
        <v>2021</v>
      </c>
      <c r="I253" t="s">
        <v>13</v>
      </c>
    </row>
    <row r="254" spans="1:9" x14ac:dyDescent="0.25">
      <c r="A254" t="s">
        <v>9</v>
      </c>
      <c r="B254">
        <v>253</v>
      </c>
      <c r="C254">
        <v>11001386</v>
      </c>
      <c r="D254" t="s">
        <v>16</v>
      </c>
      <c r="E254" t="s">
        <v>17</v>
      </c>
      <c r="F254" t="s">
        <v>542</v>
      </c>
      <c r="G254" s="1">
        <v>44313</v>
      </c>
      <c r="H254">
        <f>YEAR(Table5[[#This Row],[Open Date]])</f>
        <v>2021</v>
      </c>
      <c r="I254" t="s">
        <v>13</v>
      </c>
    </row>
    <row r="255" spans="1:9" x14ac:dyDescent="0.25">
      <c r="A255" t="s">
        <v>9</v>
      </c>
      <c r="B255">
        <v>254</v>
      </c>
      <c r="C255">
        <v>11001387</v>
      </c>
      <c r="D255" t="s">
        <v>543</v>
      </c>
      <c r="E255" t="s">
        <v>11</v>
      </c>
      <c r="F255" t="s">
        <v>544</v>
      </c>
      <c r="G255" s="1">
        <v>44313</v>
      </c>
      <c r="H255">
        <f>YEAR(Table5[[#This Row],[Open Date]])</f>
        <v>2021</v>
      </c>
      <c r="I255" t="s">
        <v>13</v>
      </c>
    </row>
    <row r="256" spans="1:9" x14ac:dyDescent="0.25">
      <c r="A256" t="s">
        <v>9</v>
      </c>
      <c r="B256">
        <v>255</v>
      </c>
      <c r="C256">
        <v>11001388</v>
      </c>
      <c r="D256" t="s">
        <v>390</v>
      </c>
      <c r="E256" t="s">
        <v>11</v>
      </c>
      <c r="F256" t="s">
        <v>545</v>
      </c>
      <c r="G256" s="1">
        <v>44314</v>
      </c>
      <c r="H256">
        <f>YEAR(Table5[[#This Row],[Open Date]])</f>
        <v>2021</v>
      </c>
      <c r="I256" t="s">
        <v>13</v>
      </c>
    </row>
    <row r="257" spans="1:9" x14ac:dyDescent="0.25">
      <c r="A257" t="s">
        <v>9</v>
      </c>
      <c r="B257">
        <v>256</v>
      </c>
      <c r="C257">
        <v>11001389</v>
      </c>
      <c r="D257" t="s">
        <v>546</v>
      </c>
      <c r="E257" t="s">
        <v>194</v>
      </c>
      <c r="F257" t="s">
        <v>547</v>
      </c>
      <c r="G257" s="1">
        <v>44276</v>
      </c>
      <c r="H257">
        <f>YEAR(Table5[[#This Row],[Open Date]])</f>
        <v>2021</v>
      </c>
      <c r="I257" t="s">
        <v>13</v>
      </c>
    </row>
    <row r="258" spans="1:9" x14ac:dyDescent="0.25">
      <c r="A258" t="s">
        <v>9</v>
      </c>
      <c r="B258">
        <v>257</v>
      </c>
      <c r="C258">
        <v>11001390</v>
      </c>
      <c r="D258" t="s">
        <v>548</v>
      </c>
      <c r="E258" t="s">
        <v>549</v>
      </c>
      <c r="F258" t="s">
        <v>550</v>
      </c>
      <c r="G258" s="1">
        <v>44391</v>
      </c>
      <c r="H258">
        <f>YEAR(Table5[[#This Row],[Open Date]])</f>
        <v>2021</v>
      </c>
      <c r="I258" t="s">
        <v>13</v>
      </c>
    </row>
    <row r="259" spans="1:9" x14ac:dyDescent="0.25">
      <c r="A259" t="s">
        <v>9</v>
      </c>
      <c r="B259">
        <v>258</v>
      </c>
      <c r="C259">
        <v>11001391</v>
      </c>
      <c r="D259" t="s">
        <v>551</v>
      </c>
      <c r="E259" t="s">
        <v>55</v>
      </c>
      <c r="F259" t="s">
        <v>552</v>
      </c>
      <c r="G259" s="1">
        <v>44414</v>
      </c>
      <c r="H259">
        <f>YEAR(Table5[[#This Row],[Open Date]])</f>
        <v>2021</v>
      </c>
      <c r="I259" t="s">
        <v>13</v>
      </c>
    </row>
    <row r="260" spans="1:9" x14ac:dyDescent="0.25">
      <c r="A260" t="s">
        <v>9</v>
      </c>
      <c r="B260">
        <v>259</v>
      </c>
      <c r="C260">
        <v>11001392</v>
      </c>
      <c r="D260" t="s">
        <v>410</v>
      </c>
      <c r="E260" t="s">
        <v>29</v>
      </c>
      <c r="F260" t="s">
        <v>553</v>
      </c>
      <c r="G260" s="1">
        <v>44405</v>
      </c>
      <c r="H260">
        <f>YEAR(Table5[[#This Row],[Open Date]])</f>
        <v>2021</v>
      </c>
      <c r="I260" t="s">
        <v>13</v>
      </c>
    </row>
    <row r="261" spans="1:9" x14ac:dyDescent="0.25">
      <c r="A261" t="s">
        <v>9</v>
      </c>
      <c r="B261">
        <v>260</v>
      </c>
      <c r="C261">
        <v>11001393</v>
      </c>
      <c r="D261" t="s">
        <v>554</v>
      </c>
      <c r="E261" t="s">
        <v>229</v>
      </c>
      <c r="F261" t="s">
        <v>555</v>
      </c>
      <c r="G261" s="1">
        <v>44406</v>
      </c>
      <c r="H261">
        <f>YEAR(Table5[[#This Row],[Open Date]])</f>
        <v>2021</v>
      </c>
      <c r="I261" t="s">
        <v>13</v>
      </c>
    </row>
    <row r="262" spans="1:9" x14ac:dyDescent="0.25">
      <c r="A262" t="s">
        <v>9</v>
      </c>
      <c r="B262">
        <v>261</v>
      </c>
      <c r="C262">
        <v>11001394</v>
      </c>
      <c r="D262" t="s">
        <v>474</v>
      </c>
      <c r="E262" t="s">
        <v>53</v>
      </c>
      <c r="F262" t="s">
        <v>556</v>
      </c>
      <c r="G262" s="1">
        <v>44417</v>
      </c>
      <c r="H262">
        <f>YEAR(Table5[[#This Row],[Open Date]])</f>
        <v>2021</v>
      </c>
      <c r="I262" t="s">
        <v>13</v>
      </c>
    </row>
    <row r="263" spans="1:9" x14ac:dyDescent="0.25">
      <c r="A263" t="s">
        <v>9</v>
      </c>
      <c r="B263">
        <v>262</v>
      </c>
      <c r="C263">
        <v>11001395</v>
      </c>
      <c r="D263" t="s">
        <v>557</v>
      </c>
      <c r="E263" t="s">
        <v>558</v>
      </c>
      <c r="F263" t="s">
        <v>559</v>
      </c>
      <c r="G263" s="1">
        <v>44419</v>
      </c>
      <c r="H263">
        <f>YEAR(Table5[[#This Row],[Open Date]])</f>
        <v>2021</v>
      </c>
      <c r="I263" t="s">
        <v>13</v>
      </c>
    </row>
    <row r="264" spans="1:9" x14ac:dyDescent="0.25">
      <c r="A264" t="s">
        <v>9</v>
      </c>
      <c r="B264">
        <v>263</v>
      </c>
      <c r="C264">
        <v>11001396</v>
      </c>
      <c r="D264" t="s">
        <v>560</v>
      </c>
      <c r="E264" t="s">
        <v>356</v>
      </c>
      <c r="F264" t="s">
        <v>561</v>
      </c>
      <c r="G264" s="1">
        <v>44475</v>
      </c>
      <c r="H264">
        <f>YEAR(Table5[[#This Row],[Open Date]])</f>
        <v>2021</v>
      </c>
      <c r="I264" t="s">
        <v>13</v>
      </c>
    </row>
    <row r="265" spans="1:9" x14ac:dyDescent="0.25">
      <c r="A265" t="s">
        <v>9</v>
      </c>
      <c r="B265">
        <v>264</v>
      </c>
      <c r="C265">
        <v>11001397</v>
      </c>
      <c r="D265" t="s">
        <v>562</v>
      </c>
      <c r="E265" t="s">
        <v>47</v>
      </c>
      <c r="F265" t="s">
        <v>563</v>
      </c>
      <c r="G265" s="1">
        <v>44479</v>
      </c>
      <c r="H265">
        <f>YEAR(Table5[[#This Row],[Open Date]])</f>
        <v>2021</v>
      </c>
      <c r="I265" t="s">
        <v>13</v>
      </c>
    </row>
    <row r="266" spans="1:9" x14ac:dyDescent="0.25">
      <c r="A266" t="s">
        <v>9</v>
      </c>
      <c r="B266">
        <v>265</v>
      </c>
      <c r="C266">
        <v>11001398</v>
      </c>
      <c r="D266" t="s">
        <v>564</v>
      </c>
      <c r="E266" t="s">
        <v>86</v>
      </c>
      <c r="F266" t="s">
        <v>565</v>
      </c>
      <c r="G266" s="1">
        <v>44489</v>
      </c>
      <c r="H266">
        <f>YEAR(Table5[[#This Row],[Open Date]])</f>
        <v>2021</v>
      </c>
      <c r="I266" t="s">
        <v>13</v>
      </c>
    </row>
    <row r="267" spans="1:9" x14ac:dyDescent="0.25">
      <c r="A267" t="s">
        <v>9</v>
      </c>
      <c r="B267">
        <v>266</v>
      </c>
      <c r="C267">
        <v>11001399</v>
      </c>
      <c r="D267" t="s">
        <v>566</v>
      </c>
      <c r="E267" t="s">
        <v>213</v>
      </c>
      <c r="F267" t="s">
        <v>567</v>
      </c>
      <c r="G267" s="1">
        <v>44630</v>
      </c>
      <c r="H267">
        <f>YEAR(Table5[[#This Row],[Open Date]])</f>
        <v>2022</v>
      </c>
      <c r="I267" t="s">
        <v>13</v>
      </c>
    </row>
    <row r="268" spans="1:9" x14ac:dyDescent="0.25">
      <c r="A268" t="s">
        <v>9</v>
      </c>
      <c r="B268">
        <v>267</v>
      </c>
      <c r="C268">
        <v>11001400</v>
      </c>
      <c r="D268" t="s">
        <v>568</v>
      </c>
      <c r="E268" t="s">
        <v>11</v>
      </c>
      <c r="F268" t="s">
        <v>569</v>
      </c>
      <c r="G268" s="1">
        <v>44656</v>
      </c>
      <c r="H268">
        <f>YEAR(Table5[[#This Row],[Open Date]])</f>
        <v>2022</v>
      </c>
      <c r="I268" t="s">
        <v>13</v>
      </c>
    </row>
    <row r="269" spans="1:9" x14ac:dyDescent="0.25">
      <c r="A269" t="s">
        <v>9</v>
      </c>
      <c r="B269">
        <v>268</v>
      </c>
      <c r="C269">
        <v>11001401</v>
      </c>
      <c r="D269" t="s">
        <v>570</v>
      </c>
      <c r="E269" t="s">
        <v>11</v>
      </c>
      <c r="F269" t="s">
        <v>571</v>
      </c>
      <c r="G269" s="1">
        <v>44706</v>
      </c>
      <c r="H269">
        <f>YEAR(Table5[[#This Row],[Open Date]])</f>
        <v>2022</v>
      </c>
      <c r="I269" t="s">
        <v>13</v>
      </c>
    </row>
    <row r="270" spans="1:9" x14ac:dyDescent="0.25">
      <c r="A270" t="s">
        <v>9</v>
      </c>
      <c r="B270">
        <v>269</v>
      </c>
      <c r="C270">
        <v>11001402</v>
      </c>
      <c r="D270" t="s">
        <v>572</v>
      </c>
      <c r="E270" t="s">
        <v>11</v>
      </c>
      <c r="F270" t="s">
        <v>573</v>
      </c>
      <c r="G270" s="1">
        <v>44706</v>
      </c>
      <c r="H270">
        <f>YEAR(Table5[[#This Row],[Open Date]])</f>
        <v>2022</v>
      </c>
      <c r="I270" t="s">
        <v>13</v>
      </c>
    </row>
    <row r="271" spans="1:9" x14ac:dyDescent="0.25">
      <c r="A271" t="s">
        <v>9</v>
      </c>
      <c r="B271">
        <v>270</v>
      </c>
      <c r="C271">
        <v>11001403</v>
      </c>
      <c r="D271" t="s">
        <v>574</v>
      </c>
      <c r="E271" t="s">
        <v>11</v>
      </c>
      <c r="F271" t="s">
        <v>575</v>
      </c>
      <c r="G271" s="1">
        <v>44706</v>
      </c>
      <c r="H271">
        <f>YEAR(Table5[[#This Row],[Open Date]])</f>
        <v>2022</v>
      </c>
      <c r="I271" t="s">
        <v>13</v>
      </c>
    </row>
    <row r="272" spans="1:9" x14ac:dyDescent="0.25">
      <c r="A272" t="s">
        <v>9</v>
      </c>
      <c r="B272">
        <v>271</v>
      </c>
      <c r="C272">
        <v>11001404</v>
      </c>
      <c r="D272" t="s">
        <v>576</v>
      </c>
      <c r="E272" t="s">
        <v>11</v>
      </c>
      <c r="F272" t="s">
        <v>577</v>
      </c>
      <c r="G272" s="1">
        <v>44706</v>
      </c>
      <c r="H272">
        <f>YEAR(Table5[[#This Row],[Open Date]])</f>
        <v>2022</v>
      </c>
      <c r="I272" t="s">
        <v>13</v>
      </c>
    </row>
    <row r="273" spans="1:9" x14ac:dyDescent="0.25">
      <c r="A273" t="s">
        <v>9</v>
      </c>
      <c r="B273">
        <v>272</v>
      </c>
      <c r="C273">
        <v>11001405</v>
      </c>
      <c r="D273" t="s">
        <v>578</v>
      </c>
      <c r="E273" t="s">
        <v>140</v>
      </c>
      <c r="F273" t="s">
        <v>579</v>
      </c>
      <c r="G273" s="1">
        <v>44739</v>
      </c>
      <c r="H273">
        <f>YEAR(Table5[[#This Row],[Open Date]])</f>
        <v>2022</v>
      </c>
      <c r="I273" t="s">
        <v>13</v>
      </c>
    </row>
    <row r="274" spans="1:9" x14ac:dyDescent="0.25">
      <c r="A274" t="s">
        <v>9</v>
      </c>
      <c r="B274">
        <v>273</v>
      </c>
      <c r="C274">
        <v>11001406</v>
      </c>
      <c r="D274" t="s">
        <v>580</v>
      </c>
      <c r="E274" t="s">
        <v>26</v>
      </c>
      <c r="F274" t="s">
        <v>581</v>
      </c>
      <c r="G274" s="1">
        <v>44755</v>
      </c>
      <c r="H274">
        <f>YEAR(Table5[[#This Row],[Open Date]])</f>
        <v>2022</v>
      </c>
      <c r="I274" t="s">
        <v>13</v>
      </c>
    </row>
    <row r="275" spans="1:9" x14ac:dyDescent="0.25">
      <c r="A275" t="s">
        <v>9</v>
      </c>
      <c r="B275">
        <v>274</v>
      </c>
      <c r="C275">
        <v>11001407</v>
      </c>
      <c r="D275" t="s">
        <v>536</v>
      </c>
      <c r="E275" t="s">
        <v>11</v>
      </c>
      <c r="F275" t="s">
        <v>582</v>
      </c>
      <c r="G275" s="1">
        <v>44759</v>
      </c>
      <c r="H275">
        <f>YEAR(Table5[[#This Row],[Open Date]])</f>
        <v>2022</v>
      </c>
      <c r="I275" t="s">
        <v>13</v>
      </c>
    </row>
    <row r="276" spans="1:9" x14ac:dyDescent="0.25">
      <c r="A276" t="s">
        <v>9</v>
      </c>
      <c r="B276">
        <v>275</v>
      </c>
      <c r="C276">
        <v>11001408</v>
      </c>
      <c r="D276" t="s">
        <v>101</v>
      </c>
      <c r="E276" t="s">
        <v>11</v>
      </c>
      <c r="F276" t="s">
        <v>583</v>
      </c>
      <c r="G276" s="1">
        <v>44784</v>
      </c>
      <c r="H276">
        <f>YEAR(Table5[[#This Row],[Open Date]])</f>
        <v>2022</v>
      </c>
      <c r="I276" t="s">
        <v>13</v>
      </c>
    </row>
    <row r="277" spans="1:9" x14ac:dyDescent="0.25">
      <c r="A277" t="s">
        <v>9</v>
      </c>
      <c r="B277">
        <v>276</v>
      </c>
      <c r="C277">
        <v>11001409</v>
      </c>
      <c r="D277" t="s">
        <v>584</v>
      </c>
      <c r="E277" t="s">
        <v>35</v>
      </c>
      <c r="F277" t="s">
        <v>585</v>
      </c>
      <c r="G277" s="1">
        <v>44788</v>
      </c>
      <c r="H277">
        <f>YEAR(Table5[[#This Row],[Open Date]])</f>
        <v>2022</v>
      </c>
      <c r="I277" t="s">
        <v>13</v>
      </c>
    </row>
    <row r="278" spans="1:9" x14ac:dyDescent="0.25">
      <c r="A278" t="s">
        <v>9</v>
      </c>
      <c r="B278">
        <v>277</v>
      </c>
      <c r="C278">
        <v>11001410</v>
      </c>
      <c r="D278" t="s">
        <v>586</v>
      </c>
      <c r="E278" t="s">
        <v>29</v>
      </c>
      <c r="F278" t="s">
        <v>587</v>
      </c>
      <c r="G278" s="1">
        <v>44795</v>
      </c>
      <c r="H278">
        <f>YEAR(Table5[[#This Row],[Open Date]])</f>
        <v>2022</v>
      </c>
      <c r="I278" t="s">
        <v>13</v>
      </c>
    </row>
    <row r="279" spans="1:9" x14ac:dyDescent="0.25">
      <c r="A279" t="s">
        <v>9</v>
      </c>
      <c r="B279">
        <v>278</v>
      </c>
      <c r="C279">
        <v>11001411</v>
      </c>
      <c r="D279" t="s">
        <v>588</v>
      </c>
      <c r="E279" t="s">
        <v>32</v>
      </c>
      <c r="F279" t="s">
        <v>589</v>
      </c>
      <c r="G279" s="1">
        <v>44820</v>
      </c>
      <c r="H279">
        <f>YEAR(Table5[[#This Row],[Open Date]])</f>
        <v>2022</v>
      </c>
      <c r="I279" t="s">
        <v>13</v>
      </c>
    </row>
    <row r="280" spans="1:9" x14ac:dyDescent="0.25">
      <c r="A280" t="s">
        <v>9</v>
      </c>
      <c r="B280">
        <v>279</v>
      </c>
      <c r="C280">
        <v>11001412</v>
      </c>
      <c r="D280" t="s">
        <v>590</v>
      </c>
      <c r="E280" t="s">
        <v>35</v>
      </c>
      <c r="F280" t="s">
        <v>591</v>
      </c>
      <c r="G280" s="1">
        <v>44867</v>
      </c>
      <c r="H280">
        <f>YEAR(Table5[[#This Row],[Open Date]])</f>
        <v>2022</v>
      </c>
      <c r="I280" t="s">
        <v>13</v>
      </c>
    </row>
    <row r="281" spans="1:9" x14ac:dyDescent="0.25">
      <c r="A281" t="s">
        <v>9</v>
      </c>
      <c r="B281">
        <v>280</v>
      </c>
      <c r="C281">
        <v>11001413</v>
      </c>
      <c r="D281" t="s">
        <v>592</v>
      </c>
      <c r="E281" t="s">
        <v>64</v>
      </c>
      <c r="F281" t="s">
        <v>593</v>
      </c>
      <c r="G281" s="1">
        <v>44879</v>
      </c>
      <c r="H281">
        <f>YEAR(Table5[[#This Row],[Open Date]])</f>
        <v>2022</v>
      </c>
      <c r="I281" t="s">
        <v>13</v>
      </c>
    </row>
    <row r="282" spans="1:9" x14ac:dyDescent="0.25">
      <c r="A282" t="s">
        <v>9</v>
      </c>
      <c r="B282">
        <v>281</v>
      </c>
      <c r="C282">
        <v>11001414</v>
      </c>
      <c r="D282" t="s">
        <v>261</v>
      </c>
      <c r="E282" t="s">
        <v>55</v>
      </c>
      <c r="F282" t="s">
        <v>594</v>
      </c>
      <c r="G282" s="1">
        <v>44879</v>
      </c>
      <c r="H282">
        <f>YEAR(Table5[[#This Row],[Open Date]])</f>
        <v>2022</v>
      </c>
      <c r="I282" t="s">
        <v>13</v>
      </c>
    </row>
    <row r="283" spans="1:9" x14ac:dyDescent="0.25">
      <c r="A283" t="s">
        <v>9</v>
      </c>
      <c r="B283">
        <v>282</v>
      </c>
      <c r="C283">
        <v>11001415</v>
      </c>
      <c r="D283" t="s">
        <v>595</v>
      </c>
      <c r="E283" t="s">
        <v>55</v>
      </c>
      <c r="F283" t="s">
        <v>596</v>
      </c>
      <c r="G283" s="1">
        <v>44879</v>
      </c>
      <c r="H283">
        <f>YEAR(Table5[[#This Row],[Open Date]])</f>
        <v>2022</v>
      </c>
      <c r="I283" t="s">
        <v>13</v>
      </c>
    </row>
    <row r="284" spans="1:9" x14ac:dyDescent="0.25">
      <c r="A284" t="s">
        <v>9</v>
      </c>
      <c r="B284">
        <v>283</v>
      </c>
      <c r="C284">
        <v>11001416</v>
      </c>
      <c r="D284" t="s">
        <v>597</v>
      </c>
      <c r="E284" t="s">
        <v>247</v>
      </c>
      <c r="F284" t="s">
        <v>247</v>
      </c>
      <c r="G284" s="1">
        <v>44881</v>
      </c>
      <c r="H284">
        <f>YEAR(Table5[[#This Row],[Open Date]])</f>
        <v>2022</v>
      </c>
      <c r="I284" t="s">
        <v>13</v>
      </c>
    </row>
    <row r="285" spans="1:9" x14ac:dyDescent="0.25">
      <c r="A285" t="s">
        <v>9</v>
      </c>
      <c r="B285">
        <v>284</v>
      </c>
      <c r="C285">
        <v>11001417</v>
      </c>
      <c r="D285" t="s">
        <v>598</v>
      </c>
      <c r="E285" t="s">
        <v>194</v>
      </c>
      <c r="F285" t="s">
        <v>599</v>
      </c>
      <c r="G285" s="1">
        <v>44871</v>
      </c>
      <c r="H285">
        <f>YEAR(Table5[[#This Row],[Open Date]])</f>
        <v>2022</v>
      </c>
      <c r="I285" t="s">
        <v>13</v>
      </c>
    </row>
    <row r="286" spans="1:9" x14ac:dyDescent="0.25">
      <c r="A286" t="s">
        <v>600</v>
      </c>
      <c r="B286">
        <v>1</v>
      </c>
      <c r="C286">
        <v>11002102</v>
      </c>
      <c r="D286" t="s">
        <v>601</v>
      </c>
      <c r="E286" t="s">
        <v>443</v>
      </c>
      <c r="F286" t="s">
        <v>443</v>
      </c>
      <c r="G286" s="1">
        <v>25257</v>
      </c>
      <c r="H286">
        <f>YEAR(Table5[[#This Row],[Open Date]])</f>
        <v>1969</v>
      </c>
      <c r="I286" t="s">
        <v>13</v>
      </c>
    </row>
    <row r="287" spans="1:9" x14ac:dyDescent="0.25">
      <c r="A287" t="s">
        <v>600</v>
      </c>
      <c r="B287">
        <v>2</v>
      </c>
      <c r="C287">
        <v>11002103</v>
      </c>
      <c r="D287" t="s">
        <v>369</v>
      </c>
      <c r="E287" t="s">
        <v>370</v>
      </c>
      <c r="F287" t="s">
        <v>370</v>
      </c>
      <c r="G287" s="1">
        <v>27632</v>
      </c>
      <c r="H287">
        <f>YEAR(Table5[[#This Row],[Open Date]])</f>
        <v>1975</v>
      </c>
      <c r="I287" t="s">
        <v>13</v>
      </c>
    </row>
    <row r="288" spans="1:9" x14ac:dyDescent="0.25">
      <c r="A288" t="s">
        <v>600</v>
      </c>
      <c r="B288">
        <v>3</v>
      </c>
      <c r="C288">
        <v>11002104</v>
      </c>
      <c r="D288" t="s">
        <v>602</v>
      </c>
      <c r="E288" t="s">
        <v>44</v>
      </c>
      <c r="F288" t="s">
        <v>603</v>
      </c>
      <c r="G288" s="1">
        <v>27833</v>
      </c>
      <c r="H288">
        <f>YEAR(Table5[[#This Row],[Open Date]])</f>
        <v>1976</v>
      </c>
      <c r="I288" t="s">
        <v>13</v>
      </c>
    </row>
    <row r="289" spans="1:9" x14ac:dyDescent="0.25">
      <c r="A289" t="s">
        <v>600</v>
      </c>
      <c r="B289">
        <v>4</v>
      </c>
      <c r="C289">
        <v>11002105</v>
      </c>
      <c r="D289" t="s">
        <v>604</v>
      </c>
      <c r="E289" t="s">
        <v>370</v>
      </c>
      <c r="F289" t="s">
        <v>605</v>
      </c>
      <c r="G289" s="1">
        <v>28015</v>
      </c>
      <c r="H289">
        <f>YEAR(Table5[[#This Row],[Open Date]])</f>
        <v>1976</v>
      </c>
      <c r="I289" t="s">
        <v>13</v>
      </c>
    </row>
    <row r="290" spans="1:9" x14ac:dyDescent="0.25">
      <c r="A290" t="s">
        <v>600</v>
      </c>
      <c r="B290">
        <v>5</v>
      </c>
      <c r="C290">
        <v>11002106</v>
      </c>
      <c r="D290" t="s">
        <v>606</v>
      </c>
      <c r="E290" t="s">
        <v>347</v>
      </c>
      <c r="F290" t="s">
        <v>347</v>
      </c>
      <c r="G290" s="1">
        <v>27946</v>
      </c>
      <c r="H290">
        <f>YEAR(Table5[[#This Row],[Open Date]])</f>
        <v>1976</v>
      </c>
      <c r="I290" t="s">
        <v>13</v>
      </c>
    </row>
    <row r="291" spans="1:9" x14ac:dyDescent="0.25">
      <c r="A291" t="s">
        <v>600</v>
      </c>
      <c r="B291">
        <v>6</v>
      </c>
      <c r="C291">
        <v>11002108</v>
      </c>
      <c r="D291" t="s">
        <v>607</v>
      </c>
      <c r="E291" t="s">
        <v>370</v>
      </c>
      <c r="F291" t="s">
        <v>608</v>
      </c>
      <c r="G291" s="1">
        <v>28015</v>
      </c>
      <c r="H291">
        <f>YEAR(Table5[[#This Row],[Open Date]])</f>
        <v>1976</v>
      </c>
      <c r="I291" t="s">
        <v>13</v>
      </c>
    </row>
    <row r="292" spans="1:9" x14ac:dyDescent="0.25">
      <c r="A292" t="s">
        <v>600</v>
      </c>
      <c r="B292">
        <v>7</v>
      </c>
      <c r="C292">
        <v>11002109</v>
      </c>
      <c r="D292" t="s">
        <v>14</v>
      </c>
      <c r="E292" t="s">
        <v>11</v>
      </c>
      <c r="F292" t="s">
        <v>609</v>
      </c>
      <c r="G292" s="1">
        <v>24130</v>
      </c>
      <c r="H292">
        <f>YEAR(Table5[[#This Row],[Open Date]])</f>
        <v>1966</v>
      </c>
      <c r="I292" t="s">
        <v>13</v>
      </c>
    </row>
    <row r="293" spans="1:9" x14ac:dyDescent="0.25">
      <c r="A293" t="s">
        <v>600</v>
      </c>
      <c r="B293">
        <v>8</v>
      </c>
      <c r="C293">
        <v>11002110</v>
      </c>
      <c r="D293" t="s">
        <v>489</v>
      </c>
      <c r="E293" t="s">
        <v>11</v>
      </c>
      <c r="F293" t="s">
        <v>610</v>
      </c>
      <c r="G293" s="1">
        <v>27014</v>
      </c>
      <c r="H293">
        <f>YEAR(Table5[[#This Row],[Open Date]])</f>
        <v>1973</v>
      </c>
      <c r="I293" t="s">
        <v>13</v>
      </c>
    </row>
    <row r="294" spans="1:9" x14ac:dyDescent="0.25">
      <c r="A294" t="s">
        <v>600</v>
      </c>
      <c r="B294">
        <v>9</v>
      </c>
      <c r="C294">
        <v>11002111</v>
      </c>
      <c r="D294" t="s">
        <v>386</v>
      </c>
      <c r="E294" t="s">
        <v>55</v>
      </c>
      <c r="F294" t="s">
        <v>262</v>
      </c>
      <c r="G294" s="1">
        <v>27330</v>
      </c>
      <c r="H294">
        <f>YEAR(Table5[[#This Row],[Open Date]])</f>
        <v>1974</v>
      </c>
      <c r="I294" t="s">
        <v>13</v>
      </c>
    </row>
    <row r="295" spans="1:9" x14ac:dyDescent="0.25">
      <c r="A295" t="s">
        <v>600</v>
      </c>
      <c r="B295">
        <v>10</v>
      </c>
      <c r="C295">
        <v>11002112</v>
      </c>
      <c r="D295" t="s">
        <v>611</v>
      </c>
      <c r="E295" t="s">
        <v>53</v>
      </c>
      <c r="F295" t="s">
        <v>53</v>
      </c>
      <c r="G295" s="1">
        <v>27954</v>
      </c>
      <c r="H295">
        <f>YEAR(Table5[[#This Row],[Open Date]])</f>
        <v>1976</v>
      </c>
      <c r="I295" t="s">
        <v>13</v>
      </c>
    </row>
    <row r="296" spans="1:9" x14ac:dyDescent="0.25">
      <c r="A296" t="s">
        <v>600</v>
      </c>
      <c r="B296">
        <v>11</v>
      </c>
      <c r="C296">
        <v>11002113</v>
      </c>
      <c r="D296" t="s">
        <v>612</v>
      </c>
      <c r="E296" t="s">
        <v>11</v>
      </c>
      <c r="F296" t="s">
        <v>613</v>
      </c>
      <c r="G296" s="1">
        <v>24916</v>
      </c>
      <c r="H296">
        <f>YEAR(Table5[[#This Row],[Open Date]])</f>
        <v>1968</v>
      </c>
      <c r="I296" t="s">
        <v>13</v>
      </c>
    </row>
    <row r="297" spans="1:9" x14ac:dyDescent="0.25">
      <c r="A297" t="s">
        <v>600</v>
      </c>
      <c r="B297">
        <v>12</v>
      </c>
      <c r="C297">
        <v>11002114</v>
      </c>
      <c r="D297" t="s">
        <v>474</v>
      </c>
      <c r="E297" t="s">
        <v>53</v>
      </c>
      <c r="F297" t="s">
        <v>614</v>
      </c>
      <c r="G297" s="1">
        <v>27108</v>
      </c>
      <c r="H297">
        <f>YEAR(Table5[[#This Row],[Open Date]])</f>
        <v>1974</v>
      </c>
      <c r="I297" t="s">
        <v>13</v>
      </c>
    </row>
    <row r="298" spans="1:9" x14ac:dyDescent="0.25">
      <c r="A298" t="s">
        <v>600</v>
      </c>
      <c r="B298">
        <v>13</v>
      </c>
      <c r="C298">
        <v>11002115</v>
      </c>
      <c r="D298" t="s">
        <v>253</v>
      </c>
      <c r="E298" t="s">
        <v>11</v>
      </c>
      <c r="F298" t="s">
        <v>315</v>
      </c>
      <c r="G298" s="1">
        <v>27951</v>
      </c>
      <c r="H298">
        <f>YEAR(Table5[[#This Row],[Open Date]])</f>
        <v>1976</v>
      </c>
      <c r="I298" t="s">
        <v>13</v>
      </c>
    </row>
    <row r="299" spans="1:9" x14ac:dyDescent="0.25">
      <c r="A299" t="s">
        <v>600</v>
      </c>
      <c r="B299">
        <v>14</v>
      </c>
      <c r="C299">
        <v>11002116</v>
      </c>
      <c r="D299" t="s">
        <v>472</v>
      </c>
      <c r="E299" t="s">
        <v>11</v>
      </c>
      <c r="F299" t="s">
        <v>615</v>
      </c>
      <c r="G299" s="1">
        <v>27243</v>
      </c>
      <c r="H299">
        <f>YEAR(Table5[[#This Row],[Open Date]])</f>
        <v>1974</v>
      </c>
      <c r="I299" t="s">
        <v>13</v>
      </c>
    </row>
    <row r="300" spans="1:9" x14ac:dyDescent="0.25">
      <c r="A300" t="s">
        <v>600</v>
      </c>
      <c r="B300">
        <v>15</v>
      </c>
      <c r="C300">
        <v>11002117</v>
      </c>
      <c r="D300" t="s">
        <v>616</v>
      </c>
      <c r="E300" t="s">
        <v>11</v>
      </c>
      <c r="F300" t="s">
        <v>102</v>
      </c>
      <c r="G300" s="1">
        <v>27783</v>
      </c>
      <c r="H300">
        <f>YEAR(Table5[[#This Row],[Open Date]])</f>
        <v>1976</v>
      </c>
      <c r="I300" t="s">
        <v>13</v>
      </c>
    </row>
    <row r="301" spans="1:9" x14ac:dyDescent="0.25">
      <c r="A301" t="s">
        <v>600</v>
      </c>
      <c r="B301">
        <v>16</v>
      </c>
      <c r="C301">
        <v>11002119</v>
      </c>
      <c r="D301" t="s">
        <v>83</v>
      </c>
      <c r="E301" t="s">
        <v>11</v>
      </c>
      <c r="F301" t="s">
        <v>84</v>
      </c>
      <c r="G301" s="1">
        <v>28268</v>
      </c>
      <c r="H301">
        <f>YEAR(Table5[[#This Row],[Open Date]])</f>
        <v>1977</v>
      </c>
      <c r="I301" t="s">
        <v>13</v>
      </c>
    </row>
    <row r="302" spans="1:9" x14ac:dyDescent="0.25">
      <c r="A302" t="s">
        <v>600</v>
      </c>
      <c r="B302">
        <v>17</v>
      </c>
      <c r="C302">
        <v>11002121</v>
      </c>
      <c r="D302" t="s">
        <v>617</v>
      </c>
      <c r="E302" t="s">
        <v>23</v>
      </c>
      <c r="F302" t="s">
        <v>24</v>
      </c>
      <c r="G302" s="1">
        <v>24319</v>
      </c>
      <c r="H302">
        <f>YEAR(Table5[[#This Row],[Open Date]])</f>
        <v>1966</v>
      </c>
      <c r="I302" t="s">
        <v>13</v>
      </c>
    </row>
    <row r="303" spans="1:9" x14ac:dyDescent="0.25">
      <c r="A303" t="s">
        <v>600</v>
      </c>
      <c r="B303">
        <v>18</v>
      </c>
      <c r="C303">
        <v>11002122</v>
      </c>
      <c r="D303" t="s">
        <v>618</v>
      </c>
      <c r="E303" t="s">
        <v>26</v>
      </c>
      <c r="F303" t="s">
        <v>619</v>
      </c>
      <c r="G303" s="1">
        <v>25189</v>
      </c>
      <c r="H303">
        <f>YEAR(Table5[[#This Row],[Open Date]])</f>
        <v>1968</v>
      </c>
      <c r="I303" t="s">
        <v>13</v>
      </c>
    </row>
    <row r="304" spans="1:9" x14ac:dyDescent="0.25">
      <c r="A304" t="s">
        <v>600</v>
      </c>
      <c r="B304">
        <v>19</v>
      </c>
      <c r="C304">
        <v>11002124</v>
      </c>
      <c r="D304" t="s">
        <v>620</v>
      </c>
      <c r="E304" t="s">
        <v>26</v>
      </c>
      <c r="F304" t="s">
        <v>621</v>
      </c>
      <c r="G304" s="1">
        <v>27916</v>
      </c>
      <c r="H304">
        <f>YEAR(Table5[[#This Row],[Open Date]])</f>
        <v>1976</v>
      </c>
      <c r="I304" t="s">
        <v>13</v>
      </c>
    </row>
    <row r="305" spans="1:9" x14ac:dyDescent="0.25">
      <c r="A305" t="s">
        <v>600</v>
      </c>
      <c r="B305">
        <v>20</v>
      </c>
      <c r="C305">
        <v>11002125</v>
      </c>
      <c r="D305" t="s">
        <v>201</v>
      </c>
      <c r="E305" t="s">
        <v>91</v>
      </c>
      <c r="F305" t="s">
        <v>622</v>
      </c>
      <c r="G305" s="1">
        <v>24154</v>
      </c>
      <c r="H305">
        <f>YEAR(Table5[[#This Row],[Open Date]])</f>
        <v>1966</v>
      </c>
      <c r="I305" t="s">
        <v>13</v>
      </c>
    </row>
    <row r="306" spans="1:9" x14ac:dyDescent="0.25">
      <c r="A306" t="s">
        <v>600</v>
      </c>
      <c r="B306">
        <v>21</v>
      </c>
      <c r="C306">
        <v>11002126</v>
      </c>
      <c r="D306" t="s">
        <v>623</v>
      </c>
      <c r="E306" t="s">
        <v>59</v>
      </c>
      <c r="F306" t="s">
        <v>60</v>
      </c>
      <c r="G306" s="1">
        <v>24313</v>
      </c>
      <c r="H306">
        <f>YEAR(Table5[[#This Row],[Open Date]])</f>
        <v>1966</v>
      </c>
      <c r="I306" t="s">
        <v>13</v>
      </c>
    </row>
    <row r="307" spans="1:9" x14ac:dyDescent="0.25">
      <c r="A307" t="s">
        <v>600</v>
      </c>
      <c r="B307">
        <v>22</v>
      </c>
      <c r="C307">
        <v>11002127</v>
      </c>
      <c r="D307" t="s">
        <v>624</v>
      </c>
      <c r="E307" t="s">
        <v>283</v>
      </c>
      <c r="F307" t="s">
        <v>625</v>
      </c>
      <c r="G307" s="1">
        <v>25257</v>
      </c>
      <c r="H307">
        <f>YEAR(Table5[[#This Row],[Open Date]])</f>
        <v>1969</v>
      </c>
      <c r="I307" t="s">
        <v>13</v>
      </c>
    </row>
    <row r="308" spans="1:9" x14ac:dyDescent="0.25">
      <c r="A308" t="s">
        <v>600</v>
      </c>
      <c r="B308">
        <v>23</v>
      </c>
      <c r="C308">
        <v>11002128</v>
      </c>
      <c r="D308" t="s">
        <v>626</v>
      </c>
      <c r="E308" t="s">
        <v>75</v>
      </c>
      <c r="F308" t="s">
        <v>627</v>
      </c>
      <c r="G308" s="1">
        <v>27847</v>
      </c>
      <c r="H308">
        <f>YEAR(Table5[[#This Row],[Open Date]])</f>
        <v>1976</v>
      </c>
      <c r="I308" t="s">
        <v>13</v>
      </c>
    </row>
    <row r="309" spans="1:9" x14ac:dyDescent="0.25">
      <c r="A309" t="s">
        <v>600</v>
      </c>
      <c r="B309">
        <v>24</v>
      </c>
      <c r="C309">
        <v>11002129</v>
      </c>
      <c r="D309" t="s">
        <v>628</v>
      </c>
      <c r="E309" t="s">
        <v>59</v>
      </c>
      <c r="F309" t="s">
        <v>629</v>
      </c>
      <c r="G309" s="1">
        <v>27405</v>
      </c>
      <c r="H309">
        <f>YEAR(Table5[[#This Row],[Open Date]])</f>
        <v>1975</v>
      </c>
      <c r="I309" t="s">
        <v>13</v>
      </c>
    </row>
    <row r="310" spans="1:9" x14ac:dyDescent="0.25">
      <c r="A310" t="s">
        <v>600</v>
      </c>
      <c r="B310">
        <v>25</v>
      </c>
      <c r="C310">
        <v>11002130</v>
      </c>
      <c r="D310" t="s">
        <v>388</v>
      </c>
      <c r="E310" t="s">
        <v>114</v>
      </c>
      <c r="F310" t="s">
        <v>630</v>
      </c>
      <c r="G310" s="1">
        <v>28238</v>
      </c>
      <c r="H310">
        <f>YEAR(Table5[[#This Row],[Open Date]])</f>
        <v>1977</v>
      </c>
      <c r="I310" t="s">
        <v>13</v>
      </c>
    </row>
    <row r="311" spans="1:9" x14ac:dyDescent="0.25">
      <c r="A311" t="s">
        <v>600</v>
      </c>
      <c r="B311">
        <v>26</v>
      </c>
      <c r="C311">
        <v>11002131</v>
      </c>
      <c r="D311" t="s">
        <v>592</v>
      </c>
      <c r="E311" t="s">
        <v>64</v>
      </c>
      <c r="F311" t="s">
        <v>631</v>
      </c>
      <c r="G311" s="1">
        <v>28259</v>
      </c>
      <c r="H311">
        <f>YEAR(Table5[[#This Row],[Open Date]])</f>
        <v>1977</v>
      </c>
      <c r="I311" t="s">
        <v>13</v>
      </c>
    </row>
    <row r="312" spans="1:9" x14ac:dyDescent="0.25">
      <c r="A312" t="s">
        <v>600</v>
      </c>
      <c r="B312">
        <v>27</v>
      </c>
      <c r="C312">
        <v>11002133</v>
      </c>
      <c r="D312" t="s">
        <v>632</v>
      </c>
      <c r="E312" t="s">
        <v>91</v>
      </c>
      <c r="F312" t="s">
        <v>108</v>
      </c>
      <c r="G312" s="1">
        <v>28656</v>
      </c>
      <c r="H312">
        <f>YEAR(Table5[[#This Row],[Open Date]])</f>
        <v>1978</v>
      </c>
      <c r="I312" t="s">
        <v>13</v>
      </c>
    </row>
    <row r="313" spans="1:9" x14ac:dyDescent="0.25">
      <c r="A313" t="s">
        <v>600</v>
      </c>
      <c r="B313">
        <v>28</v>
      </c>
      <c r="C313">
        <v>11002134</v>
      </c>
      <c r="D313" t="s">
        <v>572</v>
      </c>
      <c r="E313" t="s">
        <v>11</v>
      </c>
      <c r="F313" t="s">
        <v>633</v>
      </c>
      <c r="G313" s="1">
        <v>28657</v>
      </c>
      <c r="H313">
        <f>YEAR(Table5[[#This Row],[Open Date]])</f>
        <v>1978</v>
      </c>
      <c r="I313" t="s">
        <v>13</v>
      </c>
    </row>
    <row r="314" spans="1:9" x14ac:dyDescent="0.25">
      <c r="A314" t="s">
        <v>600</v>
      </c>
      <c r="B314">
        <v>29</v>
      </c>
      <c r="C314">
        <v>11002136</v>
      </c>
      <c r="D314" t="s">
        <v>634</v>
      </c>
      <c r="E314" t="s">
        <v>11</v>
      </c>
      <c r="F314" t="s">
        <v>635</v>
      </c>
      <c r="G314" s="1">
        <v>28665</v>
      </c>
      <c r="H314">
        <f>YEAR(Table5[[#This Row],[Open Date]])</f>
        <v>1978</v>
      </c>
      <c r="I314" t="s">
        <v>13</v>
      </c>
    </row>
    <row r="315" spans="1:9" x14ac:dyDescent="0.25">
      <c r="A315" t="s">
        <v>600</v>
      </c>
      <c r="B315">
        <v>30</v>
      </c>
      <c r="C315">
        <v>11002137</v>
      </c>
      <c r="D315" t="s">
        <v>636</v>
      </c>
      <c r="E315" t="s">
        <v>55</v>
      </c>
      <c r="F315" t="s">
        <v>637</v>
      </c>
      <c r="G315" s="1">
        <v>29087</v>
      </c>
      <c r="H315">
        <f>YEAR(Table5[[#This Row],[Open Date]])</f>
        <v>1979</v>
      </c>
      <c r="I315" t="s">
        <v>13</v>
      </c>
    </row>
    <row r="316" spans="1:9" x14ac:dyDescent="0.25">
      <c r="A316" t="s">
        <v>600</v>
      </c>
      <c r="B316">
        <v>31</v>
      </c>
      <c r="C316">
        <v>11002142</v>
      </c>
      <c r="D316" t="s">
        <v>426</v>
      </c>
      <c r="E316" t="s">
        <v>11</v>
      </c>
      <c r="F316" t="s">
        <v>427</v>
      </c>
      <c r="G316" s="1">
        <v>29583</v>
      </c>
      <c r="H316">
        <f>YEAR(Table5[[#This Row],[Open Date]])</f>
        <v>1980</v>
      </c>
      <c r="I316" t="s">
        <v>13</v>
      </c>
    </row>
    <row r="317" spans="1:9" x14ac:dyDescent="0.25">
      <c r="A317" t="s">
        <v>600</v>
      </c>
      <c r="B317">
        <v>32</v>
      </c>
      <c r="C317">
        <v>11002143</v>
      </c>
      <c r="D317" t="s">
        <v>536</v>
      </c>
      <c r="E317" t="s">
        <v>11</v>
      </c>
      <c r="F317" t="s">
        <v>638</v>
      </c>
      <c r="G317" s="1">
        <v>29639</v>
      </c>
      <c r="H317">
        <f>YEAR(Table5[[#This Row],[Open Date]])</f>
        <v>1981</v>
      </c>
      <c r="I317" t="s">
        <v>13</v>
      </c>
    </row>
    <row r="318" spans="1:9" x14ac:dyDescent="0.25">
      <c r="A318" t="s">
        <v>600</v>
      </c>
      <c r="B318">
        <v>33</v>
      </c>
      <c r="C318">
        <v>11002148</v>
      </c>
      <c r="D318" t="s">
        <v>639</v>
      </c>
      <c r="E318" t="s">
        <v>347</v>
      </c>
      <c r="F318" t="s">
        <v>640</v>
      </c>
      <c r="G318" s="1">
        <v>40888</v>
      </c>
      <c r="H318">
        <f>YEAR(Table5[[#This Row],[Open Date]])</f>
        <v>2011</v>
      </c>
      <c r="I318" t="s">
        <v>13</v>
      </c>
    </row>
    <row r="319" spans="1:9" x14ac:dyDescent="0.25">
      <c r="A319" t="s">
        <v>600</v>
      </c>
      <c r="B319">
        <v>34</v>
      </c>
      <c r="C319">
        <v>11002149</v>
      </c>
      <c r="D319" t="s">
        <v>641</v>
      </c>
      <c r="E319" t="s">
        <v>67</v>
      </c>
      <c r="F319" t="s">
        <v>642</v>
      </c>
      <c r="G319" s="1">
        <v>30234</v>
      </c>
      <c r="H319">
        <f>YEAR(Table5[[#This Row],[Open Date]])</f>
        <v>1982</v>
      </c>
      <c r="I319" t="s">
        <v>13</v>
      </c>
    </row>
    <row r="320" spans="1:9" x14ac:dyDescent="0.25">
      <c r="A320" t="s">
        <v>600</v>
      </c>
      <c r="B320">
        <v>35</v>
      </c>
      <c r="C320">
        <v>11002150</v>
      </c>
      <c r="D320" t="s">
        <v>643</v>
      </c>
      <c r="E320" t="s">
        <v>64</v>
      </c>
      <c r="F320" t="s">
        <v>644</v>
      </c>
      <c r="G320" s="1">
        <v>40936</v>
      </c>
      <c r="H320">
        <f>YEAR(Table5[[#This Row],[Open Date]])</f>
        <v>2012</v>
      </c>
      <c r="I320" t="s">
        <v>13</v>
      </c>
    </row>
    <row r="321" spans="1:9" x14ac:dyDescent="0.25">
      <c r="A321" t="s">
        <v>600</v>
      </c>
      <c r="B321">
        <v>36</v>
      </c>
      <c r="C321">
        <v>11002152</v>
      </c>
      <c r="D321" t="s">
        <v>645</v>
      </c>
      <c r="E321" t="s">
        <v>26</v>
      </c>
      <c r="F321" t="s">
        <v>646</v>
      </c>
      <c r="G321" s="1">
        <v>30511</v>
      </c>
      <c r="H321">
        <f>YEAR(Table5[[#This Row],[Open Date]])</f>
        <v>1983</v>
      </c>
      <c r="I321" t="s">
        <v>13</v>
      </c>
    </row>
    <row r="322" spans="1:9" x14ac:dyDescent="0.25">
      <c r="A322" t="s">
        <v>600</v>
      </c>
      <c r="B322">
        <v>37</v>
      </c>
      <c r="C322">
        <v>11002155</v>
      </c>
      <c r="D322" t="s">
        <v>79</v>
      </c>
      <c r="E322" t="s">
        <v>11</v>
      </c>
      <c r="F322" t="s">
        <v>647</v>
      </c>
      <c r="G322" s="1">
        <v>30878</v>
      </c>
      <c r="H322">
        <f>YEAR(Table5[[#This Row],[Open Date]])</f>
        <v>1984</v>
      </c>
      <c r="I322" t="s">
        <v>13</v>
      </c>
    </row>
    <row r="323" spans="1:9" x14ac:dyDescent="0.25">
      <c r="A323" t="s">
        <v>600</v>
      </c>
      <c r="B323">
        <v>38</v>
      </c>
      <c r="C323">
        <v>11002158</v>
      </c>
      <c r="D323" t="s">
        <v>648</v>
      </c>
      <c r="E323" t="s">
        <v>283</v>
      </c>
      <c r="F323" t="s">
        <v>350</v>
      </c>
      <c r="G323" s="1">
        <v>31336</v>
      </c>
      <c r="H323">
        <f>YEAR(Table5[[#This Row],[Open Date]])</f>
        <v>1985</v>
      </c>
      <c r="I323" t="s">
        <v>13</v>
      </c>
    </row>
    <row r="324" spans="1:9" x14ac:dyDescent="0.25">
      <c r="A324" t="s">
        <v>600</v>
      </c>
      <c r="B324">
        <v>39</v>
      </c>
      <c r="C324">
        <v>11002161</v>
      </c>
      <c r="D324" t="s">
        <v>649</v>
      </c>
      <c r="E324" t="s">
        <v>213</v>
      </c>
      <c r="F324" t="s">
        <v>650</v>
      </c>
      <c r="G324" s="1">
        <v>31676</v>
      </c>
      <c r="H324">
        <f>YEAR(Table5[[#This Row],[Open Date]])</f>
        <v>1986</v>
      </c>
      <c r="I324" t="s">
        <v>13</v>
      </c>
    </row>
    <row r="325" spans="1:9" x14ac:dyDescent="0.25">
      <c r="A325" t="s">
        <v>600</v>
      </c>
      <c r="B325">
        <v>40</v>
      </c>
      <c r="C325">
        <v>11002162</v>
      </c>
      <c r="D325" t="s">
        <v>651</v>
      </c>
      <c r="E325" t="s">
        <v>64</v>
      </c>
      <c r="F325" t="s">
        <v>652</v>
      </c>
      <c r="G325" s="1">
        <v>31679</v>
      </c>
      <c r="H325">
        <f>YEAR(Table5[[#This Row],[Open Date]])</f>
        <v>1986</v>
      </c>
      <c r="I325" t="s">
        <v>13</v>
      </c>
    </row>
    <row r="326" spans="1:9" x14ac:dyDescent="0.25">
      <c r="A326" t="s">
        <v>600</v>
      </c>
      <c r="B326">
        <v>41</v>
      </c>
      <c r="C326">
        <v>11002166</v>
      </c>
      <c r="D326" t="s">
        <v>653</v>
      </c>
      <c r="E326" t="s">
        <v>11</v>
      </c>
      <c r="F326" t="s">
        <v>654</v>
      </c>
      <c r="G326" s="1">
        <v>32496</v>
      </c>
      <c r="H326">
        <f>YEAR(Table5[[#This Row],[Open Date]])</f>
        <v>1988</v>
      </c>
      <c r="I326" t="s">
        <v>13</v>
      </c>
    </row>
    <row r="327" spans="1:9" x14ac:dyDescent="0.25">
      <c r="A327" t="s">
        <v>600</v>
      </c>
      <c r="B327">
        <v>42</v>
      </c>
      <c r="C327">
        <v>11002168</v>
      </c>
      <c r="D327" t="s">
        <v>655</v>
      </c>
      <c r="E327" t="s">
        <v>443</v>
      </c>
      <c r="F327" t="s">
        <v>656</v>
      </c>
      <c r="G327" s="1">
        <v>32858</v>
      </c>
      <c r="H327">
        <f>YEAR(Table5[[#This Row],[Open Date]])</f>
        <v>1989</v>
      </c>
      <c r="I327" t="s">
        <v>13</v>
      </c>
    </row>
    <row r="328" spans="1:9" x14ac:dyDescent="0.25">
      <c r="A328" t="s">
        <v>600</v>
      </c>
      <c r="B328">
        <v>43</v>
      </c>
      <c r="C328">
        <v>11002169</v>
      </c>
      <c r="D328" t="s">
        <v>572</v>
      </c>
      <c r="E328" t="s">
        <v>11</v>
      </c>
      <c r="F328" t="s">
        <v>657</v>
      </c>
      <c r="G328" s="1">
        <v>32896</v>
      </c>
      <c r="H328">
        <f>YEAR(Table5[[#This Row],[Open Date]])</f>
        <v>1990</v>
      </c>
      <c r="I328" t="s">
        <v>13</v>
      </c>
    </row>
    <row r="329" spans="1:9" x14ac:dyDescent="0.25">
      <c r="A329" t="s">
        <v>600</v>
      </c>
      <c r="B329">
        <v>44</v>
      </c>
      <c r="C329">
        <v>11002170</v>
      </c>
      <c r="D329" t="s">
        <v>540</v>
      </c>
      <c r="E329" t="s">
        <v>11</v>
      </c>
      <c r="F329" t="s">
        <v>658</v>
      </c>
      <c r="G329" s="1">
        <v>32421</v>
      </c>
      <c r="H329">
        <f>YEAR(Table5[[#This Row],[Open Date]])</f>
        <v>1988</v>
      </c>
      <c r="I329" t="s">
        <v>13</v>
      </c>
    </row>
    <row r="330" spans="1:9" x14ac:dyDescent="0.25">
      <c r="A330" t="s">
        <v>600</v>
      </c>
      <c r="B330">
        <v>45</v>
      </c>
      <c r="C330">
        <v>11002171</v>
      </c>
      <c r="D330" t="s">
        <v>659</v>
      </c>
      <c r="E330" t="s">
        <v>23</v>
      </c>
      <c r="F330" t="s">
        <v>660</v>
      </c>
      <c r="G330" s="1">
        <v>34298</v>
      </c>
      <c r="H330">
        <f>YEAR(Table5[[#This Row],[Open Date]])</f>
        <v>1993</v>
      </c>
      <c r="I330" t="s">
        <v>13</v>
      </c>
    </row>
    <row r="331" spans="1:9" x14ac:dyDescent="0.25">
      <c r="A331" t="s">
        <v>600</v>
      </c>
      <c r="B331">
        <v>46</v>
      </c>
      <c r="C331">
        <v>11002173</v>
      </c>
      <c r="D331" t="s">
        <v>661</v>
      </c>
      <c r="E331" t="s">
        <v>55</v>
      </c>
      <c r="F331" t="s">
        <v>662</v>
      </c>
      <c r="G331" s="1">
        <v>35372</v>
      </c>
      <c r="H331">
        <f>YEAR(Table5[[#This Row],[Open Date]])</f>
        <v>1996</v>
      </c>
      <c r="I331" t="s">
        <v>13</v>
      </c>
    </row>
    <row r="332" spans="1:9" x14ac:dyDescent="0.25">
      <c r="A332" t="s">
        <v>600</v>
      </c>
      <c r="B332">
        <v>47</v>
      </c>
      <c r="C332">
        <v>11002175</v>
      </c>
      <c r="D332" t="s">
        <v>390</v>
      </c>
      <c r="E332" t="s">
        <v>11</v>
      </c>
      <c r="F332" t="s">
        <v>663</v>
      </c>
      <c r="G332" s="1">
        <v>35950</v>
      </c>
      <c r="H332">
        <f>YEAR(Table5[[#This Row],[Open Date]])</f>
        <v>1998</v>
      </c>
      <c r="I332" t="s">
        <v>13</v>
      </c>
    </row>
    <row r="333" spans="1:9" x14ac:dyDescent="0.25">
      <c r="A333" t="s">
        <v>600</v>
      </c>
      <c r="B333">
        <v>48</v>
      </c>
      <c r="C333">
        <v>11002177</v>
      </c>
      <c r="D333" t="s">
        <v>664</v>
      </c>
      <c r="E333" t="s">
        <v>67</v>
      </c>
      <c r="F333" t="s">
        <v>665</v>
      </c>
      <c r="G333" s="1">
        <v>30234</v>
      </c>
      <c r="H333">
        <f>YEAR(Table5[[#This Row],[Open Date]])</f>
        <v>1982</v>
      </c>
      <c r="I333" t="s">
        <v>13</v>
      </c>
    </row>
    <row r="334" spans="1:9" x14ac:dyDescent="0.25">
      <c r="A334" t="s">
        <v>600</v>
      </c>
      <c r="B334">
        <v>49</v>
      </c>
      <c r="C334">
        <v>11002178</v>
      </c>
      <c r="D334" t="s">
        <v>201</v>
      </c>
      <c r="E334" t="s">
        <v>91</v>
      </c>
      <c r="F334" t="s">
        <v>666</v>
      </c>
      <c r="G334" s="1">
        <v>30234</v>
      </c>
      <c r="H334">
        <f>YEAR(Table5[[#This Row],[Open Date]])</f>
        <v>1982</v>
      </c>
      <c r="I334" t="s">
        <v>13</v>
      </c>
    </row>
    <row r="335" spans="1:9" x14ac:dyDescent="0.25">
      <c r="A335" t="s">
        <v>600</v>
      </c>
      <c r="B335">
        <v>50</v>
      </c>
      <c r="C335">
        <v>11002181</v>
      </c>
      <c r="D335" t="s">
        <v>43</v>
      </c>
      <c r="E335" t="s">
        <v>44</v>
      </c>
      <c r="F335" t="s">
        <v>45</v>
      </c>
      <c r="G335" s="1">
        <v>39124</v>
      </c>
      <c r="H335">
        <f>YEAR(Table5[[#This Row],[Open Date]])</f>
        <v>2007</v>
      </c>
      <c r="I335" t="s">
        <v>13</v>
      </c>
    </row>
    <row r="336" spans="1:9" x14ac:dyDescent="0.25">
      <c r="A336" t="s">
        <v>600</v>
      </c>
      <c r="B336">
        <v>51</v>
      </c>
      <c r="C336">
        <v>11002201</v>
      </c>
      <c r="D336" t="s">
        <v>667</v>
      </c>
      <c r="E336" t="s">
        <v>344</v>
      </c>
      <c r="F336" t="s">
        <v>668</v>
      </c>
      <c r="G336" s="1">
        <v>24345</v>
      </c>
      <c r="H336">
        <f>YEAR(Table5[[#This Row],[Open Date]])</f>
        <v>1966</v>
      </c>
      <c r="I336" t="s">
        <v>13</v>
      </c>
    </row>
    <row r="337" spans="1:9" x14ac:dyDescent="0.25">
      <c r="A337" t="s">
        <v>600</v>
      </c>
      <c r="B337">
        <v>52</v>
      </c>
      <c r="C337">
        <v>11002202</v>
      </c>
      <c r="D337" t="s">
        <v>515</v>
      </c>
      <c r="E337" t="s">
        <v>516</v>
      </c>
      <c r="F337" t="s">
        <v>669</v>
      </c>
      <c r="G337" s="1">
        <v>27162</v>
      </c>
      <c r="H337">
        <f>YEAR(Table5[[#This Row],[Open Date]])</f>
        <v>1974</v>
      </c>
      <c r="I337" t="s">
        <v>13</v>
      </c>
    </row>
    <row r="338" spans="1:9" x14ac:dyDescent="0.25">
      <c r="A338" t="s">
        <v>600</v>
      </c>
      <c r="B338">
        <v>53</v>
      </c>
      <c r="C338">
        <v>11002203</v>
      </c>
      <c r="D338" t="s">
        <v>670</v>
      </c>
      <c r="E338" t="s">
        <v>257</v>
      </c>
      <c r="F338" t="s">
        <v>671</v>
      </c>
      <c r="G338" s="1">
        <v>24708</v>
      </c>
      <c r="H338">
        <f>YEAR(Table5[[#This Row],[Open Date]])</f>
        <v>1967</v>
      </c>
      <c r="I338" t="s">
        <v>13</v>
      </c>
    </row>
    <row r="339" spans="1:9" x14ac:dyDescent="0.25">
      <c r="A339" t="s">
        <v>600</v>
      </c>
      <c r="B339">
        <v>54</v>
      </c>
      <c r="C339">
        <v>11002204</v>
      </c>
      <c r="D339" t="s">
        <v>240</v>
      </c>
      <c r="E339" t="s">
        <v>241</v>
      </c>
      <c r="F339" t="s">
        <v>241</v>
      </c>
      <c r="G339" s="1">
        <v>25611</v>
      </c>
      <c r="H339">
        <f>YEAR(Table5[[#This Row],[Open Date]])</f>
        <v>1970</v>
      </c>
      <c r="I339" t="s">
        <v>13</v>
      </c>
    </row>
    <row r="340" spans="1:9" x14ac:dyDescent="0.25">
      <c r="A340" t="s">
        <v>600</v>
      </c>
      <c r="B340">
        <v>55</v>
      </c>
      <c r="C340">
        <v>11002205</v>
      </c>
      <c r="D340" t="s">
        <v>672</v>
      </c>
      <c r="E340" t="s">
        <v>238</v>
      </c>
      <c r="F340" t="s">
        <v>673</v>
      </c>
      <c r="G340" s="1">
        <v>26433</v>
      </c>
      <c r="H340">
        <f>YEAR(Table5[[#This Row],[Open Date]])</f>
        <v>1972</v>
      </c>
      <c r="I340" t="s">
        <v>13</v>
      </c>
    </row>
    <row r="341" spans="1:9" x14ac:dyDescent="0.25">
      <c r="A341" t="s">
        <v>600</v>
      </c>
      <c r="B341">
        <v>56</v>
      </c>
      <c r="C341">
        <v>11002206</v>
      </c>
      <c r="D341" t="s">
        <v>461</v>
      </c>
      <c r="E341" t="s">
        <v>462</v>
      </c>
      <c r="F341" t="s">
        <v>674</v>
      </c>
      <c r="G341" s="1">
        <v>26815</v>
      </c>
      <c r="H341">
        <f>YEAR(Table5[[#This Row],[Open Date]])</f>
        <v>1973</v>
      </c>
      <c r="I341" t="s">
        <v>13</v>
      </c>
    </row>
    <row r="342" spans="1:9" x14ac:dyDescent="0.25">
      <c r="A342" t="s">
        <v>600</v>
      </c>
      <c r="B342">
        <v>57</v>
      </c>
      <c r="C342">
        <v>11002207</v>
      </c>
      <c r="D342" t="s">
        <v>675</v>
      </c>
      <c r="E342" t="s">
        <v>513</v>
      </c>
      <c r="F342" t="s">
        <v>513</v>
      </c>
      <c r="G342" s="1">
        <v>26793</v>
      </c>
      <c r="H342">
        <f>YEAR(Table5[[#This Row],[Open Date]])</f>
        <v>1973</v>
      </c>
      <c r="I342" t="s">
        <v>13</v>
      </c>
    </row>
    <row r="343" spans="1:9" x14ac:dyDescent="0.25">
      <c r="A343" t="s">
        <v>600</v>
      </c>
      <c r="B343">
        <v>58</v>
      </c>
      <c r="C343">
        <v>11002208</v>
      </c>
      <c r="D343" t="s">
        <v>256</v>
      </c>
      <c r="E343" t="s">
        <v>257</v>
      </c>
      <c r="F343" t="s">
        <v>676</v>
      </c>
      <c r="G343" s="1">
        <v>27955</v>
      </c>
      <c r="H343">
        <f>YEAR(Table5[[#This Row],[Open Date]])</f>
        <v>1976</v>
      </c>
      <c r="I343" t="s">
        <v>13</v>
      </c>
    </row>
    <row r="344" spans="1:9" x14ac:dyDescent="0.25">
      <c r="A344" t="s">
        <v>600</v>
      </c>
      <c r="B344">
        <v>59</v>
      </c>
      <c r="C344">
        <v>11002209</v>
      </c>
      <c r="D344" t="s">
        <v>237</v>
      </c>
      <c r="E344" t="s">
        <v>238</v>
      </c>
      <c r="F344" t="s">
        <v>239</v>
      </c>
      <c r="G344" s="1">
        <v>24446</v>
      </c>
      <c r="H344">
        <f>YEAR(Table5[[#This Row],[Open Date]])</f>
        <v>1966</v>
      </c>
      <c r="I344" t="s">
        <v>13</v>
      </c>
    </row>
    <row r="345" spans="1:9" x14ac:dyDescent="0.25">
      <c r="A345" t="s">
        <v>600</v>
      </c>
      <c r="B345">
        <v>60</v>
      </c>
      <c r="C345">
        <v>11002210</v>
      </c>
      <c r="D345" t="s">
        <v>677</v>
      </c>
      <c r="E345" t="s">
        <v>94</v>
      </c>
      <c r="F345" t="s">
        <v>678</v>
      </c>
      <c r="G345" s="1">
        <v>28268</v>
      </c>
      <c r="H345">
        <f>YEAR(Table5[[#This Row],[Open Date]])</f>
        <v>1977</v>
      </c>
      <c r="I345" t="s">
        <v>13</v>
      </c>
    </row>
    <row r="346" spans="1:9" x14ac:dyDescent="0.25">
      <c r="A346" t="s">
        <v>600</v>
      </c>
      <c r="B346">
        <v>61</v>
      </c>
      <c r="C346">
        <v>11002211</v>
      </c>
      <c r="D346" t="s">
        <v>679</v>
      </c>
      <c r="E346" t="s">
        <v>344</v>
      </c>
      <c r="F346" t="s">
        <v>680</v>
      </c>
      <c r="G346" s="1">
        <v>28300</v>
      </c>
      <c r="H346">
        <f>YEAR(Table5[[#This Row],[Open Date]])</f>
        <v>1977</v>
      </c>
      <c r="I346" t="s">
        <v>13</v>
      </c>
    </row>
    <row r="347" spans="1:9" x14ac:dyDescent="0.25">
      <c r="A347" t="s">
        <v>600</v>
      </c>
      <c r="B347">
        <v>62</v>
      </c>
      <c r="C347">
        <v>11002212</v>
      </c>
      <c r="D347" t="s">
        <v>681</v>
      </c>
      <c r="E347" t="s">
        <v>32</v>
      </c>
      <c r="F347" t="s">
        <v>682</v>
      </c>
      <c r="G347" s="1">
        <v>24194</v>
      </c>
      <c r="H347">
        <f>YEAR(Table5[[#This Row],[Open Date]])</f>
        <v>1966</v>
      </c>
      <c r="I347" t="s">
        <v>13</v>
      </c>
    </row>
    <row r="348" spans="1:9" x14ac:dyDescent="0.25">
      <c r="A348" t="s">
        <v>600</v>
      </c>
      <c r="B348">
        <v>63</v>
      </c>
      <c r="C348">
        <v>11002213</v>
      </c>
      <c r="D348" t="s">
        <v>683</v>
      </c>
      <c r="E348" t="s">
        <v>86</v>
      </c>
      <c r="F348" t="s">
        <v>86</v>
      </c>
      <c r="G348" s="1">
        <v>25252</v>
      </c>
      <c r="H348">
        <f>YEAR(Table5[[#This Row],[Open Date]])</f>
        <v>1969</v>
      </c>
      <c r="I348" t="s">
        <v>13</v>
      </c>
    </row>
    <row r="349" spans="1:9" x14ac:dyDescent="0.25">
      <c r="A349" t="s">
        <v>600</v>
      </c>
      <c r="B349">
        <v>64</v>
      </c>
      <c r="C349">
        <v>11002214</v>
      </c>
      <c r="D349" t="s">
        <v>249</v>
      </c>
      <c r="E349" t="s">
        <v>20</v>
      </c>
      <c r="F349" t="s">
        <v>250</v>
      </c>
      <c r="G349" s="1">
        <v>26021</v>
      </c>
      <c r="H349">
        <f>YEAR(Table5[[#This Row],[Open Date]])</f>
        <v>1971</v>
      </c>
      <c r="I349" t="s">
        <v>13</v>
      </c>
    </row>
    <row r="350" spans="1:9" x14ac:dyDescent="0.25">
      <c r="A350" t="s">
        <v>600</v>
      </c>
      <c r="B350">
        <v>65</v>
      </c>
      <c r="C350">
        <v>11002215</v>
      </c>
      <c r="D350" t="s">
        <v>564</v>
      </c>
      <c r="E350" t="s">
        <v>86</v>
      </c>
      <c r="F350" t="s">
        <v>684</v>
      </c>
      <c r="G350" s="1">
        <v>27885</v>
      </c>
      <c r="H350">
        <f>YEAR(Table5[[#This Row],[Open Date]])</f>
        <v>1976</v>
      </c>
      <c r="I350" t="s">
        <v>13</v>
      </c>
    </row>
    <row r="351" spans="1:9" x14ac:dyDescent="0.25">
      <c r="A351" t="s">
        <v>600</v>
      </c>
      <c r="B351">
        <v>66</v>
      </c>
      <c r="C351">
        <v>11002216</v>
      </c>
      <c r="D351" t="s">
        <v>685</v>
      </c>
      <c r="E351" t="s">
        <v>47</v>
      </c>
      <c r="F351" t="s">
        <v>48</v>
      </c>
      <c r="G351" s="1">
        <v>27953</v>
      </c>
      <c r="H351">
        <f>YEAR(Table5[[#This Row],[Open Date]])</f>
        <v>1976</v>
      </c>
      <c r="I351" t="s">
        <v>13</v>
      </c>
    </row>
    <row r="352" spans="1:9" x14ac:dyDescent="0.25">
      <c r="A352" t="s">
        <v>600</v>
      </c>
      <c r="B352">
        <v>67</v>
      </c>
      <c r="C352">
        <v>11002217</v>
      </c>
      <c r="D352" t="s">
        <v>686</v>
      </c>
      <c r="E352" t="s">
        <v>20</v>
      </c>
      <c r="F352" t="s">
        <v>687</v>
      </c>
      <c r="G352" s="1">
        <v>40811</v>
      </c>
      <c r="H352">
        <f>YEAR(Table5[[#This Row],[Open Date]])</f>
        <v>2011</v>
      </c>
      <c r="I352" t="s">
        <v>13</v>
      </c>
    </row>
    <row r="353" spans="1:9" x14ac:dyDescent="0.25">
      <c r="A353" t="s">
        <v>600</v>
      </c>
      <c r="B353">
        <v>68</v>
      </c>
      <c r="C353">
        <v>11002218</v>
      </c>
      <c r="D353" t="s">
        <v>688</v>
      </c>
      <c r="E353" t="s">
        <v>38</v>
      </c>
      <c r="F353" t="s">
        <v>39</v>
      </c>
      <c r="G353" s="1">
        <v>24327</v>
      </c>
      <c r="H353">
        <f>YEAR(Table5[[#This Row],[Open Date]])</f>
        <v>1966</v>
      </c>
      <c r="I353" t="s">
        <v>13</v>
      </c>
    </row>
    <row r="354" spans="1:9" x14ac:dyDescent="0.25">
      <c r="A354" t="s">
        <v>600</v>
      </c>
      <c r="B354">
        <v>69</v>
      </c>
      <c r="C354">
        <v>11002221</v>
      </c>
      <c r="D354" t="s">
        <v>689</v>
      </c>
      <c r="E354" t="s">
        <v>20</v>
      </c>
      <c r="F354" t="s">
        <v>21</v>
      </c>
      <c r="G354" s="1">
        <v>27989</v>
      </c>
      <c r="H354">
        <f>YEAR(Table5[[#This Row],[Open Date]])</f>
        <v>1976</v>
      </c>
      <c r="I354" t="s">
        <v>13</v>
      </c>
    </row>
    <row r="355" spans="1:9" x14ac:dyDescent="0.25">
      <c r="A355" t="s">
        <v>600</v>
      </c>
      <c r="B355">
        <v>70</v>
      </c>
      <c r="C355">
        <v>11002222</v>
      </c>
      <c r="D355" t="s">
        <v>690</v>
      </c>
      <c r="E355" t="s">
        <v>47</v>
      </c>
      <c r="F355" t="s">
        <v>691</v>
      </c>
      <c r="G355" s="1">
        <v>25252</v>
      </c>
      <c r="H355">
        <f>YEAR(Table5[[#This Row],[Open Date]])</f>
        <v>1969</v>
      </c>
      <c r="I355" t="s">
        <v>13</v>
      </c>
    </row>
    <row r="356" spans="1:9" x14ac:dyDescent="0.25">
      <c r="A356" t="s">
        <v>600</v>
      </c>
      <c r="B356">
        <v>71</v>
      </c>
      <c r="C356">
        <v>11002223</v>
      </c>
      <c r="D356" t="s">
        <v>692</v>
      </c>
      <c r="E356" t="s">
        <v>38</v>
      </c>
      <c r="F356" t="s">
        <v>693</v>
      </c>
      <c r="G356" s="1">
        <v>40895</v>
      </c>
      <c r="H356">
        <f>YEAR(Table5[[#This Row],[Open Date]])</f>
        <v>2011</v>
      </c>
      <c r="I356" t="s">
        <v>13</v>
      </c>
    </row>
    <row r="357" spans="1:9" x14ac:dyDescent="0.25">
      <c r="A357" t="s">
        <v>600</v>
      </c>
      <c r="B357">
        <v>72</v>
      </c>
      <c r="C357">
        <v>11002225</v>
      </c>
      <c r="D357" t="s">
        <v>694</v>
      </c>
      <c r="E357" t="s">
        <v>32</v>
      </c>
      <c r="F357" t="s">
        <v>695</v>
      </c>
      <c r="G357" s="1">
        <v>28305</v>
      </c>
      <c r="H357">
        <f>YEAR(Table5[[#This Row],[Open Date]])</f>
        <v>1977</v>
      </c>
      <c r="I357" t="s">
        <v>13</v>
      </c>
    </row>
    <row r="358" spans="1:9" x14ac:dyDescent="0.25">
      <c r="A358" t="s">
        <v>600</v>
      </c>
      <c r="B358">
        <v>73</v>
      </c>
      <c r="C358">
        <v>11002226</v>
      </c>
      <c r="D358" t="s">
        <v>696</v>
      </c>
      <c r="E358" t="s">
        <v>86</v>
      </c>
      <c r="F358" t="s">
        <v>87</v>
      </c>
      <c r="G358" s="1">
        <v>28256</v>
      </c>
      <c r="H358">
        <f>YEAR(Table5[[#This Row],[Open Date]])</f>
        <v>1977</v>
      </c>
      <c r="I358" t="s">
        <v>13</v>
      </c>
    </row>
    <row r="359" spans="1:9" x14ac:dyDescent="0.25">
      <c r="A359" t="s">
        <v>600</v>
      </c>
      <c r="B359">
        <v>74</v>
      </c>
      <c r="C359">
        <v>11002227</v>
      </c>
      <c r="D359" t="s">
        <v>697</v>
      </c>
      <c r="E359" t="s">
        <v>516</v>
      </c>
      <c r="F359" t="s">
        <v>698</v>
      </c>
      <c r="G359" s="1">
        <v>28658</v>
      </c>
      <c r="H359">
        <f>YEAR(Table5[[#This Row],[Open Date]])</f>
        <v>1978</v>
      </c>
      <c r="I359" t="s">
        <v>13</v>
      </c>
    </row>
    <row r="360" spans="1:9" x14ac:dyDescent="0.25">
      <c r="A360" t="s">
        <v>600</v>
      </c>
      <c r="B360">
        <v>75</v>
      </c>
      <c r="C360">
        <v>11002232</v>
      </c>
      <c r="D360" t="s">
        <v>699</v>
      </c>
      <c r="E360" t="s">
        <v>38</v>
      </c>
      <c r="F360" t="s">
        <v>700</v>
      </c>
      <c r="G360" s="1">
        <v>40812</v>
      </c>
      <c r="H360">
        <f>YEAR(Table5[[#This Row],[Open Date]])</f>
        <v>2011</v>
      </c>
      <c r="I360" t="s">
        <v>13</v>
      </c>
    </row>
    <row r="361" spans="1:9" x14ac:dyDescent="0.25">
      <c r="A361" t="s">
        <v>600</v>
      </c>
      <c r="B361">
        <v>76</v>
      </c>
      <c r="C361">
        <v>11002237</v>
      </c>
      <c r="D361" t="s">
        <v>701</v>
      </c>
      <c r="E361" t="s">
        <v>238</v>
      </c>
      <c r="F361" t="s">
        <v>702</v>
      </c>
      <c r="G361" s="1">
        <v>30327</v>
      </c>
      <c r="H361">
        <f>YEAR(Table5[[#This Row],[Open Date]])</f>
        <v>1983</v>
      </c>
      <c r="I361" t="s">
        <v>13</v>
      </c>
    </row>
    <row r="362" spans="1:9" x14ac:dyDescent="0.25">
      <c r="A362" t="s">
        <v>600</v>
      </c>
      <c r="B362">
        <v>77</v>
      </c>
      <c r="C362">
        <v>11002238</v>
      </c>
      <c r="D362" t="s">
        <v>703</v>
      </c>
      <c r="E362" t="s">
        <v>462</v>
      </c>
      <c r="F362" t="s">
        <v>704</v>
      </c>
      <c r="G362" s="1">
        <v>40917</v>
      </c>
      <c r="H362">
        <f>YEAR(Table5[[#This Row],[Open Date]])</f>
        <v>2012</v>
      </c>
      <c r="I362" t="s">
        <v>13</v>
      </c>
    </row>
    <row r="363" spans="1:9" x14ac:dyDescent="0.25">
      <c r="A363" t="s">
        <v>600</v>
      </c>
      <c r="B363">
        <v>78</v>
      </c>
      <c r="C363">
        <v>11002239</v>
      </c>
      <c r="D363" t="s">
        <v>705</v>
      </c>
      <c r="E363" t="s">
        <v>86</v>
      </c>
      <c r="F363" t="s">
        <v>706</v>
      </c>
      <c r="G363" s="1">
        <v>30432</v>
      </c>
      <c r="H363">
        <f>YEAR(Table5[[#This Row],[Open Date]])</f>
        <v>1983</v>
      </c>
      <c r="I363" t="s">
        <v>13</v>
      </c>
    </row>
    <row r="364" spans="1:9" x14ac:dyDescent="0.25">
      <c r="A364" t="s">
        <v>600</v>
      </c>
      <c r="B364">
        <v>79</v>
      </c>
      <c r="C364">
        <v>11002243</v>
      </c>
      <c r="D364" t="s">
        <v>707</v>
      </c>
      <c r="E364" t="s">
        <v>32</v>
      </c>
      <c r="F364" t="s">
        <v>708</v>
      </c>
      <c r="G364" s="1">
        <v>26859</v>
      </c>
      <c r="H364">
        <f>YEAR(Table5[[#This Row],[Open Date]])</f>
        <v>1973</v>
      </c>
      <c r="I364" t="s">
        <v>13</v>
      </c>
    </row>
    <row r="365" spans="1:9" x14ac:dyDescent="0.25">
      <c r="A365" t="s">
        <v>600</v>
      </c>
      <c r="B365">
        <v>80</v>
      </c>
      <c r="C365">
        <v>11002246</v>
      </c>
      <c r="D365" t="s">
        <v>93</v>
      </c>
      <c r="E365" t="s">
        <v>94</v>
      </c>
      <c r="F365" t="s">
        <v>709</v>
      </c>
      <c r="G365" s="1">
        <v>30876</v>
      </c>
      <c r="H365">
        <f>YEAR(Table5[[#This Row],[Open Date]])</f>
        <v>1984</v>
      </c>
      <c r="I365" t="s">
        <v>13</v>
      </c>
    </row>
    <row r="366" spans="1:9" x14ac:dyDescent="0.25">
      <c r="A366" t="s">
        <v>600</v>
      </c>
      <c r="B366">
        <v>81</v>
      </c>
      <c r="C366">
        <v>11002255</v>
      </c>
      <c r="D366" t="s">
        <v>123</v>
      </c>
      <c r="E366" t="s">
        <v>47</v>
      </c>
      <c r="F366" t="s">
        <v>124</v>
      </c>
      <c r="G366" s="1">
        <v>34354</v>
      </c>
      <c r="H366">
        <f>YEAR(Table5[[#This Row],[Open Date]])</f>
        <v>1994</v>
      </c>
      <c r="I366" t="s">
        <v>13</v>
      </c>
    </row>
    <row r="367" spans="1:9" x14ac:dyDescent="0.25">
      <c r="A367" t="s">
        <v>600</v>
      </c>
      <c r="B367">
        <v>82</v>
      </c>
      <c r="C367">
        <v>11002256</v>
      </c>
      <c r="D367" t="s">
        <v>710</v>
      </c>
      <c r="E367" t="s">
        <v>32</v>
      </c>
      <c r="F367" t="s">
        <v>711</v>
      </c>
      <c r="G367" s="1">
        <v>40811</v>
      </c>
      <c r="H367">
        <f>YEAR(Table5[[#This Row],[Open Date]])</f>
        <v>2011</v>
      </c>
      <c r="I367" t="s">
        <v>13</v>
      </c>
    </row>
    <row r="368" spans="1:9" x14ac:dyDescent="0.25">
      <c r="A368" t="s">
        <v>600</v>
      </c>
      <c r="B368">
        <v>83</v>
      </c>
      <c r="C368">
        <v>11002258</v>
      </c>
      <c r="D368" t="s">
        <v>712</v>
      </c>
      <c r="E368" t="s">
        <v>516</v>
      </c>
      <c r="F368" t="s">
        <v>713</v>
      </c>
      <c r="G368" s="1">
        <v>36509</v>
      </c>
      <c r="H368">
        <f>YEAR(Table5[[#This Row],[Open Date]])</f>
        <v>1999</v>
      </c>
      <c r="I368" t="s">
        <v>13</v>
      </c>
    </row>
    <row r="369" spans="1:9" x14ac:dyDescent="0.25">
      <c r="A369" t="s">
        <v>600</v>
      </c>
      <c r="B369">
        <v>84</v>
      </c>
      <c r="C369">
        <v>11002260</v>
      </c>
      <c r="D369" t="s">
        <v>714</v>
      </c>
      <c r="E369" t="s">
        <v>32</v>
      </c>
      <c r="F369" t="s">
        <v>270</v>
      </c>
      <c r="G369" s="1">
        <v>31242</v>
      </c>
      <c r="H369">
        <f>YEAR(Table5[[#This Row],[Open Date]])</f>
        <v>1985</v>
      </c>
      <c r="I369" t="s">
        <v>13</v>
      </c>
    </row>
    <row r="370" spans="1:9" x14ac:dyDescent="0.25">
      <c r="A370" t="s">
        <v>600</v>
      </c>
      <c r="B370">
        <v>85</v>
      </c>
      <c r="C370">
        <v>11002261</v>
      </c>
      <c r="D370" t="s">
        <v>378</v>
      </c>
      <c r="E370" t="s">
        <v>32</v>
      </c>
      <c r="F370" t="s">
        <v>715</v>
      </c>
      <c r="G370" s="1">
        <v>27934</v>
      </c>
      <c r="H370">
        <f>YEAR(Table5[[#This Row],[Open Date]])</f>
        <v>1976</v>
      </c>
      <c r="I370" t="s">
        <v>13</v>
      </c>
    </row>
    <row r="371" spans="1:9" x14ac:dyDescent="0.25">
      <c r="A371" t="s">
        <v>600</v>
      </c>
      <c r="B371">
        <v>86</v>
      </c>
      <c r="C371">
        <v>11002262</v>
      </c>
      <c r="D371" t="s">
        <v>716</v>
      </c>
      <c r="E371" t="s">
        <v>20</v>
      </c>
      <c r="F371" t="s">
        <v>717</v>
      </c>
      <c r="G371" s="1">
        <v>26859</v>
      </c>
      <c r="H371">
        <f>YEAR(Table5[[#This Row],[Open Date]])</f>
        <v>1973</v>
      </c>
      <c r="I371" t="s">
        <v>13</v>
      </c>
    </row>
    <row r="372" spans="1:9" x14ac:dyDescent="0.25">
      <c r="A372" t="s">
        <v>600</v>
      </c>
      <c r="B372">
        <v>87</v>
      </c>
      <c r="C372">
        <v>11002263</v>
      </c>
      <c r="D372" t="s">
        <v>718</v>
      </c>
      <c r="E372" t="s">
        <v>32</v>
      </c>
      <c r="F372" t="s">
        <v>719</v>
      </c>
      <c r="G372" s="1">
        <v>38128</v>
      </c>
      <c r="H372">
        <f>YEAR(Table5[[#This Row],[Open Date]])</f>
        <v>2004</v>
      </c>
      <c r="I372" t="s">
        <v>13</v>
      </c>
    </row>
    <row r="373" spans="1:9" x14ac:dyDescent="0.25">
      <c r="A373" t="s">
        <v>600</v>
      </c>
      <c r="B373">
        <v>88</v>
      </c>
      <c r="C373">
        <v>11002301</v>
      </c>
      <c r="D373" t="s">
        <v>720</v>
      </c>
      <c r="E373" t="s">
        <v>322</v>
      </c>
      <c r="F373" t="s">
        <v>322</v>
      </c>
      <c r="G373" s="1">
        <v>24269</v>
      </c>
      <c r="H373">
        <f>YEAR(Table5[[#This Row],[Open Date]])</f>
        <v>1966</v>
      </c>
      <c r="I373" t="s">
        <v>13</v>
      </c>
    </row>
    <row r="374" spans="1:9" x14ac:dyDescent="0.25">
      <c r="A374" t="s">
        <v>600</v>
      </c>
      <c r="B374">
        <v>89</v>
      </c>
      <c r="C374">
        <v>11002302</v>
      </c>
      <c r="D374" t="s">
        <v>721</v>
      </c>
      <c r="E374" t="s">
        <v>29</v>
      </c>
      <c r="F374" t="s">
        <v>245</v>
      </c>
      <c r="G374" s="1">
        <v>28016</v>
      </c>
      <c r="H374">
        <f>YEAR(Table5[[#This Row],[Open Date]])</f>
        <v>1976</v>
      </c>
      <c r="I374" t="s">
        <v>13</v>
      </c>
    </row>
    <row r="375" spans="1:9" x14ac:dyDescent="0.25">
      <c r="A375" t="s">
        <v>600</v>
      </c>
      <c r="B375">
        <v>90</v>
      </c>
      <c r="C375">
        <v>11002303</v>
      </c>
      <c r="D375" t="s">
        <v>49</v>
      </c>
      <c r="E375" t="s">
        <v>50</v>
      </c>
      <c r="F375" t="s">
        <v>50</v>
      </c>
      <c r="G375" s="1">
        <v>24376</v>
      </c>
      <c r="H375">
        <f>YEAR(Table5[[#This Row],[Open Date]])</f>
        <v>1966</v>
      </c>
      <c r="I375" t="s">
        <v>13</v>
      </c>
    </row>
    <row r="376" spans="1:9" x14ac:dyDescent="0.25">
      <c r="A376" t="s">
        <v>600</v>
      </c>
      <c r="B376">
        <v>91</v>
      </c>
      <c r="C376">
        <v>11002304</v>
      </c>
      <c r="D376" t="s">
        <v>722</v>
      </c>
      <c r="E376" t="s">
        <v>229</v>
      </c>
      <c r="F376" t="s">
        <v>723</v>
      </c>
      <c r="G376" s="1">
        <v>26991</v>
      </c>
      <c r="H376">
        <f>YEAR(Table5[[#This Row],[Open Date]])</f>
        <v>1973</v>
      </c>
      <c r="I376" t="s">
        <v>13</v>
      </c>
    </row>
    <row r="377" spans="1:9" x14ac:dyDescent="0.25">
      <c r="A377" t="s">
        <v>600</v>
      </c>
      <c r="B377">
        <v>92</v>
      </c>
      <c r="C377">
        <v>11002305</v>
      </c>
      <c r="D377" t="s">
        <v>422</v>
      </c>
      <c r="E377" t="s">
        <v>423</v>
      </c>
      <c r="F377" t="s">
        <v>724</v>
      </c>
      <c r="G377" s="1">
        <v>28032</v>
      </c>
      <c r="H377">
        <f>YEAR(Table5[[#This Row],[Open Date]])</f>
        <v>1976</v>
      </c>
      <c r="I377" t="s">
        <v>13</v>
      </c>
    </row>
    <row r="378" spans="1:9" x14ac:dyDescent="0.25">
      <c r="A378" t="s">
        <v>600</v>
      </c>
      <c r="B378">
        <v>93</v>
      </c>
      <c r="C378">
        <v>11002306</v>
      </c>
      <c r="D378" t="s">
        <v>725</v>
      </c>
      <c r="E378" t="s">
        <v>519</v>
      </c>
      <c r="F378" t="s">
        <v>519</v>
      </c>
      <c r="G378" s="1">
        <v>24400</v>
      </c>
      <c r="H378">
        <f>YEAR(Table5[[#This Row],[Open Date]])</f>
        <v>1966</v>
      </c>
      <c r="I378" t="s">
        <v>13</v>
      </c>
    </row>
    <row r="379" spans="1:9" x14ac:dyDescent="0.25">
      <c r="A379" t="s">
        <v>600</v>
      </c>
      <c r="B379">
        <v>94</v>
      </c>
      <c r="C379">
        <v>11002308</v>
      </c>
      <c r="D379" t="s">
        <v>726</v>
      </c>
      <c r="E379" t="s">
        <v>35</v>
      </c>
      <c r="F379" t="s">
        <v>727</v>
      </c>
      <c r="G379" s="1">
        <v>25131</v>
      </c>
      <c r="H379">
        <f>YEAR(Table5[[#This Row],[Open Date]])</f>
        <v>1968</v>
      </c>
      <c r="I379" t="s">
        <v>13</v>
      </c>
    </row>
    <row r="380" spans="1:9" x14ac:dyDescent="0.25">
      <c r="A380" t="s">
        <v>600</v>
      </c>
      <c r="B380">
        <v>95</v>
      </c>
      <c r="C380">
        <v>11002310</v>
      </c>
      <c r="D380" t="s">
        <v>728</v>
      </c>
      <c r="E380" t="s">
        <v>325</v>
      </c>
      <c r="F380" t="s">
        <v>729</v>
      </c>
      <c r="G380" s="1">
        <v>25267</v>
      </c>
      <c r="H380">
        <f>YEAR(Table5[[#This Row],[Open Date]])</f>
        <v>1969</v>
      </c>
      <c r="I380" t="s">
        <v>13</v>
      </c>
    </row>
    <row r="381" spans="1:9" x14ac:dyDescent="0.25">
      <c r="A381" t="s">
        <v>600</v>
      </c>
      <c r="B381">
        <v>96</v>
      </c>
      <c r="C381">
        <v>11002311</v>
      </c>
      <c r="D381" t="s">
        <v>730</v>
      </c>
      <c r="E381" t="s">
        <v>41</v>
      </c>
      <c r="F381" t="s">
        <v>731</v>
      </c>
      <c r="G381" s="1">
        <v>25607</v>
      </c>
      <c r="H381">
        <f>YEAR(Table5[[#This Row],[Open Date]])</f>
        <v>1970</v>
      </c>
      <c r="I381" t="s">
        <v>13</v>
      </c>
    </row>
    <row r="382" spans="1:9" x14ac:dyDescent="0.25">
      <c r="A382" t="s">
        <v>600</v>
      </c>
      <c r="B382">
        <v>97</v>
      </c>
      <c r="C382">
        <v>11002312</v>
      </c>
      <c r="D382" t="s">
        <v>732</v>
      </c>
      <c r="E382" t="s">
        <v>35</v>
      </c>
      <c r="F382" t="s">
        <v>733</v>
      </c>
      <c r="G382" s="1">
        <v>28161</v>
      </c>
      <c r="H382">
        <f>YEAR(Table5[[#This Row],[Open Date]])</f>
        <v>1977</v>
      </c>
      <c r="I382" t="s">
        <v>13</v>
      </c>
    </row>
    <row r="383" spans="1:9" x14ac:dyDescent="0.25">
      <c r="A383" t="s">
        <v>600</v>
      </c>
      <c r="B383">
        <v>98</v>
      </c>
      <c r="C383">
        <v>11002319</v>
      </c>
      <c r="D383" t="s">
        <v>734</v>
      </c>
      <c r="E383" t="s">
        <v>126</v>
      </c>
      <c r="F383" t="s">
        <v>735</v>
      </c>
      <c r="G383" s="1">
        <v>29782</v>
      </c>
      <c r="H383">
        <f>YEAR(Table5[[#This Row],[Open Date]])</f>
        <v>1981</v>
      </c>
      <c r="I383" t="s">
        <v>13</v>
      </c>
    </row>
    <row r="384" spans="1:9" x14ac:dyDescent="0.25">
      <c r="A384" t="s">
        <v>600</v>
      </c>
      <c r="B384">
        <v>99</v>
      </c>
      <c r="C384">
        <v>11002320</v>
      </c>
      <c r="D384" t="s">
        <v>736</v>
      </c>
      <c r="E384" t="s">
        <v>356</v>
      </c>
      <c r="F384" t="s">
        <v>737</v>
      </c>
      <c r="G384" s="1">
        <v>29820</v>
      </c>
      <c r="H384">
        <f>YEAR(Table5[[#This Row],[Open Date]])</f>
        <v>1981</v>
      </c>
      <c r="I384" t="s">
        <v>13</v>
      </c>
    </row>
    <row r="385" spans="1:9" x14ac:dyDescent="0.25">
      <c r="A385" t="s">
        <v>600</v>
      </c>
      <c r="B385">
        <v>100</v>
      </c>
      <c r="C385">
        <v>11002321</v>
      </c>
      <c r="D385" t="s">
        <v>738</v>
      </c>
      <c r="E385" t="s">
        <v>519</v>
      </c>
      <c r="F385" t="s">
        <v>739</v>
      </c>
      <c r="G385" s="1">
        <v>29936</v>
      </c>
      <c r="H385">
        <f>YEAR(Table5[[#This Row],[Open Date]])</f>
        <v>1981</v>
      </c>
      <c r="I385" t="s">
        <v>13</v>
      </c>
    </row>
    <row r="386" spans="1:9" x14ac:dyDescent="0.25">
      <c r="A386" t="s">
        <v>600</v>
      </c>
      <c r="B386">
        <v>101</v>
      </c>
      <c r="C386">
        <v>11002324</v>
      </c>
      <c r="D386" t="s">
        <v>740</v>
      </c>
      <c r="E386" t="s">
        <v>519</v>
      </c>
      <c r="F386" t="s">
        <v>741</v>
      </c>
      <c r="G386" s="1">
        <v>30335</v>
      </c>
      <c r="H386">
        <f>YEAR(Table5[[#This Row],[Open Date]])</f>
        <v>1983</v>
      </c>
      <c r="I386" t="s">
        <v>13</v>
      </c>
    </row>
    <row r="387" spans="1:9" x14ac:dyDescent="0.25">
      <c r="A387" t="s">
        <v>600</v>
      </c>
      <c r="B387">
        <v>102</v>
      </c>
      <c r="C387">
        <v>11002333</v>
      </c>
      <c r="D387" t="s">
        <v>742</v>
      </c>
      <c r="E387" t="s">
        <v>325</v>
      </c>
      <c r="F387" t="s">
        <v>743</v>
      </c>
      <c r="G387" s="1">
        <v>30801</v>
      </c>
      <c r="H387">
        <f>YEAR(Table5[[#This Row],[Open Date]])</f>
        <v>1984</v>
      </c>
      <c r="I387" t="s">
        <v>13</v>
      </c>
    </row>
    <row r="388" spans="1:9" x14ac:dyDescent="0.25">
      <c r="A388" t="s">
        <v>600</v>
      </c>
      <c r="B388">
        <v>103</v>
      </c>
      <c r="C388">
        <v>11002334</v>
      </c>
      <c r="D388" t="s">
        <v>744</v>
      </c>
      <c r="E388" t="s">
        <v>133</v>
      </c>
      <c r="F388" t="s">
        <v>745</v>
      </c>
      <c r="G388" s="1">
        <v>30804</v>
      </c>
      <c r="H388">
        <f>YEAR(Table5[[#This Row],[Open Date]])</f>
        <v>1984</v>
      </c>
      <c r="I388" t="s">
        <v>13</v>
      </c>
    </row>
    <row r="389" spans="1:9" x14ac:dyDescent="0.25">
      <c r="A389" t="s">
        <v>600</v>
      </c>
      <c r="B389">
        <v>104</v>
      </c>
      <c r="C389">
        <v>11002337</v>
      </c>
      <c r="D389" t="s">
        <v>406</v>
      </c>
      <c r="E389" t="s">
        <v>62</v>
      </c>
      <c r="F389" t="s">
        <v>62</v>
      </c>
      <c r="G389" s="1">
        <v>31236</v>
      </c>
      <c r="H389">
        <f>YEAR(Table5[[#This Row],[Open Date]])</f>
        <v>1985</v>
      </c>
      <c r="I389" t="s">
        <v>13</v>
      </c>
    </row>
    <row r="390" spans="1:9" x14ac:dyDescent="0.25">
      <c r="A390" t="s">
        <v>600</v>
      </c>
      <c r="B390">
        <v>105</v>
      </c>
      <c r="C390">
        <v>11002339</v>
      </c>
      <c r="D390" t="s">
        <v>746</v>
      </c>
      <c r="E390" t="s">
        <v>35</v>
      </c>
      <c r="F390" t="s">
        <v>747</v>
      </c>
      <c r="G390" s="1">
        <v>40943</v>
      </c>
      <c r="H390">
        <f>YEAR(Table5[[#This Row],[Open Date]])</f>
        <v>2012</v>
      </c>
      <c r="I390" t="s">
        <v>13</v>
      </c>
    </row>
    <row r="391" spans="1:9" x14ac:dyDescent="0.25">
      <c r="A391" t="s">
        <v>600</v>
      </c>
      <c r="B391">
        <v>106</v>
      </c>
      <c r="C391">
        <v>11002340</v>
      </c>
      <c r="D391" t="s">
        <v>748</v>
      </c>
      <c r="E391" t="s">
        <v>140</v>
      </c>
      <c r="F391" t="s">
        <v>749</v>
      </c>
      <c r="G391" s="1">
        <v>30504</v>
      </c>
      <c r="H391">
        <f>YEAR(Table5[[#This Row],[Open Date]])</f>
        <v>1983</v>
      </c>
      <c r="I391" t="s">
        <v>13</v>
      </c>
    </row>
    <row r="392" spans="1:9" x14ac:dyDescent="0.25">
      <c r="A392" t="s">
        <v>600</v>
      </c>
      <c r="B392">
        <v>107</v>
      </c>
      <c r="C392">
        <v>11002341</v>
      </c>
      <c r="D392" t="s">
        <v>750</v>
      </c>
      <c r="E392" t="s">
        <v>325</v>
      </c>
      <c r="F392" t="s">
        <v>751</v>
      </c>
      <c r="G392" s="1">
        <v>31711</v>
      </c>
      <c r="H392">
        <f>YEAR(Table5[[#This Row],[Open Date]])</f>
        <v>1986</v>
      </c>
      <c r="I392" t="s">
        <v>13</v>
      </c>
    </row>
    <row r="393" spans="1:9" x14ac:dyDescent="0.25">
      <c r="A393" t="s">
        <v>600</v>
      </c>
      <c r="B393">
        <v>108</v>
      </c>
      <c r="C393">
        <v>11002343</v>
      </c>
      <c r="D393" t="s">
        <v>752</v>
      </c>
      <c r="E393" t="s">
        <v>29</v>
      </c>
      <c r="F393" t="s">
        <v>753</v>
      </c>
      <c r="G393" s="1">
        <v>31761</v>
      </c>
      <c r="H393">
        <f>YEAR(Table5[[#This Row],[Open Date]])</f>
        <v>1986</v>
      </c>
      <c r="I393" t="s">
        <v>13</v>
      </c>
    </row>
    <row r="394" spans="1:9" x14ac:dyDescent="0.25">
      <c r="A394" t="s">
        <v>600</v>
      </c>
      <c r="B394">
        <v>109</v>
      </c>
      <c r="C394">
        <v>11002346</v>
      </c>
      <c r="D394" t="s">
        <v>360</v>
      </c>
      <c r="E394" t="s">
        <v>29</v>
      </c>
      <c r="F394" t="s">
        <v>361</v>
      </c>
      <c r="G394" s="1">
        <v>40949</v>
      </c>
      <c r="H394">
        <f>YEAR(Table5[[#This Row],[Open Date]])</f>
        <v>2012</v>
      </c>
      <c r="I394" t="s">
        <v>13</v>
      </c>
    </row>
    <row r="395" spans="1:9" x14ac:dyDescent="0.25">
      <c r="A395" t="s">
        <v>600</v>
      </c>
      <c r="B395">
        <v>110</v>
      </c>
      <c r="C395">
        <v>11002347</v>
      </c>
      <c r="D395" t="s">
        <v>754</v>
      </c>
      <c r="E395" t="s">
        <v>151</v>
      </c>
      <c r="F395" t="s">
        <v>755</v>
      </c>
      <c r="G395" s="1">
        <v>30081</v>
      </c>
      <c r="H395">
        <f>YEAR(Table5[[#This Row],[Open Date]])</f>
        <v>1982</v>
      </c>
      <c r="I395" t="s">
        <v>13</v>
      </c>
    </row>
    <row r="396" spans="1:9" x14ac:dyDescent="0.25">
      <c r="A396" t="s">
        <v>600</v>
      </c>
      <c r="B396">
        <v>111</v>
      </c>
      <c r="C396">
        <v>11002348</v>
      </c>
      <c r="D396" t="s">
        <v>410</v>
      </c>
      <c r="E396" t="s">
        <v>29</v>
      </c>
      <c r="F396" t="s">
        <v>756</v>
      </c>
      <c r="G396" s="1">
        <v>29002</v>
      </c>
      <c r="H396">
        <f>YEAR(Table5[[#This Row],[Open Date]])</f>
        <v>1979</v>
      </c>
      <c r="I396" t="s">
        <v>13</v>
      </c>
    </row>
    <row r="397" spans="1:9" x14ac:dyDescent="0.25">
      <c r="A397" t="s">
        <v>600</v>
      </c>
      <c r="B397">
        <v>112</v>
      </c>
      <c r="C397">
        <v>11002349</v>
      </c>
      <c r="D397" t="s">
        <v>757</v>
      </c>
      <c r="E397" t="s">
        <v>35</v>
      </c>
      <c r="F397" t="s">
        <v>758</v>
      </c>
      <c r="G397" s="1">
        <v>39646</v>
      </c>
      <c r="H397">
        <f>YEAR(Table5[[#This Row],[Open Date]])</f>
        <v>2008</v>
      </c>
      <c r="I397" t="s">
        <v>13</v>
      </c>
    </row>
    <row r="398" spans="1:9" x14ac:dyDescent="0.25">
      <c r="A398" t="s">
        <v>600</v>
      </c>
      <c r="B398">
        <v>113</v>
      </c>
      <c r="C398">
        <v>11002350</v>
      </c>
      <c r="D398" t="s">
        <v>436</v>
      </c>
      <c r="E398" t="s">
        <v>29</v>
      </c>
      <c r="F398" t="s">
        <v>759</v>
      </c>
      <c r="G398" s="1">
        <v>40949</v>
      </c>
      <c r="H398">
        <f>YEAR(Table5[[#This Row],[Open Date]])</f>
        <v>2012</v>
      </c>
      <c r="I398" t="s">
        <v>13</v>
      </c>
    </row>
    <row r="399" spans="1:9" x14ac:dyDescent="0.25">
      <c r="A399" t="s">
        <v>600</v>
      </c>
      <c r="B399">
        <v>114</v>
      </c>
      <c r="C399">
        <v>11002351</v>
      </c>
      <c r="D399" t="s">
        <v>760</v>
      </c>
      <c r="E399" t="s">
        <v>50</v>
      </c>
      <c r="F399" t="s">
        <v>271</v>
      </c>
      <c r="G399" s="1">
        <v>40994</v>
      </c>
      <c r="H399">
        <f>YEAR(Table5[[#This Row],[Open Date]])</f>
        <v>2012</v>
      </c>
      <c r="I399" t="s">
        <v>13</v>
      </c>
    </row>
    <row r="400" spans="1:9" x14ac:dyDescent="0.25">
      <c r="A400" t="s">
        <v>600</v>
      </c>
      <c r="B400">
        <v>115</v>
      </c>
      <c r="C400">
        <v>11002400</v>
      </c>
      <c r="D400" t="s">
        <v>761</v>
      </c>
      <c r="E400" t="s">
        <v>17</v>
      </c>
      <c r="F400" t="s">
        <v>762</v>
      </c>
      <c r="G400" s="1">
        <v>24159</v>
      </c>
      <c r="H400">
        <f>YEAR(Table5[[#This Row],[Open Date]])</f>
        <v>1966</v>
      </c>
      <c r="I400" t="s">
        <v>13</v>
      </c>
    </row>
    <row r="401" spans="1:9" x14ac:dyDescent="0.25">
      <c r="A401" t="s">
        <v>600</v>
      </c>
      <c r="B401">
        <v>116</v>
      </c>
      <c r="C401">
        <v>11002401</v>
      </c>
      <c r="D401" t="s">
        <v>763</v>
      </c>
      <c r="E401" t="s">
        <v>539</v>
      </c>
      <c r="F401" t="s">
        <v>539</v>
      </c>
      <c r="G401" s="1">
        <v>28071</v>
      </c>
      <c r="H401">
        <f>YEAR(Table5[[#This Row],[Open Date]])</f>
        <v>1976</v>
      </c>
      <c r="I401" t="s">
        <v>13</v>
      </c>
    </row>
    <row r="402" spans="1:9" x14ac:dyDescent="0.25">
      <c r="A402" t="s">
        <v>600</v>
      </c>
      <c r="B402">
        <v>117</v>
      </c>
      <c r="C402">
        <v>11002402</v>
      </c>
      <c r="D402" t="s">
        <v>233</v>
      </c>
      <c r="E402" t="s">
        <v>234</v>
      </c>
      <c r="F402" t="s">
        <v>234</v>
      </c>
      <c r="G402" s="1">
        <v>26818</v>
      </c>
      <c r="H402">
        <f>YEAR(Table5[[#This Row],[Open Date]])</f>
        <v>1973</v>
      </c>
      <c r="I402" t="s">
        <v>13</v>
      </c>
    </row>
    <row r="403" spans="1:9" x14ac:dyDescent="0.25">
      <c r="A403" t="s">
        <v>600</v>
      </c>
      <c r="B403">
        <v>118</v>
      </c>
      <c r="C403">
        <v>11002403</v>
      </c>
      <c r="D403" t="s">
        <v>503</v>
      </c>
      <c r="E403" t="s">
        <v>504</v>
      </c>
      <c r="F403" t="s">
        <v>504</v>
      </c>
      <c r="G403" s="1">
        <v>27557</v>
      </c>
      <c r="H403">
        <f>YEAR(Table5[[#This Row],[Open Date]])</f>
        <v>1975</v>
      </c>
      <c r="I403" t="s">
        <v>13</v>
      </c>
    </row>
    <row r="404" spans="1:9" x14ac:dyDescent="0.25">
      <c r="A404" t="s">
        <v>600</v>
      </c>
      <c r="B404">
        <v>119</v>
      </c>
      <c r="C404">
        <v>11002405</v>
      </c>
      <c r="D404" t="s">
        <v>764</v>
      </c>
      <c r="E404" t="s">
        <v>765</v>
      </c>
      <c r="F404" t="s">
        <v>765</v>
      </c>
      <c r="G404" s="1">
        <v>27168</v>
      </c>
      <c r="H404">
        <f>YEAR(Table5[[#This Row],[Open Date]])</f>
        <v>1974</v>
      </c>
      <c r="I404" t="s">
        <v>13</v>
      </c>
    </row>
    <row r="405" spans="1:9" x14ac:dyDescent="0.25">
      <c r="A405" t="s">
        <v>600</v>
      </c>
      <c r="B405">
        <v>120</v>
      </c>
      <c r="C405">
        <v>11002406</v>
      </c>
      <c r="D405" t="s">
        <v>766</v>
      </c>
      <c r="E405" t="s">
        <v>767</v>
      </c>
      <c r="F405" t="s">
        <v>767</v>
      </c>
      <c r="G405" s="1">
        <v>27950</v>
      </c>
      <c r="H405">
        <f>YEAR(Table5[[#This Row],[Open Date]])</f>
        <v>1976</v>
      </c>
      <c r="I405" t="s">
        <v>13</v>
      </c>
    </row>
    <row r="406" spans="1:9" x14ac:dyDescent="0.25">
      <c r="A406" t="s">
        <v>600</v>
      </c>
      <c r="B406">
        <v>121</v>
      </c>
      <c r="C406">
        <v>11002407</v>
      </c>
      <c r="D406" t="s">
        <v>768</v>
      </c>
      <c r="E406" t="s">
        <v>365</v>
      </c>
      <c r="F406" t="s">
        <v>365</v>
      </c>
      <c r="G406" s="1">
        <v>28271</v>
      </c>
      <c r="H406">
        <f>YEAR(Table5[[#This Row],[Open Date]])</f>
        <v>1977</v>
      </c>
      <c r="I406" t="s">
        <v>13</v>
      </c>
    </row>
    <row r="407" spans="1:9" x14ac:dyDescent="0.25">
      <c r="A407" t="s">
        <v>600</v>
      </c>
      <c r="B407">
        <v>122</v>
      </c>
      <c r="C407">
        <v>11002408</v>
      </c>
      <c r="D407" t="s">
        <v>246</v>
      </c>
      <c r="E407" t="s">
        <v>247</v>
      </c>
      <c r="F407" t="s">
        <v>247</v>
      </c>
      <c r="G407" s="1">
        <v>24289</v>
      </c>
      <c r="H407">
        <f>YEAR(Table5[[#This Row],[Open Date]])</f>
        <v>1966</v>
      </c>
      <c r="I407" t="s">
        <v>13</v>
      </c>
    </row>
    <row r="408" spans="1:9" x14ac:dyDescent="0.25">
      <c r="A408" t="s">
        <v>600</v>
      </c>
      <c r="B408">
        <v>123</v>
      </c>
      <c r="C408">
        <v>11002409</v>
      </c>
      <c r="D408" t="s">
        <v>769</v>
      </c>
      <c r="E408" t="s">
        <v>558</v>
      </c>
      <c r="F408" t="s">
        <v>558</v>
      </c>
      <c r="G408" s="1">
        <v>26818</v>
      </c>
      <c r="H408">
        <f>YEAR(Table5[[#This Row],[Open Date]])</f>
        <v>1973</v>
      </c>
      <c r="I408" t="s">
        <v>13</v>
      </c>
    </row>
    <row r="409" spans="1:9" x14ac:dyDescent="0.25">
      <c r="A409" t="s">
        <v>600</v>
      </c>
      <c r="B409">
        <v>124</v>
      </c>
      <c r="C409">
        <v>11002410</v>
      </c>
      <c r="D409" t="s">
        <v>770</v>
      </c>
      <c r="E409" t="s">
        <v>771</v>
      </c>
      <c r="F409" t="s">
        <v>771</v>
      </c>
      <c r="G409" s="1">
        <v>27028</v>
      </c>
      <c r="H409">
        <f>YEAR(Table5[[#This Row],[Open Date]])</f>
        <v>1973</v>
      </c>
      <c r="I409" t="s">
        <v>13</v>
      </c>
    </row>
    <row r="410" spans="1:9" x14ac:dyDescent="0.25">
      <c r="A410" t="s">
        <v>600</v>
      </c>
      <c r="B410">
        <v>125</v>
      </c>
      <c r="C410">
        <v>11002411</v>
      </c>
      <c r="D410" t="s">
        <v>772</v>
      </c>
      <c r="E410" t="s">
        <v>773</v>
      </c>
      <c r="F410" t="s">
        <v>773</v>
      </c>
      <c r="G410" s="1">
        <v>27744</v>
      </c>
      <c r="H410">
        <f>YEAR(Table5[[#This Row],[Open Date]])</f>
        <v>1975</v>
      </c>
      <c r="I410" t="s">
        <v>13</v>
      </c>
    </row>
    <row r="411" spans="1:9" x14ac:dyDescent="0.25">
      <c r="A411" t="s">
        <v>600</v>
      </c>
      <c r="B411">
        <v>126</v>
      </c>
      <c r="C411">
        <v>11002412</v>
      </c>
      <c r="D411" t="s">
        <v>774</v>
      </c>
      <c r="E411" t="s">
        <v>775</v>
      </c>
      <c r="F411" t="s">
        <v>776</v>
      </c>
      <c r="G411" s="1">
        <v>28319</v>
      </c>
      <c r="H411">
        <f>YEAR(Table5[[#This Row],[Open Date]])</f>
        <v>1977</v>
      </c>
      <c r="I411" t="s">
        <v>13</v>
      </c>
    </row>
    <row r="412" spans="1:9" x14ac:dyDescent="0.25">
      <c r="A412" t="s">
        <v>600</v>
      </c>
      <c r="B412">
        <v>127</v>
      </c>
      <c r="C412">
        <v>11002413</v>
      </c>
      <c r="D412" t="s">
        <v>777</v>
      </c>
      <c r="E412" t="s">
        <v>17</v>
      </c>
      <c r="F412" t="s">
        <v>778</v>
      </c>
      <c r="G412" s="1">
        <v>24159</v>
      </c>
      <c r="H412">
        <f>YEAR(Table5[[#This Row],[Open Date]])</f>
        <v>1966</v>
      </c>
      <c r="I412" t="s">
        <v>13</v>
      </c>
    </row>
    <row r="413" spans="1:9" x14ac:dyDescent="0.25">
      <c r="A413" t="s">
        <v>600</v>
      </c>
      <c r="B413">
        <v>128</v>
      </c>
      <c r="C413">
        <v>11002414</v>
      </c>
      <c r="D413" t="s">
        <v>779</v>
      </c>
      <c r="E413" t="s">
        <v>72</v>
      </c>
      <c r="F413" t="s">
        <v>266</v>
      </c>
      <c r="G413" s="1">
        <v>27043</v>
      </c>
      <c r="H413">
        <f>YEAR(Table5[[#This Row],[Open Date]])</f>
        <v>1974</v>
      </c>
      <c r="I413" t="s">
        <v>13</v>
      </c>
    </row>
    <row r="414" spans="1:9" x14ac:dyDescent="0.25">
      <c r="A414" t="s">
        <v>600</v>
      </c>
      <c r="B414">
        <v>129</v>
      </c>
      <c r="C414">
        <v>11002415</v>
      </c>
      <c r="D414" t="s">
        <v>780</v>
      </c>
      <c r="E414" t="s">
        <v>194</v>
      </c>
      <c r="F414" t="s">
        <v>781</v>
      </c>
      <c r="G414" s="1">
        <v>27784</v>
      </c>
      <c r="H414">
        <f>YEAR(Table5[[#This Row],[Open Date]])</f>
        <v>1976</v>
      </c>
      <c r="I414" t="s">
        <v>13</v>
      </c>
    </row>
    <row r="415" spans="1:9" x14ac:dyDescent="0.25">
      <c r="A415" t="s">
        <v>600</v>
      </c>
      <c r="B415">
        <v>130</v>
      </c>
      <c r="C415">
        <v>11002416</v>
      </c>
      <c r="D415" t="s">
        <v>374</v>
      </c>
      <c r="E415" t="s">
        <v>70</v>
      </c>
      <c r="F415" t="s">
        <v>782</v>
      </c>
      <c r="G415" s="1">
        <v>24397</v>
      </c>
      <c r="H415">
        <f>YEAR(Table5[[#This Row],[Open Date]])</f>
        <v>1966</v>
      </c>
      <c r="I415" t="s">
        <v>13</v>
      </c>
    </row>
    <row r="416" spans="1:9" x14ac:dyDescent="0.25">
      <c r="A416" t="s">
        <v>600</v>
      </c>
      <c r="B416">
        <v>131</v>
      </c>
      <c r="C416">
        <v>11002417</v>
      </c>
      <c r="D416" t="s">
        <v>783</v>
      </c>
      <c r="E416" t="s">
        <v>194</v>
      </c>
      <c r="F416" t="s">
        <v>220</v>
      </c>
      <c r="G416" s="1">
        <v>25625</v>
      </c>
      <c r="H416">
        <f>YEAR(Table5[[#This Row],[Open Date]])</f>
        <v>1970</v>
      </c>
      <c r="I416" t="s">
        <v>13</v>
      </c>
    </row>
    <row r="417" spans="1:9" x14ac:dyDescent="0.25">
      <c r="A417" t="s">
        <v>600</v>
      </c>
      <c r="B417">
        <v>132</v>
      </c>
      <c r="C417">
        <v>11002418</v>
      </c>
      <c r="D417" t="s">
        <v>231</v>
      </c>
      <c r="E417" t="s">
        <v>149</v>
      </c>
      <c r="F417" t="s">
        <v>232</v>
      </c>
      <c r="G417" s="1">
        <v>25257</v>
      </c>
      <c r="H417">
        <f>YEAR(Table5[[#This Row],[Open Date]])</f>
        <v>1969</v>
      </c>
      <c r="I417" t="s">
        <v>13</v>
      </c>
    </row>
    <row r="418" spans="1:9" x14ac:dyDescent="0.25">
      <c r="A418" t="s">
        <v>600</v>
      </c>
      <c r="B418">
        <v>133</v>
      </c>
      <c r="C418">
        <v>11002424</v>
      </c>
      <c r="D418" t="s">
        <v>506</v>
      </c>
      <c r="E418" t="s">
        <v>194</v>
      </c>
      <c r="F418" t="s">
        <v>784</v>
      </c>
      <c r="G418" s="1">
        <v>29453</v>
      </c>
      <c r="H418">
        <f>YEAR(Table5[[#This Row],[Open Date]])</f>
        <v>1980</v>
      </c>
      <c r="I418" t="s">
        <v>13</v>
      </c>
    </row>
    <row r="419" spans="1:9" x14ac:dyDescent="0.25">
      <c r="A419" t="s">
        <v>600</v>
      </c>
      <c r="B419">
        <v>134</v>
      </c>
      <c r="C419">
        <v>11002426</v>
      </c>
      <c r="D419" t="s">
        <v>785</v>
      </c>
      <c r="E419" t="s">
        <v>549</v>
      </c>
      <c r="F419" t="s">
        <v>786</v>
      </c>
      <c r="G419" s="1">
        <v>29635</v>
      </c>
      <c r="H419">
        <f>YEAR(Table5[[#This Row],[Open Date]])</f>
        <v>1981</v>
      </c>
      <c r="I419" t="s">
        <v>13</v>
      </c>
    </row>
    <row r="420" spans="1:9" x14ac:dyDescent="0.25">
      <c r="A420" t="s">
        <v>600</v>
      </c>
      <c r="B420">
        <v>135</v>
      </c>
      <c r="C420">
        <v>11002428</v>
      </c>
      <c r="D420" t="s">
        <v>299</v>
      </c>
      <c r="E420" t="s">
        <v>17</v>
      </c>
      <c r="F420" t="s">
        <v>300</v>
      </c>
      <c r="G420" s="1">
        <v>29962</v>
      </c>
      <c r="H420">
        <f>YEAR(Table5[[#This Row],[Open Date]])</f>
        <v>1982</v>
      </c>
      <c r="I420" t="s">
        <v>13</v>
      </c>
    </row>
    <row r="421" spans="1:9" x14ac:dyDescent="0.25">
      <c r="A421" t="s">
        <v>600</v>
      </c>
      <c r="B421">
        <v>136</v>
      </c>
      <c r="C421">
        <v>11002429</v>
      </c>
      <c r="D421" t="s">
        <v>787</v>
      </c>
      <c r="E421" t="s">
        <v>70</v>
      </c>
      <c r="F421" t="s">
        <v>502</v>
      </c>
      <c r="G421" s="1">
        <v>30095</v>
      </c>
      <c r="H421">
        <f>YEAR(Table5[[#This Row],[Open Date]])</f>
        <v>1982</v>
      </c>
      <c r="I421" t="s">
        <v>13</v>
      </c>
    </row>
    <row r="422" spans="1:9" x14ac:dyDescent="0.25">
      <c r="A422" t="s">
        <v>600</v>
      </c>
      <c r="B422">
        <v>137</v>
      </c>
      <c r="C422">
        <v>11002430</v>
      </c>
      <c r="D422" t="s">
        <v>788</v>
      </c>
      <c r="E422" t="s">
        <v>771</v>
      </c>
      <c r="F422" t="s">
        <v>789</v>
      </c>
      <c r="G422" s="1">
        <v>30147</v>
      </c>
      <c r="H422">
        <f>YEAR(Table5[[#This Row],[Open Date]])</f>
        <v>1982</v>
      </c>
      <c r="I422" t="s">
        <v>13</v>
      </c>
    </row>
    <row r="423" spans="1:9" x14ac:dyDescent="0.25">
      <c r="A423" t="s">
        <v>600</v>
      </c>
      <c r="B423">
        <v>138</v>
      </c>
      <c r="C423">
        <v>11002439</v>
      </c>
      <c r="D423" t="s">
        <v>790</v>
      </c>
      <c r="E423" t="s">
        <v>149</v>
      </c>
      <c r="F423" t="s">
        <v>791</v>
      </c>
      <c r="G423" s="1">
        <v>32210</v>
      </c>
      <c r="H423">
        <f>YEAR(Table5[[#This Row],[Open Date]])</f>
        <v>1988</v>
      </c>
      <c r="I423" t="s">
        <v>13</v>
      </c>
    </row>
    <row r="424" spans="1:9" x14ac:dyDescent="0.25">
      <c r="A424" t="s">
        <v>600</v>
      </c>
      <c r="B424">
        <v>139</v>
      </c>
      <c r="C424">
        <v>11002443</v>
      </c>
      <c r="D424" t="s">
        <v>792</v>
      </c>
      <c r="E424" t="s">
        <v>793</v>
      </c>
      <c r="F424" t="s">
        <v>794</v>
      </c>
      <c r="G424" s="1">
        <v>28303</v>
      </c>
      <c r="H424">
        <f>YEAR(Table5[[#This Row],[Open Date]])</f>
        <v>1977</v>
      </c>
      <c r="I424" t="s">
        <v>13</v>
      </c>
    </row>
    <row r="425" spans="1:9" x14ac:dyDescent="0.25">
      <c r="A425" t="s">
        <v>600</v>
      </c>
      <c r="B425">
        <v>140</v>
      </c>
      <c r="C425">
        <v>11002445</v>
      </c>
      <c r="D425" t="s">
        <v>795</v>
      </c>
      <c r="E425" t="s">
        <v>194</v>
      </c>
      <c r="F425" t="s">
        <v>796</v>
      </c>
      <c r="G425" s="1">
        <v>35340</v>
      </c>
      <c r="H425">
        <f>YEAR(Table5[[#This Row],[Open Date]])</f>
        <v>1996</v>
      </c>
      <c r="I425" t="s">
        <v>13</v>
      </c>
    </row>
    <row r="426" spans="1:9" x14ac:dyDescent="0.25">
      <c r="A426" t="s">
        <v>600</v>
      </c>
      <c r="B426">
        <v>141</v>
      </c>
      <c r="C426">
        <v>11002447</v>
      </c>
      <c r="D426" t="s">
        <v>797</v>
      </c>
      <c r="E426" t="s">
        <v>72</v>
      </c>
      <c r="F426" t="s">
        <v>798</v>
      </c>
      <c r="G426" s="1">
        <v>40957</v>
      </c>
      <c r="H426">
        <f>YEAR(Table5[[#This Row],[Open Date]])</f>
        <v>2012</v>
      </c>
      <c r="I426" t="s">
        <v>13</v>
      </c>
    </row>
    <row r="427" spans="1:9" x14ac:dyDescent="0.25">
      <c r="A427" t="s">
        <v>600</v>
      </c>
      <c r="B427">
        <v>142</v>
      </c>
      <c r="C427">
        <v>11002448</v>
      </c>
      <c r="D427" t="s">
        <v>536</v>
      </c>
      <c r="E427" t="s">
        <v>11</v>
      </c>
      <c r="F427" t="s">
        <v>12</v>
      </c>
      <c r="G427" s="1">
        <v>24130</v>
      </c>
      <c r="H427">
        <f>YEAR(Table5[[#This Row],[Open Date]])</f>
        <v>1966</v>
      </c>
      <c r="I427" t="s">
        <v>13</v>
      </c>
    </row>
    <row r="428" spans="1:9" x14ac:dyDescent="0.25">
      <c r="A428" t="s">
        <v>600</v>
      </c>
      <c r="B428">
        <v>143</v>
      </c>
      <c r="C428">
        <v>11002449</v>
      </c>
      <c r="D428" t="s">
        <v>718</v>
      </c>
      <c r="E428" t="s">
        <v>32</v>
      </c>
      <c r="F428" t="s">
        <v>799</v>
      </c>
      <c r="G428" s="1">
        <v>37500</v>
      </c>
      <c r="H428">
        <f>YEAR(Table5[[#This Row],[Open Date]])</f>
        <v>2002</v>
      </c>
      <c r="I428" t="s">
        <v>13</v>
      </c>
    </row>
    <row r="429" spans="1:9" x14ac:dyDescent="0.25">
      <c r="A429" t="s">
        <v>600</v>
      </c>
      <c r="B429">
        <v>144</v>
      </c>
      <c r="C429">
        <v>11002450</v>
      </c>
      <c r="D429" t="s">
        <v>800</v>
      </c>
      <c r="E429" t="s">
        <v>29</v>
      </c>
      <c r="F429" t="s">
        <v>801</v>
      </c>
      <c r="G429" s="1">
        <v>37257</v>
      </c>
      <c r="H429">
        <f>YEAR(Table5[[#This Row],[Open Date]])</f>
        <v>2002</v>
      </c>
      <c r="I429" t="s">
        <v>13</v>
      </c>
    </row>
    <row r="430" spans="1:9" x14ac:dyDescent="0.25">
      <c r="A430" t="s">
        <v>600</v>
      </c>
      <c r="B430">
        <v>145</v>
      </c>
      <c r="C430">
        <v>11002451</v>
      </c>
      <c r="D430" t="s">
        <v>802</v>
      </c>
      <c r="E430" t="s">
        <v>53</v>
      </c>
      <c r="F430" t="s">
        <v>803</v>
      </c>
      <c r="G430" s="1">
        <v>41217</v>
      </c>
      <c r="H430">
        <f>YEAR(Table5[[#This Row],[Open Date]])</f>
        <v>2012</v>
      </c>
      <c r="I430" t="s">
        <v>13</v>
      </c>
    </row>
    <row r="431" spans="1:9" x14ac:dyDescent="0.25">
      <c r="A431" t="s">
        <v>600</v>
      </c>
      <c r="B431">
        <v>146</v>
      </c>
      <c r="C431">
        <v>11002452</v>
      </c>
      <c r="D431" t="s">
        <v>540</v>
      </c>
      <c r="E431" t="s">
        <v>11</v>
      </c>
      <c r="F431" t="s">
        <v>804</v>
      </c>
      <c r="G431" s="1">
        <v>41122</v>
      </c>
      <c r="H431">
        <f>YEAR(Table5[[#This Row],[Open Date]])</f>
        <v>2012</v>
      </c>
      <c r="I431" t="s">
        <v>13</v>
      </c>
    </row>
    <row r="432" spans="1:9" x14ac:dyDescent="0.25">
      <c r="A432" t="s">
        <v>600</v>
      </c>
      <c r="B432">
        <v>147</v>
      </c>
      <c r="C432">
        <v>11002453</v>
      </c>
      <c r="D432" t="s">
        <v>805</v>
      </c>
      <c r="E432" t="s">
        <v>70</v>
      </c>
      <c r="F432" t="s">
        <v>806</v>
      </c>
      <c r="G432" s="1">
        <v>41391</v>
      </c>
      <c r="H432">
        <f>YEAR(Table5[[#This Row],[Open Date]])</f>
        <v>2013</v>
      </c>
      <c r="I432" t="s">
        <v>13</v>
      </c>
    </row>
    <row r="433" spans="1:9" x14ac:dyDescent="0.25">
      <c r="A433" t="s">
        <v>600</v>
      </c>
      <c r="B433">
        <v>148</v>
      </c>
      <c r="C433">
        <v>11002454</v>
      </c>
      <c r="D433" t="s">
        <v>807</v>
      </c>
      <c r="E433" t="s">
        <v>344</v>
      </c>
      <c r="F433" t="s">
        <v>808</v>
      </c>
      <c r="G433" s="1">
        <v>41426</v>
      </c>
      <c r="H433">
        <f>YEAR(Table5[[#This Row],[Open Date]])</f>
        <v>2013</v>
      </c>
      <c r="I433" t="s">
        <v>13</v>
      </c>
    </row>
    <row r="434" spans="1:9" x14ac:dyDescent="0.25">
      <c r="A434" t="s">
        <v>600</v>
      </c>
      <c r="B434">
        <v>149</v>
      </c>
      <c r="C434">
        <v>11002455</v>
      </c>
      <c r="D434" t="s">
        <v>809</v>
      </c>
      <c r="E434" t="s">
        <v>159</v>
      </c>
      <c r="F434" t="s">
        <v>810</v>
      </c>
      <c r="G434" s="1">
        <v>41449</v>
      </c>
      <c r="H434">
        <f>YEAR(Table5[[#This Row],[Open Date]])</f>
        <v>2013</v>
      </c>
      <c r="I434" t="s">
        <v>13</v>
      </c>
    </row>
    <row r="435" spans="1:9" x14ac:dyDescent="0.25">
      <c r="A435" t="s">
        <v>600</v>
      </c>
      <c r="B435">
        <v>150</v>
      </c>
      <c r="C435">
        <v>11002456</v>
      </c>
      <c r="D435" t="s">
        <v>811</v>
      </c>
      <c r="E435" t="s">
        <v>539</v>
      </c>
      <c r="F435" t="s">
        <v>812</v>
      </c>
      <c r="G435" s="1">
        <v>41463</v>
      </c>
      <c r="H435">
        <f>YEAR(Table5[[#This Row],[Open Date]])</f>
        <v>2013</v>
      </c>
      <c r="I435" t="s">
        <v>13</v>
      </c>
    </row>
    <row r="436" spans="1:9" x14ac:dyDescent="0.25">
      <c r="A436" t="s">
        <v>600</v>
      </c>
      <c r="B436">
        <v>151</v>
      </c>
      <c r="C436">
        <v>11002457</v>
      </c>
      <c r="D436" t="s">
        <v>485</v>
      </c>
      <c r="E436" t="s">
        <v>161</v>
      </c>
      <c r="F436" t="s">
        <v>813</v>
      </c>
      <c r="G436" s="1">
        <v>41549</v>
      </c>
      <c r="H436">
        <f>YEAR(Table5[[#This Row],[Open Date]])</f>
        <v>2013</v>
      </c>
      <c r="I436" t="s">
        <v>13</v>
      </c>
    </row>
    <row r="437" spans="1:9" x14ac:dyDescent="0.25">
      <c r="A437" t="s">
        <v>600</v>
      </c>
      <c r="B437">
        <v>152</v>
      </c>
      <c r="C437">
        <v>11002458</v>
      </c>
      <c r="D437" t="s">
        <v>590</v>
      </c>
      <c r="E437" t="s">
        <v>35</v>
      </c>
      <c r="F437" t="s">
        <v>814</v>
      </c>
      <c r="G437" s="1">
        <v>41573</v>
      </c>
      <c r="H437">
        <f>YEAR(Table5[[#This Row],[Open Date]])</f>
        <v>2013</v>
      </c>
      <c r="I437" t="s">
        <v>13</v>
      </c>
    </row>
    <row r="438" spans="1:9" x14ac:dyDescent="0.25">
      <c r="A438" t="s">
        <v>600</v>
      </c>
      <c r="B438">
        <v>153</v>
      </c>
      <c r="C438">
        <v>11002459</v>
      </c>
      <c r="D438" t="s">
        <v>815</v>
      </c>
      <c r="E438" t="s">
        <v>241</v>
      </c>
      <c r="F438" t="s">
        <v>816</v>
      </c>
      <c r="G438" s="1">
        <v>41617</v>
      </c>
      <c r="H438">
        <f>YEAR(Table5[[#This Row],[Open Date]])</f>
        <v>2013</v>
      </c>
      <c r="I438" t="s">
        <v>13</v>
      </c>
    </row>
    <row r="439" spans="1:9" x14ac:dyDescent="0.25">
      <c r="A439" t="s">
        <v>600</v>
      </c>
      <c r="B439">
        <v>154</v>
      </c>
      <c r="C439">
        <v>11002460</v>
      </c>
      <c r="D439" t="s">
        <v>817</v>
      </c>
      <c r="E439" t="s">
        <v>47</v>
      </c>
      <c r="F439" t="s">
        <v>166</v>
      </c>
      <c r="G439" s="1">
        <v>41815</v>
      </c>
      <c r="H439">
        <f>YEAR(Table5[[#This Row],[Open Date]])</f>
        <v>2014</v>
      </c>
      <c r="I439" t="s">
        <v>13</v>
      </c>
    </row>
    <row r="440" spans="1:9" x14ac:dyDescent="0.25">
      <c r="A440" t="s">
        <v>600</v>
      </c>
      <c r="B440">
        <v>155</v>
      </c>
      <c r="C440">
        <v>11002461</v>
      </c>
      <c r="D440" t="s">
        <v>818</v>
      </c>
      <c r="E440" t="s">
        <v>32</v>
      </c>
      <c r="F440" t="s">
        <v>819</v>
      </c>
      <c r="G440" s="1">
        <v>41815</v>
      </c>
      <c r="H440">
        <f>YEAR(Table5[[#This Row],[Open Date]])</f>
        <v>2014</v>
      </c>
      <c r="I440" t="s">
        <v>13</v>
      </c>
    </row>
    <row r="441" spans="1:9" x14ac:dyDescent="0.25">
      <c r="A441" t="s">
        <v>600</v>
      </c>
      <c r="B441">
        <v>156</v>
      </c>
      <c r="C441">
        <v>11002462</v>
      </c>
      <c r="D441" t="s">
        <v>820</v>
      </c>
      <c r="E441" t="s">
        <v>94</v>
      </c>
      <c r="F441" t="s">
        <v>821</v>
      </c>
      <c r="G441" s="1">
        <v>41820</v>
      </c>
      <c r="H441">
        <f>YEAR(Table5[[#This Row],[Open Date]])</f>
        <v>2014</v>
      </c>
      <c r="I441" t="s">
        <v>13</v>
      </c>
    </row>
    <row r="442" spans="1:9" x14ac:dyDescent="0.25">
      <c r="A442" t="s">
        <v>600</v>
      </c>
      <c r="B442">
        <v>157</v>
      </c>
      <c r="C442">
        <v>11002463</v>
      </c>
      <c r="D442" t="s">
        <v>822</v>
      </c>
      <c r="E442" t="s">
        <v>26</v>
      </c>
      <c r="F442" t="s">
        <v>823</v>
      </c>
      <c r="G442" s="1">
        <v>41831</v>
      </c>
      <c r="H442">
        <f>YEAR(Table5[[#This Row],[Open Date]])</f>
        <v>2014</v>
      </c>
      <c r="I442" t="s">
        <v>13</v>
      </c>
    </row>
    <row r="443" spans="1:9" x14ac:dyDescent="0.25">
      <c r="A443" t="s">
        <v>600</v>
      </c>
      <c r="B443">
        <v>158</v>
      </c>
      <c r="C443">
        <v>11002464</v>
      </c>
      <c r="D443" t="s">
        <v>824</v>
      </c>
      <c r="E443" t="s">
        <v>11</v>
      </c>
      <c r="F443" t="s">
        <v>825</v>
      </c>
      <c r="G443" s="1">
        <v>41834</v>
      </c>
      <c r="H443">
        <f>YEAR(Table5[[#This Row],[Open Date]])</f>
        <v>2014</v>
      </c>
      <c r="I443" t="s">
        <v>13</v>
      </c>
    </row>
    <row r="444" spans="1:9" x14ac:dyDescent="0.25">
      <c r="A444" t="s">
        <v>600</v>
      </c>
      <c r="B444">
        <v>159</v>
      </c>
      <c r="C444">
        <v>11002465</v>
      </c>
      <c r="D444" t="s">
        <v>826</v>
      </c>
      <c r="E444" t="s">
        <v>50</v>
      </c>
      <c r="F444" t="s">
        <v>827</v>
      </c>
      <c r="G444" s="1">
        <v>41834</v>
      </c>
      <c r="H444">
        <f>YEAR(Table5[[#This Row],[Open Date]])</f>
        <v>2014</v>
      </c>
      <c r="I444" t="s">
        <v>13</v>
      </c>
    </row>
    <row r="445" spans="1:9" x14ac:dyDescent="0.25">
      <c r="A445" t="s">
        <v>600</v>
      </c>
      <c r="B445">
        <v>160</v>
      </c>
      <c r="C445">
        <v>11002466</v>
      </c>
      <c r="D445" t="s">
        <v>828</v>
      </c>
      <c r="E445" t="s">
        <v>121</v>
      </c>
      <c r="F445" t="s">
        <v>829</v>
      </c>
      <c r="G445" s="1">
        <v>41836</v>
      </c>
      <c r="H445">
        <f>YEAR(Table5[[#This Row],[Open Date]])</f>
        <v>2014</v>
      </c>
      <c r="I445" t="s">
        <v>13</v>
      </c>
    </row>
    <row r="446" spans="1:9" x14ac:dyDescent="0.25">
      <c r="A446" t="s">
        <v>600</v>
      </c>
      <c r="B446">
        <v>161</v>
      </c>
      <c r="C446">
        <v>11002467</v>
      </c>
      <c r="D446" t="s">
        <v>830</v>
      </c>
      <c r="E446" t="s">
        <v>356</v>
      </c>
      <c r="F446" t="s">
        <v>831</v>
      </c>
      <c r="G446" s="1">
        <v>41903</v>
      </c>
      <c r="H446">
        <f>YEAR(Table5[[#This Row],[Open Date]])</f>
        <v>2014</v>
      </c>
      <c r="I446" t="s">
        <v>13</v>
      </c>
    </row>
    <row r="447" spans="1:9" x14ac:dyDescent="0.25">
      <c r="A447" t="s">
        <v>600</v>
      </c>
      <c r="B447">
        <v>162</v>
      </c>
      <c r="C447">
        <v>11002468</v>
      </c>
      <c r="D447" t="s">
        <v>832</v>
      </c>
      <c r="E447" t="s">
        <v>149</v>
      </c>
      <c r="F447" t="s">
        <v>833</v>
      </c>
      <c r="G447" s="1">
        <v>41911</v>
      </c>
      <c r="H447">
        <f>YEAR(Table5[[#This Row],[Open Date]])</f>
        <v>2014</v>
      </c>
      <c r="I447" t="s">
        <v>13</v>
      </c>
    </row>
    <row r="448" spans="1:9" x14ac:dyDescent="0.25">
      <c r="A448" t="s">
        <v>600</v>
      </c>
      <c r="B448">
        <v>163</v>
      </c>
      <c r="C448">
        <v>11002469</v>
      </c>
      <c r="D448" t="s">
        <v>142</v>
      </c>
      <c r="E448" t="s">
        <v>143</v>
      </c>
      <c r="F448" t="s">
        <v>144</v>
      </c>
      <c r="G448" s="1">
        <v>42011</v>
      </c>
      <c r="H448">
        <f>YEAR(Table5[[#This Row],[Open Date]])</f>
        <v>2015</v>
      </c>
      <c r="I448" t="s">
        <v>13</v>
      </c>
    </row>
    <row r="449" spans="1:9" x14ac:dyDescent="0.25">
      <c r="A449" t="s">
        <v>600</v>
      </c>
      <c r="B449">
        <v>164</v>
      </c>
      <c r="C449">
        <v>11002470</v>
      </c>
      <c r="D449" t="s">
        <v>834</v>
      </c>
      <c r="E449" t="s">
        <v>17</v>
      </c>
      <c r="F449" t="s">
        <v>835</v>
      </c>
      <c r="G449" s="1">
        <v>42005</v>
      </c>
      <c r="H449">
        <f>YEAR(Table5[[#This Row],[Open Date]])</f>
        <v>2015</v>
      </c>
      <c r="I449" t="s">
        <v>13</v>
      </c>
    </row>
    <row r="450" spans="1:9" x14ac:dyDescent="0.25">
      <c r="A450" t="s">
        <v>600</v>
      </c>
      <c r="B450">
        <v>165</v>
      </c>
      <c r="C450">
        <v>11002471</v>
      </c>
      <c r="D450" t="s">
        <v>578</v>
      </c>
      <c r="E450" t="s">
        <v>140</v>
      </c>
      <c r="F450" t="s">
        <v>836</v>
      </c>
      <c r="G450" s="1">
        <v>42050</v>
      </c>
      <c r="H450">
        <f>YEAR(Table5[[#This Row],[Open Date]])</f>
        <v>2015</v>
      </c>
      <c r="I450" t="s">
        <v>13</v>
      </c>
    </row>
    <row r="451" spans="1:9" x14ac:dyDescent="0.25">
      <c r="A451" t="s">
        <v>600</v>
      </c>
      <c r="B451">
        <v>166</v>
      </c>
      <c r="C451">
        <v>11002472</v>
      </c>
      <c r="D451" t="s">
        <v>404</v>
      </c>
      <c r="E451" t="s">
        <v>126</v>
      </c>
      <c r="F451" t="s">
        <v>837</v>
      </c>
      <c r="G451" s="1">
        <v>42163</v>
      </c>
      <c r="H451">
        <f>YEAR(Table5[[#This Row],[Open Date]])</f>
        <v>2015</v>
      </c>
      <c r="I451" t="s">
        <v>13</v>
      </c>
    </row>
    <row r="452" spans="1:9" x14ac:dyDescent="0.25">
      <c r="A452" t="s">
        <v>600</v>
      </c>
      <c r="B452">
        <v>167</v>
      </c>
      <c r="C452">
        <v>11002473</v>
      </c>
      <c r="D452" t="s">
        <v>838</v>
      </c>
      <c r="E452" t="s">
        <v>59</v>
      </c>
      <c r="F452" t="s">
        <v>839</v>
      </c>
      <c r="G452" s="1">
        <v>42184</v>
      </c>
      <c r="H452">
        <f>YEAR(Table5[[#This Row],[Open Date]])</f>
        <v>2015</v>
      </c>
      <c r="I452" t="s">
        <v>13</v>
      </c>
    </row>
    <row r="453" spans="1:9" x14ac:dyDescent="0.25">
      <c r="A453" t="s">
        <v>600</v>
      </c>
      <c r="B453">
        <v>168</v>
      </c>
      <c r="C453">
        <v>11002474</v>
      </c>
      <c r="D453" t="s">
        <v>840</v>
      </c>
      <c r="E453" t="s">
        <v>64</v>
      </c>
      <c r="F453" t="s">
        <v>106</v>
      </c>
      <c r="G453" s="1">
        <v>42365</v>
      </c>
      <c r="H453">
        <f>YEAR(Table5[[#This Row],[Open Date]])</f>
        <v>2015</v>
      </c>
      <c r="I453" t="s">
        <v>13</v>
      </c>
    </row>
    <row r="454" spans="1:9" x14ac:dyDescent="0.25">
      <c r="A454" t="s">
        <v>600</v>
      </c>
      <c r="B454">
        <v>169</v>
      </c>
      <c r="C454">
        <v>11002475</v>
      </c>
      <c r="D454" t="s">
        <v>841</v>
      </c>
      <c r="E454" t="s">
        <v>17</v>
      </c>
      <c r="F454" t="s">
        <v>842</v>
      </c>
      <c r="G454" s="1">
        <v>42404</v>
      </c>
      <c r="H454">
        <f>YEAR(Table5[[#This Row],[Open Date]])</f>
        <v>2016</v>
      </c>
      <c r="I454" t="s">
        <v>13</v>
      </c>
    </row>
    <row r="455" spans="1:9" x14ac:dyDescent="0.25">
      <c r="A455" t="s">
        <v>600</v>
      </c>
      <c r="B455">
        <v>170</v>
      </c>
      <c r="C455">
        <v>11002476</v>
      </c>
      <c r="D455" t="s">
        <v>464</v>
      </c>
      <c r="E455" t="s">
        <v>41</v>
      </c>
      <c r="F455" t="s">
        <v>843</v>
      </c>
      <c r="G455" s="1">
        <v>42500</v>
      </c>
      <c r="H455">
        <f>YEAR(Table5[[#This Row],[Open Date]])</f>
        <v>2016</v>
      </c>
      <c r="I455" t="s">
        <v>13</v>
      </c>
    </row>
    <row r="456" spans="1:9" x14ac:dyDescent="0.25">
      <c r="A456" t="s">
        <v>600</v>
      </c>
      <c r="B456">
        <v>171</v>
      </c>
      <c r="C456">
        <v>11002477</v>
      </c>
      <c r="D456" t="s">
        <v>844</v>
      </c>
      <c r="E456" t="s">
        <v>75</v>
      </c>
      <c r="F456" t="s">
        <v>845</v>
      </c>
      <c r="G456" s="1">
        <v>42501</v>
      </c>
      <c r="H456">
        <f>YEAR(Table5[[#This Row],[Open Date]])</f>
        <v>2016</v>
      </c>
      <c r="I456" t="s">
        <v>13</v>
      </c>
    </row>
    <row r="457" spans="1:9" x14ac:dyDescent="0.25">
      <c r="A457" t="s">
        <v>600</v>
      </c>
      <c r="B457">
        <v>172</v>
      </c>
      <c r="C457">
        <v>11002478</v>
      </c>
      <c r="D457" t="s">
        <v>846</v>
      </c>
      <c r="E457" t="s">
        <v>513</v>
      </c>
      <c r="F457" t="s">
        <v>847</v>
      </c>
      <c r="G457" s="1">
        <v>42523</v>
      </c>
      <c r="H457">
        <f>YEAR(Table5[[#This Row],[Open Date]])</f>
        <v>2016</v>
      </c>
      <c r="I457" t="s">
        <v>13</v>
      </c>
    </row>
    <row r="458" spans="1:9" x14ac:dyDescent="0.25">
      <c r="A458" t="s">
        <v>600</v>
      </c>
      <c r="B458">
        <v>173</v>
      </c>
      <c r="C458">
        <v>11002479</v>
      </c>
      <c r="D458" t="s">
        <v>848</v>
      </c>
      <c r="E458" t="s">
        <v>50</v>
      </c>
      <c r="F458" t="s">
        <v>849</v>
      </c>
      <c r="G458" s="1">
        <v>42595</v>
      </c>
      <c r="H458">
        <f>YEAR(Table5[[#This Row],[Open Date]])</f>
        <v>2016</v>
      </c>
      <c r="I458" t="s">
        <v>13</v>
      </c>
    </row>
    <row r="459" spans="1:9" x14ac:dyDescent="0.25">
      <c r="A459" t="s">
        <v>600</v>
      </c>
      <c r="B459">
        <v>174</v>
      </c>
      <c r="C459">
        <v>11002480</v>
      </c>
      <c r="D459" t="s">
        <v>850</v>
      </c>
      <c r="E459" t="s">
        <v>423</v>
      </c>
      <c r="F459" t="s">
        <v>851</v>
      </c>
      <c r="G459" s="1">
        <v>42610</v>
      </c>
      <c r="H459">
        <f>YEAR(Table5[[#This Row],[Open Date]])</f>
        <v>2016</v>
      </c>
      <c r="I459" t="s">
        <v>13</v>
      </c>
    </row>
    <row r="460" spans="1:9" x14ac:dyDescent="0.25">
      <c r="A460" t="s">
        <v>600</v>
      </c>
      <c r="B460">
        <v>175</v>
      </c>
      <c r="C460">
        <v>11002481</v>
      </c>
      <c r="D460" t="s">
        <v>852</v>
      </c>
      <c r="E460" t="s">
        <v>365</v>
      </c>
      <c r="F460" t="s">
        <v>853</v>
      </c>
      <c r="G460" s="1">
        <v>42663</v>
      </c>
      <c r="H460">
        <f>YEAR(Table5[[#This Row],[Open Date]])</f>
        <v>2016</v>
      </c>
      <c r="I460" t="s">
        <v>13</v>
      </c>
    </row>
    <row r="461" spans="1:9" x14ac:dyDescent="0.25">
      <c r="A461" t="s">
        <v>600</v>
      </c>
      <c r="B461">
        <v>176</v>
      </c>
      <c r="C461">
        <v>11002482</v>
      </c>
      <c r="D461" t="s">
        <v>536</v>
      </c>
      <c r="E461" t="s">
        <v>11</v>
      </c>
      <c r="F461" t="s">
        <v>854</v>
      </c>
      <c r="G461" s="1">
        <v>42697</v>
      </c>
      <c r="H461">
        <f>YEAR(Table5[[#This Row],[Open Date]])</f>
        <v>2016</v>
      </c>
      <c r="I461" t="s">
        <v>13</v>
      </c>
    </row>
    <row r="462" spans="1:9" x14ac:dyDescent="0.25">
      <c r="A462" t="s">
        <v>600</v>
      </c>
      <c r="B462">
        <v>177</v>
      </c>
      <c r="C462">
        <v>11002483</v>
      </c>
      <c r="D462" t="s">
        <v>855</v>
      </c>
      <c r="E462" t="s">
        <v>32</v>
      </c>
      <c r="F462" t="s">
        <v>856</v>
      </c>
      <c r="G462" s="1">
        <v>42773</v>
      </c>
      <c r="H462">
        <f>YEAR(Table5[[#This Row],[Open Date]])</f>
        <v>2017</v>
      </c>
      <c r="I462" t="s">
        <v>13</v>
      </c>
    </row>
    <row r="463" spans="1:9" x14ac:dyDescent="0.25">
      <c r="A463" t="s">
        <v>600</v>
      </c>
      <c r="B463">
        <v>178</v>
      </c>
      <c r="C463">
        <v>11002484</v>
      </c>
      <c r="D463" t="s">
        <v>857</v>
      </c>
      <c r="E463" t="s">
        <v>151</v>
      </c>
      <c r="F463" t="s">
        <v>858</v>
      </c>
      <c r="G463" s="1">
        <v>42846</v>
      </c>
      <c r="H463">
        <f>YEAR(Table5[[#This Row],[Open Date]])</f>
        <v>2017</v>
      </c>
      <c r="I463" t="s">
        <v>13</v>
      </c>
    </row>
    <row r="464" spans="1:9" x14ac:dyDescent="0.25">
      <c r="A464" t="s">
        <v>600</v>
      </c>
      <c r="B464">
        <v>179</v>
      </c>
      <c r="C464">
        <v>11002485</v>
      </c>
      <c r="D464" t="s">
        <v>859</v>
      </c>
      <c r="E464" t="s">
        <v>155</v>
      </c>
      <c r="F464" t="s">
        <v>860</v>
      </c>
      <c r="G464" s="1">
        <v>42848</v>
      </c>
      <c r="H464">
        <f>YEAR(Table5[[#This Row],[Open Date]])</f>
        <v>2017</v>
      </c>
      <c r="I464" t="s">
        <v>13</v>
      </c>
    </row>
    <row r="465" spans="1:9" x14ac:dyDescent="0.25">
      <c r="A465" t="s">
        <v>600</v>
      </c>
      <c r="B465">
        <v>180</v>
      </c>
      <c r="C465">
        <v>11002486</v>
      </c>
      <c r="D465" t="s">
        <v>861</v>
      </c>
      <c r="E465" t="s">
        <v>75</v>
      </c>
      <c r="F465" t="s">
        <v>862</v>
      </c>
      <c r="G465" s="1">
        <v>42915</v>
      </c>
      <c r="H465">
        <f>YEAR(Table5[[#This Row],[Open Date]])</f>
        <v>2017</v>
      </c>
      <c r="I465" t="s">
        <v>13</v>
      </c>
    </row>
    <row r="466" spans="1:9" x14ac:dyDescent="0.25">
      <c r="A466" t="s">
        <v>600</v>
      </c>
      <c r="B466">
        <v>181</v>
      </c>
      <c r="C466">
        <v>11002487</v>
      </c>
      <c r="D466" t="s">
        <v>863</v>
      </c>
      <c r="E466" t="s">
        <v>347</v>
      </c>
      <c r="F466" t="s">
        <v>864</v>
      </c>
      <c r="G466" s="1">
        <v>42928</v>
      </c>
      <c r="H466">
        <f>YEAR(Table5[[#This Row],[Open Date]])</f>
        <v>2017</v>
      </c>
      <c r="I466" t="s">
        <v>13</v>
      </c>
    </row>
    <row r="467" spans="1:9" x14ac:dyDescent="0.25">
      <c r="A467" t="s">
        <v>600</v>
      </c>
      <c r="B467">
        <v>182</v>
      </c>
      <c r="C467">
        <v>11002488</v>
      </c>
      <c r="D467" t="s">
        <v>865</v>
      </c>
      <c r="E467" t="s">
        <v>20</v>
      </c>
      <c r="F467" t="s">
        <v>866</v>
      </c>
      <c r="G467" s="1">
        <v>42928</v>
      </c>
      <c r="H467">
        <f>YEAR(Table5[[#This Row],[Open Date]])</f>
        <v>2017</v>
      </c>
      <c r="I467" t="s">
        <v>13</v>
      </c>
    </row>
    <row r="468" spans="1:9" x14ac:dyDescent="0.25">
      <c r="A468" t="s">
        <v>600</v>
      </c>
      <c r="B468">
        <v>183</v>
      </c>
      <c r="C468">
        <v>11002489</v>
      </c>
      <c r="D468" t="s">
        <v>867</v>
      </c>
      <c r="E468" t="s">
        <v>35</v>
      </c>
      <c r="F468" t="s">
        <v>868</v>
      </c>
      <c r="G468" s="1">
        <v>42928</v>
      </c>
      <c r="H468">
        <f>YEAR(Table5[[#This Row],[Open Date]])</f>
        <v>2017</v>
      </c>
      <c r="I468" t="s">
        <v>13</v>
      </c>
    </row>
    <row r="469" spans="1:9" x14ac:dyDescent="0.25">
      <c r="A469" t="s">
        <v>600</v>
      </c>
      <c r="B469">
        <v>184</v>
      </c>
      <c r="C469">
        <v>11002490</v>
      </c>
      <c r="D469" t="s">
        <v>869</v>
      </c>
      <c r="E469" t="s">
        <v>356</v>
      </c>
      <c r="F469" t="s">
        <v>870</v>
      </c>
      <c r="G469" s="1">
        <v>42929</v>
      </c>
      <c r="H469">
        <f>YEAR(Table5[[#This Row],[Open Date]])</f>
        <v>2017</v>
      </c>
      <c r="I469" t="s">
        <v>13</v>
      </c>
    </row>
    <row r="470" spans="1:9" x14ac:dyDescent="0.25">
      <c r="A470" t="s">
        <v>600</v>
      </c>
      <c r="B470">
        <v>185</v>
      </c>
      <c r="C470">
        <v>11002491</v>
      </c>
      <c r="D470" t="s">
        <v>392</v>
      </c>
      <c r="E470" t="s">
        <v>112</v>
      </c>
      <c r="F470" t="s">
        <v>871</v>
      </c>
      <c r="G470" s="1">
        <v>28904</v>
      </c>
      <c r="H470">
        <f>YEAR(Table5[[#This Row],[Open Date]])</f>
        <v>1979</v>
      </c>
      <c r="I470" t="s">
        <v>13</v>
      </c>
    </row>
    <row r="471" spans="1:9" x14ac:dyDescent="0.25">
      <c r="A471" t="s">
        <v>600</v>
      </c>
      <c r="B471">
        <v>186</v>
      </c>
      <c r="C471">
        <v>11002492</v>
      </c>
      <c r="D471" t="s">
        <v>872</v>
      </c>
      <c r="E471" t="s">
        <v>140</v>
      </c>
      <c r="F471" t="s">
        <v>873</v>
      </c>
      <c r="G471" s="1">
        <v>43123</v>
      </c>
      <c r="H471">
        <f>YEAR(Table5[[#This Row],[Open Date]])</f>
        <v>2018</v>
      </c>
      <c r="I471" t="s">
        <v>13</v>
      </c>
    </row>
    <row r="472" spans="1:9" x14ac:dyDescent="0.25">
      <c r="A472" t="s">
        <v>600</v>
      </c>
      <c r="B472">
        <v>187</v>
      </c>
      <c r="C472">
        <v>11002493</v>
      </c>
      <c r="D472" t="s">
        <v>874</v>
      </c>
      <c r="E472" t="s">
        <v>140</v>
      </c>
      <c r="F472" t="s">
        <v>875</v>
      </c>
      <c r="G472" s="1">
        <v>43163</v>
      </c>
      <c r="H472">
        <f>YEAR(Table5[[#This Row],[Open Date]])</f>
        <v>2018</v>
      </c>
      <c r="I472" t="s">
        <v>13</v>
      </c>
    </row>
    <row r="473" spans="1:9" x14ac:dyDescent="0.25">
      <c r="A473" t="s">
        <v>600</v>
      </c>
      <c r="B473">
        <v>188</v>
      </c>
      <c r="C473">
        <v>11002494</v>
      </c>
      <c r="D473" t="s">
        <v>876</v>
      </c>
      <c r="E473" t="s">
        <v>11</v>
      </c>
      <c r="F473" t="s">
        <v>877</v>
      </c>
      <c r="G473" s="1">
        <v>43222</v>
      </c>
      <c r="H473">
        <f>YEAR(Table5[[#This Row],[Open Date]])</f>
        <v>2018</v>
      </c>
      <c r="I473" t="s">
        <v>13</v>
      </c>
    </row>
    <row r="474" spans="1:9" x14ac:dyDescent="0.25">
      <c r="A474" t="s">
        <v>600</v>
      </c>
      <c r="B474">
        <v>189</v>
      </c>
      <c r="C474">
        <v>11002495</v>
      </c>
      <c r="D474" t="s">
        <v>878</v>
      </c>
      <c r="E474" t="s">
        <v>32</v>
      </c>
      <c r="F474" t="s">
        <v>879</v>
      </c>
      <c r="G474" s="1">
        <v>43222</v>
      </c>
      <c r="H474">
        <f>YEAR(Table5[[#This Row],[Open Date]])</f>
        <v>2018</v>
      </c>
      <c r="I474" t="s">
        <v>13</v>
      </c>
    </row>
    <row r="475" spans="1:9" x14ac:dyDescent="0.25">
      <c r="A475" t="s">
        <v>600</v>
      </c>
      <c r="B475">
        <v>190</v>
      </c>
      <c r="C475">
        <v>11002500</v>
      </c>
      <c r="D475" t="s">
        <v>880</v>
      </c>
      <c r="E475" t="s">
        <v>44</v>
      </c>
      <c r="F475" t="s">
        <v>881</v>
      </c>
      <c r="G475" s="1">
        <v>43201</v>
      </c>
      <c r="H475">
        <f>YEAR(Table5[[#This Row],[Open Date]])</f>
        <v>2018</v>
      </c>
      <c r="I475" t="s">
        <v>13</v>
      </c>
    </row>
    <row r="476" spans="1:9" x14ac:dyDescent="0.25">
      <c r="A476" t="s">
        <v>600</v>
      </c>
      <c r="B476">
        <v>191</v>
      </c>
      <c r="C476">
        <v>11002501</v>
      </c>
      <c r="D476" t="s">
        <v>882</v>
      </c>
      <c r="E476" t="s">
        <v>247</v>
      </c>
      <c r="F476" t="s">
        <v>883</v>
      </c>
      <c r="G476" s="1">
        <v>43213</v>
      </c>
      <c r="H476">
        <f>YEAR(Table5[[#This Row],[Open Date]])</f>
        <v>2018</v>
      </c>
      <c r="I476" t="s">
        <v>13</v>
      </c>
    </row>
    <row r="477" spans="1:9" x14ac:dyDescent="0.25">
      <c r="A477" t="s">
        <v>600</v>
      </c>
      <c r="B477">
        <v>192</v>
      </c>
      <c r="C477">
        <v>11002502</v>
      </c>
      <c r="D477" t="s">
        <v>884</v>
      </c>
      <c r="E477" t="s">
        <v>549</v>
      </c>
      <c r="F477" t="s">
        <v>885</v>
      </c>
      <c r="G477" s="1">
        <v>43214</v>
      </c>
      <c r="H477">
        <f>YEAR(Table5[[#This Row],[Open Date]])</f>
        <v>2018</v>
      </c>
      <c r="I477" t="s">
        <v>13</v>
      </c>
    </row>
    <row r="478" spans="1:9" x14ac:dyDescent="0.25">
      <c r="A478" t="s">
        <v>600</v>
      </c>
      <c r="B478">
        <v>193</v>
      </c>
      <c r="C478">
        <v>11002503</v>
      </c>
      <c r="D478" t="s">
        <v>886</v>
      </c>
      <c r="E478" t="s">
        <v>194</v>
      </c>
      <c r="F478" t="s">
        <v>887</v>
      </c>
      <c r="G478" s="1">
        <v>43216</v>
      </c>
      <c r="H478">
        <f>YEAR(Table5[[#This Row],[Open Date]])</f>
        <v>2018</v>
      </c>
      <c r="I478" t="s">
        <v>13</v>
      </c>
    </row>
    <row r="479" spans="1:9" x14ac:dyDescent="0.25">
      <c r="A479" t="s">
        <v>600</v>
      </c>
      <c r="B479">
        <v>194</v>
      </c>
      <c r="C479">
        <v>11002504</v>
      </c>
      <c r="D479" t="s">
        <v>888</v>
      </c>
      <c r="E479" t="s">
        <v>462</v>
      </c>
      <c r="F479" t="s">
        <v>889</v>
      </c>
      <c r="G479" s="1">
        <v>43217</v>
      </c>
      <c r="H479">
        <f>YEAR(Table5[[#This Row],[Open Date]])</f>
        <v>2018</v>
      </c>
      <c r="I479" t="s">
        <v>13</v>
      </c>
    </row>
    <row r="480" spans="1:9" x14ac:dyDescent="0.25">
      <c r="A480" t="s">
        <v>600</v>
      </c>
      <c r="B480">
        <v>195</v>
      </c>
      <c r="C480">
        <v>11002505</v>
      </c>
      <c r="D480" t="s">
        <v>890</v>
      </c>
      <c r="E480" t="s">
        <v>32</v>
      </c>
      <c r="F480" t="s">
        <v>891</v>
      </c>
      <c r="G480" s="1">
        <v>43249</v>
      </c>
      <c r="H480">
        <f>YEAR(Table5[[#This Row],[Open Date]])</f>
        <v>2018</v>
      </c>
      <c r="I480" t="s">
        <v>13</v>
      </c>
    </row>
    <row r="481" spans="1:9" x14ac:dyDescent="0.25">
      <c r="A481" t="s">
        <v>600</v>
      </c>
      <c r="B481">
        <v>196</v>
      </c>
      <c r="C481">
        <v>11002506</v>
      </c>
      <c r="D481" t="s">
        <v>892</v>
      </c>
      <c r="E481" t="s">
        <v>151</v>
      </c>
      <c r="F481" t="s">
        <v>893</v>
      </c>
      <c r="G481" s="1">
        <v>43254</v>
      </c>
      <c r="H481">
        <f>YEAR(Table5[[#This Row],[Open Date]])</f>
        <v>2018</v>
      </c>
      <c r="I481" t="s">
        <v>13</v>
      </c>
    </row>
    <row r="482" spans="1:9" x14ac:dyDescent="0.25">
      <c r="A482" t="s">
        <v>600</v>
      </c>
      <c r="B482">
        <v>197</v>
      </c>
      <c r="C482">
        <v>11002507</v>
      </c>
      <c r="D482" t="s">
        <v>894</v>
      </c>
      <c r="E482" t="s">
        <v>247</v>
      </c>
      <c r="F482" t="s">
        <v>895</v>
      </c>
      <c r="G482" s="1">
        <v>43262</v>
      </c>
      <c r="H482">
        <f>YEAR(Table5[[#This Row],[Open Date]])</f>
        <v>2018</v>
      </c>
      <c r="I482" t="s">
        <v>13</v>
      </c>
    </row>
    <row r="483" spans="1:9" x14ac:dyDescent="0.25">
      <c r="A483" t="s">
        <v>600</v>
      </c>
      <c r="B483">
        <v>198</v>
      </c>
      <c r="C483">
        <v>11002508</v>
      </c>
      <c r="D483" t="s">
        <v>525</v>
      </c>
      <c r="E483" t="s">
        <v>117</v>
      </c>
      <c r="F483" t="s">
        <v>896</v>
      </c>
      <c r="G483" s="1">
        <v>43262</v>
      </c>
      <c r="H483">
        <f>YEAR(Table5[[#This Row],[Open Date]])</f>
        <v>2018</v>
      </c>
      <c r="I483" t="s">
        <v>13</v>
      </c>
    </row>
    <row r="484" spans="1:9" x14ac:dyDescent="0.25">
      <c r="A484" t="s">
        <v>600</v>
      </c>
      <c r="B484">
        <v>199</v>
      </c>
      <c r="C484">
        <v>11002509</v>
      </c>
      <c r="D484" t="s">
        <v>897</v>
      </c>
      <c r="E484" t="s">
        <v>347</v>
      </c>
      <c r="F484" t="s">
        <v>898</v>
      </c>
      <c r="G484" s="1">
        <v>43283</v>
      </c>
      <c r="H484">
        <f>YEAR(Table5[[#This Row],[Open Date]])</f>
        <v>2018</v>
      </c>
      <c r="I484" t="s">
        <v>13</v>
      </c>
    </row>
    <row r="485" spans="1:9" x14ac:dyDescent="0.25">
      <c r="A485" t="s">
        <v>600</v>
      </c>
      <c r="B485">
        <v>200</v>
      </c>
      <c r="C485">
        <v>11002510</v>
      </c>
      <c r="D485" t="s">
        <v>899</v>
      </c>
      <c r="E485" t="s">
        <v>773</v>
      </c>
      <c r="F485" t="s">
        <v>900</v>
      </c>
      <c r="G485" s="1">
        <v>43283</v>
      </c>
      <c r="H485">
        <f>YEAR(Table5[[#This Row],[Open Date]])</f>
        <v>2018</v>
      </c>
      <c r="I485" t="s">
        <v>13</v>
      </c>
    </row>
    <row r="486" spans="1:9" x14ac:dyDescent="0.25">
      <c r="A486" t="s">
        <v>600</v>
      </c>
      <c r="B486">
        <v>201</v>
      </c>
      <c r="C486">
        <v>11002511</v>
      </c>
      <c r="D486" t="s">
        <v>901</v>
      </c>
      <c r="E486" t="s">
        <v>131</v>
      </c>
      <c r="F486" t="s">
        <v>902</v>
      </c>
      <c r="G486" s="1">
        <v>43289</v>
      </c>
      <c r="H486">
        <f>YEAR(Table5[[#This Row],[Open Date]])</f>
        <v>2018</v>
      </c>
      <c r="I486" t="s">
        <v>13</v>
      </c>
    </row>
    <row r="487" spans="1:9" x14ac:dyDescent="0.25">
      <c r="A487" t="s">
        <v>600</v>
      </c>
      <c r="B487">
        <v>202</v>
      </c>
      <c r="C487">
        <v>11002512</v>
      </c>
      <c r="D487" t="s">
        <v>903</v>
      </c>
      <c r="E487" t="s">
        <v>208</v>
      </c>
      <c r="F487" t="s">
        <v>208</v>
      </c>
      <c r="G487" s="1">
        <v>43290</v>
      </c>
      <c r="H487">
        <f>YEAR(Table5[[#This Row],[Open Date]])</f>
        <v>2018</v>
      </c>
      <c r="I487" t="s">
        <v>13</v>
      </c>
    </row>
    <row r="488" spans="1:9" x14ac:dyDescent="0.25">
      <c r="A488" t="s">
        <v>600</v>
      </c>
      <c r="B488">
        <v>203</v>
      </c>
      <c r="C488">
        <v>11002513</v>
      </c>
      <c r="D488" t="s">
        <v>904</v>
      </c>
      <c r="E488" t="s">
        <v>23</v>
      </c>
      <c r="F488" t="s">
        <v>905</v>
      </c>
      <c r="G488" s="1">
        <v>43292</v>
      </c>
      <c r="H488">
        <f>YEAR(Table5[[#This Row],[Open Date]])</f>
        <v>2018</v>
      </c>
      <c r="I488" t="s">
        <v>13</v>
      </c>
    </row>
    <row r="489" spans="1:9" x14ac:dyDescent="0.25">
      <c r="A489" t="s">
        <v>600</v>
      </c>
      <c r="B489">
        <v>204</v>
      </c>
      <c r="C489">
        <v>11002514</v>
      </c>
      <c r="D489" t="s">
        <v>906</v>
      </c>
      <c r="E489" t="s">
        <v>23</v>
      </c>
      <c r="F489" t="s">
        <v>907</v>
      </c>
      <c r="G489" s="1">
        <v>43292</v>
      </c>
      <c r="H489">
        <f>YEAR(Table5[[#This Row],[Open Date]])</f>
        <v>2018</v>
      </c>
      <c r="I489" t="s">
        <v>13</v>
      </c>
    </row>
    <row r="490" spans="1:9" x14ac:dyDescent="0.25">
      <c r="A490" t="s">
        <v>600</v>
      </c>
      <c r="B490">
        <v>205</v>
      </c>
      <c r="C490">
        <v>11002515</v>
      </c>
      <c r="D490" t="s">
        <v>908</v>
      </c>
      <c r="E490" t="s">
        <v>32</v>
      </c>
      <c r="F490" t="s">
        <v>909</v>
      </c>
      <c r="G490" s="1">
        <v>43293</v>
      </c>
      <c r="H490">
        <f>YEAR(Table5[[#This Row],[Open Date]])</f>
        <v>2018</v>
      </c>
      <c r="I490" t="s">
        <v>13</v>
      </c>
    </row>
    <row r="491" spans="1:9" x14ac:dyDescent="0.25">
      <c r="A491" t="s">
        <v>600</v>
      </c>
      <c r="B491">
        <v>206</v>
      </c>
      <c r="C491">
        <v>11002516</v>
      </c>
      <c r="D491" t="s">
        <v>910</v>
      </c>
      <c r="E491" t="s">
        <v>174</v>
      </c>
      <c r="F491" t="s">
        <v>911</v>
      </c>
      <c r="G491" s="1">
        <v>43294</v>
      </c>
      <c r="H491">
        <f>YEAR(Table5[[#This Row],[Open Date]])</f>
        <v>2018</v>
      </c>
      <c r="I491" t="s">
        <v>13</v>
      </c>
    </row>
    <row r="492" spans="1:9" x14ac:dyDescent="0.25">
      <c r="A492" t="s">
        <v>600</v>
      </c>
      <c r="B492">
        <v>207</v>
      </c>
      <c r="C492">
        <v>11002517</v>
      </c>
      <c r="D492" t="s">
        <v>912</v>
      </c>
      <c r="E492" t="s">
        <v>91</v>
      </c>
      <c r="F492" t="s">
        <v>913</v>
      </c>
      <c r="G492" s="1">
        <v>43294</v>
      </c>
      <c r="H492">
        <f>YEAR(Table5[[#This Row],[Open Date]])</f>
        <v>2018</v>
      </c>
      <c r="I492" t="s">
        <v>13</v>
      </c>
    </row>
    <row r="493" spans="1:9" x14ac:dyDescent="0.25">
      <c r="A493" t="s">
        <v>600</v>
      </c>
      <c r="B493">
        <v>208</v>
      </c>
      <c r="C493">
        <v>11002518</v>
      </c>
      <c r="D493" t="s">
        <v>914</v>
      </c>
      <c r="E493" t="s">
        <v>767</v>
      </c>
      <c r="F493" t="s">
        <v>915</v>
      </c>
      <c r="G493" s="1">
        <v>43296</v>
      </c>
      <c r="H493">
        <f>YEAR(Table5[[#This Row],[Open Date]])</f>
        <v>2018</v>
      </c>
      <c r="I493" t="s">
        <v>13</v>
      </c>
    </row>
    <row r="494" spans="1:9" x14ac:dyDescent="0.25">
      <c r="A494" t="s">
        <v>600</v>
      </c>
      <c r="B494">
        <v>209</v>
      </c>
      <c r="C494">
        <v>11002519</v>
      </c>
      <c r="D494" t="s">
        <v>916</v>
      </c>
      <c r="E494" t="s">
        <v>197</v>
      </c>
      <c r="F494" t="s">
        <v>917</v>
      </c>
      <c r="G494" s="1">
        <v>43297</v>
      </c>
      <c r="H494">
        <f>YEAR(Table5[[#This Row],[Open Date]])</f>
        <v>2018</v>
      </c>
      <c r="I494" t="s">
        <v>13</v>
      </c>
    </row>
    <row r="495" spans="1:9" x14ac:dyDescent="0.25">
      <c r="A495" t="s">
        <v>600</v>
      </c>
      <c r="B495">
        <v>210</v>
      </c>
      <c r="C495">
        <v>11002520</v>
      </c>
      <c r="D495" t="s">
        <v>918</v>
      </c>
      <c r="E495" t="s">
        <v>462</v>
      </c>
      <c r="F495" t="s">
        <v>919</v>
      </c>
      <c r="G495" s="1">
        <v>43297</v>
      </c>
      <c r="H495">
        <f>YEAR(Table5[[#This Row],[Open Date]])</f>
        <v>2018</v>
      </c>
      <c r="I495" t="s">
        <v>13</v>
      </c>
    </row>
    <row r="496" spans="1:9" x14ac:dyDescent="0.25">
      <c r="A496" t="s">
        <v>600</v>
      </c>
      <c r="B496">
        <v>211</v>
      </c>
      <c r="C496">
        <v>11002521</v>
      </c>
      <c r="D496" t="s">
        <v>920</v>
      </c>
      <c r="E496" t="s">
        <v>443</v>
      </c>
      <c r="F496" t="s">
        <v>921</v>
      </c>
      <c r="G496" s="1">
        <v>43313</v>
      </c>
      <c r="H496">
        <f>YEAR(Table5[[#This Row],[Open Date]])</f>
        <v>2018</v>
      </c>
      <c r="I496" t="s">
        <v>13</v>
      </c>
    </row>
    <row r="497" spans="1:9" x14ac:dyDescent="0.25">
      <c r="A497" t="s">
        <v>600</v>
      </c>
      <c r="B497">
        <v>212</v>
      </c>
      <c r="C497">
        <v>11002522</v>
      </c>
      <c r="D497" t="s">
        <v>922</v>
      </c>
      <c r="E497" t="s">
        <v>59</v>
      </c>
      <c r="F497" t="s">
        <v>923</v>
      </c>
      <c r="G497" s="1">
        <v>43327</v>
      </c>
      <c r="H497">
        <f>YEAR(Table5[[#This Row],[Open Date]])</f>
        <v>2018</v>
      </c>
      <c r="I497" t="s">
        <v>13</v>
      </c>
    </row>
    <row r="498" spans="1:9" x14ac:dyDescent="0.25">
      <c r="A498" t="s">
        <v>600</v>
      </c>
      <c r="B498">
        <v>213</v>
      </c>
      <c r="C498">
        <v>11002523</v>
      </c>
      <c r="D498" t="s">
        <v>924</v>
      </c>
      <c r="E498" t="s">
        <v>194</v>
      </c>
      <c r="F498" t="s">
        <v>925</v>
      </c>
      <c r="G498" s="1">
        <v>43387</v>
      </c>
      <c r="H498">
        <f>YEAR(Table5[[#This Row],[Open Date]])</f>
        <v>2018</v>
      </c>
      <c r="I498" t="s">
        <v>13</v>
      </c>
    </row>
    <row r="499" spans="1:9" x14ac:dyDescent="0.25">
      <c r="A499" t="s">
        <v>600</v>
      </c>
      <c r="B499">
        <v>214</v>
      </c>
      <c r="C499">
        <v>11002524</v>
      </c>
      <c r="D499" t="s">
        <v>173</v>
      </c>
      <c r="E499" t="s">
        <v>174</v>
      </c>
      <c r="F499" t="s">
        <v>926</v>
      </c>
      <c r="G499" s="1">
        <v>43420</v>
      </c>
      <c r="H499">
        <f>YEAR(Table5[[#This Row],[Open Date]])</f>
        <v>2018</v>
      </c>
      <c r="I499" t="s">
        <v>13</v>
      </c>
    </row>
    <row r="500" spans="1:9" x14ac:dyDescent="0.25">
      <c r="A500" t="s">
        <v>600</v>
      </c>
      <c r="B500">
        <v>215</v>
      </c>
      <c r="C500">
        <v>11002525</v>
      </c>
      <c r="D500" t="s">
        <v>927</v>
      </c>
      <c r="E500" t="s">
        <v>516</v>
      </c>
      <c r="F500" t="s">
        <v>928</v>
      </c>
      <c r="G500" s="1">
        <v>43444</v>
      </c>
      <c r="H500">
        <f>YEAR(Table5[[#This Row],[Open Date]])</f>
        <v>2018</v>
      </c>
      <c r="I500" t="s">
        <v>13</v>
      </c>
    </row>
    <row r="501" spans="1:9" x14ac:dyDescent="0.25">
      <c r="A501" t="s">
        <v>600</v>
      </c>
      <c r="B501">
        <v>216</v>
      </c>
      <c r="C501">
        <v>11002526</v>
      </c>
      <c r="D501" t="s">
        <v>929</v>
      </c>
      <c r="E501" t="s">
        <v>322</v>
      </c>
      <c r="F501" t="s">
        <v>930</v>
      </c>
      <c r="G501" s="1">
        <v>43452</v>
      </c>
      <c r="H501">
        <f>YEAR(Table5[[#This Row],[Open Date]])</f>
        <v>2018</v>
      </c>
      <c r="I501" t="s">
        <v>13</v>
      </c>
    </row>
    <row r="502" spans="1:9" x14ac:dyDescent="0.25">
      <c r="A502" t="s">
        <v>600</v>
      </c>
      <c r="B502">
        <v>217</v>
      </c>
      <c r="C502">
        <v>11002527</v>
      </c>
      <c r="D502" t="s">
        <v>586</v>
      </c>
      <c r="E502" t="s">
        <v>29</v>
      </c>
      <c r="F502" t="s">
        <v>931</v>
      </c>
      <c r="G502" s="1">
        <v>43479</v>
      </c>
      <c r="H502">
        <f>YEAR(Table5[[#This Row],[Open Date]])</f>
        <v>2019</v>
      </c>
      <c r="I502" t="s">
        <v>13</v>
      </c>
    </row>
    <row r="503" spans="1:9" x14ac:dyDescent="0.25">
      <c r="A503" t="s">
        <v>600</v>
      </c>
      <c r="B503">
        <v>218</v>
      </c>
      <c r="C503">
        <v>11002528</v>
      </c>
      <c r="D503" t="s">
        <v>598</v>
      </c>
      <c r="E503" t="s">
        <v>194</v>
      </c>
      <c r="F503" t="s">
        <v>932</v>
      </c>
      <c r="G503" s="1">
        <v>43479</v>
      </c>
      <c r="H503">
        <f>YEAR(Table5[[#This Row],[Open Date]])</f>
        <v>2019</v>
      </c>
      <c r="I503" t="s">
        <v>13</v>
      </c>
    </row>
    <row r="504" spans="1:9" x14ac:dyDescent="0.25">
      <c r="A504" t="s">
        <v>600</v>
      </c>
      <c r="B504">
        <v>219</v>
      </c>
      <c r="C504">
        <v>11002529</v>
      </c>
      <c r="D504" t="s">
        <v>933</v>
      </c>
      <c r="E504" t="s">
        <v>11</v>
      </c>
      <c r="F504" t="s">
        <v>934</v>
      </c>
      <c r="G504" s="1">
        <v>43485</v>
      </c>
      <c r="H504">
        <f>YEAR(Table5[[#This Row],[Open Date]])</f>
        <v>2019</v>
      </c>
      <c r="I504" t="s">
        <v>13</v>
      </c>
    </row>
    <row r="505" spans="1:9" x14ac:dyDescent="0.25">
      <c r="A505" t="s">
        <v>600</v>
      </c>
      <c r="B505">
        <v>220</v>
      </c>
      <c r="C505">
        <v>11002530</v>
      </c>
      <c r="D505" t="s">
        <v>156</v>
      </c>
      <c r="E505" t="s">
        <v>157</v>
      </c>
      <c r="F505" t="s">
        <v>157</v>
      </c>
      <c r="G505" s="1">
        <v>43485</v>
      </c>
      <c r="H505">
        <f>YEAR(Table5[[#This Row],[Open Date]])</f>
        <v>2019</v>
      </c>
      <c r="I505" t="s">
        <v>13</v>
      </c>
    </row>
    <row r="506" spans="1:9" x14ac:dyDescent="0.25">
      <c r="A506" t="s">
        <v>600</v>
      </c>
      <c r="B506">
        <v>221</v>
      </c>
      <c r="C506">
        <v>11002531</v>
      </c>
      <c r="D506" t="s">
        <v>311</v>
      </c>
      <c r="E506" t="s">
        <v>312</v>
      </c>
      <c r="F506" t="s">
        <v>313</v>
      </c>
      <c r="G506" s="1">
        <v>43485</v>
      </c>
      <c r="H506">
        <f>YEAR(Table5[[#This Row],[Open Date]])</f>
        <v>2019</v>
      </c>
      <c r="I506" t="s">
        <v>13</v>
      </c>
    </row>
    <row r="507" spans="1:9" x14ac:dyDescent="0.25">
      <c r="A507" t="s">
        <v>600</v>
      </c>
      <c r="B507">
        <v>222</v>
      </c>
      <c r="C507">
        <v>11002532</v>
      </c>
      <c r="D507" t="s">
        <v>935</v>
      </c>
      <c r="E507" t="s">
        <v>146</v>
      </c>
      <c r="F507" t="s">
        <v>146</v>
      </c>
      <c r="G507" s="1">
        <v>43486</v>
      </c>
      <c r="H507">
        <f>YEAR(Table5[[#This Row],[Open Date]])</f>
        <v>2019</v>
      </c>
      <c r="I507" t="s">
        <v>13</v>
      </c>
    </row>
    <row r="508" spans="1:9" x14ac:dyDescent="0.25">
      <c r="A508" t="s">
        <v>600</v>
      </c>
      <c r="B508">
        <v>223</v>
      </c>
      <c r="C508">
        <v>11002533</v>
      </c>
      <c r="D508" t="s">
        <v>936</v>
      </c>
      <c r="E508" t="s">
        <v>32</v>
      </c>
      <c r="F508" t="s">
        <v>937</v>
      </c>
      <c r="G508" s="1">
        <v>43488</v>
      </c>
      <c r="H508">
        <f>YEAR(Table5[[#This Row],[Open Date]])</f>
        <v>2019</v>
      </c>
      <c r="I508" t="s">
        <v>13</v>
      </c>
    </row>
    <row r="509" spans="1:9" x14ac:dyDescent="0.25">
      <c r="A509" t="s">
        <v>600</v>
      </c>
      <c r="B509">
        <v>224</v>
      </c>
      <c r="C509">
        <v>11002534</v>
      </c>
      <c r="D509" t="s">
        <v>612</v>
      </c>
      <c r="E509" t="s">
        <v>11</v>
      </c>
      <c r="F509" t="s">
        <v>938</v>
      </c>
      <c r="G509" s="1">
        <v>43558</v>
      </c>
      <c r="H509">
        <f>YEAR(Table5[[#This Row],[Open Date]])</f>
        <v>2019</v>
      </c>
      <c r="I509" t="s">
        <v>13</v>
      </c>
    </row>
    <row r="510" spans="1:9" x14ac:dyDescent="0.25">
      <c r="A510" t="s">
        <v>600</v>
      </c>
      <c r="B510">
        <v>225</v>
      </c>
      <c r="C510">
        <v>11002535</v>
      </c>
      <c r="D510" t="s">
        <v>939</v>
      </c>
      <c r="E510" t="s">
        <v>47</v>
      </c>
      <c r="F510" t="s">
        <v>940</v>
      </c>
      <c r="G510" s="1">
        <v>43599</v>
      </c>
      <c r="H510">
        <f>YEAR(Table5[[#This Row],[Open Date]])</f>
        <v>2019</v>
      </c>
      <c r="I510" t="s">
        <v>13</v>
      </c>
    </row>
    <row r="511" spans="1:9" x14ac:dyDescent="0.25">
      <c r="A511" t="s">
        <v>600</v>
      </c>
      <c r="B511">
        <v>226</v>
      </c>
      <c r="C511">
        <v>11002537</v>
      </c>
      <c r="D511" t="s">
        <v>79</v>
      </c>
      <c r="E511" t="s">
        <v>11</v>
      </c>
      <c r="F511" t="s">
        <v>941</v>
      </c>
      <c r="G511" s="1">
        <v>43222</v>
      </c>
      <c r="H511">
        <f>YEAR(Table5[[#This Row],[Open Date]])</f>
        <v>2018</v>
      </c>
      <c r="I511" t="s">
        <v>13</v>
      </c>
    </row>
    <row r="512" spans="1:9" x14ac:dyDescent="0.25">
      <c r="A512" t="s">
        <v>600</v>
      </c>
      <c r="B512">
        <v>227</v>
      </c>
      <c r="C512">
        <v>11002538</v>
      </c>
      <c r="D512" t="s">
        <v>489</v>
      </c>
      <c r="E512" t="s">
        <v>11</v>
      </c>
      <c r="F512" t="s">
        <v>942</v>
      </c>
      <c r="G512" s="1">
        <v>43222</v>
      </c>
      <c r="H512">
        <f>YEAR(Table5[[#This Row],[Open Date]])</f>
        <v>2018</v>
      </c>
      <c r="I512" t="s">
        <v>13</v>
      </c>
    </row>
    <row r="513" spans="1:9" x14ac:dyDescent="0.25">
      <c r="A513" t="s">
        <v>600</v>
      </c>
      <c r="B513">
        <v>228</v>
      </c>
      <c r="C513">
        <v>11002539</v>
      </c>
      <c r="D513" t="s">
        <v>943</v>
      </c>
      <c r="E513" t="s">
        <v>53</v>
      </c>
      <c r="F513" t="s">
        <v>944</v>
      </c>
      <c r="G513" s="1">
        <v>43222</v>
      </c>
      <c r="H513">
        <f>YEAR(Table5[[#This Row],[Open Date]])</f>
        <v>2018</v>
      </c>
      <c r="I513" t="s">
        <v>13</v>
      </c>
    </row>
    <row r="514" spans="1:9" x14ac:dyDescent="0.25">
      <c r="A514" t="s">
        <v>600</v>
      </c>
      <c r="B514">
        <v>229</v>
      </c>
      <c r="C514">
        <v>11002540</v>
      </c>
      <c r="D514" t="s">
        <v>99</v>
      </c>
      <c r="E514" t="s">
        <v>91</v>
      </c>
      <c r="F514" t="s">
        <v>945</v>
      </c>
      <c r="G514" s="1">
        <v>43606</v>
      </c>
      <c r="H514">
        <f>YEAR(Table5[[#This Row],[Open Date]])</f>
        <v>2019</v>
      </c>
      <c r="I514" t="s">
        <v>13</v>
      </c>
    </row>
    <row r="515" spans="1:9" x14ac:dyDescent="0.25">
      <c r="A515" t="s">
        <v>600</v>
      </c>
      <c r="B515">
        <v>230</v>
      </c>
      <c r="C515">
        <v>11002541</v>
      </c>
      <c r="D515" t="s">
        <v>592</v>
      </c>
      <c r="E515" t="s">
        <v>64</v>
      </c>
      <c r="F515" t="s">
        <v>946</v>
      </c>
      <c r="G515" s="1">
        <v>43222</v>
      </c>
      <c r="H515">
        <f>YEAR(Table5[[#This Row],[Open Date]])</f>
        <v>2018</v>
      </c>
      <c r="I515" t="s">
        <v>13</v>
      </c>
    </row>
    <row r="516" spans="1:9" x14ac:dyDescent="0.25">
      <c r="A516" t="s">
        <v>600</v>
      </c>
      <c r="B516">
        <v>231</v>
      </c>
      <c r="C516">
        <v>11002542</v>
      </c>
      <c r="D516" t="s">
        <v>135</v>
      </c>
      <c r="E516" t="s">
        <v>11</v>
      </c>
      <c r="F516" t="s">
        <v>947</v>
      </c>
      <c r="G516" s="1">
        <v>43222</v>
      </c>
      <c r="H516">
        <f>YEAR(Table5[[#This Row],[Open Date]])</f>
        <v>2018</v>
      </c>
      <c r="I516" t="s">
        <v>13</v>
      </c>
    </row>
    <row r="517" spans="1:9" x14ac:dyDescent="0.25">
      <c r="A517" t="s">
        <v>600</v>
      </c>
      <c r="B517">
        <v>232</v>
      </c>
      <c r="C517">
        <v>11002543</v>
      </c>
      <c r="D517" t="s">
        <v>948</v>
      </c>
      <c r="E517" t="s">
        <v>11</v>
      </c>
      <c r="F517" t="s">
        <v>949</v>
      </c>
      <c r="G517" s="1">
        <v>43222</v>
      </c>
      <c r="H517">
        <f>YEAR(Table5[[#This Row],[Open Date]])</f>
        <v>2018</v>
      </c>
      <c r="I517" t="s">
        <v>13</v>
      </c>
    </row>
    <row r="518" spans="1:9" x14ac:dyDescent="0.25">
      <c r="A518" t="s">
        <v>600</v>
      </c>
      <c r="B518">
        <v>233</v>
      </c>
      <c r="C518">
        <v>11002544</v>
      </c>
      <c r="D518" t="s">
        <v>536</v>
      </c>
      <c r="E518" t="s">
        <v>11</v>
      </c>
      <c r="F518" t="s">
        <v>950</v>
      </c>
      <c r="G518" s="1">
        <v>41761</v>
      </c>
      <c r="H518">
        <f>YEAR(Table5[[#This Row],[Open Date]])</f>
        <v>2014</v>
      </c>
      <c r="I518" t="s">
        <v>13</v>
      </c>
    </row>
    <row r="519" spans="1:9" x14ac:dyDescent="0.25">
      <c r="A519" t="s">
        <v>600</v>
      </c>
      <c r="B519">
        <v>234</v>
      </c>
      <c r="C519">
        <v>11002546</v>
      </c>
      <c r="D519" t="s">
        <v>572</v>
      </c>
      <c r="E519" t="s">
        <v>11</v>
      </c>
      <c r="F519" t="s">
        <v>951</v>
      </c>
      <c r="G519" s="1">
        <v>43222</v>
      </c>
      <c r="H519">
        <f>YEAR(Table5[[#This Row],[Open Date]])</f>
        <v>2018</v>
      </c>
      <c r="I519" t="s">
        <v>13</v>
      </c>
    </row>
    <row r="520" spans="1:9" x14ac:dyDescent="0.25">
      <c r="A520" t="s">
        <v>600</v>
      </c>
      <c r="B520">
        <v>235</v>
      </c>
      <c r="C520">
        <v>11002547</v>
      </c>
      <c r="D520" t="s">
        <v>572</v>
      </c>
      <c r="E520" t="s">
        <v>11</v>
      </c>
      <c r="F520" t="s">
        <v>952</v>
      </c>
      <c r="G520" s="1">
        <v>43222</v>
      </c>
      <c r="H520">
        <f>YEAR(Table5[[#This Row],[Open Date]])</f>
        <v>2018</v>
      </c>
      <c r="I520" t="s">
        <v>13</v>
      </c>
    </row>
    <row r="521" spans="1:9" x14ac:dyDescent="0.25">
      <c r="A521" t="s">
        <v>600</v>
      </c>
      <c r="B521">
        <v>236</v>
      </c>
      <c r="C521">
        <v>11002548</v>
      </c>
      <c r="D521" t="s">
        <v>572</v>
      </c>
      <c r="E521" t="s">
        <v>11</v>
      </c>
      <c r="F521" t="s">
        <v>953</v>
      </c>
      <c r="G521" s="1">
        <v>43222</v>
      </c>
      <c r="H521">
        <f>YEAR(Table5[[#This Row],[Open Date]])</f>
        <v>2018</v>
      </c>
      <c r="I521" t="s">
        <v>13</v>
      </c>
    </row>
    <row r="522" spans="1:9" x14ac:dyDescent="0.25">
      <c r="A522" t="s">
        <v>600</v>
      </c>
      <c r="B522">
        <v>237</v>
      </c>
      <c r="C522">
        <v>11002549</v>
      </c>
      <c r="D522" t="s">
        <v>572</v>
      </c>
      <c r="E522" t="s">
        <v>11</v>
      </c>
      <c r="F522" t="s">
        <v>954</v>
      </c>
      <c r="G522" s="1">
        <v>43222</v>
      </c>
      <c r="H522">
        <f>YEAR(Table5[[#This Row],[Open Date]])</f>
        <v>2018</v>
      </c>
      <c r="I522" t="s">
        <v>13</v>
      </c>
    </row>
    <row r="523" spans="1:9" x14ac:dyDescent="0.25">
      <c r="A523" t="s">
        <v>600</v>
      </c>
      <c r="B523">
        <v>238</v>
      </c>
      <c r="C523">
        <v>11002550</v>
      </c>
      <c r="D523" t="s">
        <v>955</v>
      </c>
      <c r="E523" t="s">
        <v>257</v>
      </c>
      <c r="F523" t="s">
        <v>956</v>
      </c>
      <c r="G523" s="1">
        <v>43222</v>
      </c>
      <c r="H523">
        <f>YEAR(Table5[[#This Row],[Open Date]])</f>
        <v>2018</v>
      </c>
      <c r="I523" t="s">
        <v>13</v>
      </c>
    </row>
    <row r="524" spans="1:9" x14ac:dyDescent="0.25">
      <c r="A524" t="s">
        <v>600</v>
      </c>
      <c r="B524">
        <v>239</v>
      </c>
      <c r="C524">
        <v>11002551</v>
      </c>
      <c r="D524" t="s">
        <v>689</v>
      </c>
      <c r="E524" t="s">
        <v>20</v>
      </c>
      <c r="F524" t="s">
        <v>957</v>
      </c>
      <c r="G524" s="1">
        <v>43222</v>
      </c>
      <c r="H524">
        <f>YEAR(Table5[[#This Row],[Open Date]])</f>
        <v>2018</v>
      </c>
      <c r="I524" t="s">
        <v>13</v>
      </c>
    </row>
    <row r="525" spans="1:9" x14ac:dyDescent="0.25">
      <c r="A525" t="s">
        <v>600</v>
      </c>
      <c r="B525">
        <v>240</v>
      </c>
      <c r="C525">
        <v>11002552</v>
      </c>
      <c r="D525" t="s">
        <v>958</v>
      </c>
      <c r="E525" t="s">
        <v>47</v>
      </c>
      <c r="F525" t="s">
        <v>959</v>
      </c>
      <c r="G525" s="1">
        <v>43222</v>
      </c>
      <c r="H525">
        <f>YEAR(Table5[[#This Row],[Open Date]])</f>
        <v>2018</v>
      </c>
      <c r="I525" t="s">
        <v>13</v>
      </c>
    </row>
    <row r="526" spans="1:9" x14ac:dyDescent="0.25">
      <c r="A526" t="s">
        <v>600</v>
      </c>
      <c r="B526">
        <v>241</v>
      </c>
      <c r="C526">
        <v>11002553</v>
      </c>
      <c r="D526" t="s">
        <v>681</v>
      </c>
      <c r="E526" t="s">
        <v>32</v>
      </c>
      <c r="F526" t="s">
        <v>960</v>
      </c>
      <c r="G526" s="1">
        <v>43222</v>
      </c>
      <c r="H526">
        <f>YEAR(Table5[[#This Row],[Open Date]])</f>
        <v>2018</v>
      </c>
      <c r="I526" t="s">
        <v>13</v>
      </c>
    </row>
    <row r="527" spans="1:9" x14ac:dyDescent="0.25">
      <c r="A527" t="s">
        <v>600</v>
      </c>
      <c r="B527">
        <v>242</v>
      </c>
      <c r="C527">
        <v>11002554</v>
      </c>
      <c r="D527" t="s">
        <v>718</v>
      </c>
      <c r="E527" t="s">
        <v>32</v>
      </c>
      <c r="F527" t="s">
        <v>961</v>
      </c>
      <c r="G527" s="1">
        <v>43222</v>
      </c>
      <c r="H527">
        <f>YEAR(Table5[[#This Row],[Open Date]])</f>
        <v>2018</v>
      </c>
      <c r="I527" t="s">
        <v>13</v>
      </c>
    </row>
    <row r="528" spans="1:9" x14ac:dyDescent="0.25">
      <c r="A528" t="s">
        <v>600</v>
      </c>
      <c r="B528">
        <v>243</v>
      </c>
      <c r="C528">
        <v>11002555</v>
      </c>
      <c r="D528" t="s">
        <v>962</v>
      </c>
      <c r="E528" t="s">
        <v>519</v>
      </c>
      <c r="F528" t="s">
        <v>963</v>
      </c>
      <c r="G528" s="1">
        <v>43222</v>
      </c>
      <c r="H528">
        <f>YEAR(Table5[[#This Row],[Open Date]])</f>
        <v>2018</v>
      </c>
      <c r="I528" t="s">
        <v>13</v>
      </c>
    </row>
    <row r="529" spans="1:9" x14ac:dyDescent="0.25">
      <c r="A529" t="s">
        <v>600</v>
      </c>
      <c r="B529">
        <v>244</v>
      </c>
      <c r="C529">
        <v>11002556</v>
      </c>
      <c r="D529" t="s">
        <v>964</v>
      </c>
      <c r="E529" t="s">
        <v>35</v>
      </c>
      <c r="F529" t="s">
        <v>965</v>
      </c>
      <c r="G529" s="1">
        <v>43222</v>
      </c>
      <c r="H529">
        <f>YEAR(Table5[[#This Row],[Open Date]])</f>
        <v>2018</v>
      </c>
      <c r="I529" t="s">
        <v>13</v>
      </c>
    </row>
    <row r="530" spans="1:9" x14ac:dyDescent="0.25">
      <c r="A530" t="s">
        <v>600</v>
      </c>
      <c r="B530">
        <v>245</v>
      </c>
      <c r="C530">
        <v>11002557</v>
      </c>
      <c r="D530" t="s">
        <v>757</v>
      </c>
      <c r="E530" t="s">
        <v>35</v>
      </c>
      <c r="F530" t="s">
        <v>966</v>
      </c>
      <c r="G530" s="1">
        <v>43222</v>
      </c>
      <c r="H530">
        <f>YEAR(Table5[[#This Row],[Open Date]])</f>
        <v>2018</v>
      </c>
      <c r="I530" t="s">
        <v>13</v>
      </c>
    </row>
    <row r="531" spans="1:9" x14ac:dyDescent="0.25">
      <c r="A531" t="s">
        <v>600</v>
      </c>
      <c r="B531">
        <v>246</v>
      </c>
      <c r="C531">
        <v>11002558</v>
      </c>
      <c r="D531" t="s">
        <v>967</v>
      </c>
      <c r="E531" t="s">
        <v>194</v>
      </c>
      <c r="F531" t="s">
        <v>968</v>
      </c>
      <c r="G531" s="1">
        <v>43222</v>
      </c>
      <c r="H531">
        <f>YEAR(Table5[[#This Row],[Open Date]])</f>
        <v>2018</v>
      </c>
      <c r="I531" t="s">
        <v>13</v>
      </c>
    </row>
    <row r="532" spans="1:9" x14ac:dyDescent="0.25">
      <c r="A532" t="s">
        <v>600</v>
      </c>
      <c r="B532">
        <v>247</v>
      </c>
      <c r="C532">
        <v>11002559</v>
      </c>
      <c r="D532" t="s">
        <v>969</v>
      </c>
      <c r="E532" t="s">
        <v>767</v>
      </c>
      <c r="F532" t="s">
        <v>970</v>
      </c>
      <c r="G532" s="1">
        <v>43637</v>
      </c>
      <c r="H532">
        <f>YEAR(Table5[[#This Row],[Open Date]])</f>
        <v>2019</v>
      </c>
      <c r="I532" t="s">
        <v>13</v>
      </c>
    </row>
    <row r="533" spans="1:9" x14ac:dyDescent="0.25">
      <c r="A533" t="s">
        <v>600</v>
      </c>
      <c r="B533">
        <v>248</v>
      </c>
      <c r="C533">
        <v>11002560</v>
      </c>
      <c r="D533" t="s">
        <v>971</v>
      </c>
      <c r="E533" t="s">
        <v>72</v>
      </c>
      <c r="F533" t="s">
        <v>972</v>
      </c>
      <c r="G533" s="1">
        <v>43656</v>
      </c>
      <c r="H533">
        <f>YEAR(Table5[[#This Row],[Open Date]])</f>
        <v>2019</v>
      </c>
      <c r="I533" t="s">
        <v>13</v>
      </c>
    </row>
    <row r="534" spans="1:9" x14ac:dyDescent="0.25">
      <c r="A534" t="s">
        <v>600</v>
      </c>
      <c r="B534">
        <v>249</v>
      </c>
      <c r="C534">
        <v>11002561</v>
      </c>
      <c r="D534" t="s">
        <v>973</v>
      </c>
      <c r="E534" t="s">
        <v>370</v>
      </c>
      <c r="F534" t="s">
        <v>974</v>
      </c>
      <c r="G534" s="1">
        <v>43658</v>
      </c>
      <c r="H534">
        <f>YEAR(Table5[[#This Row],[Open Date]])</f>
        <v>2019</v>
      </c>
      <c r="I534" t="s">
        <v>13</v>
      </c>
    </row>
    <row r="535" spans="1:9" x14ac:dyDescent="0.25">
      <c r="A535" t="s">
        <v>600</v>
      </c>
      <c r="B535">
        <v>250</v>
      </c>
      <c r="C535">
        <v>11002562</v>
      </c>
      <c r="D535" t="s">
        <v>975</v>
      </c>
      <c r="E535" t="s">
        <v>20</v>
      </c>
      <c r="F535" t="s">
        <v>976</v>
      </c>
      <c r="G535" s="1">
        <v>43695</v>
      </c>
      <c r="H535">
        <f>YEAR(Table5[[#This Row],[Open Date]])</f>
        <v>2019</v>
      </c>
      <c r="I535" t="s">
        <v>13</v>
      </c>
    </row>
    <row r="536" spans="1:9" x14ac:dyDescent="0.25">
      <c r="A536" t="s">
        <v>600</v>
      </c>
      <c r="B536">
        <v>251</v>
      </c>
      <c r="C536">
        <v>11002563</v>
      </c>
      <c r="D536" t="s">
        <v>977</v>
      </c>
      <c r="E536" t="s">
        <v>32</v>
      </c>
      <c r="F536" t="s">
        <v>978</v>
      </c>
      <c r="G536" s="1">
        <v>43695</v>
      </c>
      <c r="H536">
        <f>YEAR(Table5[[#This Row],[Open Date]])</f>
        <v>2019</v>
      </c>
      <c r="I536" t="s">
        <v>13</v>
      </c>
    </row>
    <row r="537" spans="1:9" x14ac:dyDescent="0.25">
      <c r="A537" t="s">
        <v>600</v>
      </c>
      <c r="B537">
        <v>252</v>
      </c>
      <c r="C537">
        <v>11002564</v>
      </c>
      <c r="D537" t="s">
        <v>979</v>
      </c>
      <c r="E537" t="s">
        <v>11</v>
      </c>
      <c r="F537" t="s">
        <v>316</v>
      </c>
      <c r="G537" s="1">
        <v>43695</v>
      </c>
      <c r="H537">
        <f>YEAR(Table5[[#This Row],[Open Date]])</f>
        <v>2019</v>
      </c>
      <c r="I537" t="s">
        <v>13</v>
      </c>
    </row>
    <row r="538" spans="1:9" x14ac:dyDescent="0.25">
      <c r="A538" t="s">
        <v>600</v>
      </c>
      <c r="B538">
        <v>253</v>
      </c>
      <c r="C538">
        <v>11002565</v>
      </c>
      <c r="D538" t="s">
        <v>980</v>
      </c>
      <c r="E538" t="s">
        <v>11</v>
      </c>
      <c r="F538" t="s">
        <v>981</v>
      </c>
      <c r="G538" s="1">
        <v>43695</v>
      </c>
      <c r="H538">
        <f>YEAR(Table5[[#This Row],[Open Date]])</f>
        <v>2019</v>
      </c>
      <c r="I538" t="s">
        <v>13</v>
      </c>
    </row>
    <row r="539" spans="1:9" x14ac:dyDescent="0.25">
      <c r="A539" t="s">
        <v>600</v>
      </c>
      <c r="B539">
        <v>254</v>
      </c>
      <c r="C539">
        <v>11002566</v>
      </c>
      <c r="D539" t="s">
        <v>982</v>
      </c>
      <c r="E539" t="s">
        <v>126</v>
      </c>
      <c r="F539" t="s">
        <v>298</v>
      </c>
      <c r="G539" s="1">
        <v>43695</v>
      </c>
      <c r="H539">
        <f>YEAR(Table5[[#This Row],[Open Date]])</f>
        <v>2019</v>
      </c>
      <c r="I539" t="s">
        <v>13</v>
      </c>
    </row>
    <row r="540" spans="1:9" x14ac:dyDescent="0.25">
      <c r="A540" t="s">
        <v>600</v>
      </c>
      <c r="B540">
        <v>255</v>
      </c>
      <c r="C540">
        <v>11002567</v>
      </c>
      <c r="D540" t="s">
        <v>983</v>
      </c>
      <c r="E540" t="s">
        <v>322</v>
      </c>
      <c r="F540" t="s">
        <v>984</v>
      </c>
      <c r="G540" s="1">
        <v>43695</v>
      </c>
      <c r="H540">
        <f>YEAR(Table5[[#This Row],[Open Date]])</f>
        <v>2019</v>
      </c>
      <c r="I540" t="s">
        <v>13</v>
      </c>
    </row>
    <row r="541" spans="1:9" x14ac:dyDescent="0.25">
      <c r="A541" t="s">
        <v>600</v>
      </c>
      <c r="B541">
        <v>256</v>
      </c>
      <c r="C541">
        <v>11002568</v>
      </c>
      <c r="D541" t="s">
        <v>985</v>
      </c>
      <c r="E541" t="s">
        <v>356</v>
      </c>
      <c r="F541" t="s">
        <v>986</v>
      </c>
      <c r="G541" s="1">
        <v>43695</v>
      </c>
      <c r="H541">
        <f>YEAR(Table5[[#This Row],[Open Date]])</f>
        <v>2019</v>
      </c>
      <c r="I541" t="s">
        <v>13</v>
      </c>
    </row>
    <row r="542" spans="1:9" x14ac:dyDescent="0.25">
      <c r="A542" t="s">
        <v>600</v>
      </c>
      <c r="B542">
        <v>257</v>
      </c>
      <c r="C542">
        <v>11002569</v>
      </c>
      <c r="D542" t="s">
        <v>987</v>
      </c>
      <c r="E542" t="s">
        <v>41</v>
      </c>
      <c r="F542" t="s">
        <v>260</v>
      </c>
      <c r="G542" s="1">
        <v>43695</v>
      </c>
      <c r="H542">
        <f>YEAR(Table5[[#This Row],[Open Date]])</f>
        <v>2019</v>
      </c>
      <c r="I542" t="s">
        <v>13</v>
      </c>
    </row>
    <row r="543" spans="1:9" x14ac:dyDescent="0.25">
      <c r="A543" t="s">
        <v>600</v>
      </c>
      <c r="B543">
        <v>258</v>
      </c>
      <c r="C543">
        <v>11002570</v>
      </c>
      <c r="D543" t="s">
        <v>478</v>
      </c>
      <c r="E543" t="s">
        <v>70</v>
      </c>
      <c r="F543" t="s">
        <v>988</v>
      </c>
      <c r="G543" s="1">
        <v>43695</v>
      </c>
      <c r="H543">
        <f>YEAR(Table5[[#This Row],[Open Date]])</f>
        <v>2019</v>
      </c>
      <c r="I543" t="s">
        <v>13</v>
      </c>
    </row>
    <row r="544" spans="1:9" x14ac:dyDescent="0.25">
      <c r="A544" t="s">
        <v>600</v>
      </c>
      <c r="B544">
        <v>259</v>
      </c>
      <c r="C544">
        <v>11002571</v>
      </c>
      <c r="D544" t="s">
        <v>989</v>
      </c>
      <c r="E544" t="s">
        <v>91</v>
      </c>
      <c r="F544" t="s">
        <v>990</v>
      </c>
      <c r="G544" s="1">
        <v>43695</v>
      </c>
      <c r="H544">
        <f>YEAR(Table5[[#This Row],[Open Date]])</f>
        <v>2019</v>
      </c>
      <c r="I544" t="s">
        <v>13</v>
      </c>
    </row>
    <row r="545" spans="1:9" x14ac:dyDescent="0.25">
      <c r="A545" t="s">
        <v>600</v>
      </c>
      <c r="B545">
        <v>260</v>
      </c>
      <c r="C545">
        <v>11002572</v>
      </c>
      <c r="D545" t="s">
        <v>991</v>
      </c>
      <c r="E545" t="s">
        <v>114</v>
      </c>
      <c r="F545" t="s">
        <v>992</v>
      </c>
      <c r="G545" s="1">
        <v>43695</v>
      </c>
      <c r="H545">
        <f>YEAR(Table5[[#This Row],[Open Date]])</f>
        <v>2019</v>
      </c>
      <c r="I545" t="s">
        <v>13</v>
      </c>
    </row>
    <row r="546" spans="1:9" x14ac:dyDescent="0.25">
      <c r="A546" t="s">
        <v>600</v>
      </c>
      <c r="B546">
        <v>261</v>
      </c>
      <c r="C546">
        <v>11002573</v>
      </c>
      <c r="D546" t="s">
        <v>993</v>
      </c>
      <c r="E546" t="s">
        <v>283</v>
      </c>
      <c r="F546" t="s">
        <v>994</v>
      </c>
      <c r="G546" s="1">
        <v>43695</v>
      </c>
      <c r="H546">
        <f>YEAR(Table5[[#This Row],[Open Date]])</f>
        <v>2019</v>
      </c>
      <c r="I546" t="s">
        <v>13</v>
      </c>
    </row>
    <row r="547" spans="1:9" x14ac:dyDescent="0.25">
      <c r="A547" t="s">
        <v>600</v>
      </c>
      <c r="B547">
        <v>262</v>
      </c>
      <c r="C547">
        <v>11002574</v>
      </c>
      <c r="D547" t="s">
        <v>167</v>
      </c>
      <c r="E547" t="s">
        <v>23</v>
      </c>
      <c r="F547" t="s">
        <v>995</v>
      </c>
      <c r="G547" s="1">
        <v>43695</v>
      </c>
      <c r="H547">
        <f>YEAR(Table5[[#This Row],[Open Date]])</f>
        <v>2019</v>
      </c>
      <c r="I547" t="s">
        <v>13</v>
      </c>
    </row>
    <row r="548" spans="1:9" x14ac:dyDescent="0.25">
      <c r="A548" t="s">
        <v>600</v>
      </c>
      <c r="B548">
        <v>263</v>
      </c>
      <c r="C548">
        <v>11002575</v>
      </c>
      <c r="D548" t="s">
        <v>996</v>
      </c>
      <c r="E548" t="s">
        <v>283</v>
      </c>
      <c r="F548" t="s">
        <v>997</v>
      </c>
      <c r="G548" s="1">
        <v>43695</v>
      </c>
      <c r="H548">
        <f>YEAR(Table5[[#This Row],[Open Date]])</f>
        <v>2019</v>
      </c>
      <c r="I548" t="s">
        <v>13</v>
      </c>
    </row>
    <row r="549" spans="1:9" x14ac:dyDescent="0.25">
      <c r="A549" t="s">
        <v>600</v>
      </c>
      <c r="B549">
        <v>264</v>
      </c>
      <c r="C549">
        <v>11002576</v>
      </c>
      <c r="D549" t="s">
        <v>998</v>
      </c>
      <c r="E549" t="s">
        <v>59</v>
      </c>
      <c r="F549" t="s">
        <v>999</v>
      </c>
      <c r="G549" s="1">
        <v>43699</v>
      </c>
      <c r="H549">
        <f>YEAR(Table5[[#This Row],[Open Date]])</f>
        <v>2019</v>
      </c>
      <c r="I549" t="s">
        <v>13</v>
      </c>
    </row>
    <row r="550" spans="1:9" x14ac:dyDescent="0.25">
      <c r="A550" t="s">
        <v>600</v>
      </c>
      <c r="B550">
        <v>265</v>
      </c>
      <c r="C550">
        <v>11002577</v>
      </c>
      <c r="D550" t="s">
        <v>1000</v>
      </c>
      <c r="E550" t="s">
        <v>519</v>
      </c>
      <c r="F550" t="s">
        <v>1001</v>
      </c>
      <c r="G550" s="1">
        <v>43702</v>
      </c>
      <c r="H550">
        <f>YEAR(Table5[[#This Row],[Open Date]])</f>
        <v>2019</v>
      </c>
      <c r="I550" t="s">
        <v>13</v>
      </c>
    </row>
    <row r="551" spans="1:9" x14ac:dyDescent="0.25">
      <c r="A551" t="s">
        <v>600</v>
      </c>
      <c r="B551">
        <v>266</v>
      </c>
      <c r="C551">
        <v>11002578</v>
      </c>
      <c r="D551" t="s">
        <v>572</v>
      </c>
      <c r="E551" t="s">
        <v>11</v>
      </c>
      <c r="F551" t="s">
        <v>1002</v>
      </c>
      <c r="G551" s="1">
        <v>43674</v>
      </c>
      <c r="H551">
        <f>YEAR(Table5[[#This Row],[Open Date]])</f>
        <v>2019</v>
      </c>
      <c r="I551" t="s">
        <v>13</v>
      </c>
    </row>
    <row r="552" spans="1:9" x14ac:dyDescent="0.25">
      <c r="A552" t="s">
        <v>600</v>
      </c>
      <c r="B552">
        <v>267</v>
      </c>
      <c r="C552">
        <v>11002579</v>
      </c>
      <c r="D552" t="s">
        <v>1003</v>
      </c>
      <c r="E552" t="s">
        <v>55</v>
      </c>
      <c r="F552" t="s">
        <v>1004</v>
      </c>
      <c r="G552" s="1">
        <v>43717</v>
      </c>
      <c r="H552">
        <f>YEAR(Table5[[#This Row],[Open Date]])</f>
        <v>2019</v>
      </c>
      <c r="I552" t="s">
        <v>13</v>
      </c>
    </row>
    <row r="553" spans="1:9" x14ac:dyDescent="0.25">
      <c r="A553" t="s">
        <v>600</v>
      </c>
      <c r="B553">
        <v>268</v>
      </c>
      <c r="C553">
        <v>11002580</v>
      </c>
      <c r="D553" t="s">
        <v>1005</v>
      </c>
      <c r="E553" t="s">
        <v>174</v>
      </c>
      <c r="F553" t="s">
        <v>1006</v>
      </c>
      <c r="G553" s="1">
        <v>43719</v>
      </c>
      <c r="H553">
        <f>YEAR(Table5[[#This Row],[Open Date]])</f>
        <v>2019</v>
      </c>
      <c r="I553" t="s">
        <v>13</v>
      </c>
    </row>
    <row r="554" spans="1:9" x14ac:dyDescent="0.25">
      <c r="A554" t="s">
        <v>600</v>
      </c>
      <c r="B554">
        <v>269</v>
      </c>
      <c r="C554">
        <v>11002581</v>
      </c>
      <c r="D554" t="s">
        <v>1007</v>
      </c>
      <c r="E554" t="s">
        <v>174</v>
      </c>
      <c r="F554" t="s">
        <v>1008</v>
      </c>
      <c r="G554" s="1">
        <v>43719</v>
      </c>
      <c r="H554">
        <f>YEAR(Table5[[#This Row],[Open Date]])</f>
        <v>2019</v>
      </c>
      <c r="I554" t="s">
        <v>13</v>
      </c>
    </row>
    <row r="555" spans="1:9" x14ac:dyDescent="0.25">
      <c r="A555" t="s">
        <v>600</v>
      </c>
      <c r="B555">
        <v>270</v>
      </c>
      <c r="C555">
        <v>11002582</v>
      </c>
      <c r="D555" t="s">
        <v>546</v>
      </c>
      <c r="E555" t="s">
        <v>194</v>
      </c>
      <c r="F555" t="s">
        <v>1009</v>
      </c>
      <c r="G555" s="1">
        <v>43726</v>
      </c>
      <c r="H555">
        <f>YEAR(Table5[[#This Row],[Open Date]])</f>
        <v>2019</v>
      </c>
      <c r="I555" t="s">
        <v>13</v>
      </c>
    </row>
    <row r="556" spans="1:9" x14ac:dyDescent="0.25">
      <c r="A556" t="s">
        <v>600</v>
      </c>
      <c r="B556">
        <v>271</v>
      </c>
      <c r="C556">
        <v>11002583</v>
      </c>
      <c r="D556" t="s">
        <v>1010</v>
      </c>
      <c r="E556" t="s">
        <v>247</v>
      </c>
      <c r="F556" t="s">
        <v>1011</v>
      </c>
      <c r="G556" s="1">
        <v>43822</v>
      </c>
      <c r="H556">
        <f>YEAR(Table5[[#This Row],[Open Date]])</f>
        <v>2019</v>
      </c>
      <c r="I556" t="s">
        <v>13</v>
      </c>
    </row>
    <row r="557" spans="1:9" x14ac:dyDescent="0.25">
      <c r="A557" t="s">
        <v>600</v>
      </c>
      <c r="B557">
        <v>272</v>
      </c>
      <c r="C557">
        <v>11002584</v>
      </c>
      <c r="D557" t="s">
        <v>1012</v>
      </c>
      <c r="E557" t="s">
        <v>194</v>
      </c>
      <c r="F557" t="s">
        <v>1013</v>
      </c>
      <c r="G557" s="1">
        <v>43866</v>
      </c>
      <c r="H557">
        <f>YEAR(Table5[[#This Row],[Open Date]])</f>
        <v>2020</v>
      </c>
      <c r="I557" t="s">
        <v>13</v>
      </c>
    </row>
    <row r="558" spans="1:9" x14ac:dyDescent="0.25">
      <c r="A558" t="s">
        <v>600</v>
      </c>
      <c r="B558">
        <v>273</v>
      </c>
      <c r="C558">
        <v>11002585</v>
      </c>
      <c r="D558" t="s">
        <v>661</v>
      </c>
      <c r="E558" t="s">
        <v>55</v>
      </c>
      <c r="F558" t="s">
        <v>1014</v>
      </c>
      <c r="G558" s="1">
        <v>43451</v>
      </c>
      <c r="H558">
        <f>YEAR(Table5[[#This Row],[Open Date]])</f>
        <v>2018</v>
      </c>
      <c r="I558" t="s">
        <v>13</v>
      </c>
    </row>
    <row r="559" spans="1:9" x14ac:dyDescent="0.25">
      <c r="A559" t="s">
        <v>600</v>
      </c>
      <c r="B559">
        <v>274</v>
      </c>
      <c r="C559">
        <v>11002586</v>
      </c>
      <c r="D559" t="s">
        <v>612</v>
      </c>
      <c r="E559" t="s">
        <v>11</v>
      </c>
      <c r="F559" t="s">
        <v>1015</v>
      </c>
      <c r="G559" s="1">
        <v>43669</v>
      </c>
      <c r="H559">
        <f>YEAR(Table5[[#This Row],[Open Date]])</f>
        <v>2019</v>
      </c>
      <c r="I559" t="s">
        <v>13</v>
      </c>
    </row>
    <row r="560" spans="1:9" x14ac:dyDescent="0.25">
      <c r="A560" t="s">
        <v>600</v>
      </c>
      <c r="B560">
        <v>275</v>
      </c>
      <c r="C560">
        <v>11002587</v>
      </c>
      <c r="D560" t="s">
        <v>1016</v>
      </c>
      <c r="E560" t="s">
        <v>32</v>
      </c>
      <c r="F560" t="s">
        <v>1017</v>
      </c>
      <c r="G560" s="1">
        <v>43861</v>
      </c>
      <c r="H560">
        <f>YEAR(Table5[[#This Row],[Open Date]])</f>
        <v>2020</v>
      </c>
      <c r="I560" t="s">
        <v>13</v>
      </c>
    </row>
    <row r="561" spans="1:9" x14ac:dyDescent="0.25">
      <c r="A561" t="s">
        <v>600</v>
      </c>
      <c r="B561">
        <v>276</v>
      </c>
      <c r="C561">
        <v>11002588</v>
      </c>
      <c r="D561" t="s">
        <v>1018</v>
      </c>
      <c r="E561" t="s">
        <v>44</v>
      </c>
      <c r="F561" t="s">
        <v>1019</v>
      </c>
      <c r="G561" s="1">
        <v>43875</v>
      </c>
      <c r="H561">
        <f>YEAR(Table5[[#This Row],[Open Date]])</f>
        <v>2020</v>
      </c>
      <c r="I561" t="s">
        <v>13</v>
      </c>
    </row>
    <row r="562" spans="1:9" x14ac:dyDescent="0.25">
      <c r="A562" t="s">
        <v>600</v>
      </c>
      <c r="B562">
        <v>277</v>
      </c>
      <c r="C562">
        <v>11002589</v>
      </c>
      <c r="D562" t="s">
        <v>1020</v>
      </c>
      <c r="E562" t="s">
        <v>443</v>
      </c>
      <c r="F562" t="s">
        <v>1021</v>
      </c>
      <c r="G562" s="1">
        <v>43912</v>
      </c>
      <c r="H562">
        <f>YEAR(Table5[[#This Row],[Open Date]])</f>
        <v>2020</v>
      </c>
      <c r="I562" t="s">
        <v>13</v>
      </c>
    </row>
    <row r="563" spans="1:9" x14ac:dyDescent="0.25">
      <c r="A563" t="s">
        <v>600</v>
      </c>
      <c r="B563">
        <v>278</v>
      </c>
      <c r="C563">
        <v>11002590</v>
      </c>
      <c r="D563" t="s">
        <v>246</v>
      </c>
      <c r="E563" t="s">
        <v>247</v>
      </c>
      <c r="F563" t="s">
        <v>248</v>
      </c>
      <c r="G563" s="1">
        <v>44094</v>
      </c>
      <c r="H563">
        <f>YEAR(Table5[[#This Row],[Open Date]])</f>
        <v>2020</v>
      </c>
      <c r="I563" t="s">
        <v>13</v>
      </c>
    </row>
    <row r="564" spans="1:9" x14ac:dyDescent="0.25">
      <c r="A564" t="s">
        <v>600</v>
      </c>
      <c r="B564">
        <v>279</v>
      </c>
      <c r="C564">
        <v>11002591</v>
      </c>
      <c r="D564" t="s">
        <v>1022</v>
      </c>
      <c r="E564" t="s">
        <v>62</v>
      </c>
      <c r="F564" t="s">
        <v>1023</v>
      </c>
      <c r="G564" s="1">
        <v>44123</v>
      </c>
      <c r="H564">
        <f>YEAR(Table5[[#This Row],[Open Date]])</f>
        <v>2020</v>
      </c>
      <c r="I564" t="s">
        <v>13</v>
      </c>
    </row>
    <row r="565" spans="1:9" x14ac:dyDescent="0.25">
      <c r="A565" t="s">
        <v>600</v>
      </c>
      <c r="B565">
        <v>280</v>
      </c>
      <c r="C565">
        <v>11002592</v>
      </c>
      <c r="D565" t="s">
        <v>1024</v>
      </c>
      <c r="E565" t="s">
        <v>370</v>
      </c>
      <c r="F565" t="s">
        <v>1025</v>
      </c>
      <c r="G565" s="1">
        <v>44178</v>
      </c>
      <c r="H565">
        <f>YEAR(Table5[[#This Row],[Open Date]])</f>
        <v>2020</v>
      </c>
      <c r="I565" t="s">
        <v>13</v>
      </c>
    </row>
    <row r="566" spans="1:9" x14ac:dyDescent="0.25">
      <c r="A566" t="s">
        <v>600</v>
      </c>
      <c r="B566">
        <v>281</v>
      </c>
      <c r="C566">
        <v>11002593</v>
      </c>
      <c r="D566" t="s">
        <v>1026</v>
      </c>
      <c r="E566" t="s">
        <v>53</v>
      </c>
      <c r="F566" t="s">
        <v>1027</v>
      </c>
      <c r="G566" s="1">
        <v>44178</v>
      </c>
      <c r="H566">
        <f>YEAR(Table5[[#This Row],[Open Date]])</f>
        <v>2020</v>
      </c>
      <c r="I566" t="s">
        <v>13</v>
      </c>
    </row>
    <row r="567" spans="1:9" x14ac:dyDescent="0.25">
      <c r="A567" t="s">
        <v>600</v>
      </c>
      <c r="B567">
        <v>282</v>
      </c>
      <c r="C567">
        <v>11002594</v>
      </c>
      <c r="D567" t="s">
        <v>574</v>
      </c>
      <c r="E567" t="s">
        <v>11</v>
      </c>
      <c r="F567" t="s">
        <v>1028</v>
      </c>
      <c r="G567" s="1">
        <v>44178</v>
      </c>
      <c r="H567">
        <f>YEAR(Table5[[#This Row],[Open Date]])</f>
        <v>2020</v>
      </c>
      <c r="I567" t="s">
        <v>13</v>
      </c>
    </row>
    <row r="568" spans="1:9" x14ac:dyDescent="0.25">
      <c r="A568" t="s">
        <v>600</v>
      </c>
      <c r="B568">
        <v>283</v>
      </c>
      <c r="C568">
        <v>11002595</v>
      </c>
      <c r="D568" t="s">
        <v>158</v>
      </c>
      <c r="E568" t="s">
        <v>159</v>
      </c>
      <c r="F568" t="s">
        <v>159</v>
      </c>
      <c r="G568" s="1">
        <v>44230</v>
      </c>
      <c r="H568">
        <f>YEAR(Table5[[#This Row],[Open Date]])</f>
        <v>2021</v>
      </c>
      <c r="I568" t="s">
        <v>13</v>
      </c>
    </row>
    <row r="569" spans="1:9" x14ac:dyDescent="0.25">
      <c r="A569" t="s">
        <v>600</v>
      </c>
      <c r="B569">
        <v>284</v>
      </c>
      <c r="C569">
        <v>11002596</v>
      </c>
      <c r="D569" t="s">
        <v>207</v>
      </c>
      <c r="E569" t="s">
        <v>208</v>
      </c>
      <c r="F569" t="s">
        <v>1029</v>
      </c>
      <c r="G569" s="1">
        <v>44255</v>
      </c>
      <c r="H569">
        <f>YEAR(Table5[[#This Row],[Open Date]])</f>
        <v>2021</v>
      </c>
      <c r="I569" t="s">
        <v>13</v>
      </c>
    </row>
    <row r="570" spans="1:9" x14ac:dyDescent="0.25">
      <c r="A570" t="s">
        <v>600</v>
      </c>
      <c r="B570">
        <v>285</v>
      </c>
      <c r="C570">
        <v>11002597</v>
      </c>
      <c r="D570" t="s">
        <v>1030</v>
      </c>
      <c r="E570" t="s">
        <v>112</v>
      </c>
      <c r="F570" t="s">
        <v>112</v>
      </c>
      <c r="G570" s="1">
        <v>44465</v>
      </c>
      <c r="H570">
        <f>YEAR(Table5[[#This Row],[Open Date]])</f>
        <v>2021</v>
      </c>
      <c r="I570" t="s">
        <v>13</v>
      </c>
    </row>
    <row r="571" spans="1:9" x14ac:dyDescent="0.25">
      <c r="A571" t="s">
        <v>600</v>
      </c>
      <c r="B571">
        <v>286</v>
      </c>
      <c r="C571">
        <v>11002598</v>
      </c>
      <c r="D571" t="s">
        <v>120</v>
      </c>
      <c r="E571" t="s">
        <v>121</v>
      </c>
      <c r="F571" t="s">
        <v>122</v>
      </c>
      <c r="G571" s="1">
        <v>44468</v>
      </c>
      <c r="H571">
        <f>YEAR(Table5[[#This Row],[Open Date]])</f>
        <v>2021</v>
      </c>
      <c r="I571" t="s">
        <v>13</v>
      </c>
    </row>
    <row r="572" spans="1:9" x14ac:dyDescent="0.25">
      <c r="A572" t="s">
        <v>600</v>
      </c>
      <c r="B572">
        <v>287</v>
      </c>
      <c r="C572">
        <v>11002599</v>
      </c>
      <c r="D572" t="s">
        <v>1031</v>
      </c>
      <c r="E572" t="s">
        <v>11</v>
      </c>
      <c r="F572" t="s">
        <v>1032</v>
      </c>
      <c r="G572" s="1">
        <v>44468</v>
      </c>
      <c r="H572">
        <f>YEAR(Table5[[#This Row],[Open Date]])</f>
        <v>2021</v>
      </c>
      <c r="I572" t="s">
        <v>13</v>
      </c>
    </row>
    <row r="573" spans="1:9" x14ac:dyDescent="0.25">
      <c r="A573" t="s">
        <v>600</v>
      </c>
      <c r="B573">
        <v>288</v>
      </c>
      <c r="C573">
        <v>11002600</v>
      </c>
      <c r="D573" t="s">
        <v>1033</v>
      </c>
      <c r="E573" t="s">
        <v>11</v>
      </c>
      <c r="F573" t="s">
        <v>1034</v>
      </c>
      <c r="G573" s="1">
        <v>44469</v>
      </c>
      <c r="H573">
        <f>YEAR(Table5[[#This Row],[Open Date]])</f>
        <v>2021</v>
      </c>
      <c r="I573" t="s">
        <v>13</v>
      </c>
    </row>
    <row r="574" spans="1:9" x14ac:dyDescent="0.25">
      <c r="A574" t="s">
        <v>600</v>
      </c>
      <c r="B574">
        <v>289</v>
      </c>
      <c r="C574">
        <v>11002601</v>
      </c>
      <c r="D574" t="s">
        <v>1035</v>
      </c>
      <c r="E574" t="s">
        <v>53</v>
      </c>
      <c r="F574" t="s">
        <v>277</v>
      </c>
      <c r="G574" s="1">
        <v>44469</v>
      </c>
      <c r="H574">
        <f>YEAR(Table5[[#This Row],[Open Date]])</f>
        <v>2021</v>
      </c>
      <c r="I574" t="s">
        <v>13</v>
      </c>
    </row>
    <row r="575" spans="1:9" x14ac:dyDescent="0.25">
      <c r="A575" t="s">
        <v>600</v>
      </c>
      <c r="B575">
        <v>290</v>
      </c>
      <c r="C575">
        <v>11002602</v>
      </c>
      <c r="D575" t="s">
        <v>1036</v>
      </c>
      <c r="E575" t="s">
        <v>55</v>
      </c>
      <c r="F575" t="s">
        <v>1037</v>
      </c>
      <c r="G575" s="1">
        <v>44472</v>
      </c>
      <c r="H575">
        <f>YEAR(Table5[[#This Row],[Open Date]])</f>
        <v>2021</v>
      </c>
      <c r="I575" t="s">
        <v>13</v>
      </c>
    </row>
    <row r="576" spans="1:9" x14ac:dyDescent="0.25">
      <c r="A576" t="s">
        <v>600</v>
      </c>
      <c r="B576">
        <v>291</v>
      </c>
      <c r="C576">
        <v>11002603</v>
      </c>
      <c r="D576" t="s">
        <v>1038</v>
      </c>
      <c r="E576" t="s">
        <v>64</v>
      </c>
      <c r="F576" t="s">
        <v>1039</v>
      </c>
      <c r="G576" s="1">
        <v>44472</v>
      </c>
      <c r="H576">
        <f>YEAR(Table5[[#This Row],[Open Date]])</f>
        <v>2021</v>
      </c>
      <c r="I576" t="s">
        <v>13</v>
      </c>
    </row>
    <row r="577" spans="1:9" x14ac:dyDescent="0.25">
      <c r="A577" t="s">
        <v>600</v>
      </c>
      <c r="B577">
        <v>292</v>
      </c>
      <c r="C577">
        <v>11002604</v>
      </c>
      <c r="D577" t="s">
        <v>1040</v>
      </c>
      <c r="E577" t="s">
        <v>75</v>
      </c>
      <c r="F577" t="s">
        <v>279</v>
      </c>
      <c r="G577" s="1">
        <v>44489</v>
      </c>
      <c r="H577">
        <f>YEAR(Table5[[#This Row],[Open Date]])</f>
        <v>2021</v>
      </c>
      <c r="I577" t="s">
        <v>13</v>
      </c>
    </row>
    <row r="578" spans="1:9" x14ac:dyDescent="0.25">
      <c r="A578" t="s">
        <v>600</v>
      </c>
      <c r="B578">
        <v>293</v>
      </c>
      <c r="C578">
        <v>11002605</v>
      </c>
      <c r="D578" t="s">
        <v>154</v>
      </c>
      <c r="E578" t="s">
        <v>155</v>
      </c>
      <c r="F578" t="s">
        <v>155</v>
      </c>
      <c r="G578" s="1">
        <v>44500</v>
      </c>
      <c r="H578">
        <f>YEAR(Table5[[#This Row],[Open Date]])</f>
        <v>2021</v>
      </c>
      <c r="I578" t="s">
        <v>13</v>
      </c>
    </row>
    <row r="579" spans="1:9" x14ac:dyDescent="0.25">
      <c r="A579" t="s">
        <v>600</v>
      </c>
      <c r="B579">
        <v>294</v>
      </c>
      <c r="C579">
        <v>11002606</v>
      </c>
      <c r="D579" t="s">
        <v>1041</v>
      </c>
      <c r="E579" t="s">
        <v>462</v>
      </c>
      <c r="F579" t="s">
        <v>1042</v>
      </c>
      <c r="G579" s="1">
        <v>44551</v>
      </c>
      <c r="H579">
        <f>YEAR(Table5[[#This Row],[Open Date]])</f>
        <v>2021</v>
      </c>
      <c r="I579" t="s">
        <v>13</v>
      </c>
    </row>
    <row r="580" spans="1:9" x14ac:dyDescent="0.25">
      <c r="A580" t="s">
        <v>600</v>
      </c>
      <c r="B580">
        <v>295</v>
      </c>
      <c r="C580">
        <v>11002607</v>
      </c>
      <c r="D580" t="s">
        <v>1043</v>
      </c>
      <c r="E580" t="s">
        <v>247</v>
      </c>
      <c r="F580" t="s">
        <v>1044</v>
      </c>
      <c r="G580" s="1">
        <v>44571</v>
      </c>
      <c r="H580">
        <f>YEAR(Table5[[#This Row],[Open Date]])</f>
        <v>2022</v>
      </c>
      <c r="I580" t="s">
        <v>13</v>
      </c>
    </row>
    <row r="581" spans="1:9" x14ac:dyDescent="0.25">
      <c r="A581" t="s">
        <v>600</v>
      </c>
      <c r="B581">
        <v>296</v>
      </c>
      <c r="C581">
        <v>11002608</v>
      </c>
      <c r="D581" t="s">
        <v>592</v>
      </c>
      <c r="E581" t="s">
        <v>64</v>
      </c>
      <c r="F581" t="s">
        <v>1045</v>
      </c>
      <c r="G581" s="1">
        <v>44577</v>
      </c>
      <c r="H581">
        <f>YEAR(Table5[[#This Row],[Open Date]])</f>
        <v>2022</v>
      </c>
      <c r="I581" t="s">
        <v>13</v>
      </c>
    </row>
    <row r="582" spans="1:9" x14ac:dyDescent="0.25">
      <c r="A582" t="s">
        <v>600</v>
      </c>
      <c r="B582">
        <v>297</v>
      </c>
      <c r="C582">
        <v>11002609</v>
      </c>
      <c r="D582" t="s">
        <v>1046</v>
      </c>
      <c r="E582" t="s">
        <v>53</v>
      </c>
      <c r="F582" t="s">
        <v>164</v>
      </c>
      <c r="G582" s="1">
        <v>44578</v>
      </c>
      <c r="H582">
        <f>YEAR(Table5[[#This Row],[Open Date]])</f>
        <v>2022</v>
      </c>
      <c r="I582" t="s">
        <v>13</v>
      </c>
    </row>
    <row r="583" spans="1:9" x14ac:dyDescent="0.25">
      <c r="A583" t="s">
        <v>600</v>
      </c>
      <c r="B583">
        <v>298</v>
      </c>
      <c r="C583">
        <v>11002610</v>
      </c>
      <c r="D583" t="s">
        <v>1047</v>
      </c>
      <c r="E583" t="s">
        <v>35</v>
      </c>
      <c r="F583" t="s">
        <v>1048</v>
      </c>
      <c r="G583" s="1">
        <v>44690</v>
      </c>
      <c r="H583">
        <f>YEAR(Table5[[#This Row],[Open Date]])</f>
        <v>2022</v>
      </c>
      <c r="I583" t="s">
        <v>13</v>
      </c>
    </row>
    <row r="584" spans="1:9" x14ac:dyDescent="0.25">
      <c r="A584" t="s">
        <v>600</v>
      </c>
      <c r="B584">
        <v>299</v>
      </c>
      <c r="C584">
        <v>11002611</v>
      </c>
      <c r="D584" t="s">
        <v>1049</v>
      </c>
      <c r="E584" t="s">
        <v>347</v>
      </c>
      <c r="F584" t="s">
        <v>1050</v>
      </c>
      <c r="G584" s="1">
        <v>43908</v>
      </c>
      <c r="H584">
        <f>YEAR(Table5[[#This Row],[Open Date]])</f>
        <v>2020</v>
      </c>
      <c r="I584" t="s">
        <v>13</v>
      </c>
    </row>
    <row r="585" spans="1:9" x14ac:dyDescent="0.25">
      <c r="A585" t="s">
        <v>600</v>
      </c>
      <c r="B585">
        <v>300</v>
      </c>
      <c r="C585">
        <v>11002612</v>
      </c>
      <c r="D585" t="s">
        <v>1051</v>
      </c>
      <c r="E585" t="s">
        <v>35</v>
      </c>
      <c r="F585" t="s">
        <v>1052</v>
      </c>
      <c r="G585" s="1">
        <v>44777</v>
      </c>
      <c r="H585">
        <f>YEAR(Table5[[#This Row],[Open Date]])</f>
        <v>2022</v>
      </c>
      <c r="I585" t="s">
        <v>13</v>
      </c>
    </row>
    <row r="586" spans="1:9" x14ac:dyDescent="0.25">
      <c r="A586" t="s">
        <v>600</v>
      </c>
      <c r="B586">
        <v>301</v>
      </c>
      <c r="C586">
        <v>11002613</v>
      </c>
      <c r="D586" t="s">
        <v>118</v>
      </c>
      <c r="E586" t="s">
        <v>20</v>
      </c>
      <c r="F586" t="s">
        <v>119</v>
      </c>
      <c r="G586" s="1">
        <v>44818</v>
      </c>
      <c r="H586">
        <f>YEAR(Table5[[#This Row],[Open Date]])</f>
        <v>2022</v>
      </c>
      <c r="I586" t="s">
        <v>13</v>
      </c>
    </row>
    <row r="587" spans="1:9" x14ac:dyDescent="0.25">
      <c r="A587" t="s">
        <v>600</v>
      </c>
      <c r="B587">
        <v>302</v>
      </c>
      <c r="C587">
        <v>11002614</v>
      </c>
      <c r="D587" t="s">
        <v>436</v>
      </c>
      <c r="E587" t="s">
        <v>29</v>
      </c>
      <c r="F587" t="s">
        <v>1053</v>
      </c>
      <c r="G587" s="1">
        <v>43780</v>
      </c>
      <c r="H587">
        <f>YEAR(Table5[[#This Row],[Open Date]])</f>
        <v>2019</v>
      </c>
      <c r="I587" t="s">
        <v>13</v>
      </c>
    </row>
    <row r="588" spans="1:9" x14ac:dyDescent="0.25">
      <c r="A588" t="s">
        <v>600</v>
      </c>
      <c r="B588">
        <v>303</v>
      </c>
      <c r="C588">
        <v>11002615</v>
      </c>
      <c r="D588" t="s">
        <v>1054</v>
      </c>
      <c r="E588" t="s">
        <v>41</v>
      </c>
      <c r="F588" t="s">
        <v>1055</v>
      </c>
      <c r="G588" s="1">
        <v>43886</v>
      </c>
      <c r="H588">
        <f>YEAR(Table5[[#This Row],[Open Date]])</f>
        <v>2020</v>
      </c>
      <c r="I588" t="s">
        <v>13</v>
      </c>
    </row>
    <row r="589" spans="1:9" x14ac:dyDescent="0.25">
      <c r="A589" t="s">
        <v>600</v>
      </c>
      <c r="B589">
        <v>304</v>
      </c>
      <c r="C589">
        <v>11002616</v>
      </c>
      <c r="D589" t="s">
        <v>1056</v>
      </c>
      <c r="E589" t="s">
        <v>257</v>
      </c>
      <c r="F589" t="s">
        <v>1057</v>
      </c>
      <c r="G589" s="1">
        <v>44049</v>
      </c>
      <c r="H589">
        <f>YEAR(Table5[[#This Row],[Open Date]])</f>
        <v>2020</v>
      </c>
      <c r="I589" t="s">
        <v>13</v>
      </c>
    </row>
    <row r="590" spans="1:9" x14ac:dyDescent="0.25">
      <c r="A590" t="s">
        <v>600</v>
      </c>
      <c r="B590">
        <v>305</v>
      </c>
      <c r="C590">
        <v>11002617</v>
      </c>
      <c r="D590" t="s">
        <v>1010</v>
      </c>
      <c r="E590" t="s">
        <v>247</v>
      </c>
      <c r="F590" t="s">
        <v>1058</v>
      </c>
      <c r="G590" s="1">
        <v>44091</v>
      </c>
      <c r="H590">
        <f>YEAR(Table5[[#This Row],[Open Date]])</f>
        <v>2020</v>
      </c>
      <c r="I590" t="s">
        <v>13</v>
      </c>
    </row>
    <row r="591" spans="1:9" x14ac:dyDescent="0.25">
      <c r="A591" t="s">
        <v>600</v>
      </c>
      <c r="B591">
        <v>306</v>
      </c>
      <c r="C591">
        <v>11002618</v>
      </c>
      <c r="D591" t="s">
        <v>1059</v>
      </c>
      <c r="E591" t="s">
        <v>35</v>
      </c>
      <c r="F591" t="s">
        <v>1060</v>
      </c>
      <c r="G591" s="1">
        <v>44188</v>
      </c>
      <c r="H591">
        <f>YEAR(Table5[[#This Row],[Open Date]])</f>
        <v>2020</v>
      </c>
      <c r="I591" t="s">
        <v>13</v>
      </c>
    </row>
    <row r="592" spans="1:9" x14ac:dyDescent="0.25">
      <c r="A592" t="s">
        <v>600</v>
      </c>
      <c r="B592">
        <v>307</v>
      </c>
      <c r="C592">
        <v>11002619</v>
      </c>
      <c r="D592" t="s">
        <v>1061</v>
      </c>
      <c r="E592" t="s">
        <v>17</v>
      </c>
      <c r="F592" t="s">
        <v>1062</v>
      </c>
      <c r="G592" s="1">
        <v>44202</v>
      </c>
      <c r="H592">
        <f>YEAR(Table5[[#This Row],[Open Date]])</f>
        <v>2021</v>
      </c>
      <c r="I592" t="s">
        <v>13</v>
      </c>
    </row>
    <row r="593" spans="1:9" x14ac:dyDescent="0.25">
      <c r="A593" t="s">
        <v>600</v>
      </c>
      <c r="B593">
        <v>308</v>
      </c>
      <c r="C593">
        <v>11002620</v>
      </c>
      <c r="D593" t="s">
        <v>1063</v>
      </c>
      <c r="E593" t="s">
        <v>72</v>
      </c>
      <c r="F593" t="s">
        <v>1064</v>
      </c>
      <c r="G593" s="1">
        <v>44209</v>
      </c>
      <c r="H593">
        <f>YEAR(Table5[[#This Row],[Open Date]])</f>
        <v>2021</v>
      </c>
      <c r="I593" t="s">
        <v>13</v>
      </c>
    </row>
    <row r="594" spans="1:9" x14ac:dyDescent="0.25">
      <c r="A594" t="s">
        <v>600</v>
      </c>
      <c r="B594">
        <v>309</v>
      </c>
      <c r="C594">
        <v>11002621</v>
      </c>
      <c r="D594" t="s">
        <v>280</v>
      </c>
      <c r="E594" t="s">
        <v>72</v>
      </c>
      <c r="F594" t="s">
        <v>1065</v>
      </c>
      <c r="G594" s="1">
        <v>44251</v>
      </c>
      <c r="H594">
        <f>YEAR(Table5[[#This Row],[Open Date]])</f>
        <v>2021</v>
      </c>
      <c r="I594" t="s">
        <v>13</v>
      </c>
    </row>
    <row r="595" spans="1:9" x14ac:dyDescent="0.25">
      <c r="A595" t="s">
        <v>600</v>
      </c>
      <c r="B595">
        <v>310</v>
      </c>
      <c r="C595">
        <v>11002622</v>
      </c>
      <c r="D595" t="s">
        <v>253</v>
      </c>
      <c r="E595" t="s">
        <v>11</v>
      </c>
      <c r="F595" t="s">
        <v>1066</v>
      </c>
      <c r="G595" s="1">
        <v>44276</v>
      </c>
      <c r="H595">
        <f>YEAR(Table5[[#This Row],[Open Date]])</f>
        <v>2021</v>
      </c>
      <c r="I595" t="s">
        <v>13</v>
      </c>
    </row>
    <row r="596" spans="1:9" x14ac:dyDescent="0.25">
      <c r="A596" t="s">
        <v>600</v>
      </c>
      <c r="B596">
        <v>311</v>
      </c>
      <c r="C596">
        <v>11002623</v>
      </c>
      <c r="D596" t="s">
        <v>1067</v>
      </c>
      <c r="E596" t="s">
        <v>44</v>
      </c>
      <c r="F596" t="s">
        <v>1068</v>
      </c>
      <c r="G596" s="1">
        <v>44676</v>
      </c>
      <c r="H596">
        <f>YEAR(Table5[[#This Row],[Open Date]])</f>
        <v>2022</v>
      </c>
      <c r="I596" t="s">
        <v>13</v>
      </c>
    </row>
    <row r="597" spans="1:9" x14ac:dyDescent="0.25">
      <c r="A597" t="s">
        <v>600</v>
      </c>
      <c r="B597">
        <v>312</v>
      </c>
      <c r="C597">
        <v>11002624</v>
      </c>
      <c r="D597" t="s">
        <v>1069</v>
      </c>
      <c r="E597" t="s">
        <v>325</v>
      </c>
      <c r="F597" t="s">
        <v>1070</v>
      </c>
      <c r="G597" s="1">
        <v>44677</v>
      </c>
      <c r="H597">
        <f>YEAR(Table5[[#This Row],[Open Date]])</f>
        <v>2022</v>
      </c>
      <c r="I597" t="s">
        <v>13</v>
      </c>
    </row>
    <row r="598" spans="1:9" x14ac:dyDescent="0.25">
      <c r="A598" t="s">
        <v>600</v>
      </c>
      <c r="B598">
        <v>313</v>
      </c>
      <c r="C598">
        <v>11002625</v>
      </c>
      <c r="D598" t="s">
        <v>592</v>
      </c>
      <c r="E598" t="s">
        <v>64</v>
      </c>
      <c r="F598" t="s">
        <v>1071</v>
      </c>
      <c r="G598" s="1">
        <v>44790</v>
      </c>
      <c r="H598">
        <f>YEAR(Table5[[#This Row],[Open Date]])</f>
        <v>2022</v>
      </c>
      <c r="I598" t="s">
        <v>13</v>
      </c>
    </row>
    <row r="599" spans="1:9" x14ac:dyDescent="0.25">
      <c r="A599" t="s">
        <v>600</v>
      </c>
      <c r="B599">
        <v>314</v>
      </c>
      <c r="C599">
        <v>11002626</v>
      </c>
      <c r="D599" t="s">
        <v>1072</v>
      </c>
      <c r="E599" t="s">
        <v>117</v>
      </c>
      <c r="F599" t="s">
        <v>1073</v>
      </c>
      <c r="G599" s="1">
        <v>44825</v>
      </c>
      <c r="H599">
        <f>YEAR(Table5[[#This Row],[Open Date]])</f>
        <v>2022</v>
      </c>
      <c r="I599" t="s">
        <v>13</v>
      </c>
    </row>
    <row r="600" spans="1:9" x14ac:dyDescent="0.25">
      <c r="A600" t="s">
        <v>600</v>
      </c>
      <c r="B600">
        <v>315</v>
      </c>
      <c r="C600">
        <v>11002627</v>
      </c>
      <c r="D600" t="s">
        <v>130</v>
      </c>
      <c r="E600" t="s">
        <v>131</v>
      </c>
      <c r="F600" t="s">
        <v>131</v>
      </c>
      <c r="G600" s="1">
        <v>44826</v>
      </c>
      <c r="H600">
        <f>YEAR(Table5[[#This Row],[Open Date]])</f>
        <v>2022</v>
      </c>
      <c r="I600" t="s">
        <v>13</v>
      </c>
    </row>
    <row r="601" spans="1:9" x14ac:dyDescent="0.25">
      <c r="A601" t="s">
        <v>600</v>
      </c>
      <c r="B601">
        <v>316</v>
      </c>
      <c r="C601">
        <v>11002628</v>
      </c>
      <c r="D601" t="s">
        <v>160</v>
      </c>
      <c r="E601" t="s">
        <v>161</v>
      </c>
      <c r="F601" t="s">
        <v>1074</v>
      </c>
      <c r="G601" s="1">
        <v>44828</v>
      </c>
      <c r="H601">
        <f>YEAR(Table5[[#This Row],[Open Date]])</f>
        <v>2022</v>
      </c>
      <c r="I601" t="s">
        <v>13</v>
      </c>
    </row>
    <row r="602" spans="1:9" x14ac:dyDescent="0.25">
      <c r="A602" t="s">
        <v>600</v>
      </c>
      <c r="B602">
        <v>317</v>
      </c>
      <c r="C602">
        <v>11002629</v>
      </c>
      <c r="D602" t="s">
        <v>196</v>
      </c>
      <c r="E602" t="s">
        <v>197</v>
      </c>
      <c r="F602" t="s">
        <v>197</v>
      </c>
      <c r="G602" s="1">
        <v>44834</v>
      </c>
      <c r="H602">
        <f>YEAR(Table5[[#This Row],[Open Date]])</f>
        <v>2022</v>
      </c>
      <c r="I602" t="s">
        <v>13</v>
      </c>
    </row>
    <row r="603" spans="1:9" x14ac:dyDescent="0.25">
      <c r="A603" t="s">
        <v>600</v>
      </c>
      <c r="B603">
        <v>318</v>
      </c>
      <c r="C603">
        <v>11002630</v>
      </c>
      <c r="D603" t="s">
        <v>1075</v>
      </c>
      <c r="E603" t="s">
        <v>75</v>
      </c>
      <c r="F603" t="s">
        <v>76</v>
      </c>
      <c r="G603" s="1">
        <v>44851</v>
      </c>
      <c r="H603">
        <f>YEAR(Table5[[#This Row],[Open Date]])</f>
        <v>2022</v>
      </c>
      <c r="I603" t="s">
        <v>13</v>
      </c>
    </row>
    <row r="604" spans="1:9" x14ac:dyDescent="0.25">
      <c r="A604" t="s">
        <v>600</v>
      </c>
      <c r="B604">
        <v>319</v>
      </c>
      <c r="C604">
        <v>11002631</v>
      </c>
      <c r="D604" t="s">
        <v>1076</v>
      </c>
      <c r="E604" t="s">
        <v>143</v>
      </c>
      <c r="F604" t="s">
        <v>1077</v>
      </c>
      <c r="G604" s="1">
        <v>44938</v>
      </c>
      <c r="H604">
        <f>YEAR(Table5[[#This Row],[Open Date]])</f>
        <v>2023</v>
      </c>
      <c r="I604" t="s">
        <v>13</v>
      </c>
    </row>
    <row r="605" spans="1:9" x14ac:dyDescent="0.25">
      <c r="A605" t="s">
        <v>1078</v>
      </c>
      <c r="B605">
        <v>1</v>
      </c>
      <c r="C605">
        <v>11003001</v>
      </c>
      <c r="D605" t="s">
        <v>1079</v>
      </c>
      <c r="E605" t="s">
        <v>11</v>
      </c>
      <c r="F605" t="s">
        <v>1080</v>
      </c>
      <c r="G605" s="1">
        <v>31513</v>
      </c>
      <c r="H605">
        <f>YEAR(Table5[[#This Row],[Open Date]])</f>
        <v>1986</v>
      </c>
      <c r="I605" t="s">
        <v>13</v>
      </c>
    </row>
    <row r="606" spans="1:9" x14ac:dyDescent="0.25">
      <c r="A606" t="s">
        <v>1078</v>
      </c>
      <c r="B606">
        <v>2</v>
      </c>
      <c r="C606">
        <v>11003002</v>
      </c>
      <c r="D606" t="s">
        <v>933</v>
      </c>
      <c r="E606" t="s">
        <v>11</v>
      </c>
      <c r="F606" t="s">
        <v>1081</v>
      </c>
      <c r="G606" s="1">
        <v>31408</v>
      </c>
      <c r="H606">
        <f>YEAR(Table5[[#This Row],[Open Date]])</f>
        <v>1985</v>
      </c>
      <c r="I606" t="s">
        <v>13</v>
      </c>
    </row>
    <row r="607" spans="1:9" x14ac:dyDescent="0.25">
      <c r="A607" t="s">
        <v>1078</v>
      </c>
      <c r="B607">
        <v>3</v>
      </c>
      <c r="C607">
        <v>11003003</v>
      </c>
      <c r="D607" t="s">
        <v>632</v>
      </c>
      <c r="E607" t="s">
        <v>91</v>
      </c>
      <c r="F607" t="s">
        <v>1082</v>
      </c>
      <c r="G607" s="1">
        <v>32460</v>
      </c>
      <c r="H607">
        <f>YEAR(Table5[[#This Row],[Open Date]])</f>
        <v>1988</v>
      </c>
      <c r="I607" t="s">
        <v>13</v>
      </c>
    </row>
    <row r="608" spans="1:9" x14ac:dyDescent="0.25">
      <c r="A608" t="s">
        <v>1078</v>
      </c>
      <c r="B608">
        <v>4</v>
      </c>
      <c r="C608">
        <v>11003004</v>
      </c>
      <c r="D608" t="s">
        <v>1083</v>
      </c>
      <c r="E608" t="s">
        <v>91</v>
      </c>
      <c r="F608" t="s">
        <v>1084</v>
      </c>
      <c r="G608" s="1">
        <v>32336</v>
      </c>
      <c r="H608">
        <f>YEAR(Table5[[#This Row],[Open Date]])</f>
        <v>1988</v>
      </c>
      <c r="I608" t="s">
        <v>13</v>
      </c>
    </row>
    <row r="609" spans="1:9" x14ac:dyDescent="0.25">
      <c r="A609" t="s">
        <v>1078</v>
      </c>
      <c r="B609">
        <v>5</v>
      </c>
      <c r="C609">
        <v>11003005</v>
      </c>
      <c r="D609" t="s">
        <v>378</v>
      </c>
      <c r="E609" t="s">
        <v>32</v>
      </c>
      <c r="F609" t="s">
        <v>1085</v>
      </c>
      <c r="G609" s="1">
        <v>33613</v>
      </c>
      <c r="H609">
        <f>YEAR(Table5[[#This Row],[Open Date]])</f>
        <v>1992</v>
      </c>
      <c r="I609" t="s">
        <v>13</v>
      </c>
    </row>
    <row r="610" spans="1:9" x14ac:dyDescent="0.25">
      <c r="A610" t="s">
        <v>1078</v>
      </c>
      <c r="B610">
        <v>6</v>
      </c>
      <c r="C610">
        <v>11003006</v>
      </c>
      <c r="D610" t="s">
        <v>1086</v>
      </c>
      <c r="E610" t="s">
        <v>47</v>
      </c>
      <c r="F610" t="s">
        <v>1087</v>
      </c>
      <c r="G610" s="1">
        <v>36798</v>
      </c>
      <c r="H610">
        <f>YEAR(Table5[[#This Row],[Open Date]])</f>
        <v>2000</v>
      </c>
      <c r="I610" t="s">
        <v>13</v>
      </c>
    </row>
    <row r="611" spans="1:9" x14ac:dyDescent="0.25">
      <c r="A611" t="s">
        <v>1078</v>
      </c>
      <c r="B611">
        <v>7</v>
      </c>
      <c r="C611">
        <v>11003007</v>
      </c>
      <c r="D611" t="s">
        <v>732</v>
      </c>
      <c r="E611" t="s">
        <v>35</v>
      </c>
      <c r="F611" t="s">
        <v>1088</v>
      </c>
      <c r="G611" s="1">
        <v>35020</v>
      </c>
      <c r="H611">
        <f>YEAR(Table5[[#This Row],[Open Date]])</f>
        <v>1995</v>
      </c>
      <c r="I611" t="s">
        <v>13</v>
      </c>
    </row>
    <row r="612" spans="1:9" x14ac:dyDescent="0.25">
      <c r="A612" t="s">
        <v>1078</v>
      </c>
      <c r="B612">
        <v>8</v>
      </c>
      <c r="C612">
        <v>11003008</v>
      </c>
      <c r="D612" t="s">
        <v>1089</v>
      </c>
      <c r="E612" t="s">
        <v>35</v>
      </c>
      <c r="F612" t="s">
        <v>1090</v>
      </c>
      <c r="G612" s="1">
        <v>35262</v>
      </c>
      <c r="H612">
        <f>YEAR(Table5[[#This Row],[Open Date]])</f>
        <v>1996</v>
      </c>
      <c r="I612" t="s">
        <v>13</v>
      </c>
    </row>
    <row r="613" spans="1:9" x14ac:dyDescent="0.25">
      <c r="A613" t="s">
        <v>1078</v>
      </c>
      <c r="B613">
        <v>9</v>
      </c>
      <c r="C613">
        <v>11003009</v>
      </c>
      <c r="D613" t="s">
        <v>721</v>
      </c>
      <c r="E613" t="s">
        <v>29</v>
      </c>
      <c r="F613" t="s">
        <v>1091</v>
      </c>
      <c r="G613" s="1">
        <v>35429</v>
      </c>
      <c r="H613">
        <f>YEAR(Table5[[#This Row],[Open Date]])</f>
        <v>1996</v>
      </c>
      <c r="I613" t="s">
        <v>13</v>
      </c>
    </row>
    <row r="614" spans="1:9" x14ac:dyDescent="0.25">
      <c r="A614" t="s">
        <v>1078</v>
      </c>
      <c r="B614">
        <v>10</v>
      </c>
      <c r="C614">
        <v>11003010</v>
      </c>
      <c r="D614" t="s">
        <v>1092</v>
      </c>
      <c r="E614" t="s">
        <v>35</v>
      </c>
      <c r="F614" t="s">
        <v>1093</v>
      </c>
      <c r="G614" s="1">
        <v>37111</v>
      </c>
      <c r="H614">
        <f>YEAR(Table5[[#This Row],[Open Date]])</f>
        <v>2001</v>
      </c>
      <c r="I614" t="s">
        <v>13</v>
      </c>
    </row>
    <row r="615" spans="1:9" x14ac:dyDescent="0.25">
      <c r="A615" t="s">
        <v>1078</v>
      </c>
      <c r="B615">
        <v>11</v>
      </c>
      <c r="C615">
        <v>11003011</v>
      </c>
      <c r="D615" t="s">
        <v>1094</v>
      </c>
      <c r="E615" t="s">
        <v>17</v>
      </c>
      <c r="F615" t="s">
        <v>1095</v>
      </c>
      <c r="G615" s="1">
        <v>37200</v>
      </c>
      <c r="H615">
        <f>YEAR(Table5[[#This Row],[Open Date]])</f>
        <v>2001</v>
      </c>
      <c r="I615" t="s">
        <v>13</v>
      </c>
    </row>
    <row r="616" spans="1:9" x14ac:dyDescent="0.25">
      <c r="A616" t="s">
        <v>1078</v>
      </c>
      <c r="B616">
        <v>12</v>
      </c>
      <c r="C616">
        <v>11003012</v>
      </c>
      <c r="D616" t="s">
        <v>253</v>
      </c>
      <c r="E616" t="s">
        <v>11</v>
      </c>
      <c r="F616" t="s">
        <v>1096</v>
      </c>
      <c r="G616" s="1">
        <v>38457</v>
      </c>
      <c r="H616">
        <f>YEAR(Table5[[#This Row],[Open Date]])</f>
        <v>2005</v>
      </c>
      <c r="I616" t="s">
        <v>13</v>
      </c>
    </row>
    <row r="617" spans="1:9" x14ac:dyDescent="0.25">
      <c r="A617" t="s">
        <v>1078</v>
      </c>
      <c r="B617">
        <v>13</v>
      </c>
      <c r="C617">
        <v>11003013</v>
      </c>
      <c r="D617" t="s">
        <v>1097</v>
      </c>
      <c r="E617" t="s">
        <v>47</v>
      </c>
      <c r="F617" t="s">
        <v>1098</v>
      </c>
      <c r="G617" s="1">
        <v>38001</v>
      </c>
      <c r="H617">
        <f>YEAR(Table5[[#This Row],[Open Date]])</f>
        <v>2004</v>
      </c>
      <c r="I617" t="s">
        <v>13</v>
      </c>
    </row>
    <row r="618" spans="1:9" x14ac:dyDescent="0.25">
      <c r="A618" t="s">
        <v>1078</v>
      </c>
      <c r="B618">
        <v>14</v>
      </c>
      <c r="C618">
        <v>11003014</v>
      </c>
      <c r="D618" t="s">
        <v>876</v>
      </c>
      <c r="E618" t="s">
        <v>11</v>
      </c>
      <c r="F618" t="s">
        <v>1099</v>
      </c>
      <c r="G618" s="1">
        <v>40496</v>
      </c>
      <c r="H618">
        <f>YEAR(Table5[[#This Row],[Open Date]])</f>
        <v>2010</v>
      </c>
      <c r="I618" t="s">
        <v>13</v>
      </c>
    </row>
    <row r="619" spans="1:9" x14ac:dyDescent="0.25">
      <c r="A619" t="s">
        <v>1078</v>
      </c>
      <c r="B619">
        <v>15</v>
      </c>
      <c r="C619">
        <v>11003015</v>
      </c>
      <c r="D619" t="s">
        <v>536</v>
      </c>
      <c r="E619" t="s">
        <v>11</v>
      </c>
      <c r="F619" t="s">
        <v>1100</v>
      </c>
      <c r="G619" s="1">
        <v>30875</v>
      </c>
      <c r="H619">
        <f>YEAR(Table5[[#This Row],[Open Date]])</f>
        <v>1984</v>
      </c>
      <c r="I619" t="s">
        <v>13</v>
      </c>
    </row>
    <row r="620" spans="1:9" x14ac:dyDescent="0.25">
      <c r="A620" t="s">
        <v>1078</v>
      </c>
      <c r="B620">
        <v>16</v>
      </c>
      <c r="C620">
        <v>11003016</v>
      </c>
      <c r="D620" t="s">
        <v>474</v>
      </c>
      <c r="E620" t="s">
        <v>53</v>
      </c>
      <c r="F620" t="s">
        <v>1101</v>
      </c>
      <c r="G620" s="1">
        <v>34001</v>
      </c>
      <c r="H620">
        <f>YEAR(Table5[[#This Row],[Open Date]])</f>
        <v>1993</v>
      </c>
      <c r="I620" t="s">
        <v>13</v>
      </c>
    </row>
    <row r="621" spans="1:9" x14ac:dyDescent="0.25">
      <c r="A621" t="s">
        <v>1078</v>
      </c>
      <c r="B621">
        <v>17</v>
      </c>
      <c r="C621">
        <v>11003017</v>
      </c>
      <c r="D621" t="s">
        <v>716</v>
      </c>
      <c r="E621" t="s">
        <v>20</v>
      </c>
      <c r="F621" t="s">
        <v>1102</v>
      </c>
      <c r="G621" s="1">
        <v>39393</v>
      </c>
      <c r="H621">
        <f>YEAR(Table5[[#This Row],[Open Date]])</f>
        <v>2007</v>
      </c>
      <c r="I621" t="s">
        <v>13</v>
      </c>
    </row>
    <row r="622" spans="1:9" x14ac:dyDescent="0.25">
      <c r="A622" t="s">
        <v>1078</v>
      </c>
      <c r="B622">
        <v>18</v>
      </c>
      <c r="C622">
        <v>11003018</v>
      </c>
      <c r="D622" t="s">
        <v>249</v>
      </c>
      <c r="E622" t="s">
        <v>20</v>
      </c>
      <c r="F622" t="s">
        <v>1103</v>
      </c>
      <c r="G622" s="1">
        <v>39371</v>
      </c>
      <c r="H622">
        <f>YEAR(Table5[[#This Row],[Open Date]])</f>
        <v>2007</v>
      </c>
      <c r="I622" t="s">
        <v>13</v>
      </c>
    </row>
    <row r="623" spans="1:9" x14ac:dyDescent="0.25">
      <c r="A623" t="s">
        <v>1078</v>
      </c>
      <c r="B623">
        <v>19</v>
      </c>
      <c r="C623">
        <v>11003019</v>
      </c>
      <c r="D623" t="s">
        <v>1104</v>
      </c>
      <c r="E623" t="s">
        <v>114</v>
      </c>
      <c r="F623" t="s">
        <v>1105</v>
      </c>
      <c r="G623" s="1">
        <v>39393</v>
      </c>
      <c r="H623">
        <f>YEAR(Table5[[#This Row],[Open Date]])</f>
        <v>2007</v>
      </c>
      <c r="I623" t="s">
        <v>13</v>
      </c>
    </row>
    <row r="624" spans="1:9" x14ac:dyDescent="0.25">
      <c r="A624" t="s">
        <v>1078</v>
      </c>
      <c r="B624">
        <v>20</v>
      </c>
      <c r="C624">
        <v>11003020</v>
      </c>
      <c r="D624" t="s">
        <v>63</v>
      </c>
      <c r="E624" t="s">
        <v>64</v>
      </c>
      <c r="F624" t="s">
        <v>1106</v>
      </c>
      <c r="G624" s="1">
        <v>39385</v>
      </c>
      <c r="H624">
        <f>YEAR(Table5[[#This Row],[Open Date]])</f>
        <v>2007</v>
      </c>
      <c r="I624" t="s">
        <v>13</v>
      </c>
    </row>
    <row r="625" spans="1:9" x14ac:dyDescent="0.25">
      <c r="A625" t="s">
        <v>1078</v>
      </c>
      <c r="B625">
        <v>21</v>
      </c>
      <c r="C625">
        <v>11003021</v>
      </c>
      <c r="D625" t="s">
        <v>1107</v>
      </c>
      <c r="E625" t="s">
        <v>70</v>
      </c>
      <c r="F625" t="s">
        <v>1108</v>
      </c>
      <c r="G625" s="1">
        <v>39391</v>
      </c>
      <c r="H625">
        <f>YEAR(Table5[[#This Row],[Open Date]])</f>
        <v>2007</v>
      </c>
      <c r="I625" t="s">
        <v>13</v>
      </c>
    </row>
    <row r="626" spans="1:9" x14ac:dyDescent="0.25">
      <c r="A626" t="s">
        <v>1078</v>
      </c>
      <c r="B626">
        <v>22</v>
      </c>
      <c r="C626">
        <v>11003022</v>
      </c>
      <c r="D626" t="s">
        <v>1109</v>
      </c>
      <c r="E626" t="s">
        <v>70</v>
      </c>
      <c r="F626" t="s">
        <v>1110</v>
      </c>
      <c r="G626" s="1">
        <v>39388</v>
      </c>
      <c r="H626">
        <f>YEAR(Table5[[#This Row],[Open Date]])</f>
        <v>2007</v>
      </c>
      <c r="I626" t="s">
        <v>13</v>
      </c>
    </row>
    <row r="627" spans="1:9" x14ac:dyDescent="0.25">
      <c r="A627" t="s">
        <v>1078</v>
      </c>
      <c r="B627">
        <v>23</v>
      </c>
      <c r="C627">
        <v>11003023</v>
      </c>
      <c r="D627" t="s">
        <v>406</v>
      </c>
      <c r="E627" t="s">
        <v>62</v>
      </c>
      <c r="F627" t="s">
        <v>1111</v>
      </c>
      <c r="G627" s="1">
        <v>39343</v>
      </c>
      <c r="H627">
        <f>YEAR(Table5[[#This Row],[Open Date]])</f>
        <v>2007</v>
      </c>
      <c r="I627" t="s">
        <v>13</v>
      </c>
    </row>
    <row r="628" spans="1:9" x14ac:dyDescent="0.25">
      <c r="A628" t="s">
        <v>1078</v>
      </c>
      <c r="B628">
        <v>24</v>
      </c>
      <c r="C628">
        <v>11003024</v>
      </c>
      <c r="D628" t="s">
        <v>783</v>
      </c>
      <c r="E628" t="s">
        <v>194</v>
      </c>
      <c r="F628" t="s">
        <v>1112</v>
      </c>
      <c r="G628" s="1">
        <v>39351</v>
      </c>
      <c r="H628">
        <f>YEAR(Table5[[#This Row],[Open Date]])</f>
        <v>2007</v>
      </c>
      <c r="I628" t="s">
        <v>13</v>
      </c>
    </row>
    <row r="629" spans="1:9" x14ac:dyDescent="0.25">
      <c r="A629" t="s">
        <v>1078</v>
      </c>
      <c r="B629">
        <v>25</v>
      </c>
      <c r="C629">
        <v>11003025</v>
      </c>
      <c r="D629" t="s">
        <v>231</v>
      </c>
      <c r="E629" t="s">
        <v>149</v>
      </c>
      <c r="F629" t="s">
        <v>1113</v>
      </c>
      <c r="G629" s="1">
        <v>39356</v>
      </c>
      <c r="H629">
        <f>YEAR(Table5[[#This Row],[Open Date]])</f>
        <v>2007</v>
      </c>
      <c r="I629" t="s">
        <v>13</v>
      </c>
    </row>
    <row r="630" spans="1:9" x14ac:dyDescent="0.25">
      <c r="A630" t="s">
        <v>1078</v>
      </c>
      <c r="B630">
        <v>26</v>
      </c>
      <c r="C630">
        <v>11003026</v>
      </c>
      <c r="D630" t="s">
        <v>426</v>
      </c>
      <c r="E630" t="s">
        <v>11</v>
      </c>
      <c r="F630" t="s">
        <v>1114</v>
      </c>
      <c r="G630" s="1">
        <v>39948</v>
      </c>
      <c r="H630">
        <f>YEAR(Table5[[#This Row],[Open Date]])</f>
        <v>2009</v>
      </c>
      <c r="I630" t="s">
        <v>13</v>
      </c>
    </row>
    <row r="631" spans="1:9" x14ac:dyDescent="0.25">
      <c r="A631" t="s">
        <v>1078</v>
      </c>
      <c r="B631">
        <v>27</v>
      </c>
      <c r="C631">
        <v>11003027</v>
      </c>
      <c r="D631" t="s">
        <v>1115</v>
      </c>
      <c r="E631" t="s">
        <v>11</v>
      </c>
      <c r="F631" t="s">
        <v>1116</v>
      </c>
      <c r="G631" s="1">
        <v>39948</v>
      </c>
      <c r="H631">
        <f>YEAR(Table5[[#This Row],[Open Date]])</f>
        <v>2009</v>
      </c>
      <c r="I631" t="s">
        <v>13</v>
      </c>
    </row>
    <row r="632" spans="1:9" x14ac:dyDescent="0.25">
      <c r="A632" t="s">
        <v>1078</v>
      </c>
      <c r="B632">
        <v>28</v>
      </c>
      <c r="C632">
        <v>11003028</v>
      </c>
      <c r="D632" t="s">
        <v>10</v>
      </c>
      <c r="E632" t="s">
        <v>11</v>
      </c>
      <c r="F632" t="s">
        <v>1117</v>
      </c>
      <c r="G632" s="1">
        <v>39948</v>
      </c>
      <c r="H632">
        <f>YEAR(Table5[[#This Row],[Open Date]])</f>
        <v>2009</v>
      </c>
      <c r="I632" t="s">
        <v>13</v>
      </c>
    </row>
    <row r="633" spans="1:9" x14ac:dyDescent="0.25">
      <c r="A633" t="s">
        <v>1078</v>
      </c>
      <c r="B633">
        <v>29</v>
      </c>
      <c r="C633">
        <v>11003029</v>
      </c>
      <c r="D633" t="s">
        <v>1118</v>
      </c>
      <c r="E633" t="s">
        <v>55</v>
      </c>
      <c r="F633" t="s">
        <v>1119</v>
      </c>
      <c r="G633" s="1">
        <v>39948</v>
      </c>
      <c r="H633">
        <f>YEAR(Table5[[#This Row],[Open Date]])</f>
        <v>2009</v>
      </c>
      <c r="I633" t="s">
        <v>13</v>
      </c>
    </row>
    <row r="634" spans="1:9" x14ac:dyDescent="0.25">
      <c r="A634" t="s">
        <v>1078</v>
      </c>
      <c r="B634">
        <v>30</v>
      </c>
      <c r="C634">
        <v>11003030</v>
      </c>
      <c r="D634" t="s">
        <v>135</v>
      </c>
      <c r="E634" t="s">
        <v>11</v>
      </c>
      <c r="F634" t="s">
        <v>1120</v>
      </c>
      <c r="G634" s="1">
        <v>40126</v>
      </c>
      <c r="H634">
        <f>YEAR(Table5[[#This Row],[Open Date]])</f>
        <v>2009</v>
      </c>
      <c r="I634" t="s">
        <v>13</v>
      </c>
    </row>
    <row r="635" spans="1:9" x14ac:dyDescent="0.25">
      <c r="A635" t="s">
        <v>1078</v>
      </c>
      <c r="B635">
        <v>31</v>
      </c>
      <c r="C635">
        <v>11003031</v>
      </c>
      <c r="D635" t="s">
        <v>612</v>
      </c>
      <c r="E635" t="s">
        <v>11</v>
      </c>
      <c r="F635" t="s">
        <v>1121</v>
      </c>
      <c r="G635" s="1">
        <v>40129</v>
      </c>
      <c r="H635">
        <f>YEAR(Table5[[#This Row],[Open Date]])</f>
        <v>2009</v>
      </c>
      <c r="I635" t="s">
        <v>13</v>
      </c>
    </row>
    <row r="636" spans="1:9" x14ac:dyDescent="0.25">
      <c r="A636" t="s">
        <v>1078</v>
      </c>
      <c r="B636">
        <v>32</v>
      </c>
      <c r="C636">
        <v>11003032</v>
      </c>
      <c r="D636" t="s">
        <v>83</v>
      </c>
      <c r="E636" t="s">
        <v>11</v>
      </c>
      <c r="F636" t="s">
        <v>1122</v>
      </c>
      <c r="G636" s="1">
        <v>40143</v>
      </c>
      <c r="H636">
        <f>YEAR(Table5[[#This Row],[Open Date]])</f>
        <v>2009</v>
      </c>
      <c r="I636" t="s">
        <v>13</v>
      </c>
    </row>
    <row r="637" spans="1:9" x14ac:dyDescent="0.25">
      <c r="A637" t="s">
        <v>1078</v>
      </c>
      <c r="B637">
        <v>33</v>
      </c>
      <c r="C637">
        <v>11003033</v>
      </c>
      <c r="D637" t="s">
        <v>390</v>
      </c>
      <c r="E637" t="s">
        <v>11</v>
      </c>
      <c r="F637" t="s">
        <v>1123</v>
      </c>
      <c r="G637" s="1">
        <v>40171</v>
      </c>
      <c r="H637">
        <f>YEAR(Table5[[#This Row],[Open Date]])</f>
        <v>2009</v>
      </c>
      <c r="I637" t="s">
        <v>13</v>
      </c>
    </row>
    <row r="638" spans="1:9" x14ac:dyDescent="0.25">
      <c r="A638" t="s">
        <v>1078</v>
      </c>
      <c r="B638">
        <v>34</v>
      </c>
      <c r="C638">
        <v>11003034</v>
      </c>
      <c r="D638" t="s">
        <v>943</v>
      </c>
      <c r="E638" t="s">
        <v>53</v>
      </c>
      <c r="F638" t="s">
        <v>1124</v>
      </c>
      <c r="G638" s="1">
        <v>40140</v>
      </c>
      <c r="H638">
        <f>YEAR(Table5[[#This Row],[Open Date]])</f>
        <v>2009</v>
      </c>
      <c r="I638" t="s">
        <v>13</v>
      </c>
    </row>
    <row r="639" spans="1:9" x14ac:dyDescent="0.25">
      <c r="A639" t="s">
        <v>1078</v>
      </c>
      <c r="B639">
        <v>35</v>
      </c>
      <c r="C639">
        <v>11003035</v>
      </c>
      <c r="D639" t="s">
        <v>649</v>
      </c>
      <c r="E639" t="s">
        <v>213</v>
      </c>
      <c r="F639" t="s">
        <v>1125</v>
      </c>
      <c r="G639" s="1">
        <v>40332</v>
      </c>
      <c r="H639">
        <f>YEAR(Table5[[#This Row],[Open Date]])</f>
        <v>2010</v>
      </c>
      <c r="I639" t="s">
        <v>13</v>
      </c>
    </row>
    <row r="640" spans="1:9" x14ac:dyDescent="0.25">
      <c r="A640" t="s">
        <v>1078</v>
      </c>
      <c r="B640">
        <v>36</v>
      </c>
      <c r="C640">
        <v>11003036</v>
      </c>
      <c r="D640" t="s">
        <v>256</v>
      </c>
      <c r="E640" t="s">
        <v>257</v>
      </c>
      <c r="F640" t="s">
        <v>1126</v>
      </c>
      <c r="G640" s="1">
        <v>40315</v>
      </c>
      <c r="H640">
        <f>YEAR(Table5[[#This Row],[Open Date]])</f>
        <v>2010</v>
      </c>
      <c r="I640" t="s">
        <v>13</v>
      </c>
    </row>
    <row r="641" spans="1:9" x14ac:dyDescent="0.25">
      <c r="A641" t="s">
        <v>1078</v>
      </c>
      <c r="B641">
        <v>37</v>
      </c>
      <c r="C641">
        <v>11003037</v>
      </c>
      <c r="D641" t="s">
        <v>1067</v>
      </c>
      <c r="E641" t="s">
        <v>44</v>
      </c>
      <c r="F641" t="s">
        <v>1127</v>
      </c>
      <c r="G641" s="1">
        <v>40377</v>
      </c>
      <c r="H641">
        <f>YEAR(Table5[[#This Row],[Open Date]])</f>
        <v>2010</v>
      </c>
      <c r="I641" t="s">
        <v>13</v>
      </c>
    </row>
    <row r="642" spans="1:9" x14ac:dyDescent="0.25">
      <c r="A642" t="s">
        <v>1078</v>
      </c>
      <c r="B642">
        <v>38</v>
      </c>
      <c r="C642">
        <v>11003038</v>
      </c>
      <c r="D642" t="s">
        <v>1128</v>
      </c>
      <c r="E642" t="s">
        <v>519</v>
      </c>
      <c r="F642" t="s">
        <v>1129</v>
      </c>
      <c r="G642" s="1">
        <v>40380</v>
      </c>
      <c r="H642">
        <f>YEAR(Table5[[#This Row],[Open Date]])</f>
        <v>2010</v>
      </c>
      <c r="I642" t="s">
        <v>13</v>
      </c>
    </row>
    <row r="643" spans="1:9" x14ac:dyDescent="0.25">
      <c r="A643" t="s">
        <v>1078</v>
      </c>
      <c r="B643">
        <v>39</v>
      </c>
      <c r="C643">
        <v>11003039</v>
      </c>
      <c r="D643" t="s">
        <v>1130</v>
      </c>
      <c r="E643" t="s">
        <v>229</v>
      </c>
      <c r="F643" t="s">
        <v>1131</v>
      </c>
      <c r="G643" s="1">
        <v>40381</v>
      </c>
      <c r="H643">
        <f>YEAR(Table5[[#This Row],[Open Date]])</f>
        <v>2010</v>
      </c>
      <c r="I643" t="s">
        <v>13</v>
      </c>
    </row>
    <row r="644" spans="1:9" x14ac:dyDescent="0.25">
      <c r="A644" t="s">
        <v>1078</v>
      </c>
      <c r="B644">
        <v>40</v>
      </c>
      <c r="C644">
        <v>11003040</v>
      </c>
      <c r="D644" t="s">
        <v>1132</v>
      </c>
      <c r="E644" t="s">
        <v>20</v>
      </c>
      <c r="F644" t="s">
        <v>1133</v>
      </c>
      <c r="G644" s="1">
        <v>40384</v>
      </c>
      <c r="H644">
        <f>YEAR(Table5[[#This Row],[Open Date]])</f>
        <v>2010</v>
      </c>
      <c r="I644" t="s">
        <v>13</v>
      </c>
    </row>
    <row r="645" spans="1:9" x14ac:dyDescent="0.25">
      <c r="A645" t="s">
        <v>1078</v>
      </c>
      <c r="B645">
        <v>41</v>
      </c>
      <c r="C645">
        <v>11003041</v>
      </c>
      <c r="D645" t="s">
        <v>876</v>
      </c>
      <c r="E645" t="s">
        <v>11</v>
      </c>
      <c r="F645" t="s">
        <v>1134</v>
      </c>
      <c r="G645" s="1">
        <v>31226</v>
      </c>
      <c r="H645">
        <f>YEAR(Table5[[#This Row],[Open Date]])</f>
        <v>1985</v>
      </c>
      <c r="I645" t="s">
        <v>13</v>
      </c>
    </row>
    <row r="646" spans="1:9" x14ac:dyDescent="0.25">
      <c r="A646" t="s">
        <v>1078</v>
      </c>
      <c r="B646">
        <v>42</v>
      </c>
      <c r="C646">
        <v>11003042</v>
      </c>
      <c r="D646" t="s">
        <v>253</v>
      </c>
      <c r="E646" t="s">
        <v>11</v>
      </c>
      <c r="F646" t="s">
        <v>1135</v>
      </c>
      <c r="G646" s="1">
        <v>40500</v>
      </c>
      <c r="H646">
        <f>YEAR(Table5[[#This Row],[Open Date]])</f>
        <v>2010</v>
      </c>
      <c r="I646" t="s">
        <v>13</v>
      </c>
    </row>
    <row r="647" spans="1:9" x14ac:dyDescent="0.25">
      <c r="A647" t="s">
        <v>1078</v>
      </c>
      <c r="B647">
        <v>43</v>
      </c>
      <c r="C647">
        <v>11003043</v>
      </c>
      <c r="D647" t="s">
        <v>612</v>
      </c>
      <c r="E647" t="s">
        <v>11</v>
      </c>
      <c r="F647" t="s">
        <v>1136</v>
      </c>
      <c r="G647" s="1">
        <v>40500</v>
      </c>
      <c r="H647">
        <f>YEAR(Table5[[#This Row],[Open Date]])</f>
        <v>2010</v>
      </c>
      <c r="I647" t="s">
        <v>13</v>
      </c>
    </row>
    <row r="648" spans="1:9" x14ac:dyDescent="0.25">
      <c r="A648" t="s">
        <v>1078</v>
      </c>
      <c r="B648">
        <v>44</v>
      </c>
      <c r="C648">
        <v>11003044</v>
      </c>
      <c r="D648" t="s">
        <v>572</v>
      </c>
      <c r="E648" t="s">
        <v>11</v>
      </c>
      <c r="F648" t="s">
        <v>1137</v>
      </c>
      <c r="G648" s="1">
        <v>40500</v>
      </c>
      <c r="H648">
        <f>YEAR(Table5[[#This Row],[Open Date]])</f>
        <v>2010</v>
      </c>
      <c r="I648" t="s">
        <v>13</v>
      </c>
    </row>
    <row r="649" spans="1:9" x14ac:dyDescent="0.25">
      <c r="A649" t="s">
        <v>1078</v>
      </c>
      <c r="B649">
        <v>45</v>
      </c>
      <c r="C649">
        <v>11003045</v>
      </c>
      <c r="D649" t="s">
        <v>1138</v>
      </c>
      <c r="E649" t="s">
        <v>53</v>
      </c>
      <c r="F649" t="s">
        <v>1139</v>
      </c>
      <c r="G649" s="1">
        <v>40500</v>
      </c>
      <c r="H649">
        <f>YEAR(Table5[[#This Row],[Open Date]])</f>
        <v>2010</v>
      </c>
      <c r="I649" t="s">
        <v>13</v>
      </c>
    </row>
    <row r="650" spans="1:9" x14ac:dyDescent="0.25">
      <c r="A650" t="s">
        <v>1078</v>
      </c>
      <c r="B650">
        <v>46</v>
      </c>
      <c r="C650">
        <v>11003046</v>
      </c>
      <c r="D650" t="s">
        <v>1140</v>
      </c>
      <c r="E650" t="s">
        <v>11</v>
      </c>
      <c r="F650" t="s">
        <v>1141</v>
      </c>
      <c r="G650" s="1">
        <v>40500</v>
      </c>
      <c r="H650">
        <f>YEAR(Table5[[#This Row],[Open Date]])</f>
        <v>2010</v>
      </c>
      <c r="I650" t="s">
        <v>13</v>
      </c>
    </row>
    <row r="651" spans="1:9" x14ac:dyDescent="0.25">
      <c r="A651" t="s">
        <v>1078</v>
      </c>
      <c r="B651">
        <v>47</v>
      </c>
      <c r="C651">
        <v>11003047</v>
      </c>
      <c r="D651" t="s">
        <v>586</v>
      </c>
      <c r="E651" t="s">
        <v>29</v>
      </c>
      <c r="F651" t="s">
        <v>1142</v>
      </c>
      <c r="G651" s="1">
        <v>37160</v>
      </c>
      <c r="H651">
        <f>YEAR(Table5[[#This Row],[Open Date]])</f>
        <v>2001</v>
      </c>
      <c r="I651" t="s">
        <v>13</v>
      </c>
    </row>
    <row r="652" spans="1:9" x14ac:dyDescent="0.25">
      <c r="A652" t="s">
        <v>1078</v>
      </c>
      <c r="B652">
        <v>48</v>
      </c>
      <c r="C652">
        <v>11003052</v>
      </c>
      <c r="D652" t="s">
        <v>1143</v>
      </c>
      <c r="E652" t="s">
        <v>26</v>
      </c>
      <c r="F652" t="s">
        <v>619</v>
      </c>
      <c r="G652" s="1">
        <v>40891</v>
      </c>
      <c r="H652">
        <f>YEAR(Table5[[#This Row],[Open Date]])</f>
        <v>2011</v>
      </c>
      <c r="I652" t="s">
        <v>13</v>
      </c>
    </row>
    <row r="653" spans="1:9" x14ac:dyDescent="0.25">
      <c r="A653" t="s">
        <v>1078</v>
      </c>
      <c r="B653">
        <v>49</v>
      </c>
      <c r="C653">
        <v>11003053</v>
      </c>
      <c r="D653" t="s">
        <v>1144</v>
      </c>
      <c r="E653" t="s">
        <v>126</v>
      </c>
      <c r="F653" t="s">
        <v>1145</v>
      </c>
      <c r="G653" s="1">
        <v>42099</v>
      </c>
      <c r="H653">
        <f>YEAR(Table5[[#This Row],[Open Date]])</f>
        <v>2015</v>
      </c>
      <c r="I653" t="s">
        <v>13</v>
      </c>
    </row>
    <row r="654" spans="1:9" x14ac:dyDescent="0.25">
      <c r="A654" t="s">
        <v>1078</v>
      </c>
      <c r="B654">
        <v>50</v>
      </c>
      <c r="C654">
        <v>11003054</v>
      </c>
      <c r="D654" t="s">
        <v>1146</v>
      </c>
      <c r="E654" t="s">
        <v>59</v>
      </c>
      <c r="F654" t="s">
        <v>839</v>
      </c>
      <c r="G654" s="1">
        <v>42099</v>
      </c>
      <c r="H654">
        <f>YEAR(Table5[[#This Row],[Open Date]])</f>
        <v>2015</v>
      </c>
      <c r="I654" t="s">
        <v>13</v>
      </c>
    </row>
    <row r="655" spans="1:9" x14ac:dyDescent="0.25">
      <c r="A655" t="s">
        <v>1078</v>
      </c>
      <c r="B655">
        <v>51</v>
      </c>
      <c r="C655">
        <v>11003055</v>
      </c>
      <c r="D655" t="s">
        <v>750</v>
      </c>
      <c r="E655" t="s">
        <v>325</v>
      </c>
      <c r="F655" t="s">
        <v>751</v>
      </c>
      <c r="G655" s="1">
        <v>42099</v>
      </c>
      <c r="H655">
        <f>YEAR(Table5[[#This Row],[Open Date]])</f>
        <v>2015</v>
      </c>
      <c r="I655" t="s">
        <v>13</v>
      </c>
    </row>
    <row r="656" spans="1:9" x14ac:dyDescent="0.25">
      <c r="A656" t="s">
        <v>1078</v>
      </c>
      <c r="B656">
        <v>52</v>
      </c>
      <c r="C656">
        <v>11003056</v>
      </c>
      <c r="D656" t="s">
        <v>299</v>
      </c>
      <c r="E656" t="s">
        <v>17</v>
      </c>
      <c r="F656" t="s">
        <v>300</v>
      </c>
      <c r="G656" s="1">
        <v>42099</v>
      </c>
      <c r="H656">
        <f>YEAR(Table5[[#This Row],[Open Date]])</f>
        <v>2015</v>
      </c>
      <c r="I656" t="s">
        <v>13</v>
      </c>
    </row>
    <row r="657" spans="1:9" x14ac:dyDescent="0.25">
      <c r="A657" t="s">
        <v>1078</v>
      </c>
      <c r="B657">
        <v>53</v>
      </c>
      <c r="C657">
        <v>11003057</v>
      </c>
      <c r="D657" t="s">
        <v>246</v>
      </c>
      <c r="E657" t="s">
        <v>247</v>
      </c>
      <c r="F657" t="s">
        <v>247</v>
      </c>
      <c r="G657" s="1">
        <v>43070</v>
      </c>
      <c r="H657">
        <f>YEAR(Table5[[#This Row],[Open Date]])</f>
        <v>2017</v>
      </c>
      <c r="I657" t="s">
        <v>13</v>
      </c>
    </row>
    <row r="658" spans="1:9" x14ac:dyDescent="0.25">
      <c r="A658" t="s">
        <v>1078</v>
      </c>
      <c r="B658">
        <v>54</v>
      </c>
      <c r="C658">
        <v>11003058</v>
      </c>
      <c r="D658" t="s">
        <v>193</v>
      </c>
      <c r="E658" t="s">
        <v>194</v>
      </c>
      <c r="F658" t="s">
        <v>195</v>
      </c>
      <c r="G658" s="1">
        <v>43070</v>
      </c>
      <c r="H658">
        <f>YEAR(Table5[[#This Row],[Open Date]])</f>
        <v>2017</v>
      </c>
      <c r="I658" t="s">
        <v>13</v>
      </c>
    </row>
    <row r="659" spans="1:9" x14ac:dyDescent="0.25">
      <c r="A659" t="s">
        <v>1078</v>
      </c>
      <c r="B659">
        <v>55</v>
      </c>
      <c r="C659">
        <v>11003059</v>
      </c>
      <c r="D659" t="s">
        <v>360</v>
      </c>
      <c r="E659" t="s">
        <v>29</v>
      </c>
      <c r="F659" t="s">
        <v>1147</v>
      </c>
      <c r="G659" s="1">
        <v>43070</v>
      </c>
      <c r="H659">
        <f>YEAR(Table5[[#This Row],[Open Date]])</f>
        <v>2017</v>
      </c>
      <c r="I659" t="s">
        <v>13</v>
      </c>
    </row>
    <row r="660" spans="1:9" x14ac:dyDescent="0.25">
      <c r="A660" t="s">
        <v>1078</v>
      </c>
      <c r="B660">
        <v>56</v>
      </c>
      <c r="C660">
        <v>11003060</v>
      </c>
      <c r="D660" t="s">
        <v>179</v>
      </c>
      <c r="E660" t="s">
        <v>29</v>
      </c>
      <c r="F660" t="s">
        <v>180</v>
      </c>
      <c r="G660" s="1">
        <v>43070</v>
      </c>
      <c r="H660">
        <f>YEAR(Table5[[#This Row],[Open Date]])</f>
        <v>2017</v>
      </c>
      <c r="I660" t="s">
        <v>13</v>
      </c>
    </row>
    <row r="661" spans="1:9" x14ac:dyDescent="0.25">
      <c r="A661" t="s">
        <v>1078</v>
      </c>
      <c r="B661">
        <v>57</v>
      </c>
      <c r="C661">
        <v>11003061</v>
      </c>
      <c r="D661" t="s">
        <v>487</v>
      </c>
      <c r="E661" t="s">
        <v>29</v>
      </c>
      <c r="F661" t="s">
        <v>1148</v>
      </c>
      <c r="G661" s="1">
        <v>43070</v>
      </c>
      <c r="H661">
        <f>YEAR(Table5[[#This Row],[Open Date]])</f>
        <v>2017</v>
      </c>
      <c r="I661" t="s">
        <v>13</v>
      </c>
    </row>
    <row r="662" spans="1:9" x14ac:dyDescent="0.25">
      <c r="A662" t="s">
        <v>1078</v>
      </c>
      <c r="B662">
        <v>58</v>
      </c>
      <c r="C662">
        <v>11003062</v>
      </c>
      <c r="D662" t="s">
        <v>215</v>
      </c>
      <c r="E662" t="s">
        <v>75</v>
      </c>
      <c r="F662" t="s">
        <v>1149</v>
      </c>
      <c r="G662" s="1">
        <v>43070</v>
      </c>
      <c r="H662">
        <f>YEAR(Table5[[#This Row],[Open Date]])</f>
        <v>2017</v>
      </c>
      <c r="I662" t="s">
        <v>13</v>
      </c>
    </row>
    <row r="663" spans="1:9" x14ac:dyDescent="0.25">
      <c r="A663" t="s">
        <v>1078</v>
      </c>
      <c r="B663">
        <v>59</v>
      </c>
      <c r="C663">
        <v>11003063</v>
      </c>
      <c r="D663" t="s">
        <v>840</v>
      </c>
      <c r="E663" t="s">
        <v>64</v>
      </c>
      <c r="F663" t="s">
        <v>1150</v>
      </c>
      <c r="G663" s="1">
        <v>43070</v>
      </c>
      <c r="H663">
        <f>YEAR(Table5[[#This Row],[Open Date]])</f>
        <v>2017</v>
      </c>
      <c r="I663" t="s">
        <v>13</v>
      </c>
    </row>
    <row r="664" spans="1:9" x14ac:dyDescent="0.25">
      <c r="A664" t="s">
        <v>1078</v>
      </c>
      <c r="B664">
        <v>60</v>
      </c>
      <c r="C664">
        <v>11003064</v>
      </c>
      <c r="D664" t="s">
        <v>787</v>
      </c>
      <c r="E664" t="s">
        <v>70</v>
      </c>
      <c r="F664" t="s">
        <v>502</v>
      </c>
      <c r="G664" s="1">
        <v>43070</v>
      </c>
      <c r="H664">
        <f>YEAR(Table5[[#This Row],[Open Date]])</f>
        <v>2017</v>
      </c>
      <c r="I664" t="s">
        <v>13</v>
      </c>
    </row>
    <row r="665" spans="1:9" x14ac:dyDescent="0.25">
      <c r="A665" t="s">
        <v>1078</v>
      </c>
      <c r="B665">
        <v>61</v>
      </c>
      <c r="C665">
        <v>11003065</v>
      </c>
      <c r="D665" t="s">
        <v>648</v>
      </c>
      <c r="E665" t="s">
        <v>283</v>
      </c>
      <c r="F665" t="s">
        <v>350</v>
      </c>
      <c r="G665" s="1">
        <v>43070</v>
      </c>
      <c r="H665">
        <f>YEAR(Table5[[#This Row],[Open Date]])</f>
        <v>2017</v>
      </c>
      <c r="I665" t="s">
        <v>13</v>
      </c>
    </row>
    <row r="666" spans="1:9" x14ac:dyDescent="0.25">
      <c r="A666" t="s">
        <v>1078</v>
      </c>
      <c r="B666">
        <v>62</v>
      </c>
      <c r="C666">
        <v>11003066</v>
      </c>
      <c r="D666" t="s">
        <v>1151</v>
      </c>
      <c r="E666" t="s">
        <v>86</v>
      </c>
      <c r="F666" t="s">
        <v>87</v>
      </c>
      <c r="G666" s="1">
        <v>43070</v>
      </c>
      <c r="H666">
        <f>YEAR(Table5[[#This Row],[Open Date]])</f>
        <v>2017</v>
      </c>
      <c r="I666" t="s">
        <v>13</v>
      </c>
    </row>
    <row r="667" spans="1:9" x14ac:dyDescent="0.25">
      <c r="A667" t="s">
        <v>1078</v>
      </c>
      <c r="B667">
        <v>63</v>
      </c>
      <c r="C667">
        <v>11003067</v>
      </c>
      <c r="D667" t="s">
        <v>1152</v>
      </c>
      <c r="E667" t="s">
        <v>234</v>
      </c>
      <c r="F667" t="s">
        <v>1153</v>
      </c>
      <c r="G667" s="1">
        <v>43234</v>
      </c>
      <c r="H667">
        <f>YEAR(Table5[[#This Row],[Open Date]])</f>
        <v>2018</v>
      </c>
      <c r="I667" t="s">
        <v>13</v>
      </c>
    </row>
    <row r="668" spans="1:9" x14ac:dyDescent="0.25">
      <c r="A668" t="s">
        <v>1078</v>
      </c>
      <c r="B668">
        <v>64</v>
      </c>
      <c r="C668">
        <v>11003068</v>
      </c>
      <c r="D668" t="s">
        <v>1154</v>
      </c>
      <c r="E668" t="s">
        <v>247</v>
      </c>
      <c r="F668" t="s">
        <v>1155</v>
      </c>
      <c r="G668" s="1">
        <v>43234</v>
      </c>
      <c r="H668">
        <f>YEAR(Table5[[#This Row],[Open Date]])</f>
        <v>2018</v>
      </c>
      <c r="I668" t="s">
        <v>13</v>
      </c>
    </row>
    <row r="669" spans="1:9" x14ac:dyDescent="0.25">
      <c r="A669" t="s">
        <v>1078</v>
      </c>
      <c r="B669">
        <v>65</v>
      </c>
      <c r="C669">
        <v>11003069</v>
      </c>
      <c r="D669" t="s">
        <v>1156</v>
      </c>
      <c r="E669" t="s">
        <v>773</v>
      </c>
      <c r="F669" t="s">
        <v>1157</v>
      </c>
      <c r="G669" s="1">
        <v>43234</v>
      </c>
      <c r="H669">
        <f>YEAR(Table5[[#This Row],[Open Date]])</f>
        <v>2018</v>
      </c>
      <c r="I669" t="s">
        <v>13</v>
      </c>
    </row>
    <row r="670" spans="1:9" x14ac:dyDescent="0.25">
      <c r="A670" t="s">
        <v>1078</v>
      </c>
      <c r="B670">
        <v>66</v>
      </c>
      <c r="C670">
        <v>11003070</v>
      </c>
      <c r="D670" t="s">
        <v>1158</v>
      </c>
      <c r="E670" t="s">
        <v>35</v>
      </c>
      <c r="F670" t="s">
        <v>1159</v>
      </c>
      <c r="G670" s="1">
        <v>43234</v>
      </c>
      <c r="H670">
        <f>YEAR(Table5[[#This Row],[Open Date]])</f>
        <v>2018</v>
      </c>
      <c r="I670" t="s">
        <v>13</v>
      </c>
    </row>
    <row r="671" spans="1:9" x14ac:dyDescent="0.25">
      <c r="A671" t="s">
        <v>1078</v>
      </c>
      <c r="B671">
        <v>67</v>
      </c>
      <c r="C671">
        <v>11003071</v>
      </c>
      <c r="D671" t="s">
        <v>1160</v>
      </c>
      <c r="E671" t="s">
        <v>504</v>
      </c>
      <c r="F671" t="s">
        <v>1161</v>
      </c>
      <c r="G671" s="1">
        <v>43234</v>
      </c>
      <c r="H671">
        <f>YEAR(Table5[[#This Row],[Open Date]])</f>
        <v>2018</v>
      </c>
      <c r="I671" t="s">
        <v>13</v>
      </c>
    </row>
    <row r="672" spans="1:9" x14ac:dyDescent="0.25">
      <c r="A672" t="s">
        <v>1078</v>
      </c>
      <c r="B672">
        <v>68</v>
      </c>
      <c r="C672">
        <v>11003072</v>
      </c>
      <c r="D672" t="s">
        <v>1162</v>
      </c>
      <c r="E672" t="s">
        <v>155</v>
      </c>
      <c r="F672" t="s">
        <v>1163</v>
      </c>
      <c r="G672" s="1">
        <v>43289</v>
      </c>
      <c r="H672">
        <f>YEAR(Table5[[#This Row],[Open Date]])</f>
        <v>2018</v>
      </c>
      <c r="I672" t="s">
        <v>13</v>
      </c>
    </row>
    <row r="673" spans="1:9" x14ac:dyDescent="0.25">
      <c r="A673" t="s">
        <v>1078</v>
      </c>
      <c r="B673">
        <v>69</v>
      </c>
      <c r="C673">
        <v>11003073</v>
      </c>
      <c r="D673" t="s">
        <v>1164</v>
      </c>
      <c r="E673" t="s">
        <v>775</v>
      </c>
      <c r="F673" t="s">
        <v>1165</v>
      </c>
      <c r="G673" s="1">
        <v>43289</v>
      </c>
      <c r="H673">
        <f>YEAR(Table5[[#This Row],[Open Date]])</f>
        <v>2018</v>
      </c>
      <c r="I673" t="s">
        <v>13</v>
      </c>
    </row>
    <row r="674" spans="1:9" x14ac:dyDescent="0.25">
      <c r="A674" t="s">
        <v>1078</v>
      </c>
      <c r="B674">
        <v>70</v>
      </c>
      <c r="C674">
        <v>11003074</v>
      </c>
      <c r="D674" t="s">
        <v>1166</v>
      </c>
      <c r="E674" t="s">
        <v>775</v>
      </c>
      <c r="F674" t="s">
        <v>1167</v>
      </c>
      <c r="G674" s="1">
        <v>43289</v>
      </c>
      <c r="H674">
        <f>YEAR(Table5[[#This Row],[Open Date]])</f>
        <v>2018</v>
      </c>
      <c r="I674" t="s">
        <v>13</v>
      </c>
    </row>
    <row r="675" spans="1:9" x14ac:dyDescent="0.25">
      <c r="A675" t="s">
        <v>1078</v>
      </c>
      <c r="B675">
        <v>71</v>
      </c>
      <c r="C675">
        <v>11003075</v>
      </c>
      <c r="D675" t="s">
        <v>1168</v>
      </c>
      <c r="E675" t="s">
        <v>765</v>
      </c>
      <c r="F675" t="s">
        <v>1169</v>
      </c>
      <c r="G675" s="1">
        <v>43289</v>
      </c>
      <c r="H675">
        <f>YEAR(Table5[[#This Row],[Open Date]])</f>
        <v>2018</v>
      </c>
      <c r="I675" t="s">
        <v>13</v>
      </c>
    </row>
    <row r="676" spans="1:9" x14ac:dyDescent="0.25">
      <c r="A676" t="s">
        <v>1078</v>
      </c>
      <c r="B676">
        <v>72</v>
      </c>
      <c r="C676">
        <v>11003076</v>
      </c>
      <c r="D676" t="s">
        <v>1170</v>
      </c>
      <c r="E676" t="s">
        <v>549</v>
      </c>
      <c r="F676" t="s">
        <v>1171</v>
      </c>
      <c r="G676" s="1">
        <v>43289</v>
      </c>
      <c r="H676">
        <f>YEAR(Table5[[#This Row],[Open Date]])</f>
        <v>2018</v>
      </c>
      <c r="I676" t="s">
        <v>13</v>
      </c>
    </row>
    <row r="677" spans="1:9" x14ac:dyDescent="0.25">
      <c r="A677" t="s">
        <v>1078</v>
      </c>
      <c r="B677">
        <v>73</v>
      </c>
      <c r="C677">
        <v>11003077</v>
      </c>
      <c r="D677" t="s">
        <v>1172</v>
      </c>
      <c r="E677" t="s">
        <v>771</v>
      </c>
      <c r="F677" t="s">
        <v>1173</v>
      </c>
      <c r="G677" s="1">
        <v>43291</v>
      </c>
      <c r="H677">
        <f>YEAR(Table5[[#This Row],[Open Date]])</f>
        <v>2018</v>
      </c>
      <c r="I677" t="s">
        <v>13</v>
      </c>
    </row>
    <row r="678" spans="1:9" x14ac:dyDescent="0.25">
      <c r="A678" t="s">
        <v>1078</v>
      </c>
      <c r="B678">
        <v>74</v>
      </c>
      <c r="C678">
        <v>11003078</v>
      </c>
      <c r="D678" t="s">
        <v>1174</v>
      </c>
      <c r="E678" t="s">
        <v>549</v>
      </c>
      <c r="F678" t="s">
        <v>1175</v>
      </c>
      <c r="G678" s="1">
        <v>43289</v>
      </c>
      <c r="H678">
        <f>YEAR(Table5[[#This Row],[Open Date]])</f>
        <v>2018</v>
      </c>
      <c r="I678" t="s">
        <v>13</v>
      </c>
    </row>
    <row r="679" spans="1:9" x14ac:dyDescent="0.25">
      <c r="A679" t="s">
        <v>1078</v>
      </c>
      <c r="B679">
        <v>75</v>
      </c>
      <c r="C679">
        <v>11003080</v>
      </c>
      <c r="D679" t="s">
        <v>390</v>
      </c>
      <c r="E679" t="s">
        <v>11</v>
      </c>
      <c r="F679" t="s">
        <v>663</v>
      </c>
      <c r="G679" s="1">
        <v>43520</v>
      </c>
      <c r="H679">
        <f>YEAR(Table5[[#This Row],[Open Date]])</f>
        <v>2019</v>
      </c>
      <c r="I679" t="s">
        <v>13</v>
      </c>
    </row>
    <row r="680" spans="1:9" x14ac:dyDescent="0.25">
      <c r="A680" t="s">
        <v>1078</v>
      </c>
      <c r="B680">
        <v>76</v>
      </c>
      <c r="C680">
        <v>11003081</v>
      </c>
      <c r="D680" t="s">
        <v>1176</v>
      </c>
      <c r="E680" t="s">
        <v>47</v>
      </c>
      <c r="F680" t="s">
        <v>1177</v>
      </c>
      <c r="G680" s="1">
        <v>43571</v>
      </c>
      <c r="H680">
        <f>YEAR(Table5[[#This Row],[Open Date]])</f>
        <v>2019</v>
      </c>
      <c r="I680" t="s">
        <v>13</v>
      </c>
    </row>
    <row r="681" spans="1:9" x14ac:dyDescent="0.25">
      <c r="A681" t="s">
        <v>1078</v>
      </c>
      <c r="B681">
        <v>77</v>
      </c>
      <c r="C681">
        <v>11003082</v>
      </c>
      <c r="D681" t="s">
        <v>378</v>
      </c>
      <c r="E681" t="s">
        <v>32</v>
      </c>
      <c r="F681" t="s">
        <v>1178</v>
      </c>
      <c r="G681" s="1">
        <v>43229</v>
      </c>
      <c r="H681">
        <f>YEAR(Table5[[#This Row],[Open Date]])</f>
        <v>2018</v>
      </c>
      <c r="I681" t="s">
        <v>13</v>
      </c>
    </row>
    <row r="682" spans="1:9" x14ac:dyDescent="0.25">
      <c r="A682" t="s">
        <v>1078</v>
      </c>
      <c r="B682">
        <v>78</v>
      </c>
      <c r="C682">
        <v>11003083</v>
      </c>
      <c r="D682" t="s">
        <v>1179</v>
      </c>
      <c r="E682" t="s">
        <v>91</v>
      </c>
      <c r="F682" t="s">
        <v>1180</v>
      </c>
      <c r="G682" s="1">
        <v>43233</v>
      </c>
      <c r="H682">
        <f>YEAR(Table5[[#This Row],[Open Date]])</f>
        <v>2018</v>
      </c>
      <c r="I682" t="s">
        <v>13</v>
      </c>
    </row>
    <row r="683" spans="1:9" x14ac:dyDescent="0.25">
      <c r="A683" t="s">
        <v>1078</v>
      </c>
      <c r="B683">
        <v>79</v>
      </c>
      <c r="C683">
        <v>11003084</v>
      </c>
      <c r="D683" t="s">
        <v>876</v>
      </c>
      <c r="E683" t="s">
        <v>11</v>
      </c>
      <c r="F683" t="s">
        <v>1181</v>
      </c>
      <c r="G683" s="1">
        <v>43240</v>
      </c>
      <c r="H683">
        <f>YEAR(Table5[[#This Row],[Open Date]])</f>
        <v>2018</v>
      </c>
      <c r="I683" t="s">
        <v>13</v>
      </c>
    </row>
    <row r="684" spans="1:9" x14ac:dyDescent="0.25">
      <c r="A684" t="s">
        <v>1078</v>
      </c>
      <c r="B684">
        <v>80</v>
      </c>
      <c r="C684">
        <v>11003085</v>
      </c>
      <c r="D684" t="s">
        <v>721</v>
      </c>
      <c r="E684" t="s">
        <v>29</v>
      </c>
      <c r="F684" t="s">
        <v>1182</v>
      </c>
      <c r="G684" s="1">
        <v>43174</v>
      </c>
      <c r="H684">
        <f>YEAR(Table5[[#This Row],[Open Date]])</f>
        <v>2018</v>
      </c>
      <c r="I684" t="s">
        <v>13</v>
      </c>
    </row>
    <row r="685" spans="1:9" x14ac:dyDescent="0.25">
      <c r="A685" t="s">
        <v>1078</v>
      </c>
      <c r="B685">
        <v>81</v>
      </c>
      <c r="C685">
        <v>11003086</v>
      </c>
      <c r="D685" t="s">
        <v>1092</v>
      </c>
      <c r="E685" t="s">
        <v>35</v>
      </c>
      <c r="F685" t="s">
        <v>1183</v>
      </c>
      <c r="G685" s="1">
        <v>43475</v>
      </c>
      <c r="H685">
        <f>YEAR(Table5[[#This Row],[Open Date]])</f>
        <v>2019</v>
      </c>
      <c r="I685" t="s">
        <v>13</v>
      </c>
    </row>
    <row r="686" spans="1:9" x14ac:dyDescent="0.25">
      <c r="A686" t="s">
        <v>1078</v>
      </c>
      <c r="B686">
        <v>82</v>
      </c>
      <c r="C686">
        <v>11003087</v>
      </c>
      <c r="D686" t="s">
        <v>246</v>
      </c>
      <c r="E686" t="s">
        <v>247</v>
      </c>
      <c r="F686" t="s">
        <v>1184</v>
      </c>
      <c r="G686" s="1">
        <v>43475</v>
      </c>
      <c r="H686">
        <f>YEAR(Table5[[#This Row],[Open Date]])</f>
        <v>2019</v>
      </c>
      <c r="I686" t="s">
        <v>13</v>
      </c>
    </row>
    <row r="687" spans="1:9" x14ac:dyDescent="0.25">
      <c r="A687" t="s">
        <v>1078</v>
      </c>
      <c r="B687">
        <v>83</v>
      </c>
      <c r="C687">
        <v>11003088</v>
      </c>
      <c r="D687" t="s">
        <v>546</v>
      </c>
      <c r="E687" t="s">
        <v>194</v>
      </c>
      <c r="F687" t="s">
        <v>1185</v>
      </c>
      <c r="G687" s="1">
        <v>43475</v>
      </c>
      <c r="H687">
        <f>YEAR(Table5[[#This Row],[Open Date]])</f>
        <v>2019</v>
      </c>
      <c r="I687" t="s">
        <v>13</v>
      </c>
    </row>
    <row r="688" spans="1:9" x14ac:dyDescent="0.25">
      <c r="A688" t="s">
        <v>1078</v>
      </c>
      <c r="B688">
        <v>84</v>
      </c>
      <c r="C688">
        <v>11003089</v>
      </c>
      <c r="D688" t="s">
        <v>1186</v>
      </c>
      <c r="E688" t="s">
        <v>55</v>
      </c>
      <c r="F688" t="s">
        <v>637</v>
      </c>
      <c r="G688" s="1">
        <v>43602</v>
      </c>
      <c r="H688">
        <f>YEAR(Table5[[#This Row],[Open Date]])</f>
        <v>2019</v>
      </c>
      <c r="I688" t="s">
        <v>13</v>
      </c>
    </row>
    <row r="689" spans="1:9" x14ac:dyDescent="0.25">
      <c r="A689" t="s">
        <v>1078</v>
      </c>
      <c r="B689">
        <v>85</v>
      </c>
      <c r="C689">
        <v>11003090</v>
      </c>
      <c r="D689" t="s">
        <v>543</v>
      </c>
      <c r="E689" t="s">
        <v>11</v>
      </c>
      <c r="F689" t="s">
        <v>1187</v>
      </c>
      <c r="G689" s="1">
        <v>43604</v>
      </c>
      <c r="H689">
        <f>YEAR(Table5[[#This Row],[Open Date]])</f>
        <v>2019</v>
      </c>
      <c r="I689" t="s">
        <v>13</v>
      </c>
    </row>
    <row r="690" spans="1:9" x14ac:dyDescent="0.25">
      <c r="A690" t="s">
        <v>1078</v>
      </c>
      <c r="B690">
        <v>86</v>
      </c>
      <c r="C690">
        <v>11003091</v>
      </c>
      <c r="D690" t="s">
        <v>1046</v>
      </c>
      <c r="E690" t="s">
        <v>53</v>
      </c>
      <c r="F690" t="s">
        <v>1188</v>
      </c>
      <c r="G690" s="1">
        <v>43604</v>
      </c>
      <c r="H690">
        <f>YEAR(Table5[[#This Row],[Open Date]])</f>
        <v>2019</v>
      </c>
      <c r="I690" t="s">
        <v>13</v>
      </c>
    </row>
    <row r="691" spans="1:9" x14ac:dyDescent="0.25">
      <c r="A691" t="s">
        <v>1078</v>
      </c>
      <c r="B691">
        <v>87</v>
      </c>
      <c r="C691">
        <v>11003092</v>
      </c>
      <c r="D691" t="s">
        <v>498</v>
      </c>
      <c r="E691" t="s">
        <v>53</v>
      </c>
      <c r="F691" t="s">
        <v>499</v>
      </c>
      <c r="G691" s="1">
        <v>43604</v>
      </c>
      <c r="H691">
        <f>YEAR(Table5[[#This Row],[Open Date]])</f>
        <v>2019</v>
      </c>
      <c r="I691" t="s">
        <v>13</v>
      </c>
    </row>
    <row r="692" spans="1:9" x14ac:dyDescent="0.25">
      <c r="A692" t="s">
        <v>1078</v>
      </c>
      <c r="B692">
        <v>88</v>
      </c>
      <c r="C692">
        <v>11003093</v>
      </c>
      <c r="D692" t="s">
        <v>714</v>
      </c>
      <c r="E692" t="s">
        <v>32</v>
      </c>
      <c r="F692" t="s">
        <v>1189</v>
      </c>
      <c r="G692" s="1">
        <v>43740</v>
      </c>
      <c r="H692">
        <f>YEAR(Table5[[#This Row],[Open Date]])</f>
        <v>2019</v>
      </c>
      <c r="I692" t="s">
        <v>13</v>
      </c>
    </row>
    <row r="693" spans="1:9" x14ac:dyDescent="0.25">
      <c r="A693" t="s">
        <v>1078</v>
      </c>
      <c r="B693">
        <v>89</v>
      </c>
      <c r="C693">
        <v>11003094</v>
      </c>
      <c r="D693" t="s">
        <v>237</v>
      </c>
      <c r="E693" t="s">
        <v>238</v>
      </c>
      <c r="F693" t="s">
        <v>239</v>
      </c>
      <c r="G693" s="1">
        <v>43740</v>
      </c>
      <c r="H693">
        <f>YEAR(Table5[[#This Row],[Open Date]])</f>
        <v>2019</v>
      </c>
      <c r="I693" t="s">
        <v>13</v>
      </c>
    </row>
    <row r="694" spans="1:9" x14ac:dyDescent="0.25">
      <c r="A694" t="s">
        <v>1078</v>
      </c>
      <c r="B694">
        <v>90</v>
      </c>
      <c r="C694">
        <v>11003095</v>
      </c>
      <c r="D694" t="s">
        <v>1190</v>
      </c>
      <c r="E694" t="s">
        <v>32</v>
      </c>
      <c r="F694" t="s">
        <v>1191</v>
      </c>
      <c r="G694" s="1">
        <v>43740</v>
      </c>
      <c r="H694">
        <f>YEAR(Table5[[#This Row],[Open Date]])</f>
        <v>2019</v>
      </c>
      <c r="I694" t="s">
        <v>13</v>
      </c>
    </row>
    <row r="695" spans="1:9" x14ac:dyDescent="0.25">
      <c r="A695" t="s">
        <v>1078</v>
      </c>
      <c r="B695">
        <v>91</v>
      </c>
      <c r="C695">
        <v>11003096</v>
      </c>
      <c r="D695" t="s">
        <v>690</v>
      </c>
      <c r="E695" t="s">
        <v>47</v>
      </c>
      <c r="F695" t="s">
        <v>1192</v>
      </c>
      <c r="G695" s="1">
        <v>43740</v>
      </c>
      <c r="H695">
        <f>YEAR(Table5[[#This Row],[Open Date]])</f>
        <v>2019</v>
      </c>
      <c r="I695" t="s">
        <v>13</v>
      </c>
    </row>
    <row r="696" spans="1:9" x14ac:dyDescent="0.25">
      <c r="A696" t="s">
        <v>1078</v>
      </c>
      <c r="B696">
        <v>92</v>
      </c>
      <c r="C696">
        <v>11003097</v>
      </c>
      <c r="D696" t="s">
        <v>742</v>
      </c>
      <c r="E696" t="s">
        <v>325</v>
      </c>
      <c r="F696" t="s">
        <v>1193</v>
      </c>
      <c r="G696" s="1">
        <v>43748</v>
      </c>
      <c r="H696">
        <f>YEAR(Table5[[#This Row],[Open Date]])</f>
        <v>2019</v>
      </c>
      <c r="I696" t="s">
        <v>13</v>
      </c>
    </row>
    <row r="697" spans="1:9" x14ac:dyDescent="0.25">
      <c r="A697" t="s">
        <v>1078</v>
      </c>
      <c r="B697">
        <v>93</v>
      </c>
      <c r="C697">
        <v>11003098</v>
      </c>
      <c r="D697" t="s">
        <v>1194</v>
      </c>
      <c r="E697" t="s">
        <v>356</v>
      </c>
      <c r="F697" t="s">
        <v>1195</v>
      </c>
      <c r="G697" s="1">
        <v>43753</v>
      </c>
      <c r="H697">
        <f>YEAR(Table5[[#This Row],[Open Date]])</f>
        <v>2019</v>
      </c>
      <c r="I697" t="s">
        <v>13</v>
      </c>
    </row>
    <row r="698" spans="1:9" x14ac:dyDescent="0.25">
      <c r="A698" t="s">
        <v>1078</v>
      </c>
      <c r="B698">
        <v>94</v>
      </c>
      <c r="C698">
        <v>11003099</v>
      </c>
      <c r="D698" t="s">
        <v>604</v>
      </c>
      <c r="E698" t="s">
        <v>370</v>
      </c>
      <c r="F698" t="s">
        <v>1196</v>
      </c>
      <c r="G698" s="1">
        <v>43753</v>
      </c>
      <c r="H698">
        <f>YEAR(Table5[[#This Row],[Open Date]])</f>
        <v>2019</v>
      </c>
      <c r="I698" t="s">
        <v>13</v>
      </c>
    </row>
    <row r="699" spans="1:9" x14ac:dyDescent="0.25">
      <c r="A699" t="s">
        <v>1078</v>
      </c>
      <c r="B699">
        <v>95</v>
      </c>
      <c r="C699">
        <v>11003100</v>
      </c>
      <c r="D699" t="s">
        <v>1197</v>
      </c>
      <c r="E699" t="s">
        <v>356</v>
      </c>
      <c r="F699" t="s">
        <v>1198</v>
      </c>
      <c r="G699" s="1">
        <v>43753</v>
      </c>
      <c r="H699">
        <f>YEAR(Table5[[#This Row],[Open Date]])</f>
        <v>2019</v>
      </c>
      <c r="I699" t="s">
        <v>13</v>
      </c>
    </row>
    <row r="700" spans="1:9" x14ac:dyDescent="0.25">
      <c r="A700" t="s">
        <v>1078</v>
      </c>
      <c r="B700">
        <v>96</v>
      </c>
      <c r="C700">
        <v>11003101</v>
      </c>
      <c r="D700" t="s">
        <v>1199</v>
      </c>
      <c r="E700" t="s">
        <v>356</v>
      </c>
      <c r="F700" t="s">
        <v>1200</v>
      </c>
      <c r="G700" s="1">
        <v>43754</v>
      </c>
      <c r="H700">
        <f>YEAR(Table5[[#This Row],[Open Date]])</f>
        <v>2019</v>
      </c>
      <c r="I700" t="s">
        <v>13</v>
      </c>
    </row>
    <row r="701" spans="1:9" x14ac:dyDescent="0.25">
      <c r="A701" t="s">
        <v>1078</v>
      </c>
      <c r="B701">
        <v>97</v>
      </c>
      <c r="C701">
        <v>11003102</v>
      </c>
      <c r="D701" t="s">
        <v>177</v>
      </c>
      <c r="E701" t="s">
        <v>44</v>
      </c>
      <c r="F701" t="s">
        <v>1201</v>
      </c>
      <c r="G701" s="1">
        <v>43760</v>
      </c>
      <c r="H701">
        <f>YEAR(Table5[[#This Row],[Open Date]])</f>
        <v>2019</v>
      </c>
      <c r="I701" t="s">
        <v>13</v>
      </c>
    </row>
    <row r="702" spans="1:9" x14ac:dyDescent="0.25">
      <c r="A702" t="s">
        <v>1078</v>
      </c>
      <c r="B702">
        <v>98</v>
      </c>
      <c r="C702">
        <v>11003103</v>
      </c>
      <c r="D702" t="s">
        <v>167</v>
      </c>
      <c r="E702" t="s">
        <v>23</v>
      </c>
      <c r="F702" t="s">
        <v>1202</v>
      </c>
      <c r="G702" s="1">
        <v>43761</v>
      </c>
      <c r="H702">
        <f>YEAR(Table5[[#This Row],[Open Date]])</f>
        <v>2019</v>
      </c>
      <c r="I702" t="s">
        <v>13</v>
      </c>
    </row>
    <row r="703" spans="1:9" x14ac:dyDescent="0.25">
      <c r="A703" t="s">
        <v>1078</v>
      </c>
      <c r="B703">
        <v>99</v>
      </c>
      <c r="C703">
        <v>11003104</v>
      </c>
      <c r="D703" t="s">
        <v>564</v>
      </c>
      <c r="E703" t="s">
        <v>86</v>
      </c>
      <c r="F703" t="s">
        <v>1203</v>
      </c>
      <c r="G703" s="1">
        <v>43761</v>
      </c>
      <c r="H703">
        <f>YEAR(Table5[[#This Row],[Open Date]])</f>
        <v>2019</v>
      </c>
      <c r="I703" t="s">
        <v>13</v>
      </c>
    </row>
    <row r="704" spans="1:9" x14ac:dyDescent="0.25">
      <c r="A704" t="s">
        <v>1078</v>
      </c>
      <c r="B704">
        <v>100</v>
      </c>
      <c r="C704">
        <v>11003105</v>
      </c>
      <c r="D704" t="s">
        <v>251</v>
      </c>
      <c r="E704" t="s">
        <v>64</v>
      </c>
      <c r="F704" t="s">
        <v>1204</v>
      </c>
      <c r="G704" s="1">
        <v>43762</v>
      </c>
      <c r="H704">
        <f>YEAR(Table5[[#This Row],[Open Date]])</f>
        <v>2019</v>
      </c>
      <c r="I704" t="s">
        <v>13</v>
      </c>
    </row>
    <row r="705" spans="1:9" x14ac:dyDescent="0.25">
      <c r="A705" t="s">
        <v>1078</v>
      </c>
      <c r="B705">
        <v>101</v>
      </c>
      <c r="C705">
        <v>11003106</v>
      </c>
      <c r="D705" t="s">
        <v>259</v>
      </c>
      <c r="E705" t="s">
        <v>41</v>
      </c>
      <c r="F705" t="s">
        <v>1205</v>
      </c>
      <c r="G705" s="1">
        <v>43810</v>
      </c>
      <c r="H705">
        <f>YEAR(Table5[[#This Row],[Open Date]])</f>
        <v>2019</v>
      </c>
      <c r="I705" t="s">
        <v>13</v>
      </c>
    </row>
    <row r="706" spans="1:9" x14ac:dyDescent="0.25">
      <c r="A706" t="s">
        <v>1078</v>
      </c>
      <c r="B706">
        <v>102</v>
      </c>
      <c r="C706">
        <v>11003107</v>
      </c>
      <c r="D706" t="s">
        <v>199</v>
      </c>
      <c r="E706" t="s">
        <v>35</v>
      </c>
      <c r="F706" t="s">
        <v>1206</v>
      </c>
      <c r="G706" s="1">
        <v>43824</v>
      </c>
      <c r="H706">
        <f>YEAR(Table5[[#This Row],[Open Date]])</f>
        <v>2019</v>
      </c>
      <c r="I706" t="s">
        <v>13</v>
      </c>
    </row>
    <row r="707" spans="1:9" x14ac:dyDescent="0.25">
      <c r="A707" t="s">
        <v>1078</v>
      </c>
      <c r="B707">
        <v>103</v>
      </c>
      <c r="C707">
        <v>11003108</v>
      </c>
      <c r="D707" t="s">
        <v>683</v>
      </c>
      <c r="E707" t="s">
        <v>86</v>
      </c>
      <c r="F707" t="s">
        <v>1207</v>
      </c>
      <c r="G707" s="1">
        <v>43826</v>
      </c>
      <c r="H707">
        <f>YEAR(Table5[[#This Row],[Open Date]])</f>
        <v>2019</v>
      </c>
      <c r="I707" t="s">
        <v>13</v>
      </c>
    </row>
    <row r="708" spans="1:9" x14ac:dyDescent="0.25">
      <c r="A708" t="s">
        <v>1078</v>
      </c>
      <c r="B708">
        <v>104</v>
      </c>
      <c r="C708">
        <v>11003109</v>
      </c>
      <c r="D708" t="s">
        <v>483</v>
      </c>
      <c r="E708" t="s">
        <v>11</v>
      </c>
      <c r="F708" t="s">
        <v>1208</v>
      </c>
      <c r="G708" s="1">
        <v>43829</v>
      </c>
      <c r="H708">
        <f>YEAR(Table5[[#This Row],[Open Date]])</f>
        <v>2019</v>
      </c>
      <c r="I708" t="s">
        <v>13</v>
      </c>
    </row>
    <row r="709" spans="1:9" x14ac:dyDescent="0.25">
      <c r="A709" t="s">
        <v>1078</v>
      </c>
      <c r="B709">
        <v>105</v>
      </c>
      <c r="C709">
        <v>11003110</v>
      </c>
      <c r="D709" t="s">
        <v>54</v>
      </c>
      <c r="E709" t="s">
        <v>55</v>
      </c>
      <c r="F709" t="s">
        <v>1037</v>
      </c>
      <c r="G709" s="1">
        <v>43830</v>
      </c>
      <c r="H709">
        <f>YEAR(Table5[[#This Row],[Open Date]])</f>
        <v>2019</v>
      </c>
      <c r="I709" t="s">
        <v>13</v>
      </c>
    </row>
    <row r="710" spans="1:9" x14ac:dyDescent="0.25">
      <c r="A710" t="s">
        <v>1078</v>
      </c>
      <c r="B710">
        <v>106</v>
      </c>
      <c r="C710">
        <v>11003111</v>
      </c>
      <c r="D710" t="s">
        <v>532</v>
      </c>
      <c r="E710" t="s">
        <v>11</v>
      </c>
      <c r="F710" t="s">
        <v>533</v>
      </c>
      <c r="G710" s="1">
        <v>43836</v>
      </c>
      <c r="H710">
        <f>YEAR(Table5[[#This Row],[Open Date]])</f>
        <v>2020</v>
      </c>
      <c r="I710" t="s">
        <v>13</v>
      </c>
    </row>
    <row r="711" spans="1:9" x14ac:dyDescent="0.25">
      <c r="A711" t="s">
        <v>1078</v>
      </c>
      <c r="B711">
        <v>107</v>
      </c>
      <c r="C711">
        <v>11003112</v>
      </c>
      <c r="D711" t="s">
        <v>1209</v>
      </c>
      <c r="E711" t="s">
        <v>47</v>
      </c>
      <c r="F711" t="s">
        <v>1210</v>
      </c>
      <c r="G711" s="1">
        <v>43837</v>
      </c>
      <c r="H711">
        <f>YEAR(Table5[[#This Row],[Open Date]])</f>
        <v>2020</v>
      </c>
      <c r="I711" t="s">
        <v>13</v>
      </c>
    </row>
    <row r="712" spans="1:9" x14ac:dyDescent="0.25">
      <c r="A712" t="s">
        <v>1078</v>
      </c>
      <c r="B712">
        <v>108</v>
      </c>
      <c r="C712">
        <v>11003113</v>
      </c>
      <c r="D712" t="s">
        <v>203</v>
      </c>
      <c r="E712" t="s">
        <v>86</v>
      </c>
      <c r="F712" t="s">
        <v>1211</v>
      </c>
      <c r="G712" s="1">
        <v>43837</v>
      </c>
      <c r="H712">
        <f>YEAR(Table5[[#This Row],[Open Date]])</f>
        <v>2020</v>
      </c>
      <c r="I712" t="s">
        <v>13</v>
      </c>
    </row>
    <row r="713" spans="1:9" x14ac:dyDescent="0.25">
      <c r="A713" t="s">
        <v>1078</v>
      </c>
      <c r="B713">
        <v>109</v>
      </c>
      <c r="C713">
        <v>11003114</v>
      </c>
      <c r="D713" t="s">
        <v>43</v>
      </c>
      <c r="E713" t="s">
        <v>44</v>
      </c>
      <c r="F713" t="s">
        <v>1212</v>
      </c>
      <c r="G713" s="1">
        <v>43837</v>
      </c>
      <c r="H713">
        <f>YEAR(Table5[[#This Row],[Open Date]])</f>
        <v>2020</v>
      </c>
      <c r="I713" t="s">
        <v>13</v>
      </c>
    </row>
    <row r="714" spans="1:9" x14ac:dyDescent="0.25">
      <c r="A714" t="s">
        <v>1078</v>
      </c>
      <c r="B714">
        <v>110</v>
      </c>
      <c r="C714">
        <v>11003115</v>
      </c>
      <c r="D714" t="s">
        <v>679</v>
      </c>
      <c r="E714" t="s">
        <v>344</v>
      </c>
      <c r="F714" t="s">
        <v>1213</v>
      </c>
      <c r="G714" s="1">
        <v>43842</v>
      </c>
      <c r="H714">
        <f>YEAR(Table5[[#This Row],[Open Date]])</f>
        <v>2020</v>
      </c>
      <c r="I714" t="s">
        <v>13</v>
      </c>
    </row>
    <row r="715" spans="1:9" x14ac:dyDescent="0.25">
      <c r="A715" t="s">
        <v>1078</v>
      </c>
      <c r="B715">
        <v>111</v>
      </c>
      <c r="C715">
        <v>11003116</v>
      </c>
      <c r="D715" t="s">
        <v>1214</v>
      </c>
      <c r="E715" t="s">
        <v>126</v>
      </c>
      <c r="F715" t="s">
        <v>1215</v>
      </c>
      <c r="G715" s="1">
        <v>43846</v>
      </c>
      <c r="H715">
        <f>YEAR(Table5[[#This Row],[Open Date]])</f>
        <v>2020</v>
      </c>
      <c r="I715" t="s">
        <v>13</v>
      </c>
    </row>
    <row r="716" spans="1:9" x14ac:dyDescent="0.25">
      <c r="A716" t="s">
        <v>1078</v>
      </c>
      <c r="B716">
        <v>112</v>
      </c>
      <c r="C716">
        <v>11003117</v>
      </c>
      <c r="D716" t="s">
        <v>1216</v>
      </c>
      <c r="E716" t="s">
        <v>35</v>
      </c>
      <c r="F716" t="s">
        <v>1217</v>
      </c>
      <c r="G716" s="1">
        <v>43847</v>
      </c>
      <c r="H716">
        <f>YEAR(Table5[[#This Row],[Open Date]])</f>
        <v>2020</v>
      </c>
      <c r="I716" t="s">
        <v>13</v>
      </c>
    </row>
    <row r="717" spans="1:9" x14ac:dyDescent="0.25">
      <c r="A717" t="s">
        <v>1078</v>
      </c>
      <c r="B717">
        <v>113</v>
      </c>
      <c r="C717">
        <v>11003118</v>
      </c>
      <c r="D717" t="s">
        <v>508</v>
      </c>
      <c r="E717" t="s">
        <v>194</v>
      </c>
      <c r="F717" t="s">
        <v>509</v>
      </c>
      <c r="G717" s="1">
        <v>43849</v>
      </c>
      <c r="H717">
        <f>YEAR(Table5[[#This Row],[Open Date]])</f>
        <v>2020</v>
      </c>
      <c r="I717" t="s">
        <v>13</v>
      </c>
    </row>
    <row r="718" spans="1:9" x14ac:dyDescent="0.25">
      <c r="A718" t="s">
        <v>1078</v>
      </c>
      <c r="B718">
        <v>114</v>
      </c>
      <c r="C718">
        <v>11003119</v>
      </c>
      <c r="D718" t="s">
        <v>205</v>
      </c>
      <c r="E718" t="s">
        <v>44</v>
      </c>
      <c r="F718" t="s">
        <v>1218</v>
      </c>
      <c r="G718" s="1">
        <v>43849</v>
      </c>
      <c r="H718">
        <f>YEAR(Table5[[#This Row],[Open Date]])</f>
        <v>2020</v>
      </c>
      <c r="I718" t="s">
        <v>13</v>
      </c>
    </row>
    <row r="719" spans="1:9" x14ac:dyDescent="0.25">
      <c r="A719" t="s">
        <v>1078</v>
      </c>
      <c r="B719">
        <v>115</v>
      </c>
      <c r="C719">
        <v>11003120</v>
      </c>
      <c r="D719" t="s">
        <v>616</v>
      </c>
      <c r="E719" t="s">
        <v>11</v>
      </c>
      <c r="F719" t="s">
        <v>1219</v>
      </c>
      <c r="G719" s="1">
        <v>43849</v>
      </c>
      <c r="H719">
        <f>YEAR(Table5[[#This Row],[Open Date]])</f>
        <v>2020</v>
      </c>
      <c r="I719" t="s">
        <v>13</v>
      </c>
    </row>
    <row r="720" spans="1:9" x14ac:dyDescent="0.25">
      <c r="A720" t="s">
        <v>1078</v>
      </c>
      <c r="B720">
        <v>116</v>
      </c>
      <c r="C720">
        <v>11003121</v>
      </c>
      <c r="D720" t="s">
        <v>189</v>
      </c>
      <c r="E720" t="s">
        <v>32</v>
      </c>
      <c r="F720" t="s">
        <v>1220</v>
      </c>
      <c r="G720" s="1">
        <v>43850</v>
      </c>
      <c r="H720">
        <f>YEAR(Table5[[#This Row],[Open Date]])</f>
        <v>2020</v>
      </c>
      <c r="I720" t="s">
        <v>13</v>
      </c>
    </row>
    <row r="721" spans="1:9" x14ac:dyDescent="0.25">
      <c r="A721" t="s">
        <v>1078</v>
      </c>
      <c r="B721">
        <v>117</v>
      </c>
      <c r="C721">
        <v>11003122</v>
      </c>
      <c r="D721" t="s">
        <v>1221</v>
      </c>
      <c r="E721" t="s">
        <v>370</v>
      </c>
      <c r="F721" t="s">
        <v>1222</v>
      </c>
      <c r="G721" s="1">
        <v>43851</v>
      </c>
      <c r="H721">
        <f>YEAR(Table5[[#This Row],[Open Date]])</f>
        <v>2020</v>
      </c>
      <c r="I721" t="s">
        <v>13</v>
      </c>
    </row>
    <row r="722" spans="1:9" x14ac:dyDescent="0.25">
      <c r="A722" t="s">
        <v>1078</v>
      </c>
      <c r="B722">
        <v>118</v>
      </c>
      <c r="C722">
        <v>11003123</v>
      </c>
      <c r="D722" t="s">
        <v>169</v>
      </c>
      <c r="E722" t="s">
        <v>151</v>
      </c>
      <c r="F722" t="s">
        <v>1223</v>
      </c>
      <c r="G722" s="1">
        <v>43853</v>
      </c>
      <c r="H722">
        <f>YEAR(Table5[[#This Row],[Open Date]])</f>
        <v>2020</v>
      </c>
      <c r="I722" t="s">
        <v>13</v>
      </c>
    </row>
    <row r="723" spans="1:9" x14ac:dyDescent="0.25">
      <c r="A723" t="s">
        <v>1078</v>
      </c>
      <c r="B723">
        <v>119</v>
      </c>
      <c r="C723">
        <v>11003124</v>
      </c>
      <c r="D723" t="s">
        <v>1224</v>
      </c>
      <c r="E723" t="s">
        <v>47</v>
      </c>
      <c r="F723" t="s">
        <v>1225</v>
      </c>
      <c r="G723" s="1">
        <v>43856</v>
      </c>
      <c r="H723">
        <f>YEAR(Table5[[#This Row],[Open Date]])</f>
        <v>2020</v>
      </c>
      <c r="I723" t="s">
        <v>13</v>
      </c>
    </row>
    <row r="724" spans="1:9" x14ac:dyDescent="0.25">
      <c r="A724" t="s">
        <v>1078</v>
      </c>
      <c r="B724">
        <v>120</v>
      </c>
      <c r="C724">
        <v>11003125</v>
      </c>
      <c r="D724" t="s">
        <v>506</v>
      </c>
      <c r="E724" t="s">
        <v>194</v>
      </c>
      <c r="F724" t="s">
        <v>507</v>
      </c>
      <c r="G724" s="1">
        <v>43863</v>
      </c>
      <c r="H724">
        <f>YEAR(Table5[[#This Row],[Open Date]])</f>
        <v>2020</v>
      </c>
      <c r="I724" t="s">
        <v>13</v>
      </c>
    </row>
    <row r="725" spans="1:9" x14ac:dyDescent="0.25">
      <c r="A725" t="s">
        <v>1078</v>
      </c>
      <c r="B725">
        <v>121</v>
      </c>
      <c r="C725">
        <v>11003126</v>
      </c>
      <c r="D725" t="s">
        <v>971</v>
      </c>
      <c r="E725" t="s">
        <v>72</v>
      </c>
      <c r="F725" t="s">
        <v>1226</v>
      </c>
      <c r="G725" s="1">
        <v>43874</v>
      </c>
      <c r="H725">
        <f>YEAR(Table5[[#This Row],[Open Date]])</f>
        <v>2020</v>
      </c>
      <c r="I725" t="s">
        <v>13</v>
      </c>
    </row>
    <row r="726" spans="1:9" x14ac:dyDescent="0.25">
      <c r="A726" t="s">
        <v>1078</v>
      </c>
      <c r="B726">
        <v>122</v>
      </c>
      <c r="C726">
        <v>11003127</v>
      </c>
      <c r="D726" t="s">
        <v>436</v>
      </c>
      <c r="E726" t="s">
        <v>29</v>
      </c>
      <c r="F726" t="s">
        <v>1227</v>
      </c>
      <c r="G726" s="1">
        <v>43874</v>
      </c>
      <c r="H726">
        <f>YEAR(Table5[[#This Row],[Open Date]])</f>
        <v>2020</v>
      </c>
      <c r="I726" t="s">
        <v>13</v>
      </c>
    </row>
    <row r="727" spans="1:9" x14ac:dyDescent="0.25">
      <c r="A727" t="s">
        <v>1078</v>
      </c>
      <c r="B727">
        <v>123</v>
      </c>
      <c r="C727">
        <v>11003128</v>
      </c>
      <c r="D727" t="s">
        <v>694</v>
      </c>
      <c r="E727" t="s">
        <v>32</v>
      </c>
      <c r="F727" t="s">
        <v>1228</v>
      </c>
      <c r="G727" s="1">
        <v>43881</v>
      </c>
      <c r="H727">
        <f>YEAR(Table5[[#This Row],[Open Date]])</f>
        <v>2020</v>
      </c>
      <c r="I727" t="s">
        <v>13</v>
      </c>
    </row>
    <row r="728" spans="1:9" x14ac:dyDescent="0.25">
      <c r="A728" t="s">
        <v>1078</v>
      </c>
      <c r="B728">
        <v>124</v>
      </c>
      <c r="C728">
        <v>11003129</v>
      </c>
      <c r="D728" t="s">
        <v>1229</v>
      </c>
      <c r="E728" t="s">
        <v>64</v>
      </c>
      <c r="F728" t="s">
        <v>1230</v>
      </c>
      <c r="G728" s="1">
        <v>43884</v>
      </c>
      <c r="H728">
        <f>YEAR(Table5[[#This Row],[Open Date]])</f>
        <v>2020</v>
      </c>
      <c r="I728" t="s">
        <v>13</v>
      </c>
    </row>
    <row r="729" spans="1:9" x14ac:dyDescent="0.25">
      <c r="A729" t="s">
        <v>1078</v>
      </c>
      <c r="B729">
        <v>125</v>
      </c>
      <c r="C729">
        <v>11003130</v>
      </c>
      <c r="D729" t="s">
        <v>546</v>
      </c>
      <c r="E729" t="s">
        <v>194</v>
      </c>
      <c r="F729" t="s">
        <v>1231</v>
      </c>
      <c r="G729" s="1">
        <v>43885</v>
      </c>
      <c r="H729">
        <f>YEAR(Table5[[#This Row],[Open Date]])</f>
        <v>2020</v>
      </c>
      <c r="I729" t="s">
        <v>13</v>
      </c>
    </row>
    <row r="730" spans="1:9" x14ac:dyDescent="0.25">
      <c r="A730" t="s">
        <v>1078</v>
      </c>
      <c r="B730">
        <v>126</v>
      </c>
      <c r="C730">
        <v>11003131</v>
      </c>
      <c r="D730" t="s">
        <v>672</v>
      </c>
      <c r="E730" t="s">
        <v>238</v>
      </c>
      <c r="F730" t="s">
        <v>1232</v>
      </c>
      <c r="G730" s="1">
        <v>43891</v>
      </c>
      <c r="H730">
        <f>YEAR(Table5[[#This Row],[Open Date]])</f>
        <v>2020</v>
      </c>
      <c r="I730" t="s">
        <v>13</v>
      </c>
    </row>
    <row r="731" spans="1:9" x14ac:dyDescent="0.25">
      <c r="A731" t="s">
        <v>1078</v>
      </c>
      <c r="B731">
        <v>127</v>
      </c>
      <c r="C731">
        <v>11003132</v>
      </c>
      <c r="D731" t="s">
        <v>632</v>
      </c>
      <c r="E731" t="s">
        <v>91</v>
      </c>
      <c r="F731" t="s">
        <v>1233</v>
      </c>
      <c r="G731" s="1">
        <v>42964</v>
      </c>
      <c r="H731">
        <f>YEAR(Table5[[#This Row],[Open Date]])</f>
        <v>2017</v>
      </c>
      <c r="I731" t="s">
        <v>13</v>
      </c>
    </row>
    <row r="732" spans="1:9" x14ac:dyDescent="0.25">
      <c r="A732" t="s">
        <v>1078</v>
      </c>
      <c r="B732">
        <v>128</v>
      </c>
      <c r="C732">
        <v>11003133</v>
      </c>
      <c r="D732" t="s">
        <v>1234</v>
      </c>
      <c r="E732" t="s">
        <v>35</v>
      </c>
      <c r="F732" t="s">
        <v>1235</v>
      </c>
      <c r="G732" s="1">
        <v>43692</v>
      </c>
      <c r="H732">
        <f>YEAR(Table5[[#This Row],[Open Date]])</f>
        <v>2019</v>
      </c>
      <c r="I732" t="s">
        <v>13</v>
      </c>
    </row>
    <row r="733" spans="1:9" x14ac:dyDescent="0.25">
      <c r="A733" t="s">
        <v>1078</v>
      </c>
      <c r="B733">
        <v>129</v>
      </c>
      <c r="C733">
        <v>11003134</v>
      </c>
      <c r="D733" t="s">
        <v>1236</v>
      </c>
      <c r="E733" t="s">
        <v>247</v>
      </c>
      <c r="F733" t="s">
        <v>1237</v>
      </c>
      <c r="G733" s="1">
        <v>43692</v>
      </c>
      <c r="H733">
        <f>YEAR(Table5[[#This Row],[Open Date]])</f>
        <v>2019</v>
      </c>
      <c r="I733" t="s">
        <v>13</v>
      </c>
    </row>
    <row r="734" spans="1:9" x14ac:dyDescent="0.25">
      <c r="A734" t="s">
        <v>1078</v>
      </c>
      <c r="B734">
        <v>130</v>
      </c>
      <c r="C734">
        <v>11003135</v>
      </c>
      <c r="D734" t="s">
        <v>1056</v>
      </c>
      <c r="E734" t="s">
        <v>257</v>
      </c>
      <c r="F734" t="s">
        <v>1238</v>
      </c>
      <c r="G734" s="1">
        <v>43913</v>
      </c>
      <c r="H734">
        <f>YEAR(Table5[[#This Row],[Open Date]])</f>
        <v>2020</v>
      </c>
      <c r="I734" t="s">
        <v>13</v>
      </c>
    </row>
    <row r="735" spans="1:9" x14ac:dyDescent="0.25">
      <c r="A735" t="s">
        <v>1078</v>
      </c>
      <c r="B735">
        <v>131</v>
      </c>
      <c r="C735">
        <v>11003136</v>
      </c>
      <c r="D735" t="s">
        <v>314</v>
      </c>
      <c r="E735" t="s">
        <v>11</v>
      </c>
      <c r="F735" t="s">
        <v>1239</v>
      </c>
      <c r="G735" s="1">
        <v>43692</v>
      </c>
      <c r="H735">
        <f>YEAR(Table5[[#This Row],[Open Date]])</f>
        <v>2019</v>
      </c>
      <c r="I735" t="s">
        <v>13</v>
      </c>
    </row>
    <row r="736" spans="1:9" x14ac:dyDescent="0.25">
      <c r="A736" t="s">
        <v>1078</v>
      </c>
      <c r="B736">
        <v>132</v>
      </c>
      <c r="C736">
        <v>11003140</v>
      </c>
      <c r="D736" t="s">
        <v>472</v>
      </c>
      <c r="E736" t="s">
        <v>11</v>
      </c>
      <c r="F736" t="s">
        <v>1240</v>
      </c>
      <c r="G736" s="1">
        <v>44388</v>
      </c>
      <c r="H736">
        <f>YEAR(Table5[[#This Row],[Open Date]])</f>
        <v>2021</v>
      </c>
      <c r="I736" t="s">
        <v>13</v>
      </c>
    </row>
    <row r="737" spans="1:9" x14ac:dyDescent="0.25">
      <c r="A737" t="s">
        <v>1078</v>
      </c>
      <c r="B737">
        <v>133</v>
      </c>
      <c r="C737">
        <v>11003141</v>
      </c>
      <c r="D737" t="s">
        <v>1241</v>
      </c>
      <c r="E737" t="s">
        <v>32</v>
      </c>
      <c r="F737" t="s">
        <v>1242</v>
      </c>
      <c r="G737" s="1">
        <v>44388</v>
      </c>
      <c r="H737">
        <f>YEAR(Table5[[#This Row],[Open Date]])</f>
        <v>2021</v>
      </c>
      <c r="I737" t="s">
        <v>13</v>
      </c>
    </row>
    <row r="738" spans="1:9" x14ac:dyDescent="0.25">
      <c r="A738" t="s">
        <v>1078</v>
      </c>
      <c r="B738">
        <v>134</v>
      </c>
      <c r="C738">
        <v>11003142</v>
      </c>
      <c r="D738" t="s">
        <v>1216</v>
      </c>
      <c r="E738" t="s">
        <v>35</v>
      </c>
      <c r="F738" t="s">
        <v>1243</v>
      </c>
      <c r="G738" s="1">
        <v>44388</v>
      </c>
      <c r="H738">
        <f>YEAR(Table5[[#This Row],[Open Date]])</f>
        <v>2021</v>
      </c>
      <c r="I738" t="s">
        <v>13</v>
      </c>
    </row>
    <row r="739" spans="1:9" x14ac:dyDescent="0.25">
      <c r="A739" t="s">
        <v>1078</v>
      </c>
      <c r="B739">
        <v>135</v>
      </c>
      <c r="C739">
        <v>11003143</v>
      </c>
      <c r="D739" t="s">
        <v>181</v>
      </c>
      <c r="E739" t="s">
        <v>17</v>
      </c>
      <c r="F739" t="s">
        <v>1244</v>
      </c>
      <c r="G739" s="1">
        <v>44388</v>
      </c>
      <c r="H739">
        <f>YEAR(Table5[[#This Row],[Open Date]])</f>
        <v>2021</v>
      </c>
      <c r="I739" t="s">
        <v>13</v>
      </c>
    </row>
    <row r="740" spans="1:9" x14ac:dyDescent="0.25">
      <c r="A740" t="s">
        <v>1078</v>
      </c>
      <c r="B740">
        <v>136</v>
      </c>
      <c r="C740">
        <v>11003144</v>
      </c>
      <c r="D740" t="s">
        <v>63</v>
      </c>
      <c r="E740" t="s">
        <v>64</v>
      </c>
      <c r="F740" t="s">
        <v>1245</v>
      </c>
      <c r="G740" s="1">
        <v>44388</v>
      </c>
      <c r="H740">
        <f>YEAR(Table5[[#This Row],[Open Date]])</f>
        <v>2021</v>
      </c>
      <c r="I740" t="s">
        <v>13</v>
      </c>
    </row>
    <row r="741" spans="1:9" x14ac:dyDescent="0.25">
      <c r="A741" t="s">
        <v>1078</v>
      </c>
      <c r="B741">
        <v>137</v>
      </c>
      <c r="C741">
        <v>11003145</v>
      </c>
      <c r="D741" t="s">
        <v>1246</v>
      </c>
      <c r="E741" t="s">
        <v>29</v>
      </c>
      <c r="F741" t="s">
        <v>1247</v>
      </c>
      <c r="G741" s="1">
        <v>44388</v>
      </c>
      <c r="H741">
        <f>YEAR(Table5[[#This Row],[Open Date]])</f>
        <v>2021</v>
      </c>
      <c r="I741" t="s">
        <v>13</v>
      </c>
    </row>
    <row r="742" spans="1:9" x14ac:dyDescent="0.25">
      <c r="A742" t="s">
        <v>1078</v>
      </c>
      <c r="B742">
        <v>138</v>
      </c>
      <c r="C742">
        <v>11003146</v>
      </c>
      <c r="D742" t="s">
        <v>137</v>
      </c>
      <c r="E742" t="s">
        <v>11</v>
      </c>
      <c r="F742" t="s">
        <v>1248</v>
      </c>
      <c r="G742" s="1">
        <v>44388</v>
      </c>
      <c r="H742">
        <f>YEAR(Table5[[#This Row],[Open Date]])</f>
        <v>2021</v>
      </c>
      <c r="I742" t="s">
        <v>13</v>
      </c>
    </row>
    <row r="743" spans="1:9" x14ac:dyDescent="0.25">
      <c r="A743" t="s">
        <v>1078</v>
      </c>
      <c r="B743">
        <v>139</v>
      </c>
      <c r="C743">
        <v>11003147</v>
      </c>
      <c r="D743" t="s">
        <v>97</v>
      </c>
      <c r="E743" t="s">
        <v>11</v>
      </c>
      <c r="F743" t="s">
        <v>1249</v>
      </c>
      <c r="G743" s="1">
        <v>44388</v>
      </c>
      <c r="H743">
        <f>YEAR(Table5[[#This Row],[Open Date]])</f>
        <v>2021</v>
      </c>
      <c r="I743" t="s">
        <v>13</v>
      </c>
    </row>
    <row r="744" spans="1:9" x14ac:dyDescent="0.25">
      <c r="A744" t="s">
        <v>1078</v>
      </c>
      <c r="B744">
        <v>140</v>
      </c>
      <c r="C744">
        <v>11003148</v>
      </c>
      <c r="D744" t="s">
        <v>595</v>
      </c>
      <c r="E744" t="s">
        <v>55</v>
      </c>
      <c r="F744" t="s">
        <v>1250</v>
      </c>
      <c r="G744" s="1">
        <v>44388</v>
      </c>
      <c r="H744">
        <f>YEAR(Table5[[#This Row],[Open Date]])</f>
        <v>2021</v>
      </c>
      <c r="I744" t="s">
        <v>13</v>
      </c>
    </row>
    <row r="745" spans="1:9" x14ac:dyDescent="0.25">
      <c r="A745" t="s">
        <v>1078</v>
      </c>
      <c r="B745">
        <v>141</v>
      </c>
      <c r="C745">
        <v>11003150</v>
      </c>
      <c r="D745" t="s">
        <v>183</v>
      </c>
      <c r="E745" t="s">
        <v>59</v>
      </c>
      <c r="F745" t="s">
        <v>1251</v>
      </c>
      <c r="G745" s="1">
        <v>44388</v>
      </c>
      <c r="H745">
        <f>YEAR(Table5[[#This Row],[Open Date]])</f>
        <v>2021</v>
      </c>
      <c r="I745" t="s">
        <v>13</v>
      </c>
    </row>
    <row r="746" spans="1:9" x14ac:dyDescent="0.25">
      <c r="A746" t="s">
        <v>1078</v>
      </c>
      <c r="B746">
        <v>142</v>
      </c>
      <c r="C746">
        <v>11003153</v>
      </c>
      <c r="D746" t="s">
        <v>93</v>
      </c>
      <c r="E746" t="s">
        <v>94</v>
      </c>
      <c r="F746" t="s">
        <v>1252</v>
      </c>
      <c r="G746" s="1">
        <v>44388</v>
      </c>
      <c r="H746">
        <f>YEAR(Table5[[#This Row],[Open Date]])</f>
        <v>2021</v>
      </c>
      <c r="I746" t="s">
        <v>13</v>
      </c>
    </row>
    <row r="747" spans="1:9" x14ac:dyDescent="0.25">
      <c r="A747" t="s">
        <v>1078</v>
      </c>
      <c r="B747">
        <v>143</v>
      </c>
      <c r="C747">
        <v>11003156</v>
      </c>
      <c r="D747" t="s">
        <v>1253</v>
      </c>
      <c r="E747" t="s">
        <v>11</v>
      </c>
      <c r="F747" t="s">
        <v>1254</v>
      </c>
      <c r="G747" s="1">
        <v>44388</v>
      </c>
      <c r="H747">
        <f>YEAR(Table5[[#This Row],[Open Date]])</f>
        <v>2021</v>
      </c>
      <c r="I747" t="s">
        <v>13</v>
      </c>
    </row>
    <row r="748" spans="1:9" x14ac:dyDescent="0.25">
      <c r="A748" t="s">
        <v>1078</v>
      </c>
      <c r="B748">
        <v>144</v>
      </c>
      <c r="C748">
        <v>11003157</v>
      </c>
      <c r="D748" t="s">
        <v>1255</v>
      </c>
      <c r="E748" t="s">
        <v>114</v>
      </c>
      <c r="F748" t="s">
        <v>1256</v>
      </c>
      <c r="G748" s="1">
        <v>44388</v>
      </c>
      <c r="H748">
        <f>YEAR(Table5[[#This Row],[Open Date]])</f>
        <v>2021</v>
      </c>
      <c r="I748" t="s">
        <v>13</v>
      </c>
    </row>
    <row r="749" spans="1:9" x14ac:dyDescent="0.25">
      <c r="A749" t="s">
        <v>1078</v>
      </c>
      <c r="B749">
        <v>145</v>
      </c>
      <c r="C749">
        <v>11003158</v>
      </c>
      <c r="D749" t="s">
        <v>628</v>
      </c>
      <c r="E749" t="s">
        <v>59</v>
      </c>
      <c r="F749" t="s">
        <v>511</v>
      </c>
      <c r="G749" s="1">
        <v>44388</v>
      </c>
      <c r="H749">
        <f>YEAR(Table5[[#This Row],[Open Date]])</f>
        <v>2021</v>
      </c>
      <c r="I749" t="s">
        <v>13</v>
      </c>
    </row>
    <row r="750" spans="1:9" x14ac:dyDescent="0.25">
      <c r="A750" t="s">
        <v>1078</v>
      </c>
      <c r="B750">
        <v>146</v>
      </c>
      <c r="C750">
        <v>11003164</v>
      </c>
      <c r="D750" t="s">
        <v>1257</v>
      </c>
      <c r="E750" t="s">
        <v>53</v>
      </c>
      <c r="F750" t="s">
        <v>1258</v>
      </c>
      <c r="G750" s="1">
        <v>44388</v>
      </c>
      <c r="H750">
        <f>YEAR(Table5[[#This Row],[Open Date]])</f>
        <v>2021</v>
      </c>
      <c r="I750" t="s">
        <v>13</v>
      </c>
    </row>
    <row r="751" spans="1:9" x14ac:dyDescent="0.25">
      <c r="A751" t="s">
        <v>1078</v>
      </c>
      <c r="B751">
        <v>147</v>
      </c>
      <c r="C751">
        <v>11003167</v>
      </c>
      <c r="D751" t="s">
        <v>49</v>
      </c>
      <c r="E751" t="s">
        <v>50</v>
      </c>
      <c r="F751" t="s">
        <v>1259</v>
      </c>
      <c r="G751" s="1">
        <v>44388</v>
      </c>
      <c r="H751">
        <f>YEAR(Table5[[#This Row],[Open Date]])</f>
        <v>2021</v>
      </c>
      <c r="I751" t="s">
        <v>13</v>
      </c>
    </row>
    <row r="752" spans="1:9" x14ac:dyDescent="0.25">
      <c r="A752" t="s">
        <v>1078</v>
      </c>
      <c r="B752">
        <v>148</v>
      </c>
      <c r="C752">
        <v>11003168</v>
      </c>
      <c r="D752" t="s">
        <v>1035</v>
      </c>
      <c r="E752" t="s">
        <v>53</v>
      </c>
      <c r="F752" t="s">
        <v>277</v>
      </c>
      <c r="G752" s="1">
        <v>44619</v>
      </c>
      <c r="H752">
        <f>YEAR(Table5[[#This Row],[Open Date]])</f>
        <v>2022</v>
      </c>
      <c r="I752" t="s">
        <v>13</v>
      </c>
    </row>
    <row r="753" spans="1:9" x14ac:dyDescent="0.25">
      <c r="A753" t="s">
        <v>1078</v>
      </c>
      <c r="B753">
        <v>149</v>
      </c>
      <c r="C753">
        <v>11003169</v>
      </c>
      <c r="D753" t="s">
        <v>1260</v>
      </c>
      <c r="E753" t="s">
        <v>11</v>
      </c>
      <c r="F753" t="s">
        <v>1261</v>
      </c>
      <c r="G753" s="1">
        <v>44619</v>
      </c>
      <c r="H753">
        <f>YEAR(Table5[[#This Row],[Open Date]])</f>
        <v>2022</v>
      </c>
      <c r="I753" t="s">
        <v>13</v>
      </c>
    </row>
    <row r="754" spans="1:9" x14ac:dyDescent="0.25">
      <c r="A754" t="s">
        <v>1078</v>
      </c>
      <c r="B754">
        <v>150</v>
      </c>
      <c r="C754">
        <v>11003170</v>
      </c>
      <c r="D754" t="s">
        <v>1262</v>
      </c>
      <c r="E754" t="s">
        <v>11</v>
      </c>
      <c r="F754" t="s">
        <v>1263</v>
      </c>
      <c r="G754" s="1">
        <v>44619</v>
      </c>
      <c r="H754">
        <f>YEAR(Table5[[#This Row],[Open Date]])</f>
        <v>2022</v>
      </c>
      <c r="I754" t="s">
        <v>13</v>
      </c>
    </row>
    <row r="755" spans="1:9" x14ac:dyDescent="0.25">
      <c r="A755" t="s">
        <v>1078</v>
      </c>
      <c r="B755">
        <v>151</v>
      </c>
      <c r="C755">
        <v>11003171</v>
      </c>
      <c r="D755" t="s">
        <v>426</v>
      </c>
      <c r="E755" t="s">
        <v>11</v>
      </c>
      <c r="F755" t="s">
        <v>1264</v>
      </c>
      <c r="G755" s="1">
        <v>44619</v>
      </c>
      <c r="H755">
        <f>YEAR(Table5[[#This Row],[Open Date]])</f>
        <v>2022</v>
      </c>
      <c r="I755" t="s">
        <v>13</v>
      </c>
    </row>
    <row r="756" spans="1:9" x14ac:dyDescent="0.25">
      <c r="A756" t="s">
        <v>1078</v>
      </c>
      <c r="B756">
        <v>152</v>
      </c>
      <c r="C756">
        <v>11003172</v>
      </c>
      <c r="D756" t="s">
        <v>476</v>
      </c>
      <c r="E756" t="s">
        <v>53</v>
      </c>
      <c r="F756" t="s">
        <v>1265</v>
      </c>
      <c r="G756" s="1">
        <v>44630</v>
      </c>
      <c r="H756">
        <f>YEAR(Table5[[#This Row],[Open Date]])</f>
        <v>2022</v>
      </c>
      <c r="I756" t="s">
        <v>13</v>
      </c>
    </row>
    <row r="757" spans="1:9" x14ac:dyDescent="0.25">
      <c r="A757" t="s">
        <v>1078</v>
      </c>
      <c r="B757">
        <v>153</v>
      </c>
      <c r="C757">
        <v>11003173</v>
      </c>
      <c r="D757" t="s">
        <v>1033</v>
      </c>
      <c r="E757" t="s">
        <v>11</v>
      </c>
      <c r="F757" t="s">
        <v>1266</v>
      </c>
      <c r="G757" s="1">
        <v>44630</v>
      </c>
      <c r="H757">
        <f>YEAR(Table5[[#This Row],[Open Date]])</f>
        <v>2022</v>
      </c>
      <c r="I757" t="s">
        <v>13</v>
      </c>
    </row>
    <row r="758" spans="1:9" x14ac:dyDescent="0.25">
      <c r="A758" t="s">
        <v>1078</v>
      </c>
      <c r="B758">
        <v>154</v>
      </c>
      <c r="C758">
        <v>11003174</v>
      </c>
      <c r="D758" t="s">
        <v>1267</v>
      </c>
      <c r="E758" t="s">
        <v>26</v>
      </c>
      <c r="F758" t="s">
        <v>1268</v>
      </c>
      <c r="G758" s="1">
        <v>44636</v>
      </c>
      <c r="H758">
        <f>YEAR(Table5[[#This Row],[Open Date]])</f>
        <v>2022</v>
      </c>
      <c r="I758" t="s">
        <v>13</v>
      </c>
    </row>
    <row r="759" spans="1:9" x14ac:dyDescent="0.25">
      <c r="A759" t="s">
        <v>1078</v>
      </c>
      <c r="B759">
        <v>155</v>
      </c>
      <c r="C759">
        <v>11003175</v>
      </c>
      <c r="D759" t="s">
        <v>372</v>
      </c>
      <c r="E759" t="s">
        <v>35</v>
      </c>
      <c r="F759" t="s">
        <v>373</v>
      </c>
      <c r="G759" s="1">
        <v>44640</v>
      </c>
      <c r="H759">
        <f>YEAR(Table5[[#This Row],[Open Date]])</f>
        <v>2022</v>
      </c>
      <c r="I759" t="s">
        <v>13</v>
      </c>
    </row>
    <row r="760" spans="1:9" x14ac:dyDescent="0.25">
      <c r="A760" t="s">
        <v>1078</v>
      </c>
      <c r="B760">
        <v>156</v>
      </c>
      <c r="C760">
        <v>11003176</v>
      </c>
      <c r="D760" t="s">
        <v>1269</v>
      </c>
      <c r="E760" t="s">
        <v>35</v>
      </c>
      <c r="F760" t="s">
        <v>1270</v>
      </c>
      <c r="G760" s="1">
        <v>44640</v>
      </c>
      <c r="H760">
        <f>YEAR(Table5[[#This Row],[Open Date]])</f>
        <v>2022</v>
      </c>
      <c r="I760" t="s">
        <v>13</v>
      </c>
    </row>
    <row r="761" spans="1:9" x14ac:dyDescent="0.25">
      <c r="A761" t="s">
        <v>1078</v>
      </c>
      <c r="B761">
        <v>157</v>
      </c>
      <c r="C761">
        <v>11003177</v>
      </c>
      <c r="D761" t="s">
        <v>580</v>
      </c>
      <c r="E761" t="s">
        <v>26</v>
      </c>
      <c r="F761" t="s">
        <v>1271</v>
      </c>
      <c r="G761" s="1">
        <v>44647</v>
      </c>
      <c r="H761">
        <f>YEAR(Table5[[#This Row],[Open Date]])</f>
        <v>2022</v>
      </c>
      <c r="I761" t="s">
        <v>13</v>
      </c>
    </row>
    <row r="762" spans="1:9" x14ac:dyDescent="0.25">
      <c r="A762" t="s">
        <v>1078</v>
      </c>
      <c r="B762">
        <v>158</v>
      </c>
      <c r="C762">
        <v>11003178</v>
      </c>
      <c r="D762" t="s">
        <v>1272</v>
      </c>
      <c r="E762" t="s">
        <v>47</v>
      </c>
      <c r="F762" t="s">
        <v>1273</v>
      </c>
      <c r="G762" s="1">
        <v>44655</v>
      </c>
      <c r="H762">
        <f>YEAR(Table5[[#This Row],[Open Date]])</f>
        <v>2022</v>
      </c>
      <c r="I762" t="s">
        <v>13</v>
      </c>
    </row>
    <row r="763" spans="1:9" x14ac:dyDescent="0.25">
      <c r="A763" t="s">
        <v>1078</v>
      </c>
      <c r="B763">
        <v>159</v>
      </c>
      <c r="C763">
        <v>11003179</v>
      </c>
      <c r="D763" t="s">
        <v>191</v>
      </c>
      <c r="E763" t="s">
        <v>20</v>
      </c>
      <c r="F763" t="s">
        <v>1274</v>
      </c>
      <c r="G763" s="1">
        <v>44675</v>
      </c>
      <c r="H763">
        <f>YEAR(Table5[[#This Row],[Open Date]])</f>
        <v>2022</v>
      </c>
      <c r="I763" t="s">
        <v>13</v>
      </c>
    </row>
    <row r="764" spans="1:9" x14ac:dyDescent="0.25">
      <c r="A764" t="s">
        <v>1078</v>
      </c>
      <c r="B764">
        <v>160</v>
      </c>
      <c r="C764">
        <v>11003180</v>
      </c>
      <c r="D764" t="s">
        <v>1275</v>
      </c>
      <c r="E764" t="s">
        <v>11</v>
      </c>
      <c r="F764" t="s">
        <v>1276</v>
      </c>
      <c r="G764" s="1">
        <v>44675</v>
      </c>
      <c r="H764">
        <f>YEAR(Table5[[#This Row],[Open Date]])</f>
        <v>2022</v>
      </c>
      <c r="I764" t="s">
        <v>13</v>
      </c>
    </row>
    <row r="765" spans="1:9" x14ac:dyDescent="0.25">
      <c r="A765" t="s">
        <v>1078</v>
      </c>
      <c r="B765">
        <v>161</v>
      </c>
      <c r="C765">
        <v>11003181</v>
      </c>
      <c r="D765" t="s">
        <v>226</v>
      </c>
      <c r="E765" t="s">
        <v>20</v>
      </c>
      <c r="F765" t="s">
        <v>1277</v>
      </c>
      <c r="G765" s="1">
        <v>44691</v>
      </c>
      <c r="H765">
        <f>YEAR(Table5[[#This Row],[Open Date]])</f>
        <v>2022</v>
      </c>
      <c r="I765" t="s">
        <v>13</v>
      </c>
    </row>
    <row r="766" spans="1:9" x14ac:dyDescent="0.25">
      <c r="A766" t="s">
        <v>1078</v>
      </c>
      <c r="B766">
        <v>162</v>
      </c>
      <c r="C766">
        <v>11003182</v>
      </c>
      <c r="D766" t="s">
        <v>1278</v>
      </c>
      <c r="E766" t="s">
        <v>64</v>
      </c>
      <c r="F766" t="s">
        <v>1279</v>
      </c>
      <c r="G766" s="1">
        <v>44691</v>
      </c>
      <c r="H766">
        <f>YEAR(Table5[[#This Row],[Open Date]])</f>
        <v>2022</v>
      </c>
      <c r="I766" t="s">
        <v>13</v>
      </c>
    </row>
    <row r="767" spans="1:9" x14ac:dyDescent="0.25">
      <c r="A767" t="s">
        <v>1078</v>
      </c>
      <c r="B767">
        <v>163</v>
      </c>
      <c r="C767">
        <v>11003199</v>
      </c>
      <c r="D767" t="s">
        <v>400</v>
      </c>
      <c r="E767" t="s">
        <v>11</v>
      </c>
      <c r="F767" t="s">
        <v>1280</v>
      </c>
      <c r="G767" s="1">
        <v>44753</v>
      </c>
      <c r="H767">
        <f>YEAR(Table5[[#This Row],[Open Date]])</f>
        <v>2022</v>
      </c>
      <c r="I767" t="s">
        <v>13</v>
      </c>
    </row>
    <row r="768" spans="1:9" x14ac:dyDescent="0.25">
      <c r="A768" t="s">
        <v>1078</v>
      </c>
      <c r="B768">
        <v>164</v>
      </c>
      <c r="C768">
        <v>11003200</v>
      </c>
      <c r="D768" t="s">
        <v>14</v>
      </c>
      <c r="E768" t="s">
        <v>11</v>
      </c>
      <c r="F768" t="s">
        <v>1281</v>
      </c>
      <c r="G768" s="1">
        <v>44753</v>
      </c>
      <c r="H768">
        <f>YEAR(Table5[[#This Row],[Open Date]])</f>
        <v>2022</v>
      </c>
      <c r="I768" t="s">
        <v>13</v>
      </c>
    </row>
    <row r="769" spans="1:9" x14ac:dyDescent="0.25">
      <c r="A769" t="s">
        <v>1078</v>
      </c>
      <c r="B769">
        <v>165</v>
      </c>
      <c r="C769">
        <v>11003201</v>
      </c>
      <c r="D769" t="s">
        <v>664</v>
      </c>
      <c r="E769" t="s">
        <v>67</v>
      </c>
      <c r="F769" t="s">
        <v>1282</v>
      </c>
      <c r="G769" s="1">
        <v>44753</v>
      </c>
      <c r="H769">
        <f>YEAR(Table5[[#This Row],[Open Date]])</f>
        <v>2022</v>
      </c>
      <c r="I769" t="s">
        <v>13</v>
      </c>
    </row>
    <row r="770" spans="1:9" x14ac:dyDescent="0.25">
      <c r="A770" t="s">
        <v>1078</v>
      </c>
      <c r="B770">
        <v>166</v>
      </c>
      <c r="C770">
        <v>11003202</v>
      </c>
      <c r="D770" t="s">
        <v>498</v>
      </c>
      <c r="E770" t="s">
        <v>53</v>
      </c>
      <c r="F770" t="s">
        <v>1283</v>
      </c>
      <c r="G770" s="1">
        <v>44753</v>
      </c>
      <c r="H770">
        <f>YEAR(Table5[[#This Row],[Open Date]])</f>
        <v>2022</v>
      </c>
      <c r="I770" t="s">
        <v>13</v>
      </c>
    </row>
    <row r="771" spans="1:9" x14ac:dyDescent="0.25">
      <c r="A771" t="s">
        <v>1078</v>
      </c>
      <c r="B771">
        <v>167</v>
      </c>
      <c r="C771">
        <v>11003203</v>
      </c>
      <c r="D771" t="s">
        <v>426</v>
      </c>
      <c r="E771" t="s">
        <v>11</v>
      </c>
      <c r="F771" t="s">
        <v>1284</v>
      </c>
      <c r="G771" s="1">
        <v>44753</v>
      </c>
      <c r="H771">
        <f>YEAR(Table5[[#This Row],[Open Date]])</f>
        <v>2022</v>
      </c>
      <c r="I771" t="s">
        <v>13</v>
      </c>
    </row>
    <row r="772" spans="1:9" x14ac:dyDescent="0.25">
      <c r="A772" t="s">
        <v>1078</v>
      </c>
      <c r="B772">
        <v>168</v>
      </c>
      <c r="C772">
        <v>11003204</v>
      </c>
      <c r="D772" t="s">
        <v>618</v>
      </c>
      <c r="E772" t="s">
        <v>26</v>
      </c>
      <c r="F772" t="s">
        <v>1285</v>
      </c>
      <c r="G772" s="1">
        <v>44753</v>
      </c>
      <c r="H772">
        <f>YEAR(Table5[[#This Row],[Open Date]])</f>
        <v>2022</v>
      </c>
      <c r="I772" t="s">
        <v>13</v>
      </c>
    </row>
    <row r="773" spans="1:9" x14ac:dyDescent="0.25">
      <c r="A773" t="s">
        <v>1078</v>
      </c>
      <c r="B773">
        <v>169</v>
      </c>
      <c r="C773">
        <v>11003205</v>
      </c>
      <c r="D773" t="s">
        <v>97</v>
      </c>
      <c r="E773" t="s">
        <v>11</v>
      </c>
      <c r="F773" t="s">
        <v>1286</v>
      </c>
      <c r="G773" s="1">
        <v>44753</v>
      </c>
      <c r="H773">
        <f>YEAR(Table5[[#This Row],[Open Date]])</f>
        <v>2022</v>
      </c>
      <c r="I773" t="s">
        <v>13</v>
      </c>
    </row>
    <row r="774" spans="1:9" x14ac:dyDescent="0.25">
      <c r="A774" t="s">
        <v>1078</v>
      </c>
      <c r="B774">
        <v>170</v>
      </c>
      <c r="C774">
        <v>11003206</v>
      </c>
      <c r="D774" t="s">
        <v>1287</v>
      </c>
      <c r="E774" t="s">
        <v>35</v>
      </c>
      <c r="F774" t="s">
        <v>1288</v>
      </c>
      <c r="G774" s="1">
        <v>44753</v>
      </c>
      <c r="H774">
        <f>YEAR(Table5[[#This Row],[Open Date]])</f>
        <v>2022</v>
      </c>
      <c r="I774" t="s">
        <v>13</v>
      </c>
    </row>
    <row r="775" spans="1:9" x14ac:dyDescent="0.25">
      <c r="A775" t="s">
        <v>1078</v>
      </c>
      <c r="B775">
        <v>171</v>
      </c>
      <c r="C775">
        <v>11003208</v>
      </c>
      <c r="D775" t="s">
        <v>1179</v>
      </c>
      <c r="E775" t="s">
        <v>91</v>
      </c>
      <c r="F775" t="s">
        <v>1289</v>
      </c>
      <c r="G775" s="1">
        <v>44753</v>
      </c>
      <c r="H775">
        <f>YEAR(Table5[[#This Row],[Open Date]])</f>
        <v>2022</v>
      </c>
      <c r="I775" t="s">
        <v>13</v>
      </c>
    </row>
    <row r="776" spans="1:9" x14ac:dyDescent="0.25">
      <c r="A776" t="s">
        <v>1078</v>
      </c>
      <c r="B776">
        <v>172</v>
      </c>
      <c r="C776">
        <v>11003209</v>
      </c>
      <c r="D776" t="s">
        <v>777</v>
      </c>
      <c r="E776" t="s">
        <v>17</v>
      </c>
      <c r="F776" t="s">
        <v>1290</v>
      </c>
      <c r="G776" s="1">
        <v>44753</v>
      </c>
      <c r="H776">
        <f>YEAR(Table5[[#This Row],[Open Date]])</f>
        <v>2022</v>
      </c>
      <c r="I776" t="s">
        <v>13</v>
      </c>
    </row>
    <row r="777" spans="1:9" x14ac:dyDescent="0.25">
      <c r="A777" t="s">
        <v>1078</v>
      </c>
      <c r="B777">
        <v>173</v>
      </c>
      <c r="C777">
        <v>11003210</v>
      </c>
      <c r="D777" t="s">
        <v>189</v>
      </c>
      <c r="E777" t="s">
        <v>32</v>
      </c>
      <c r="F777" t="s">
        <v>1291</v>
      </c>
      <c r="G777" s="1">
        <v>44753</v>
      </c>
      <c r="H777">
        <f>YEAR(Table5[[#This Row],[Open Date]])</f>
        <v>2022</v>
      </c>
      <c r="I777" t="s">
        <v>13</v>
      </c>
    </row>
    <row r="778" spans="1:9" x14ac:dyDescent="0.25">
      <c r="A778" t="s">
        <v>1078</v>
      </c>
      <c r="B778">
        <v>174</v>
      </c>
      <c r="C778">
        <v>11003211</v>
      </c>
      <c r="D778" t="s">
        <v>1292</v>
      </c>
      <c r="E778" t="s">
        <v>121</v>
      </c>
      <c r="F778" t="s">
        <v>1293</v>
      </c>
      <c r="G778" s="1">
        <v>44753</v>
      </c>
      <c r="H778">
        <f>YEAR(Table5[[#This Row],[Open Date]])</f>
        <v>2022</v>
      </c>
      <c r="I778" t="s">
        <v>13</v>
      </c>
    </row>
    <row r="779" spans="1:9" x14ac:dyDescent="0.25">
      <c r="A779" t="s">
        <v>1078</v>
      </c>
      <c r="B779">
        <v>175</v>
      </c>
      <c r="C779">
        <v>11003212</v>
      </c>
      <c r="D779" t="s">
        <v>783</v>
      </c>
      <c r="E779" t="s">
        <v>194</v>
      </c>
      <c r="F779" t="s">
        <v>1294</v>
      </c>
      <c r="G779" s="1">
        <v>44753</v>
      </c>
      <c r="H779">
        <f>YEAR(Table5[[#This Row],[Open Date]])</f>
        <v>2022</v>
      </c>
      <c r="I779" t="s">
        <v>13</v>
      </c>
    </row>
    <row r="780" spans="1:9" x14ac:dyDescent="0.25">
      <c r="A780" t="s">
        <v>1078</v>
      </c>
      <c r="B780">
        <v>176</v>
      </c>
      <c r="C780">
        <v>11003213</v>
      </c>
      <c r="D780" t="s">
        <v>244</v>
      </c>
      <c r="E780" t="s">
        <v>29</v>
      </c>
      <c r="F780" t="s">
        <v>1295</v>
      </c>
      <c r="G780" s="1">
        <v>44753</v>
      </c>
      <c r="H780">
        <f>YEAR(Table5[[#This Row],[Open Date]])</f>
        <v>2022</v>
      </c>
      <c r="I780" t="s">
        <v>13</v>
      </c>
    </row>
    <row r="781" spans="1:9" x14ac:dyDescent="0.25">
      <c r="A781" t="s">
        <v>1078</v>
      </c>
      <c r="B781">
        <v>177</v>
      </c>
      <c r="C781">
        <v>11003214</v>
      </c>
      <c r="D781" t="s">
        <v>1296</v>
      </c>
      <c r="E781" t="s">
        <v>53</v>
      </c>
      <c r="F781" t="s">
        <v>1297</v>
      </c>
      <c r="G781" s="1">
        <v>44753</v>
      </c>
      <c r="H781">
        <f>YEAR(Table5[[#This Row],[Open Date]])</f>
        <v>2022</v>
      </c>
      <c r="I781" t="s">
        <v>13</v>
      </c>
    </row>
    <row r="782" spans="1:9" x14ac:dyDescent="0.25">
      <c r="A782" t="s">
        <v>1078</v>
      </c>
      <c r="B782">
        <v>178</v>
      </c>
      <c r="C782">
        <v>11003215</v>
      </c>
      <c r="D782" t="s">
        <v>1298</v>
      </c>
      <c r="E782" t="s">
        <v>47</v>
      </c>
      <c r="F782" t="s">
        <v>1299</v>
      </c>
      <c r="G782" s="1">
        <v>44753</v>
      </c>
      <c r="H782">
        <f>YEAR(Table5[[#This Row],[Open Date]])</f>
        <v>2022</v>
      </c>
      <c r="I782" t="s">
        <v>13</v>
      </c>
    </row>
    <row r="783" spans="1:9" x14ac:dyDescent="0.25">
      <c r="A783" t="s">
        <v>1078</v>
      </c>
      <c r="B783">
        <v>179</v>
      </c>
      <c r="C783">
        <v>11003216</v>
      </c>
      <c r="D783" t="s">
        <v>481</v>
      </c>
      <c r="E783" t="s">
        <v>55</v>
      </c>
      <c r="F783" t="s">
        <v>1300</v>
      </c>
      <c r="G783" s="1">
        <v>44753</v>
      </c>
      <c r="H783">
        <f>YEAR(Table5[[#This Row],[Open Date]])</f>
        <v>2022</v>
      </c>
      <c r="I783" t="s">
        <v>13</v>
      </c>
    </row>
    <row r="784" spans="1:9" x14ac:dyDescent="0.25">
      <c r="A784" t="s">
        <v>1078</v>
      </c>
      <c r="B784">
        <v>180</v>
      </c>
      <c r="C784">
        <v>11003217</v>
      </c>
      <c r="D784" t="s">
        <v>83</v>
      </c>
      <c r="E784" t="s">
        <v>11</v>
      </c>
      <c r="F784" t="s">
        <v>1301</v>
      </c>
      <c r="G784" s="1">
        <v>44753</v>
      </c>
      <c r="H784">
        <f>YEAR(Table5[[#This Row],[Open Date]])</f>
        <v>2022</v>
      </c>
      <c r="I784" t="s">
        <v>13</v>
      </c>
    </row>
    <row r="785" spans="1:9" x14ac:dyDescent="0.25">
      <c r="A785" t="s">
        <v>1078</v>
      </c>
      <c r="B785">
        <v>181</v>
      </c>
      <c r="C785">
        <v>11003218</v>
      </c>
      <c r="D785" t="s">
        <v>196</v>
      </c>
      <c r="E785" t="s">
        <v>197</v>
      </c>
      <c r="F785" t="s">
        <v>1302</v>
      </c>
      <c r="G785" s="1">
        <v>44753</v>
      </c>
      <c r="H785">
        <f>YEAR(Table5[[#This Row],[Open Date]])</f>
        <v>2022</v>
      </c>
      <c r="I785" t="s">
        <v>13</v>
      </c>
    </row>
    <row r="786" spans="1:9" x14ac:dyDescent="0.25">
      <c r="A786" t="s">
        <v>1078</v>
      </c>
      <c r="B786">
        <v>182</v>
      </c>
      <c r="C786">
        <v>11003220</v>
      </c>
      <c r="D786" t="s">
        <v>1303</v>
      </c>
      <c r="E786" t="s">
        <v>241</v>
      </c>
      <c r="F786" t="s">
        <v>241</v>
      </c>
      <c r="G786" s="1">
        <v>44753</v>
      </c>
      <c r="H786">
        <f>YEAR(Table5[[#This Row],[Open Date]])</f>
        <v>2022</v>
      </c>
      <c r="I786" t="s">
        <v>13</v>
      </c>
    </row>
    <row r="787" spans="1:9" x14ac:dyDescent="0.25">
      <c r="A787" t="s">
        <v>1078</v>
      </c>
      <c r="B787">
        <v>183</v>
      </c>
      <c r="C787">
        <v>11003221</v>
      </c>
      <c r="D787" t="s">
        <v>175</v>
      </c>
      <c r="E787" t="s">
        <v>20</v>
      </c>
      <c r="F787" t="s">
        <v>1304</v>
      </c>
      <c r="G787" s="1">
        <v>44753</v>
      </c>
      <c r="H787">
        <f>YEAR(Table5[[#This Row],[Open Date]])</f>
        <v>2022</v>
      </c>
      <c r="I787" t="s">
        <v>13</v>
      </c>
    </row>
    <row r="788" spans="1:9" x14ac:dyDescent="0.25">
      <c r="A788" t="s">
        <v>1078</v>
      </c>
      <c r="B788">
        <v>184</v>
      </c>
      <c r="C788">
        <v>11003222</v>
      </c>
      <c r="D788" t="s">
        <v>83</v>
      </c>
      <c r="E788" t="s">
        <v>11</v>
      </c>
      <c r="F788" t="s">
        <v>1305</v>
      </c>
      <c r="G788" s="1">
        <v>44753</v>
      </c>
      <c r="H788">
        <f>YEAR(Table5[[#This Row],[Open Date]])</f>
        <v>2022</v>
      </c>
      <c r="I788" t="s">
        <v>13</v>
      </c>
    </row>
    <row r="789" spans="1:9" x14ac:dyDescent="0.25">
      <c r="A789" t="s">
        <v>1078</v>
      </c>
      <c r="B789">
        <v>185</v>
      </c>
      <c r="C789">
        <v>11003223</v>
      </c>
      <c r="D789" t="s">
        <v>1306</v>
      </c>
      <c r="E789" t="s">
        <v>11</v>
      </c>
      <c r="F789" t="s">
        <v>1307</v>
      </c>
      <c r="G789" s="1">
        <v>44753</v>
      </c>
      <c r="H789">
        <f>YEAR(Table5[[#This Row],[Open Date]])</f>
        <v>2022</v>
      </c>
      <c r="I789" t="s">
        <v>13</v>
      </c>
    </row>
    <row r="790" spans="1:9" x14ac:dyDescent="0.25">
      <c r="A790" t="s">
        <v>1078</v>
      </c>
      <c r="B790">
        <v>186</v>
      </c>
      <c r="C790">
        <v>11003225</v>
      </c>
      <c r="D790" t="s">
        <v>527</v>
      </c>
      <c r="E790" t="s">
        <v>155</v>
      </c>
      <c r="F790" t="s">
        <v>155</v>
      </c>
      <c r="G790" s="1">
        <v>44753</v>
      </c>
      <c r="H790">
        <f>YEAR(Table5[[#This Row],[Open Date]])</f>
        <v>2022</v>
      </c>
      <c r="I790" t="s">
        <v>13</v>
      </c>
    </row>
    <row r="791" spans="1:9" x14ac:dyDescent="0.25">
      <c r="A791" t="s">
        <v>1078</v>
      </c>
      <c r="B791">
        <v>187</v>
      </c>
      <c r="C791">
        <v>11003227</v>
      </c>
      <c r="D791" t="s">
        <v>1308</v>
      </c>
      <c r="E791" t="s">
        <v>11</v>
      </c>
      <c r="F791" t="s">
        <v>1309</v>
      </c>
      <c r="G791" s="1">
        <v>44753</v>
      </c>
      <c r="H791">
        <f>YEAR(Table5[[#This Row],[Open Date]])</f>
        <v>2022</v>
      </c>
      <c r="I791" t="s">
        <v>13</v>
      </c>
    </row>
    <row r="792" spans="1:9" x14ac:dyDescent="0.25">
      <c r="A792" t="s">
        <v>1078</v>
      </c>
      <c r="B792">
        <v>188</v>
      </c>
      <c r="C792">
        <v>11003228</v>
      </c>
      <c r="D792" t="s">
        <v>769</v>
      </c>
      <c r="E792" t="s">
        <v>558</v>
      </c>
      <c r="F792" t="s">
        <v>558</v>
      </c>
      <c r="G792" s="1">
        <v>44753</v>
      </c>
      <c r="H792">
        <f>YEAR(Table5[[#This Row],[Open Date]])</f>
        <v>2022</v>
      </c>
      <c r="I792" t="s">
        <v>13</v>
      </c>
    </row>
    <row r="793" spans="1:9" x14ac:dyDescent="0.25">
      <c r="A793" t="s">
        <v>1078</v>
      </c>
      <c r="B793">
        <v>189</v>
      </c>
      <c r="C793">
        <v>11003229</v>
      </c>
      <c r="D793" t="s">
        <v>1310</v>
      </c>
      <c r="E793" t="s">
        <v>117</v>
      </c>
      <c r="F793" t="s">
        <v>1311</v>
      </c>
      <c r="G793" s="1">
        <v>44753</v>
      </c>
      <c r="H793">
        <f>YEAR(Table5[[#This Row],[Open Date]])</f>
        <v>2022</v>
      </c>
      <c r="I793" t="s">
        <v>13</v>
      </c>
    </row>
    <row r="794" spans="1:9" x14ac:dyDescent="0.25">
      <c r="A794" t="s">
        <v>1078</v>
      </c>
      <c r="B794">
        <v>190</v>
      </c>
      <c r="C794">
        <v>11003230</v>
      </c>
      <c r="D794" t="s">
        <v>805</v>
      </c>
      <c r="E794" t="s">
        <v>70</v>
      </c>
      <c r="F794" t="s">
        <v>1312</v>
      </c>
      <c r="G794" s="1">
        <v>44753</v>
      </c>
      <c r="H794">
        <f>YEAR(Table5[[#This Row],[Open Date]])</f>
        <v>2022</v>
      </c>
      <c r="I794" t="s">
        <v>13</v>
      </c>
    </row>
    <row r="795" spans="1:9" x14ac:dyDescent="0.25">
      <c r="A795" t="s">
        <v>1078</v>
      </c>
      <c r="B795">
        <v>191</v>
      </c>
      <c r="C795">
        <v>11003231</v>
      </c>
      <c r="D795" t="s">
        <v>1313</v>
      </c>
      <c r="E795" t="s">
        <v>53</v>
      </c>
      <c r="F795" t="s">
        <v>1314</v>
      </c>
      <c r="G795" s="1">
        <v>44753</v>
      </c>
      <c r="H795">
        <f>YEAR(Table5[[#This Row],[Open Date]])</f>
        <v>2022</v>
      </c>
      <c r="I795" t="s">
        <v>13</v>
      </c>
    </row>
    <row r="796" spans="1:9" x14ac:dyDescent="0.25">
      <c r="A796" t="s">
        <v>1078</v>
      </c>
      <c r="B796">
        <v>192</v>
      </c>
      <c r="C796">
        <v>11003233</v>
      </c>
      <c r="D796" t="s">
        <v>977</v>
      </c>
      <c r="E796" t="s">
        <v>32</v>
      </c>
      <c r="F796" t="s">
        <v>1315</v>
      </c>
      <c r="G796" s="1">
        <v>44753</v>
      </c>
      <c r="H796">
        <f>YEAR(Table5[[#This Row],[Open Date]])</f>
        <v>2022</v>
      </c>
      <c r="I796" t="s">
        <v>13</v>
      </c>
    </row>
    <row r="797" spans="1:9" x14ac:dyDescent="0.25">
      <c r="A797" t="s">
        <v>1078</v>
      </c>
      <c r="B797">
        <v>193</v>
      </c>
      <c r="C797">
        <v>11003235</v>
      </c>
      <c r="D797" t="s">
        <v>327</v>
      </c>
      <c r="E797" t="s">
        <v>149</v>
      </c>
      <c r="F797" t="s">
        <v>1316</v>
      </c>
      <c r="G797" s="1">
        <v>44753</v>
      </c>
      <c r="H797">
        <f>YEAR(Table5[[#This Row],[Open Date]])</f>
        <v>2022</v>
      </c>
      <c r="I797" t="s">
        <v>13</v>
      </c>
    </row>
    <row r="798" spans="1:9" x14ac:dyDescent="0.25">
      <c r="A798" t="s">
        <v>1078</v>
      </c>
      <c r="B798">
        <v>194</v>
      </c>
      <c r="C798">
        <v>11003236</v>
      </c>
      <c r="D798" t="s">
        <v>160</v>
      </c>
      <c r="E798" t="s">
        <v>161</v>
      </c>
      <c r="F798" t="s">
        <v>1074</v>
      </c>
      <c r="G798" s="1">
        <v>44753</v>
      </c>
      <c r="H798">
        <f>YEAR(Table5[[#This Row],[Open Date]])</f>
        <v>2022</v>
      </c>
      <c r="I798" t="s">
        <v>13</v>
      </c>
    </row>
    <row r="799" spans="1:9" x14ac:dyDescent="0.25">
      <c r="A799" t="s">
        <v>1078</v>
      </c>
      <c r="B799">
        <v>195</v>
      </c>
      <c r="C799">
        <v>11003237</v>
      </c>
      <c r="D799" t="s">
        <v>142</v>
      </c>
      <c r="E799" t="s">
        <v>143</v>
      </c>
      <c r="F799" t="s">
        <v>1317</v>
      </c>
      <c r="G799" s="1">
        <v>44753</v>
      </c>
      <c r="H799">
        <f>YEAR(Table5[[#This Row],[Open Date]])</f>
        <v>2022</v>
      </c>
      <c r="I799" t="s">
        <v>13</v>
      </c>
    </row>
    <row r="800" spans="1:9" x14ac:dyDescent="0.25">
      <c r="A800" t="s">
        <v>1078</v>
      </c>
      <c r="B800">
        <v>196</v>
      </c>
      <c r="C800">
        <v>11003239</v>
      </c>
      <c r="D800" t="s">
        <v>1318</v>
      </c>
      <c r="E800" t="s">
        <v>773</v>
      </c>
      <c r="F800" t="s">
        <v>671</v>
      </c>
      <c r="G800" s="1">
        <v>44753</v>
      </c>
      <c r="H800">
        <f>YEAR(Table5[[#This Row],[Open Date]])</f>
        <v>2022</v>
      </c>
      <c r="I800" t="s">
        <v>13</v>
      </c>
    </row>
    <row r="801" spans="1:9" x14ac:dyDescent="0.25">
      <c r="A801" t="s">
        <v>1078</v>
      </c>
      <c r="B801">
        <v>197</v>
      </c>
      <c r="C801">
        <v>11003240</v>
      </c>
      <c r="D801" t="s">
        <v>139</v>
      </c>
      <c r="E801" t="s">
        <v>140</v>
      </c>
      <c r="F801" t="s">
        <v>1319</v>
      </c>
      <c r="G801" s="1">
        <v>44753</v>
      </c>
      <c r="H801">
        <f>YEAR(Table5[[#This Row],[Open Date]])</f>
        <v>2022</v>
      </c>
      <c r="I801" t="s">
        <v>13</v>
      </c>
    </row>
    <row r="802" spans="1:9" x14ac:dyDescent="0.25">
      <c r="A802" t="s">
        <v>1078</v>
      </c>
      <c r="B802">
        <v>198</v>
      </c>
      <c r="C802">
        <v>11003241</v>
      </c>
      <c r="D802" t="s">
        <v>1320</v>
      </c>
      <c r="E802" t="s">
        <v>17</v>
      </c>
      <c r="F802" t="s">
        <v>842</v>
      </c>
      <c r="G802" s="1">
        <v>44753</v>
      </c>
      <c r="H802">
        <f>YEAR(Table5[[#This Row],[Open Date]])</f>
        <v>2022</v>
      </c>
      <c r="I802" t="s">
        <v>13</v>
      </c>
    </row>
    <row r="803" spans="1:9" x14ac:dyDescent="0.25">
      <c r="A803" t="s">
        <v>1078</v>
      </c>
      <c r="B803">
        <v>199</v>
      </c>
      <c r="C803">
        <v>11003242</v>
      </c>
      <c r="D803" t="s">
        <v>253</v>
      </c>
      <c r="E803" t="s">
        <v>11</v>
      </c>
      <c r="F803" t="s">
        <v>1321</v>
      </c>
      <c r="G803" s="1">
        <v>44753</v>
      </c>
      <c r="H803">
        <f>YEAR(Table5[[#This Row],[Open Date]])</f>
        <v>2022</v>
      </c>
      <c r="I803" t="s">
        <v>13</v>
      </c>
    </row>
    <row r="804" spans="1:9" x14ac:dyDescent="0.25">
      <c r="A804" t="s">
        <v>1078</v>
      </c>
      <c r="B804">
        <v>200</v>
      </c>
      <c r="C804">
        <v>11003243</v>
      </c>
      <c r="D804" t="s">
        <v>135</v>
      </c>
      <c r="E804" t="s">
        <v>11</v>
      </c>
      <c r="F804" t="s">
        <v>1322</v>
      </c>
      <c r="G804" s="1">
        <v>44753</v>
      </c>
      <c r="H804">
        <f>YEAR(Table5[[#This Row],[Open Date]])</f>
        <v>2022</v>
      </c>
      <c r="I804" t="s">
        <v>13</v>
      </c>
    </row>
    <row r="805" spans="1:9" x14ac:dyDescent="0.25">
      <c r="A805" t="s">
        <v>1078</v>
      </c>
      <c r="B805">
        <v>201</v>
      </c>
      <c r="C805">
        <v>11003244</v>
      </c>
      <c r="D805" t="s">
        <v>28</v>
      </c>
      <c r="E805" t="s">
        <v>29</v>
      </c>
      <c r="F805" t="s">
        <v>1323</v>
      </c>
      <c r="G805" s="1">
        <v>44753</v>
      </c>
      <c r="H805">
        <f>YEAR(Table5[[#This Row],[Open Date]])</f>
        <v>2022</v>
      </c>
      <c r="I805" t="s">
        <v>13</v>
      </c>
    </row>
    <row r="806" spans="1:9" x14ac:dyDescent="0.25">
      <c r="A806" t="s">
        <v>1078</v>
      </c>
      <c r="B806">
        <v>202</v>
      </c>
      <c r="C806">
        <v>11003247</v>
      </c>
      <c r="D806" t="s">
        <v>1086</v>
      </c>
      <c r="E806" t="s">
        <v>47</v>
      </c>
      <c r="F806" t="s">
        <v>1324</v>
      </c>
      <c r="G806" s="1">
        <v>44753</v>
      </c>
      <c r="H806">
        <f>YEAR(Table5[[#This Row],[Open Date]])</f>
        <v>2022</v>
      </c>
      <c r="I806" t="s">
        <v>13</v>
      </c>
    </row>
    <row r="807" spans="1:9" x14ac:dyDescent="0.25">
      <c r="A807" t="s">
        <v>1078</v>
      </c>
      <c r="B807">
        <v>203</v>
      </c>
      <c r="C807">
        <v>11003248</v>
      </c>
      <c r="D807" t="s">
        <v>1325</v>
      </c>
      <c r="E807" t="s">
        <v>344</v>
      </c>
      <c r="F807" t="s">
        <v>1326</v>
      </c>
      <c r="G807" s="1">
        <v>44753</v>
      </c>
      <c r="H807">
        <f>YEAR(Table5[[#This Row],[Open Date]])</f>
        <v>2022</v>
      </c>
      <c r="I807" t="s">
        <v>13</v>
      </c>
    </row>
    <row r="808" spans="1:9" x14ac:dyDescent="0.25">
      <c r="A808" t="s">
        <v>1078</v>
      </c>
      <c r="B808">
        <v>204</v>
      </c>
      <c r="C808">
        <v>11003249</v>
      </c>
      <c r="D808" t="s">
        <v>1327</v>
      </c>
      <c r="E808" t="s">
        <v>504</v>
      </c>
      <c r="F808" t="s">
        <v>1328</v>
      </c>
      <c r="G808" s="1">
        <v>44753</v>
      </c>
      <c r="H808">
        <f>YEAR(Table5[[#This Row],[Open Date]])</f>
        <v>2022</v>
      </c>
      <c r="I808" t="s">
        <v>13</v>
      </c>
    </row>
    <row r="809" spans="1:9" x14ac:dyDescent="0.25">
      <c r="A809" t="s">
        <v>1078</v>
      </c>
      <c r="B809">
        <v>205</v>
      </c>
      <c r="C809">
        <v>11003250</v>
      </c>
      <c r="D809" t="s">
        <v>1329</v>
      </c>
      <c r="E809" t="s">
        <v>344</v>
      </c>
      <c r="F809" t="s">
        <v>1330</v>
      </c>
      <c r="G809" s="1">
        <v>44753</v>
      </c>
      <c r="H809">
        <f>YEAR(Table5[[#This Row],[Open Date]])</f>
        <v>2022</v>
      </c>
      <c r="I809" t="s">
        <v>13</v>
      </c>
    </row>
    <row r="810" spans="1:9" x14ac:dyDescent="0.25">
      <c r="A810" t="s">
        <v>1078</v>
      </c>
      <c r="B810">
        <v>206</v>
      </c>
      <c r="C810">
        <v>11003251</v>
      </c>
      <c r="D810" t="s">
        <v>1331</v>
      </c>
      <c r="E810" t="s">
        <v>117</v>
      </c>
      <c r="F810" t="s">
        <v>1332</v>
      </c>
      <c r="G810" s="1">
        <v>44753</v>
      </c>
      <c r="H810">
        <f>YEAR(Table5[[#This Row],[Open Date]])</f>
        <v>2022</v>
      </c>
      <c r="I810" t="s">
        <v>13</v>
      </c>
    </row>
    <row r="811" spans="1:9" x14ac:dyDescent="0.25">
      <c r="A811" t="s">
        <v>1078</v>
      </c>
      <c r="B811">
        <v>207</v>
      </c>
      <c r="C811">
        <v>11003252</v>
      </c>
      <c r="D811" t="s">
        <v>1333</v>
      </c>
      <c r="E811" t="s">
        <v>257</v>
      </c>
      <c r="F811" t="s">
        <v>1334</v>
      </c>
      <c r="G811" s="1">
        <v>44753</v>
      </c>
      <c r="H811">
        <f>YEAR(Table5[[#This Row],[Open Date]])</f>
        <v>2022</v>
      </c>
      <c r="I811" t="s">
        <v>13</v>
      </c>
    </row>
    <row r="812" spans="1:9" x14ac:dyDescent="0.25">
      <c r="A812" t="s">
        <v>1078</v>
      </c>
      <c r="B812">
        <v>208</v>
      </c>
      <c r="C812">
        <v>11003253</v>
      </c>
      <c r="D812" t="s">
        <v>1335</v>
      </c>
      <c r="E812" t="s">
        <v>423</v>
      </c>
      <c r="F812" t="s">
        <v>1336</v>
      </c>
      <c r="G812" s="1">
        <v>44753</v>
      </c>
      <c r="H812">
        <f>YEAR(Table5[[#This Row],[Open Date]])</f>
        <v>2022</v>
      </c>
      <c r="I812" t="s">
        <v>13</v>
      </c>
    </row>
    <row r="813" spans="1:9" x14ac:dyDescent="0.25">
      <c r="A813" t="s">
        <v>1078</v>
      </c>
      <c r="B813">
        <v>209</v>
      </c>
      <c r="C813">
        <v>11003254</v>
      </c>
      <c r="D813" t="s">
        <v>1337</v>
      </c>
      <c r="E813" t="s">
        <v>44</v>
      </c>
      <c r="F813" t="s">
        <v>1338</v>
      </c>
      <c r="G813" s="1">
        <v>44753</v>
      </c>
      <c r="H813">
        <f>YEAR(Table5[[#This Row],[Open Date]])</f>
        <v>2022</v>
      </c>
      <c r="I813" t="s">
        <v>13</v>
      </c>
    </row>
    <row r="814" spans="1:9" x14ac:dyDescent="0.25">
      <c r="A814" t="s">
        <v>1078</v>
      </c>
      <c r="B814">
        <v>210</v>
      </c>
      <c r="C814">
        <v>11003255</v>
      </c>
      <c r="D814" t="s">
        <v>1339</v>
      </c>
      <c r="E814" t="s">
        <v>241</v>
      </c>
      <c r="F814" t="s">
        <v>1340</v>
      </c>
      <c r="G814" s="1">
        <v>44753</v>
      </c>
      <c r="H814">
        <f>YEAR(Table5[[#This Row],[Open Date]])</f>
        <v>2022</v>
      </c>
      <c r="I814" t="s">
        <v>13</v>
      </c>
    </row>
    <row r="815" spans="1:9" x14ac:dyDescent="0.25">
      <c r="A815" t="s">
        <v>1078</v>
      </c>
      <c r="B815">
        <v>211</v>
      </c>
      <c r="C815">
        <v>11003257</v>
      </c>
      <c r="D815" t="s">
        <v>1341</v>
      </c>
      <c r="E815" t="s">
        <v>75</v>
      </c>
      <c r="F815" t="s">
        <v>1342</v>
      </c>
      <c r="G815" s="1">
        <v>44753</v>
      </c>
      <c r="H815">
        <f>YEAR(Table5[[#This Row],[Open Date]])</f>
        <v>2022</v>
      </c>
      <c r="I815" t="s">
        <v>13</v>
      </c>
    </row>
    <row r="816" spans="1:9" x14ac:dyDescent="0.25">
      <c r="A816" t="s">
        <v>1078</v>
      </c>
      <c r="B816">
        <v>212</v>
      </c>
      <c r="C816">
        <v>11003258</v>
      </c>
      <c r="D816" t="s">
        <v>1343</v>
      </c>
      <c r="E816" t="s">
        <v>75</v>
      </c>
      <c r="F816" t="s">
        <v>1344</v>
      </c>
      <c r="G816" s="1">
        <v>44753</v>
      </c>
      <c r="H816">
        <f>YEAR(Table5[[#This Row],[Open Date]])</f>
        <v>2022</v>
      </c>
      <c r="I816" t="s">
        <v>13</v>
      </c>
    </row>
    <row r="817" spans="1:9" x14ac:dyDescent="0.25">
      <c r="A817" t="s">
        <v>1078</v>
      </c>
      <c r="B817">
        <v>213</v>
      </c>
      <c r="C817">
        <v>11003261</v>
      </c>
      <c r="D817" t="s">
        <v>1345</v>
      </c>
      <c r="E817" t="s">
        <v>59</v>
      </c>
      <c r="F817" t="s">
        <v>1346</v>
      </c>
      <c r="G817" s="1">
        <v>44753</v>
      </c>
      <c r="H817">
        <f>YEAR(Table5[[#This Row],[Open Date]])</f>
        <v>2022</v>
      </c>
      <c r="I817" t="s">
        <v>13</v>
      </c>
    </row>
    <row r="818" spans="1:9" x14ac:dyDescent="0.25">
      <c r="A818" t="s">
        <v>1078</v>
      </c>
      <c r="B818">
        <v>214</v>
      </c>
      <c r="C818">
        <v>11003262</v>
      </c>
      <c r="D818" t="s">
        <v>1347</v>
      </c>
      <c r="E818" t="s">
        <v>70</v>
      </c>
      <c r="F818" t="s">
        <v>1348</v>
      </c>
      <c r="G818" s="1">
        <v>44753</v>
      </c>
      <c r="H818">
        <f>YEAR(Table5[[#This Row],[Open Date]])</f>
        <v>2022</v>
      </c>
      <c r="I818" t="s">
        <v>13</v>
      </c>
    </row>
    <row r="819" spans="1:9" x14ac:dyDescent="0.25">
      <c r="A819" t="s">
        <v>1078</v>
      </c>
      <c r="B819">
        <v>215</v>
      </c>
      <c r="C819">
        <v>11003263</v>
      </c>
      <c r="D819" t="s">
        <v>1349</v>
      </c>
      <c r="E819" t="s">
        <v>114</v>
      </c>
      <c r="F819" t="s">
        <v>1350</v>
      </c>
      <c r="G819" s="1">
        <v>44753</v>
      </c>
      <c r="H819">
        <f>YEAR(Table5[[#This Row],[Open Date]])</f>
        <v>2022</v>
      </c>
      <c r="I819" t="s">
        <v>13</v>
      </c>
    </row>
    <row r="820" spans="1:9" x14ac:dyDescent="0.25">
      <c r="A820" t="s">
        <v>1078</v>
      </c>
      <c r="B820">
        <v>216</v>
      </c>
      <c r="C820">
        <v>11003265</v>
      </c>
      <c r="D820" t="s">
        <v>1351</v>
      </c>
      <c r="E820" t="s">
        <v>75</v>
      </c>
      <c r="F820" t="s">
        <v>1352</v>
      </c>
      <c r="G820" s="1">
        <v>44753</v>
      </c>
      <c r="H820">
        <f>YEAR(Table5[[#This Row],[Open Date]])</f>
        <v>2022</v>
      </c>
      <c r="I820" t="s">
        <v>13</v>
      </c>
    </row>
    <row r="821" spans="1:9" x14ac:dyDescent="0.25">
      <c r="A821" t="s">
        <v>1078</v>
      </c>
      <c r="B821">
        <v>217</v>
      </c>
      <c r="C821">
        <v>11003266</v>
      </c>
      <c r="D821" t="s">
        <v>1353</v>
      </c>
      <c r="E821" t="s">
        <v>26</v>
      </c>
      <c r="F821" t="s">
        <v>1354</v>
      </c>
      <c r="G821" s="1">
        <v>44753</v>
      </c>
      <c r="H821">
        <f>YEAR(Table5[[#This Row],[Open Date]])</f>
        <v>2022</v>
      </c>
      <c r="I821" t="s">
        <v>13</v>
      </c>
    </row>
    <row r="822" spans="1:9" x14ac:dyDescent="0.25">
      <c r="A822" t="s">
        <v>1078</v>
      </c>
      <c r="B822">
        <v>218</v>
      </c>
      <c r="C822">
        <v>11003267</v>
      </c>
      <c r="D822" t="s">
        <v>1355</v>
      </c>
      <c r="E822" t="s">
        <v>86</v>
      </c>
      <c r="F822" t="s">
        <v>1356</v>
      </c>
      <c r="G822" s="1">
        <v>44753</v>
      </c>
      <c r="H822">
        <f>YEAR(Table5[[#This Row],[Open Date]])</f>
        <v>2022</v>
      </c>
      <c r="I822" t="s">
        <v>13</v>
      </c>
    </row>
    <row r="823" spans="1:9" x14ac:dyDescent="0.25">
      <c r="A823" t="s">
        <v>1078</v>
      </c>
      <c r="B823">
        <v>219</v>
      </c>
      <c r="C823">
        <v>11003268</v>
      </c>
      <c r="D823" t="s">
        <v>1357</v>
      </c>
      <c r="E823" t="s">
        <v>344</v>
      </c>
      <c r="F823" t="s">
        <v>1358</v>
      </c>
      <c r="G823" s="1">
        <v>44753</v>
      </c>
      <c r="H823">
        <f>YEAR(Table5[[#This Row],[Open Date]])</f>
        <v>2022</v>
      </c>
      <c r="I823" t="s">
        <v>13</v>
      </c>
    </row>
    <row r="824" spans="1:9" x14ac:dyDescent="0.25">
      <c r="A824" t="s">
        <v>1078</v>
      </c>
      <c r="B824">
        <v>220</v>
      </c>
      <c r="C824">
        <v>11003269</v>
      </c>
      <c r="D824" t="s">
        <v>79</v>
      </c>
      <c r="E824" t="s">
        <v>11</v>
      </c>
      <c r="F824" t="s">
        <v>316</v>
      </c>
      <c r="G824" s="1">
        <v>44753</v>
      </c>
      <c r="H824">
        <f>YEAR(Table5[[#This Row],[Open Date]])</f>
        <v>2022</v>
      </c>
      <c r="I824" t="s">
        <v>13</v>
      </c>
    </row>
    <row r="825" spans="1:9" x14ac:dyDescent="0.25">
      <c r="A825" t="s">
        <v>1078</v>
      </c>
      <c r="B825">
        <v>221</v>
      </c>
      <c r="C825">
        <v>11003270</v>
      </c>
      <c r="D825" t="s">
        <v>677</v>
      </c>
      <c r="E825" t="s">
        <v>94</v>
      </c>
      <c r="F825" t="s">
        <v>1359</v>
      </c>
      <c r="G825" s="1">
        <v>44753</v>
      </c>
      <c r="H825">
        <f>YEAR(Table5[[#This Row],[Open Date]])</f>
        <v>2022</v>
      </c>
      <c r="I825" t="s">
        <v>13</v>
      </c>
    </row>
    <row r="826" spans="1:9" x14ac:dyDescent="0.25">
      <c r="A826" t="s">
        <v>1078</v>
      </c>
      <c r="B826">
        <v>222</v>
      </c>
      <c r="C826">
        <v>11003271</v>
      </c>
      <c r="D826" t="s">
        <v>1360</v>
      </c>
      <c r="E826" t="s">
        <v>75</v>
      </c>
      <c r="F826" t="s">
        <v>1361</v>
      </c>
      <c r="G826" s="1">
        <v>44753</v>
      </c>
      <c r="H826">
        <f>YEAR(Table5[[#This Row],[Open Date]])</f>
        <v>2022</v>
      </c>
      <c r="I826" t="s">
        <v>13</v>
      </c>
    </row>
    <row r="827" spans="1:9" x14ac:dyDescent="0.25">
      <c r="A827" t="s">
        <v>1078</v>
      </c>
      <c r="B827">
        <v>223</v>
      </c>
      <c r="C827">
        <v>11003272</v>
      </c>
      <c r="D827" t="s">
        <v>1362</v>
      </c>
      <c r="E827" t="s">
        <v>23</v>
      </c>
      <c r="F827" t="s">
        <v>1363</v>
      </c>
      <c r="G827" s="1">
        <v>44753</v>
      </c>
      <c r="H827">
        <f>YEAR(Table5[[#This Row],[Open Date]])</f>
        <v>2022</v>
      </c>
      <c r="I827" t="s">
        <v>13</v>
      </c>
    </row>
    <row r="828" spans="1:9" x14ac:dyDescent="0.25">
      <c r="A828" t="s">
        <v>1078</v>
      </c>
      <c r="B828">
        <v>224</v>
      </c>
      <c r="C828">
        <v>11003274</v>
      </c>
      <c r="D828" t="s">
        <v>422</v>
      </c>
      <c r="E828" t="s">
        <v>423</v>
      </c>
      <c r="F828" t="s">
        <v>424</v>
      </c>
      <c r="G828" s="1">
        <v>44753</v>
      </c>
      <c r="H828">
        <f>YEAR(Table5[[#This Row],[Open Date]])</f>
        <v>2022</v>
      </c>
      <c r="I828" t="s">
        <v>13</v>
      </c>
    </row>
    <row r="829" spans="1:9" x14ac:dyDescent="0.25">
      <c r="A829" t="s">
        <v>1078</v>
      </c>
      <c r="B829">
        <v>225</v>
      </c>
      <c r="C829">
        <v>11003275</v>
      </c>
      <c r="D829" t="s">
        <v>1364</v>
      </c>
      <c r="E829" t="s">
        <v>149</v>
      </c>
      <c r="F829" t="s">
        <v>1365</v>
      </c>
      <c r="G829" s="1">
        <v>44753</v>
      </c>
      <c r="H829">
        <f>YEAR(Table5[[#This Row],[Open Date]])</f>
        <v>2022</v>
      </c>
      <c r="I829" t="s">
        <v>13</v>
      </c>
    </row>
    <row r="830" spans="1:9" x14ac:dyDescent="0.25">
      <c r="A830" t="s">
        <v>1078</v>
      </c>
      <c r="B830">
        <v>226</v>
      </c>
      <c r="C830">
        <v>11003276</v>
      </c>
      <c r="D830" t="s">
        <v>1366</v>
      </c>
      <c r="E830" t="s">
        <v>117</v>
      </c>
      <c r="F830" t="s">
        <v>1367</v>
      </c>
      <c r="G830" s="1">
        <v>44753</v>
      </c>
      <c r="H830">
        <f>YEAR(Table5[[#This Row],[Open Date]])</f>
        <v>2022</v>
      </c>
      <c r="I830" t="s">
        <v>13</v>
      </c>
    </row>
    <row r="831" spans="1:9" x14ac:dyDescent="0.25">
      <c r="A831" t="s">
        <v>1078</v>
      </c>
      <c r="B831">
        <v>227</v>
      </c>
      <c r="C831">
        <v>11003277</v>
      </c>
      <c r="D831" t="s">
        <v>1368</v>
      </c>
      <c r="E831" t="s">
        <v>356</v>
      </c>
      <c r="F831" t="s">
        <v>1369</v>
      </c>
      <c r="G831" s="1">
        <v>44753</v>
      </c>
      <c r="H831">
        <f>YEAR(Table5[[#This Row],[Open Date]])</f>
        <v>2022</v>
      </c>
      <c r="I831" t="s">
        <v>13</v>
      </c>
    </row>
    <row r="832" spans="1:9" x14ac:dyDescent="0.25">
      <c r="A832" t="s">
        <v>1078</v>
      </c>
      <c r="B832">
        <v>228</v>
      </c>
      <c r="C832">
        <v>11003278</v>
      </c>
      <c r="D832" t="s">
        <v>1370</v>
      </c>
      <c r="E832" t="s">
        <v>155</v>
      </c>
      <c r="F832" t="s">
        <v>1371</v>
      </c>
      <c r="G832" s="1">
        <v>44753</v>
      </c>
      <c r="H832">
        <f>YEAR(Table5[[#This Row],[Open Date]])</f>
        <v>2022</v>
      </c>
      <c r="I832" t="s">
        <v>13</v>
      </c>
    </row>
    <row r="833" spans="1:9" x14ac:dyDescent="0.25">
      <c r="A833" t="s">
        <v>1078</v>
      </c>
      <c r="B833">
        <v>229</v>
      </c>
      <c r="C833">
        <v>11003279</v>
      </c>
      <c r="D833" t="s">
        <v>979</v>
      </c>
      <c r="E833" t="s">
        <v>11</v>
      </c>
      <c r="F833" t="s">
        <v>1372</v>
      </c>
      <c r="G833" s="1">
        <v>44753</v>
      </c>
      <c r="H833">
        <f>YEAR(Table5[[#This Row],[Open Date]])</f>
        <v>2022</v>
      </c>
      <c r="I833" t="s">
        <v>13</v>
      </c>
    </row>
    <row r="834" spans="1:9" x14ac:dyDescent="0.25">
      <c r="A834" t="s">
        <v>1078</v>
      </c>
      <c r="B834">
        <v>230</v>
      </c>
      <c r="C834">
        <v>11003280</v>
      </c>
      <c r="D834" t="s">
        <v>1373</v>
      </c>
      <c r="E834" t="s">
        <v>197</v>
      </c>
      <c r="F834" t="s">
        <v>1374</v>
      </c>
      <c r="G834" s="1">
        <v>44753</v>
      </c>
      <c r="H834">
        <f>YEAR(Table5[[#This Row],[Open Date]])</f>
        <v>2022</v>
      </c>
      <c r="I834" t="s">
        <v>13</v>
      </c>
    </row>
    <row r="835" spans="1:9" x14ac:dyDescent="0.25">
      <c r="A835" t="s">
        <v>1078</v>
      </c>
      <c r="B835">
        <v>231</v>
      </c>
      <c r="C835">
        <v>11003293</v>
      </c>
      <c r="D835" t="s">
        <v>1375</v>
      </c>
      <c r="E835" t="s">
        <v>75</v>
      </c>
      <c r="F835" t="s">
        <v>1376</v>
      </c>
      <c r="G835" s="1">
        <v>44753</v>
      </c>
      <c r="H835">
        <f>YEAR(Table5[[#This Row],[Open Date]])</f>
        <v>2022</v>
      </c>
      <c r="I835" t="s">
        <v>13</v>
      </c>
    </row>
    <row r="836" spans="1:9" x14ac:dyDescent="0.25">
      <c r="A836" t="s">
        <v>1078</v>
      </c>
      <c r="B836">
        <v>232</v>
      </c>
      <c r="C836">
        <v>11003294</v>
      </c>
      <c r="D836" t="s">
        <v>1377</v>
      </c>
      <c r="E836" t="s">
        <v>53</v>
      </c>
      <c r="F836" t="s">
        <v>1378</v>
      </c>
      <c r="G836" s="1">
        <v>44753</v>
      </c>
      <c r="H836">
        <f>YEAR(Table5[[#This Row],[Open Date]])</f>
        <v>2022</v>
      </c>
      <c r="I836" t="s">
        <v>13</v>
      </c>
    </row>
    <row r="837" spans="1:9" x14ac:dyDescent="0.25">
      <c r="A837" t="s">
        <v>1078</v>
      </c>
      <c r="B837">
        <v>233</v>
      </c>
      <c r="C837">
        <v>11003295</v>
      </c>
      <c r="D837" t="s">
        <v>980</v>
      </c>
      <c r="E837" t="s">
        <v>11</v>
      </c>
      <c r="F837" t="s">
        <v>981</v>
      </c>
      <c r="G837" s="1">
        <v>44753</v>
      </c>
      <c r="H837">
        <f>YEAR(Table5[[#This Row],[Open Date]])</f>
        <v>2022</v>
      </c>
      <c r="I837" t="s">
        <v>13</v>
      </c>
    </row>
    <row r="838" spans="1:9" x14ac:dyDescent="0.25">
      <c r="A838" t="s">
        <v>1078</v>
      </c>
      <c r="B838">
        <v>234</v>
      </c>
      <c r="C838">
        <v>11003296</v>
      </c>
      <c r="D838" t="s">
        <v>81</v>
      </c>
      <c r="E838" t="s">
        <v>53</v>
      </c>
      <c r="F838" t="s">
        <v>1379</v>
      </c>
      <c r="G838" s="1">
        <v>44753</v>
      </c>
      <c r="H838">
        <f>YEAR(Table5[[#This Row],[Open Date]])</f>
        <v>2022</v>
      </c>
      <c r="I838" t="s">
        <v>13</v>
      </c>
    </row>
    <row r="839" spans="1:9" x14ac:dyDescent="0.25">
      <c r="A839" t="s">
        <v>1078</v>
      </c>
      <c r="B839">
        <v>235</v>
      </c>
      <c r="C839">
        <v>11003297</v>
      </c>
      <c r="D839" t="s">
        <v>1010</v>
      </c>
      <c r="E839" t="s">
        <v>247</v>
      </c>
      <c r="F839" t="s">
        <v>1380</v>
      </c>
      <c r="G839" s="1">
        <v>44753</v>
      </c>
      <c r="H839">
        <f>YEAR(Table5[[#This Row],[Open Date]])</f>
        <v>2022</v>
      </c>
      <c r="I839" t="s">
        <v>13</v>
      </c>
    </row>
    <row r="840" spans="1:9" x14ac:dyDescent="0.25">
      <c r="A840" t="s">
        <v>1078</v>
      </c>
      <c r="B840">
        <v>236</v>
      </c>
      <c r="C840">
        <v>11003298</v>
      </c>
      <c r="D840" t="s">
        <v>1381</v>
      </c>
      <c r="E840" t="s">
        <v>59</v>
      </c>
      <c r="F840" t="s">
        <v>1382</v>
      </c>
      <c r="G840" s="1">
        <v>44753</v>
      </c>
      <c r="H840">
        <f>YEAR(Table5[[#This Row],[Open Date]])</f>
        <v>2022</v>
      </c>
      <c r="I840" t="s">
        <v>13</v>
      </c>
    </row>
    <row r="841" spans="1:9" x14ac:dyDescent="0.25">
      <c r="A841" t="s">
        <v>1078</v>
      </c>
      <c r="B841">
        <v>237</v>
      </c>
      <c r="C841">
        <v>11003299</v>
      </c>
      <c r="D841" t="s">
        <v>1383</v>
      </c>
      <c r="E841" t="s">
        <v>64</v>
      </c>
      <c r="F841" t="s">
        <v>1384</v>
      </c>
      <c r="G841" s="1">
        <v>44753</v>
      </c>
      <c r="H841">
        <f>YEAR(Table5[[#This Row],[Open Date]])</f>
        <v>2022</v>
      </c>
      <c r="I841" t="s">
        <v>13</v>
      </c>
    </row>
    <row r="842" spans="1:9" x14ac:dyDescent="0.25">
      <c r="A842" t="s">
        <v>1078</v>
      </c>
      <c r="B842">
        <v>238</v>
      </c>
      <c r="C842">
        <v>11003300</v>
      </c>
      <c r="D842" t="s">
        <v>1385</v>
      </c>
      <c r="E842" t="s">
        <v>344</v>
      </c>
      <c r="F842" t="s">
        <v>1386</v>
      </c>
      <c r="G842" s="1">
        <v>44753</v>
      </c>
      <c r="H842">
        <f>YEAR(Table5[[#This Row],[Open Date]])</f>
        <v>2022</v>
      </c>
      <c r="I842" t="s">
        <v>13</v>
      </c>
    </row>
    <row r="843" spans="1:9" x14ac:dyDescent="0.25">
      <c r="A843" t="s">
        <v>1078</v>
      </c>
      <c r="B843">
        <v>239</v>
      </c>
      <c r="C843">
        <v>11003301</v>
      </c>
      <c r="D843" t="s">
        <v>1387</v>
      </c>
      <c r="E843" t="s">
        <v>126</v>
      </c>
      <c r="F843" t="s">
        <v>1388</v>
      </c>
      <c r="G843" s="1">
        <v>44753</v>
      </c>
      <c r="H843">
        <f>YEAR(Table5[[#This Row],[Open Date]])</f>
        <v>2022</v>
      </c>
      <c r="I843" t="s">
        <v>13</v>
      </c>
    </row>
    <row r="844" spans="1:9" x14ac:dyDescent="0.25">
      <c r="A844" t="s">
        <v>1078</v>
      </c>
      <c r="B844">
        <v>240</v>
      </c>
      <c r="C844">
        <v>11003302</v>
      </c>
      <c r="D844" t="s">
        <v>636</v>
      </c>
      <c r="E844" t="s">
        <v>55</v>
      </c>
      <c r="F844" t="s">
        <v>1389</v>
      </c>
      <c r="G844" s="1">
        <v>44753</v>
      </c>
      <c r="H844">
        <f>YEAR(Table5[[#This Row],[Open Date]])</f>
        <v>2022</v>
      </c>
      <c r="I844" t="s">
        <v>13</v>
      </c>
    </row>
    <row r="845" spans="1:9" x14ac:dyDescent="0.25">
      <c r="A845" t="s">
        <v>1078</v>
      </c>
      <c r="B845">
        <v>241</v>
      </c>
      <c r="C845">
        <v>11003303</v>
      </c>
      <c r="D845" t="s">
        <v>1390</v>
      </c>
      <c r="E845" t="s">
        <v>121</v>
      </c>
      <c r="F845" t="s">
        <v>1391</v>
      </c>
      <c r="G845" s="1">
        <v>44753</v>
      </c>
      <c r="H845">
        <f>YEAR(Table5[[#This Row],[Open Date]])</f>
        <v>2022</v>
      </c>
      <c r="I845" t="s">
        <v>13</v>
      </c>
    </row>
    <row r="846" spans="1:9" x14ac:dyDescent="0.25">
      <c r="A846" t="s">
        <v>1078</v>
      </c>
      <c r="B846">
        <v>242</v>
      </c>
      <c r="C846">
        <v>11003305</v>
      </c>
      <c r="D846" t="s">
        <v>253</v>
      </c>
      <c r="E846" t="s">
        <v>11</v>
      </c>
      <c r="F846" t="s">
        <v>1392</v>
      </c>
      <c r="G846" s="1">
        <v>44753</v>
      </c>
      <c r="H846">
        <f>YEAR(Table5[[#This Row],[Open Date]])</f>
        <v>2022</v>
      </c>
      <c r="I846" t="s">
        <v>13</v>
      </c>
    </row>
    <row r="847" spans="1:9" x14ac:dyDescent="0.25">
      <c r="A847" t="s">
        <v>1078</v>
      </c>
      <c r="B847">
        <v>243</v>
      </c>
      <c r="C847">
        <v>11003306</v>
      </c>
      <c r="D847" t="s">
        <v>1393</v>
      </c>
      <c r="E847" t="s">
        <v>121</v>
      </c>
      <c r="F847" t="s">
        <v>1394</v>
      </c>
      <c r="G847" s="1">
        <v>44753</v>
      </c>
      <c r="H847">
        <f>YEAR(Table5[[#This Row],[Open Date]])</f>
        <v>2022</v>
      </c>
      <c r="I847" t="s">
        <v>13</v>
      </c>
    </row>
    <row r="848" spans="1:9" x14ac:dyDescent="0.25">
      <c r="A848" t="s">
        <v>1078</v>
      </c>
      <c r="B848">
        <v>244</v>
      </c>
      <c r="C848">
        <v>11003307</v>
      </c>
      <c r="D848" t="s">
        <v>1395</v>
      </c>
      <c r="E848" t="s">
        <v>53</v>
      </c>
      <c r="F848" t="s">
        <v>1396</v>
      </c>
      <c r="G848" s="1">
        <v>44753</v>
      </c>
      <c r="H848">
        <f>YEAR(Table5[[#This Row],[Open Date]])</f>
        <v>2022</v>
      </c>
      <c r="I848" t="s">
        <v>13</v>
      </c>
    </row>
    <row r="849" spans="1:9" x14ac:dyDescent="0.25">
      <c r="A849" t="s">
        <v>1078</v>
      </c>
      <c r="B849">
        <v>245</v>
      </c>
      <c r="C849">
        <v>11003308</v>
      </c>
      <c r="D849" t="s">
        <v>386</v>
      </c>
      <c r="E849" t="s">
        <v>55</v>
      </c>
      <c r="F849" t="s">
        <v>1397</v>
      </c>
      <c r="G849" s="1">
        <v>44753</v>
      </c>
      <c r="H849">
        <f>YEAR(Table5[[#This Row],[Open Date]])</f>
        <v>2022</v>
      </c>
      <c r="I849" t="s">
        <v>13</v>
      </c>
    </row>
    <row r="850" spans="1:9" x14ac:dyDescent="0.25">
      <c r="A850" t="s">
        <v>1078</v>
      </c>
      <c r="B850">
        <v>246</v>
      </c>
      <c r="C850">
        <v>11003309</v>
      </c>
      <c r="D850" t="s">
        <v>1398</v>
      </c>
      <c r="E850" t="s">
        <v>11</v>
      </c>
      <c r="F850" t="s">
        <v>1399</v>
      </c>
      <c r="G850" s="1">
        <v>44753</v>
      </c>
      <c r="H850">
        <f>YEAR(Table5[[#This Row],[Open Date]])</f>
        <v>2022</v>
      </c>
      <c r="I850" t="s">
        <v>13</v>
      </c>
    </row>
    <row r="851" spans="1:9" x14ac:dyDescent="0.25">
      <c r="A851" t="s">
        <v>1078</v>
      </c>
      <c r="B851">
        <v>247</v>
      </c>
      <c r="C851">
        <v>11003310</v>
      </c>
      <c r="D851" t="s">
        <v>1400</v>
      </c>
      <c r="E851" t="s">
        <v>38</v>
      </c>
      <c r="F851" t="s">
        <v>39</v>
      </c>
      <c r="G851" s="1">
        <v>44753</v>
      </c>
      <c r="H851">
        <f>YEAR(Table5[[#This Row],[Open Date]])</f>
        <v>2022</v>
      </c>
      <c r="I851" t="s">
        <v>13</v>
      </c>
    </row>
    <row r="852" spans="1:9" x14ac:dyDescent="0.25">
      <c r="A852" t="s">
        <v>1078</v>
      </c>
      <c r="B852">
        <v>248</v>
      </c>
      <c r="C852">
        <v>11003311</v>
      </c>
      <c r="D852" t="s">
        <v>1401</v>
      </c>
      <c r="E852" t="s">
        <v>55</v>
      </c>
      <c r="F852" t="s">
        <v>1402</v>
      </c>
      <c r="G852" s="1">
        <v>44753</v>
      </c>
      <c r="H852">
        <f>YEAR(Table5[[#This Row],[Open Date]])</f>
        <v>2022</v>
      </c>
      <c r="I852" t="s">
        <v>13</v>
      </c>
    </row>
    <row r="853" spans="1:9" x14ac:dyDescent="0.25">
      <c r="A853" t="s">
        <v>1078</v>
      </c>
      <c r="B853">
        <v>249</v>
      </c>
      <c r="C853">
        <v>11003312</v>
      </c>
      <c r="D853" t="s">
        <v>1403</v>
      </c>
      <c r="E853" t="s">
        <v>32</v>
      </c>
      <c r="F853" t="s">
        <v>1404</v>
      </c>
      <c r="G853" s="1">
        <v>44753</v>
      </c>
      <c r="H853">
        <f>YEAR(Table5[[#This Row],[Open Date]])</f>
        <v>2022</v>
      </c>
      <c r="I853" t="s">
        <v>13</v>
      </c>
    </row>
    <row r="854" spans="1:9" x14ac:dyDescent="0.25">
      <c r="A854" t="s">
        <v>1078</v>
      </c>
      <c r="B854">
        <v>250</v>
      </c>
      <c r="C854">
        <v>11003313</v>
      </c>
      <c r="D854" t="s">
        <v>1405</v>
      </c>
      <c r="E854" t="s">
        <v>149</v>
      </c>
      <c r="F854" t="s">
        <v>1406</v>
      </c>
      <c r="G854" s="1">
        <v>44753</v>
      </c>
      <c r="H854">
        <f>YEAR(Table5[[#This Row],[Open Date]])</f>
        <v>2022</v>
      </c>
      <c r="I854" t="s">
        <v>13</v>
      </c>
    </row>
    <row r="855" spans="1:9" x14ac:dyDescent="0.25">
      <c r="A855" t="s">
        <v>1078</v>
      </c>
      <c r="B855">
        <v>251</v>
      </c>
      <c r="C855">
        <v>11003314</v>
      </c>
      <c r="D855" t="s">
        <v>1407</v>
      </c>
      <c r="E855" t="s">
        <v>29</v>
      </c>
      <c r="F855" t="s">
        <v>1408</v>
      </c>
      <c r="G855" s="1">
        <v>44753</v>
      </c>
      <c r="H855">
        <f>YEAR(Table5[[#This Row],[Open Date]])</f>
        <v>2022</v>
      </c>
      <c r="I855" t="s">
        <v>13</v>
      </c>
    </row>
    <row r="856" spans="1:9" x14ac:dyDescent="0.25">
      <c r="A856" t="s">
        <v>1078</v>
      </c>
      <c r="B856">
        <v>252</v>
      </c>
      <c r="C856">
        <v>11003315</v>
      </c>
      <c r="D856" t="s">
        <v>305</v>
      </c>
      <c r="E856" t="s">
        <v>114</v>
      </c>
      <c r="F856" t="s">
        <v>1409</v>
      </c>
      <c r="G856" s="1">
        <v>44753</v>
      </c>
      <c r="H856">
        <f>YEAR(Table5[[#This Row],[Open Date]])</f>
        <v>2022</v>
      </c>
      <c r="I856" t="s">
        <v>13</v>
      </c>
    </row>
    <row r="857" spans="1:9" x14ac:dyDescent="0.25">
      <c r="A857" t="s">
        <v>1078</v>
      </c>
      <c r="B857">
        <v>253</v>
      </c>
      <c r="C857">
        <v>11003316</v>
      </c>
      <c r="D857" t="s">
        <v>1410</v>
      </c>
      <c r="E857" t="s">
        <v>59</v>
      </c>
      <c r="F857" t="s">
        <v>1411</v>
      </c>
      <c r="G857" s="1">
        <v>44753</v>
      </c>
      <c r="H857">
        <f>YEAR(Table5[[#This Row],[Open Date]])</f>
        <v>2022</v>
      </c>
      <c r="I857" t="s">
        <v>13</v>
      </c>
    </row>
    <row r="858" spans="1:9" x14ac:dyDescent="0.25">
      <c r="A858" t="s">
        <v>1078</v>
      </c>
      <c r="B858">
        <v>254</v>
      </c>
      <c r="C858">
        <v>11003318</v>
      </c>
      <c r="D858" t="s">
        <v>574</v>
      </c>
      <c r="E858" t="s">
        <v>11</v>
      </c>
      <c r="F858" t="s">
        <v>1412</v>
      </c>
      <c r="G858" s="1">
        <v>44756</v>
      </c>
      <c r="H858">
        <f>YEAR(Table5[[#This Row],[Open Date]])</f>
        <v>2022</v>
      </c>
      <c r="I858" t="s">
        <v>13</v>
      </c>
    </row>
    <row r="859" spans="1:9" x14ac:dyDescent="0.25">
      <c r="A859" t="s">
        <v>1078</v>
      </c>
      <c r="B859">
        <v>255</v>
      </c>
      <c r="C859">
        <v>11003319</v>
      </c>
      <c r="D859" t="s">
        <v>1413</v>
      </c>
      <c r="E859" t="s">
        <v>11</v>
      </c>
      <c r="F859" t="s">
        <v>1414</v>
      </c>
      <c r="G859" s="1">
        <v>44787</v>
      </c>
      <c r="H859">
        <f>YEAR(Table5[[#This Row],[Open Date]])</f>
        <v>2022</v>
      </c>
      <c r="I859" t="s">
        <v>13</v>
      </c>
    </row>
    <row r="860" spans="1:9" x14ac:dyDescent="0.25">
      <c r="A860" t="s">
        <v>1078</v>
      </c>
      <c r="B860">
        <v>256</v>
      </c>
      <c r="C860">
        <v>11003320</v>
      </c>
      <c r="D860" t="s">
        <v>52</v>
      </c>
      <c r="E860" t="s">
        <v>53</v>
      </c>
      <c r="F860" t="s">
        <v>1415</v>
      </c>
      <c r="G860" s="1">
        <v>44801</v>
      </c>
      <c r="H860">
        <f>YEAR(Table5[[#This Row],[Open Date]])</f>
        <v>2022</v>
      </c>
      <c r="I860" t="s">
        <v>13</v>
      </c>
    </row>
    <row r="861" spans="1:9" x14ac:dyDescent="0.25">
      <c r="A861" t="s">
        <v>1078</v>
      </c>
      <c r="B861">
        <v>257</v>
      </c>
      <c r="C861">
        <v>11003321</v>
      </c>
      <c r="D861" t="s">
        <v>489</v>
      </c>
      <c r="E861" t="s">
        <v>11</v>
      </c>
      <c r="F861" t="s">
        <v>1416</v>
      </c>
      <c r="G861" s="1">
        <v>44802</v>
      </c>
      <c r="H861">
        <f>YEAR(Table5[[#This Row],[Open Date]])</f>
        <v>2022</v>
      </c>
      <c r="I861" t="s">
        <v>13</v>
      </c>
    </row>
    <row r="862" spans="1:9" x14ac:dyDescent="0.25">
      <c r="A862" t="s">
        <v>1078</v>
      </c>
      <c r="B862">
        <v>258</v>
      </c>
      <c r="C862">
        <v>11003322</v>
      </c>
      <c r="D862" t="s">
        <v>461</v>
      </c>
      <c r="E862" t="s">
        <v>462</v>
      </c>
      <c r="F862" t="s">
        <v>463</v>
      </c>
      <c r="G862" s="1">
        <v>44921</v>
      </c>
      <c r="H862">
        <f>YEAR(Table5[[#This Row],[Open Date]])</f>
        <v>2022</v>
      </c>
      <c r="I862" t="s">
        <v>13</v>
      </c>
    </row>
    <row r="863" spans="1:9" x14ac:dyDescent="0.25">
      <c r="A863" t="s">
        <v>1078</v>
      </c>
      <c r="B863">
        <v>259</v>
      </c>
      <c r="C863">
        <v>11003323</v>
      </c>
      <c r="D863" t="s">
        <v>844</v>
      </c>
      <c r="E863" t="s">
        <v>75</v>
      </c>
      <c r="F863" t="s">
        <v>1417</v>
      </c>
      <c r="G863" s="1">
        <v>44921</v>
      </c>
      <c r="H863">
        <f>YEAR(Table5[[#This Row],[Open Date]])</f>
        <v>2022</v>
      </c>
      <c r="I863" t="s">
        <v>13</v>
      </c>
    </row>
    <row r="864" spans="1:9" x14ac:dyDescent="0.25">
      <c r="A864" t="s">
        <v>1078</v>
      </c>
      <c r="B864">
        <v>260</v>
      </c>
      <c r="C864">
        <v>11003324</v>
      </c>
      <c r="D864" t="s">
        <v>734</v>
      </c>
      <c r="E864" t="s">
        <v>126</v>
      </c>
      <c r="F864" t="s">
        <v>1418</v>
      </c>
      <c r="G864" s="1">
        <v>44921</v>
      </c>
      <c r="H864">
        <f>YEAR(Table5[[#This Row],[Open Date]])</f>
        <v>2022</v>
      </c>
      <c r="I864" t="s">
        <v>13</v>
      </c>
    </row>
    <row r="865" spans="1:9" x14ac:dyDescent="0.25">
      <c r="A865" t="s">
        <v>1078</v>
      </c>
      <c r="B865">
        <v>261</v>
      </c>
      <c r="C865">
        <v>11003325</v>
      </c>
      <c r="D865" t="s">
        <v>265</v>
      </c>
      <c r="E865" t="s">
        <v>72</v>
      </c>
      <c r="F865" t="s">
        <v>1419</v>
      </c>
      <c r="G865" s="1">
        <v>44921</v>
      </c>
      <c r="H865">
        <f>YEAR(Table5[[#This Row],[Open Date]])</f>
        <v>2022</v>
      </c>
      <c r="I865" t="s">
        <v>13</v>
      </c>
    </row>
    <row r="866" spans="1:9" x14ac:dyDescent="0.25">
      <c r="A866" t="s">
        <v>1078</v>
      </c>
      <c r="B866">
        <v>262</v>
      </c>
      <c r="C866">
        <v>11003326</v>
      </c>
      <c r="D866" t="s">
        <v>720</v>
      </c>
      <c r="E866" t="s">
        <v>322</v>
      </c>
      <c r="F866" t="s">
        <v>1420</v>
      </c>
      <c r="G866" s="1">
        <v>44921</v>
      </c>
      <c r="H866">
        <f>YEAR(Table5[[#This Row],[Open Date]])</f>
        <v>2022</v>
      </c>
      <c r="I866" t="s">
        <v>13</v>
      </c>
    </row>
    <row r="867" spans="1:9" x14ac:dyDescent="0.25">
      <c r="A867" t="s">
        <v>1078</v>
      </c>
      <c r="B867">
        <v>263</v>
      </c>
      <c r="C867">
        <v>11003327</v>
      </c>
      <c r="D867" t="s">
        <v>626</v>
      </c>
      <c r="E867" t="s">
        <v>75</v>
      </c>
      <c r="F867" t="s">
        <v>1421</v>
      </c>
      <c r="G867" s="1">
        <v>44921</v>
      </c>
      <c r="H867">
        <f>YEAR(Table5[[#This Row],[Open Date]])</f>
        <v>2022</v>
      </c>
      <c r="I867" t="s">
        <v>13</v>
      </c>
    </row>
    <row r="868" spans="1:9" x14ac:dyDescent="0.25">
      <c r="A868" t="s">
        <v>1078</v>
      </c>
      <c r="B868">
        <v>264</v>
      </c>
      <c r="C868">
        <v>11003328</v>
      </c>
      <c r="D868" t="s">
        <v>1422</v>
      </c>
      <c r="E868" t="s">
        <v>59</v>
      </c>
      <c r="F868" t="s">
        <v>1423</v>
      </c>
      <c r="G868" s="1">
        <v>44924</v>
      </c>
      <c r="H868">
        <f>YEAR(Table5[[#This Row],[Open Date]])</f>
        <v>2022</v>
      </c>
      <c r="I868" t="s">
        <v>13</v>
      </c>
    </row>
    <row r="869" spans="1:9" x14ac:dyDescent="0.25">
      <c r="A869" t="s">
        <v>1078</v>
      </c>
      <c r="B869">
        <v>265</v>
      </c>
      <c r="C869">
        <v>11003329</v>
      </c>
      <c r="D869" t="s">
        <v>1424</v>
      </c>
      <c r="E869" t="s">
        <v>283</v>
      </c>
      <c r="F869" t="s">
        <v>1425</v>
      </c>
      <c r="G869" s="1">
        <v>44939</v>
      </c>
      <c r="H869">
        <f>YEAR(Table5[[#This Row],[Open Date]])</f>
        <v>2023</v>
      </c>
      <c r="I869" t="s">
        <v>13</v>
      </c>
    </row>
    <row r="870" spans="1:9" x14ac:dyDescent="0.25">
      <c r="A870" t="s">
        <v>1078</v>
      </c>
      <c r="B870">
        <v>266</v>
      </c>
      <c r="C870">
        <v>11003330</v>
      </c>
      <c r="D870" t="s">
        <v>1426</v>
      </c>
      <c r="E870" t="s">
        <v>23</v>
      </c>
      <c r="F870" t="s">
        <v>1427</v>
      </c>
      <c r="G870" s="1">
        <v>44939</v>
      </c>
      <c r="H870">
        <f>YEAR(Table5[[#This Row],[Open Date]])</f>
        <v>2023</v>
      </c>
      <c r="I870" t="s">
        <v>13</v>
      </c>
    </row>
    <row r="871" spans="1:9" x14ac:dyDescent="0.25">
      <c r="A871" t="s">
        <v>1078</v>
      </c>
      <c r="B871">
        <v>267</v>
      </c>
      <c r="C871">
        <v>11003331</v>
      </c>
      <c r="D871" t="s">
        <v>1428</v>
      </c>
      <c r="E871" t="s">
        <v>35</v>
      </c>
      <c r="F871" t="s">
        <v>1429</v>
      </c>
      <c r="G871" s="1">
        <v>44939</v>
      </c>
      <c r="H871">
        <f>YEAR(Table5[[#This Row],[Open Date]])</f>
        <v>2023</v>
      </c>
      <c r="I871" t="s">
        <v>13</v>
      </c>
    </row>
    <row r="872" spans="1:9" x14ac:dyDescent="0.25">
      <c r="A872" t="s">
        <v>1078</v>
      </c>
      <c r="B872">
        <v>268</v>
      </c>
      <c r="C872">
        <v>11003332</v>
      </c>
      <c r="D872" t="s">
        <v>1430</v>
      </c>
      <c r="E872" t="s">
        <v>41</v>
      </c>
      <c r="F872" t="s">
        <v>465</v>
      </c>
      <c r="G872" s="1">
        <v>44939</v>
      </c>
      <c r="H872">
        <f>YEAR(Table5[[#This Row],[Open Date]])</f>
        <v>2023</v>
      </c>
      <c r="I872" t="s">
        <v>13</v>
      </c>
    </row>
    <row r="873" spans="1:9" x14ac:dyDescent="0.25">
      <c r="A873" t="s">
        <v>1078</v>
      </c>
      <c r="B873">
        <v>269</v>
      </c>
      <c r="C873">
        <v>11003333</v>
      </c>
      <c r="D873" t="s">
        <v>1431</v>
      </c>
      <c r="E873" t="s">
        <v>35</v>
      </c>
      <c r="F873" t="s">
        <v>1432</v>
      </c>
      <c r="G873" s="1">
        <v>44939</v>
      </c>
      <c r="H873">
        <f>YEAR(Table5[[#This Row],[Open Date]])</f>
        <v>2023</v>
      </c>
      <c r="I873" t="s">
        <v>13</v>
      </c>
    </row>
    <row r="874" spans="1:9" x14ac:dyDescent="0.25">
      <c r="A874" t="s">
        <v>1078</v>
      </c>
      <c r="B874">
        <v>270</v>
      </c>
      <c r="C874">
        <v>11003334</v>
      </c>
      <c r="D874" t="s">
        <v>728</v>
      </c>
      <c r="E874" t="s">
        <v>325</v>
      </c>
      <c r="F874" t="s">
        <v>1433</v>
      </c>
      <c r="G874" s="1">
        <v>44939</v>
      </c>
      <c r="H874">
        <f>YEAR(Table5[[#This Row],[Open Date]])</f>
        <v>2023</v>
      </c>
      <c r="I874" t="s">
        <v>13</v>
      </c>
    </row>
    <row r="875" spans="1:9" x14ac:dyDescent="0.25">
      <c r="A875" t="s">
        <v>1434</v>
      </c>
      <c r="B875">
        <v>1</v>
      </c>
      <c r="C875">
        <v>11004001</v>
      </c>
      <c r="D875" t="s">
        <v>876</v>
      </c>
      <c r="E875" t="s">
        <v>11</v>
      </c>
      <c r="F875" t="s">
        <v>1435</v>
      </c>
      <c r="G875" s="1">
        <v>31447</v>
      </c>
      <c r="H875">
        <f>YEAR(Table5[[#This Row],[Open Date]])</f>
        <v>1986</v>
      </c>
      <c r="I875" t="s">
        <v>13</v>
      </c>
    </row>
    <row r="876" spans="1:9" x14ac:dyDescent="0.25">
      <c r="A876" t="s">
        <v>1434</v>
      </c>
      <c r="B876">
        <v>2</v>
      </c>
      <c r="C876">
        <v>11004002</v>
      </c>
      <c r="D876" t="s">
        <v>1436</v>
      </c>
      <c r="E876" t="s">
        <v>55</v>
      </c>
      <c r="F876" t="s">
        <v>1437</v>
      </c>
      <c r="G876" s="1">
        <v>36831</v>
      </c>
      <c r="H876">
        <f>YEAR(Table5[[#This Row],[Open Date]])</f>
        <v>2000</v>
      </c>
      <c r="I876" t="s">
        <v>13</v>
      </c>
    </row>
    <row r="877" spans="1:9" x14ac:dyDescent="0.25">
      <c r="A877" t="s">
        <v>1434</v>
      </c>
      <c r="B877">
        <v>3</v>
      </c>
      <c r="C877">
        <v>11004003</v>
      </c>
      <c r="D877" t="s">
        <v>99</v>
      </c>
      <c r="E877" t="s">
        <v>91</v>
      </c>
      <c r="F877" t="s">
        <v>1438</v>
      </c>
      <c r="G877" s="1">
        <v>34493</v>
      </c>
      <c r="H877">
        <f>YEAR(Table5[[#This Row],[Open Date]])</f>
        <v>1994</v>
      </c>
      <c r="I877" t="s">
        <v>13</v>
      </c>
    </row>
    <row r="878" spans="1:9" x14ac:dyDescent="0.25">
      <c r="A878" t="s">
        <v>1434</v>
      </c>
      <c r="B878">
        <v>4</v>
      </c>
      <c r="C878">
        <v>11004004</v>
      </c>
      <c r="D878" t="s">
        <v>474</v>
      </c>
      <c r="E878" t="s">
        <v>53</v>
      </c>
      <c r="F878" t="s">
        <v>1439</v>
      </c>
      <c r="G878" s="1">
        <v>36731</v>
      </c>
      <c r="H878">
        <f>YEAR(Table5[[#This Row],[Open Date]])</f>
        <v>2000</v>
      </c>
      <c r="I878" t="s">
        <v>13</v>
      </c>
    </row>
    <row r="879" spans="1:9" x14ac:dyDescent="0.25">
      <c r="A879" t="s">
        <v>1434</v>
      </c>
      <c r="B879">
        <v>5</v>
      </c>
      <c r="C879">
        <v>11004005</v>
      </c>
      <c r="D879" t="s">
        <v>43</v>
      </c>
      <c r="E879" t="s">
        <v>44</v>
      </c>
      <c r="F879" t="s">
        <v>1440</v>
      </c>
      <c r="G879" s="1">
        <v>36829</v>
      </c>
      <c r="H879">
        <f>YEAR(Table5[[#This Row],[Open Date]])</f>
        <v>2000</v>
      </c>
      <c r="I879" t="s">
        <v>13</v>
      </c>
    </row>
    <row r="880" spans="1:9" x14ac:dyDescent="0.25">
      <c r="A880" t="s">
        <v>1434</v>
      </c>
      <c r="B880">
        <v>6</v>
      </c>
      <c r="C880">
        <v>11004006</v>
      </c>
      <c r="D880" t="s">
        <v>183</v>
      </c>
      <c r="E880" t="s">
        <v>59</v>
      </c>
      <c r="F880" t="s">
        <v>1441</v>
      </c>
      <c r="G880" s="1">
        <v>35368</v>
      </c>
      <c r="H880">
        <f>YEAR(Table5[[#This Row],[Open Date]])</f>
        <v>1996</v>
      </c>
      <c r="I880" t="s">
        <v>13</v>
      </c>
    </row>
    <row r="881" spans="1:9" x14ac:dyDescent="0.25">
      <c r="A881" t="s">
        <v>1434</v>
      </c>
      <c r="B881">
        <v>7</v>
      </c>
      <c r="C881">
        <v>11004007</v>
      </c>
      <c r="D881" t="s">
        <v>1442</v>
      </c>
      <c r="E881" t="s">
        <v>11</v>
      </c>
      <c r="F881" t="s">
        <v>1443</v>
      </c>
      <c r="G881" s="1">
        <v>37652</v>
      </c>
      <c r="H881">
        <f>YEAR(Table5[[#This Row],[Open Date]])</f>
        <v>2003</v>
      </c>
      <c r="I881" t="s">
        <v>13</v>
      </c>
    </row>
    <row r="882" spans="1:9" x14ac:dyDescent="0.25">
      <c r="A882" t="s">
        <v>1434</v>
      </c>
      <c r="B882">
        <v>8</v>
      </c>
      <c r="C882">
        <v>11004008</v>
      </c>
      <c r="D882" t="s">
        <v>378</v>
      </c>
      <c r="E882" t="s">
        <v>32</v>
      </c>
      <c r="F882" t="s">
        <v>1444</v>
      </c>
      <c r="G882" s="1">
        <v>37643</v>
      </c>
      <c r="H882">
        <f>YEAR(Table5[[#This Row],[Open Date]])</f>
        <v>2003</v>
      </c>
      <c r="I882" t="s">
        <v>13</v>
      </c>
    </row>
    <row r="883" spans="1:9" x14ac:dyDescent="0.25">
      <c r="A883" t="s">
        <v>1434</v>
      </c>
      <c r="B883">
        <v>9</v>
      </c>
      <c r="C883">
        <v>11004009</v>
      </c>
      <c r="D883" t="s">
        <v>732</v>
      </c>
      <c r="E883" t="s">
        <v>35</v>
      </c>
      <c r="F883" t="s">
        <v>1445</v>
      </c>
      <c r="G883" s="1">
        <v>37648</v>
      </c>
      <c r="H883">
        <f>YEAR(Table5[[#This Row],[Open Date]])</f>
        <v>2003</v>
      </c>
      <c r="I883" t="s">
        <v>13</v>
      </c>
    </row>
    <row r="884" spans="1:9" x14ac:dyDescent="0.25">
      <c r="A884" t="s">
        <v>1434</v>
      </c>
      <c r="B884">
        <v>10</v>
      </c>
      <c r="C884">
        <v>11004010</v>
      </c>
      <c r="D884" t="s">
        <v>428</v>
      </c>
      <c r="E884" t="s">
        <v>35</v>
      </c>
      <c r="F884" t="s">
        <v>1446</v>
      </c>
      <c r="G884" s="1">
        <v>37756</v>
      </c>
      <c r="H884">
        <f>YEAR(Table5[[#This Row],[Open Date]])</f>
        <v>2003</v>
      </c>
      <c r="I884" t="s">
        <v>13</v>
      </c>
    </row>
    <row r="885" spans="1:9" x14ac:dyDescent="0.25">
      <c r="A885" t="s">
        <v>1434</v>
      </c>
      <c r="B885">
        <v>11</v>
      </c>
      <c r="C885">
        <v>11004011</v>
      </c>
      <c r="D885" t="s">
        <v>752</v>
      </c>
      <c r="E885" t="s">
        <v>29</v>
      </c>
      <c r="F885" t="s">
        <v>1447</v>
      </c>
      <c r="G885" s="1">
        <v>37908</v>
      </c>
      <c r="H885">
        <f>YEAR(Table5[[#This Row],[Open Date]])</f>
        <v>2003</v>
      </c>
      <c r="I885" t="s">
        <v>13</v>
      </c>
    </row>
    <row r="886" spans="1:9" x14ac:dyDescent="0.25">
      <c r="A886" t="s">
        <v>1434</v>
      </c>
      <c r="B886">
        <v>12</v>
      </c>
      <c r="C886">
        <v>11004012</v>
      </c>
      <c r="D886" t="s">
        <v>79</v>
      </c>
      <c r="E886" t="s">
        <v>11</v>
      </c>
      <c r="F886" t="s">
        <v>1448</v>
      </c>
      <c r="G886" s="1">
        <v>37993</v>
      </c>
      <c r="H886">
        <f>YEAR(Table5[[#This Row],[Open Date]])</f>
        <v>2004</v>
      </c>
      <c r="I886" t="s">
        <v>13</v>
      </c>
    </row>
    <row r="887" spans="1:9" x14ac:dyDescent="0.25">
      <c r="A887" t="s">
        <v>1434</v>
      </c>
      <c r="B887">
        <v>13</v>
      </c>
      <c r="C887">
        <v>11004013</v>
      </c>
      <c r="D887" t="s">
        <v>651</v>
      </c>
      <c r="E887" t="s">
        <v>64</v>
      </c>
      <c r="F887" t="s">
        <v>1449</v>
      </c>
      <c r="G887" s="1">
        <v>38672</v>
      </c>
      <c r="H887">
        <f>YEAR(Table5[[#This Row],[Open Date]])</f>
        <v>2005</v>
      </c>
      <c r="I887" t="s">
        <v>13</v>
      </c>
    </row>
    <row r="888" spans="1:9" x14ac:dyDescent="0.25">
      <c r="A888" t="s">
        <v>1434</v>
      </c>
      <c r="B888">
        <v>14</v>
      </c>
      <c r="C888">
        <v>11004014</v>
      </c>
      <c r="D888" t="s">
        <v>1450</v>
      </c>
      <c r="E888" t="s">
        <v>26</v>
      </c>
      <c r="F888" t="s">
        <v>1451</v>
      </c>
      <c r="G888" s="1">
        <v>39029</v>
      </c>
      <c r="H888">
        <f>YEAR(Table5[[#This Row],[Open Date]])</f>
        <v>2006</v>
      </c>
      <c r="I888" t="s">
        <v>13</v>
      </c>
    </row>
    <row r="889" spans="1:9" x14ac:dyDescent="0.25">
      <c r="A889" t="s">
        <v>1434</v>
      </c>
      <c r="B889">
        <v>15</v>
      </c>
      <c r="C889">
        <v>11004015</v>
      </c>
      <c r="D889" t="s">
        <v>1452</v>
      </c>
      <c r="E889" t="s">
        <v>17</v>
      </c>
      <c r="F889" t="s">
        <v>1453</v>
      </c>
      <c r="G889" s="1">
        <v>39180</v>
      </c>
      <c r="H889">
        <f>YEAR(Table5[[#This Row],[Open Date]])</f>
        <v>2007</v>
      </c>
      <c r="I889" t="s">
        <v>13</v>
      </c>
    </row>
    <row r="890" spans="1:9" x14ac:dyDescent="0.25">
      <c r="A890" t="s">
        <v>1434</v>
      </c>
      <c r="B890">
        <v>16</v>
      </c>
      <c r="C890">
        <v>11004016</v>
      </c>
      <c r="D890" t="s">
        <v>83</v>
      </c>
      <c r="E890" t="s">
        <v>11</v>
      </c>
      <c r="F890" t="s">
        <v>1454</v>
      </c>
      <c r="G890" s="1">
        <v>39240</v>
      </c>
      <c r="H890">
        <f>YEAR(Table5[[#This Row],[Open Date]])</f>
        <v>2007</v>
      </c>
      <c r="I890" t="s">
        <v>13</v>
      </c>
    </row>
    <row r="891" spans="1:9" x14ac:dyDescent="0.25">
      <c r="A891" t="s">
        <v>1434</v>
      </c>
      <c r="B891">
        <v>17</v>
      </c>
      <c r="C891">
        <v>11004017</v>
      </c>
      <c r="D891" t="s">
        <v>390</v>
      </c>
      <c r="E891" t="s">
        <v>11</v>
      </c>
      <c r="F891" t="s">
        <v>1455</v>
      </c>
      <c r="G891" s="1">
        <v>39367</v>
      </c>
      <c r="H891">
        <f>YEAR(Table5[[#This Row],[Open Date]])</f>
        <v>2007</v>
      </c>
      <c r="I891" t="s">
        <v>13</v>
      </c>
    </row>
    <row r="892" spans="1:9" x14ac:dyDescent="0.25">
      <c r="A892" t="s">
        <v>1434</v>
      </c>
      <c r="B892">
        <v>18</v>
      </c>
      <c r="C892">
        <v>11004018</v>
      </c>
      <c r="D892" t="s">
        <v>716</v>
      </c>
      <c r="E892" t="s">
        <v>20</v>
      </c>
      <c r="F892" t="s">
        <v>1456</v>
      </c>
      <c r="G892" s="1">
        <v>39475</v>
      </c>
      <c r="H892">
        <f>YEAR(Table5[[#This Row],[Open Date]])</f>
        <v>2008</v>
      </c>
      <c r="I892" t="s">
        <v>13</v>
      </c>
    </row>
    <row r="893" spans="1:9" x14ac:dyDescent="0.25">
      <c r="A893" t="s">
        <v>1434</v>
      </c>
      <c r="B893">
        <v>19</v>
      </c>
      <c r="C893">
        <v>11004019</v>
      </c>
      <c r="D893" t="s">
        <v>572</v>
      </c>
      <c r="E893" t="s">
        <v>11</v>
      </c>
      <c r="F893" t="s">
        <v>1457</v>
      </c>
      <c r="G893" s="1">
        <v>39582</v>
      </c>
      <c r="H893">
        <f>YEAR(Table5[[#This Row],[Open Date]])</f>
        <v>2008</v>
      </c>
      <c r="I893" t="s">
        <v>13</v>
      </c>
    </row>
    <row r="894" spans="1:9" x14ac:dyDescent="0.25">
      <c r="A894" t="s">
        <v>1434</v>
      </c>
      <c r="B894">
        <v>20</v>
      </c>
      <c r="C894">
        <v>11004020</v>
      </c>
      <c r="D894" t="s">
        <v>546</v>
      </c>
      <c r="E894" t="s">
        <v>194</v>
      </c>
      <c r="F894" t="s">
        <v>1458</v>
      </c>
      <c r="G894" s="1">
        <v>39677</v>
      </c>
      <c r="H894">
        <f>YEAR(Table5[[#This Row],[Open Date]])</f>
        <v>2008</v>
      </c>
      <c r="I894" t="s">
        <v>13</v>
      </c>
    </row>
    <row r="895" spans="1:9" x14ac:dyDescent="0.25">
      <c r="A895" t="s">
        <v>1434</v>
      </c>
      <c r="B895">
        <v>21</v>
      </c>
      <c r="C895">
        <v>11004021</v>
      </c>
      <c r="D895" t="s">
        <v>489</v>
      </c>
      <c r="E895" t="s">
        <v>11</v>
      </c>
      <c r="F895" t="s">
        <v>1459</v>
      </c>
      <c r="G895" s="1">
        <v>39678</v>
      </c>
      <c r="H895">
        <f>YEAR(Table5[[#This Row],[Open Date]])</f>
        <v>2008</v>
      </c>
      <c r="I895" t="s">
        <v>13</v>
      </c>
    </row>
    <row r="896" spans="1:9" x14ac:dyDescent="0.25">
      <c r="A896" t="s">
        <v>1434</v>
      </c>
      <c r="B896">
        <v>22</v>
      </c>
      <c r="C896">
        <v>11004022</v>
      </c>
      <c r="D896" t="s">
        <v>246</v>
      </c>
      <c r="E896" t="s">
        <v>247</v>
      </c>
      <c r="F896" t="s">
        <v>1460</v>
      </c>
      <c r="G896" s="1">
        <v>39740</v>
      </c>
      <c r="H896">
        <f>YEAR(Table5[[#This Row],[Open Date]])</f>
        <v>2008</v>
      </c>
      <c r="I896" t="s">
        <v>13</v>
      </c>
    </row>
    <row r="897" spans="1:9" x14ac:dyDescent="0.25">
      <c r="A897" t="s">
        <v>1434</v>
      </c>
      <c r="B897">
        <v>23</v>
      </c>
      <c r="C897">
        <v>11004023</v>
      </c>
      <c r="D897" t="s">
        <v>503</v>
      </c>
      <c r="E897" t="s">
        <v>504</v>
      </c>
      <c r="F897" t="s">
        <v>1461</v>
      </c>
      <c r="G897" s="1">
        <v>39814</v>
      </c>
      <c r="H897">
        <f>YEAR(Table5[[#This Row],[Open Date]])</f>
        <v>2009</v>
      </c>
      <c r="I897" t="s">
        <v>13</v>
      </c>
    </row>
    <row r="898" spans="1:9" x14ac:dyDescent="0.25">
      <c r="A898" t="s">
        <v>1434</v>
      </c>
      <c r="B898">
        <v>24</v>
      </c>
      <c r="C898">
        <v>11004024</v>
      </c>
      <c r="D898" t="s">
        <v>933</v>
      </c>
      <c r="E898" t="s">
        <v>11</v>
      </c>
      <c r="F898" t="s">
        <v>1462</v>
      </c>
      <c r="G898" s="1">
        <v>39821</v>
      </c>
      <c r="H898">
        <f>YEAR(Table5[[#This Row],[Open Date]])</f>
        <v>2009</v>
      </c>
      <c r="I898" t="s">
        <v>13</v>
      </c>
    </row>
    <row r="899" spans="1:9" x14ac:dyDescent="0.25">
      <c r="A899" t="s">
        <v>1434</v>
      </c>
      <c r="B899">
        <v>25</v>
      </c>
      <c r="C899">
        <v>11004025</v>
      </c>
      <c r="D899" t="s">
        <v>388</v>
      </c>
      <c r="E899" t="s">
        <v>114</v>
      </c>
      <c r="F899" t="s">
        <v>1463</v>
      </c>
      <c r="G899" s="1">
        <v>39832</v>
      </c>
      <c r="H899">
        <f>YEAR(Table5[[#This Row],[Open Date]])</f>
        <v>2009</v>
      </c>
      <c r="I899" t="s">
        <v>13</v>
      </c>
    </row>
    <row r="900" spans="1:9" x14ac:dyDescent="0.25">
      <c r="A900" t="s">
        <v>1434</v>
      </c>
      <c r="B900">
        <v>26</v>
      </c>
      <c r="C900">
        <v>11004026</v>
      </c>
      <c r="D900" t="s">
        <v>49</v>
      </c>
      <c r="E900" t="s">
        <v>50</v>
      </c>
      <c r="F900" t="s">
        <v>1464</v>
      </c>
      <c r="G900" s="1">
        <v>39852</v>
      </c>
      <c r="H900">
        <f>YEAR(Table5[[#This Row],[Open Date]])</f>
        <v>2009</v>
      </c>
      <c r="I900" t="s">
        <v>13</v>
      </c>
    </row>
    <row r="901" spans="1:9" x14ac:dyDescent="0.25">
      <c r="A901" t="s">
        <v>1434</v>
      </c>
      <c r="B901">
        <v>27</v>
      </c>
      <c r="C901">
        <v>11004027</v>
      </c>
      <c r="D901" t="s">
        <v>1465</v>
      </c>
      <c r="E901" t="s">
        <v>516</v>
      </c>
      <c r="F901" t="s">
        <v>1466</v>
      </c>
      <c r="G901" s="1">
        <v>39859</v>
      </c>
      <c r="H901">
        <f>YEAR(Table5[[#This Row],[Open Date]])</f>
        <v>2009</v>
      </c>
      <c r="I901" t="s">
        <v>13</v>
      </c>
    </row>
    <row r="902" spans="1:9" x14ac:dyDescent="0.25">
      <c r="A902" t="s">
        <v>1434</v>
      </c>
      <c r="B902">
        <v>28</v>
      </c>
      <c r="C902">
        <v>11004028</v>
      </c>
      <c r="D902" t="s">
        <v>426</v>
      </c>
      <c r="E902" t="s">
        <v>11</v>
      </c>
      <c r="F902" t="s">
        <v>1467</v>
      </c>
      <c r="G902" s="1">
        <v>39951</v>
      </c>
      <c r="H902">
        <f>YEAR(Table5[[#This Row],[Open Date]])</f>
        <v>2009</v>
      </c>
      <c r="I902" t="s">
        <v>13</v>
      </c>
    </row>
    <row r="903" spans="1:9" x14ac:dyDescent="0.25">
      <c r="A903" t="s">
        <v>1434</v>
      </c>
      <c r="B903">
        <v>29</v>
      </c>
      <c r="C903">
        <v>11004029</v>
      </c>
      <c r="D903" t="s">
        <v>472</v>
      </c>
      <c r="E903" t="s">
        <v>11</v>
      </c>
      <c r="F903" t="s">
        <v>1468</v>
      </c>
      <c r="G903" s="1">
        <v>39950</v>
      </c>
      <c r="H903">
        <f>YEAR(Table5[[#This Row],[Open Date]])</f>
        <v>2009</v>
      </c>
      <c r="I903" t="s">
        <v>13</v>
      </c>
    </row>
    <row r="904" spans="1:9" x14ac:dyDescent="0.25">
      <c r="A904" t="s">
        <v>1434</v>
      </c>
      <c r="B904">
        <v>30</v>
      </c>
      <c r="C904">
        <v>11004030</v>
      </c>
      <c r="D904" t="s">
        <v>79</v>
      </c>
      <c r="E904" t="s">
        <v>11</v>
      </c>
      <c r="F904" t="s">
        <v>1469</v>
      </c>
      <c r="G904" s="1">
        <v>39961</v>
      </c>
      <c r="H904">
        <f>YEAR(Table5[[#This Row],[Open Date]])</f>
        <v>2009</v>
      </c>
      <c r="I904" t="s">
        <v>13</v>
      </c>
    </row>
    <row r="905" spans="1:9" x14ac:dyDescent="0.25">
      <c r="A905" t="s">
        <v>1434</v>
      </c>
      <c r="B905">
        <v>31</v>
      </c>
      <c r="C905">
        <v>11004031</v>
      </c>
      <c r="D905" t="s">
        <v>1107</v>
      </c>
      <c r="E905" t="s">
        <v>70</v>
      </c>
      <c r="F905" t="s">
        <v>1470</v>
      </c>
      <c r="G905" s="1">
        <v>40018</v>
      </c>
      <c r="H905">
        <f>YEAR(Table5[[#This Row],[Open Date]])</f>
        <v>2009</v>
      </c>
      <c r="I905" t="s">
        <v>13</v>
      </c>
    </row>
    <row r="906" spans="1:9" x14ac:dyDescent="0.25">
      <c r="A906" t="s">
        <v>1434</v>
      </c>
      <c r="B906">
        <v>32</v>
      </c>
      <c r="C906">
        <v>11004032</v>
      </c>
      <c r="D906" t="s">
        <v>536</v>
      </c>
      <c r="E906" t="s">
        <v>11</v>
      </c>
      <c r="F906" t="s">
        <v>1471</v>
      </c>
      <c r="G906" s="1">
        <v>40103</v>
      </c>
      <c r="H906">
        <f>YEAR(Table5[[#This Row],[Open Date]])</f>
        <v>2009</v>
      </c>
      <c r="I906" t="s">
        <v>13</v>
      </c>
    </row>
    <row r="907" spans="1:9" x14ac:dyDescent="0.25">
      <c r="A907" t="s">
        <v>1434</v>
      </c>
      <c r="B907">
        <v>33</v>
      </c>
      <c r="C907">
        <v>11004033</v>
      </c>
      <c r="D907" t="s">
        <v>125</v>
      </c>
      <c r="E907" t="s">
        <v>126</v>
      </c>
      <c r="F907" t="s">
        <v>1472</v>
      </c>
      <c r="G907" s="1">
        <v>40147</v>
      </c>
      <c r="H907">
        <f>YEAR(Table5[[#This Row],[Open Date]])</f>
        <v>2009</v>
      </c>
      <c r="I907" t="s">
        <v>13</v>
      </c>
    </row>
    <row r="908" spans="1:9" x14ac:dyDescent="0.25">
      <c r="A908" t="s">
        <v>1434</v>
      </c>
      <c r="B908">
        <v>34</v>
      </c>
      <c r="C908">
        <v>11004034</v>
      </c>
      <c r="D908" t="s">
        <v>40</v>
      </c>
      <c r="E908" t="s">
        <v>41</v>
      </c>
      <c r="F908" t="s">
        <v>1473</v>
      </c>
      <c r="G908" s="1">
        <v>40206</v>
      </c>
      <c r="H908">
        <f>YEAR(Table5[[#This Row],[Open Date]])</f>
        <v>2010</v>
      </c>
      <c r="I908" t="s">
        <v>13</v>
      </c>
    </row>
    <row r="909" spans="1:9" x14ac:dyDescent="0.25">
      <c r="A909" t="s">
        <v>1434</v>
      </c>
      <c r="B909">
        <v>35</v>
      </c>
      <c r="C909">
        <v>11004035</v>
      </c>
      <c r="D909" t="s">
        <v>237</v>
      </c>
      <c r="E909" t="s">
        <v>238</v>
      </c>
      <c r="F909" t="s">
        <v>1474</v>
      </c>
      <c r="G909" s="1">
        <v>40186</v>
      </c>
      <c r="H909">
        <f>YEAR(Table5[[#This Row],[Open Date]])</f>
        <v>2010</v>
      </c>
      <c r="I909" t="s">
        <v>13</v>
      </c>
    </row>
    <row r="910" spans="1:9" x14ac:dyDescent="0.25">
      <c r="A910" t="s">
        <v>1434</v>
      </c>
      <c r="B910">
        <v>36</v>
      </c>
      <c r="C910">
        <v>11004036</v>
      </c>
      <c r="D910" t="s">
        <v>109</v>
      </c>
      <c r="E910" t="s">
        <v>11</v>
      </c>
      <c r="F910" t="s">
        <v>1475</v>
      </c>
      <c r="G910" s="1">
        <v>40224</v>
      </c>
      <c r="H910">
        <f>YEAR(Table5[[#This Row],[Open Date]])</f>
        <v>2010</v>
      </c>
      <c r="I910" t="s">
        <v>13</v>
      </c>
    </row>
    <row r="911" spans="1:9" x14ac:dyDescent="0.25">
      <c r="A911" t="s">
        <v>1434</v>
      </c>
      <c r="B911">
        <v>37</v>
      </c>
      <c r="C911">
        <v>11004037</v>
      </c>
      <c r="D911" t="s">
        <v>1476</v>
      </c>
      <c r="E911" t="s">
        <v>64</v>
      </c>
      <c r="F911" t="s">
        <v>1477</v>
      </c>
      <c r="G911" s="1">
        <v>40226</v>
      </c>
      <c r="H911">
        <f>YEAR(Table5[[#This Row],[Open Date]])</f>
        <v>2010</v>
      </c>
      <c r="I911" t="s">
        <v>13</v>
      </c>
    </row>
    <row r="912" spans="1:9" x14ac:dyDescent="0.25">
      <c r="A912" t="s">
        <v>1434</v>
      </c>
      <c r="B912">
        <v>38</v>
      </c>
      <c r="C912">
        <v>11004038</v>
      </c>
      <c r="D912" t="s">
        <v>253</v>
      </c>
      <c r="E912" t="s">
        <v>11</v>
      </c>
      <c r="F912" t="s">
        <v>1478</v>
      </c>
      <c r="G912" s="1">
        <v>40234</v>
      </c>
      <c r="H912">
        <f>YEAR(Table5[[#This Row],[Open Date]])</f>
        <v>2010</v>
      </c>
      <c r="I912" t="s">
        <v>13</v>
      </c>
    </row>
    <row r="913" spans="1:9" x14ac:dyDescent="0.25">
      <c r="A913" t="s">
        <v>1434</v>
      </c>
      <c r="B913">
        <v>39</v>
      </c>
      <c r="C913">
        <v>11004039</v>
      </c>
      <c r="D913" t="s">
        <v>626</v>
      </c>
      <c r="E913" t="s">
        <v>75</v>
      </c>
      <c r="F913" t="s">
        <v>1479</v>
      </c>
      <c r="G913" s="1">
        <v>40241</v>
      </c>
      <c r="H913">
        <f>YEAR(Table5[[#This Row],[Open Date]])</f>
        <v>2010</v>
      </c>
      <c r="I913" t="s">
        <v>13</v>
      </c>
    </row>
    <row r="914" spans="1:9" x14ac:dyDescent="0.25">
      <c r="A914" t="s">
        <v>1434</v>
      </c>
      <c r="B914">
        <v>40</v>
      </c>
      <c r="C914">
        <v>11004040</v>
      </c>
      <c r="D914" t="s">
        <v>81</v>
      </c>
      <c r="E914" t="s">
        <v>53</v>
      </c>
      <c r="F914" t="s">
        <v>1480</v>
      </c>
      <c r="G914" s="1">
        <v>40365</v>
      </c>
      <c r="H914">
        <f>YEAR(Table5[[#This Row],[Open Date]])</f>
        <v>2010</v>
      </c>
      <c r="I914" t="s">
        <v>13</v>
      </c>
    </row>
    <row r="915" spans="1:9" x14ac:dyDescent="0.25">
      <c r="A915" t="s">
        <v>1434</v>
      </c>
      <c r="B915">
        <v>41</v>
      </c>
      <c r="C915">
        <v>11004041</v>
      </c>
      <c r="D915" t="s">
        <v>1481</v>
      </c>
      <c r="E915" t="s">
        <v>151</v>
      </c>
      <c r="F915" t="s">
        <v>1482</v>
      </c>
      <c r="G915" s="1">
        <v>40546</v>
      </c>
      <c r="H915">
        <f>YEAR(Table5[[#This Row],[Open Date]])</f>
        <v>2011</v>
      </c>
      <c r="I915" t="s">
        <v>13</v>
      </c>
    </row>
    <row r="916" spans="1:9" x14ac:dyDescent="0.25">
      <c r="A916" t="s">
        <v>1434</v>
      </c>
      <c r="B916">
        <v>42</v>
      </c>
      <c r="C916">
        <v>11004042</v>
      </c>
      <c r="D916" t="s">
        <v>586</v>
      </c>
      <c r="E916" t="s">
        <v>29</v>
      </c>
      <c r="F916" t="s">
        <v>1483</v>
      </c>
      <c r="G916" s="1">
        <v>41347</v>
      </c>
      <c r="H916">
        <f>YEAR(Table5[[#This Row],[Open Date]])</f>
        <v>2013</v>
      </c>
      <c r="I916" t="s">
        <v>13</v>
      </c>
    </row>
    <row r="917" spans="1:9" x14ac:dyDescent="0.25">
      <c r="A917" t="s">
        <v>1434</v>
      </c>
      <c r="B917">
        <v>43</v>
      </c>
      <c r="C917">
        <v>11004043</v>
      </c>
      <c r="D917" t="s">
        <v>1484</v>
      </c>
      <c r="E917" t="s">
        <v>443</v>
      </c>
      <c r="F917" t="s">
        <v>1485</v>
      </c>
      <c r="G917" s="1">
        <v>41438</v>
      </c>
      <c r="H917">
        <f>YEAR(Table5[[#This Row],[Open Date]])</f>
        <v>2013</v>
      </c>
      <c r="I917" t="s">
        <v>13</v>
      </c>
    </row>
    <row r="918" spans="1:9" x14ac:dyDescent="0.25">
      <c r="A918" t="s">
        <v>1434</v>
      </c>
      <c r="B918">
        <v>44</v>
      </c>
      <c r="C918">
        <v>11004044</v>
      </c>
      <c r="D918" t="s">
        <v>1486</v>
      </c>
      <c r="E918" t="s">
        <v>75</v>
      </c>
      <c r="F918" t="s">
        <v>1487</v>
      </c>
      <c r="G918" s="1">
        <v>41501</v>
      </c>
      <c r="H918">
        <f>YEAR(Table5[[#This Row],[Open Date]])</f>
        <v>2013</v>
      </c>
      <c r="I918" t="s">
        <v>13</v>
      </c>
    </row>
    <row r="919" spans="1:9" x14ac:dyDescent="0.25">
      <c r="A919" t="s">
        <v>1434</v>
      </c>
      <c r="B919">
        <v>45</v>
      </c>
      <c r="C919">
        <v>11004045</v>
      </c>
      <c r="D919" t="s">
        <v>123</v>
      </c>
      <c r="E919" t="s">
        <v>47</v>
      </c>
      <c r="F919" t="s">
        <v>1488</v>
      </c>
      <c r="G919" s="1">
        <v>42166</v>
      </c>
      <c r="H919">
        <f>YEAR(Table5[[#This Row],[Open Date]])</f>
        <v>2015</v>
      </c>
      <c r="I919" t="s">
        <v>13</v>
      </c>
    </row>
    <row r="920" spans="1:9" x14ac:dyDescent="0.25">
      <c r="A920" t="s">
        <v>1434</v>
      </c>
      <c r="B920">
        <v>46</v>
      </c>
      <c r="C920">
        <v>11004046</v>
      </c>
      <c r="D920" t="s">
        <v>1489</v>
      </c>
      <c r="E920" t="s">
        <v>64</v>
      </c>
      <c r="F920" t="s">
        <v>1490</v>
      </c>
      <c r="G920" s="1">
        <v>42166</v>
      </c>
      <c r="H920">
        <f>YEAR(Table5[[#This Row],[Open Date]])</f>
        <v>2015</v>
      </c>
      <c r="I920" t="s">
        <v>13</v>
      </c>
    </row>
    <row r="921" spans="1:9" x14ac:dyDescent="0.25">
      <c r="A921" t="s">
        <v>1434</v>
      </c>
      <c r="B921">
        <v>47</v>
      </c>
      <c r="C921">
        <v>11004047</v>
      </c>
      <c r="D921" t="s">
        <v>1491</v>
      </c>
      <c r="E921" t="s">
        <v>197</v>
      </c>
      <c r="F921" t="s">
        <v>1492</v>
      </c>
      <c r="G921" s="1">
        <v>42605</v>
      </c>
      <c r="H921">
        <f>YEAR(Table5[[#This Row],[Open Date]])</f>
        <v>2016</v>
      </c>
      <c r="I921" t="s">
        <v>13</v>
      </c>
    </row>
    <row r="922" spans="1:9" x14ac:dyDescent="0.25">
      <c r="A922" t="s">
        <v>1434</v>
      </c>
      <c r="B922">
        <v>48</v>
      </c>
      <c r="C922">
        <v>11004048</v>
      </c>
      <c r="D922" t="s">
        <v>1493</v>
      </c>
      <c r="E922" t="s">
        <v>771</v>
      </c>
      <c r="F922" t="s">
        <v>1494</v>
      </c>
      <c r="G922" s="1">
        <v>42901</v>
      </c>
      <c r="H922">
        <f>YEAR(Table5[[#This Row],[Open Date]])</f>
        <v>2017</v>
      </c>
      <c r="I922" t="s">
        <v>13</v>
      </c>
    </row>
    <row r="923" spans="1:9" x14ac:dyDescent="0.25">
      <c r="A923" t="s">
        <v>1434</v>
      </c>
      <c r="B923">
        <v>49</v>
      </c>
      <c r="C923">
        <v>11004049</v>
      </c>
      <c r="D923" t="s">
        <v>785</v>
      </c>
      <c r="E923" t="s">
        <v>549</v>
      </c>
      <c r="F923" t="s">
        <v>1495</v>
      </c>
      <c r="G923" s="1">
        <v>42901</v>
      </c>
      <c r="H923">
        <f>YEAR(Table5[[#This Row],[Open Date]])</f>
        <v>2017</v>
      </c>
      <c r="I923" t="s">
        <v>13</v>
      </c>
    </row>
    <row r="924" spans="1:9" x14ac:dyDescent="0.25">
      <c r="A924" t="s">
        <v>1434</v>
      </c>
      <c r="B924">
        <v>50</v>
      </c>
      <c r="C924">
        <v>11004050</v>
      </c>
      <c r="D924" t="s">
        <v>876</v>
      </c>
      <c r="E924" t="s">
        <v>11</v>
      </c>
      <c r="F924" t="s">
        <v>1496</v>
      </c>
      <c r="G924" s="1">
        <v>34926</v>
      </c>
      <c r="H924">
        <f>YEAR(Table5[[#This Row],[Open Date]])</f>
        <v>1995</v>
      </c>
      <c r="I924" t="s">
        <v>13</v>
      </c>
    </row>
    <row r="925" spans="1:9" x14ac:dyDescent="0.25">
      <c r="A925" t="s">
        <v>1434</v>
      </c>
      <c r="B925">
        <v>51</v>
      </c>
      <c r="C925">
        <v>11004051</v>
      </c>
      <c r="D925" t="s">
        <v>510</v>
      </c>
      <c r="E925" t="s">
        <v>59</v>
      </c>
      <c r="F925" t="s">
        <v>1497</v>
      </c>
      <c r="G925" s="1">
        <v>43286</v>
      </c>
      <c r="H925">
        <f>YEAR(Table5[[#This Row],[Open Date]])</f>
        <v>2018</v>
      </c>
      <c r="I925" t="s">
        <v>13</v>
      </c>
    </row>
    <row r="926" spans="1:9" x14ac:dyDescent="0.25">
      <c r="A926" t="s">
        <v>1434</v>
      </c>
      <c r="B926">
        <v>52</v>
      </c>
      <c r="C926">
        <v>11004052</v>
      </c>
      <c r="D926" t="s">
        <v>616</v>
      </c>
      <c r="E926" t="s">
        <v>11</v>
      </c>
      <c r="F926" t="s">
        <v>1498</v>
      </c>
      <c r="G926" s="1">
        <v>39357</v>
      </c>
      <c r="H926">
        <f>YEAR(Table5[[#This Row],[Open Date]])</f>
        <v>2007</v>
      </c>
      <c r="I926" t="s">
        <v>13</v>
      </c>
    </row>
    <row r="927" spans="1:9" x14ac:dyDescent="0.25">
      <c r="A927" t="s">
        <v>1434</v>
      </c>
      <c r="B927">
        <v>53</v>
      </c>
      <c r="C927">
        <v>11004053</v>
      </c>
      <c r="D927" t="s">
        <v>242</v>
      </c>
      <c r="E927" t="s">
        <v>53</v>
      </c>
      <c r="F927" t="s">
        <v>1499</v>
      </c>
      <c r="G927" s="1">
        <v>40178</v>
      </c>
      <c r="H927">
        <f>YEAR(Table5[[#This Row],[Open Date]])</f>
        <v>2009</v>
      </c>
      <c r="I927" t="s">
        <v>13</v>
      </c>
    </row>
    <row r="928" spans="1:9" x14ac:dyDescent="0.25">
      <c r="A928" t="s">
        <v>1434</v>
      </c>
      <c r="B928">
        <v>54</v>
      </c>
      <c r="C928">
        <v>11004054</v>
      </c>
      <c r="D928" t="s">
        <v>1500</v>
      </c>
      <c r="E928" t="s">
        <v>64</v>
      </c>
      <c r="F928" t="s">
        <v>1501</v>
      </c>
      <c r="G928" s="1">
        <v>43187</v>
      </c>
      <c r="H928">
        <f>YEAR(Table5[[#This Row],[Open Date]])</f>
        <v>2018</v>
      </c>
      <c r="I928" t="s">
        <v>13</v>
      </c>
    </row>
    <row r="929" spans="1:9" x14ac:dyDescent="0.25">
      <c r="A929" t="s">
        <v>1434</v>
      </c>
      <c r="B929">
        <v>55</v>
      </c>
      <c r="C929">
        <v>11004055</v>
      </c>
      <c r="D929" t="s">
        <v>714</v>
      </c>
      <c r="E929" t="s">
        <v>32</v>
      </c>
      <c r="F929" t="s">
        <v>1502</v>
      </c>
      <c r="G929" s="1">
        <v>39980</v>
      </c>
      <c r="H929">
        <f>YEAR(Table5[[#This Row],[Open Date]])</f>
        <v>2009</v>
      </c>
      <c r="I929" t="s">
        <v>13</v>
      </c>
    </row>
    <row r="930" spans="1:9" x14ac:dyDescent="0.25">
      <c r="A930" t="s">
        <v>1434</v>
      </c>
      <c r="B930">
        <v>56</v>
      </c>
      <c r="C930">
        <v>11004056</v>
      </c>
      <c r="D930" t="s">
        <v>135</v>
      </c>
      <c r="E930" t="s">
        <v>11</v>
      </c>
      <c r="F930" t="s">
        <v>1503</v>
      </c>
      <c r="G930" s="1">
        <v>40178</v>
      </c>
      <c r="H930">
        <f>YEAR(Table5[[#This Row],[Open Date]])</f>
        <v>2009</v>
      </c>
      <c r="I930" t="s">
        <v>13</v>
      </c>
    </row>
    <row r="931" spans="1:9" x14ac:dyDescent="0.25">
      <c r="A931" t="s">
        <v>1434</v>
      </c>
      <c r="B931">
        <v>57</v>
      </c>
      <c r="C931">
        <v>11004057</v>
      </c>
      <c r="D931" t="s">
        <v>1504</v>
      </c>
      <c r="E931" t="s">
        <v>356</v>
      </c>
      <c r="F931" t="s">
        <v>1505</v>
      </c>
      <c r="G931" s="1">
        <v>43187</v>
      </c>
      <c r="H931">
        <f>YEAR(Table5[[#This Row],[Open Date]])</f>
        <v>2018</v>
      </c>
      <c r="I931" t="s">
        <v>13</v>
      </c>
    </row>
    <row r="932" spans="1:9" x14ac:dyDescent="0.25">
      <c r="A932" t="s">
        <v>1434</v>
      </c>
      <c r="B932">
        <v>58</v>
      </c>
      <c r="C932">
        <v>11004058</v>
      </c>
      <c r="D932" t="s">
        <v>97</v>
      </c>
      <c r="E932" t="s">
        <v>11</v>
      </c>
      <c r="F932" t="s">
        <v>1506</v>
      </c>
      <c r="G932" s="1">
        <v>43364</v>
      </c>
      <c r="H932">
        <f>YEAR(Table5[[#This Row],[Open Date]])</f>
        <v>2018</v>
      </c>
      <c r="I932" t="s">
        <v>13</v>
      </c>
    </row>
    <row r="933" spans="1:9" x14ac:dyDescent="0.25">
      <c r="A933" t="s">
        <v>1434</v>
      </c>
      <c r="B933">
        <v>59</v>
      </c>
      <c r="C933">
        <v>11004059</v>
      </c>
      <c r="D933" t="s">
        <v>392</v>
      </c>
      <c r="E933" t="s">
        <v>112</v>
      </c>
      <c r="F933" t="s">
        <v>1507</v>
      </c>
      <c r="G933" s="1">
        <v>40616</v>
      </c>
      <c r="H933">
        <f>YEAR(Table5[[#This Row],[Open Date]])</f>
        <v>2011</v>
      </c>
      <c r="I933" t="s">
        <v>13</v>
      </c>
    </row>
    <row r="934" spans="1:9" x14ac:dyDescent="0.25">
      <c r="A934" t="s">
        <v>1434</v>
      </c>
      <c r="B934">
        <v>60</v>
      </c>
      <c r="C934">
        <v>11004060</v>
      </c>
      <c r="D934" t="s">
        <v>256</v>
      </c>
      <c r="E934" t="s">
        <v>257</v>
      </c>
      <c r="F934" t="s">
        <v>1508</v>
      </c>
      <c r="G934" s="1">
        <v>40728</v>
      </c>
      <c r="H934">
        <f>YEAR(Table5[[#This Row],[Open Date]])</f>
        <v>2011</v>
      </c>
      <c r="I934" t="s">
        <v>13</v>
      </c>
    </row>
    <row r="935" spans="1:9" x14ac:dyDescent="0.25">
      <c r="A935" t="s">
        <v>1434</v>
      </c>
      <c r="B935">
        <v>61</v>
      </c>
      <c r="C935">
        <v>11004061</v>
      </c>
      <c r="D935" t="s">
        <v>261</v>
      </c>
      <c r="E935" t="s">
        <v>55</v>
      </c>
      <c r="F935" t="s">
        <v>1509</v>
      </c>
      <c r="G935" s="1">
        <v>40868</v>
      </c>
      <c r="H935">
        <f>YEAR(Table5[[#This Row],[Open Date]])</f>
        <v>2011</v>
      </c>
      <c r="I935" t="s">
        <v>13</v>
      </c>
    </row>
    <row r="936" spans="1:9" x14ac:dyDescent="0.25">
      <c r="A936" t="s">
        <v>1434</v>
      </c>
      <c r="B936">
        <v>62</v>
      </c>
      <c r="C936">
        <v>11004062</v>
      </c>
      <c r="D936" t="s">
        <v>1510</v>
      </c>
      <c r="E936" t="s">
        <v>775</v>
      </c>
      <c r="F936" t="s">
        <v>1511</v>
      </c>
      <c r="G936" s="1">
        <v>43090</v>
      </c>
      <c r="H936">
        <f>YEAR(Table5[[#This Row],[Open Date]])</f>
        <v>2017</v>
      </c>
      <c r="I936" t="s">
        <v>13</v>
      </c>
    </row>
    <row r="937" spans="1:9" x14ac:dyDescent="0.25">
      <c r="A937" t="s">
        <v>1434</v>
      </c>
      <c r="B937">
        <v>63</v>
      </c>
      <c r="C937">
        <v>11004063</v>
      </c>
      <c r="D937" t="s">
        <v>1512</v>
      </c>
      <c r="E937" t="s">
        <v>539</v>
      </c>
      <c r="F937" t="s">
        <v>1513</v>
      </c>
      <c r="G937" s="1">
        <v>43090</v>
      </c>
      <c r="H937">
        <f>YEAR(Table5[[#This Row],[Open Date]])</f>
        <v>2017</v>
      </c>
      <c r="I937" t="s">
        <v>13</v>
      </c>
    </row>
    <row r="938" spans="1:9" x14ac:dyDescent="0.25">
      <c r="A938" t="s">
        <v>1434</v>
      </c>
      <c r="B938">
        <v>64</v>
      </c>
      <c r="C938">
        <v>11004064</v>
      </c>
      <c r="D938" t="s">
        <v>1514</v>
      </c>
      <c r="E938" t="s">
        <v>140</v>
      </c>
      <c r="F938" t="s">
        <v>1515</v>
      </c>
      <c r="G938" s="1">
        <v>43158</v>
      </c>
      <c r="H938">
        <f>YEAR(Table5[[#This Row],[Open Date]])</f>
        <v>2018</v>
      </c>
      <c r="I938" t="s">
        <v>13</v>
      </c>
    </row>
    <row r="939" spans="1:9" x14ac:dyDescent="0.25">
      <c r="A939" t="s">
        <v>1434</v>
      </c>
      <c r="B939">
        <v>65</v>
      </c>
      <c r="C939">
        <v>11004065</v>
      </c>
      <c r="D939" t="s">
        <v>1516</v>
      </c>
      <c r="E939" t="s">
        <v>765</v>
      </c>
      <c r="F939" t="s">
        <v>1517</v>
      </c>
      <c r="G939" s="1">
        <v>43158</v>
      </c>
      <c r="H939">
        <f>YEAR(Table5[[#This Row],[Open Date]])</f>
        <v>2018</v>
      </c>
      <c r="I939" t="s">
        <v>13</v>
      </c>
    </row>
    <row r="940" spans="1:9" x14ac:dyDescent="0.25">
      <c r="A940" t="s">
        <v>1434</v>
      </c>
      <c r="B940">
        <v>66</v>
      </c>
      <c r="C940">
        <v>11004066</v>
      </c>
      <c r="D940" t="s">
        <v>1518</v>
      </c>
      <c r="E940" t="s">
        <v>241</v>
      </c>
      <c r="F940" t="s">
        <v>1519</v>
      </c>
      <c r="G940" s="1">
        <v>43158</v>
      </c>
      <c r="H940">
        <f>YEAR(Table5[[#This Row],[Open Date]])</f>
        <v>2018</v>
      </c>
      <c r="I940" t="s">
        <v>13</v>
      </c>
    </row>
    <row r="941" spans="1:9" x14ac:dyDescent="0.25">
      <c r="A941" t="s">
        <v>1434</v>
      </c>
      <c r="B941">
        <v>67</v>
      </c>
      <c r="C941">
        <v>11004067</v>
      </c>
      <c r="D941" t="s">
        <v>1520</v>
      </c>
      <c r="E941" t="s">
        <v>213</v>
      </c>
      <c r="F941" t="s">
        <v>1521</v>
      </c>
      <c r="G941" s="1">
        <v>43230</v>
      </c>
      <c r="H941">
        <f>YEAR(Table5[[#This Row],[Open Date]])</f>
        <v>2018</v>
      </c>
      <c r="I941" t="s">
        <v>13</v>
      </c>
    </row>
    <row r="942" spans="1:9" x14ac:dyDescent="0.25">
      <c r="A942" t="s">
        <v>1434</v>
      </c>
      <c r="B942">
        <v>68</v>
      </c>
      <c r="C942">
        <v>11004068</v>
      </c>
      <c r="D942" t="s">
        <v>1522</v>
      </c>
      <c r="E942" t="s">
        <v>67</v>
      </c>
      <c r="F942" t="s">
        <v>1523</v>
      </c>
      <c r="G942" s="1">
        <v>43233</v>
      </c>
      <c r="H942">
        <f>YEAR(Table5[[#This Row],[Open Date]])</f>
        <v>2018</v>
      </c>
      <c r="I942" t="s">
        <v>13</v>
      </c>
    </row>
    <row r="943" spans="1:9" x14ac:dyDescent="0.25">
      <c r="A943" t="s">
        <v>1434</v>
      </c>
      <c r="B943">
        <v>69</v>
      </c>
      <c r="C943">
        <v>11004069</v>
      </c>
      <c r="D943" t="s">
        <v>1524</v>
      </c>
      <c r="E943" t="s">
        <v>143</v>
      </c>
      <c r="F943" t="s">
        <v>1525</v>
      </c>
      <c r="G943" s="1">
        <v>43233</v>
      </c>
      <c r="H943">
        <f>YEAR(Table5[[#This Row],[Open Date]])</f>
        <v>2018</v>
      </c>
      <c r="I943" t="s">
        <v>13</v>
      </c>
    </row>
    <row r="944" spans="1:9" x14ac:dyDescent="0.25">
      <c r="A944" t="s">
        <v>1434</v>
      </c>
      <c r="B944">
        <v>70</v>
      </c>
      <c r="C944">
        <v>11004070</v>
      </c>
      <c r="D944" t="s">
        <v>1526</v>
      </c>
      <c r="E944" t="s">
        <v>443</v>
      </c>
      <c r="F944" t="s">
        <v>1527</v>
      </c>
      <c r="G944" s="1">
        <v>43233</v>
      </c>
      <c r="H944">
        <f>YEAR(Table5[[#This Row],[Open Date]])</f>
        <v>2018</v>
      </c>
      <c r="I944" t="s">
        <v>13</v>
      </c>
    </row>
    <row r="945" spans="1:9" x14ac:dyDescent="0.25">
      <c r="A945" t="s">
        <v>1434</v>
      </c>
      <c r="B945">
        <v>71</v>
      </c>
      <c r="C945">
        <v>11004071</v>
      </c>
      <c r="D945" t="s">
        <v>1528</v>
      </c>
      <c r="E945" t="s">
        <v>159</v>
      </c>
      <c r="F945" t="s">
        <v>1529</v>
      </c>
      <c r="G945" s="1">
        <v>43250</v>
      </c>
      <c r="H945">
        <f>YEAR(Table5[[#This Row],[Open Date]])</f>
        <v>2018</v>
      </c>
      <c r="I945" t="s">
        <v>13</v>
      </c>
    </row>
    <row r="946" spans="1:9" x14ac:dyDescent="0.25">
      <c r="A946" t="s">
        <v>1434</v>
      </c>
      <c r="B946">
        <v>72</v>
      </c>
      <c r="C946">
        <v>11004072</v>
      </c>
      <c r="D946" t="s">
        <v>1530</v>
      </c>
      <c r="E946" t="s">
        <v>55</v>
      </c>
      <c r="F946" t="s">
        <v>1531</v>
      </c>
      <c r="G946" s="1">
        <v>42932</v>
      </c>
      <c r="H946">
        <f>YEAR(Table5[[#This Row],[Open Date]])</f>
        <v>2017</v>
      </c>
      <c r="I946" t="s">
        <v>13</v>
      </c>
    </row>
    <row r="947" spans="1:9" x14ac:dyDescent="0.25">
      <c r="A947" t="s">
        <v>1434</v>
      </c>
      <c r="B947">
        <v>73</v>
      </c>
      <c r="C947">
        <v>11004073</v>
      </c>
      <c r="D947" t="s">
        <v>1296</v>
      </c>
      <c r="E947" t="s">
        <v>53</v>
      </c>
      <c r="F947" t="s">
        <v>1532</v>
      </c>
      <c r="G947" s="1">
        <v>43115</v>
      </c>
      <c r="H947">
        <f>YEAR(Table5[[#This Row],[Open Date]])</f>
        <v>2018</v>
      </c>
      <c r="I947" t="s">
        <v>13</v>
      </c>
    </row>
    <row r="948" spans="1:9" x14ac:dyDescent="0.25">
      <c r="A948" t="s">
        <v>1434</v>
      </c>
      <c r="B948">
        <v>74</v>
      </c>
      <c r="C948">
        <v>11004074</v>
      </c>
      <c r="D948" t="s">
        <v>1533</v>
      </c>
      <c r="E948" t="s">
        <v>47</v>
      </c>
      <c r="F948" t="s">
        <v>1534</v>
      </c>
      <c r="G948" s="1">
        <v>42932</v>
      </c>
      <c r="H948">
        <f>YEAR(Table5[[#This Row],[Open Date]])</f>
        <v>2017</v>
      </c>
      <c r="I948" t="s">
        <v>13</v>
      </c>
    </row>
    <row r="949" spans="1:9" x14ac:dyDescent="0.25">
      <c r="A949" t="s">
        <v>1434</v>
      </c>
      <c r="B949">
        <v>75</v>
      </c>
      <c r="C949">
        <v>11004075</v>
      </c>
      <c r="D949" t="s">
        <v>1104</v>
      </c>
      <c r="E949" t="s">
        <v>114</v>
      </c>
      <c r="F949" t="s">
        <v>1535</v>
      </c>
      <c r="G949" s="1">
        <v>42932</v>
      </c>
      <c r="H949">
        <f>YEAR(Table5[[#This Row],[Open Date]])</f>
        <v>2017</v>
      </c>
      <c r="I949" t="s">
        <v>13</v>
      </c>
    </row>
    <row r="950" spans="1:9" x14ac:dyDescent="0.25">
      <c r="A950" t="s">
        <v>1434</v>
      </c>
      <c r="B950">
        <v>76</v>
      </c>
      <c r="C950">
        <v>11004076</v>
      </c>
      <c r="D950" t="s">
        <v>1536</v>
      </c>
      <c r="E950" t="s">
        <v>11</v>
      </c>
      <c r="F950" t="s">
        <v>1537</v>
      </c>
      <c r="G950" s="1">
        <v>43101</v>
      </c>
      <c r="H950">
        <f>YEAR(Table5[[#This Row],[Open Date]])</f>
        <v>2018</v>
      </c>
      <c r="I950" t="s">
        <v>13</v>
      </c>
    </row>
    <row r="951" spans="1:9" x14ac:dyDescent="0.25">
      <c r="A951" t="s">
        <v>1434</v>
      </c>
      <c r="B951">
        <v>77</v>
      </c>
      <c r="C951">
        <v>11004077</v>
      </c>
      <c r="D951" t="s">
        <v>1538</v>
      </c>
      <c r="E951" t="s">
        <v>32</v>
      </c>
      <c r="F951" t="s">
        <v>1539</v>
      </c>
      <c r="G951" s="1">
        <v>41025</v>
      </c>
      <c r="H951">
        <f>YEAR(Table5[[#This Row],[Open Date]])</f>
        <v>2012</v>
      </c>
      <c r="I951" t="s">
        <v>13</v>
      </c>
    </row>
    <row r="952" spans="1:9" x14ac:dyDescent="0.25">
      <c r="A952" t="s">
        <v>1434</v>
      </c>
      <c r="B952">
        <v>78</v>
      </c>
      <c r="C952">
        <v>11004078</v>
      </c>
      <c r="D952" t="s">
        <v>546</v>
      </c>
      <c r="E952" t="s">
        <v>194</v>
      </c>
      <c r="F952" t="s">
        <v>1540</v>
      </c>
      <c r="G952" s="1">
        <v>39663</v>
      </c>
      <c r="H952">
        <f>YEAR(Table5[[#This Row],[Open Date]])</f>
        <v>2008</v>
      </c>
      <c r="I952" t="s">
        <v>13</v>
      </c>
    </row>
    <row r="953" spans="1:9" x14ac:dyDescent="0.25">
      <c r="A953" t="s">
        <v>1434</v>
      </c>
      <c r="B953">
        <v>79</v>
      </c>
      <c r="C953">
        <v>11004079</v>
      </c>
      <c r="D953" t="s">
        <v>1541</v>
      </c>
      <c r="E953" t="s">
        <v>26</v>
      </c>
      <c r="F953" t="s">
        <v>1542</v>
      </c>
      <c r="G953" s="1">
        <v>42932</v>
      </c>
      <c r="H953">
        <f>YEAR(Table5[[#This Row],[Open Date]])</f>
        <v>2017</v>
      </c>
      <c r="I953" t="s">
        <v>13</v>
      </c>
    </row>
    <row r="954" spans="1:9" x14ac:dyDescent="0.25">
      <c r="A954" t="s">
        <v>1434</v>
      </c>
      <c r="B954">
        <v>80</v>
      </c>
      <c r="C954">
        <v>11004080</v>
      </c>
      <c r="D954" t="s">
        <v>1543</v>
      </c>
      <c r="E954" t="s">
        <v>197</v>
      </c>
      <c r="F954" t="s">
        <v>1544</v>
      </c>
      <c r="G954" s="1">
        <v>43232</v>
      </c>
      <c r="H954">
        <f>YEAR(Table5[[#This Row],[Open Date]])</f>
        <v>2018</v>
      </c>
      <c r="I954" t="s">
        <v>13</v>
      </c>
    </row>
    <row r="955" spans="1:9" x14ac:dyDescent="0.25">
      <c r="A955" t="s">
        <v>1434</v>
      </c>
      <c r="B955">
        <v>81</v>
      </c>
      <c r="C955">
        <v>11004081</v>
      </c>
      <c r="D955" t="s">
        <v>1545</v>
      </c>
      <c r="E955" t="s">
        <v>17</v>
      </c>
      <c r="F955" t="s">
        <v>1546</v>
      </c>
      <c r="G955" s="1">
        <v>42932</v>
      </c>
      <c r="H955">
        <f>YEAR(Table5[[#This Row],[Open Date]])</f>
        <v>2017</v>
      </c>
      <c r="I955" t="s">
        <v>13</v>
      </c>
    </row>
    <row r="956" spans="1:9" x14ac:dyDescent="0.25">
      <c r="A956" t="s">
        <v>1434</v>
      </c>
      <c r="B956">
        <v>82</v>
      </c>
      <c r="C956">
        <v>11004082</v>
      </c>
      <c r="D956" t="s">
        <v>1067</v>
      </c>
      <c r="E956" t="s">
        <v>44</v>
      </c>
      <c r="F956" t="s">
        <v>1547</v>
      </c>
      <c r="G956" s="1">
        <v>38813</v>
      </c>
      <c r="H956">
        <f>YEAR(Table5[[#This Row],[Open Date]])</f>
        <v>2006</v>
      </c>
      <c r="I956" t="s">
        <v>13</v>
      </c>
    </row>
    <row r="957" spans="1:9" x14ac:dyDescent="0.25">
      <c r="A957" t="s">
        <v>1434</v>
      </c>
      <c r="B957">
        <v>83</v>
      </c>
      <c r="C957">
        <v>11004083</v>
      </c>
      <c r="D957" t="s">
        <v>536</v>
      </c>
      <c r="E957" t="s">
        <v>11</v>
      </c>
      <c r="F957" t="s">
        <v>1548</v>
      </c>
      <c r="G957" s="1">
        <v>42798</v>
      </c>
      <c r="H957">
        <f>YEAR(Table5[[#This Row],[Open Date]])</f>
        <v>2017</v>
      </c>
      <c r="I957" t="s">
        <v>13</v>
      </c>
    </row>
    <row r="958" spans="1:9" x14ac:dyDescent="0.25">
      <c r="A958" t="s">
        <v>1434</v>
      </c>
      <c r="B958">
        <v>84</v>
      </c>
      <c r="C958">
        <v>11004084</v>
      </c>
      <c r="D958" t="s">
        <v>1549</v>
      </c>
      <c r="E958" t="s">
        <v>155</v>
      </c>
      <c r="F958" t="s">
        <v>1550</v>
      </c>
      <c r="G958" s="1">
        <v>43269</v>
      </c>
      <c r="H958">
        <f>YEAR(Table5[[#This Row],[Open Date]])</f>
        <v>2018</v>
      </c>
      <c r="I958" t="s">
        <v>13</v>
      </c>
    </row>
    <row r="959" spans="1:9" x14ac:dyDescent="0.25">
      <c r="A959" t="s">
        <v>1434</v>
      </c>
      <c r="B959">
        <v>85</v>
      </c>
      <c r="C959">
        <v>11004085</v>
      </c>
      <c r="D959" t="s">
        <v>1551</v>
      </c>
      <c r="E959" t="s">
        <v>121</v>
      </c>
      <c r="F959" t="s">
        <v>1552</v>
      </c>
      <c r="G959" s="1">
        <v>43287</v>
      </c>
      <c r="H959">
        <f>YEAR(Table5[[#This Row],[Open Date]])</f>
        <v>2018</v>
      </c>
      <c r="I959" t="s">
        <v>13</v>
      </c>
    </row>
    <row r="960" spans="1:9" x14ac:dyDescent="0.25">
      <c r="A960" t="s">
        <v>1434</v>
      </c>
      <c r="B960">
        <v>86</v>
      </c>
      <c r="C960">
        <v>11004086</v>
      </c>
      <c r="D960" t="s">
        <v>1553</v>
      </c>
      <c r="E960" t="s">
        <v>504</v>
      </c>
      <c r="F960" t="s">
        <v>1554</v>
      </c>
      <c r="G960" s="1">
        <v>43291</v>
      </c>
      <c r="H960">
        <f>YEAR(Table5[[#This Row],[Open Date]])</f>
        <v>2018</v>
      </c>
      <c r="I960" t="s">
        <v>13</v>
      </c>
    </row>
    <row r="961" spans="1:9" x14ac:dyDescent="0.25">
      <c r="A961" t="s">
        <v>1434</v>
      </c>
      <c r="B961">
        <v>87</v>
      </c>
      <c r="C961">
        <v>11004087</v>
      </c>
      <c r="D961" t="s">
        <v>1555</v>
      </c>
      <c r="E961" t="s">
        <v>773</v>
      </c>
      <c r="F961" t="s">
        <v>1556</v>
      </c>
      <c r="G961" s="1">
        <v>43292</v>
      </c>
      <c r="H961">
        <f>YEAR(Table5[[#This Row],[Open Date]])</f>
        <v>2018</v>
      </c>
      <c r="I961" t="s">
        <v>13</v>
      </c>
    </row>
    <row r="962" spans="1:9" x14ac:dyDescent="0.25">
      <c r="A962" t="s">
        <v>1434</v>
      </c>
      <c r="B962">
        <v>88</v>
      </c>
      <c r="C962">
        <v>11004088</v>
      </c>
      <c r="D962" t="s">
        <v>1557</v>
      </c>
      <c r="E962" t="s">
        <v>112</v>
      </c>
      <c r="F962" t="s">
        <v>1558</v>
      </c>
      <c r="G962" s="1">
        <v>43292</v>
      </c>
      <c r="H962">
        <f>YEAR(Table5[[#This Row],[Open Date]])</f>
        <v>2018</v>
      </c>
      <c r="I962" t="s">
        <v>13</v>
      </c>
    </row>
    <row r="963" spans="1:9" x14ac:dyDescent="0.25">
      <c r="A963" t="s">
        <v>1434</v>
      </c>
      <c r="B963">
        <v>89</v>
      </c>
      <c r="C963">
        <v>11004089</v>
      </c>
      <c r="D963" t="s">
        <v>1559</v>
      </c>
      <c r="E963" t="s">
        <v>70</v>
      </c>
      <c r="F963" t="s">
        <v>1560</v>
      </c>
      <c r="G963" s="1">
        <v>43292</v>
      </c>
      <c r="H963">
        <f>YEAR(Table5[[#This Row],[Open Date]])</f>
        <v>2018</v>
      </c>
      <c r="I963" t="s">
        <v>13</v>
      </c>
    </row>
    <row r="964" spans="1:9" x14ac:dyDescent="0.25">
      <c r="A964" t="s">
        <v>1434</v>
      </c>
      <c r="B964">
        <v>90</v>
      </c>
      <c r="C964">
        <v>11004090</v>
      </c>
      <c r="D964" t="s">
        <v>1561</v>
      </c>
      <c r="E964" t="s">
        <v>11</v>
      </c>
      <c r="F964" t="s">
        <v>1562</v>
      </c>
      <c r="G964" s="1">
        <v>43341</v>
      </c>
      <c r="H964">
        <f>YEAR(Table5[[#This Row],[Open Date]])</f>
        <v>2018</v>
      </c>
      <c r="I964" t="s">
        <v>13</v>
      </c>
    </row>
    <row r="965" spans="1:9" x14ac:dyDescent="0.25">
      <c r="A965" t="s">
        <v>1434</v>
      </c>
      <c r="B965">
        <v>91</v>
      </c>
      <c r="C965">
        <v>11004091</v>
      </c>
      <c r="D965" t="s">
        <v>1563</v>
      </c>
      <c r="E965" t="s">
        <v>11</v>
      </c>
      <c r="F965" t="s">
        <v>1564</v>
      </c>
      <c r="G965" s="1">
        <v>43361</v>
      </c>
      <c r="H965">
        <f>YEAR(Table5[[#This Row],[Open Date]])</f>
        <v>2018</v>
      </c>
      <c r="I965" t="s">
        <v>13</v>
      </c>
    </row>
    <row r="966" spans="1:9" x14ac:dyDescent="0.25">
      <c r="A966" t="s">
        <v>1434</v>
      </c>
      <c r="B966">
        <v>92</v>
      </c>
      <c r="C966">
        <v>11004092</v>
      </c>
      <c r="D966" t="s">
        <v>1565</v>
      </c>
      <c r="E966" t="s">
        <v>558</v>
      </c>
      <c r="F966" t="s">
        <v>1566</v>
      </c>
      <c r="G966" s="1">
        <v>43432</v>
      </c>
      <c r="H966">
        <f>YEAR(Table5[[#This Row],[Open Date]])</f>
        <v>2018</v>
      </c>
      <c r="I966" t="s">
        <v>13</v>
      </c>
    </row>
    <row r="967" spans="1:9" x14ac:dyDescent="0.25">
      <c r="A967" t="s">
        <v>1434</v>
      </c>
      <c r="B967">
        <v>93</v>
      </c>
      <c r="C967">
        <v>11004093</v>
      </c>
      <c r="D967" t="s">
        <v>378</v>
      </c>
      <c r="E967" t="s">
        <v>32</v>
      </c>
      <c r="F967" t="s">
        <v>1567</v>
      </c>
      <c r="G967" s="1">
        <v>43478</v>
      </c>
      <c r="H967">
        <f>YEAR(Table5[[#This Row],[Open Date]])</f>
        <v>2019</v>
      </c>
      <c r="I967" t="s">
        <v>13</v>
      </c>
    </row>
    <row r="968" spans="1:9" x14ac:dyDescent="0.25">
      <c r="A968" t="s">
        <v>1434</v>
      </c>
      <c r="B968">
        <v>94</v>
      </c>
      <c r="C968">
        <v>11004094</v>
      </c>
      <c r="D968" t="s">
        <v>201</v>
      </c>
      <c r="E968" t="s">
        <v>91</v>
      </c>
      <c r="F968" t="s">
        <v>1568</v>
      </c>
      <c r="G968" s="1">
        <v>43478</v>
      </c>
      <c r="H968">
        <f>YEAR(Table5[[#This Row],[Open Date]])</f>
        <v>2019</v>
      </c>
      <c r="I968" t="s">
        <v>13</v>
      </c>
    </row>
    <row r="969" spans="1:9" x14ac:dyDescent="0.25">
      <c r="A969" t="s">
        <v>1434</v>
      </c>
      <c r="B969">
        <v>95</v>
      </c>
      <c r="C969">
        <v>11004095</v>
      </c>
      <c r="D969" t="s">
        <v>876</v>
      </c>
      <c r="E969" t="s">
        <v>11</v>
      </c>
      <c r="F969" t="s">
        <v>1569</v>
      </c>
      <c r="G969" s="1">
        <v>43478</v>
      </c>
      <c r="H969">
        <f>YEAR(Table5[[#This Row],[Open Date]])</f>
        <v>2019</v>
      </c>
      <c r="I969" t="s">
        <v>13</v>
      </c>
    </row>
    <row r="970" spans="1:9" x14ac:dyDescent="0.25">
      <c r="A970" t="s">
        <v>1434</v>
      </c>
      <c r="B970">
        <v>96</v>
      </c>
      <c r="C970">
        <v>11004096</v>
      </c>
      <c r="D970" t="s">
        <v>752</v>
      </c>
      <c r="E970" t="s">
        <v>29</v>
      </c>
      <c r="F970" t="s">
        <v>1570</v>
      </c>
      <c r="G970" s="1">
        <v>43478</v>
      </c>
      <c r="H970">
        <f>YEAR(Table5[[#This Row],[Open Date]])</f>
        <v>2019</v>
      </c>
      <c r="I970" t="s">
        <v>13</v>
      </c>
    </row>
    <row r="971" spans="1:9" x14ac:dyDescent="0.25">
      <c r="A971" t="s">
        <v>1434</v>
      </c>
      <c r="B971">
        <v>97</v>
      </c>
      <c r="C971">
        <v>11004097</v>
      </c>
      <c r="D971" t="s">
        <v>428</v>
      </c>
      <c r="E971" t="s">
        <v>35</v>
      </c>
      <c r="F971" t="s">
        <v>1571</v>
      </c>
      <c r="G971" s="1">
        <v>43478</v>
      </c>
      <c r="H971">
        <f>YEAR(Table5[[#This Row],[Open Date]])</f>
        <v>2019</v>
      </c>
      <c r="I971" t="s">
        <v>13</v>
      </c>
    </row>
    <row r="972" spans="1:9" x14ac:dyDescent="0.25">
      <c r="A972" t="s">
        <v>1434</v>
      </c>
      <c r="B972">
        <v>98</v>
      </c>
      <c r="C972">
        <v>11004098</v>
      </c>
      <c r="D972" t="s">
        <v>246</v>
      </c>
      <c r="E972" t="s">
        <v>247</v>
      </c>
      <c r="F972" t="s">
        <v>1572</v>
      </c>
      <c r="G972" s="1">
        <v>43478</v>
      </c>
      <c r="H972">
        <f>YEAR(Table5[[#This Row],[Open Date]])</f>
        <v>2019</v>
      </c>
      <c r="I972" t="s">
        <v>13</v>
      </c>
    </row>
    <row r="973" spans="1:9" x14ac:dyDescent="0.25">
      <c r="A973" t="s">
        <v>1434</v>
      </c>
      <c r="B973">
        <v>99</v>
      </c>
      <c r="C973">
        <v>11004099</v>
      </c>
      <c r="D973" t="s">
        <v>1573</v>
      </c>
      <c r="E973" t="s">
        <v>194</v>
      </c>
      <c r="F973" t="s">
        <v>1574</v>
      </c>
      <c r="G973" s="1">
        <v>43478</v>
      </c>
      <c r="H973">
        <f>YEAR(Table5[[#This Row],[Open Date]])</f>
        <v>2019</v>
      </c>
      <c r="I973" t="s">
        <v>13</v>
      </c>
    </row>
    <row r="974" spans="1:9" x14ac:dyDescent="0.25">
      <c r="A974" t="s">
        <v>1434</v>
      </c>
      <c r="B974">
        <v>100</v>
      </c>
      <c r="C974">
        <v>11004100</v>
      </c>
      <c r="D974" t="s">
        <v>1575</v>
      </c>
      <c r="E974" t="s">
        <v>72</v>
      </c>
      <c r="F974" t="s">
        <v>1576</v>
      </c>
      <c r="G974" s="1">
        <v>43523</v>
      </c>
      <c r="H974">
        <f>YEAR(Table5[[#This Row],[Open Date]])</f>
        <v>2019</v>
      </c>
      <c r="I974" t="s">
        <v>13</v>
      </c>
    </row>
    <row r="975" spans="1:9" x14ac:dyDescent="0.25">
      <c r="A975" t="s">
        <v>1434</v>
      </c>
      <c r="B975">
        <v>101</v>
      </c>
      <c r="C975">
        <v>11004101</v>
      </c>
      <c r="D975" t="s">
        <v>1577</v>
      </c>
      <c r="E975" t="s">
        <v>53</v>
      </c>
      <c r="F975" t="s">
        <v>1578</v>
      </c>
      <c r="G975" s="1">
        <v>43530</v>
      </c>
      <c r="H975">
        <f>YEAR(Table5[[#This Row],[Open Date]])</f>
        <v>2019</v>
      </c>
      <c r="I975" t="s">
        <v>13</v>
      </c>
    </row>
    <row r="976" spans="1:9" x14ac:dyDescent="0.25">
      <c r="A976" t="s">
        <v>1434</v>
      </c>
      <c r="B976">
        <v>102</v>
      </c>
      <c r="C976">
        <v>11004102</v>
      </c>
      <c r="D976" t="s">
        <v>572</v>
      </c>
      <c r="E976" t="s">
        <v>11</v>
      </c>
      <c r="F976" t="s">
        <v>1579</v>
      </c>
      <c r="G976" s="1">
        <v>43535</v>
      </c>
      <c r="H976">
        <f>YEAR(Table5[[#This Row],[Open Date]])</f>
        <v>2019</v>
      </c>
      <c r="I976" t="s">
        <v>13</v>
      </c>
    </row>
    <row r="977" spans="1:9" x14ac:dyDescent="0.25">
      <c r="A977" t="s">
        <v>1434</v>
      </c>
      <c r="B977">
        <v>103</v>
      </c>
      <c r="C977">
        <v>11004103</v>
      </c>
      <c r="D977" t="s">
        <v>1580</v>
      </c>
      <c r="E977" t="s">
        <v>516</v>
      </c>
      <c r="F977" t="s">
        <v>1581</v>
      </c>
      <c r="G977" s="1">
        <v>43539</v>
      </c>
      <c r="H977">
        <f>YEAR(Table5[[#This Row],[Open Date]])</f>
        <v>2019</v>
      </c>
      <c r="I977" t="s">
        <v>13</v>
      </c>
    </row>
    <row r="978" spans="1:9" x14ac:dyDescent="0.25">
      <c r="A978" t="s">
        <v>1434</v>
      </c>
      <c r="B978">
        <v>104</v>
      </c>
      <c r="C978">
        <v>11004104</v>
      </c>
      <c r="D978" t="s">
        <v>79</v>
      </c>
      <c r="E978" t="s">
        <v>11</v>
      </c>
      <c r="F978" t="s">
        <v>1582</v>
      </c>
      <c r="G978" s="1">
        <v>43562</v>
      </c>
      <c r="H978">
        <f>YEAR(Table5[[#This Row],[Open Date]])</f>
        <v>2019</v>
      </c>
      <c r="I978" t="s">
        <v>13</v>
      </c>
    </row>
    <row r="979" spans="1:9" x14ac:dyDescent="0.25">
      <c r="A979" t="s">
        <v>1434</v>
      </c>
      <c r="B979">
        <v>105</v>
      </c>
      <c r="C979">
        <v>11004105</v>
      </c>
      <c r="D979" t="s">
        <v>697</v>
      </c>
      <c r="E979" t="s">
        <v>516</v>
      </c>
      <c r="F979" t="s">
        <v>1583</v>
      </c>
      <c r="G979" s="1">
        <v>43566</v>
      </c>
      <c r="H979">
        <f>YEAR(Table5[[#This Row],[Open Date]])</f>
        <v>2019</v>
      </c>
      <c r="I979" t="s">
        <v>13</v>
      </c>
    </row>
    <row r="980" spans="1:9" x14ac:dyDescent="0.25">
      <c r="A980" t="s">
        <v>1434</v>
      </c>
      <c r="B980">
        <v>106</v>
      </c>
      <c r="C980">
        <v>11004106</v>
      </c>
      <c r="D980" t="s">
        <v>592</v>
      </c>
      <c r="E980" t="s">
        <v>64</v>
      </c>
      <c r="F980" t="s">
        <v>1584</v>
      </c>
      <c r="G980" s="1">
        <v>43584</v>
      </c>
      <c r="H980">
        <f>YEAR(Table5[[#This Row],[Open Date]])</f>
        <v>2019</v>
      </c>
      <c r="I980" t="s">
        <v>13</v>
      </c>
    </row>
    <row r="981" spans="1:9" x14ac:dyDescent="0.25">
      <c r="A981" t="s">
        <v>1434</v>
      </c>
      <c r="B981">
        <v>107</v>
      </c>
      <c r="C981">
        <v>11004107</v>
      </c>
      <c r="D981" t="s">
        <v>1585</v>
      </c>
      <c r="E981" t="s">
        <v>20</v>
      </c>
      <c r="F981" t="s">
        <v>1586</v>
      </c>
      <c r="G981" s="1">
        <v>42932</v>
      </c>
      <c r="H981">
        <f>YEAR(Table5[[#This Row],[Open Date]])</f>
        <v>2017</v>
      </c>
      <c r="I981" t="s">
        <v>13</v>
      </c>
    </row>
    <row r="982" spans="1:9" x14ac:dyDescent="0.25">
      <c r="A982" t="s">
        <v>1434</v>
      </c>
      <c r="B982">
        <v>108</v>
      </c>
      <c r="C982">
        <v>11004108</v>
      </c>
      <c r="D982" t="s">
        <v>1236</v>
      </c>
      <c r="E982" t="s">
        <v>247</v>
      </c>
      <c r="F982" t="s">
        <v>1587</v>
      </c>
      <c r="G982" s="1">
        <v>42932</v>
      </c>
      <c r="H982">
        <f>YEAR(Table5[[#This Row],[Open Date]])</f>
        <v>2017</v>
      </c>
      <c r="I982" t="s">
        <v>13</v>
      </c>
    </row>
    <row r="983" spans="1:9" x14ac:dyDescent="0.25">
      <c r="A983" t="s">
        <v>1434</v>
      </c>
      <c r="B983">
        <v>109</v>
      </c>
      <c r="C983">
        <v>11004109</v>
      </c>
      <c r="D983" t="s">
        <v>83</v>
      </c>
      <c r="E983" t="s">
        <v>11</v>
      </c>
      <c r="F983" t="s">
        <v>1588</v>
      </c>
      <c r="G983" s="1">
        <v>42567</v>
      </c>
      <c r="H983">
        <f>YEAR(Table5[[#This Row],[Open Date]])</f>
        <v>2016</v>
      </c>
      <c r="I983" t="s">
        <v>13</v>
      </c>
    </row>
    <row r="984" spans="1:9" x14ac:dyDescent="0.25">
      <c r="A984" t="s">
        <v>1434</v>
      </c>
      <c r="B984">
        <v>110</v>
      </c>
      <c r="C984">
        <v>11004110</v>
      </c>
      <c r="D984" t="s">
        <v>1589</v>
      </c>
      <c r="E984" t="s">
        <v>47</v>
      </c>
      <c r="F984" t="s">
        <v>1590</v>
      </c>
      <c r="G984" s="1">
        <v>43597</v>
      </c>
      <c r="H984">
        <f>YEAR(Table5[[#This Row],[Open Date]])</f>
        <v>2019</v>
      </c>
      <c r="I984" t="s">
        <v>13</v>
      </c>
    </row>
    <row r="985" spans="1:9" x14ac:dyDescent="0.25">
      <c r="A985" t="s">
        <v>1434</v>
      </c>
      <c r="B985">
        <v>111</v>
      </c>
      <c r="C985">
        <v>11004111</v>
      </c>
      <c r="D985" t="s">
        <v>1591</v>
      </c>
      <c r="E985" t="s">
        <v>11</v>
      </c>
      <c r="F985" t="s">
        <v>1592</v>
      </c>
      <c r="G985" s="1">
        <v>43605</v>
      </c>
      <c r="H985">
        <f>YEAR(Table5[[#This Row],[Open Date]])</f>
        <v>2019</v>
      </c>
      <c r="I985" t="s">
        <v>13</v>
      </c>
    </row>
    <row r="986" spans="1:9" x14ac:dyDescent="0.25">
      <c r="A986" t="s">
        <v>1434</v>
      </c>
      <c r="B986">
        <v>112</v>
      </c>
      <c r="C986">
        <v>11004114</v>
      </c>
      <c r="D986" t="s">
        <v>314</v>
      </c>
      <c r="E986" t="s">
        <v>11</v>
      </c>
      <c r="F986" t="s">
        <v>1593</v>
      </c>
      <c r="G986" s="1">
        <v>43703</v>
      </c>
      <c r="H986">
        <f>YEAR(Table5[[#This Row],[Open Date]])</f>
        <v>2019</v>
      </c>
      <c r="I986" t="s">
        <v>13</v>
      </c>
    </row>
    <row r="987" spans="1:9" x14ac:dyDescent="0.25">
      <c r="A987" t="s">
        <v>1434</v>
      </c>
      <c r="B987">
        <v>113</v>
      </c>
      <c r="C987">
        <v>11004115</v>
      </c>
      <c r="D987" t="s">
        <v>1594</v>
      </c>
      <c r="E987" t="s">
        <v>241</v>
      </c>
      <c r="F987" t="s">
        <v>1595</v>
      </c>
      <c r="G987" s="1">
        <v>43724</v>
      </c>
      <c r="H987">
        <f>YEAR(Table5[[#This Row],[Open Date]])</f>
        <v>2019</v>
      </c>
      <c r="I987" t="s">
        <v>13</v>
      </c>
    </row>
    <row r="988" spans="1:9" x14ac:dyDescent="0.25">
      <c r="A988" t="s">
        <v>1434</v>
      </c>
      <c r="B988">
        <v>114</v>
      </c>
      <c r="C988">
        <v>11004116</v>
      </c>
      <c r="D988" t="s">
        <v>1596</v>
      </c>
      <c r="E988" t="s">
        <v>53</v>
      </c>
      <c r="F988" t="s">
        <v>1597</v>
      </c>
      <c r="G988" s="1">
        <v>43783</v>
      </c>
      <c r="H988">
        <f>YEAR(Table5[[#This Row],[Open Date]])</f>
        <v>2019</v>
      </c>
      <c r="I988" t="s">
        <v>13</v>
      </c>
    </row>
    <row r="989" spans="1:9" x14ac:dyDescent="0.25">
      <c r="A989" t="s">
        <v>1434</v>
      </c>
      <c r="B989">
        <v>115</v>
      </c>
      <c r="C989">
        <v>11004117</v>
      </c>
      <c r="D989" t="s">
        <v>595</v>
      </c>
      <c r="E989" t="s">
        <v>55</v>
      </c>
      <c r="F989" t="s">
        <v>1598</v>
      </c>
      <c r="G989" s="1">
        <v>43908</v>
      </c>
      <c r="H989">
        <f>YEAR(Table5[[#This Row],[Open Date]])</f>
        <v>2020</v>
      </c>
      <c r="I989" t="s">
        <v>13</v>
      </c>
    </row>
    <row r="990" spans="1:9" x14ac:dyDescent="0.25">
      <c r="A990" t="s">
        <v>1434</v>
      </c>
      <c r="B990">
        <v>116</v>
      </c>
      <c r="C990">
        <v>11004118</v>
      </c>
      <c r="D990" t="s">
        <v>231</v>
      </c>
      <c r="E990" t="s">
        <v>149</v>
      </c>
      <c r="F990" t="s">
        <v>1599</v>
      </c>
      <c r="G990" s="1">
        <v>44111</v>
      </c>
      <c r="H990">
        <f>YEAR(Table5[[#This Row],[Open Date]])</f>
        <v>2020</v>
      </c>
      <c r="I990" t="s">
        <v>13</v>
      </c>
    </row>
    <row r="991" spans="1:9" x14ac:dyDescent="0.25">
      <c r="A991" t="s">
        <v>1434</v>
      </c>
      <c r="B991">
        <v>117</v>
      </c>
      <c r="C991">
        <v>11004119</v>
      </c>
      <c r="D991" t="s">
        <v>1600</v>
      </c>
      <c r="E991" t="s">
        <v>11</v>
      </c>
      <c r="F991" t="s">
        <v>1601</v>
      </c>
      <c r="G991" s="1">
        <v>44123</v>
      </c>
      <c r="H991">
        <f>YEAR(Table5[[#This Row],[Open Date]])</f>
        <v>2020</v>
      </c>
      <c r="I991" t="s">
        <v>13</v>
      </c>
    </row>
    <row r="992" spans="1:9" x14ac:dyDescent="0.25">
      <c r="A992" t="s">
        <v>1434</v>
      </c>
      <c r="B992">
        <v>118</v>
      </c>
      <c r="C992">
        <v>11004120</v>
      </c>
      <c r="D992" t="s">
        <v>1602</v>
      </c>
      <c r="E992" t="s">
        <v>55</v>
      </c>
      <c r="F992" t="s">
        <v>1603</v>
      </c>
      <c r="G992" s="1">
        <v>44123</v>
      </c>
      <c r="H992">
        <f>YEAR(Table5[[#This Row],[Open Date]])</f>
        <v>2020</v>
      </c>
      <c r="I992" t="s">
        <v>13</v>
      </c>
    </row>
    <row r="993" spans="1:9" x14ac:dyDescent="0.25">
      <c r="A993" t="s">
        <v>1434</v>
      </c>
      <c r="B993">
        <v>119</v>
      </c>
      <c r="C993">
        <v>11004121</v>
      </c>
      <c r="D993" t="s">
        <v>1604</v>
      </c>
      <c r="E993" t="s">
        <v>53</v>
      </c>
      <c r="F993" t="s">
        <v>1605</v>
      </c>
      <c r="G993" s="1">
        <v>44192</v>
      </c>
      <c r="H993">
        <f>YEAR(Table5[[#This Row],[Open Date]])</f>
        <v>2020</v>
      </c>
      <c r="I993" t="s">
        <v>13</v>
      </c>
    </row>
    <row r="994" spans="1:9" x14ac:dyDescent="0.25">
      <c r="A994" t="s">
        <v>1434</v>
      </c>
      <c r="B994">
        <v>120</v>
      </c>
      <c r="C994">
        <v>11004122</v>
      </c>
      <c r="D994" t="s">
        <v>400</v>
      </c>
      <c r="E994" t="s">
        <v>11</v>
      </c>
      <c r="F994" t="s">
        <v>1606</v>
      </c>
      <c r="G994" s="1">
        <v>43158</v>
      </c>
      <c r="H994">
        <f>YEAR(Table5[[#This Row],[Open Date]])</f>
        <v>2018</v>
      </c>
      <c r="I994" t="s">
        <v>13</v>
      </c>
    </row>
    <row r="995" spans="1:9" x14ac:dyDescent="0.25">
      <c r="A995" t="s">
        <v>1434</v>
      </c>
      <c r="B995">
        <v>121</v>
      </c>
      <c r="C995">
        <v>11004123</v>
      </c>
      <c r="D995" t="s">
        <v>237</v>
      </c>
      <c r="E995" t="s">
        <v>238</v>
      </c>
      <c r="F995" t="s">
        <v>1607</v>
      </c>
      <c r="G995" s="1">
        <v>44220</v>
      </c>
      <c r="H995">
        <f>YEAR(Table5[[#This Row],[Open Date]])</f>
        <v>2021</v>
      </c>
      <c r="I995" t="s">
        <v>13</v>
      </c>
    </row>
    <row r="996" spans="1:9" x14ac:dyDescent="0.25">
      <c r="A996" t="s">
        <v>1434</v>
      </c>
      <c r="B996">
        <v>122</v>
      </c>
      <c r="C996">
        <v>11004124</v>
      </c>
      <c r="D996" t="s">
        <v>716</v>
      </c>
      <c r="E996" t="s">
        <v>20</v>
      </c>
      <c r="F996" t="s">
        <v>1608</v>
      </c>
      <c r="G996" s="1">
        <v>44220</v>
      </c>
      <c r="H996">
        <f>YEAR(Table5[[#This Row],[Open Date]])</f>
        <v>2021</v>
      </c>
      <c r="I996" t="s">
        <v>13</v>
      </c>
    </row>
    <row r="997" spans="1:9" x14ac:dyDescent="0.25">
      <c r="A997" t="s">
        <v>1434</v>
      </c>
      <c r="B997">
        <v>123</v>
      </c>
      <c r="C997">
        <v>11004125</v>
      </c>
      <c r="D997" t="s">
        <v>85</v>
      </c>
      <c r="E997" t="s">
        <v>86</v>
      </c>
      <c r="F997" t="s">
        <v>1609</v>
      </c>
      <c r="G997" s="1">
        <v>44249</v>
      </c>
      <c r="H997">
        <f>YEAR(Table5[[#This Row],[Open Date]])</f>
        <v>2021</v>
      </c>
      <c r="I997" t="s">
        <v>13</v>
      </c>
    </row>
    <row r="998" spans="1:9" x14ac:dyDescent="0.25">
      <c r="A998" t="s">
        <v>1434</v>
      </c>
      <c r="B998">
        <v>124</v>
      </c>
      <c r="C998">
        <v>11004126</v>
      </c>
      <c r="D998" t="s">
        <v>606</v>
      </c>
      <c r="E998" t="s">
        <v>347</v>
      </c>
      <c r="F998" t="s">
        <v>1610</v>
      </c>
      <c r="G998" s="1">
        <v>44439</v>
      </c>
      <c r="H998">
        <f>YEAR(Table5[[#This Row],[Open Date]])</f>
        <v>2021</v>
      </c>
      <c r="I998" t="s">
        <v>13</v>
      </c>
    </row>
    <row r="999" spans="1:9" x14ac:dyDescent="0.25">
      <c r="A999" t="s">
        <v>1434</v>
      </c>
      <c r="B999">
        <v>125</v>
      </c>
      <c r="C999">
        <v>11004127</v>
      </c>
      <c r="D999" t="s">
        <v>1611</v>
      </c>
      <c r="E999" t="s">
        <v>59</v>
      </c>
      <c r="F999" t="s">
        <v>1612</v>
      </c>
      <c r="G999" s="1">
        <v>44477</v>
      </c>
      <c r="H999">
        <f>YEAR(Table5[[#This Row],[Open Date]])</f>
        <v>2021</v>
      </c>
      <c r="I999" t="s">
        <v>13</v>
      </c>
    </row>
    <row r="1000" spans="1:9" x14ac:dyDescent="0.25">
      <c r="A1000" t="s">
        <v>1434</v>
      </c>
      <c r="B1000">
        <v>126</v>
      </c>
      <c r="C1000">
        <v>11004128</v>
      </c>
      <c r="D1000" t="s">
        <v>1613</v>
      </c>
      <c r="E1000" t="s">
        <v>143</v>
      </c>
      <c r="F1000" t="s">
        <v>1614</v>
      </c>
      <c r="G1000" s="1">
        <v>44477</v>
      </c>
      <c r="H1000">
        <f>YEAR(Table5[[#This Row],[Open Date]])</f>
        <v>2021</v>
      </c>
      <c r="I1000" t="s">
        <v>13</v>
      </c>
    </row>
    <row r="1001" spans="1:9" x14ac:dyDescent="0.25">
      <c r="A1001" t="s">
        <v>1434</v>
      </c>
      <c r="B1001">
        <v>127</v>
      </c>
      <c r="C1001">
        <v>11004129</v>
      </c>
      <c r="D1001" t="s">
        <v>1615</v>
      </c>
      <c r="E1001" t="s">
        <v>775</v>
      </c>
      <c r="F1001" t="s">
        <v>1616</v>
      </c>
      <c r="G1001" s="1">
        <v>44584</v>
      </c>
      <c r="H1001">
        <f>YEAR(Table5[[#This Row],[Open Date]])</f>
        <v>2022</v>
      </c>
      <c r="I1001" t="s">
        <v>13</v>
      </c>
    </row>
    <row r="1002" spans="1:9" x14ac:dyDescent="0.25">
      <c r="A1002" t="s">
        <v>1434</v>
      </c>
      <c r="B1002">
        <v>128</v>
      </c>
      <c r="C1002">
        <v>11004130</v>
      </c>
      <c r="D1002" t="s">
        <v>1617</v>
      </c>
      <c r="E1002" t="s">
        <v>197</v>
      </c>
      <c r="F1002" t="s">
        <v>1618</v>
      </c>
      <c r="G1002" s="1">
        <v>44753</v>
      </c>
      <c r="H1002">
        <f>YEAR(Table5[[#This Row],[Open Date]])</f>
        <v>2022</v>
      </c>
      <c r="I1002" t="s">
        <v>13</v>
      </c>
    </row>
    <row r="1003" spans="1:9" x14ac:dyDescent="0.25">
      <c r="A1003" t="s">
        <v>1434</v>
      </c>
      <c r="B1003">
        <v>129</v>
      </c>
      <c r="C1003">
        <v>11004131</v>
      </c>
      <c r="D1003" t="s">
        <v>1619</v>
      </c>
      <c r="E1003" t="s">
        <v>539</v>
      </c>
      <c r="F1003" t="s">
        <v>1620</v>
      </c>
      <c r="G1003" s="1">
        <v>44896</v>
      </c>
      <c r="H1003">
        <f>YEAR(Table5[[#This Row],[Open Date]])</f>
        <v>2022</v>
      </c>
      <c r="I1003" t="s">
        <v>13</v>
      </c>
    </row>
    <row r="1004" spans="1:9" x14ac:dyDescent="0.25">
      <c r="A1004" t="s">
        <v>1434</v>
      </c>
      <c r="B1004">
        <v>130</v>
      </c>
      <c r="C1004">
        <v>11004132</v>
      </c>
      <c r="D1004" t="s">
        <v>79</v>
      </c>
      <c r="E1004" t="s">
        <v>11</v>
      </c>
      <c r="F1004" t="s">
        <v>1621</v>
      </c>
      <c r="G1004" s="1">
        <v>44937</v>
      </c>
      <c r="H1004">
        <f>YEAR(Table5[[#This Row],[Open Date]])</f>
        <v>2023</v>
      </c>
      <c r="I1004" t="s">
        <v>13</v>
      </c>
    </row>
    <row r="1005" spans="1:9" x14ac:dyDescent="0.25">
      <c r="A1005" t="s">
        <v>1434</v>
      </c>
      <c r="B1005">
        <v>131</v>
      </c>
      <c r="C1005">
        <v>11004133</v>
      </c>
      <c r="D1005" t="s">
        <v>1373</v>
      </c>
      <c r="E1005" t="s">
        <v>197</v>
      </c>
      <c r="F1005" t="s">
        <v>1622</v>
      </c>
      <c r="G1005" s="1">
        <v>44937</v>
      </c>
      <c r="H1005">
        <f>YEAR(Table5[[#This Row],[Open Date]])</f>
        <v>2023</v>
      </c>
      <c r="I1005" t="s">
        <v>13</v>
      </c>
    </row>
    <row r="1006" spans="1:9" x14ac:dyDescent="0.25">
      <c r="A1006" t="s">
        <v>1434</v>
      </c>
      <c r="B1006">
        <v>132</v>
      </c>
      <c r="C1006">
        <v>11004134</v>
      </c>
      <c r="D1006" t="s">
        <v>933</v>
      </c>
      <c r="E1006" t="s">
        <v>11</v>
      </c>
      <c r="F1006" t="s">
        <v>533</v>
      </c>
      <c r="G1006" s="1">
        <v>44937</v>
      </c>
      <c r="H1006">
        <f>YEAR(Table5[[#This Row],[Open Date]])</f>
        <v>2023</v>
      </c>
      <c r="I1006" t="s">
        <v>13</v>
      </c>
    </row>
    <row r="1007" spans="1:9" x14ac:dyDescent="0.25">
      <c r="A1007" t="s">
        <v>1434</v>
      </c>
      <c r="B1007">
        <v>133</v>
      </c>
      <c r="C1007">
        <v>11004135</v>
      </c>
      <c r="D1007" t="s">
        <v>1623</v>
      </c>
      <c r="E1007" t="s">
        <v>423</v>
      </c>
      <c r="F1007" t="s">
        <v>1624</v>
      </c>
      <c r="G1007" s="1">
        <v>44937</v>
      </c>
      <c r="H1007">
        <f>YEAR(Table5[[#This Row],[Open Date]])</f>
        <v>2023</v>
      </c>
      <c r="I1007" t="s">
        <v>13</v>
      </c>
    </row>
    <row r="1008" spans="1:9" x14ac:dyDescent="0.25">
      <c r="A1008" t="s">
        <v>1434</v>
      </c>
      <c r="B1008">
        <v>134</v>
      </c>
      <c r="C1008">
        <v>11004136</v>
      </c>
      <c r="D1008" t="s">
        <v>79</v>
      </c>
      <c r="E1008" t="s">
        <v>11</v>
      </c>
      <c r="F1008" t="s">
        <v>1625</v>
      </c>
      <c r="G1008" s="1">
        <v>44937</v>
      </c>
      <c r="H1008">
        <f>YEAR(Table5[[#This Row],[Open Date]])</f>
        <v>2023</v>
      </c>
      <c r="I1008" t="s">
        <v>13</v>
      </c>
    </row>
    <row r="1009" spans="1:9" x14ac:dyDescent="0.25">
      <c r="A1009" t="s">
        <v>1434</v>
      </c>
      <c r="B1009">
        <v>135</v>
      </c>
      <c r="C1009">
        <v>11004137</v>
      </c>
      <c r="D1009" t="s">
        <v>721</v>
      </c>
      <c r="E1009" t="s">
        <v>29</v>
      </c>
      <c r="F1009" t="s">
        <v>1091</v>
      </c>
      <c r="G1009" s="1">
        <v>44937</v>
      </c>
      <c r="H1009">
        <f>YEAR(Table5[[#This Row],[Open Date]])</f>
        <v>2023</v>
      </c>
      <c r="I1009" t="s">
        <v>13</v>
      </c>
    </row>
    <row r="1010" spans="1:9" x14ac:dyDescent="0.25">
      <c r="A1010" t="s">
        <v>1434</v>
      </c>
      <c r="B1010">
        <v>136</v>
      </c>
      <c r="C1010">
        <v>11004138</v>
      </c>
      <c r="D1010" t="s">
        <v>242</v>
      </c>
      <c r="E1010" t="s">
        <v>53</v>
      </c>
      <c r="F1010" t="s">
        <v>1626</v>
      </c>
      <c r="G1010" s="1">
        <v>44937</v>
      </c>
      <c r="H1010">
        <f>YEAR(Table5[[#This Row],[Open Date]])</f>
        <v>2023</v>
      </c>
      <c r="I1010" t="s">
        <v>13</v>
      </c>
    </row>
    <row r="1011" spans="1:9" x14ac:dyDescent="0.25">
      <c r="A1011" t="s">
        <v>1434</v>
      </c>
      <c r="B1011">
        <v>137</v>
      </c>
      <c r="C1011">
        <v>11004139</v>
      </c>
      <c r="D1011" t="s">
        <v>378</v>
      </c>
      <c r="E1011" t="s">
        <v>32</v>
      </c>
      <c r="F1011" t="s">
        <v>1085</v>
      </c>
      <c r="G1011" s="1">
        <v>44937</v>
      </c>
      <c r="H1011">
        <f>YEAR(Table5[[#This Row],[Open Date]])</f>
        <v>2023</v>
      </c>
      <c r="I1011" t="s">
        <v>13</v>
      </c>
    </row>
    <row r="1012" spans="1:9" x14ac:dyDescent="0.25">
      <c r="A1012" t="s">
        <v>1434</v>
      </c>
      <c r="B1012">
        <v>138</v>
      </c>
      <c r="C1012">
        <v>11004140</v>
      </c>
      <c r="D1012" t="s">
        <v>90</v>
      </c>
      <c r="E1012" t="s">
        <v>91</v>
      </c>
      <c r="F1012" t="s">
        <v>1082</v>
      </c>
      <c r="G1012" s="1">
        <v>44937</v>
      </c>
      <c r="H1012">
        <f>YEAR(Table5[[#This Row],[Open Date]])</f>
        <v>2023</v>
      </c>
      <c r="I1012" t="s">
        <v>13</v>
      </c>
    </row>
    <row r="1013" spans="1:9" x14ac:dyDescent="0.25">
      <c r="A1013" t="s">
        <v>1434</v>
      </c>
      <c r="B1013">
        <v>139</v>
      </c>
      <c r="C1013">
        <v>11004141</v>
      </c>
      <c r="D1013" t="s">
        <v>14</v>
      </c>
      <c r="E1013" t="s">
        <v>11</v>
      </c>
      <c r="F1013" t="s">
        <v>1080</v>
      </c>
      <c r="G1013" s="1">
        <v>44937</v>
      </c>
      <c r="H1013">
        <f>YEAR(Table5[[#This Row],[Open Date]])</f>
        <v>2023</v>
      </c>
      <c r="I1013" t="s">
        <v>13</v>
      </c>
    </row>
    <row r="1014" spans="1:9" x14ac:dyDescent="0.25">
      <c r="A1014" t="s">
        <v>1434</v>
      </c>
      <c r="B1014">
        <v>140</v>
      </c>
      <c r="C1014">
        <v>11004142</v>
      </c>
      <c r="D1014" t="s">
        <v>215</v>
      </c>
      <c r="E1014" t="s">
        <v>75</v>
      </c>
      <c r="F1014" t="s">
        <v>1627</v>
      </c>
      <c r="G1014" s="1">
        <v>44937</v>
      </c>
      <c r="H1014">
        <f>YEAR(Table5[[#This Row],[Open Date]])</f>
        <v>2023</v>
      </c>
      <c r="I1014" t="s">
        <v>13</v>
      </c>
    </row>
    <row r="1015" spans="1:9" x14ac:dyDescent="0.25">
      <c r="A1015" t="s">
        <v>1434</v>
      </c>
      <c r="B1015">
        <v>141</v>
      </c>
      <c r="C1015">
        <v>11004143</v>
      </c>
      <c r="D1015" t="s">
        <v>120</v>
      </c>
      <c r="E1015" t="s">
        <v>121</v>
      </c>
      <c r="F1015" t="s">
        <v>1628</v>
      </c>
      <c r="G1015" s="1">
        <v>44937</v>
      </c>
      <c r="H1015">
        <f>YEAR(Table5[[#This Row],[Open Date]])</f>
        <v>2023</v>
      </c>
      <c r="I1015" t="s">
        <v>13</v>
      </c>
    </row>
    <row r="1016" spans="1:9" x14ac:dyDescent="0.25">
      <c r="A1016" t="s">
        <v>1434</v>
      </c>
      <c r="B1016">
        <v>142</v>
      </c>
      <c r="C1016">
        <v>11004144</v>
      </c>
      <c r="D1016" t="s">
        <v>538</v>
      </c>
      <c r="E1016" t="s">
        <v>539</v>
      </c>
      <c r="F1016" t="s">
        <v>1629</v>
      </c>
      <c r="G1016" s="1">
        <v>44937</v>
      </c>
      <c r="H1016">
        <f>YEAR(Table5[[#This Row],[Open Date]])</f>
        <v>2023</v>
      </c>
      <c r="I1016" t="s">
        <v>13</v>
      </c>
    </row>
    <row r="1017" spans="1:9" x14ac:dyDescent="0.25">
      <c r="A1017" t="s">
        <v>1434</v>
      </c>
      <c r="B1017">
        <v>143</v>
      </c>
      <c r="C1017">
        <v>11004145</v>
      </c>
      <c r="D1017" t="s">
        <v>546</v>
      </c>
      <c r="E1017" t="s">
        <v>194</v>
      </c>
      <c r="F1017" t="s">
        <v>1112</v>
      </c>
      <c r="G1017" s="1">
        <v>44937</v>
      </c>
      <c r="H1017">
        <f>YEAR(Table5[[#This Row],[Open Date]])</f>
        <v>2023</v>
      </c>
      <c r="I1017" t="s">
        <v>13</v>
      </c>
    </row>
    <row r="1018" spans="1:9" x14ac:dyDescent="0.25">
      <c r="A1018" t="s">
        <v>1434</v>
      </c>
      <c r="B1018">
        <v>144</v>
      </c>
      <c r="C1018">
        <v>11004146</v>
      </c>
      <c r="D1018" t="s">
        <v>716</v>
      </c>
      <c r="E1018" t="s">
        <v>20</v>
      </c>
      <c r="F1018" t="s">
        <v>1102</v>
      </c>
      <c r="G1018" s="1">
        <v>44937</v>
      </c>
      <c r="H1018">
        <f>YEAR(Table5[[#This Row],[Open Date]])</f>
        <v>2023</v>
      </c>
      <c r="I1018" t="s">
        <v>13</v>
      </c>
    </row>
    <row r="1019" spans="1:9" x14ac:dyDescent="0.25">
      <c r="A1019" t="s">
        <v>1434</v>
      </c>
      <c r="B1019">
        <v>145</v>
      </c>
      <c r="C1019">
        <v>11004147</v>
      </c>
      <c r="D1019" t="s">
        <v>369</v>
      </c>
      <c r="E1019" t="s">
        <v>370</v>
      </c>
      <c r="F1019" t="s">
        <v>1630</v>
      </c>
      <c r="G1019" s="1">
        <v>44937</v>
      </c>
      <c r="H1019">
        <f>YEAR(Table5[[#This Row],[Open Date]])</f>
        <v>2023</v>
      </c>
      <c r="I1019" t="s">
        <v>13</v>
      </c>
    </row>
    <row r="1020" spans="1:9" x14ac:dyDescent="0.25">
      <c r="A1020" t="s">
        <v>1434</v>
      </c>
      <c r="B1020">
        <v>146</v>
      </c>
      <c r="C1020">
        <v>11004148</v>
      </c>
      <c r="D1020" t="s">
        <v>536</v>
      </c>
      <c r="E1020" t="s">
        <v>11</v>
      </c>
      <c r="F1020" t="s">
        <v>1631</v>
      </c>
      <c r="G1020" s="1">
        <v>44937</v>
      </c>
      <c r="H1020">
        <f>YEAR(Table5[[#This Row],[Open Date]])</f>
        <v>2023</v>
      </c>
      <c r="I1020" t="s">
        <v>13</v>
      </c>
    </row>
    <row r="1021" spans="1:9" x14ac:dyDescent="0.25">
      <c r="A1021" t="s">
        <v>1434</v>
      </c>
      <c r="B1021">
        <v>147</v>
      </c>
      <c r="C1021">
        <v>11004149</v>
      </c>
      <c r="D1021" t="s">
        <v>253</v>
      </c>
      <c r="E1021" t="s">
        <v>11</v>
      </c>
      <c r="F1021" t="s">
        <v>1096</v>
      </c>
      <c r="G1021" s="1">
        <v>44937</v>
      </c>
      <c r="H1021">
        <f>YEAR(Table5[[#This Row],[Open Date]])</f>
        <v>2023</v>
      </c>
      <c r="I1021" t="s">
        <v>13</v>
      </c>
    </row>
    <row r="1022" spans="1:9" x14ac:dyDescent="0.25">
      <c r="A1022" t="s">
        <v>1434</v>
      </c>
      <c r="B1022">
        <v>148</v>
      </c>
      <c r="C1022">
        <v>11004150</v>
      </c>
      <c r="D1022" t="s">
        <v>478</v>
      </c>
      <c r="E1022" t="s">
        <v>70</v>
      </c>
      <c r="F1022" t="s">
        <v>1110</v>
      </c>
      <c r="G1022" s="1">
        <v>44937</v>
      </c>
      <c r="H1022">
        <f>YEAR(Table5[[#This Row],[Open Date]])</f>
        <v>2023</v>
      </c>
      <c r="I1022" t="s">
        <v>13</v>
      </c>
    </row>
    <row r="1023" spans="1:9" x14ac:dyDescent="0.25">
      <c r="A1023" t="s">
        <v>1434</v>
      </c>
      <c r="B1023">
        <v>149</v>
      </c>
      <c r="C1023">
        <v>11004151</v>
      </c>
      <c r="D1023" t="s">
        <v>685</v>
      </c>
      <c r="E1023" t="s">
        <v>47</v>
      </c>
      <c r="F1023" t="s">
        <v>1098</v>
      </c>
      <c r="G1023" s="1">
        <v>44937</v>
      </c>
      <c r="H1023">
        <f>YEAR(Table5[[#This Row],[Open Date]])</f>
        <v>2023</v>
      </c>
      <c r="I1023" t="s">
        <v>13</v>
      </c>
    </row>
    <row r="1024" spans="1:9" x14ac:dyDescent="0.25">
      <c r="A1024" t="s">
        <v>1434</v>
      </c>
      <c r="B1024">
        <v>150</v>
      </c>
      <c r="C1024">
        <v>11004152</v>
      </c>
      <c r="D1024" t="s">
        <v>79</v>
      </c>
      <c r="E1024" t="s">
        <v>11</v>
      </c>
      <c r="F1024" t="s">
        <v>1121</v>
      </c>
      <c r="G1024" s="1">
        <v>44937</v>
      </c>
      <c r="H1024">
        <f>YEAR(Table5[[#This Row],[Open Date]])</f>
        <v>2023</v>
      </c>
      <c r="I1024" t="s">
        <v>13</v>
      </c>
    </row>
    <row r="1025" spans="1:9" x14ac:dyDescent="0.25">
      <c r="A1025" t="s">
        <v>1434</v>
      </c>
      <c r="B1025">
        <v>151</v>
      </c>
      <c r="C1025">
        <v>11004153</v>
      </c>
      <c r="D1025" t="s">
        <v>933</v>
      </c>
      <c r="E1025" t="s">
        <v>11</v>
      </c>
      <c r="F1025" t="s">
        <v>1632</v>
      </c>
      <c r="G1025" s="1">
        <v>44937</v>
      </c>
      <c r="H1025">
        <f>YEAR(Table5[[#This Row],[Open Date]])</f>
        <v>2023</v>
      </c>
      <c r="I1025" t="s">
        <v>13</v>
      </c>
    </row>
    <row r="1026" spans="1:9" x14ac:dyDescent="0.25">
      <c r="A1026" t="s">
        <v>1434</v>
      </c>
      <c r="B1026">
        <v>152</v>
      </c>
      <c r="C1026">
        <v>11004154</v>
      </c>
      <c r="D1026" t="s">
        <v>618</v>
      </c>
      <c r="E1026" t="s">
        <v>26</v>
      </c>
      <c r="F1026" t="s">
        <v>1633</v>
      </c>
      <c r="G1026" s="1">
        <v>44937</v>
      </c>
      <c r="H1026">
        <f>YEAR(Table5[[#This Row],[Open Date]])</f>
        <v>2023</v>
      </c>
      <c r="I1026" t="s">
        <v>13</v>
      </c>
    </row>
    <row r="1027" spans="1:9" x14ac:dyDescent="0.25">
      <c r="A1027" t="s">
        <v>1434</v>
      </c>
      <c r="B1027">
        <v>153</v>
      </c>
      <c r="C1027">
        <v>11004155</v>
      </c>
      <c r="D1027" t="s">
        <v>1452</v>
      </c>
      <c r="E1027" t="s">
        <v>17</v>
      </c>
      <c r="F1027" t="s">
        <v>1095</v>
      </c>
      <c r="G1027" s="1">
        <v>44937</v>
      </c>
      <c r="H1027">
        <f>YEAR(Table5[[#This Row],[Open Date]])</f>
        <v>2023</v>
      </c>
      <c r="I1027" t="s">
        <v>13</v>
      </c>
    </row>
    <row r="1028" spans="1:9" x14ac:dyDescent="0.25">
      <c r="A1028" t="s">
        <v>1434</v>
      </c>
      <c r="B1028">
        <v>154</v>
      </c>
      <c r="C1028">
        <v>11004156</v>
      </c>
      <c r="D1028" t="s">
        <v>1634</v>
      </c>
      <c r="E1028" t="s">
        <v>55</v>
      </c>
      <c r="F1028" t="s">
        <v>1397</v>
      </c>
      <c r="G1028" s="1">
        <v>44937</v>
      </c>
      <c r="H1028">
        <f>YEAR(Table5[[#This Row],[Open Date]])</f>
        <v>2023</v>
      </c>
      <c r="I1028" t="s">
        <v>13</v>
      </c>
    </row>
    <row r="1029" spans="1:9" x14ac:dyDescent="0.25">
      <c r="A1029" t="s">
        <v>1434</v>
      </c>
      <c r="B1029">
        <v>155</v>
      </c>
      <c r="C1029">
        <v>11004157</v>
      </c>
      <c r="D1029" t="s">
        <v>1635</v>
      </c>
      <c r="E1029" t="s">
        <v>35</v>
      </c>
      <c r="F1029" t="s">
        <v>1093</v>
      </c>
      <c r="G1029" s="1">
        <v>44937</v>
      </c>
      <c r="H1029">
        <f>YEAR(Table5[[#This Row],[Open Date]])</f>
        <v>2023</v>
      </c>
      <c r="I1029" t="s">
        <v>13</v>
      </c>
    </row>
    <row r="1030" spans="1:9" x14ac:dyDescent="0.25">
      <c r="A1030" t="s">
        <v>1434</v>
      </c>
      <c r="B1030">
        <v>156</v>
      </c>
      <c r="C1030">
        <v>11004158</v>
      </c>
      <c r="D1030" t="s">
        <v>548</v>
      </c>
      <c r="E1030" t="s">
        <v>549</v>
      </c>
      <c r="F1030" t="s">
        <v>550</v>
      </c>
      <c r="G1030" s="1">
        <v>44937</v>
      </c>
      <c r="H1030">
        <f>YEAR(Table5[[#This Row],[Open Date]])</f>
        <v>2023</v>
      </c>
      <c r="I1030" t="s">
        <v>13</v>
      </c>
    </row>
    <row r="1031" spans="1:9" x14ac:dyDescent="0.25">
      <c r="A1031" t="s">
        <v>1434</v>
      </c>
      <c r="B1031">
        <v>157</v>
      </c>
      <c r="C1031">
        <v>11004159</v>
      </c>
      <c r="D1031" t="s">
        <v>1636</v>
      </c>
      <c r="E1031" t="s">
        <v>234</v>
      </c>
      <c r="F1031" t="s">
        <v>1637</v>
      </c>
      <c r="G1031" s="1">
        <v>44937</v>
      </c>
      <c r="H1031">
        <f>YEAR(Table5[[#This Row],[Open Date]])</f>
        <v>2023</v>
      </c>
      <c r="I1031" t="s">
        <v>13</v>
      </c>
    </row>
    <row r="1032" spans="1:9" x14ac:dyDescent="0.25">
      <c r="A1032" t="s">
        <v>1434</v>
      </c>
      <c r="B1032">
        <v>158</v>
      </c>
      <c r="C1032">
        <v>11004160</v>
      </c>
      <c r="D1032" t="s">
        <v>199</v>
      </c>
      <c r="E1032" t="s">
        <v>35</v>
      </c>
      <c r="F1032" t="s">
        <v>1206</v>
      </c>
      <c r="G1032" s="1">
        <v>44937</v>
      </c>
      <c r="H1032">
        <f>YEAR(Table5[[#This Row],[Open Date]])</f>
        <v>2023</v>
      </c>
      <c r="I1032" t="s">
        <v>13</v>
      </c>
    </row>
    <row r="1033" spans="1:9" x14ac:dyDescent="0.25">
      <c r="A1033" t="s">
        <v>1434</v>
      </c>
      <c r="B1033">
        <v>159</v>
      </c>
      <c r="C1033">
        <v>11004161</v>
      </c>
      <c r="D1033" t="s">
        <v>1638</v>
      </c>
      <c r="E1033" t="s">
        <v>50</v>
      </c>
      <c r="F1033" t="s">
        <v>1639</v>
      </c>
      <c r="G1033" s="1">
        <v>44937</v>
      </c>
      <c r="H1033">
        <f>YEAR(Table5[[#This Row],[Open Date]])</f>
        <v>2023</v>
      </c>
      <c r="I1033" t="s">
        <v>13</v>
      </c>
    </row>
    <row r="1034" spans="1:9" x14ac:dyDescent="0.25">
      <c r="A1034" t="s">
        <v>1434</v>
      </c>
      <c r="B1034">
        <v>160</v>
      </c>
      <c r="C1034">
        <v>11004162</v>
      </c>
      <c r="D1034" t="s">
        <v>750</v>
      </c>
      <c r="E1034" t="s">
        <v>325</v>
      </c>
      <c r="F1034" t="s">
        <v>1640</v>
      </c>
      <c r="G1034" s="1">
        <v>44937</v>
      </c>
      <c r="H1034">
        <f>YEAR(Table5[[#This Row],[Open Date]])</f>
        <v>2023</v>
      </c>
      <c r="I1034" t="s">
        <v>13</v>
      </c>
    </row>
    <row r="1035" spans="1:9" x14ac:dyDescent="0.25">
      <c r="A1035" t="s">
        <v>1434</v>
      </c>
      <c r="B1035">
        <v>161</v>
      </c>
      <c r="C1035">
        <v>11004163</v>
      </c>
      <c r="D1035" t="s">
        <v>760</v>
      </c>
      <c r="E1035" t="s">
        <v>50</v>
      </c>
      <c r="F1035" t="s">
        <v>1641</v>
      </c>
      <c r="G1035" s="1">
        <v>44937</v>
      </c>
      <c r="H1035">
        <f>YEAR(Table5[[#This Row],[Open Date]])</f>
        <v>2023</v>
      </c>
      <c r="I1035" t="s">
        <v>13</v>
      </c>
    </row>
    <row r="1036" spans="1:9" x14ac:dyDescent="0.25">
      <c r="A1036" t="s">
        <v>1434</v>
      </c>
      <c r="B1036">
        <v>162</v>
      </c>
      <c r="C1036">
        <v>11004164</v>
      </c>
      <c r="D1036" t="s">
        <v>1642</v>
      </c>
      <c r="E1036" t="s">
        <v>41</v>
      </c>
      <c r="F1036" t="s">
        <v>1643</v>
      </c>
      <c r="G1036" s="1">
        <v>44937</v>
      </c>
      <c r="H1036">
        <f>YEAR(Table5[[#This Row],[Open Date]])</f>
        <v>2023</v>
      </c>
      <c r="I1036" t="s">
        <v>13</v>
      </c>
    </row>
    <row r="1037" spans="1:9" x14ac:dyDescent="0.25">
      <c r="A1037" t="s">
        <v>1434</v>
      </c>
      <c r="B1037">
        <v>163</v>
      </c>
      <c r="C1037">
        <v>11004165</v>
      </c>
      <c r="D1037" t="s">
        <v>1107</v>
      </c>
      <c r="E1037" t="s">
        <v>70</v>
      </c>
      <c r="F1037" t="s">
        <v>1644</v>
      </c>
      <c r="G1037" s="1">
        <v>44937</v>
      </c>
      <c r="H1037">
        <f>YEAR(Table5[[#This Row],[Open Date]])</f>
        <v>2023</v>
      </c>
      <c r="I1037" t="s">
        <v>13</v>
      </c>
    </row>
    <row r="1038" spans="1:9" x14ac:dyDescent="0.25">
      <c r="A1038" t="s">
        <v>1434</v>
      </c>
      <c r="B1038">
        <v>164</v>
      </c>
      <c r="C1038">
        <v>11004166</v>
      </c>
      <c r="D1038" t="s">
        <v>464</v>
      </c>
      <c r="E1038" t="s">
        <v>41</v>
      </c>
      <c r="F1038" t="s">
        <v>1645</v>
      </c>
      <c r="G1038" s="1">
        <v>44937</v>
      </c>
      <c r="H1038">
        <f>YEAR(Table5[[#This Row],[Open Date]])</f>
        <v>2023</v>
      </c>
      <c r="I1038" t="s">
        <v>13</v>
      </c>
    </row>
    <row r="1039" spans="1:9" x14ac:dyDescent="0.25">
      <c r="A1039" t="s">
        <v>1434</v>
      </c>
      <c r="B1039">
        <v>165</v>
      </c>
      <c r="C1039">
        <v>11004167</v>
      </c>
      <c r="D1039" t="s">
        <v>1481</v>
      </c>
      <c r="E1039" t="s">
        <v>151</v>
      </c>
      <c r="F1039" t="s">
        <v>1223</v>
      </c>
      <c r="G1039" s="1">
        <v>44937</v>
      </c>
      <c r="H1039">
        <f>YEAR(Table5[[#This Row],[Open Date]])</f>
        <v>2023</v>
      </c>
      <c r="I1039" t="s">
        <v>13</v>
      </c>
    </row>
    <row r="1040" spans="1:9" x14ac:dyDescent="0.25">
      <c r="A1040" t="s">
        <v>1434</v>
      </c>
      <c r="B1040">
        <v>166</v>
      </c>
      <c r="C1040">
        <v>11004168</v>
      </c>
      <c r="D1040" t="s">
        <v>590</v>
      </c>
      <c r="E1040" t="s">
        <v>35</v>
      </c>
      <c r="F1040" t="s">
        <v>1646</v>
      </c>
      <c r="G1040" s="1">
        <v>44937</v>
      </c>
      <c r="H1040">
        <f>YEAR(Table5[[#This Row],[Open Date]])</f>
        <v>2023</v>
      </c>
      <c r="I1040" t="s">
        <v>13</v>
      </c>
    </row>
    <row r="1041" spans="1:9" x14ac:dyDescent="0.25">
      <c r="A1041" t="s">
        <v>1434</v>
      </c>
      <c r="B1041">
        <v>167</v>
      </c>
      <c r="C1041">
        <v>11004169</v>
      </c>
      <c r="D1041" t="s">
        <v>1104</v>
      </c>
      <c r="E1041" t="s">
        <v>114</v>
      </c>
      <c r="F1041" t="s">
        <v>1105</v>
      </c>
      <c r="G1041" s="1">
        <v>44937</v>
      </c>
      <c r="H1041">
        <f>YEAR(Table5[[#This Row],[Open Date]])</f>
        <v>2023</v>
      </c>
      <c r="I1041" t="s">
        <v>13</v>
      </c>
    </row>
    <row r="1042" spans="1:9" x14ac:dyDescent="0.25">
      <c r="A1042" t="s">
        <v>1434</v>
      </c>
      <c r="B1042">
        <v>168</v>
      </c>
      <c r="C1042">
        <v>11004170</v>
      </c>
      <c r="D1042" t="s">
        <v>154</v>
      </c>
      <c r="E1042" t="s">
        <v>155</v>
      </c>
      <c r="F1042" t="s">
        <v>1647</v>
      </c>
      <c r="G1042" s="1">
        <v>44937</v>
      </c>
      <c r="H1042">
        <f>YEAR(Table5[[#This Row],[Open Date]])</f>
        <v>2023</v>
      </c>
      <c r="I1042" t="s">
        <v>13</v>
      </c>
    </row>
    <row r="1043" spans="1:9" x14ac:dyDescent="0.25">
      <c r="A1043" t="s">
        <v>1434</v>
      </c>
      <c r="B1043">
        <v>169</v>
      </c>
      <c r="C1043">
        <v>11004171</v>
      </c>
      <c r="D1043" t="s">
        <v>246</v>
      </c>
      <c r="E1043" t="s">
        <v>247</v>
      </c>
      <c r="F1043" t="s">
        <v>1648</v>
      </c>
      <c r="G1043" s="1">
        <v>44937</v>
      </c>
      <c r="H1043">
        <f>YEAR(Table5[[#This Row],[Open Date]])</f>
        <v>2023</v>
      </c>
      <c r="I1043" t="s">
        <v>13</v>
      </c>
    </row>
    <row r="1044" spans="1:9" x14ac:dyDescent="0.25">
      <c r="A1044" t="s">
        <v>1434</v>
      </c>
      <c r="B1044">
        <v>170</v>
      </c>
      <c r="C1044">
        <v>11004172</v>
      </c>
      <c r="D1044" t="s">
        <v>1649</v>
      </c>
      <c r="E1044" t="s">
        <v>558</v>
      </c>
      <c r="F1044" t="s">
        <v>559</v>
      </c>
      <c r="G1044" s="1">
        <v>44937</v>
      </c>
      <c r="H1044">
        <f>YEAR(Table5[[#This Row],[Open Date]])</f>
        <v>2023</v>
      </c>
      <c r="I1044" t="s">
        <v>13</v>
      </c>
    </row>
    <row r="1045" spans="1:9" x14ac:dyDescent="0.25">
      <c r="A1045" t="s">
        <v>1434</v>
      </c>
      <c r="B1045">
        <v>171</v>
      </c>
      <c r="C1045">
        <v>11004173</v>
      </c>
      <c r="D1045" t="s">
        <v>83</v>
      </c>
      <c r="E1045" t="s">
        <v>11</v>
      </c>
      <c r="F1045" t="s">
        <v>1650</v>
      </c>
      <c r="G1045" s="1">
        <v>44937</v>
      </c>
      <c r="H1045">
        <f>YEAR(Table5[[#This Row],[Open Date]])</f>
        <v>2023</v>
      </c>
      <c r="I1045" t="s">
        <v>13</v>
      </c>
    </row>
    <row r="1046" spans="1:9" x14ac:dyDescent="0.25">
      <c r="A1046" t="s">
        <v>1434</v>
      </c>
      <c r="B1046">
        <v>172</v>
      </c>
      <c r="C1046">
        <v>11004174</v>
      </c>
      <c r="D1046" t="s">
        <v>1651</v>
      </c>
      <c r="E1046" t="s">
        <v>26</v>
      </c>
      <c r="F1046" t="s">
        <v>1652</v>
      </c>
      <c r="G1046" s="1">
        <v>44937</v>
      </c>
      <c r="H1046">
        <f>YEAR(Table5[[#This Row],[Open Date]])</f>
        <v>2023</v>
      </c>
      <c r="I1046" t="s">
        <v>13</v>
      </c>
    </row>
    <row r="1047" spans="1:9" x14ac:dyDescent="0.25">
      <c r="A1047" t="s">
        <v>1434</v>
      </c>
      <c r="B1047">
        <v>173</v>
      </c>
      <c r="C1047">
        <v>11004175</v>
      </c>
      <c r="D1047" t="s">
        <v>1653</v>
      </c>
      <c r="E1047" t="s">
        <v>121</v>
      </c>
      <c r="F1047" t="s">
        <v>1654</v>
      </c>
      <c r="G1047" s="1">
        <v>44937</v>
      </c>
      <c r="H1047">
        <f>YEAR(Table5[[#This Row],[Open Date]])</f>
        <v>2023</v>
      </c>
      <c r="I1047" t="s">
        <v>13</v>
      </c>
    </row>
    <row r="1048" spans="1:9" x14ac:dyDescent="0.25">
      <c r="A1048" t="s">
        <v>1434</v>
      </c>
      <c r="B1048">
        <v>174</v>
      </c>
      <c r="C1048">
        <v>11004176</v>
      </c>
      <c r="D1048" t="s">
        <v>1655</v>
      </c>
      <c r="E1048" t="s">
        <v>143</v>
      </c>
      <c r="F1048" t="s">
        <v>1656</v>
      </c>
      <c r="G1048" s="1">
        <v>44937</v>
      </c>
      <c r="H1048">
        <f>YEAR(Table5[[#This Row],[Open Date]])</f>
        <v>2023</v>
      </c>
      <c r="I1048" t="s">
        <v>13</v>
      </c>
    </row>
    <row r="1049" spans="1:9" x14ac:dyDescent="0.25">
      <c r="A1049" t="s">
        <v>1434</v>
      </c>
      <c r="B1049">
        <v>175</v>
      </c>
      <c r="C1049">
        <v>11004177</v>
      </c>
      <c r="D1049" t="s">
        <v>1657</v>
      </c>
      <c r="E1049" t="s">
        <v>94</v>
      </c>
      <c r="F1049" t="s">
        <v>1658</v>
      </c>
      <c r="G1049" s="1">
        <v>44937</v>
      </c>
      <c r="H1049">
        <f>YEAR(Table5[[#This Row],[Open Date]])</f>
        <v>2023</v>
      </c>
      <c r="I1049" t="s">
        <v>13</v>
      </c>
    </row>
    <row r="1050" spans="1:9" x14ac:dyDescent="0.25">
      <c r="A1050" t="s">
        <v>1434</v>
      </c>
      <c r="B1050">
        <v>176</v>
      </c>
      <c r="C1050">
        <v>11004178</v>
      </c>
      <c r="D1050" t="s">
        <v>1659</v>
      </c>
      <c r="E1050" t="s">
        <v>72</v>
      </c>
      <c r="F1050" t="s">
        <v>1660</v>
      </c>
      <c r="G1050" s="1">
        <v>44937</v>
      </c>
      <c r="H1050">
        <f>YEAR(Table5[[#This Row],[Open Date]])</f>
        <v>2023</v>
      </c>
      <c r="I1050" t="s">
        <v>13</v>
      </c>
    </row>
    <row r="1051" spans="1:9" x14ac:dyDescent="0.25">
      <c r="A1051" t="s">
        <v>1434</v>
      </c>
      <c r="B1051">
        <v>177</v>
      </c>
      <c r="C1051">
        <v>11004179</v>
      </c>
      <c r="D1051" t="s">
        <v>1661</v>
      </c>
      <c r="E1051" t="s">
        <v>86</v>
      </c>
      <c r="F1051" t="s">
        <v>1662</v>
      </c>
      <c r="G1051" s="1">
        <v>44937</v>
      </c>
      <c r="H1051">
        <f>YEAR(Table5[[#This Row],[Open Date]])</f>
        <v>2023</v>
      </c>
      <c r="I1051" t="s">
        <v>13</v>
      </c>
    </row>
    <row r="1052" spans="1:9" x14ac:dyDescent="0.25">
      <c r="A1052" t="s">
        <v>1434</v>
      </c>
      <c r="B1052">
        <v>178</v>
      </c>
      <c r="C1052">
        <v>11004180</v>
      </c>
      <c r="D1052" t="s">
        <v>1663</v>
      </c>
      <c r="E1052" t="s">
        <v>26</v>
      </c>
      <c r="F1052" t="s">
        <v>1664</v>
      </c>
      <c r="G1052" s="1">
        <v>44937</v>
      </c>
      <c r="H1052">
        <f>YEAR(Table5[[#This Row],[Open Date]])</f>
        <v>2023</v>
      </c>
      <c r="I1052" t="s">
        <v>13</v>
      </c>
    </row>
    <row r="1053" spans="1:9" x14ac:dyDescent="0.25">
      <c r="A1053" t="s">
        <v>1434</v>
      </c>
      <c r="B1053">
        <v>179</v>
      </c>
      <c r="C1053">
        <v>11004181</v>
      </c>
      <c r="D1053" t="s">
        <v>1665</v>
      </c>
      <c r="E1053" t="s">
        <v>126</v>
      </c>
      <c r="F1053" t="s">
        <v>1666</v>
      </c>
      <c r="G1053" s="1">
        <v>44937</v>
      </c>
      <c r="H1053">
        <f>YEAR(Table5[[#This Row],[Open Date]])</f>
        <v>2023</v>
      </c>
      <c r="I1053" t="s">
        <v>13</v>
      </c>
    </row>
    <row r="1054" spans="1:9" x14ac:dyDescent="0.25">
      <c r="A1054" t="s">
        <v>1434</v>
      </c>
      <c r="B1054">
        <v>180</v>
      </c>
      <c r="C1054">
        <v>11004182</v>
      </c>
      <c r="D1054" t="s">
        <v>1667</v>
      </c>
      <c r="E1054" t="s">
        <v>151</v>
      </c>
      <c r="F1054" t="s">
        <v>1668</v>
      </c>
      <c r="G1054" s="1">
        <v>44937</v>
      </c>
      <c r="H1054">
        <f>YEAR(Table5[[#This Row],[Open Date]])</f>
        <v>2023</v>
      </c>
      <c r="I1054" t="s">
        <v>13</v>
      </c>
    </row>
    <row r="1055" spans="1:9" x14ac:dyDescent="0.25">
      <c r="A1055" t="s">
        <v>1434</v>
      </c>
      <c r="B1055">
        <v>181</v>
      </c>
      <c r="C1055">
        <v>11004183</v>
      </c>
      <c r="D1055" t="s">
        <v>612</v>
      </c>
      <c r="E1055" t="s">
        <v>11</v>
      </c>
      <c r="F1055" t="s">
        <v>1117</v>
      </c>
      <c r="G1055" s="1">
        <v>44937</v>
      </c>
      <c r="H1055">
        <f>YEAR(Table5[[#This Row],[Open Date]])</f>
        <v>2023</v>
      </c>
      <c r="I1055" t="s">
        <v>13</v>
      </c>
    </row>
    <row r="1056" spans="1:9" x14ac:dyDescent="0.25">
      <c r="A1056" t="s">
        <v>1434</v>
      </c>
      <c r="B1056">
        <v>182</v>
      </c>
      <c r="C1056">
        <v>11004184</v>
      </c>
      <c r="D1056" t="s">
        <v>973</v>
      </c>
      <c r="E1056" t="s">
        <v>370</v>
      </c>
      <c r="F1056" t="s">
        <v>1669</v>
      </c>
      <c r="G1056" s="1">
        <v>44937</v>
      </c>
      <c r="H1056">
        <f>YEAR(Table5[[#This Row],[Open Date]])</f>
        <v>2023</v>
      </c>
      <c r="I1056" t="s">
        <v>13</v>
      </c>
    </row>
    <row r="1057" spans="1:9" x14ac:dyDescent="0.25">
      <c r="A1057" t="s">
        <v>1434</v>
      </c>
      <c r="B1057">
        <v>183</v>
      </c>
      <c r="C1057">
        <v>11004185</v>
      </c>
      <c r="D1057" t="s">
        <v>240</v>
      </c>
      <c r="E1057" t="s">
        <v>241</v>
      </c>
      <c r="F1057" t="s">
        <v>1670</v>
      </c>
      <c r="G1057" s="1">
        <v>44937</v>
      </c>
      <c r="H1057">
        <f>YEAR(Table5[[#This Row],[Open Date]])</f>
        <v>2023</v>
      </c>
      <c r="I1057" t="s">
        <v>13</v>
      </c>
    </row>
    <row r="1058" spans="1:9" x14ac:dyDescent="0.25">
      <c r="A1058" t="s">
        <v>1434</v>
      </c>
      <c r="B1058">
        <v>184</v>
      </c>
      <c r="C1058">
        <v>11004186</v>
      </c>
      <c r="D1058" t="s">
        <v>1671</v>
      </c>
      <c r="E1058" t="s">
        <v>513</v>
      </c>
      <c r="F1058" t="s">
        <v>1672</v>
      </c>
      <c r="G1058" s="1">
        <v>44937</v>
      </c>
      <c r="H1058">
        <f>YEAR(Table5[[#This Row],[Open Date]])</f>
        <v>2023</v>
      </c>
      <c r="I1058" t="s">
        <v>13</v>
      </c>
    </row>
    <row r="1059" spans="1:9" x14ac:dyDescent="0.25">
      <c r="A1059" t="s">
        <v>1434</v>
      </c>
      <c r="B1059">
        <v>185</v>
      </c>
      <c r="C1059">
        <v>11004187</v>
      </c>
      <c r="D1059" t="s">
        <v>1673</v>
      </c>
      <c r="E1059" t="s">
        <v>765</v>
      </c>
      <c r="F1059" t="s">
        <v>1674</v>
      </c>
      <c r="G1059" s="1">
        <v>44937</v>
      </c>
      <c r="H1059">
        <f>YEAR(Table5[[#This Row],[Open Date]])</f>
        <v>2023</v>
      </c>
      <c r="I1059" t="s">
        <v>13</v>
      </c>
    </row>
    <row r="1060" spans="1:9" x14ac:dyDescent="0.25">
      <c r="A1060" t="s">
        <v>1434</v>
      </c>
      <c r="B1060">
        <v>186</v>
      </c>
      <c r="C1060">
        <v>11004188</v>
      </c>
      <c r="D1060" t="s">
        <v>721</v>
      </c>
      <c r="E1060" t="s">
        <v>29</v>
      </c>
      <c r="F1060" t="s">
        <v>1675</v>
      </c>
      <c r="G1060" s="1">
        <v>44937</v>
      </c>
      <c r="H1060">
        <f>YEAR(Table5[[#This Row],[Open Date]])</f>
        <v>2023</v>
      </c>
      <c r="I1060" t="s">
        <v>13</v>
      </c>
    </row>
    <row r="1061" spans="1:9" x14ac:dyDescent="0.25">
      <c r="A1061" t="s">
        <v>1434</v>
      </c>
      <c r="B1061">
        <v>187</v>
      </c>
      <c r="C1061">
        <v>11004189</v>
      </c>
      <c r="D1061" t="s">
        <v>592</v>
      </c>
      <c r="E1061" t="s">
        <v>64</v>
      </c>
      <c r="F1061" t="s">
        <v>1230</v>
      </c>
      <c r="G1061" s="1">
        <v>44937</v>
      </c>
      <c r="H1061">
        <f>YEAR(Table5[[#This Row],[Open Date]])</f>
        <v>2023</v>
      </c>
      <c r="I1061" t="s">
        <v>13</v>
      </c>
    </row>
    <row r="1062" spans="1:9" x14ac:dyDescent="0.25">
      <c r="A1062" t="s">
        <v>1434</v>
      </c>
      <c r="B1062">
        <v>188</v>
      </c>
      <c r="C1062">
        <v>11004190</v>
      </c>
      <c r="D1062" t="s">
        <v>88</v>
      </c>
      <c r="E1062" t="s">
        <v>32</v>
      </c>
      <c r="F1062" t="s">
        <v>1676</v>
      </c>
      <c r="G1062" s="1">
        <v>44937</v>
      </c>
      <c r="H1062">
        <f>YEAR(Table5[[#This Row],[Open Date]])</f>
        <v>2023</v>
      </c>
      <c r="I1062" t="s">
        <v>13</v>
      </c>
    </row>
    <row r="1063" spans="1:9" x14ac:dyDescent="0.25">
      <c r="A1063" t="s">
        <v>1434</v>
      </c>
      <c r="B1063">
        <v>189</v>
      </c>
      <c r="C1063">
        <v>11004191</v>
      </c>
      <c r="D1063" t="s">
        <v>1536</v>
      </c>
      <c r="E1063" t="s">
        <v>11</v>
      </c>
      <c r="F1063" t="s">
        <v>1677</v>
      </c>
      <c r="G1063" s="1">
        <v>44937</v>
      </c>
      <c r="H1063">
        <f>YEAR(Table5[[#This Row],[Open Date]])</f>
        <v>2023</v>
      </c>
      <c r="I1063" t="s">
        <v>13</v>
      </c>
    </row>
    <row r="1064" spans="1:9" x14ac:dyDescent="0.25">
      <c r="A1064" t="s">
        <v>1434</v>
      </c>
      <c r="B1064">
        <v>190</v>
      </c>
      <c r="C1064">
        <v>11004192</v>
      </c>
      <c r="D1064" t="s">
        <v>426</v>
      </c>
      <c r="E1064" t="s">
        <v>11</v>
      </c>
      <c r="F1064" t="s">
        <v>1678</v>
      </c>
      <c r="G1064" s="1">
        <v>44937</v>
      </c>
      <c r="H1064">
        <f>YEAR(Table5[[#This Row],[Open Date]])</f>
        <v>2023</v>
      </c>
      <c r="I1064" t="s">
        <v>13</v>
      </c>
    </row>
    <row r="1065" spans="1:9" x14ac:dyDescent="0.25">
      <c r="A1065" t="s">
        <v>1434</v>
      </c>
      <c r="B1065">
        <v>191</v>
      </c>
      <c r="C1065">
        <v>11004193</v>
      </c>
      <c r="D1065" t="s">
        <v>1296</v>
      </c>
      <c r="E1065" t="s">
        <v>53</v>
      </c>
      <c r="F1065" t="s">
        <v>1679</v>
      </c>
      <c r="G1065" s="1">
        <v>44937</v>
      </c>
      <c r="H1065">
        <f>YEAR(Table5[[#This Row],[Open Date]])</f>
        <v>2023</v>
      </c>
      <c r="I1065" t="s">
        <v>13</v>
      </c>
    </row>
    <row r="1066" spans="1:9" x14ac:dyDescent="0.25">
      <c r="A1066" t="s">
        <v>1434</v>
      </c>
      <c r="B1066">
        <v>192</v>
      </c>
      <c r="C1066">
        <v>11004194</v>
      </c>
      <c r="D1066" t="s">
        <v>935</v>
      </c>
      <c r="E1066" t="s">
        <v>146</v>
      </c>
      <c r="F1066" t="s">
        <v>1680</v>
      </c>
      <c r="G1066" s="1">
        <v>44937</v>
      </c>
      <c r="H1066">
        <f>YEAR(Table5[[#This Row],[Open Date]])</f>
        <v>2023</v>
      </c>
      <c r="I1066" t="s">
        <v>13</v>
      </c>
    </row>
    <row r="1067" spans="1:9" x14ac:dyDescent="0.25">
      <c r="A1067" t="s">
        <v>1434</v>
      </c>
      <c r="B1067">
        <v>193</v>
      </c>
      <c r="C1067">
        <v>11004195</v>
      </c>
      <c r="D1067" t="s">
        <v>1681</v>
      </c>
      <c r="E1067" t="s">
        <v>194</v>
      </c>
      <c r="F1067" t="s">
        <v>507</v>
      </c>
      <c r="G1067" s="1">
        <v>44937</v>
      </c>
      <c r="H1067">
        <f>YEAR(Table5[[#This Row],[Open Date]])</f>
        <v>2023</v>
      </c>
      <c r="I1067" t="s">
        <v>13</v>
      </c>
    </row>
    <row r="1068" spans="1:9" x14ac:dyDescent="0.25">
      <c r="A1068" t="s">
        <v>1434</v>
      </c>
      <c r="B1068">
        <v>194</v>
      </c>
      <c r="C1068">
        <v>11004196</v>
      </c>
      <c r="D1068" t="s">
        <v>1682</v>
      </c>
      <c r="E1068" t="s">
        <v>11</v>
      </c>
      <c r="F1068" t="s">
        <v>1683</v>
      </c>
      <c r="G1068" s="1">
        <v>44937</v>
      </c>
      <c r="H1068">
        <f>YEAR(Table5[[#This Row],[Open Date]])</f>
        <v>2023</v>
      </c>
      <c r="I1068" t="s">
        <v>13</v>
      </c>
    </row>
    <row r="1069" spans="1:9" x14ac:dyDescent="0.25">
      <c r="A1069" t="s">
        <v>1434</v>
      </c>
      <c r="B1069">
        <v>195</v>
      </c>
      <c r="C1069">
        <v>11004197</v>
      </c>
      <c r="D1069" t="s">
        <v>201</v>
      </c>
      <c r="E1069" t="s">
        <v>91</v>
      </c>
      <c r="F1069" t="s">
        <v>1684</v>
      </c>
      <c r="G1069" s="1">
        <v>44937</v>
      </c>
      <c r="H1069">
        <f>YEAR(Table5[[#This Row],[Open Date]])</f>
        <v>2023</v>
      </c>
      <c r="I1069" t="s">
        <v>13</v>
      </c>
    </row>
    <row r="1070" spans="1:9" x14ac:dyDescent="0.25">
      <c r="A1070" t="s">
        <v>1434</v>
      </c>
      <c r="B1070">
        <v>196</v>
      </c>
      <c r="C1070">
        <v>11004198</v>
      </c>
      <c r="D1070" t="s">
        <v>1685</v>
      </c>
      <c r="E1070" t="s">
        <v>775</v>
      </c>
      <c r="F1070" t="s">
        <v>1686</v>
      </c>
      <c r="G1070" s="1">
        <v>44937</v>
      </c>
      <c r="H1070">
        <f>YEAR(Table5[[#This Row],[Open Date]])</f>
        <v>2023</v>
      </c>
      <c r="I1070" t="s">
        <v>13</v>
      </c>
    </row>
    <row r="1071" spans="1:9" x14ac:dyDescent="0.25">
      <c r="A1071" t="s">
        <v>1434</v>
      </c>
      <c r="B1071">
        <v>197</v>
      </c>
      <c r="C1071">
        <v>11004199</v>
      </c>
      <c r="D1071" t="s">
        <v>1687</v>
      </c>
      <c r="E1071" t="s">
        <v>17</v>
      </c>
      <c r="F1071" t="s">
        <v>1688</v>
      </c>
      <c r="G1071" s="1">
        <v>44937</v>
      </c>
      <c r="H1071">
        <f>YEAR(Table5[[#This Row],[Open Date]])</f>
        <v>2023</v>
      </c>
      <c r="I1071" t="s">
        <v>13</v>
      </c>
    </row>
    <row r="1072" spans="1:9" x14ac:dyDescent="0.25">
      <c r="A1072" t="s">
        <v>1434</v>
      </c>
      <c r="B1072">
        <v>198</v>
      </c>
      <c r="C1072">
        <v>11004200</v>
      </c>
      <c r="D1072" t="s">
        <v>1689</v>
      </c>
      <c r="E1072" t="s">
        <v>356</v>
      </c>
      <c r="F1072" t="s">
        <v>1690</v>
      </c>
      <c r="G1072" s="1">
        <v>44937</v>
      </c>
      <c r="H1072">
        <f>YEAR(Table5[[#This Row],[Open Date]])</f>
        <v>2023</v>
      </c>
      <c r="I1072" t="s">
        <v>13</v>
      </c>
    </row>
    <row r="1073" spans="1:9" x14ac:dyDescent="0.25">
      <c r="A1073" t="s">
        <v>1434</v>
      </c>
      <c r="B1073">
        <v>199</v>
      </c>
      <c r="C1073">
        <v>11004201</v>
      </c>
      <c r="D1073" t="s">
        <v>1104</v>
      </c>
      <c r="E1073" t="s">
        <v>114</v>
      </c>
      <c r="F1073" t="s">
        <v>1691</v>
      </c>
      <c r="G1073" s="1">
        <v>44937</v>
      </c>
      <c r="H1073">
        <f>YEAR(Table5[[#This Row],[Open Date]])</f>
        <v>2023</v>
      </c>
      <c r="I1073" t="s">
        <v>13</v>
      </c>
    </row>
    <row r="1074" spans="1:9" x14ac:dyDescent="0.25">
      <c r="A1074" t="s">
        <v>1434</v>
      </c>
      <c r="B1074">
        <v>200</v>
      </c>
      <c r="C1074">
        <v>11004202</v>
      </c>
      <c r="D1074" t="s">
        <v>1692</v>
      </c>
      <c r="E1074" t="s">
        <v>47</v>
      </c>
      <c r="F1074" t="s">
        <v>1087</v>
      </c>
      <c r="G1074" s="1">
        <v>44937</v>
      </c>
      <c r="H1074">
        <f>YEAR(Table5[[#This Row],[Open Date]])</f>
        <v>2023</v>
      </c>
      <c r="I1074" t="s">
        <v>13</v>
      </c>
    </row>
    <row r="1075" spans="1:9" x14ac:dyDescent="0.25">
      <c r="A1075" t="s">
        <v>1434</v>
      </c>
      <c r="B1075">
        <v>201</v>
      </c>
      <c r="C1075">
        <v>11004203</v>
      </c>
      <c r="D1075" t="s">
        <v>390</v>
      </c>
      <c r="E1075" t="s">
        <v>11</v>
      </c>
      <c r="F1075" t="s">
        <v>545</v>
      </c>
      <c r="G1075" s="1">
        <v>44937</v>
      </c>
      <c r="H1075">
        <f>YEAR(Table5[[#This Row],[Open Date]])</f>
        <v>2023</v>
      </c>
      <c r="I1075" t="s">
        <v>13</v>
      </c>
    </row>
    <row r="1076" spans="1:9" x14ac:dyDescent="0.25">
      <c r="A1076" t="s">
        <v>1434</v>
      </c>
      <c r="B1076">
        <v>202</v>
      </c>
      <c r="C1076">
        <v>11004204</v>
      </c>
      <c r="D1076" t="s">
        <v>649</v>
      </c>
      <c r="E1076" t="s">
        <v>213</v>
      </c>
      <c r="F1076" t="s">
        <v>1125</v>
      </c>
      <c r="G1076" s="1">
        <v>44937</v>
      </c>
      <c r="H1076">
        <f>YEAR(Table5[[#This Row],[Open Date]])</f>
        <v>2023</v>
      </c>
      <c r="I1076" t="s">
        <v>13</v>
      </c>
    </row>
    <row r="1077" spans="1:9" x14ac:dyDescent="0.25">
      <c r="A1077" t="s">
        <v>1434</v>
      </c>
      <c r="B1077">
        <v>203</v>
      </c>
      <c r="C1077">
        <v>11004205</v>
      </c>
      <c r="D1077" t="s">
        <v>1693</v>
      </c>
      <c r="E1077" t="s">
        <v>213</v>
      </c>
      <c r="F1077" t="s">
        <v>1694</v>
      </c>
      <c r="G1077" s="1">
        <v>44937</v>
      </c>
      <c r="H1077">
        <f>YEAR(Table5[[#This Row],[Open Date]])</f>
        <v>2023</v>
      </c>
      <c r="I1077" t="s">
        <v>13</v>
      </c>
    </row>
    <row r="1078" spans="1:9" x14ac:dyDescent="0.25">
      <c r="A1078" t="s">
        <v>1434</v>
      </c>
      <c r="B1078">
        <v>204</v>
      </c>
      <c r="C1078">
        <v>11004206</v>
      </c>
      <c r="D1078" t="s">
        <v>1695</v>
      </c>
      <c r="E1078" t="s">
        <v>347</v>
      </c>
      <c r="F1078" t="s">
        <v>1696</v>
      </c>
      <c r="G1078" s="1">
        <v>44937</v>
      </c>
      <c r="H1078">
        <f>YEAR(Table5[[#This Row],[Open Date]])</f>
        <v>2023</v>
      </c>
      <c r="I1078" t="s">
        <v>13</v>
      </c>
    </row>
    <row r="1079" spans="1:9" x14ac:dyDescent="0.25">
      <c r="A1079" t="s">
        <v>1434</v>
      </c>
      <c r="B1079">
        <v>205</v>
      </c>
      <c r="C1079">
        <v>11004207</v>
      </c>
      <c r="D1079" t="s">
        <v>1697</v>
      </c>
      <c r="E1079" t="s">
        <v>443</v>
      </c>
      <c r="F1079" t="s">
        <v>1698</v>
      </c>
      <c r="G1079" s="1">
        <v>44937</v>
      </c>
      <c r="H1079">
        <f>YEAR(Table5[[#This Row],[Open Date]])</f>
        <v>2023</v>
      </c>
      <c r="I1079" t="s">
        <v>13</v>
      </c>
    </row>
    <row r="1080" spans="1:9" x14ac:dyDescent="0.25">
      <c r="A1080" t="s">
        <v>1434</v>
      </c>
      <c r="B1080">
        <v>206</v>
      </c>
      <c r="C1080">
        <v>11004208</v>
      </c>
      <c r="D1080" t="s">
        <v>1699</v>
      </c>
      <c r="E1080" t="s">
        <v>213</v>
      </c>
      <c r="F1080" t="s">
        <v>1700</v>
      </c>
      <c r="G1080" s="1">
        <v>44937</v>
      </c>
      <c r="H1080">
        <f>YEAR(Table5[[#This Row],[Open Date]])</f>
        <v>2023</v>
      </c>
      <c r="I1080" t="s">
        <v>13</v>
      </c>
    </row>
    <row r="1081" spans="1:9" x14ac:dyDescent="0.25">
      <c r="A1081" t="s">
        <v>1434</v>
      </c>
      <c r="B1081">
        <v>207</v>
      </c>
      <c r="C1081">
        <v>11004209</v>
      </c>
      <c r="D1081" t="s">
        <v>606</v>
      </c>
      <c r="E1081" t="s">
        <v>347</v>
      </c>
      <c r="F1081" t="s">
        <v>1701</v>
      </c>
      <c r="G1081" s="1">
        <v>44937</v>
      </c>
      <c r="H1081">
        <f>YEAR(Table5[[#This Row],[Open Date]])</f>
        <v>2023</v>
      </c>
      <c r="I1081" t="s">
        <v>13</v>
      </c>
    </row>
    <row r="1082" spans="1:9" x14ac:dyDescent="0.25">
      <c r="A1082" t="s">
        <v>1434</v>
      </c>
      <c r="B1082">
        <v>208</v>
      </c>
      <c r="C1082">
        <v>11004210</v>
      </c>
      <c r="D1082" t="s">
        <v>1702</v>
      </c>
      <c r="E1082" t="s">
        <v>347</v>
      </c>
      <c r="F1082" t="s">
        <v>1703</v>
      </c>
      <c r="G1082" s="1">
        <v>44937</v>
      </c>
      <c r="H1082">
        <f>YEAR(Table5[[#This Row],[Open Date]])</f>
        <v>2023</v>
      </c>
      <c r="I1082" t="s">
        <v>13</v>
      </c>
    </row>
    <row r="1083" spans="1:9" x14ac:dyDescent="0.25">
      <c r="A1083" t="s">
        <v>1434</v>
      </c>
      <c r="B1083">
        <v>209</v>
      </c>
      <c r="C1083">
        <v>11004211</v>
      </c>
      <c r="D1083" t="s">
        <v>358</v>
      </c>
      <c r="E1083" t="s">
        <v>35</v>
      </c>
      <c r="F1083" t="s">
        <v>1704</v>
      </c>
      <c r="G1083" s="1">
        <v>44937</v>
      </c>
      <c r="H1083">
        <f>YEAR(Table5[[#This Row],[Open Date]])</f>
        <v>2023</v>
      </c>
      <c r="I1083" t="s">
        <v>13</v>
      </c>
    </row>
    <row r="1084" spans="1:9" x14ac:dyDescent="0.25">
      <c r="A1084" t="s">
        <v>1434</v>
      </c>
      <c r="B1084">
        <v>210</v>
      </c>
      <c r="C1084">
        <v>11004212</v>
      </c>
      <c r="D1084" t="s">
        <v>231</v>
      </c>
      <c r="E1084" t="s">
        <v>149</v>
      </c>
      <c r="F1084" t="s">
        <v>1113</v>
      </c>
      <c r="G1084" s="1">
        <v>44937</v>
      </c>
      <c r="H1084">
        <f>YEAR(Table5[[#This Row],[Open Date]])</f>
        <v>2023</v>
      </c>
      <c r="I1084" t="s">
        <v>13</v>
      </c>
    </row>
    <row r="1085" spans="1:9" x14ac:dyDescent="0.25">
      <c r="A1085" t="s">
        <v>1434</v>
      </c>
      <c r="B1085">
        <v>211</v>
      </c>
      <c r="C1085">
        <v>11004213</v>
      </c>
      <c r="D1085" t="s">
        <v>876</v>
      </c>
      <c r="E1085" t="s">
        <v>11</v>
      </c>
      <c r="F1085" t="s">
        <v>1705</v>
      </c>
      <c r="G1085" s="1">
        <v>44937</v>
      </c>
      <c r="H1085">
        <f>YEAR(Table5[[#This Row],[Open Date]])</f>
        <v>2023</v>
      </c>
      <c r="I1085" t="s">
        <v>13</v>
      </c>
    </row>
    <row r="1086" spans="1:9" x14ac:dyDescent="0.25">
      <c r="A1086" t="s">
        <v>1434</v>
      </c>
      <c r="B1086">
        <v>212</v>
      </c>
      <c r="C1086">
        <v>11004214</v>
      </c>
      <c r="D1086" t="s">
        <v>1706</v>
      </c>
      <c r="E1086" t="s">
        <v>32</v>
      </c>
      <c r="F1086" t="s">
        <v>1707</v>
      </c>
      <c r="G1086" s="1">
        <v>44937</v>
      </c>
      <c r="H1086">
        <f>YEAR(Table5[[#This Row],[Open Date]])</f>
        <v>2023</v>
      </c>
      <c r="I1086" t="s">
        <v>13</v>
      </c>
    </row>
    <row r="1087" spans="1:9" x14ac:dyDescent="0.25">
      <c r="A1087" t="s">
        <v>1434</v>
      </c>
      <c r="B1087">
        <v>213</v>
      </c>
      <c r="C1087">
        <v>11004215</v>
      </c>
      <c r="D1087" t="s">
        <v>1186</v>
      </c>
      <c r="E1087" t="s">
        <v>55</v>
      </c>
      <c r="F1087" t="s">
        <v>1708</v>
      </c>
      <c r="G1087" s="1">
        <v>44937</v>
      </c>
      <c r="H1087">
        <f>YEAR(Table5[[#This Row],[Open Date]])</f>
        <v>2023</v>
      </c>
      <c r="I1087" t="s">
        <v>13</v>
      </c>
    </row>
    <row r="1088" spans="1:9" x14ac:dyDescent="0.25">
      <c r="A1088" t="s">
        <v>1434</v>
      </c>
      <c r="B1088">
        <v>214</v>
      </c>
      <c r="C1088">
        <v>11004216</v>
      </c>
      <c r="D1088" t="s">
        <v>1709</v>
      </c>
      <c r="E1088" t="s">
        <v>347</v>
      </c>
      <c r="F1088" t="s">
        <v>1710</v>
      </c>
      <c r="G1088" s="1">
        <v>44937</v>
      </c>
      <c r="H1088">
        <f>YEAR(Table5[[#This Row],[Open Date]])</f>
        <v>2023</v>
      </c>
      <c r="I1088" t="s">
        <v>13</v>
      </c>
    </row>
    <row r="1089" spans="1:9" x14ac:dyDescent="0.25">
      <c r="A1089" t="s">
        <v>1434</v>
      </c>
      <c r="B1089">
        <v>215</v>
      </c>
      <c r="C1089">
        <v>11004217</v>
      </c>
      <c r="D1089" t="s">
        <v>135</v>
      </c>
      <c r="E1089" t="s">
        <v>11</v>
      </c>
      <c r="F1089" t="s">
        <v>1120</v>
      </c>
      <c r="G1089" s="1">
        <v>44937</v>
      </c>
      <c r="H1089">
        <f>YEAR(Table5[[#This Row],[Open Date]])</f>
        <v>2023</v>
      </c>
      <c r="I1089" t="s">
        <v>13</v>
      </c>
    </row>
    <row r="1090" spans="1:9" x14ac:dyDescent="0.25">
      <c r="A1090" t="s">
        <v>1434</v>
      </c>
      <c r="B1090">
        <v>216</v>
      </c>
      <c r="C1090">
        <v>11004218</v>
      </c>
      <c r="D1090" t="s">
        <v>1711</v>
      </c>
      <c r="E1090" t="s">
        <v>370</v>
      </c>
      <c r="F1090" t="s">
        <v>1712</v>
      </c>
      <c r="G1090" s="1">
        <v>44937</v>
      </c>
      <c r="H1090">
        <f>YEAR(Table5[[#This Row],[Open Date]])</f>
        <v>2023</v>
      </c>
      <c r="I1090" t="s">
        <v>13</v>
      </c>
    </row>
    <row r="1091" spans="1:9" x14ac:dyDescent="0.25">
      <c r="A1091" t="s">
        <v>1434</v>
      </c>
      <c r="B1091">
        <v>217</v>
      </c>
      <c r="C1091">
        <v>11004219</v>
      </c>
      <c r="D1091" t="s">
        <v>1713</v>
      </c>
      <c r="E1091" t="s">
        <v>519</v>
      </c>
      <c r="F1091" t="s">
        <v>1714</v>
      </c>
      <c r="G1091" s="1">
        <v>44937</v>
      </c>
      <c r="H1091">
        <f>YEAR(Table5[[#This Row],[Open Date]])</f>
        <v>2023</v>
      </c>
      <c r="I1091" t="s">
        <v>13</v>
      </c>
    </row>
    <row r="1092" spans="1:9" x14ac:dyDescent="0.25">
      <c r="A1092" t="s">
        <v>1434</v>
      </c>
      <c r="B1092">
        <v>218</v>
      </c>
      <c r="C1092">
        <v>11004220</v>
      </c>
      <c r="D1092" t="s">
        <v>1715</v>
      </c>
      <c r="E1092" t="s">
        <v>238</v>
      </c>
      <c r="F1092" t="s">
        <v>1716</v>
      </c>
      <c r="G1092" s="1">
        <v>44937</v>
      </c>
      <c r="H1092">
        <f>YEAR(Table5[[#This Row],[Open Date]])</f>
        <v>2023</v>
      </c>
      <c r="I1092" t="s">
        <v>13</v>
      </c>
    </row>
    <row r="1093" spans="1:9" x14ac:dyDescent="0.25">
      <c r="A1093" t="s">
        <v>1434</v>
      </c>
      <c r="B1093">
        <v>219</v>
      </c>
      <c r="C1093">
        <v>11004221</v>
      </c>
      <c r="D1093" t="s">
        <v>1717</v>
      </c>
      <c r="E1093" t="s">
        <v>370</v>
      </c>
      <c r="F1093" t="s">
        <v>1718</v>
      </c>
      <c r="G1093" s="1">
        <v>44937</v>
      </c>
      <c r="H1093">
        <f>YEAR(Table5[[#This Row],[Open Date]])</f>
        <v>2023</v>
      </c>
      <c r="I1093" t="s">
        <v>13</v>
      </c>
    </row>
    <row r="1094" spans="1:9" x14ac:dyDescent="0.25">
      <c r="A1094" t="s">
        <v>1434</v>
      </c>
      <c r="B1094">
        <v>220</v>
      </c>
      <c r="C1094">
        <v>11004222</v>
      </c>
      <c r="D1094" t="s">
        <v>696</v>
      </c>
      <c r="E1094" t="s">
        <v>86</v>
      </c>
      <c r="F1094" t="s">
        <v>1719</v>
      </c>
      <c r="G1094" s="1">
        <v>44937</v>
      </c>
      <c r="H1094">
        <f>YEAR(Table5[[#This Row],[Open Date]])</f>
        <v>2023</v>
      </c>
      <c r="I1094" t="s">
        <v>13</v>
      </c>
    </row>
    <row r="1095" spans="1:9" x14ac:dyDescent="0.25">
      <c r="A1095" t="s">
        <v>1434</v>
      </c>
      <c r="B1095">
        <v>221</v>
      </c>
      <c r="C1095">
        <v>11004223</v>
      </c>
      <c r="D1095" t="s">
        <v>1720</v>
      </c>
      <c r="E1095" t="s">
        <v>121</v>
      </c>
      <c r="F1095" t="s">
        <v>1721</v>
      </c>
      <c r="G1095" s="1">
        <v>44937</v>
      </c>
      <c r="H1095">
        <f>YEAR(Table5[[#This Row],[Open Date]])</f>
        <v>2023</v>
      </c>
      <c r="I1095" t="s">
        <v>13</v>
      </c>
    </row>
    <row r="1096" spans="1:9" x14ac:dyDescent="0.25">
      <c r="A1096" t="s">
        <v>1434</v>
      </c>
      <c r="B1096">
        <v>222</v>
      </c>
      <c r="C1096">
        <v>11004224</v>
      </c>
      <c r="D1096" t="s">
        <v>1722</v>
      </c>
      <c r="E1096" t="s">
        <v>75</v>
      </c>
      <c r="F1096" t="s">
        <v>1723</v>
      </c>
      <c r="G1096" s="1">
        <v>44937</v>
      </c>
      <c r="H1096">
        <f>YEAR(Table5[[#This Row],[Open Date]])</f>
        <v>2023</v>
      </c>
      <c r="I1096" t="s">
        <v>13</v>
      </c>
    </row>
    <row r="1097" spans="1:9" x14ac:dyDescent="0.25">
      <c r="A1097" t="s">
        <v>1434</v>
      </c>
      <c r="B1097">
        <v>223</v>
      </c>
      <c r="C1097">
        <v>11004225</v>
      </c>
      <c r="D1097" t="s">
        <v>1724</v>
      </c>
      <c r="E1097" t="s">
        <v>513</v>
      </c>
      <c r="F1097" t="s">
        <v>1725</v>
      </c>
      <c r="G1097" s="1">
        <v>44937</v>
      </c>
      <c r="H1097">
        <f>YEAR(Table5[[#This Row],[Open Date]])</f>
        <v>2023</v>
      </c>
      <c r="I1097" t="s">
        <v>13</v>
      </c>
    </row>
    <row r="1098" spans="1:9" x14ac:dyDescent="0.25">
      <c r="A1098" t="s">
        <v>1434</v>
      </c>
      <c r="B1098">
        <v>224</v>
      </c>
      <c r="C1098">
        <v>11004226</v>
      </c>
      <c r="D1098" t="s">
        <v>1726</v>
      </c>
      <c r="E1098" t="s">
        <v>121</v>
      </c>
      <c r="F1098" t="s">
        <v>1727</v>
      </c>
      <c r="G1098" s="1">
        <v>44937</v>
      </c>
      <c r="H1098">
        <f>YEAR(Table5[[#This Row],[Open Date]])</f>
        <v>2023</v>
      </c>
      <c r="I1098" t="s">
        <v>13</v>
      </c>
    </row>
    <row r="1099" spans="1:9" x14ac:dyDescent="0.25">
      <c r="A1099" t="s">
        <v>1434</v>
      </c>
      <c r="B1099">
        <v>225</v>
      </c>
      <c r="C1099">
        <v>11004227</v>
      </c>
      <c r="D1099" t="s">
        <v>1728</v>
      </c>
      <c r="E1099" t="s">
        <v>112</v>
      </c>
      <c r="F1099" t="s">
        <v>1729</v>
      </c>
      <c r="G1099" s="1">
        <v>44937</v>
      </c>
      <c r="H1099">
        <f>YEAR(Table5[[#This Row],[Open Date]])</f>
        <v>2023</v>
      </c>
      <c r="I1099" t="s">
        <v>13</v>
      </c>
    </row>
    <row r="1100" spans="1:9" x14ac:dyDescent="0.25">
      <c r="A1100" t="s">
        <v>1434</v>
      </c>
      <c r="B1100">
        <v>226</v>
      </c>
      <c r="C1100">
        <v>11004228</v>
      </c>
      <c r="D1100" t="s">
        <v>570</v>
      </c>
      <c r="E1100" t="s">
        <v>11</v>
      </c>
      <c r="F1100" t="s">
        <v>1730</v>
      </c>
      <c r="G1100" s="1">
        <v>44937</v>
      </c>
      <c r="H1100">
        <f>YEAR(Table5[[#This Row],[Open Date]])</f>
        <v>2023</v>
      </c>
      <c r="I1100" t="s">
        <v>13</v>
      </c>
    </row>
    <row r="1101" spans="1:9" x14ac:dyDescent="0.25">
      <c r="A1101" t="s">
        <v>1434</v>
      </c>
      <c r="B1101">
        <v>227</v>
      </c>
      <c r="C1101">
        <v>11004229</v>
      </c>
      <c r="D1101" t="s">
        <v>1731</v>
      </c>
      <c r="E1101" t="s">
        <v>11</v>
      </c>
      <c r="F1101" t="s">
        <v>1732</v>
      </c>
      <c r="G1101" s="1">
        <v>44937</v>
      </c>
      <c r="H1101">
        <f>YEAR(Table5[[#This Row],[Open Date]])</f>
        <v>2023</v>
      </c>
      <c r="I1101" t="s">
        <v>13</v>
      </c>
    </row>
    <row r="1102" spans="1:9" x14ac:dyDescent="0.25">
      <c r="A1102" t="s">
        <v>1434</v>
      </c>
      <c r="B1102">
        <v>228</v>
      </c>
      <c r="C1102">
        <v>11004230</v>
      </c>
      <c r="D1102" t="s">
        <v>1733</v>
      </c>
      <c r="E1102" t="s">
        <v>194</v>
      </c>
      <c r="F1102" t="s">
        <v>1734</v>
      </c>
      <c r="G1102" s="1">
        <v>44937</v>
      </c>
      <c r="H1102">
        <f>YEAR(Table5[[#This Row],[Open Date]])</f>
        <v>2023</v>
      </c>
      <c r="I1102" t="s">
        <v>13</v>
      </c>
    </row>
    <row r="1103" spans="1:9" x14ac:dyDescent="0.25">
      <c r="A1103" t="s">
        <v>1434</v>
      </c>
      <c r="B1103">
        <v>229</v>
      </c>
      <c r="C1103">
        <v>11004231</v>
      </c>
      <c r="D1103" t="s">
        <v>1735</v>
      </c>
      <c r="E1103" t="s">
        <v>11</v>
      </c>
      <c r="F1103" t="s">
        <v>1736</v>
      </c>
      <c r="G1103" s="1">
        <v>44937</v>
      </c>
      <c r="H1103">
        <f>YEAR(Table5[[#This Row],[Open Date]])</f>
        <v>2023</v>
      </c>
      <c r="I1103" t="s">
        <v>13</v>
      </c>
    </row>
    <row r="1104" spans="1:9" x14ac:dyDescent="0.25">
      <c r="A1104" t="s">
        <v>1434</v>
      </c>
      <c r="B1104">
        <v>230</v>
      </c>
      <c r="C1104">
        <v>11004232</v>
      </c>
      <c r="D1104" t="s">
        <v>1737</v>
      </c>
      <c r="E1104" t="s">
        <v>26</v>
      </c>
      <c r="F1104" t="s">
        <v>1738</v>
      </c>
      <c r="G1104" s="1">
        <v>44937</v>
      </c>
      <c r="H1104">
        <f>YEAR(Table5[[#This Row],[Open Date]])</f>
        <v>2023</v>
      </c>
      <c r="I1104" t="s">
        <v>13</v>
      </c>
    </row>
    <row r="1105" spans="1:9" x14ac:dyDescent="0.25">
      <c r="A1105" t="s">
        <v>1434</v>
      </c>
      <c r="B1105">
        <v>231</v>
      </c>
      <c r="C1105">
        <v>11004233</v>
      </c>
      <c r="D1105" t="s">
        <v>1739</v>
      </c>
      <c r="E1105" t="s">
        <v>47</v>
      </c>
      <c r="F1105" t="s">
        <v>1740</v>
      </c>
      <c r="G1105" s="1">
        <v>44937</v>
      </c>
      <c r="H1105">
        <f>YEAR(Table5[[#This Row],[Open Date]])</f>
        <v>2023</v>
      </c>
      <c r="I1105" t="s">
        <v>13</v>
      </c>
    </row>
    <row r="1106" spans="1:9" x14ac:dyDescent="0.25">
      <c r="A1106" t="s">
        <v>1434</v>
      </c>
      <c r="B1106">
        <v>232</v>
      </c>
      <c r="C1106">
        <v>11004234</v>
      </c>
      <c r="D1106" t="s">
        <v>1741</v>
      </c>
      <c r="E1106" t="s">
        <v>47</v>
      </c>
      <c r="F1106" t="s">
        <v>1742</v>
      </c>
      <c r="G1106" s="1">
        <v>44937</v>
      </c>
      <c r="H1106">
        <f>YEAR(Table5[[#This Row],[Open Date]])</f>
        <v>2023</v>
      </c>
      <c r="I1106" t="s">
        <v>13</v>
      </c>
    </row>
    <row r="1107" spans="1:9" x14ac:dyDescent="0.25">
      <c r="A1107" t="s">
        <v>1434</v>
      </c>
      <c r="B1107">
        <v>233</v>
      </c>
      <c r="C1107">
        <v>11004235</v>
      </c>
      <c r="D1107" t="s">
        <v>1743</v>
      </c>
      <c r="E1107" t="s">
        <v>322</v>
      </c>
      <c r="F1107" t="s">
        <v>1744</v>
      </c>
      <c r="G1107" s="1">
        <v>44937</v>
      </c>
      <c r="H1107">
        <f>YEAR(Table5[[#This Row],[Open Date]])</f>
        <v>2023</v>
      </c>
      <c r="I1107" t="s">
        <v>13</v>
      </c>
    </row>
    <row r="1108" spans="1:9" x14ac:dyDescent="0.25">
      <c r="A1108" t="s">
        <v>1434</v>
      </c>
      <c r="B1108">
        <v>234</v>
      </c>
      <c r="C1108">
        <v>11004236</v>
      </c>
      <c r="D1108" t="s">
        <v>1745</v>
      </c>
      <c r="E1108" t="s">
        <v>423</v>
      </c>
      <c r="F1108" t="s">
        <v>1746</v>
      </c>
      <c r="G1108" s="1">
        <v>44937</v>
      </c>
      <c r="H1108">
        <f>YEAR(Table5[[#This Row],[Open Date]])</f>
        <v>2023</v>
      </c>
      <c r="I1108" t="s">
        <v>13</v>
      </c>
    </row>
    <row r="1109" spans="1:9" x14ac:dyDescent="0.25">
      <c r="A1109" t="s">
        <v>1434</v>
      </c>
      <c r="B1109">
        <v>235</v>
      </c>
      <c r="C1109">
        <v>11004237</v>
      </c>
      <c r="D1109" t="s">
        <v>818</v>
      </c>
      <c r="E1109" t="s">
        <v>32</v>
      </c>
      <c r="F1109" t="s">
        <v>1747</v>
      </c>
      <c r="G1109" s="1">
        <v>44937</v>
      </c>
      <c r="H1109">
        <f>YEAR(Table5[[#This Row],[Open Date]])</f>
        <v>2023</v>
      </c>
      <c r="I1109" t="s">
        <v>13</v>
      </c>
    </row>
    <row r="1110" spans="1:9" x14ac:dyDescent="0.25">
      <c r="A1110" t="s">
        <v>1434</v>
      </c>
      <c r="B1110">
        <v>236</v>
      </c>
      <c r="C1110">
        <v>11004238</v>
      </c>
      <c r="D1110" t="s">
        <v>977</v>
      </c>
      <c r="E1110" t="s">
        <v>32</v>
      </c>
      <c r="F1110" t="s">
        <v>1748</v>
      </c>
      <c r="G1110" s="1">
        <v>44937</v>
      </c>
      <c r="H1110">
        <f>YEAR(Table5[[#This Row],[Open Date]])</f>
        <v>2023</v>
      </c>
      <c r="I1110" t="s">
        <v>13</v>
      </c>
    </row>
    <row r="1111" spans="1:9" x14ac:dyDescent="0.25">
      <c r="A1111" t="s">
        <v>1434</v>
      </c>
      <c r="B1111">
        <v>237</v>
      </c>
      <c r="C1111">
        <v>11004239</v>
      </c>
      <c r="D1111" t="s">
        <v>1749</v>
      </c>
      <c r="E1111" t="s">
        <v>155</v>
      </c>
      <c r="F1111" t="s">
        <v>1750</v>
      </c>
      <c r="G1111" s="1">
        <v>44937</v>
      </c>
      <c r="H1111">
        <f>YEAR(Table5[[#This Row],[Open Date]])</f>
        <v>2023</v>
      </c>
      <c r="I1111" t="s">
        <v>13</v>
      </c>
    </row>
    <row r="1112" spans="1:9" x14ac:dyDescent="0.25">
      <c r="A1112" t="s">
        <v>1434</v>
      </c>
      <c r="B1112">
        <v>238</v>
      </c>
      <c r="C1112">
        <v>11004240</v>
      </c>
      <c r="D1112" t="s">
        <v>557</v>
      </c>
      <c r="E1112" t="s">
        <v>558</v>
      </c>
      <c r="F1112" t="s">
        <v>1751</v>
      </c>
      <c r="G1112" s="1">
        <v>44937</v>
      </c>
      <c r="H1112">
        <f>YEAR(Table5[[#This Row],[Open Date]])</f>
        <v>2023</v>
      </c>
      <c r="I1112" t="s">
        <v>13</v>
      </c>
    </row>
    <row r="1113" spans="1:9" x14ac:dyDescent="0.25">
      <c r="A1113" t="s">
        <v>1434</v>
      </c>
      <c r="B1113">
        <v>239</v>
      </c>
      <c r="C1113">
        <v>11004241</v>
      </c>
      <c r="D1113" t="s">
        <v>1752</v>
      </c>
      <c r="E1113" t="s">
        <v>20</v>
      </c>
      <c r="F1113" t="s">
        <v>1753</v>
      </c>
      <c r="G1113" s="1">
        <v>44937</v>
      </c>
      <c r="H1113">
        <f>YEAR(Table5[[#This Row],[Open Date]])</f>
        <v>2023</v>
      </c>
      <c r="I1113" t="s">
        <v>13</v>
      </c>
    </row>
    <row r="1114" spans="1:9" x14ac:dyDescent="0.25">
      <c r="A1114" t="s">
        <v>1434</v>
      </c>
      <c r="B1114">
        <v>240</v>
      </c>
      <c r="C1114">
        <v>11004242</v>
      </c>
      <c r="D1114" t="s">
        <v>1754</v>
      </c>
      <c r="E1114" t="s">
        <v>50</v>
      </c>
      <c r="F1114" t="s">
        <v>1755</v>
      </c>
      <c r="G1114" s="1">
        <v>44937</v>
      </c>
      <c r="H1114">
        <f>YEAR(Table5[[#This Row],[Open Date]])</f>
        <v>2023</v>
      </c>
      <c r="I1114" t="s">
        <v>13</v>
      </c>
    </row>
    <row r="1115" spans="1:9" x14ac:dyDescent="0.25">
      <c r="A1115" t="s">
        <v>1434</v>
      </c>
      <c r="B1115">
        <v>241</v>
      </c>
      <c r="C1115">
        <v>11004243</v>
      </c>
      <c r="D1115" t="s">
        <v>1635</v>
      </c>
      <c r="E1115" t="s">
        <v>35</v>
      </c>
      <c r="F1115" t="s">
        <v>1756</v>
      </c>
      <c r="G1115" s="1">
        <v>44937</v>
      </c>
      <c r="H1115">
        <f>YEAR(Table5[[#This Row],[Open Date]])</f>
        <v>2023</v>
      </c>
      <c r="I1115" t="s">
        <v>13</v>
      </c>
    </row>
    <row r="1116" spans="1:9" x14ac:dyDescent="0.25">
      <c r="A1116" t="s">
        <v>1434</v>
      </c>
      <c r="B1116">
        <v>242</v>
      </c>
      <c r="C1116">
        <v>11004244</v>
      </c>
      <c r="D1116" t="s">
        <v>378</v>
      </c>
      <c r="E1116" t="s">
        <v>32</v>
      </c>
      <c r="F1116" t="s">
        <v>1757</v>
      </c>
      <c r="G1116" s="1">
        <v>44937</v>
      </c>
      <c r="H1116">
        <f>YEAR(Table5[[#This Row],[Open Date]])</f>
        <v>2023</v>
      </c>
      <c r="I1116" t="s">
        <v>13</v>
      </c>
    </row>
    <row r="1117" spans="1:9" x14ac:dyDescent="0.25">
      <c r="A1117" t="s">
        <v>1434</v>
      </c>
      <c r="B1117">
        <v>243</v>
      </c>
      <c r="C1117">
        <v>11004245</v>
      </c>
      <c r="D1117" t="s">
        <v>90</v>
      </c>
      <c r="E1117" t="s">
        <v>91</v>
      </c>
      <c r="F1117" t="s">
        <v>1758</v>
      </c>
      <c r="G1117" s="1">
        <v>44937</v>
      </c>
      <c r="H1117">
        <f>YEAR(Table5[[#This Row],[Open Date]])</f>
        <v>2023</v>
      </c>
      <c r="I1117" t="s">
        <v>13</v>
      </c>
    </row>
    <row r="1118" spans="1:9" x14ac:dyDescent="0.25">
      <c r="A1118" t="s">
        <v>1434</v>
      </c>
      <c r="B1118">
        <v>244</v>
      </c>
      <c r="C1118">
        <v>11004246</v>
      </c>
      <c r="D1118" t="s">
        <v>10</v>
      </c>
      <c r="E1118" t="s">
        <v>11</v>
      </c>
      <c r="F1118" t="s">
        <v>1759</v>
      </c>
      <c r="G1118" s="1">
        <v>44937</v>
      </c>
      <c r="H1118">
        <f>YEAR(Table5[[#This Row],[Open Date]])</f>
        <v>2023</v>
      </c>
      <c r="I1118" t="s">
        <v>13</v>
      </c>
    </row>
    <row r="1119" spans="1:9" x14ac:dyDescent="0.25">
      <c r="A1119" t="s">
        <v>1434</v>
      </c>
      <c r="B1119">
        <v>245</v>
      </c>
      <c r="C1119">
        <v>11004247</v>
      </c>
      <c r="D1119" t="s">
        <v>752</v>
      </c>
      <c r="E1119" t="s">
        <v>29</v>
      </c>
      <c r="F1119" t="s">
        <v>1760</v>
      </c>
      <c r="G1119" s="1">
        <v>44937</v>
      </c>
      <c r="H1119">
        <f>YEAR(Table5[[#This Row],[Open Date]])</f>
        <v>2023</v>
      </c>
      <c r="I1119" t="s">
        <v>13</v>
      </c>
    </row>
    <row r="1120" spans="1:9" x14ac:dyDescent="0.25">
      <c r="A1120" t="s">
        <v>1434</v>
      </c>
      <c r="B1120">
        <v>246</v>
      </c>
      <c r="C1120">
        <v>11004248</v>
      </c>
      <c r="D1120" t="s">
        <v>590</v>
      </c>
      <c r="E1120" t="s">
        <v>35</v>
      </c>
      <c r="F1120" t="s">
        <v>1761</v>
      </c>
      <c r="G1120" s="1">
        <v>44937</v>
      </c>
      <c r="H1120">
        <f>YEAR(Table5[[#This Row],[Open Date]])</f>
        <v>2023</v>
      </c>
      <c r="I1120" t="s">
        <v>13</v>
      </c>
    </row>
    <row r="1121" spans="1:9" x14ac:dyDescent="0.25">
      <c r="A1121" t="s">
        <v>1434</v>
      </c>
      <c r="B1121">
        <v>247</v>
      </c>
      <c r="C1121">
        <v>11004249</v>
      </c>
      <c r="D1121" t="s">
        <v>246</v>
      </c>
      <c r="E1121" t="s">
        <v>247</v>
      </c>
      <c r="F1121" t="s">
        <v>1762</v>
      </c>
      <c r="G1121" s="1">
        <v>44937</v>
      </c>
      <c r="H1121">
        <f>YEAR(Table5[[#This Row],[Open Date]])</f>
        <v>2023</v>
      </c>
      <c r="I1121" t="s">
        <v>13</v>
      </c>
    </row>
    <row r="1122" spans="1:9" x14ac:dyDescent="0.25">
      <c r="A1122" t="s">
        <v>1434</v>
      </c>
      <c r="B1122">
        <v>248</v>
      </c>
      <c r="C1122">
        <v>11004250</v>
      </c>
      <c r="D1122" t="s">
        <v>1763</v>
      </c>
      <c r="E1122" t="s">
        <v>11</v>
      </c>
      <c r="F1122" t="s">
        <v>1764</v>
      </c>
      <c r="G1122" s="1">
        <v>44937</v>
      </c>
      <c r="H1122">
        <f>YEAR(Table5[[#This Row],[Open Date]])</f>
        <v>2023</v>
      </c>
      <c r="I1122" t="s">
        <v>13</v>
      </c>
    </row>
    <row r="1123" spans="1:9" x14ac:dyDescent="0.25">
      <c r="A1123" t="s">
        <v>1434</v>
      </c>
      <c r="B1123">
        <v>249</v>
      </c>
      <c r="C1123">
        <v>11004251</v>
      </c>
      <c r="D1123" t="s">
        <v>1765</v>
      </c>
      <c r="E1123" t="s">
        <v>53</v>
      </c>
      <c r="F1123" t="s">
        <v>477</v>
      </c>
      <c r="G1123" s="1">
        <v>44937</v>
      </c>
      <c r="H1123">
        <f>YEAR(Table5[[#This Row],[Open Date]])</f>
        <v>2023</v>
      </c>
      <c r="I1123" t="s">
        <v>13</v>
      </c>
    </row>
    <row r="1124" spans="1:9" x14ac:dyDescent="0.25">
      <c r="A1124" t="s">
        <v>1434</v>
      </c>
      <c r="B1124">
        <v>250</v>
      </c>
      <c r="C1124">
        <v>11004252</v>
      </c>
      <c r="D1124" t="s">
        <v>1766</v>
      </c>
      <c r="E1124" t="s">
        <v>11</v>
      </c>
      <c r="F1124" t="s">
        <v>1767</v>
      </c>
      <c r="G1124" s="1">
        <v>44937</v>
      </c>
      <c r="H1124">
        <f>YEAR(Table5[[#This Row],[Open Date]])</f>
        <v>2023</v>
      </c>
      <c r="I1124" t="s">
        <v>13</v>
      </c>
    </row>
    <row r="1125" spans="1:9" x14ac:dyDescent="0.25">
      <c r="A1125" t="s">
        <v>1434</v>
      </c>
      <c r="B1125">
        <v>251</v>
      </c>
      <c r="C1125">
        <v>11004253</v>
      </c>
      <c r="D1125" t="s">
        <v>1035</v>
      </c>
      <c r="E1125" t="s">
        <v>53</v>
      </c>
      <c r="F1125" t="s">
        <v>1768</v>
      </c>
      <c r="G1125" s="1">
        <v>44937</v>
      </c>
      <c r="H1125">
        <f>YEAR(Table5[[#This Row],[Open Date]])</f>
        <v>2023</v>
      </c>
      <c r="I1125" t="s">
        <v>13</v>
      </c>
    </row>
    <row r="1126" spans="1:9" x14ac:dyDescent="0.25">
      <c r="A1126" t="s">
        <v>1434</v>
      </c>
      <c r="B1126">
        <v>252</v>
      </c>
      <c r="C1126">
        <v>11004254</v>
      </c>
      <c r="D1126" t="s">
        <v>43</v>
      </c>
      <c r="E1126" t="s">
        <v>44</v>
      </c>
      <c r="F1126" t="s">
        <v>1212</v>
      </c>
      <c r="G1126" s="1">
        <v>44937</v>
      </c>
      <c r="H1126">
        <f>YEAR(Table5[[#This Row],[Open Date]])</f>
        <v>2023</v>
      </c>
      <c r="I1126" t="s">
        <v>13</v>
      </c>
    </row>
    <row r="1127" spans="1:9" x14ac:dyDescent="0.25">
      <c r="A1127" t="s">
        <v>1434</v>
      </c>
      <c r="B1127">
        <v>253</v>
      </c>
      <c r="C1127">
        <v>11004255</v>
      </c>
      <c r="D1127" t="s">
        <v>1769</v>
      </c>
      <c r="E1127" t="s">
        <v>11</v>
      </c>
      <c r="F1127" t="s">
        <v>1208</v>
      </c>
      <c r="G1127" s="1">
        <v>44937</v>
      </c>
      <c r="H1127">
        <f>YEAR(Table5[[#This Row],[Open Date]])</f>
        <v>2023</v>
      </c>
      <c r="I1127" t="s">
        <v>13</v>
      </c>
    </row>
    <row r="1128" spans="1:9" x14ac:dyDescent="0.25">
      <c r="A1128" t="s">
        <v>1434</v>
      </c>
      <c r="B1128">
        <v>254</v>
      </c>
      <c r="C1128">
        <v>11004256</v>
      </c>
      <c r="D1128" t="s">
        <v>1770</v>
      </c>
      <c r="E1128" t="s">
        <v>55</v>
      </c>
      <c r="F1128" t="s">
        <v>1771</v>
      </c>
      <c r="G1128" s="1">
        <v>44937</v>
      </c>
      <c r="H1128">
        <f>YEAR(Table5[[#This Row],[Open Date]])</f>
        <v>2023</v>
      </c>
      <c r="I1128" t="s">
        <v>13</v>
      </c>
    </row>
    <row r="1129" spans="1:9" x14ac:dyDescent="0.25">
      <c r="A1129" t="s">
        <v>1434</v>
      </c>
      <c r="B1129">
        <v>255</v>
      </c>
      <c r="C1129">
        <v>11004257</v>
      </c>
      <c r="D1129" t="s">
        <v>10</v>
      </c>
      <c r="E1129" t="s">
        <v>11</v>
      </c>
      <c r="F1129" t="s">
        <v>1772</v>
      </c>
      <c r="G1129" s="1">
        <v>44937</v>
      </c>
      <c r="H1129">
        <f>YEAR(Table5[[#This Row],[Open Date]])</f>
        <v>2023</v>
      </c>
      <c r="I1129" t="s">
        <v>13</v>
      </c>
    </row>
    <row r="1130" spans="1:9" x14ac:dyDescent="0.25">
      <c r="A1130" t="s">
        <v>1434</v>
      </c>
      <c r="B1130">
        <v>256</v>
      </c>
      <c r="C1130">
        <v>11004258</v>
      </c>
      <c r="D1130" t="s">
        <v>690</v>
      </c>
      <c r="E1130" t="s">
        <v>47</v>
      </c>
      <c r="F1130" t="s">
        <v>1773</v>
      </c>
      <c r="G1130" s="1">
        <v>44937</v>
      </c>
      <c r="H1130">
        <f>YEAR(Table5[[#This Row],[Open Date]])</f>
        <v>2023</v>
      </c>
      <c r="I1130" t="s">
        <v>13</v>
      </c>
    </row>
    <row r="1131" spans="1:9" x14ac:dyDescent="0.25">
      <c r="A1131" t="s">
        <v>1434</v>
      </c>
      <c r="B1131">
        <v>257</v>
      </c>
      <c r="C1131">
        <v>11004259</v>
      </c>
      <c r="D1131" t="s">
        <v>1107</v>
      </c>
      <c r="E1131" t="s">
        <v>70</v>
      </c>
      <c r="F1131" t="s">
        <v>1774</v>
      </c>
      <c r="G1131" s="1">
        <v>44937</v>
      </c>
      <c r="H1131">
        <f>YEAR(Table5[[#This Row],[Open Date]])</f>
        <v>2023</v>
      </c>
      <c r="I1131" t="s">
        <v>13</v>
      </c>
    </row>
    <row r="1132" spans="1:9" x14ac:dyDescent="0.25">
      <c r="A1132" t="s">
        <v>1434</v>
      </c>
      <c r="B1132">
        <v>258</v>
      </c>
      <c r="C1132">
        <v>11004260</v>
      </c>
      <c r="D1132" t="s">
        <v>1775</v>
      </c>
      <c r="E1132" t="s">
        <v>55</v>
      </c>
      <c r="F1132" t="s">
        <v>1776</v>
      </c>
      <c r="G1132" s="1">
        <v>44937</v>
      </c>
      <c r="H1132">
        <f>YEAR(Table5[[#This Row],[Open Date]])</f>
        <v>2023</v>
      </c>
      <c r="I1132" t="s">
        <v>13</v>
      </c>
    </row>
    <row r="1133" spans="1:9" x14ac:dyDescent="0.25">
      <c r="A1133" t="s">
        <v>1434</v>
      </c>
      <c r="B1133">
        <v>259</v>
      </c>
      <c r="C1133">
        <v>11004261</v>
      </c>
      <c r="D1133" t="s">
        <v>1777</v>
      </c>
      <c r="E1133" t="s">
        <v>53</v>
      </c>
      <c r="F1133" t="s">
        <v>1778</v>
      </c>
      <c r="G1133" s="1">
        <v>44937</v>
      </c>
      <c r="H1133">
        <f>YEAR(Table5[[#This Row],[Open Date]])</f>
        <v>2023</v>
      </c>
      <c r="I1133" t="s">
        <v>13</v>
      </c>
    </row>
    <row r="1134" spans="1:9" x14ac:dyDescent="0.25">
      <c r="A1134" t="s">
        <v>1434</v>
      </c>
      <c r="B1134">
        <v>260</v>
      </c>
      <c r="C1134">
        <v>11004262</v>
      </c>
      <c r="D1134" t="s">
        <v>1779</v>
      </c>
      <c r="E1134" t="s">
        <v>11</v>
      </c>
      <c r="F1134" t="s">
        <v>1780</v>
      </c>
      <c r="G1134" s="1">
        <v>44937</v>
      </c>
      <c r="H1134">
        <f>YEAR(Table5[[#This Row],[Open Date]])</f>
        <v>2023</v>
      </c>
      <c r="I1134" t="s">
        <v>13</v>
      </c>
    </row>
    <row r="1135" spans="1:9" x14ac:dyDescent="0.25">
      <c r="A1135" t="s">
        <v>1434</v>
      </c>
      <c r="B1135">
        <v>261</v>
      </c>
      <c r="C1135">
        <v>11004263</v>
      </c>
      <c r="D1135" t="s">
        <v>1036</v>
      </c>
      <c r="E1135" t="s">
        <v>55</v>
      </c>
      <c r="F1135" t="s">
        <v>1781</v>
      </c>
      <c r="G1135" s="1">
        <v>44937</v>
      </c>
      <c r="H1135">
        <f>YEAR(Table5[[#This Row],[Open Date]])</f>
        <v>2023</v>
      </c>
      <c r="I1135" t="s">
        <v>13</v>
      </c>
    </row>
    <row r="1136" spans="1:9" x14ac:dyDescent="0.25">
      <c r="A1136" t="s">
        <v>1434</v>
      </c>
      <c r="B1136">
        <v>262</v>
      </c>
      <c r="C1136">
        <v>11004264</v>
      </c>
      <c r="D1136" t="s">
        <v>1782</v>
      </c>
      <c r="E1136" t="s">
        <v>11</v>
      </c>
      <c r="F1136" t="s">
        <v>1783</v>
      </c>
      <c r="G1136" s="1">
        <v>44937</v>
      </c>
      <c r="H1136">
        <f>YEAR(Table5[[#This Row],[Open Date]])</f>
        <v>2023</v>
      </c>
      <c r="I1136" t="s">
        <v>13</v>
      </c>
    </row>
    <row r="1137" spans="1:9" x14ac:dyDescent="0.25">
      <c r="A1137" t="s">
        <v>1434</v>
      </c>
      <c r="B1137">
        <v>263</v>
      </c>
      <c r="C1137">
        <v>11004265</v>
      </c>
      <c r="D1137" t="s">
        <v>1784</v>
      </c>
      <c r="E1137" t="s">
        <v>11</v>
      </c>
      <c r="F1137" t="s">
        <v>1785</v>
      </c>
      <c r="G1137" s="1">
        <v>44937</v>
      </c>
      <c r="H1137">
        <f>YEAR(Table5[[#This Row],[Open Date]])</f>
        <v>2023</v>
      </c>
      <c r="I1137" t="s">
        <v>13</v>
      </c>
    </row>
    <row r="1138" spans="1:9" x14ac:dyDescent="0.25">
      <c r="A1138" t="s">
        <v>1434</v>
      </c>
      <c r="B1138">
        <v>264</v>
      </c>
      <c r="C1138">
        <v>11004266</v>
      </c>
      <c r="D1138" t="s">
        <v>1786</v>
      </c>
      <c r="E1138" t="s">
        <v>11</v>
      </c>
      <c r="F1138" t="s">
        <v>1787</v>
      </c>
      <c r="G1138" s="1">
        <v>44937</v>
      </c>
      <c r="H1138">
        <f>YEAR(Table5[[#This Row],[Open Date]])</f>
        <v>2023</v>
      </c>
      <c r="I1138" t="s">
        <v>13</v>
      </c>
    </row>
    <row r="1139" spans="1:9" x14ac:dyDescent="0.25">
      <c r="A1139" t="s">
        <v>1434</v>
      </c>
      <c r="B1139">
        <v>265</v>
      </c>
      <c r="C1139">
        <v>11004267</v>
      </c>
      <c r="D1139" t="s">
        <v>1577</v>
      </c>
      <c r="E1139" t="s">
        <v>53</v>
      </c>
      <c r="F1139" t="s">
        <v>1788</v>
      </c>
      <c r="G1139" s="1">
        <v>44937</v>
      </c>
      <c r="H1139">
        <f>YEAR(Table5[[#This Row],[Open Date]])</f>
        <v>2023</v>
      </c>
      <c r="I1139" t="s">
        <v>13</v>
      </c>
    </row>
    <row r="1140" spans="1:9" x14ac:dyDescent="0.25">
      <c r="A1140" t="s">
        <v>1434</v>
      </c>
      <c r="B1140">
        <v>266</v>
      </c>
      <c r="C1140">
        <v>11004268</v>
      </c>
      <c r="D1140" t="s">
        <v>752</v>
      </c>
      <c r="E1140" t="s">
        <v>29</v>
      </c>
      <c r="F1140" t="s">
        <v>1295</v>
      </c>
      <c r="G1140" s="1">
        <v>44937</v>
      </c>
      <c r="H1140">
        <f>YEAR(Table5[[#This Row],[Open Date]])</f>
        <v>2023</v>
      </c>
      <c r="I1140" t="s">
        <v>13</v>
      </c>
    </row>
    <row r="1141" spans="1:9" x14ac:dyDescent="0.25">
      <c r="A1141" t="s">
        <v>1434</v>
      </c>
      <c r="B1141">
        <v>267</v>
      </c>
      <c r="C1141">
        <v>11004269</v>
      </c>
      <c r="D1141" t="s">
        <v>1789</v>
      </c>
      <c r="E1141" t="s">
        <v>29</v>
      </c>
      <c r="F1141" t="s">
        <v>1790</v>
      </c>
      <c r="G1141" s="1">
        <v>44937</v>
      </c>
      <c r="H1141">
        <f>YEAR(Table5[[#This Row],[Open Date]])</f>
        <v>2023</v>
      </c>
      <c r="I1141" t="s">
        <v>13</v>
      </c>
    </row>
    <row r="1142" spans="1:9" x14ac:dyDescent="0.25">
      <c r="A1142" t="s">
        <v>1434</v>
      </c>
      <c r="B1142">
        <v>268</v>
      </c>
      <c r="C1142">
        <v>11004270</v>
      </c>
      <c r="D1142" t="s">
        <v>1791</v>
      </c>
      <c r="E1142" t="s">
        <v>29</v>
      </c>
      <c r="F1142" t="s">
        <v>1792</v>
      </c>
      <c r="G1142" s="1">
        <v>44937</v>
      </c>
      <c r="H1142">
        <f>YEAR(Table5[[#This Row],[Open Date]])</f>
        <v>2023</v>
      </c>
      <c r="I1142" t="s">
        <v>13</v>
      </c>
    </row>
    <row r="1143" spans="1:9" x14ac:dyDescent="0.25">
      <c r="A1143" t="s">
        <v>1434</v>
      </c>
      <c r="B1143">
        <v>269</v>
      </c>
      <c r="C1143">
        <v>11004271</v>
      </c>
      <c r="D1143" t="s">
        <v>34</v>
      </c>
      <c r="E1143" t="s">
        <v>35</v>
      </c>
      <c r="F1143" t="s">
        <v>1793</v>
      </c>
      <c r="G1143" s="1">
        <v>44937</v>
      </c>
      <c r="H1143">
        <f>YEAR(Table5[[#This Row],[Open Date]])</f>
        <v>2023</v>
      </c>
      <c r="I1143" t="s">
        <v>13</v>
      </c>
    </row>
    <row r="1144" spans="1:9" x14ac:dyDescent="0.25">
      <c r="A1144" t="s">
        <v>1434</v>
      </c>
      <c r="B1144">
        <v>270</v>
      </c>
      <c r="C1144">
        <v>11004272</v>
      </c>
      <c r="D1144" t="s">
        <v>139</v>
      </c>
      <c r="E1144" t="s">
        <v>140</v>
      </c>
      <c r="F1144" t="s">
        <v>1794</v>
      </c>
      <c r="G1144" s="1">
        <v>44937</v>
      </c>
      <c r="H1144">
        <f>YEAR(Table5[[#This Row],[Open Date]])</f>
        <v>2023</v>
      </c>
      <c r="I1144" t="s">
        <v>13</v>
      </c>
    </row>
    <row r="1145" spans="1:9" x14ac:dyDescent="0.25">
      <c r="A1145" t="s">
        <v>1434</v>
      </c>
      <c r="B1145">
        <v>271</v>
      </c>
      <c r="C1145">
        <v>11004273</v>
      </c>
      <c r="D1145" t="s">
        <v>1795</v>
      </c>
      <c r="E1145" t="s">
        <v>35</v>
      </c>
      <c r="F1145" t="s">
        <v>1796</v>
      </c>
      <c r="G1145" s="1">
        <v>44937</v>
      </c>
      <c r="H1145">
        <f>YEAR(Table5[[#This Row],[Open Date]])</f>
        <v>2023</v>
      </c>
      <c r="I1145" t="s">
        <v>13</v>
      </c>
    </row>
    <row r="1146" spans="1:9" x14ac:dyDescent="0.25">
      <c r="A1146" t="s">
        <v>1434</v>
      </c>
      <c r="B1146">
        <v>272</v>
      </c>
      <c r="C1146">
        <v>11004274</v>
      </c>
      <c r="D1146" t="s">
        <v>1797</v>
      </c>
      <c r="E1146" t="s">
        <v>35</v>
      </c>
      <c r="F1146" t="s">
        <v>1798</v>
      </c>
      <c r="G1146" s="1">
        <v>44937</v>
      </c>
      <c r="H1146">
        <f>YEAR(Table5[[#This Row],[Open Date]])</f>
        <v>2023</v>
      </c>
      <c r="I1146" t="s">
        <v>13</v>
      </c>
    </row>
    <row r="1147" spans="1:9" x14ac:dyDescent="0.25">
      <c r="A1147" t="s">
        <v>1434</v>
      </c>
      <c r="B1147">
        <v>273</v>
      </c>
      <c r="C1147">
        <v>11004275</v>
      </c>
      <c r="D1147" t="s">
        <v>1214</v>
      </c>
      <c r="E1147" t="s">
        <v>126</v>
      </c>
      <c r="F1147" t="s">
        <v>1799</v>
      </c>
      <c r="G1147" s="1">
        <v>44937</v>
      </c>
      <c r="H1147">
        <f>YEAR(Table5[[#This Row],[Open Date]])</f>
        <v>2023</v>
      </c>
      <c r="I1147" t="s">
        <v>13</v>
      </c>
    </row>
    <row r="1148" spans="1:9" x14ac:dyDescent="0.25">
      <c r="A1148" t="s">
        <v>1434</v>
      </c>
      <c r="B1148">
        <v>274</v>
      </c>
      <c r="C1148">
        <v>11004276</v>
      </c>
      <c r="D1148" t="s">
        <v>840</v>
      </c>
      <c r="E1148" t="s">
        <v>64</v>
      </c>
      <c r="F1148" t="s">
        <v>1800</v>
      </c>
      <c r="G1148" s="1">
        <v>44937</v>
      </c>
      <c r="H1148">
        <f>YEAR(Table5[[#This Row],[Open Date]])</f>
        <v>2023</v>
      </c>
      <c r="I1148" t="s">
        <v>13</v>
      </c>
    </row>
    <row r="1149" spans="1:9" x14ac:dyDescent="0.25">
      <c r="A1149" t="s">
        <v>1434</v>
      </c>
      <c r="B1149">
        <v>275</v>
      </c>
      <c r="C1149">
        <v>11004277</v>
      </c>
      <c r="D1149" t="s">
        <v>1801</v>
      </c>
      <c r="E1149" t="s">
        <v>356</v>
      </c>
      <c r="F1149" t="s">
        <v>1802</v>
      </c>
      <c r="G1149" s="1">
        <v>44937</v>
      </c>
      <c r="H1149">
        <f>YEAR(Table5[[#This Row],[Open Date]])</f>
        <v>2023</v>
      </c>
      <c r="I1149" t="s">
        <v>13</v>
      </c>
    </row>
    <row r="1150" spans="1:9" x14ac:dyDescent="0.25">
      <c r="A1150" t="s">
        <v>1434</v>
      </c>
      <c r="B1150">
        <v>276</v>
      </c>
      <c r="C1150">
        <v>11004278</v>
      </c>
      <c r="D1150" t="s">
        <v>128</v>
      </c>
      <c r="E1150" t="s">
        <v>35</v>
      </c>
      <c r="F1150" t="s">
        <v>1803</v>
      </c>
      <c r="G1150" s="1">
        <v>44937</v>
      </c>
      <c r="H1150">
        <f>YEAR(Table5[[#This Row],[Open Date]])</f>
        <v>2023</v>
      </c>
      <c r="I1150" t="s">
        <v>13</v>
      </c>
    </row>
    <row r="1151" spans="1:9" x14ac:dyDescent="0.25">
      <c r="A1151" t="s">
        <v>1434</v>
      </c>
      <c r="B1151">
        <v>277</v>
      </c>
      <c r="C1151">
        <v>11004279</v>
      </c>
      <c r="D1151" t="s">
        <v>436</v>
      </c>
      <c r="E1151" t="s">
        <v>29</v>
      </c>
      <c r="F1151" t="s">
        <v>437</v>
      </c>
      <c r="G1151" s="1">
        <v>44937</v>
      </c>
      <c r="H1151">
        <f>YEAR(Table5[[#This Row],[Open Date]])</f>
        <v>2023</v>
      </c>
      <c r="I1151" t="s">
        <v>13</v>
      </c>
    </row>
    <row r="1152" spans="1:9" x14ac:dyDescent="0.25">
      <c r="A1152" t="s">
        <v>1434</v>
      </c>
      <c r="B1152">
        <v>278</v>
      </c>
      <c r="C1152">
        <v>11004280</v>
      </c>
      <c r="D1152" t="s">
        <v>14</v>
      </c>
      <c r="E1152" t="s">
        <v>11</v>
      </c>
      <c r="F1152" t="s">
        <v>1281</v>
      </c>
      <c r="G1152" s="1">
        <v>44937</v>
      </c>
      <c r="H1152">
        <f>YEAR(Table5[[#This Row],[Open Date]])</f>
        <v>2023</v>
      </c>
      <c r="I1152" t="s">
        <v>13</v>
      </c>
    </row>
    <row r="1153" spans="1:9" x14ac:dyDescent="0.25">
      <c r="A1153" t="s">
        <v>1434</v>
      </c>
      <c r="B1153">
        <v>279</v>
      </c>
      <c r="C1153">
        <v>11004281</v>
      </c>
      <c r="D1153" t="s">
        <v>935</v>
      </c>
      <c r="E1153" t="s">
        <v>146</v>
      </c>
      <c r="F1153" t="s">
        <v>1804</v>
      </c>
      <c r="G1153" s="1">
        <v>44937</v>
      </c>
      <c r="H1153">
        <f>YEAR(Table5[[#This Row],[Open Date]])</f>
        <v>2023</v>
      </c>
      <c r="I1153" t="s">
        <v>13</v>
      </c>
    </row>
    <row r="1154" spans="1:9" x14ac:dyDescent="0.25">
      <c r="A1154" t="s">
        <v>1434</v>
      </c>
      <c r="B1154">
        <v>280</v>
      </c>
      <c r="C1154">
        <v>11004282</v>
      </c>
      <c r="D1154" t="s">
        <v>410</v>
      </c>
      <c r="E1154" t="s">
        <v>29</v>
      </c>
      <c r="F1154" t="s">
        <v>1805</v>
      </c>
      <c r="G1154" s="1">
        <v>44937</v>
      </c>
      <c r="H1154">
        <f>YEAR(Table5[[#This Row],[Open Date]])</f>
        <v>2023</v>
      </c>
      <c r="I1154" t="s">
        <v>13</v>
      </c>
    </row>
    <row r="1155" spans="1:9" x14ac:dyDescent="0.25">
      <c r="A1155" t="s">
        <v>1434</v>
      </c>
      <c r="B1155">
        <v>281</v>
      </c>
      <c r="C1155">
        <v>11004283</v>
      </c>
      <c r="D1155" t="s">
        <v>253</v>
      </c>
      <c r="E1155" t="s">
        <v>11</v>
      </c>
      <c r="F1155" t="s">
        <v>1806</v>
      </c>
      <c r="G1155" s="1">
        <v>44937</v>
      </c>
      <c r="H1155">
        <f>YEAR(Table5[[#This Row],[Open Date]])</f>
        <v>2023</v>
      </c>
      <c r="I1155" t="s">
        <v>13</v>
      </c>
    </row>
    <row r="1156" spans="1:9" x14ac:dyDescent="0.25">
      <c r="A1156" t="s">
        <v>1434</v>
      </c>
      <c r="B1156">
        <v>282</v>
      </c>
      <c r="C1156">
        <v>11004284</v>
      </c>
      <c r="D1156" t="s">
        <v>142</v>
      </c>
      <c r="E1156" t="s">
        <v>143</v>
      </c>
      <c r="F1156" t="s">
        <v>1317</v>
      </c>
      <c r="G1156" s="1">
        <v>44937</v>
      </c>
      <c r="H1156">
        <f>YEAR(Table5[[#This Row],[Open Date]])</f>
        <v>2023</v>
      </c>
      <c r="I1156" t="s">
        <v>13</v>
      </c>
    </row>
    <row r="1157" spans="1:9" x14ac:dyDescent="0.25">
      <c r="A1157" t="s">
        <v>1434</v>
      </c>
      <c r="B1157">
        <v>283</v>
      </c>
      <c r="C1157">
        <v>11004285</v>
      </c>
      <c r="D1157" t="s">
        <v>720</v>
      </c>
      <c r="E1157" t="s">
        <v>322</v>
      </c>
      <c r="F1157" t="s">
        <v>1807</v>
      </c>
      <c r="G1157" s="1">
        <v>44937</v>
      </c>
      <c r="H1157">
        <f>YEAR(Table5[[#This Row],[Open Date]])</f>
        <v>2023</v>
      </c>
      <c r="I1157" t="s">
        <v>13</v>
      </c>
    </row>
    <row r="1158" spans="1:9" x14ac:dyDescent="0.25">
      <c r="A1158" t="s">
        <v>1434</v>
      </c>
      <c r="B1158">
        <v>284</v>
      </c>
      <c r="C1158">
        <v>11004286</v>
      </c>
      <c r="D1158" t="s">
        <v>1604</v>
      </c>
      <c r="E1158" t="s">
        <v>53</v>
      </c>
      <c r="F1158" t="s">
        <v>1808</v>
      </c>
      <c r="G1158" s="1">
        <v>44937</v>
      </c>
      <c r="H1158">
        <f>YEAR(Table5[[#This Row],[Open Date]])</f>
        <v>2023</v>
      </c>
      <c r="I1158" t="s">
        <v>13</v>
      </c>
    </row>
    <row r="1159" spans="1:9" x14ac:dyDescent="0.25">
      <c r="A1159" t="s">
        <v>1434</v>
      </c>
      <c r="B1159">
        <v>285</v>
      </c>
      <c r="C1159">
        <v>11004287</v>
      </c>
      <c r="D1159" t="s">
        <v>1809</v>
      </c>
      <c r="E1159" t="s">
        <v>20</v>
      </c>
      <c r="F1159" t="s">
        <v>1810</v>
      </c>
      <c r="G1159" s="1">
        <v>44937</v>
      </c>
      <c r="H1159">
        <f>YEAR(Table5[[#This Row],[Open Date]])</f>
        <v>2023</v>
      </c>
      <c r="I1159" t="s">
        <v>13</v>
      </c>
    </row>
    <row r="1160" spans="1:9" x14ac:dyDescent="0.25">
      <c r="A1160" t="s">
        <v>1434</v>
      </c>
      <c r="B1160">
        <v>286</v>
      </c>
      <c r="C1160">
        <v>11004288</v>
      </c>
      <c r="D1160" t="s">
        <v>438</v>
      </c>
      <c r="E1160" t="s">
        <v>29</v>
      </c>
      <c r="F1160" t="s">
        <v>439</v>
      </c>
      <c r="G1160" s="1">
        <v>44937</v>
      </c>
      <c r="H1160">
        <f>YEAR(Table5[[#This Row],[Open Date]])</f>
        <v>2023</v>
      </c>
      <c r="I1160" t="s">
        <v>13</v>
      </c>
    </row>
    <row r="1161" spans="1:9" x14ac:dyDescent="0.25">
      <c r="A1161" t="s">
        <v>1434</v>
      </c>
      <c r="B1161">
        <v>287</v>
      </c>
      <c r="C1161">
        <v>11004289</v>
      </c>
      <c r="D1161" t="s">
        <v>1811</v>
      </c>
      <c r="E1161" t="s">
        <v>126</v>
      </c>
      <c r="F1161" t="s">
        <v>1812</v>
      </c>
      <c r="G1161" s="1">
        <v>44937</v>
      </c>
      <c r="H1161">
        <f>YEAR(Table5[[#This Row],[Open Date]])</f>
        <v>2023</v>
      </c>
      <c r="I1161" t="s">
        <v>13</v>
      </c>
    </row>
    <row r="1162" spans="1:9" x14ac:dyDescent="0.25">
      <c r="A1162" t="s">
        <v>1434</v>
      </c>
      <c r="B1162">
        <v>288</v>
      </c>
      <c r="C1162">
        <v>11004290</v>
      </c>
      <c r="D1162" t="s">
        <v>360</v>
      </c>
      <c r="E1162" t="s">
        <v>29</v>
      </c>
      <c r="F1162" t="s">
        <v>1813</v>
      </c>
      <c r="G1162" s="1">
        <v>44937</v>
      </c>
      <c r="H1162">
        <f>YEAR(Table5[[#This Row],[Open Date]])</f>
        <v>2023</v>
      </c>
      <c r="I1162" t="s">
        <v>13</v>
      </c>
    </row>
    <row r="1163" spans="1:9" x14ac:dyDescent="0.25">
      <c r="A1163" t="s">
        <v>1434</v>
      </c>
      <c r="B1163">
        <v>289</v>
      </c>
      <c r="C1163">
        <v>11004291</v>
      </c>
      <c r="D1163" t="s">
        <v>132</v>
      </c>
      <c r="E1163" t="s">
        <v>133</v>
      </c>
      <c r="F1163" t="s">
        <v>1814</v>
      </c>
      <c r="G1163" s="1">
        <v>44937</v>
      </c>
      <c r="H1163">
        <f>YEAR(Table5[[#This Row],[Open Date]])</f>
        <v>2023</v>
      </c>
      <c r="I1163" t="s">
        <v>13</v>
      </c>
    </row>
    <row r="1164" spans="1:9" x14ac:dyDescent="0.25">
      <c r="A1164" t="s">
        <v>1434</v>
      </c>
      <c r="B1164">
        <v>290</v>
      </c>
      <c r="C1164">
        <v>11004292</v>
      </c>
      <c r="D1164" t="s">
        <v>244</v>
      </c>
      <c r="E1164" t="s">
        <v>29</v>
      </c>
      <c r="F1164" t="s">
        <v>1815</v>
      </c>
      <c r="G1164" s="1">
        <v>44937</v>
      </c>
      <c r="H1164">
        <f>YEAR(Table5[[#This Row],[Open Date]])</f>
        <v>2023</v>
      </c>
      <c r="I1164" t="s">
        <v>13</v>
      </c>
    </row>
    <row r="1165" spans="1:9" x14ac:dyDescent="0.25">
      <c r="A1165" t="s">
        <v>1434</v>
      </c>
      <c r="B1165">
        <v>291</v>
      </c>
      <c r="C1165">
        <v>11004293</v>
      </c>
      <c r="D1165" t="s">
        <v>1816</v>
      </c>
      <c r="E1165" t="s">
        <v>29</v>
      </c>
      <c r="F1165" t="s">
        <v>1817</v>
      </c>
      <c r="G1165" s="1">
        <v>44937</v>
      </c>
      <c r="H1165">
        <f>YEAR(Table5[[#This Row],[Open Date]])</f>
        <v>2023</v>
      </c>
      <c r="I1165" t="s">
        <v>13</v>
      </c>
    </row>
    <row r="1166" spans="1:9" x14ac:dyDescent="0.25">
      <c r="A1166" t="s">
        <v>1434</v>
      </c>
      <c r="B1166">
        <v>292</v>
      </c>
      <c r="C1166">
        <v>11004294</v>
      </c>
      <c r="D1166" t="s">
        <v>722</v>
      </c>
      <c r="E1166" t="s">
        <v>229</v>
      </c>
      <c r="F1166" t="s">
        <v>1818</v>
      </c>
      <c r="G1166" s="1">
        <v>44937</v>
      </c>
      <c r="H1166">
        <f>YEAR(Table5[[#This Row],[Open Date]])</f>
        <v>2023</v>
      </c>
      <c r="I1166" t="s">
        <v>13</v>
      </c>
    </row>
    <row r="1167" spans="1:9" x14ac:dyDescent="0.25">
      <c r="A1167" t="s">
        <v>1434</v>
      </c>
      <c r="B1167">
        <v>293</v>
      </c>
      <c r="C1167">
        <v>11004295</v>
      </c>
      <c r="D1167" t="s">
        <v>725</v>
      </c>
      <c r="E1167" t="s">
        <v>519</v>
      </c>
      <c r="F1167" t="s">
        <v>1129</v>
      </c>
      <c r="G1167" s="1">
        <v>44937</v>
      </c>
      <c r="H1167">
        <f>YEAR(Table5[[#This Row],[Open Date]])</f>
        <v>2023</v>
      </c>
      <c r="I1167" t="s">
        <v>13</v>
      </c>
    </row>
    <row r="1168" spans="1:9" x14ac:dyDescent="0.25">
      <c r="A1168" t="s">
        <v>1434</v>
      </c>
      <c r="B1168">
        <v>294</v>
      </c>
      <c r="C1168">
        <v>11004296</v>
      </c>
      <c r="D1168" t="s">
        <v>1819</v>
      </c>
      <c r="E1168" t="s">
        <v>64</v>
      </c>
      <c r="F1168" t="s">
        <v>1820</v>
      </c>
      <c r="G1168" s="1">
        <v>44937</v>
      </c>
      <c r="H1168">
        <f>YEAR(Table5[[#This Row],[Open Date]])</f>
        <v>2023</v>
      </c>
      <c r="I1168" t="s">
        <v>13</v>
      </c>
    </row>
    <row r="1169" spans="1:9" x14ac:dyDescent="0.25">
      <c r="A1169" t="s">
        <v>1434</v>
      </c>
      <c r="B1169">
        <v>295</v>
      </c>
      <c r="C1169">
        <v>11004297</v>
      </c>
      <c r="D1169" t="s">
        <v>1821</v>
      </c>
      <c r="E1169" t="s">
        <v>64</v>
      </c>
      <c r="F1169" t="s">
        <v>1822</v>
      </c>
      <c r="G1169" s="1">
        <v>44937</v>
      </c>
      <c r="H1169">
        <f>YEAR(Table5[[#This Row],[Open Date]])</f>
        <v>2023</v>
      </c>
      <c r="I1169" t="s">
        <v>13</v>
      </c>
    </row>
    <row r="1170" spans="1:9" x14ac:dyDescent="0.25">
      <c r="A1170" t="s">
        <v>1434</v>
      </c>
      <c r="B1170">
        <v>296</v>
      </c>
      <c r="C1170">
        <v>11004298</v>
      </c>
      <c r="D1170" t="s">
        <v>454</v>
      </c>
      <c r="E1170" t="s">
        <v>356</v>
      </c>
      <c r="F1170" t="s">
        <v>1823</v>
      </c>
      <c r="G1170" s="1">
        <v>44937</v>
      </c>
      <c r="H1170">
        <f>YEAR(Table5[[#This Row],[Open Date]])</f>
        <v>2023</v>
      </c>
      <c r="I1170" t="s">
        <v>13</v>
      </c>
    </row>
    <row r="1171" spans="1:9" x14ac:dyDescent="0.25">
      <c r="A1171" t="s">
        <v>1434</v>
      </c>
      <c r="B1171">
        <v>297</v>
      </c>
      <c r="C1171">
        <v>11004299</v>
      </c>
      <c r="D1171" t="s">
        <v>560</v>
      </c>
      <c r="E1171" t="s">
        <v>356</v>
      </c>
      <c r="F1171" t="s">
        <v>561</v>
      </c>
      <c r="G1171" s="1">
        <v>44937</v>
      </c>
      <c r="H1171">
        <f>YEAR(Table5[[#This Row],[Open Date]])</f>
        <v>2023</v>
      </c>
      <c r="I1171" t="s">
        <v>13</v>
      </c>
    </row>
    <row r="1172" spans="1:9" x14ac:dyDescent="0.25">
      <c r="A1172" t="s">
        <v>1434</v>
      </c>
      <c r="B1172">
        <v>298</v>
      </c>
      <c r="C1172">
        <v>11004300</v>
      </c>
      <c r="D1172" t="s">
        <v>406</v>
      </c>
      <c r="E1172" t="s">
        <v>62</v>
      </c>
      <c r="F1172" t="s">
        <v>1111</v>
      </c>
      <c r="G1172" s="1">
        <v>44937</v>
      </c>
      <c r="H1172">
        <f>YEAR(Table5[[#This Row],[Open Date]])</f>
        <v>2023</v>
      </c>
      <c r="I1172" t="s">
        <v>13</v>
      </c>
    </row>
    <row r="1173" spans="1:9" x14ac:dyDescent="0.25">
      <c r="A1173" t="s">
        <v>1434</v>
      </c>
      <c r="B1173">
        <v>299</v>
      </c>
      <c r="C1173">
        <v>11004301</v>
      </c>
      <c r="D1173" t="s">
        <v>404</v>
      </c>
      <c r="E1173" t="s">
        <v>126</v>
      </c>
      <c r="F1173" t="s">
        <v>1824</v>
      </c>
      <c r="G1173" s="1">
        <v>44937</v>
      </c>
      <c r="H1173">
        <f>YEAR(Table5[[#This Row],[Open Date]])</f>
        <v>2023</v>
      </c>
      <c r="I1173" t="s">
        <v>13</v>
      </c>
    </row>
    <row r="1174" spans="1:9" x14ac:dyDescent="0.25">
      <c r="A1174" t="s">
        <v>1434</v>
      </c>
      <c r="B1174">
        <v>300</v>
      </c>
      <c r="C1174">
        <v>11004302</v>
      </c>
      <c r="D1174" t="s">
        <v>150</v>
      </c>
      <c r="E1174" t="s">
        <v>151</v>
      </c>
      <c r="F1174" t="s">
        <v>1825</v>
      </c>
      <c r="G1174" s="1">
        <v>44937</v>
      </c>
      <c r="H1174">
        <f>YEAR(Table5[[#This Row],[Open Date]])</f>
        <v>2023</v>
      </c>
      <c r="I1174" t="s">
        <v>13</v>
      </c>
    </row>
    <row r="1175" spans="1:9" x14ac:dyDescent="0.25">
      <c r="A1175" t="s">
        <v>1434</v>
      </c>
      <c r="B1175">
        <v>301</v>
      </c>
      <c r="C1175">
        <v>11004303</v>
      </c>
      <c r="D1175" t="s">
        <v>586</v>
      </c>
      <c r="E1175" t="s">
        <v>29</v>
      </c>
      <c r="F1175" t="s">
        <v>1826</v>
      </c>
      <c r="G1175" s="1">
        <v>44937</v>
      </c>
      <c r="H1175">
        <f>YEAR(Table5[[#This Row],[Open Date]])</f>
        <v>2023</v>
      </c>
      <c r="I1175" t="s">
        <v>13</v>
      </c>
    </row>
    <row r="1176" spans="1:9" x14ac:dyDescent="0.25">
      <c r="A1176" t="s">
        <v>1434</v>
      </c>
      <c r="B1176">
        <v>302</v>
      </c>
      <c r="C1176">
        <v>11004304</v>
      </c>
      <c r="D1176" t="s">
        <v>1500</v>
      </c>
      <c r="E1176" t="s">
        <v>64</v>
      </c>
      <c r="F1176" t="s">
        <v>1827</v>
      </c>
      <c r="G1176" s="1">
        <v>44937</v>
      </c>
      <c r="H1176">
        <f>YEAR(Table5[[#This Row],[Open Date]])</f>
        <v>2023</v>
      </c>
      <c r="I1176" t="s">
        <v>13</v>
      </c>
    </row>
    <row r="1177" spans="1:9" x14ac:dyDescent="0.25">
      <c r="A1177" t="s">
        <v>1434</v>
      </c>
      <c r="B1177">
        <v>303</v>
      </c>
      <c r="C1177">
        <v>11004305</v>
      </c>
      <c r="D1177" t="s">
        <v>1828</v>
      </c>
      <c r="E1177" t="s">
        <v>140</v>
      </c>
      <c r="F1177" t="s">
        <v>1829</v>
      </c>
      <c r="G1177" s="1">
        <v>44937</v>
      </c>
      <c r="H1177">
        <f>YEAR(Table5[[#This Row],[Open Date]])</f>
        <v>2023</v>
      </c>
      <c r="I1177" t="s">
        <v>13</v>
      </c>
    </row>
    <row r="1178" spans="1:9" x14ac:dyDescent="0.25">
      <c r="A1178" t="s">
        <v>1434</v>
      </c>
      <c r="B1178">
        <v>304</v>
      </c>
      <c r="C1178">
        <v>11004306</v>
      </c>
      <c r="D1178" t="s">
        <v>1830</v>
      </c>
      <c r="E1178" t="s">
        <v>35</v>
      </c>
      <c r="F1178" t="s">
        <v>1831</v>
      </c>
      <c r="G1178" s="1">
        <v>44937</v>
      </c>
      <c r="H1178">
        <f>YEAR(Table5[[#This Row],[Open Date]])</f>
        <v>2023</v>
      </c>
      <c r="I1178" t="s">
        <v>13</v>
      </c>
    </row>
    <row r="1179" spans="1:9" x14ac:dyDescent="0.25">
      <c r="A1179" t="s">
        <v>1434</v>
      </c>
      <c r="B1179">
        <v>305</v>
      </c>
      <c r="C1179">
        <v>11004307</v>
      </c>
      <c r="D1179" t="s">
        <v>742</v>
      </c>
      <c r="E1179" t="s">
        <v>325</v>
      </c>
      <c r="F1179" t="s">
        <v>1832</v>
      </c>
      <c r="G1179" s="1">
        <v>44937</v>
      </c>
      <c r="H1179">
        <f>YEAR(Table5[[#This Row],[Open Date]])</f>
        <v>2023</v>
      </c>
      <c r="I1179" t="s">
        <v>13</v>
      </c>
    </row>
    <row r="1180" spans="1:9" x14ac:dyDescent="0.25">
      <c r="A1180" t="s">
        <v>1434</v>
      </c>
      <c r="B1180">
        <v>306</v>
      </c>
      <c r="C1180">
        <v>11004308</v>
      </c>
      <c r="D1180" t="s">
        <v>1833</v>
      </c>
      <c r="E1180" t="s">
        <v>151</v>
      </c>
      <c r="F1180" t="s">
        <v>1834</v>
      </c>
      <c r="G1180" s="1">
        <v>44937</v>
      </c>
      <c r="H1180">
        <f>YEAR(Table5[[#This Row],[Open Date]])</f>
        <v>2023</v>
      </c>
      <c r="I1180" t="s">
        <v>13</v>
      </c>
    </row>
    <row r="1181" spans="1:9" x14ac:dyDescent="0.25">
      <c r="A1181" t="s">
        <v>1434</v>
      </c>
      <c r="B1181">
        <v>307</v>
      </c>
      <c r="C1181">
        <v>11004309</v>
      </c>
      <c r="D1181" t="s">
        <v>1835</v>
      </c>
      <c r="E1181" t="s">
        <v>208</v>
      </c>
      <c r="F1181" t="s">
        <v>1836</v>
      </c>
      <c r="G1181" s="1">
        <v>44937</v>
      </c>
      <c r="H1181">
        <f>YEAR(Table5[[#This Row],[Open Date]])</f>
        <v>2023</v>
      </c>
      <c r="I1181" t="s">
        <v>13</v>
      </c>
    </row>
    <row r="1182" spans="1:9" x14ac:dyDescent="0.25">
      <c r="A1182" t="s">
        <v>1434</v>
      </c>
      <c r="B1182">
        <v>308</v>
      </c>
      <c r="C1182">
        <v>11004310</v>
      </c>
      <c r="D1182" t="s">
        <v>1837</v>
      </c>
      <c r="E1182" t="s">
        <v>29</v>
      </c>
      <c r="F1182" t="s">
        <v>1838</v>
      </c>
      <c r="G1182" s="1">
        <v>44937</v>
      </c>
      <c r="H1182">
        <f>YEAR(Table5[[#This Row],[Open Date]])</f>
        <v>2023</v>
      </c>
      <c r="I1182" t="s">
        <v>13</v>
      </c>
    </row>
    <row r="1183" spans="1:9" x14ac:dyDescent="0.25">
      <c r="A1183" t="s">
        <v>1434</v>
      </c>
      <c r="B1183">
        <v>309</v>
      </c>
      <c r="C1183">
        <v>11004311</v>
      </c>
      <c r="D1183" t="s">
        <v>378</v>
      </c>
      <c r="E1183" t="s">
        <v>32</v>
      </c>
      <c r="F1183" t="s">
        <v>1839</v>
      </c>
      <c r="G1183" s="1">
        <v>44937</v>
      </c>
      <c r="H1183">
        <f>YEAR(Table5[[#This Row],[Open Date]])</f>
        <v>2023</v>
      </c>
      <c r="I1183" t="s">
        <v>13</v>
      </c>
    </row>
    <row r="1184" spans="1:9" x14ac:dyDescent="0.25">
      <c r="A1184" t="s">
        <v>1434</v>
      </c>
      <c r="B1184">
        <v>310</v>
      </c>
      <c r="C1184">
        <v>11004312</v>
      </c>
      <c r="D1184" t="s">
        <v>1840</v>
      </c>
      <c r="E1184" t="s">
        <v>35</v>
      </c>
      <c r="F1184" t="s">
        <v>1841</v>
      </c>
      <c r="G1184" s="1">
        <v>44937</v>
      </c>
      <c r="H1184">
        <f>YEAR(Table5[[#This Row],[Open Date]])</f>
        <v>2023</v>
      </c>
      <c r="I1184" t="s">
        <v>13</v>
      </c>
    </row>
    <row r="1185" spans="1:9" x14ac:dyDescent="0.25">
      <c r="A1185" t="s">
        <v>1434</v>
      </c>
      <c r="B1185">
        <v>311</v>
      </c>
      <c r="C1185">
        <v>11004313</v>
      </c>
      <c r="D1185" t="s">
        <v>980</v>
      </c>
      <c r="E1185" t="s">
        <v>11</v>
      </c>
      <c r="F1185" t="s">
        <v>1842</v>
      </c>
      <c r="G1185" s="1">
        <v>44937</v>
      </c>
      <c r="H1185">
        <f>YEAR(Table5[[#This Row],[Open Date]])</f>
        <v>2023</v>
      </c>
      <c r="I1185" t="s">
        <v>13</v>
      </c>
    </row>
    <row r="1186" spans="1:9" x14ac:dyDescent="0.25">
      <c r="A1186" t="s">
        <v>1434</v>
      </c>
      <c r="B1186">
        <v>312</v>
      </c>
      <c r="C1186">
        <v>11004314</v>
      </c>
      <c r="D1186" t="s">
        <v>1843</v>
      </c>
      <c r="E1186" t="s">
        <v>35</v>
      </c>
      <c r="F1186" t="s">
        <v>1844</v>
      </c>
      <c r="G1186" s="1">
        <v>44937</v>
      </c>
      <c r="H1186">
        <f>YEAR(Table5[[#This Row],[Open Date]])</f>
        <v>2023</v>
      </c>
      <c r="I1186" t="s">
        <v>13</v>
      </c>
    </row>
    <row r="1187" spans="1:9" x14ac:dyDescent="0.25">
      <c r="A1187" t="s">
        <v>1434</v>
      </c>
      <c r="B1187">
        <v>313</v>
      </c>
      <c r="C1187">
        <v>11004315</v>
      </c>
      <c r="D1187" t="s">
        <v>721</v>
      </c>
      <c r="E1187" t="s">
        <v>29</v>
      </c>
      <c r="F1187" t="s">
        <v>1845</v>
      </c>
      <c r="G1187" s="1">
        <v>44937</v>
      </c>
      <c r="H1187">
        <f>YEAR(Table5[[#This Row],[Open Date]])</f>
        <v>2023</v>
      </c>
      <c r="I1187" t="s">
        <v>13</v>
      </c>
    </row>
    <row r="1188" spans="1:9" x14ac:dyDescent="0.25">
      <c r="A1188" t="s">
        <v>1434</v>
      </c>
      <c r="B1188">
        <v>314</v>
      </c>
      <c r="C1188">
        <v>11004316</v>
      </c>
      <c r="D1188" t="s">
        <v>251</v>
      </c>
      <c r="E1188" t="s">
        <v>64</v>
      </c>
      <c r="F1188" t="s">
        <v>1846</v>
      </c>
      <c r="G1188" s="1">
        <v>44937</v>
      </c>
      <c r="H1188">
        <f>YEAR(Table5[[#This Row],[Open Date]])</f>
        <v>2023</v>
      </c>
      <c r="I1188" t="s">
        <v>13</v>
      </c>
    </row>
    <row r="1189" spans="1:9" x14ac:dyDescent="0.25">
      <c r="A1189" t="s">
        <v>1434</v>
      </c>
      <c r="B1189">
        <v>315</v>
      </c>
      <c r="C1189">
        <v>11004317</v>
      </c>
      <c r="D1189" t="s">
        <v>426</v>
      </c>
      <c r="E1189" t="s">
        <v>11</v>
      </c>
      <c r="F1189" t="s">
        <v>1847</v>
      </c>
      <c r="G1189" s="1">
        <v>44937</v>
      </c>
      <c r="H1189">
        <f>YEAR(Table5[[#This Row],[Open Date]])</f>
        <v>2023</v>
      </c>
      <c r="I1189" t="s">
        <v>13</v>
      </c>
    </row>
    <row r="1190" spans="1:9" x14ac:dyDescent="0.25">
      <c r="A1190" t="s">
        <v>1434</v>
      </c>
      <c r="B1190">
        <v>316</v>
      </c>
      <c r="C1190">
        <v>11004318</v>
      </c>
      <c r="D1190" t="s">
        <v>1848</v>
      </c>
      <c r="E1190" t="s">
        <v>35</v>
      </c>
      <c r="F1190" t="s">
        <v>1849</v>
      </c>
      <c r="G1190" s="1">
        <v>44937</v>
      </c>
      <c r="H1190">
        <f>YEAR(Table5[[#This Row],[Open Date]])</f>
        <v>2023</v>
      </c>
      <c r="I1190" t="s">
        <v>13</v>
      </c>
    </row>
    <row r="1191" spans="1:9" x14ac:dyDescent="0.25">
      <c r="A1191" t="s">
        <v>1434</v>
      </c>
      <c r="B1191">
        <v>317</v>
      </c>
      <c r="C1191">
        <v>11004319</v>
      </c>
      <c r="D1191" t="s">
        <v>1246</v>
      </c>
      <c r="E1191" t="s">
        <v>29</v>
      </c>
      <c r="F1191" t="s">
        <v>1850</v>
      </c>
      <c r="G1191" s="1">
        <v>44937</v>
      </c>
      <c r="H1191">
        <f>YEAR(Table5[[#This Row],[Open Date]])</f>
        <v>2023</v>
      </c>
      <c r="I1191" t="s">
        <v>13</v>
      </c>
    </row>
    <row r="1192" spans="1:9" x14ac:dyDescent="0.25">
      <c r="A1192" t="s">
        <v>1434</v>
      </c>
      <c r="B1192">
        <v>318</v>
      </c>
      <c r="C1192">
        <v>11004320</v>
      </c>
      <c r="D1192" t="s">
        <v>1791</v>
      </c>
      <c r="E1192" t="s">
        <v>29</v>
      </c>
      <c r="F1192" t="s">
        <v>1851</v>
      </c>
      <c r="G1192" s="1">
        <v>44937</v>
      </c>
      <c r="H1192">
        <f>YEAR(Table5[[#This Row],[Open Date]])</f>
        <v>2023</v>
      </c>
      <c r="I1192" t="s">
        <v>13</v>
      </c>
    </row>
    <row r="1193" spans="1:9" x14ac:dyDescent="0.25">
      <c r="A1193" t="s">
        <v>1434</v>
      </c>
      <c r="B1193">
        <v>319</v>
      </c>
      <c r="C1193">
        <v>11004321</v>
      </c>
      <c r="D1193" t="s">
        <v>1059</v>
      </c>
      <c r="E1193" t="s">
        <v>35</v>
      </c>
      <c r="F1193" t="s">
        <v>1852</v>
      </c>
      <c r="G1193" s="1">
        <v>44937</v>
      </c>
      <c r="H1193">
        <f>YEAR(Table5[[#This Row],[Open Date]])</f>
        <v>2023</v>
      </c>
      <c r="I1193" t="s">
        <v>13</v>
      </c>
    </row>
    <row r="1194" spans="1:9" x14ac:dyDescent="0.25">
      <c r="A1194" t="s">
        <v>1434</v>
      </c>
      <c r="B1194">
        <v>320</v>
      </c>
      <c r="C1194">
        <v>11004322</v>
      </c>
      <c r="D1194" t="s">
        <v>648</v>
      </c>
      <c r="E1194" t="s">
        <v>283</v>
      </c>
      <c r="F1194" t="s">
        <v>1853</v>
      </c>
      <c r="G1194" s="1">
        <v>44937</v>
      </c>
      <c r="H1194">
        <f>YEAR(Table5[[#This Row],[Open Date]])</f>
        <v>2023</v>
      </c>
      <c r="I1194" t="s">
        <v>13</v>
      </c>
    </row>
    <row r="1195" spans="1:9" x14ac:dyDescent="0.25">
      <c r="A1195" t="s">
        <v>1434</v>
      </c>
      <c r="B1195">
        <v>321</v>
      </c>
      <c r="C1195">
        <v>11004323</v>
      </c>
      <c r="D1195" t="s">
        <v>1854</v>
      </c>
      <c r="E1195" t="s">
        <v>131</v>
      </c>
      <c r="F1195" t="s">
        <v>1855</v>
      </c>
      <c r="G1195" s="1">
        <v>44937</v>
      </c>
      <c r="H1195">
        <f>YEAR(Table5[[#This Row],[Open Date]])</f>
        <v>2023</v>
      </c>
      <c r="I1195" t="s">
        <v>13</v>
      </c>
    </row>
    <row r="1196" spans="1:9" x14ac:dyDescent="0.25">
      <c r="A1196" t="s">
        <v>1434</v>
      </c>
      <c r="B1196">
        <v>322</v>
      </c>
      <c r="C1196">
        <v>11004324</v>
      </c>
      <c r="D1196" t="s">
        <v>1765</v>
      </c>
      <c r="E1196" t="s">
        <v>53</v>
      </c>
      <c r="F1196" t="s">
        <v>1856</v>
      </c>
      <c r="G1196" s="1">
        <v>44937</v>
      </c>
      <c r="H1196">
        <f>YEAR(Table5[[#This Row],[Open Date]])</f>
        <v>2023</v>
      </c>
      <c r="I1196" t="s">
        <v>13</v>
      </c>
    </row>
    <row r="1197" spans="1:9" x14ac:dyDescent="0.25">
      <c r="A1197" t="s">
        <v>1434</v>
      </c>
      <c r="B1197">
        <v>323</v>
      </c>
      <c r="C1197">
        <v>11004325</v>
      </c>
      <c r="D1197" t="s">
        <v>1857</v>
      </c>
      <c r="E1197" t="s">
        <v>55</v>
      </c>
      <c r="F1197" t="s">
        <v>1858</v>
      </c>
      <c r="G1197" s="1">
        <v>44937</v>
      </c>
      <c r="H1197">
        <f>YEAR(Table5[[#This Row],[Open Date]])</f>
        <v>2023</v>
      </c>
      <c r="I1197" t="s">
        <v>13</v>
      </c>
    </row>
    <row r="1198" spans="1:9" x14ac:dyDescent="0.25">
      <c r="A1198" t="s">
        <v>1434</v>
      </c>
      <c r="B1198">
        <v>324</v>
      </c>
      <c r="C1198">
        <v>11004326</v>
      </c>
      <c r="D1198" t="s">
        <v>1859</v>
      </c>
      <c r="E1198" t="s">
        <v>146</v>
      </c>
      <c r="F1198" t="s">
        <v>1860</v>
      </c>
      <c r="G1198" s="1">
        <v>44937</v>
      </c>
      <c r="H1198">
        <f>YEAR(Table5[[#This Row],[Open Date]])</f>
        <v>2023</v>
      </c>
      <c r="I1198" t="s">
        <v>13</v>
      </c>
    </row>
    <row r="1199" spans="1:9" x14ac:dyDescent="0.25">
      <c r="A1199" t="s">
        <v>1434</v>
      </c>
      <c r="B1199">
        <v>325</v>
      </c>
      <c r="C1199">
        <v>11004327</v>
      </c>
      <c r="D1199" t="s">
        <v>1861</v>
      </c>
      <c r="E1199" t="s">
        <v>64</v>
      </c>
      <c r="F1199" t="s">
        <v>1862</v>
      </c>
      <c r="G1199" s="1">
        <v>44937</v>
      </c>
      <c r="H1199">
        <f>YEAR(Table5[[#This Row],[Open Date]])</f>
        <v>2023</v>
      </c>
      <c r="I1199" t="s">
        <v>13</v>
      </c>
    </row>
    <row r="1200" spans="1:9" x14ac:dyDescent="0.25">
      <c r="A1200" t="s">
        <v>1434</v>
      </c>
      <c r="B1200">
        <v>326</v>
      </c>
      <c r="C1200">
        <v>11004328</v>
      </c>
      <c r="D1200" t="s">
        <v>390</v>
      </c>
      <c r="E1200" t="s">
        <v>11</v>
      </c>
      <c r="F1200" t="s">
        <v>1863</v>
      </c>
      <c r="G1200" s="1">
        <v>44937</v>
      </c>
      <c r="H1200">
        <f>YEAR(Table5[[#This Row],[Open Date]])</f>
        <v>2023</v>
      </c>
      <c r="I1200" t="s">
        <v>13</v>
      </c>
    </row>
    <row r="1201" spans="1:9" x14ac:dyDescent="0.25">
      <c r="A1201" t="s">
        <v>1434</v>
      </c>
      <c r="B1201">
        <v>327</v>
      </c>
      <c r="C1201">
        <v>11004329</v>
      </c>
      <c r="D1201" t="s">
        <v>1260</v>
      </c>
      <c r="E1201" t="s">
        <v>11</v>
      </c>
      <c r="F1201" t="s">
        <v>1864</v>
      </c>
      <c r="G1201" s="1">
        <v>44937</v>
      </c>
      <c r="H1201">
        <f>YEAR(Table5[[#This Row],[Open Date]])</f>
        <v>2023</v>
      </c>
      <c r="I1201" t="s">
        <v>13</v>
      </c>
    </row>
    <row r="1202" spans="1:9" x14ac:dyDescent="0.25">
      <c r="A1202" t="s">
        <v>1434</v>
      </c>
      <c r="B1202">
        <v>328</v>
      </c>
      <c r="C1202">
        <v>11004330</v>
      </c>
      <c r="D1202" t="s">
        <v>532</v>
      </c>
      <c r="E1202" t="s">
        <v>11</v>
      </c>
      <c r="F1202" t="s">
        <v>1865</v>
      </c>
      <c r="G1202" s="1">
        <v>44937</v>
      </c>
      <c r="H1202">
        <f>YEAR(Table5[[#This Row],[Open Date]])</f>
        <v>2023</v>
      </c>
      <c r="I1202" t="s">
        <v>13</v>
      </c>
    </row>
    <row r="1203" spans="1:9" x14ac:dyDescent="0.25">
      <c r="A1203" t="s">
        <v>1434</v>
      </c>
      <c r="B1203">
        <v>329</v>
      </c>
      <c r="C1203">
        <v>11004331</v>
      </c>
      <c r="D1203" t="s">
        <v>1140</v>
      </c>
      <c r="E1203" t="s">
        <v>11</v>
      </c>
      <c r="F1203" t="s">
        <v>1081</v>
      </c>
      <c r="G1203" s="1">
        <v>44937</v>
      </c>
      <c r="H1203">
        <f>YEAR(Table5[[#This Row],[Open Date]])</f>
        <v>2023</v>
      </c>
      <c r="I1203" t="s">
        <v>13</v>
      </c>
    </row>
    <row r="1204" spans="1:9" x14ac:dyDescent="0.25">
      <c r="A1204" t="s">
        <v>1434</v>
      </c>
      <c r="B1204">
        <v>330</v>
      </c>
      <c r="C1204">
        <v>11004332</v>
      </c>
      <c r="D1204" t="s">
        <v>1866</v>
      </c>
      <c r="E1204" t="s">
        <v>55</v>
      </c>
      <c r="F1204" t="s">
        <v>1867</v>
      </c>
      <c r="G1204" s="1">
        <v>44937</v>
      </c>
      <c r="H1204">
        <f>YEAR(Table5[[#This Row],[Open Date]])</f>
        <v>2023</v>
      </c>
      <c r="I1204" t="s">
        <v>13</v>
      </c>
    </row>
    <row r="1205" spans="1:9" x14ac:dyDescent="0.25">
      <c r="A1205" t="s">
        <v>1434</v>
      </c>
      <c r="B1205">
        <v>331</v>
      </c>
      <c r="C1205">
        <v>11004333</v>
      </c>
      <c r="D1205" t="s">
        <v>1868</v>
      </c>
      <c r="E1205" t="s">
        <v>229</v>
      </c>
      <c r="F1205" t="s">
        <v>1869</v>
      </c>
      <c r="G1205" s="1">
        <v>44937</v>
      </c>
      <c r="H1205">
        <f>YEAR(Table5[[#This Row],[Open Date]])</f>
        <v>2023</v>
      </c>
      <c r="I1205" t="s">
        <v>13</v>
      </c>
    </row>
    <row r="1206" spans="1:9" x14ac:dyDescent="0.25">
      <c r="A1206" t="s">
        <v>1434</v>
      </c>
      <c r="B1206">
        <v>332</v>
      </c>
      <c r="C1206">
        <v>11004334</v>
      </c>
      <c r="D1206" t="s">
        <v>1870</v>
      </c>
      <c r="E1206" t="s">
        <v>126</v>
      </c>
      <c r="F1206" t="s">
        <v>1871</v>
      </c>
      <c r="G1206" s="1">
        <v>44937</v>
      </c>
      <c r="H1206">
        <f>YEAR(Table5[[#This Row],[Open Date]])</f>
        <v>2023</v>
      </c>
      <c r="I1206" t="s">
        <v>13</v>
      </c>
    </row>
    <row r="1207" spans="1:9" x14ac:dyDescent="0.25">
      <c r="A1207" t="s">
        <v>1434</v>
      </c>
      <c r="B1207">
        <v>333</v>
      </c>
      <c r="C1207">
        <v>11004335</v>
      </c>
      <c r="D1207" t="s">
        <v>643</v>
      </c>
      <c r="E1207" t="s">
        <v>64</v>
      </c>
      <c r="F1207" t="s">
        <v>1872</v>
      </c>
      <c r="G1207" s="1">
        <v>44937</v>
      </c>
      <c r="H1207">
        <f>YEAR(Table5[[#This Row],[Open Date]])</f>
        <v>2023</v>
      </c>
      <c r="I1207" t="s">
        <v>13</v>
      </c>
    </row>
    <row r="1208" spans="1:9" x14ac:dyDescent="0.25">
      <c r="A1208" t="s">
        <v>1434</v>
      </c>
      <c r="B1208">
        <v>334</v>
      </c>
      <c r="C1208">
        <v>11004336</v>
      </c>
      <c r="D1208" t="s">
        <v>79</v>
      </c>
      <c r="E1208" t="s">
        <v>11</v>
      </c>
      <c r="F1208" t="s">
        <v>1873</v>
      </c>
      <c r="G1208" s="1">
        <v>44937</v>
      </c>
      <c r="H1208">
        <f>YEAR(Table5[[#This Row],[Open Date]])</f>
        <v>2023</v>
      </c>
      <c r="I1208" t="s">
        <v>13</v>
      </c>
    </row>
    <row r="1209" spans="1:9" x14ac:dyDescent="0.25">
      <c r="A1209" t="s">
        <v>1434</v>
      </c>
      <c r="B1209">
        <v>335</v>
      </c>
      <c r="C1209">
        <v>11004337</v>
      </c>
      <c r="D1209" t="s">
        <v>503</v>
      </c>
      <c r="E1209" t="s">
        <v>504</v>
      </c>
      <c r="F1209" t="s">
        <v>505</v>
      </c>
      <c r="G1209" s="1">
        <v>44937</v>
      </c>
      <c r="H1209">
        <f>YEAR(Table5[[#This Row],[Open Date]])</f>
        <v>2023</v>
      </c>
      <c r="I1209" t="s">
        <v>13</v>
      </c>
    </row>
    <row r="1210" spans="1:9" x14ac:dyDescent="0.25">
      <c r="A1210" t="s">
        <v>1434</v>
      </c>
      <c r="B1210">
        <v>336</v>
      </c>
      <c r="C1210">
        <v>11004338</v>
      </c>
      <c r="D1210" t="s">
        <v>1874</v>
      </c>
      <c r="E1210" t="s">
        <v>29</v>
      </c>
      <c r="F1210" t="s">
        <v>1875</v>
      </c>
      <c r="G1210" s="1">
        <v>44937</v>
      </c>
      <c r="H1210">
        <f>YEAR(Table5[[#This Row],[Open Date]])</f>
        <v>2023</v>
      </c>
      <c r="I1210" t="s">
        <v>13</v>
      </c>
    </row>
    <row r="1211" spans="1:9" x14ac:dyDescent="0.25">
      <c r="A1211" t="s">
        <v>1434</v>
      </c>
      <c r="B1211">
        <v>337</v>
      </c>
      <c r="C1211">
        <v>11004339</v>
      </c>
      <c r="D1211" t="s">
        <v>634</v>
      </c>
      <c r="E1211" t="s">
        <v>11</v>
      </c>
      <c r="F1211" t="s">
        <v>1876</v>
      </c>
      <c r="G1211" s="1">
        <v>44937</v>
      </c>
      <c r="H1211">
        <f>YEAR(Table5[[#This Row],[Open Date]])</f>
        <v>2023</v>
      </c>
      <c r="I1211" t="s">
        <v>13</v>
      </c>
    </row>
    <row r="1212" spans="1:9" x14ac:dyDescent="0.25">
      <c r="A1212" t="s">
        <v>1434</v>
      </c>
      <c r="B1212">
        <v>338</v>
      </c>
      <c r="C1212">
        <v>11004340</v>
      </c>
      <c r="D1212" t="s">
        <v>971</v>
      </c>
      <c r="E1212" t="s">
        <v>72</v>
      </c>
      <c r="F1212" t="s">
        <v>1877</v>
      </c>
      <c r="G1212" s="1">
        <v>44937</v>
      </c>
      <c r="H1212">
        <f>YEAR(Table5[[#This Row],[Open Date]])</f>
        <v>2023</v>
      </c>
      <c r="I1212" t="s">
        <v>13</v>
      </c>
    </row>
    <row r="1213" spans="1:9" x14ac:dyDescent="0.25">
      <c r="A1213" t="s">
        <v>1434</v>
      </c>
      <c r="B1213">
        <v>339</v>
      </c>
      <c r="C1213">
        <v>11004341</v>
      </c>
      <c r="D1213" t="s">
        <v>489</v>
      </c>
      <c r="E1213" t="s">
        <v>11</v>
      </c>
      <c r="F1213" t="s">
        <v>1878</v>
      </c>
      <c r="G1213" s="1">
        <v>44937</v>
      </c>
      <c r="H1213">
        <f>YEAR(Table5[[#This Row],[Open Date]])</f>
        <v>2023</v>
      </c>
      <c r="I1213" t="s">
        <v>13</v>
      </c>
    </row>
    <row r="1214" spans="1:9" x14ac:dyDescent="0.25">
      <c r="A1214" t="s">
        <v>1434</v>
      </c>
      <c r="B1214">
        <v>340</v>
      </c>
      <c r="C1214">
        <v>11004342</v>
      </c>
      <c r="D1214" t="s">
        <v>25</v>
      </c>
      <c r="E1214" t="s">
        <v>26</v>
      </c>
      <c r="F1214" t="s">
        <v>1879</v>
      </c>
      <c r="G1214" s="1">
        <v>44937</v>
      </c>
      <c r="H1214">
        <f>YEAR(Table5[[#This Row],[Open Date]])</f>
        <v>2023</v>
      </c>
      <c r="I1214" t="s">
        <v>13</v>
      </c>
    </row>
    <row r="1215" spans="1:9" x14ac:dyDescent="0.25">
      <c r="A1215" t="s">
        <v>1434</v>
      </c>
      <c r="B1215">
        <v>341</v>
      </c>
      <c r="C1215">
        <v>11004343</v>
      </c>
      <c r="D1215" t="s">
        <v>231</v>
      </c>
      <c r="E1215" t="s">
        <v>149</v>
      </c>
      <c r="F1215" t="s">
        <v>1880</v>
      </c>
      <c r="G1215" s="1">
        <v>44937</v>
      </c>
      <c r="H1215">
        <f>YEAR(Table5[[#This Row],[Open Date]])</f>
        <v>2023</v>
      </c>
      <c r="I1215" t="s">
        <v>13</v>
      </c>
    </row>
    <row r="1216" spans="1:9" x14ac:dyDescent="0.25">
      <c r="A1216" t="s">
        <v>1434</v>
      </c>
      <c r="B1216">
        <v>342</v>
      </c>
      <c r="C1216">
        <v>11004344</v>
      </c>
      <c r="D1216" t="s">
        <v>231</v>
      </c>
      <c r="E1216" t="s">
        <v>149</v>
      </c>
      <c r="F1216" t="s">
        <v>1881</v>
      </c>
      <c r="G1216" s="1">
        <v>44937</v>
      </c>
      <c r="H1216">
        <f>YEAR(Table5[[#This Row],[Open Date]])</f>
        <v>2023</v>
      </c>
      <c r="I1216" t="s">
        <v>13</v>
      </c>
    </row>
    <row r="1217" spans="1:9" x14ac:dyDescent="0.25">
      <c r="A1217" t="s">
        <v>1434</v>
      </c>
      <c r="B1217">
        <v>343</v>
      </c>
      <c r="C1217">
        <v>11004345</v>
      </c>
      <c r="D1217" t="s">
        <v>1882</v>
      </c>
      <c r="E1217" t="s">
        <v>194</v>
      </c>
      <c r="F1217" t="s">
        <v>1883</v>
      </c>
      <c r="G1217" s="1">
        <v>44937</v>
      </c>
      <c r="H1217">
        <f>YEAR(Table5[[#This Row],[Open Date]])</f>
        <v>2023</v>
      </c>
      <c r="I1217" t="s">
        <v>13</v>
      </c>
    </row>
    <row r="1218" spans="1:9" x14ac:dyDescent="0.25">
      <c r="A1218" t="s">
        <v>1434</v>
      </c>
      <c r="B1218">
        <v>344</v>
      </c>
      <c r="C1218">
        <v>11004346</v>
      </c>
      <c r="D1218" t="s">
        <v>1884</v>
      </c>
      <c r="E1218" t="s">
        <v>55</v>
      </c>
      <c r="F1218" t="s">
        <v>1885</v>
      </c>
      <c r="G1218" s="1">
        <v>44937</v>
      </c>
      <c r="H1218">
        <f>YEAR(Table5[[#This Row],[Open Date]])</f>
        <v>2023</v>
      </c>
      <c r="I1218" t="s">
        <v>13</v>
      </c>
    </row>
    <row r="1219" spans="1:9" x14ac:dyDescent="0.25">
      <c r="A1219" t="s">
        <v>1434</v>
      </c>
      <c r="B1219">
        <v>345</v>
      </c>
      <c r="C1219">
        <v>11004347</v>
      </c>
      <c r="D1219" t="s">
        <v>543</v>
      </c>
      <c r="E1219" t="s">
        <v>11</v>
      </c>
      <c r="F1219" t="s">
        <v>1886</v>
      </c>
      <c r="G1219" s="1">
        <v>44937</v>
      </c>
      <c r="H1219">
        <f>YEAR(Table5[[#This Row],[Open Date]])</f>
        <v>2023</v>
      </c>
      <c r="I1219" t="s">
        <v>13</v>
      </c>
    </row>
    <row r="1220" spans="1:9" x14ac:dyDescent="0.25">
      <c r="A1220" t="s">
        <v>1434</v>
      </c>
      <c r="B1220">
        <v>346</v>
      </c>
      <c r="C1220">
        <v>11004348</v>
      </c>
      <c r="D1220" t="s">
        <v>317</v>
      </c>
      <c r="E1220" t="s">
        <v>11</v>
      </c>
      <c r="F1220" t="s">
        <v>1887</v>
      </c>
      <c r="G1220" s="1">
        <v>44937</v>
      </c>
      <c r="H1220">
        <f>YEAR(Table5[[#This Row],[Open Date]])</f>
        <v>2023</v>
      </c>
      <c r="I1220" t="s">
        <v>13</v>
      </c>
    </row>
    <row r="1221" spans="1:9" x14ac:dyDescent="0.25">
      <c r="A1221" t="s">
        <v>1434</v>
      </c>
      <c r="B1221">
        <v>347</v>
      </c>
      <c r="C1221">
        <v>11004349</v>
      </c>
      <c r="D1221" t="s">
        <v>616</v>
      </c>
      <c r="E1221" t="s">
        <v>11</v>
      </c>
      <c r="F1221" t="s">
        <v>1888</v>
      </c>
      <c r="G1221" s="1">
        <v>44937</v>
      </c>
      <c r="H1221">
        <f>YEAR(Table5[[#This Row],[Open Date]])</f>
        <v>2023</v>
      </c>
      <c r="I1221" t="s">
        <v>13</v>
      </c>
    </row>
    <row r="1222" spans="1:9" x14ac:dyDescent="0.25">
      <c r="A1222" t="s">
        <v>1434</v>
      </c>
      <c r="B1222">
        <v>348</v>
      </c>
      <c r="C1222">
        <v>11004350</v>
      </c>
      <c r="D1222" t="s">
        <v>1889</v>
      </c>
      <c r="E1222" t="s">
        <v>47</v>
      </c>
      <c r="F1222" t="s">
        <v>1890</v>
      </c>
      <c r="G1222" s="1">
        <v>44937</v>
      </c>
      <c r="H1222">
        <f>YEAR(Table5[[#This Row],[Open Date]])</f>
        <v>2023</v>
      </c>
      <c r="I1222" t="s">
        <v>13</v>
      </c>
    </row>
    <row r="1223" spans="1:9" x14ac:dyDescent="0.25">
      <c r="A1223" t="s">
        <v>1434</v>
      </c>
      <c r="B1223">
        <v>349</v>
      </c>
      <c r="C1223">
        <v>11004351</v>
      </c>
      <c r="D1223" t="s">
        <v>66</v>
      </c>
      <c r="E1223" t="s">
        <v>67</v>
      </c>
      <c r="F1223" t="s">
        <v>1891</v>
      </c>
      <c r="G1223" s="1">
        <v>44937</v>
      </c>
      <c r="H1223">
        <f>YEAR(Table5[[#This Row],[Open Date]])</f>
        <v>2023</v>
      </c>
      <c r="I1223" t="s">
        <v>13</v>
      </c>
    </row>
    <row r="1224" spans="1:9" x14ac:dyDescent="0.25">
      <c r="A1224" t="s">
        <v>1434</v>
      </c>
      <c r="B1224">
        <v>350</v>
      </c>
      <c r="C1224">
        <v>11004352</v>
      </c>
      <c r="D1224" t="s">
        <v>1892</v>
      </c>
      <c r="E1224" t="s">
        <v>64</v>
      </c>
      <c r="F1224" t="s">
        <v>1893</v>
      </c>
      <c r="G1224" s="1">
        <v>44937</v>
      </c>
      <c r="H1224">
        <f>YEAR(Table5[[#This Row],[Open Date]])</f>
        <v>2023</v>
      </c>
      <c r="I1224" t="s">
        <v>13</v>
      </c>
    </row>
    <row r="1225" spans="1:9" x14ac:dyDescent="0.25">
      <c r="A1225" t="s">
        <v>1434</v>
      </c>
      <c r="B1225">
        <v>351</v>
      </c>
      <c r="C1225">
        <v>11004353</v>
      </c>
      <c r="D1225" t="s">
        <v>592</v>
      </c>
      <c r="E1225" t="s">
        <v>64</v>
      </c>
      <c r="F1225" t="s">
        <v>1894</v>
      </c>
      <c r="G1225" s="1">
        <v>44937</v>
      </c>
      <c r="H1225">
        <f>YEAR(Table5[[#This Row],[Open Date]])</f>
        <v>2023</v>
      </c>
      <c r="I1225" t="s">
        <v>13</v>
      </c>
    </row>
    <row r="1226" spans="1:9" x14ac:dyDescent="0.25">
      <c r="A1226" t="s">
        <v>1434</v>
      </c>
      <c r="B1226">
        <v>352</v>
      </c>
      <c r="C1226">
        <v>11004354</v>
      </c>
      <c r="D1226" t="s">
        <v>1545</v>
      </c>
      <c r="E1226" t="s">
        <v>17</v>
      </c>
      <c r="F1226" t="s">
        <v>1895</v>
      </c>
      <c r="G1226" s="1">
        <v>44937</v>
      </c>
      <c r="H1226">
        <f>YEAR(Table5[[#This Row],[Open Date]])</f>
        <v>2023</v>
      </c>
      <c r="I1226" t="s">
        <v>13</v>
      </c>
    </row>
    <row r="1227" spans="1:9" x14ac:dyDescent="0.25">
      <c r="A1227" t="s">
        <v>1434</v>
      </c>
      <c r="B1227">
        <v>353</v>
      </c>
      <c r="C1227">
        <v>11004355</v>
      </c>
      <c r="D1227" t="s">
        <v>219</v>
      </c>
      <c r="E1227" t="s">
        <v>194</v>
      </c>
      <c r="F1227" t="s">
        <v>1896</v>
      </c>
      <c r="G1227" s="1">
        <v>44937</v>
      </c>
      <c r="H1227">
        <f>YEAR(Table5[[#This Row],[Open Date]])</f>
        <v>2023</v>
      </c>
      <c r="I1227" t="s">
        <v>13</v>
      </c>
    </row>
    <row r="1228" spans="1:9" x14ac:dyDescent="0.25">
      <c r="A1228" t="s">
        <v>1434</v>
      </c>
      <c r="B1228">
        <v>354</v>
      </c>
      <c r="C1228">
        <v>11004356</v>
      </c>
      <c r="D1228" t="s">
        <v>183</v>
      </c>
      <c r="E1228" t="s">
        <v>59</v>
      </c>
      <c r="F1228" t="s">
        <v>1897</v>
      </c>
      <c r="G1228" s="1">
        <v>44937</v>
      </c>
      <c r="H1228">
        <f>YEAR(Table5[[#This Row],[Open Date]])</f>
        <v>2023</v>
      </c>
      <c r="I1228" t="s">
        <v>13</v>
      </c>
    </row>
    <row r="1229" spans="1:9" x14ac:dyDescent="0.25">
      <c r="A1229" t="s">
        <v>1434</v>
      </c>
      <c r="B1229">
        <v>355</v>
      </c>
      <c r="C1229">
        <v>11004357</v>
      </c>
      <c r="D1229" t="s">
        <v>237</v>
      </c>
      <c r="E1229" t="s">
        <v>238</v>
      </c>
      <c r="F1229" t="s">
        <v>1898</v>
      </c>
      <c r="G1229" s="1">
        <v>44937</v>
      </c>
      <c r="H1229">
        <f>YEAR(Table5[[#This Row],[Open Date]])</f>
        <v>2023</v>
      </c>
      <c r="I1229" t="s">
        <v>13</v>
      </c>
    </row>
    <row r="1230" spans="1:9" x14ac:dyDescent="0.25">
      <c r="A1230" t="s">
        <v>1434</v>
      </c>
      <c r="B1230">
        <v>356</v>
      </c>
      <c r="C1230">
        <v>11004358</v>
      </c>
      <c r="D1230" t="s">
        <v>167</v>
      </c>
      <c r="E1230" t="s">
        <v>23</v>
      </c>
      <c r="F1230" t="s">
        <v>1899</v>
      </c>
      <c r="G1230" s="1">
        <v>44937</v>
      </c>
      <c r="H1230">
        <f>YEAR(Table5[[#This Row],[Open Date]])</f>
        <v>2023</v>
      </c>
      <c r="I1230" t="s">
        <v>13</v>
      </c>
    </row>
    <row r="1231" spans="1:9" x14ac:dyDescent="0.25">
      <c r="A1231" t="s">
        <v>1434</v>
      </c>
      <c r="B1231">
        <v>357</v>
      </c>
      <c r="C1231">
        <v>11004359</v>
      </c>
      <c r="D1231" t="s">
        <v>1900</v>
      </c>
      <c r="E1231" t="s">
        <v>32</v>
      </c>
      <c r="F1231" t="s">
        <v>1901</v>
      </c>
      <c r="G1231" s="1">
        <v>44937</v>
      </c>
      <c r="H1231">
        <f>YEAR(Table5[[#This Row],[Open Date]])</f>
        <v>2023</v>
      </c>
      <c r="I1231" t="s">
        <v>13</v>
      </c>
    </row>
    <row r="1232" spans="1:9" x14ac:dyDescent="0.25">
      <c r="A1232" t="s">
        <v>1434</v>
      </c>
      <c r="B1232">
        <v>358</v>
      </c>
      <c r="C1232">
        <v>11004360</v>
      </c>
      <c r="D1232" t="s">
        <v>1902</v>
      </c>
      <c r="E1232" t="s">
        <v>64</v>
      </c>
      <c r="F1232" t="s">
        <v>1903</v>
      </c>
      <c r="G1232" s="1">
        <v>44937</v>
      </c>
      <c r="H1232">
        <f>YEAR(Table5[[#This Row],[Open Date]])</f>
        <v>2023</v>
      </c>
      <c r="I1232" t="s">
        <v>13</v>
      </c>
    </row>
    <row r="1233" spans="1:9" x14ac:dyDescent="0.25">
      <c r="A1233" t="s">
        <v>1434</v>
      </c>
      <c r="B1233">
        <v>359</v>
      </c>
      <c r="C1233">
        <v>11004361</v>
      </c>
      <c r="D1233" t="s">
        <v>586</v>
      </c>
      <c r="E1233" t="s">
        <v>29</v>
      </c>
      <c r="F1233" t="s">
        <v>1904</v>
      </c>
      <c r="G1233" s="1">
        <v>44937</v>
      </c>
      <c r="H1233">
        <f>YEAR(Table5[[#This Row],[Open Date]])</f>
        <v>2023</v>
      </c>
      <c r="I1233" t="s">
        <v>13</v>
      </c>
    </row>
    <row r="1234" spans="1:9" x14ac:dyDescent="0.25">
      <c r="A1234" t="s">
        <v>1434</v>
      </c>
      <c r="B1234">
        <v>360</v>
      </c>
      <c r="C1234">
        <v>11004362</v>
      </c>
      <c r="D1234" t="s">
        <v>787</v>
      </c>
      <c r="E1234" t="s">
        <v>70</v>
      </c>
      <c r="F1234" t="s">
        <v>1905</v>
      </c>
      <c r="G1234" s="1">
        <v>44937</v>
      </c>
      <c r="H1234">
        <f>YEAR(Table5[[#This Row],[Open Date]])</f>
        <v>2023</v>
      </c>
      <c r="I1234" t="s">
        <v>13</v>
      </c>
    </row>
    <row r="1235" spans="1:9" x14ac:dyDescent="0.25">
      <c r="A1235" t="s">
        <v>1434</v>
      </c>
      <c r="B1235">
        <v>361</v>
      </c>
      <c r="C1235">
        <v>11004363</v>
      </c>
      <c r="D1235" t="s">
        <v>259</v>
      </c>
      <c r="E1235" t="s">
        <v>41</v>
      </c>
      <c r="F1235" t="s">
        <v>260</v>
      </c>
      <c r="G1235" s="1">
        <v>44937</v>
      </c>
      <c r="H1235">
        <f>YEAR(Table5[[#This Row],[Open Date]])</f>
        <v>2023</v>
      </c>
      <c r="I1235" t="s">
        <v>13</v>
      </c>
    </row>
    <row r="1236" spans="1:9" x14ac:dyDescent="0.25">
      <c r="A1236" t="s">
        <v>1434</v>
      </c>
      <c r="B1236">
        <v>362</v>
      </c>
      <c r="C1236">
        <v>11004364</v>
      </c>
      <c r="D1236" t="s">
        <v>191</v>
      </c>
      <c r="E1236" t="s">
        <v>20</v>
      </c>
      <c r="F1236" t="s">
        <v>1906</v>
      </c>
      <c r="G1236" s="1">
        <v>44937</v>
      </c>
      <c r="H1236">
        <f>YEAR(Table5[[#This Row],[Open Date]])</f>
        <v>2023</v>
      </c>
      <c r="I1236" t="s">
        <v>13</v>
      </c>
    </row>
    <row r="1237" spans="1:9" x14ac:dyDescent="0.25">
      <c r="A1237" t="s">
        <v>1434</v>
      </c>
      <c r="B1237">
        <v>363</v>
      </c>
      <c r="C1237">
        <v>11004365</v>
      </c>
      <c r="D1237" t="s">
        <v>728</v>
      </c>
      <c r="E1237" t="s">
        <v>325</v>
      </c>
      <c r="F1237" t="s">
        <v>1907</v>
      </c>
      <c r="G1237" s="1">
        <v>44937</v>
      </c>
      <c r="H1237">
        <f>YEAR(Table5[[#This Row],[Open Date]])</f>
        <v>2023</v>
      </c>
      <c r="I1237" t="s">
        <v>13</v>
      </c>
    </row>
    <row r="1238" spans="1:9" x14ac:dyDescent="0.25">
      <c r="A1238" t="s">
        <v>1434</v>
      </c>
      <c r="B1238">
        <v>364</v>
      </c>
      <c r="C1238">
        <v>11004366</v>
      </c>
      <c r="D1238" t="s">
        <v>1908</v>
      </c>
      <c r="E1238" t="s">
        <v>26</v>
      </c>
      <c r="F1238" t="s">
        <v>1909</v>
      </c>
      <c r="G1238" s="1">
        <v>44937</v>
      </c>
      <c r="H1238">
        <f>YEAR(Table5[[#This Row],[Open Date]])</f>
        <v>2023</v>
      </c>
      <c r="I1238" t="s">
        <v>13</v>
      </c>
    </row>
    <row r="1239" spans="1:9" x14ac:dyDescent="0.25">
      <c r="A1239" t="s">
        <v>1434</v>
      </c>
      <c r="B1239">
        <v>365</v>
      </c>
      <c r="C1239">
        <v>11004367</v>
      </c>
      <c r="D1239" t="s">
        <v>390</v>
      </c>
      <c r="E1239" t="s">
        <v>11</v>
      </c>
      <c r="F1239" t="s">
        <v>1910</v>
      </c>
      <c r="G1239" s="1">
        <v>44937</v>
      </c>
      <c r="H1239">
        <f>YEAR(Table5[[#This Row],[Open Date]])</f>
        <v>2023</v>
      </c>
      <c r="I1239" t="s">
        <v>13</v>
      </c>
    </row>
    <row r="1240" spans="1:9" x14ac:dyDescent="0.25">
      <c r="A1240" t="s">
        <v>1434</v>
      </c>
      <c r="B1240">
        <v>366</v>
      </c>
      <c r="C1240">
        <v>11004368</v>
      </c>
      <c r="D1240" t="s">
        <v>979</v>
      </c>
      <c r="E1240" t="s">
        <v>11</v>
      </c>
      <c r="F1240" t="s">
        <v>1911</v>
      </c>
      <c r="G1240" s="1">
        <v>44937</v>
      </c>
      <c r="H1240">
        <f>YEAR(Table5[[#This Row],[Open Date]])</f>
        <v>2023</v>
      </c>
      <c r="I1240" t="s">
        <v>13</v>
      </c>
    </row>
    <row r="1241" spans="1:9" x14ac:dyDescent="0.25">
      <c r="A1241" t="s">
        <v>1434</v>
      </c>
      <c r="B1241">
        <v>367</v>
      </c>
      <c r="C1241">
        <v>11004369</v>
      </c>
      <c r="D1241" t="s">
        <v>400</v>
      </c>
      <c r="E1241" t="s">
        <v>11</v>
      </c>
      <c r="F1241" t="s">
        <v>1912</v>
      </c>
      <c r="G1241" s="1">
        <v>44937</v>
      </c>
      <c r="H1241">
        <f>YEAR(Table5[[#This Row],[Open Date]])</f>
        <v>2023</v>
      </c>
      <c r="I1241" t="s">
        <v>13</v>
      </c>
    </row>
    <row r="1242" spans="1:9" x14ac:dyDescent="0.25">
      <c r="A1242" t="s">
        <v>1434</v>
      </c>
      <c r="B1242">
        <v>368</v>
      </c>
      <c r="C1242">
        <v>11004370</v>
      </c>
      <c r="D1242" t="s">
        <v>1561</v>
      </c>
      <c r="E1242" t="s">
        <v>11</v>
      </c>
      <c r="F1242" t="s">
        <v>1425</v>
      </c>
      <c r="G1242" s="1">
        <v>44937</v>
      </c>
      <c r="H1242">
        <f>YEAR(Table5[[#This Row],[Open Date]])</f>
        <v>2023</v>
      </c>
      <c r="I1242" t="s">
        <v>13</v>
      </c>
    </row>
    <row r="1243" spans="1:9" x14ac:dyDescent="0.25">
      <c r="A1243" t="s">
        <v>1434</v>
      </c>
      <c r="B1243">
        <v>369</v>
      </c>
      <c r="C1243">
        <v>11004371</v>
      </c>
      <c r="D1243" t="s">
        <v>109</v>
      </c>
      <c r="E1243" t="s">
        <v>11</v>
      </c>
      <c r="F1243" t="s">
        <v>1913</v>
      </c>
      <c r="G1243" s="1">
        <v>44937</v>
      </c>
      <c r="H1243">
        <f>YEAR(Table5[[#This Row],[Open Date]])</f>
        <v>2023</v>
      </c>
      <c r="I1243" t="s">
        <v>13</v>
      </c>
    </row>
    <row r="1244" spans="1:9" x14ac:dyDescent="0.25">
      <c r="A1244" t="s">
        <v>1434</v>
      </c>
      <c r="B1244">
        <v>370</v>
      </c>
      <c r="C1244">
        <v>11004372</v>
      </c>
      <c r="D1244" t="s">
        <v>1914</v>
      </c>
      <c r="E1244" t="s">
        <v>238</v>
      </c>
      <c r="F1244" t="s">
        <v>1915</v>
      </c>
      <c r="G1244" s="1">
        <v>44937</v>
      </c>
      <c r="H1244">
        <f>YEAR(Table5[[#This Row],[Open Date]])</f>
        <v>2023</v>
      </c>
      <c r="I1244" t="s">
        <v>13</v>
      </c>
    </row>
    <row r="1245" spans="1:9" x14ac:dyDescent="0.25">
      <c r="A1245" t="s">
        <v>1434</v>
      </c>
      <c r="B1245">
        <v>371</v>
      </c>
      <c r="C1245">
        <v>11004373</v>
      </c>
      <c r="D1245" t="s">
        <v>566</v>
      </c>
      <c r="E1245" t="s">
        <v>213</v>
      </c>
      <c r="F1245" t="s">
        <v>1916</v>
      </c>
      <c r="G1245" s="1">
        <v>44937</v>
      </c>
      <c r="H1245">
        <f>YEAR(Table5[[#This Row],[Open Date]])</f>
        <v>2023</v>
      </c>
      <c r="I1245" t="s">
        <v>13</v>
      </c>
    </row>
    <row r="1246" spans="1:9" x14ac:dyDescent="0.25">
      <c r="A1246" t="s">
        <v>1917</v>
      </c>
      <c r="B1246">
        <v>1</v>
      </c>
      <c r="C1246">
        <v>11005001</v>
      </c>
      <c r="D1246" t="s">
        <v>253</v>
      </c>
      <c r="E1246" t="s">
        <v>11</v>
      </c>
      <c r="F1246" t="s">
        <v>1918</v>
      </c>
      <c r="G1246" s="1">
        <v>31778</v>
      </c>
      <c r="H1246">
        <f>YEAR(Table5[[#This Row],[Open Date]])</f>
        <v>1987</v>
      </c>
      <c r="I1246" t="s">
        <v>13</v>
      </c>
    </row>
    <row r="1247" spans="1:9" x14ac:dyDescent="0.25">
      <c r="A1247" t="s">
        <v>1917</v>
      </c>
      <c r="B1247">
        <v>2</v>
      </c>
      <c r="C1247">
        <v>11005002</v>
      </c>
      <c r="D1247" t="s">
        <v>109</v>
      </c>
      <c r="E1247" t="s">
        <v>11</v>
      </c>
      <c r="F1247" t="s">
        <v>1913</v>
      </c>
      <c r="G1247" s="1">
        <v>38914</v>
      </c>
      <c r="H1247">
        <f>YEAR(Table5[[#This Row],[Open Date]])</f>
        <v>2006</v>
      </c>
      <c r="I1247" t="s">
        <v>13</v>
      </c>
    </row>
    <row r="1248" spans="1:9" x14ac:dyDescent="0.25">
      <c r="A1248" t="s">
        <v>1917</v>
      </c>
      <c r="B1248">
        <v>3</v>
      </c>
      <c r="C1248">
        <v>11005004</v>
      </c>
      <c r="D1248" t="s">
        <v>474</v>
      </c>
      <c r="E1248" t="s">
        <v>53</v>
      </c>
      <c r="F1248" t="s">
        <v>1919</v>
      </c>
      <c r="G1248" s="1">
        <v>36892</v>
      </c>
      <c r="H1248">
        <f>YEAR(Table5[[#This Row],[Open Date]])</f>
        <v>2001</v>
      </c>
      <c r="I1248" t="s">
        <v>13</v>
      </c>
    </row>
    <row r="1249" spans="1:9" x14ac:dyDescent="0.25">
      <c r="A1249" t="s">
        <v>1917</v>
      </c>
      <c r="B1249">
        <v>4</v>
      </c>
      <c r="C1249">
        <v>11005005</v>
      </c>
      <c r="D1249" t="s">
        <v>878</v>
      </c>
      <c r="E1249" t="s">
        <v>32</v>
      </c>
      <c r="F1249" t="s">
        <v>1085</v>
      </c>
      <c r="G1249" s="1">
        <v>33695</v>
      </c>
      <c r="H1249">
        <f>YEAR(Table5[[#This Row],[Open Date]])</f>
        <v>1992</v>
      </c>
      <c r="I1249" t="s">
        <v>13</v>
      </c>
    </row>
    <row r="1250" spans="1:9" x14ac:dyDescent="0.25">
      <c r="A1250" t="s">
        <v>1917</v>
      </c>
      <c r="B1250">
        <v>5</v>
      </c>
      <c r="C1250">
        <v>11005006</v>
      </c>
      <c r="D1250" t="s">
        <v>1296</v>
      </c>
      <c r="E1250" t="s">
        <v>53</v>
      </c>
      <c r="F1250" t="s">
        <v>1101</v>
      </c>
      <c r="G1250" s="1">
        <v>33878</v>
      </c>
      <c r="H1250">
        <f>YEAR(Table5[[#This Row],[Open Date]])</f>
        <v>1992</v>
      </c>
      <c r="I1250" t="s">
        <v>13</v>
      </c>
    </row>
    <row r="1251" spans="1:9" x14ac:dyDescent="0.25">
      <c r="A1251" t="s">
        <v>1917</v>
      </c>
      <c r="B1251">
        <v>6</v>
      </c>
      <c r="C1251">
        <v>11005010</v>
      </c>
      <c r="D1251" t="s">
        <v>1920</v>
      </c>
      <c r="E1251" t="s">
        <v>47</v>
      </c>
      <c r="F1251" t="s">
        <v>1098</v>
      </c>
      <c r="G1251" s="1">
        <v>38504</v>
      </c>
      <c r="H1251">
        <f>YEAR(Table5[[#This Row],[Open Date]])</f>
        <v>2005</v>
      </c>
      <c r="I1251" t="s">
        <v>13</v>
      </c>
    </row>
    <row r="1252" spans="1:9" x14ac:dyDescent="0.25">
      <c r="A1252" t="s">
        <v>1917</v>
      </c>
      <c r="B1252">
        <v>7</v>
      </c>
      <c r="C1252">
        <v>11005011</v>
      </c>
      <c r="D1252" t="s">
        <v>1921</v>
      </c>
      <c r="E1252" t="s">
        <v>17</v>
      </c>
      <c r="F1252" t="s">
        <v>1095</v>
      </c>
      <c r="G1252" s="1">
        <v>39147</v>
      </c>
      <c r="H1252">
        <f>YEAR(Table5[[#This Row],[Open Date]])</f>
        <v>2007</v>
      </c>
      <c r="I1252" t="s">
        <v>13</v>
      </c>
    </row>
    <row r="1253" spans="1:9" x14ac:dyDescent="0.25">
      <c r="A1253" t="s">
        <v>1917</v>
      </c>
      <c r="B1253">
        <v>8</v>
      </c>
      <c r="C1253">
        <v>11005012</v>
      </c>
      <c r="D1253" t="s">
        <v>590</v>
      </c>
      <c r="E1253" t="s">
        <v>35</v>
      </c>
      <c r="F1253" t="s">
        <v>1088</v>
      </c>
      <c r="G1253" s="1">
        <v>38630</v>
      </c>
      <c r="H1253">
        <f>YEAR(Table5[[#This Row],[Open Date]])</f>
        <v>2005</v>
      </c>
      <c r="I1253" t="s">
        <v>13</v>
      </c>
    </row>
    <row r="1254" spans="1:9" x14ac:dyDescent="0.25">
      <c r="A1254" t="s">
        <v>1917</v>
      </c>
      <c r="B1254">
        <v>9</v>
      </c>
      <c r="C1254">
        <v>11005013</v>
      </c>
      <c r="D1254" t="s">
        <v>201</v>
      </c>
      <c r="E1254" t="s">
        <v>91</v>
      </c>
      <c r="F1254" t="s">
        <v>1082</v>
      </c>
      <c r="G1254" s="1">
        <v>39762</v>
      </c>
      <c r="H1254">
        <f>YEAR(Table5[[#This Row],[Open Date]])</f>
        <v>2008</v>
      </c>
      <c r="I1254" t="s">
        <v>13</v>
      </c>
    </row>
    <row r="1255" spans="1:9" x14ac:dyDescent="0.25">
      <c r="A1255" t="s">
        <v>1917</v>
      </c>
      <c r="B1255">
        <v>10</v>
      </c>
      <c r="C1255">
        <v>11005014</v>
      </c>
      <c r="D1255" t="s">
        <v>1442</v>
      </c>
      <c r="E1255" t="s">
        <v>11</v>
      </c>
      <c r="F1255" t="s">
        <v>1080</v>
      </c>
      <c r="G1255" s="1">
        <v>40133</v>
      </c>
      <c r="H1255">
        <f>YEAR(Table5[[#This Row],[Open Date]])</f>
        <v>2009</v>
      </c>
      <c r="I1255" t="s">
        <v>13</v>
      </c>
    </row>
    <row r="1256" spans="1:9" x14ac:dyDescent="0.25">
      <c r="A1256" t="s">
        <v>1917</v>
      </c>
      <c r="B1256">
        <v>11</v>
      </c>
      <c r="C1256">
        <v>11005015</v>
      </c>
      <c r="D1256" t="s">
        <v>933</v>
      </c>
      <c r="E1256" t="s">
        <v>11</v>
      </c>
      <c r="F1256" t="s">
        <v>1632</v>
      </c>
      <c r="G1256" s="1">
        <v>42217</v>
      </c>
      <c r="H1256">
        <f>YEAR(Table5[[#This Row],[Open Date]])</f>
        <v>2015</v>
      </c>
      <c r="I1256" t="s">
        <v>13</v>
      </c>
    </row>
    <row r="1257" spans="1:9" x14ac:dyDescent="0.25">
      <c r="A1257" t="s">
        <v>1917</v>
      </c>
      <c r="B1257">
        <v>12</v>
      </c>
      <c r="C1257">
        <v>11005016</v>
      </c>
      <c r="D1257" t="s">
        <v>721</v>
      </c>
      <c r="E1257" t="s">
        <v>29</v>
      </c>
      <c r="F1257" t="s">
        <v>1922</v>
      </c>
      <c r="G1257" s="1">
        <v>39264</v>
      </c>
      <c r="H1257">
        <f>YEAR(Table5[[#This Row],[Open Date]])</f>
        <v>2007</v>
      </c>
      <c r="I1257" t="s">
        <v>13</v>
      </c>
    </row>
    <row r="1258" spans="1:9" x14ac:dyDescent="0.25">
      <c r="A1258" t="s">
        <v>1917</v>
      </c>
      <c r="B1258">
        <v>13</v>
      </c>
      <c r="C1258">
        <v>11005017</v>
      </c>
      <c r="D1258" t="s">
        <v>592</v>
      </c>
      <c r="E1258" t="s">
        <v>64</v>
      </c>
      <c r="F1258" t="s">
        <v>1923</v>
      </c>
      <c r="G1258" s="1">
        <v>39836</v>
      </c>
      <c r="H1258">
        <f>YEAR(Table5[[#This Row],[Open Date]])</f>
        <v>2009</v>
      </c>
      <c r="I1258" t="s">
        <v>13</v>
      </c>
    </row>
    <row r="1259" spans="1:9" x14ac:dyDescent="0.25">
      <c r="A1259" t="s">
        <v>1917</v>
      </c>
      <c r="B1259">
        <v>14</v>
      </c>
      <c r="C1259">
        <v>11005020</v>
      </c>
      <c r="D1259" t="s">
        <v>1924</v>
      </c>
      <c r="E1259" t="s">
        <v>29</v>
      </c>
      <c r="F1259" t="s">
        <v>1925</v>
      </c>
      <c r="G1259" s="1">
        <v>37392</v>
      </c>
      <c r="H1259">
        <f>YEAR(Table5[[#This Row],[Open Date]])</f>
        <v>2002</v>
      </c>
      <c r="I1259" t="s">
        <v>13</v>
      </c>
    </row>
    <row r="1260" spans="1:9" x14ac:dyDescent="0.25">
      <c r="A1260" t="s">
        <v>1917</v>
      </c>
      <c r="B1260">
        <v>15</v>
      </c>
      <c r="C1260">
        <v>11005021</v>
      </c>
      <c r="D1260" t="s">
        <v>253</v>
      </c>
      <c r="E1260" t="s">
        <v>11</v>
      </c>
      <c r="F1260" t="s">
        <v>1926</v>
      </c>
      <c r="G1260" s="1">
        <v>41871</v>
      </c>
      <c r="H1260">
        <f>YEAR(Table5[[#This Row],[Open Date]])</f>
        <v>2014</v>
      </c>
      <c r="I1260" t="s">
        <v>13</v>
      </c>
    </row>
    <row r="1261" spans="1:9" x14ac:dyDescent="0.25">
      <c r="A1261" t="s">
        <v>1917</v>
      </c>
      <c r="B1261">
        <v>16</v>
      </c>
      <c r="C1261">
        <v>11005022</v>
      </c>
      <c r="D1261" t="s">
        <v>878</v>
      </c>
      <c r="E1261" t="s">
        <v>32</v>
      </c>
      <c r="F1261" t="s">
        <v>682</v>
      </c>
      <c r="G1261" s="1">
        <v>43485</v>
      </c>
      <c r="H1261">
        <f>YEAR(Table5[[#This Row],[Open Date]])</f>
        <v>2019</v>
      </c>
      <c r="I1261" t="s">
        <v>13</v>
      </c>
    </row>
    <row r="1262" spans="1:9" x14ac:dyDescent="0.25">
      <c r="A1262" t="s">
        <v>1917</v>
      </c>
      <c r="B1262">
        <v>17</v>
      </c>
      <c r="C1262">
        <v>11005023</v>
      </c>
      <c r="D1262" t="s">
        <v>201</v>
      </c>
      <c r="E1262" t="s">
        <v>91</v>
      </c>
      <c r="F1262" t="s">
        <v>622</v>
      </c>
      <c r="G1262" s="1">
        <v>43485</v>
      </c>
      <c r="H1262">
        <f>YEAR(Table5[[#This Row],[Open Date]])</f>
        <v>2019</v>
      </c>
      <c r="I1262" t="s">
        <v>13</v>
      </c>
    </row>
    <row r="1263" spans="1:9" x14ac:dyDescent="0.25">
      <c r="A1263" t="s">
        <v>1917</v>
      </c>
      <c r="B1263">
        <v>18</v>
      </c>
      <c r="C1263">
        <v>11005024</v>
      </c>
      <c r="D1263" t="s">
        <v>721</v>
      </c>
      <c r="E1263" t="s">
        <v>29</v>
      </c>
      <c r="F1263" t="s">
        <v>1927</v>
      </c>
      <c r="G1263" s="1">
        <v>43485</v>
      </c>
      <c r="H1263">
        <f>YEAR(Table5[[#This Row],[Open Date]])</f>
        <v>2019</v>
      </c>
      <c r="I1263" t="s">
        <v>13</v>
      </c>
    </row>
    <row r="1264" spans="1:9" x14ac:dyDescent="0.25">
      <c r="A1264" t="s">
        <v>1917</v>
      </c>
      <c r="B1264">
        <v>19</v>
      </c>
      <c r="C1264">
        <v>11005025</v>
      </c>
      <c r="D1264" t="s">
        <v>1921</v>
      </c>
      <c r="E1264" t="s">
        <v>17</v>
      </c>
      <c r="F1264" t="s">
        <v>1928</v>
      </c>
      <c r="G1264" s="1">
        <v>43485</v>
      </c>
      <c r="H1264">
        <f>YEAR(Table5[[#This Row],[Open Date]])</f>
        <v>2019</v>
      </c>
      <c r="I1264" t="s">
        <v>13</v>
      </c>
    </row>
    <row r="1265" spans="1:9" x14ac:dyDescent="0.25">
      <c r="A1265" t="s">
        <v>1917</v>
      </c>
      <c r="B1265">
        <v>20</v>
      </c>
      <c r="C1265">
        <v>11005026</v>
      </c>
      <c r="D1265" t="s">
        <v>253</v>
      </c>
      <c r="E1265" t="s">
        <v>11</v>
      </c>
      <c r="F1265" t="s">
        <v>1929</v>
      </c>
      <c r="G1265" s="1">
        <v>43485</v>
      </c>
      <c r="H1265">
        <f>YEAR(Table5[[#This Row],[Open Date]])</f>
        <v>2019</v>
      </c>
      <c r="I1265" t="s">
        <v>13</v>
      </c>
    </row>
    <row r="1266" spans="1:9" x14ac:dyDescent="0.25">
      <c r="A1266" t="s">
        <v>1930</v>
      </c>
      <c r="B1266">
        <v>1</v>
      </c>
      <c r="C1266">
        <v>11006000</v>
      </c>
      <c r="D1266" t="s">
        <v>612</v>
      </c>
      <c r="E1266" t="s">
        <v>11</v>
      </c>
      <c r="F1266" t="s">
        <v>12</v>
      </c>
      <c r="G1266" s="1">
        <v>33987</v>
      </c>
      <c r="H1266">
        <f>YEAR(Table5[[#This Row],[Open Date]])</f>
        <v>1993</v>
      </c>
      <c r="I1266" t="s">
        <v>13</v>
      </c>
    </row>
    <row r="1267" spans="1:9" x14ac:dyDescent="0.25">
      <c r="A1267" t="s">
        <v>1930</v>
      </c>
      <c r="B1267">
        <v>2</v>
      </c>
      <c r="C1267">
        <v>11006001</v>
      </c>
      <c r="D1267" t="s">
        <v>612</v>
      </c>
      <c r="E1267" t="s">
        <v>11</v>
      </c>
      <c r="F1267" t="s">
        <v>1117</v>
      </c>
      <c r="G1267" s="1">
        <v>33987</v>
      </c>
      <c r="H1267">
        <f>YEAR(Table5[[#This Row],[Open Date]])</f>
        <v>1993</v>
      </c>
      <c r="I1267" t="s">
        <v>13</v>
      </c>
    </row>
    <row r="1268" spans="1:9" x14ac:dyDescent="0.25">
      <c r="A1268" t="s">
        <v>1930</v>
      </c>
      <c r="B1268">
        <v>3</v>
      </c>
      <c r="C1268">
        <v>11006002</v>
      </c>
      <c r="D1268" t="s">
        <v>1536</v>
      </c>
      <c r="E1268" t="s">
        <v>11</v>
      </c>
      <c r="F1268" t="s">
        <v>1080</v>
      </c>
      <c r="G1268" s="1">
        <v>34341</v>
      </c>
      <c r="H1268">
        <f>YEAR(Table5[[#This Row],[Open Date]])</f>
        <v>1994</v>
      </c>
      <c r="I1268" t="s">
        <v>13</v>
      </c>
    </row>
    <row r="1269" spans="1:9" x14ac:dyDescent="0.25">
      <c r="A1269" t="s">
        <v>1930</v>
      </c>
      <c r="B1269">
        <v>4</v>
      </c>
      <c r="C1269">
        <v>11006003</v>
      </c>
      <c r="D1269" t="s">
        <v>636</v>
      </c>
      <c r="E1269" t="s">
        <v>55</v>
      </c>
      <c r="F1269" t="s">
        <v>1931</v>
      </c>
      <c r="G1269" s="1">
        <v>35101</v>
      </c>
      <c r="H1269">
        <f>YEAR(Table5[[#This Row],[Open Date]])</f>
        <v>1996</v>
      </c>
      <c r="I1269" t="s">
        <v>13</v>
      </c>
    </row>
    <row r="1270" spans="1:9" x14ac:dyDescent="0.25">
      <c r="A1270" t="s">
        <v>1930</v>
      </c>
      <c r="B1270">
        <v>5</v>
      </c>
      <c r="C1270">
        <v>11006004</v>
      </c>
      <c r="D1270" t="s">
        <v>253</v>
      </c>
      <c r="E1270" t="s">
        <v>11</v>
      </c>
      <c r="F1270" t="s">
        <v>1096</v>
      </c>
      <c r="G1270" s="1">
        <v>35578</v>
      </c>
      <c r="H1270">
        <f>YEAR(Table5[[#This Row],[Open Date]])</f>
        <v>1997</v>
      </c>
      <c r="I1270" t="s">
        <v>13</v>
      </c>
    </row>
    <row r="1271" spans="1:9" x14ac:dyDescent="0.25">
      <c r="A1271" t="s">
        <v>1930</v>
      </c>
      <c r="B1271">
        <v>6</v>
      </c>
      <c r="C1271">
        <v>11006005</v>
      </c>
      <c r="D1271" t="s">
        <v>474</v>
      </c>
      <c r="E1271" t="s">
        <v>53</v>
      </c>
      <c r="F1271" t="s">
        <v>1808</v>
      </c>
      <c r="G1271" s="1">
        <v>35750</v>
      </c>
      <c r="H1271">
        <f>YEAR(Table5[[#This Row],[Open Date]])</f>
        <v>1997</v>
      </c>
      <c r="I1271" t="s">
        <v>13</v>
      </c>
    </row>
    <row r="1272" spans="1:9" x14ac:dyDescent="0.25">
      <c r="A1272" t="s">
        <v>1930</v>
      </c>
      <c r="B1272">
        <v>7</v>
      </c>
      <c r="C1272">
        <v>11006006</v>
      </c>
      <c r="D1272" t="s">
        <v>63</v>
      </c>
      <c r="E1272" t="s">
        <v>64</v>
      </c>
      <c r="F1272" t="s">
        <v>1932</v>
      </c>
      <c r="G1272" s="1">
        <v>35947</v>
      </c>
      <c r="H1272">
        <f>YEAR(Table5[[#This Row],[Open Date]])</f>
        <v>1998</v>
      </c>
      <c r="I1272" t="s">
        <v>13</v>
      </c>
    </row>
    <row r="1273" spans="1:9" x14ac:dyDescent="0.25">
      <c r="A1273" t="s">
        <v>1930</v>
      </c>
      <c r="B1273">
        <v>8</v>
      </c>
      <c r="C1273">
        <v>11006007</v>
      </c>
      <c r="D1273" t="s">
        <v>840</v>
      </c>
      <c r="E1273" t="s">
        <v>64</v>
      </c>
      <c r="F1273" t="s">
        <v>1933</v>
      </c>
      <c r="G1273" s="1">
        <v>35947</v>
      </c>
      <c r="H1273">
        <f>YEAR(Table5[[#This Row],[Open Date]])</f>
        <v>1998</v>
      </c>
      <c r="I1273" t="s">
        <v>13</v>
      </c>
    </row>
    <row r="1274" spans="1:9" x14ac:dyDescent="0.25">
      <c r="A1274" t="s">
        <v>1930</v>
      </c>
      <c r="B1274">
        <v>9</v>
      </c>
      <c r="C1274">
        <v>11006008</v>
      </c>
      <c r="D1274" t="s">
        <v>90</v>
      </c>
      <c r="E1274" t="s">
        <v>91</v>
      </c>
      <c r="F1274" t="s">
        <v>1082</v>
      </c>
      <c r="G1274" s="1">
        <v>36326</v>
      </c>
      <c r="H1274">
        <f>YEAR(Table5[[#This Row],[Open Date]])</f>
        <v>1999</v>
      </c>
      <c r="I1274" t="s">
        <v>13</v>
      </c>
    </row>
    <row r="1275" spans="1:9" x14ac:dyDescent="0.25">
      <c r="A1275" t="s">
        <v>1930</v>
      </c>
      <c r="B1275">
        <v>10</v>
      </c>
      <c r="C1275">
        <v>11006009</v>
      </c>
      <c r="D1275" t="s">
        <v>428</v>
      </c>
      <c r="E1275" t="s">
        <v>35</v>
      </c>
      <c r="F1275" t="s">
        <v>1093</v>
      </c>
      <c r="G1275" s="1">
        <v>36956</v>
      </c>
      <c r="H1275">
        <f>YEAR(Table5[[#This Row],[Open Date]])</f>
        <v>2001</v>
      </c>
      <c r="I1275" t="s">
        <v>13</v>
      </c>
    </row>
    <row r="1276" spans="1:9" x14ac:dyDescent="0.25">
      <c r="A1276" t="s">
        <v>1930</v>
      </c>
      <c r="B1276">
        <v>11</v>
      </c>
      <c r="C1276">
        <v>11006010</v>
      </c>
      <c r="D1276" t="s">
        <v>1934</v>
      </c>
      <c r="E1276" t="s">
        <v>32</v>
      </c>
      <c r="F1276" t="s">
        <v>1085</v>
      </c>
      <c r="G1276" s="1">
        <v>37136</v>
      </c>
      <c r="H1276">
        <f>YEAR(Table5[[#This Row],[Open Date]])</f>
        <v>2001</v>
      </c>
      <c r="I1276" t="s">
        <v>13</v>
      </c>
    </row>
    <row r="1277" spans="1:9" x14ac:dyDescent="0.25">
      <c r="A1277" t="s">
        <v>1930</v>
      </c>
      <c r="B1277">
        <v>12</v>
      </c>
      <c r="C1277">
        <v>11006011</v>
      </c>
      <c r="D1277" t="s">
        <v>1935</v>
      </c>
      <c r="E1277" t="s">
        <v>44</v>
      </c>
      <c r="F1277" t="s">
        <v>1212</v>
      </c>
      <c r="G1277" s="1">
        <v>37433</v>
      </c>
      <c r="H1277">
        <f>YEAR(Table5[[#This Row],[Open Date]])</f>
        <v>2002</v>
      </c>
      <c r="I1277" t="s">
        <v>13</v>
      </c>
    </row>
    <row r="1278" spans="1:9" x14ac:dyDescent="0.25">
      <c r="A1278" t="s">
        <v>1930</v>
      </c>
      <c r="B1278">
        <v>13</v>
      </c>
      <c r="C1278">
        <v>11006012</v>
      </c>
      <c r="D1278" t="s">
        <v>1936</v>
      </c>
      <c r="E1278" t="s">
        <v>47</v>
      </c>
      <c r="F1278" t="s">
        <v>1098</v>
      </c>
      <c r="G1278" s="1">
        <v>37878</v>
      </c>
      <c r="H1278">
        <f>YEAR(Table5[[#This Row],[Open Date]])</f>
        <v>2003</v>
      </c>
      <c r="I1278" t="s">
        <v>13</v>
      </c>
    </row>
    <row r="1279" spans="1:9" x14ac:dyDescent="0.25">
      <c r="A1279" t="s">
        <v>1930</v>
      </c>
      <c r="B1279">
        <v>14</v>
      </c>
      <c r="C1279">
        <v>11006013</v>
      </c>
      <c r="D1279" t="s">
        <v>244</v>
      </c>
      <c r="E1279" t="s">
        <v>29</v>
      </c>
      <c r="F1279" t="s">
        <v>1091</v>
      </c>
      <c r="G1279" s="1">
        <v>37887</v>
      </c>
      <c r="H1279">
        <f>YEAR(Table5[[#This Row],[Open Date]])</f>
        <v>2003</v>
      </c>
      <c r="I1279" t="s">
        <v>13</v>
      </c>
    </row>
    <row r="1280" spans="1:9" x14ac:dyDescent="0.25">
      <c r="A1280" t="s">
        <v>1930</v>
      </c>
      <c r="B1280">
        <v>15</v>
      </c>
      <c r="C1280">
        <v>11006014</v>
      </c>
      <c r="D1280" t="s">
        <v>388</v>
      </c>
      <c r="E1280" t="s">
        <v>114</v>
      </c>
      <c r="F1280" t="s">
        <v>1105</v>
      </c>
      <c r="G1280" s="1">
        <v>36798</v>
      </c>
      <c r="H1280">
        <f>YEAR(Table5[[#This Row],[Open Date]])</f>
        <v>2000</v>
      </c>
      <c r="I1280" t="s">
        <v>13</v>
      </c>
    </row>
    <row r="1281" spans="1:9" x14ac:dyDescent="0.25">
      <c r="A1281" t="s">
        <v>1930</v>
      </c>
      <c r="B1281">
        <v>16</v>
      </c>
      <c r="C1281">
        <v>11006015</v>
      </c>
      <c r="D1281" t="s">
        <v>732</v>
      </c>
      <c r="E1281" t="s">
        <v>35</v>
      </c>
      <c r="F1281" t="s">
        <v>1088</v>
      </c>
      <c r="G1281" s="1">
        <v>38779</v>
      </c>
      <c r="H1281">
        <f>YEAR(Table5[[#This Row],[Open Date]])</f>
        <v>2006</v>
      </c>
      <c r="I1281" t="s">
        <v>13</v>
      </c>
    </row>
    <row r="1282" spans="1:9" x14ac:dyDescent="0.25">
      <c r="A1282" t="s">
        <v>1930</v>
      </c>
      <c r="B1282">
        <v>17</v>
      </c>
      <c r="C1282">
        <v>11006016</v>
      </c>
      <c r="D1282" t="s">
        <v>181</v>
      </c>
      <c r="E1282" t="s">
        <v>17</v>
      </c>
      <c r="F1282" t="s">
        <v>1095</v>
      </c>
      <c r="G1282" s="1">
        <v>39569</v>
      </c>
      <c r="H1282">
        <f>YEAR(Table5[[#This Row],[Open Date]])</f>
        <v>2008</v>
      </c>
      <c r="I1282" t="s">
        <v>13</v>
      </c>
    </row>
    <row r="1283" spans="1:9" x14ac:dyDescent="0.25">
      <c r="A1283" t="s">
        <v>1930</v>
      </c>
      <c r="B1283">
        <v>18</v>
      </c>
      <c r="C1283">
        <v>11006017</v>
      </c>
      <c r="D1283" t="s">
        <v>540</v>
      </c>
      <c r="E1283" t="s">
        <v>11</v>
      </c>
      <c r="F1283" t="s">
        <v>1631</v>
      </c>
      <c r="G1283" s="1">
        <v>39393</v>
      </c>
      <c r="H1283">
        <f>YEAR(Table5[[#This Row],[Open Date]])</f>
        <v>2007</v>
      </c>
      <c r="I1283" t="s">
        <v>13</v>
      </c>
    </row>
    <row r="1284" spans="1:9" x14ac:dyDescent="0.25">
      <c r="A1284" t="s">
        <v>1930</v>
      </c>
      <c r="B1284">
        <v>19</v>
      </c>
      <c r="C1284">
        <v>11006018</v>
      </c>
      <c r="D1284" t="s">
        <v>123</v>
      </c>
      <c r="E1284" t="s">
        <v>47</v>
      </c>
      <c r="F1284" t="s">
        <v>1087</v>
      </c>
      <c r="G1284" s="1">
        <v>39768</v>
      </c>
      <c r="H1284">
        <f>YEAR(Table5[[#This Row],[Open Date]])</f>
        <v>2008</v>
      </c>
      <c r="I1284" t="s">
        <v>13</v>
      </c>
    </row>
    <row r="1285" spans="1:9" x14ac:dyDescent="0.25">
      <c r="A1285" t="s">
        <v>1930</v>
      </c>
      <c r="B1285">
        <v>20</v>
      </c>
      <c r="C1285">
        <v>11006019</v>
      </c>
      <c r="D1285" t="s">
        <v>49</v>
      </c>
      <c r="E1285" t="s">
        <v>50</v>
      </c>
      <c r="F1285" t="s">
        <v>1639</v>
      </c>
      <c r="G1285" s="1">
        <v>39846</v>
      </c>
      <c r="H1285">
        <f>YEAR(Table5[[#This Row],[Open Date]])</f>
        <v>2009</v>
      </c>
      <c r="I1285" t="s">
        <v>13</v>
      </c>
    </row>
    <row r="1286" spans="1:9" x14ac:dyDescent="0.25">
      <c r="A1286" t="s">
        <v>1930</v>
      </c>
      <c r="B1286">
        <v>21</v>
      </c>
      <c r="C1286">
        <v>11006020</v>
      </c>
      <c r="D1286" t="s">
        <v>933</v>
      </c>
      <c r="E1286" t="s">
        <v>11</v>
      </c>
      <c r="F1286" t="s">
        <v>1120</v>
      </c>
      <c r="G1286" s="1">
        <v>39887</v>
      </c>
      <c r="H1286">
        <f>YEAR(Table5[[#This Row],[Open Date]])</f>
        <v>2009</v>
      </c>
      <c r="I1286" t="s">
        <v>13</v>
      </c>
    </row>
    <row r="1287" spans="1:9" x14ac:dyDescent="0.25">
      <c r="A1287" t="s">
        <v>1930</v>
      </c>
      <c r="B1287">
        <v>22</v>
      </c>
      <c r="C1287">
        <v>11006021</v>
      </c>
      <c r="D1287" t="s">
        <v>478</v>
      </c>
      <c r="E1287" t="s">
        <v>70</v>
      </c>
      <c r="F1287" t="s">
        <v>1110</v>
      </c>
      <c r="G1287" s="1">
        <v>39922</v>
      </c>
      <c r="H1287">
        <f>YEAR(Table5[[#This Row],[Open Date]])</f>
        <v>2009</v>
      </c>
      <c r="I1287" t="s">
        <v>13</v>
      </c>
    </row>
    <row r="1288" spans="1:9" x14ac:dyDescent="0.25">
      <c r="A1288" t="s">
        <v>1930</v>
      </c>
      <c r="B1288">
        <v>23</v>
      </c>
      <c r="C1288">
        <v>11006022</v>
      </c>
      <c r="D1288" t="s">
        <v>1763</v>
      </c>
      <c r="E1288" t="s">
        <v>11</v>
      </c>
      <c r="F1288" t="s">
        <v>1937</v>
      </c>
      <c r="G1288" s="1">
        <v>39980</v>
      </c>
      <c r="H1288">
        <f>YEAR(Table5[[#This Row],[Open Date]])</f>
        <v>2009</v>
      </c>
      <c r="I1288" t="s">
        <v>13</v>
      </c>
    </row>
    <row r="1289" spans="1:9" x14ac:dyDescent="0.25">
      <c r="A1289" t="s">
        <v>1930</v>
      </c>
      <c r="B1289">
        <v>24</v>
      </c>
      <c r="C1289">
        <v>11006023</v>
      </c>
      <c r="D1289" t="s">
        <v>664</v>
      </c>
      <c r="E1289" t="s">
        <v>67</v>
      </c>
      <c r="F1289" t="s">
        <v>1938</v>
      </c>
      <c r="G1289" s="1">
        <v>40003</v>
      </c>
      <c r="H1289">
        <f>YEAR(Table5[[#This Row],[Open Date]])</f>
        <v>2009</v>
      </c>
      <c r="I1289" t="s">
        <v>13</v>
      </c>
    </row>
    <row r="1290" spans="1:9" x14ac:dyDescent="0.25">
      <c r="A1290" t="s">
        <v>1930</v>
      </c>
      <c r="B1290">
        <v>25</v>
      </c>
      <c r="C1290">
        <v>11006024</v>
      </c>
      <c r="D1290" t="s">
        <v>1786</v>
      </c>
      <c r="E1290" t="s">
        <v>11</v>
      </c>
      <c r="F1290" t="s">
        <v>1939</v>
      </c>
      <c r="G1290" s="1">
        <v>40046</v>
      </c>
      <c r="H1290">
        <f>YEAR(Table5[[#This Row],[Open Date]])</f>
        <v>2009</v>
      </c>
      <c r="I1290" t="s">
        <v>13</v>
      </c>
    </row>
    <row r="1291" spans="1:9" x14ac:dyDescent="0.25">
      <c r="A1291" t="s">
        <v>1930</v>
      </c>
      <c r="B1291">
        <v>26</v>
      </c>
      <c r="C1291">
        <v>11006025</v>
      </c>
      <c r="D1291" t="s">
        <v>1809</v>
      </c>
      <c r="E1291" t="s">
        <v>20</v>
      </c>
      <c r="F1291" t="s">
        <v>1103</v>
      </c>
      <c r="G1291" s="1">
        <v>40100</v>
      </c>
      <c r="H1291">
        <f>YEAR(Table5[[#This Row],[Open Date]])</f>
        <v>2009</v>
      </c>
      <c r="I1291" t="s">
        <v>13</v>
      </c>
    </row>
    <row r="1292" spans="1:9" x14ac:dyDescent="0.25">
      <c r="A1292" t="s">
        <v>1930</v>
      </c>
      <c r="B1292">
        <v>27</v>
      </c>
      <c r="C1292">
        <v>11006026</v>
      </c>
      <c r="D1292" t="s">
        <v>406</v>
      </c>
      <c r="E1292" t="s">
        <v>62</v>
      </c>
      <c r="F1292" t="s">
        <v>1111</v>
      </c>
      <c r="G1292" s="1">
        <v>40190</v>
      </c>
      <c r="H1292">
        <f>YEAR(Table5[[#This Row],[Open Date]])</f>
        <v>2010</v>
      </c>
      <c r="I1292" t="s">
        <v>13</v>
      </c>
    </row>
    <row r="1293" spans="1:9" x14ac:dyDescent="0.25">
      <c r="A1293" t="s">
        <v>1930</v>
      </c>
      <c r="B1293">
        <v>28</v>
      </c>
      <c r="C1293">
        <v>11006027</v>
      </c>
      <c r="D1293" t="s">
        <v>251</v>
      </c>
      <c r="E1293" t="s">
        <v>64</v>
      </c>
      <c r="F1293" t="s">
        <v>1940</v>
      </c>
      <c r="G1293" s="1">
        <v>40202</v>
      </c>
      <c r="H1293">
        <f>YEAR(Table5[[#This Row],[Open Date]])</f>
        <v>2010</v>
      </c>
      <c r="I1293" t="s">
        <v>13</v>
      </c>
    </row>
    <row r="1294" spans="1:9" x14ac:dyDescent="0.25">
      <c r="A1294" t="s">
        <v>1930</v>
      </c>
      <c r="B1294">
        <v>29</v>
      </c>
      <c r="C1294">
        <v>11006028</v>
      </c>
      <c r="D1294" t="s">
        <v>83</v>
      </c>
      <c r="E1294" t="s">
        <v>11</v>
      </c>
      <c r="F1294" t="s">
        <v>1941</v>
      </c>
      <c r="G1294" s="1">
        <v>40275</v>
      </c>
      <c r="H1294">
        <f>YEAR(Table5[[#This Row],[Open Date]])</f>
        <v>2010</v>
      </c>
      <c r="I1294" t="s">
        <v>13</v>
      </c>
    </row>
    <row r="1295" spans="1:9" x14ac:dyDescent="0.25">
      <c r="A1295" t="s">
        <v>1930</v>
      </c>
      <c r="B1295">
        <v>30</v>
      </c>
      <c r="C1295">
        <v>11006029</v>
      </c>
      <c r="D1295" t="s">
        <v>79</v>
      </c>
      <c r="E1295" t="s">
        <v>11</v>
      </c>
      <c r="F1295" t="s">
        <v>1942</v>
      </c>
      <c r="G1295" s="1">
        <v>40289</v>
      </c>
      <c r="H1295">
        <f>YEAR(Table5[[#This Row],[Open Date]])</f>
        <v>2010</v>
      </c>
      <c r="I1295" t="s">
        <v>13</v>
      </c>
    </row>
    <row r="1296" spans="1:9" x14ac:dyDescent="0.25">
      <c r="A1296" t="s">
        <v>1930</v>
      </c>
      <c r="B1296">
        <v>31</v>
      </c>
      <c r="C1296">
        <v>11006030</v>
      </c>
      <c r="D1296" t="s">
        <v>967</v>
      </c>
      <c r="E1296" t="s">
        <v>194</v>
      </c>
      <c r="F1296" t="s">
        <v>1943</v>
      </c>
      <c r="G1296" s="1">
        <v>40344</v>
      </c>
      <c r="H1296">
        <f>YEAR(Table5[[#This Row],[Open Date]])</f>
        <v>2010</v>
      </c>
      <c r="I1296" t="s">
        <v>13</v>
      </c>
    </row>
    <row r="1297" spans="1:9" x14ac:dyDescent="0.25">
      <c r="A1297" t="s">
        <v>1930</v>
      </c>
      <c r="B1297">
        <v>32</v>
      </c>
      <c r="C1297">
        <v>11006031</v>
      </c>
      <c r="D1297" t="s">
        <v>725</v>
      </c>
      <c r="E1297" t="s">
        <v>519</v>
      </c>
      <c r="F1297" t="s">
        <v>1129</v>
      </c>
      <c r="G1297" s="1">
        <v>40381</v>
      </c>
      <c r="H1297">
        <f>YEAR(Table5[[#This Row],[Open Date]])</f>
        <v>2010</v>
      </c>
      <c r="I1297" t="s">
        <v>13</v>
      </c>
    </row>
    <row r="1298" spans="1:9" x14ac:dyDescent="0.25">
      <c r="A1298" t="s">
        <v>1930</v>
      </c>
      <c r="B1298">
        <v>33</v>
      </c>
      <c r="C1298">
        <v>11006032</v>
      </c>
      <c r="D1298" t="s">
        <v>390</v>
      </c>
      <c r="E1298" t="s">
        <v>11</v>
      </c>
      <c r="F1298" t="s">
        <v>545</v>
      </c>
      <c r="G1298" s="1">
        <v>40430</v>
      </c>
      <c r="H1298">
        <f>YEAR(Table5[[#This Row],[Open Date]])</f>
        <v>2010</v>
      </c>
      <c r="I1298" t="s">
        <v>13</v>
      </c>
    </row>
    <row r="1299" spans="1:9" x14ac:dyDescent="0.25">
      <c r="A1299" t="s">
        <v>1930</v>
      </c>
      <c r="B1299">
        <v>34</v>
      </c>
      <c r="C1299">
        <v>11006033</v>
      </c>
      <c r="D1299" t="s">
        <v>81</v>
      </c>
      <c r="E1299" t="s">
        <v>53</v>
      </c>
      <c r="F1299" t="s">
        <v>1124</v>
      </c>
      <c r="G1299" s="1">
        <v>40464</v>
      </c>
      <c r="H1299">
        <f>YEAR(Table5[[#This Row],[Open Date]])</f>
        <v>2010</v>
      </c>
      <c r="I1299" t="s">
        <v>13</v>
      </c>
    </row>
    <row r="1300" spans="1:9" x14ac:dyDescent="0.25">
      <c r="A1300" t="s">
        <v>1930</v>
      </c>
      <c r="B1300">
        <v>35</v>
      </c>
      <c r="C1300">
        <v>11006034</v>
      </c>
      <c r="D1300" t="s">
        <v>1944</v>
      </c>
      <c r="E1300" t="s">
        <v>121</v>
      </c>
      <c r="F1300" t="s">
        <v>1945</v>
      </c>
      <c r="G1300" s="1">
        <v>40678</v>
      </c>
      <c r="H1300">
        <f>YEAR(Table5[[#This Row],[Open Date]])</f>
        <v>2011</v>
      </c>
      <c r="I1300" t="s">
        <v>13</v>
      </c>
    </row>
    <row r="1301" spans="1:9" x14ac:dyDescent="0.25">
      <c r="A1301" t="s">
        <v>1930</v>
      </c>
      <c r="B1301">
        <v>36</v>
      </c>
      <c r="C1301">
        <v>11006035</v>
      </c>
      <c r="D1301" t="s">
        <v>454</v>
      </c>
      <c r="E1301" t="s">
        <v>356</v>
      </c>
      <c r="F1301" t="s">
        <v>455</v>
      </c>
      <c r="G1301" s="1">
        <v>40679</v>
      </c>
      <c r="H1301">
        <f>YEAR(Table5[[#This Row],[Open Date]])</f>
        <v>2011</v>
      </c>
      <c r="I1301" t="s">
        <v>13</v>
      </c>
    </row>
    <row r="1302" spans="1:9" x14ac:dyDescent="0.25">
      <c r="A1302" t="s">
        <v>1930</v>
      </c>
      <c r="B1302">
        <v>37</v>
      </c>
      <c r="C1302">
        <v>11006036</v>
      </c>
      <c r="D1302" t="s">
        <v>572</v>
      </c>
      <c r="E1302" t="s">
        <v>11</v>
      </c>
      <c r="F1302" t="s">
        <v>1946</v>
      </c>
      <c r="G1302" s="1">
        <v>40709</v>
      </c>
      <c r="H1302">
        <f>YEAR(Table5[[#This Row],[Open Date]])</f>
        <v>2011</v>
      </c>
      <c r="I1302" t="s">
        <v>13</v>
      </c>
    </row>
    <row r="1303" spans="1:9" x14ac:dyDescent="0.25">
      <c r="A1303" t="s">
        <v>1930</v>
      </c>
      <c r="B1303">
        <v>38</v>
      </c>
      <c r="C1303">
        <v>11006037</v>
      </c>
      <c r="D1303" t="s">
        <v>369</v>
      </c>
      <c r="E1303" t="s">
        <v>370</v>
      </c>
      <c r="F1303" t="s">
        <v>370</v>
      </c>
      <c r="G1303" s="1">
        <v>40952</v>
      </c>
      <c r="H1303">
        <f>YEAR(Table5[[#This Row],[Open Date]])</f>
        <v>2012</v>
      </c>
      <c r="I1303" t="s">
        <v>13</v>
      </c>
    </row>
    <row r="1304" spans="1:9" x14ac:dyDescent="0.25">
      <c r="A1304" t="s">
        <v>1930</v>
      </c>
      <c r="B1304">
        <v>39</v>
      </c>
      <c r="C1304">
        <v>11006038</v>
      </c>
      <c r="D1304" t="s">
        <v>410</v>
      </c>
      <c r="E1304" t="s">
        <v>29</v>
      </c>
      <c r="F1304" t="s">
        <v>1947</v>
      </c>
      <c r="G1304" s="1">
        <v>40996</v>
      </c>
      <c r="H1304">
        <f>YEAR(Table5[[#This Row],[Open Date]])</f>
        <v>2012</v>
      </c>
      <c r="I1304" t="s">
        <v>13</v>
      </c>
    </row>
    <row r="1305" spans="1:9" x14ac:dyDescent="0.25">
      <c r="A1305" t="s">
        <v>1930</v>
      </c>
      <c r="B1305">
        <v>40</v>
      </c>
      <c r="C1305">
        <v>11006039</v>
      </c>
      <c r="D1305" t="s">
        <v>261</v>
      </c>
      <c r="E1305" t="s">
        <v>55</v>
      </c>
      <c r="F1305" t="s">
        <v>1948</v>
      </c>
      <c r="G1305" s="1">
        <v>41038</v>
      </c>
      <c r="H1305">
        <f>YEAR(Table5[[#This Row],[Open Date]])</f>
        <v>2012</v>
      </c>
      <c r="I1305" t="s">
        <v>13</v>
      </c>
    </row>
    <row r="1306" spans="1:9" x14ac:dyDescent="0.25">
      <c r="A1306" t="s">
        <v>1930</v>
      </c>
      <c r="B1306">
        <v>41</v>
      </c>
      <c r="C1306">
        <v>11006040</v>
      </c>
      <c r="D1306" t="s">
        <v>400</v>
      </c>
      <c r="E1306" t="s">
        <v>11</v>
      </c>
      <c r="F1306" t="s">
        <v>1949</v>
      </c>
      <c r="G1306" s="1">
        <v>38248</v>
      </c>
      <c r="H1306">
        <f>YEAR(Table5[[#This Row],[Open Date]])</f>
        <v>2004</v>
      </c>
      <c r="I1306" t="s">
        <v>13</v>
      </c>
    </row>
    <row r="1307" spans="1:9" x14ac:dyDescent="0.25">
      <c r="A1307" t="s">
        <v>1930</v>
      </c>
      <c r="B1307">
        <v>42</v>
      </c>
      <c r="C1307">
        <v>11006041</v>
      </c>
      <c r="D1307" t="s">
        <v>400</v>
      </c>
      <c r="E1307" t="s">
        <v>11</v>
      </c>
      <c r="F1307" t="s">
        <v>1950</v>
      </c>
      <c r="G1307" s="1">
        <v>40773</v>
      </c>
      <c r="H1307">
        <f>YEAR(Table5[[#This Row],[Open Date]])</f>
        <v>2011</v>
      </c>
      <c r="I1307" t="s">
        <v>13</v>
      </c>
    </row>
    <row r="1308" spans="1:9" x14ac:dyDescent="0.25">
      <c r="A1308" t="s">
        <v>1930</v>
      </c>
      <c r="B1308">
        <v>43</v>
      </c>
      <c r="C1308">
        <v>11006042</v>
      </c>
      <c r="D1308" t="s">
        <v>1951</v>
      </c>
      <c r="E1308" t="s">
        <v>197</v>
      </c>
      <c r="F1308" t="s">
        <v>1952</v>
      </c>
      <c r="G1308" s="1">
        <v>41490</v>
      </c>
      <c r="H1308">
        <f>YEAR(Table5[[#This Row],[Open Date]])</f>
        <v>2013</v>
      </c>
      <c r="I1308" t="s">
        <v>13</v>
      </c>
    </row>
    <row r="1309" spans="1:9" x14ac:dyDescent="0.25">
      <c r="A1309" t="s">
        <v>1930</v>
      </c>
      <c r="B1309">
        <v>44</v>
      </c>
      <c r="C1309">
        <v>11006043</v>
      </c>
      <c r="D1309" t="s">
        <v>175</v>
      </c>
      <c r="E1309" t="s">
        <v>20</v>
      </c>
      <c r="F1309" t="s">
        <v>717</v>
      </c>
      <c r="G1309" s="1">
        <v>41493</v>
      </c>
      <c r="H1309">
        <f>YEAR(Table5[[#This Row],[Open Date]])</f>
        <v>2013</v>
      </c>
      <c r="I1309" t="s">
        <v>13</v>
      </c>
    </row>
    <row r="1310" spans="1:9" x14ac:dyDescent="0.25">
      <c r="A1310" t="s">
        <v>1930</v>
      </c>
      <c r="B1310">
        <v>45</v>
      </c>
      <c r="C1310">
        <v>11006044</v>
      </c>
      <c r="D1310" t="s">
        <v>489</v>
      </c>
      <c r="E1310" t="s">
        <v>11</v>
      </c>
      <c r="F1310" t="s">
        <v>1953</v>
      </c>
      <c r="G1310" s="1">
        <v>41737</v>
      </c>
      <c r="H1310">
        <f>YEAR(Table5[[#This Row],[Open Date]])</f>
        <v>2014</v>
      </c>
      <c r="I1310" t="s">
        <v>13</v>
      </c>
    </row>
    <row r="1311" spans="1:9" x14ac:dyDescent="0.25">
      <c r="A1311" t="s">
        <v>1930</v>
      </c>
      <c r="B1311">
        <v>46</v>
      </c>
      <c r="C1311">
        <v>11006045</v>
      </c>
      <c r="D1311" t="s">
        <v>648</v>
      </c>
      <c r="E1311" t="s">
        <v>283</v>
      </c>
      <c r="F1311" t="s">
        <v>1954</v>
      </c>
      <c r="G1311" s="1">
        <v>42958</v>
      </c>
      <c r="H1311">
        <f>YEAR(Table5[[#This Row],[Open Date]])</f>
        <v>2017</v>
      </c>
      <c r="I1311" t="s">
        <v>13</v>
      </c>
    </row>
    <row r="1312" spans="1:9" x14ac:dyDescent="0.25">
      <c r="A1312" t="s">
        <v>1930</v>
      </c>
      <c r="B1312">
        <v>47</v>
      </c>
      <c r="C1312">
        <v>11006046</v>
      </c>
      <c r="D1312" t="s">
        <v>679</v>
      </c>
      <c r="E1312" t="s">
        <v>344</v>
      </c>
      <c r="F1312" t="s">
        <v>1213</v>
      </c>
      <c r="G1312" s="1">
        <v>42958</v>
      </c>
      <c r="H1312">
        <f>YEAR(Table5[[#This Row],[Open Date]])</f>
        <v>2017</v>
      </c>
      <c r="I1312" t="s">
        <v>13</v>
      </c>
    </row>
    <row r="1313" spans="1:9" x14ac:dyDescent="0.25">
      <c r="A1313" t="s">
        <v>1930</v>
      </c>
      <c r="B1313">
        <v>48</v>
      </c>
      <c r="C1313">
        <v>11006047</v>
      </c>
      <c r="D1313" t="s">
        <v>787</v>
      </c>
      <c r="E1313" t="s">
        <v>70</v>
      </c>
      <c r="F1313" t="s">
        <v>1905</v>
      </c>
      <c r="G1313" s="1">
        <v>42958</v>
      </c>
      <c r="H1313">
        <f>YEAR(Table5[[#This Row],[Open Date]])</f>
        <v>2017</v>
      </c>
      <c r="I1313" t="s">
        <v>13</v>
      </c>
    </row>
    <row r="1314" spans="1:9" x14ac:dyDescent="0.25">
      <c r="A1314" t="s">
        <v>1930</v>
      </c>
      <c r="B1314">
        <v>49</v>
      </c>
      <c r="C1314">
        <v>11006048</v>
      </c>
      <c r="D1314" t="s">
        <v>508</v>
      </c>
      <c r="E1314" t="s">
        <v>194</v>
      </c>
      <c r="F1314" t="s">
        <v>509</v>
      </c>
      <c r="G1314" s="1">
        <v>42958</v>
      </c>
      <c r="H1314">
        <f>YEAR(Table5[[#This Row],[Open Date]])</f>
        <v>2017</v>
      </c>
      <c r="I1314" t="s">
        <v>13</v>
      </c>
    </row>
    <row r="1315" spans="1:9" x14ac:dyDescent="0.25">
      <c r="A1315" t="s">
        <v>1930</v>
      </c>
      <c r="B1315">
        <v>50</v>
      </c>
      <c r="C1315">
        <v>11006049</v>
      </c>
      <c r="D1315" t="s">
        <v>527</v>
      </c>
      <c r="E1315" t="s">
        <v>155</v>
      </c>
      <c r="F1315" t="s">
        <v>1955</v>
      </c>
      <c r="G1315" s="1">
        <v>42927</v>
      </c>
      <c r="H1315">
        <f>YEAR(Table5[[#This Row],[Open Date]])</f>
        <v>2017</v>
      </c>
      <c r="I1315" t="s">
        <v>13</v>
      </c>
    </row>
    <row r="1316" spans="1:9" x14ac:dyDescent="0.25">
      <c r="A1316" t="s">
        <v>1930</v>
      </c>
      <c r="B1316">
        <v>51</v>
      </c>
      <c r="C1316">
        <v>11006050</v>
      </c>
      <c r="D1316" t="s">
        <v>1956</v>
      </c>
      <c r="E1316" t="s">
        <v>17</v>
      </c>
      <c r="F1316" t="s">
        <v>1957</v>
      </c>
      <c r="G1316" s="1">
        <v>43233</v>
      </c>
      <c r="H1316">
        <f>YEAR(Table5[[#This Row],[Open Date]])</f>
        <v>2018</v>
      </c>
      <c r="I1316" t="s">
        <v>13</v>
      </c>
    </row>
    <row r="1317" spans="1:9" x14ac:dyDescent="0.25">
      <c r="A1317" t="s">
        <v>1930</v>
      </c>
      <c r="B1317">
        <v>52</v>
      </c>
      <c r="C1317">
        <v>11006051</v>
      </c>
      <c r="D1317" t="s">
        <v>1958</v>
      </c>
      <c r="E1317" t="s">
        <v>59</v>
      </c>
      <c r="F1317" t="s">
        <v>1959</v>
      </c>
      <c r="G1317" s="1">
        <v>43231</v>
      </c>
      <c r="H1317">
        <f>YEAR(Table5[[#This Row],[Open Date]])</f>
        <v>2018</v>
      </c>
      <c r="I1317" t="s">
        <v>13</v>
      </c>
    </row>
    <row r="1318" spans="1:9" x14ac:dyDescent="0.25">
      <c r="A1318" t="s">
        <v>1930</v>
      </c>
      <c r="B1318">
        <v>53</v>
      </c>
      <c r="C1318">
        <v>11006052</v>
      </c>
      <c r="D1318" t="s">
        <v>1960</v>
      </c>
      <c r="E1318" t="s">
        <v>59</v>
      </c>
      <c r="F1318" t="s">
        <v>1961</v>
      </c>
      <c r="G1318" s="1">
        <v>43296</v>
      </c>
      <c r="H1318">
        <f>YEAR(Table5[[#This Row],[Open Date]])</f>
        <v>2018</v>
      </c>
      <c r="I1318" t="s">
        <v>13</v>
      </c>
    </row>
    <row r="1319" spans="1:9" x14ac:dyDescent="0.25">
      <c r="A1319" t="s">
        <v>1930</v>
      </c>
      <c r="B1319">
        <v>54</v>
      </c>
      <c r="C1319">
        <v>11006053</v>
      </c>
      <c r="D1319" t="s">
        <v>1962</v>
      </c>
      <c r="E1319" t="s">
        <v>59</v>
      </c>
      <c r="F1319" t="s">
        <v>1963</v>
      </c>
      <c r="G1319" s="1">
        <v>43296</v>
      </c>
      <c r="H1319">
        <f>YEAR(Table5[[#This Row],[Open Date]])</f>
        <v>2018</v>
      </c>
      <c r="I1319" t="s">
        <v>13</v>
      </c>
    </row>
    <row r="1320" spans="1:9" x14ac:dyDescent="0.25">
      <c r="A1320" t="s">
        <v>1930</v>
      </c>
      <c r="B1320">
        <v>55</v>
      </c>
      <c r="C1320">
        <v>11006054</v>
      </c>
      <c r="D1320" t="s">
        <v>1964</v>
      </c>
      <c r="E1320" t="s">
        <v>213</v>
      </c>
      <c r="F1320" t="s">
        <v>1965</v>
      </c>
      <c r="G1320" s="1">
        <v>43296</v>
      </c>
      <c r="H1320">
        <f>YEAR(Table5[[#This Row],[Open Date]])</f>
        <v>2018</v>
      </c>
      <c r="I1320" t="s">
        <v>13</v>
      </c>
    </row>
    <row r="1321" spans="1:9" x14ac:dyDescent="0.25">
      <c r="A1321" t="s">
        <v>1930</v>
      </c>
      <c r="B1321">
        <v>56</v>
      </c>
      <c r="C1321">
        <v>11006055</v>
      </c>
      <c r="D1321" t="s">
        <v>1966</v>
      </c>
      <c r="E1321" t="s">
        <v>67</v>
      </c>
      <c r="F1321" t="s">
        <v>1967</v>
      </c>
      <c r="G1321" s="1">
        <v>43296</v>
      </c>
      <c r="H1321">
        <f>YEAR(Table5[[#This Row],[Open Date]])</f>
        <v>2018</v>
      </c>
      <c r="I1321" t="s">
        <v>13</v>
      </c>
    </row>
    <row r="1322" spans="1:9" x14ac:dyDescent="0.25">
      <c r="A1322" t="s">
        <v>1930</v>
      </c>
      <c r="B1322">
        <v>57</v>
      </c>
      <c r="C1322">
        <v>11006056</v>
      </c>
      <c r="D1322" t="s">
        <v>1968</v>
      </c>
      <c r="E1322" t="s">
        <v>67</v>
      </c>
      <c r="F1322" t="s">
        <v>1969</v>
      </c>
      <c r="G1322" s="1">
        <v>43294</v>
      </c>
      <c r="H1322">
        <f>YEAR(Table5[[#This Row],[Open Date]])</f>
        <v>2018</v>
      </c>
      <c r="I1322" t="s">
        <v>13</v>
      </c>
    </row>
    <row r="1323" spans="1:9" x14ac:dyDescent="0.25">
      <c r="A1323" t="s">
        <v>1930</v>
      </c>
      <c r="B1323">
        <v>58</v>
      </c>
      <c r="C1323">
        <v>11006057</v>
      </c>
      <c r="D1323" t="s">
        <v>1970</v>
      </c>
      <c r="E1323" t="s">
        <v>155</v>
      </c>
      <c r="F1323" t="s">
        <v>1971</v>
      </c>
      <c r="G1323" s="1">
        <v>43371</v>
      </c>
      <c r="H1323">
        <f>YEAR(Table5[[#This Row],[Open Date]])</f>
        <v>2018</v>
      </c>
      <c r="I1323" t="s">
        <v>13</v>
      </c>
    </row>
    <row r="1324" spans="1:9" x14ac:dyDescent="0.25">
      <c r="A1324" t="s">
        <v>1930</v>
      </c>
      <c r="B1324">
        <v>59</v>
      </c>
      <c r="C1324">
        <v>11006058</v>
      </c>
      <c r="D1324" t="s">
        <v>1972</v>
      </c>
      <c r="E1324" t="s">
        <v>257</v>
      </c>
      <c r="F1324" t="s">
        <v>1973</v>
      </c>
      <c r="G1324" s="1">
        <v>43296</v>
      </c>
      <c r="H1324">
        <f>YEAR(Table5[[#This Row],[Open Date]])</f>
        <v>2018</v>
      </c>
      <c r="I1324" t="s">
        <v>13</v>
      </c>
    </row>
    <row r="1325" spans="1:9" x14ac:dyDescent="0.25">
      <c r="A1325" t="s">
        <v>1930</v>
      </c>
      <c r="B1325">
        <v>60</v>
      </c>
      <c r="C1325">
        <v>11006059</v>
      </c>
      <c r="D1325" t="s">
        <v>1974</v>
      </c>
      <c r="E1325" t="s">
        <v>365</v>
      </c>
      <c r="F1325" t="s">
        <v>1975</v>
      </c>
      <c r="G1325" s="1">
        <v>43448</v>
      </c>
      <c r="H1325">
        <f>YEAR(Table5[[#This Row],[Open Date]])</f>
        <v>2018</v>
      </c>
      <c r="I1325" t="s">
        <v>13</v>
      </c>
    </row>
    <row r="1326" spans="1:9" x14ac:dyDescent="0.25">
      <c r="A1326" t="s">
        <v>1930</v>
      </c>
      <c r="B1326">
        <v>61</v>
      </c>
      <c r="C1326">
        <v>11006060</v>
      </c>
      <c r="D1326" t="s">
        <v>253</v>
      </c>
      <c r="E1326" t="s">
        <v>11</v>
      </c>
      <c r="F1326" t="s">
        <v>1976</v>
      </c>
      <c r="G1326" s="1">
        <v>40996</v>
      </c>
      <c r="H1326">
        <f>YEAR(Table5[[#This Row],[Open Date]])</f>
        <v>2012</v>
      </c>
      <c r="I1326" t="s">
        <v>13</v>
      </c>
    </row>
    <row r="1327" spans="1:9" x14ac:dyDescent="0.25">
      <c r="A1327" t="s">
        <v>1930</v>
      </c>
      <c r="B1327">
        <v>62</v>
      </c>
      <c r="C1327">
        <v>11006061</v>
      </c>
      <c r="D1327" t="s">
        <v>25</v>
      </c>
      <c r="E1327" t="s">
        <v>26</v>
      </c>
      <c r="F1327" t="s">
        <v>1977</v>
      </c>
      <c r="G1327" s="1">
        <v>43607</v>
      </c>
      <c r="H1327">
        <f>YEAR(Table5[[#This Row],[Open Date]])</f>
        <v>2019</v>
      </c>
      <c r="I1327" t="s">
        <v>13</v>
      </c>
    </row>
    <row r="1328" spans="1:9" x14ac:dyDescent="0.25">
      <c r="A1328" t="s">
        <v>1930</v>
      </c>
      <c r="B1328">
        <v>63</v>
      </c>
      <c r="C1328">
        <v>11006062</v>
      </c>
      <c r="D1328" t="s">
        <v>1398</v>
      </c>
      <c r="E1328" t="s">
        <v>11</v>
      </c>
      <c r="F1328" t="s">
        <v>1978</v>
      </c>
      <c r="G1328" s="1">
        <v>43609</v>
      </c>
      <c r="H1328">
        <f>YEAR(Table5[[#This Row],[Open Date]])</f>
        <v>2019</v>
      </c>
      <c r="I1328" t="s">
        <v>13</v>
      </c>
    </row>
    <row r="1329" spans="1:9" x14ac:dyDescent="0.25">
      <c r="A1329" t="s">
        <v>1930</v>
      </c>
      <c r="B1329">
        <v>64</v>
      </c>
      <c r="C1329">
        <v>11006063</v>
      </c>
      <c r="D1329" t="s">
        <v>299</v>
      </c>
      <c r="E1329" t="s">
        <v>17</v>
      </c>
      <c r="F1329" t="s">
        <v>1688</v>
      </c>
      <c r="G1329" s="1">
        <v>43732</v>
      </c>
      <c r="H1329">
        <f>YEAR(Table5[[#This Row],[Open Date]])</f>
        <v>2019</v>
      </c>
      <c r="I1329" t="s">
        <v>13</v>
      </c>
    </row>
    <row r="1330" spans="1:9" x14ac:dyDescent="0.25">
      <c r="A1330" t="s">
        <v>1930</v>
      </c>
      <c r="B1330">
        <v>65</v>
      </c>
      <c r="C1330">
        <v>11006064</v>
      </c>
      <c r="D1330" t="s">
        <v>1979</v>
      </c>
      <c r="E1330" t="s">
        <v>86</v>
      </c>
      <c r="F1330" t="s">
        <v>1719</v>
      </c>
      <c r="G1330" s="1">
        <v>43737</v>
      </c>
      <c r="H1330">
        <f>YEAR(Table5[[#This Row],[Open Date]])</f>
        <v>2019</v>
      </c>
      <c r="I1330" t="s">
        <v>13</v>
      </c>
    </row>
    <row r="1331" spans="1:9" x14ac:dyDescent="0.25">
      <c r="A1331" t="s">
        <v>1930</v>
      </c>
      <c r="B1331">
        <v>66</v>
      </c>
      <c r="C1331">
        <v>11006065</v>
      </c>
      <c r="D1331" t="s">
        <v>1980</v>
      </c>
      <c r="E1331" t="s">
        <v>347</v>
      </c>
      <c r="F1331" t="s">
        <v>1696</v>
      </c>
      <c r="G1331" s="1">
        <v>43739</v>
      </c>
      <c r="H1331">
        <f>YEAR(Table5[[#This Row],[Open Date]])</f>
        <v>2019</v>
      </c>
      <c r="I1331" t="s">
        <v>13</v>
      </c>
    </row>
    <row r="1332" spans="1:9" x14ac:dyDescent="0.25">
      <c r="A1332" t="s">
        <v>1930</v>
      </c>
      <c r="B1332">
        <v>67</v>
      </c>
      <c r="C1332">
        <v>11006066</v>
      </c>
      <c r="D1332" t="s">
        <v>510</v>
      </c>
      <c r="E1332" t="s">
        <v>59</v>
      </c>
      <c r="F1332" t="s">
        <v>1981</v>
      </c>
      <c r="G1332" s="1">
        <v>43754</v>
      </c>
      <c r="H1332">
        <f>YEAR(Table5[[#This Row],[Open Date]])</f>
        <v>2019</v>
      </c>
      <c r="I1332" t="s">
        <v>13</v>
      </c>
    </row>
    <row r="1333" spans="1:9" x14ac:dyDescent="0.25">
      <c r="A1333" t="s">
        <v>1930</v>
      </c>
      <c r="B1333">
        <v>68</v>
      </c>
      <c r="C1333">
        <v>11006067</v>
      </c>
      <c r="D1333" t="s">
        <v>1982</v>
      </c>
      <c r="E1333" t="s">
        <v>247</v>
      </c>
      <c r="F1333" t="s">
        <v>1983</v>
      </c>
      <c r="G1333" s="1">
        <v>43776</v>
      </c>
      <c r="H1333">
        <f>YEAR(Table5[[#This Row],[Open Date]])</f>
        <v>2019</v>
      </c>
      <c r="I1333" t="s">
        <v>13</v>
      </c>
    </row>
    <row r="1334" spans="1:9" x14ac:dyDescent="0.25">
      <c r="A1334" t="s">
        <v>1930</v>
      </c>
      <c r="B1334">
        <v>69</v>
      </c>
      <c r="C1334">
        <v>11006068</v>
      </c>
      <c r="D1334" t="s">
        <v>498</v>
      </c>
      <c r="E1334" t="s">
        <v>53</v>
      </c>
      <c r="F1334" t="s">
        <v>1984</v>
      </c>
      <c r="G1334" s="1">
        <v>43843</v>
      </c>
      <c r="H1334">
        <f>YEAR(Table5[[#This Row],[Open Date]])</f>
        <v>2020</v>
      </c>
      <c r="I1334" t="s">
        <v>13</v>
      </c>
    </row>
    <row r="1335" spans="1:9" x14ac:dyDescent="0.25">
      <c r="A1335" t="s">
        <v>1930</v>
      </c>
      <c r="B1335">
        <v>70</v>
      </c>
      <c r="C1335">
        <v>11006069</v>
      </c>
      <c r="D1335" t="s">
        <v>1107</v>
      </c>
      <c r="E1335" t="s">
        <v>70</v>
      </c>
      <c r="F1335" t="s">
        <v>1644</v>
      </c>
      <c r="G1335" s="1">
        <v>43842</v>
      </c>
      <c r="H1335">
        <f>YEAR(Table5[[#This Row],[Open Date]])</f>
        <v>2020</v>
      </c>
      <c r="I1335" t="s">
        <v>13</v>
      </c>
    </row>
    <row r="1336" spans="1:9" x14ac:dyDescent="0.25">
      <c r="A1336" t="s">
        <v>1930</v>
      </c>
      <c r="B1336">
        <v>71</v>
      </c>
      <c r="C1336">
        <v>11006070</v>
      </c>
      <c r="D1336" t="s">
        <v>1985</v>
      </c>
      <c r="E1336" t="s">
        <v>365</v>
      </c>
      <c r="F1336" t="s">
        <v>1986</v>
      </c>
      <c r="G1336" s="1">
        <v>43843</v>
      </c>
      <c r="H1336">
        <f>YEAR(Table5[[#This Row],[Open Date]])</f>
        <v>2020</v>
      </c>
      <c r="I1336" t="s">
        <v>13</v>
      </c>
    </row>
    <row r="1337" spans="1:9" x14ac:dyDescent="0.25">
      <c r="A1337" t="s">
        <v>1930</v>
      </c>
      <c r="B1337">
        <v>72</v>
      </c>
      <c r="C1337">
        <v>11006071</v>
      </c>
      <c r="D1337" t="s">
        <v>1987</v>
      </c>
      <c r="E1337" t="s">
        <v>365</v>
      </c>
      <c r="F1337" t="s">
        <v>1988</v>
      </c>
      <c r="G1337" s="1">
        <v>43843</v>
      </c>
      <c r="H1337">
        <f>YEAR(Table5[[#This Row],[Open Date]])</f>
        <v>2020</v>
      </c>
      <c r="I1337" t="s">
        <v>13</v>
      </c>
    </row>
    <row r="1338" spans="1:9" x14ac:dyDescent="0.25">
      <c r="A1338" t="s">
        <v>1930</v>
      </c>
      <c r="B1338">
        <v>73</v>
      </c>
      <c r="C1338">
        <v>11006072</v>
      </c>
      <c r="D1338" t="s">
        <v>1989</v>
      </c>
      <c r="E1338" t="s">
        <v>67</v>
      </c>
      <c r="F1338" t="s">
        <v>1938</v>
      </c>
      <c r="G1338" s="1">
        <v>43758</v>
      </c>
      <c r="H1338">
        <f>YEAR(Table5[[#This Row],[Open Date]])</f>
        <v>2019</v>
      </c>
      <c r="I1338" t="s">
        <v>13</v>
      </c>
    </row>
    <row r="1339" spans="1:9" x14ac:dyDescent="0.25">
      <c r="A1339" t="s">
        <v>1930</v>
      </c>
      <c r="B1339">
        <v>74</v>
      </c>
      <c r="C1339">
        <v>11006073</v>
      </c>
      <c r="D1339" t="s">
        <v>253</v>
      </c>
      <c r="E1339" t="s">
        <v>11</v>
      </c>
      <c r="F1339" t="s">
        <v>1096</v>
      </c>
      <c r="G1339" s="1">
        <v>43826</v>
      </c>
      <c r="H1339">
        <f>YEAR(Table5[[#This Row],[Open Date]])</f>
        <v>2019</v>
      </c>
      <c r="I1339" t="s">
        <v>13</v>
      </c>
    </row>
    <row r="1340" spans="1:9" x14ac:dyDescent="0.25">
      <c r="A1340" t="s">
        <v>1930</v>
      </c>
      <c r="B1340">
        <v>75</v>
      </c>
      <c r="C1340">
        <v>11006074</v>
      </c>
      <c r="D1340" t="s">
        <v>1990</v>
      </c>
      <c r="E1340" t="s">
        <v>50</v>
      </c>
      <c r="F1340" t="s">
        <v>1639</v>
      </c>
      <c r="G1340" s="1">
        <v>43849</v>
      </c>
      <c r="H1340">
        <f>YEAR(Table5[[#This Row],[Open Date]])</f>
        <v>2020</v>
      </c>
      <c r="I1340" t="s">
        <v>13</v>
      </c>
    </row>
    <row r="1341" spans="1:9" x14ac:dyDescent="0.25">
      <c r="A1341" t="s">
        <v>1930</v>
      </c>
      <c r="B1341">
        <v>76</v>
      </c>
      <c r="C1341">
        <v>11006075</v>
      </c>
      <c r="D1341" t="s">
        <v>1241</v>
      </c>
      <c r="E1341" t="s">
        <v>32</v>
      </c>
      <c r="F1341" t="s">
        <v>1991</v>
      </c>
      <c r="G1341" s="1">
        <v>37136</v>
      </c>
      <c r="H1341">
        <f>YEAR(Table5[[#This Row],[Open Date]])</f>
        <v>2001</v>
      </c>
      <c r="I1341" t="s">
        <v>13</v>
      </c>
    </row>
    <row r="1342" spans="1:9" x14ac:dyDescent="0.25">
      <c r="A1342" t="s">
        <v>1930</v>
      </c>
      <c r="B1342">
        <v>77</v>
      </c>
      <c r="C1342">
        <v>11006076</v>
      </c>
      <c r="D1342" t="s">
        <v>90</v>
      </c>
      <c r="E1342" t="s">
        <v>91</v>
      </c>
      <c r="F1342" t="s">
        <v>1992</v>
      </c>
      <c r="G1342" s="1">
        <v>36326</v>
      </c>
      <c r="H1342">
        <f>YEAR(Table5[[#This Row],[Open Date]])</f>
        <v>1999</v>
      </c>
      <c r="I1342" t="s">
        <v>13</v>
      </c>
    </row>
    <row r="1343" spans="1:9" x14ac:dyDescent="0.25">
      <c r="A1343" t="s">
        <v>1930</v>
      </c>
      <c r="B1343">
        <v>78</v>
      </c>
      <c r="C1343">
        <v>11006077</v>
      </c>
      <c r="D1343" t="s">
        <v>244</v>
      </c>
      <c r="E1343" t="s">
        <v>29</v>
      </c>
      <c r="F1343" t="s">
        <v>1993</v>
      </c>
      <c r="G1343" s="1">
        <v>37887</v>
      </c>
      <c r="H1343">
        <f>YEAR(Table5[[#This Row],[Open Date]])</f>
        <v>2003</v>
      </c>
      <c r="I1343" t="s">
        <v>13</v>
      </c>
    </row>
    <row r="1344" spans="1:9" x14ac:dyDescent="0.25">
      <c r="A1344" t="s">
        <v>1930</v>
      </c>
      <c r="B1344">
        <v>79</v>
      </c>
      <c r="C1344">
        <v>11006078</v>
      </c>
      <c r="D1344" t="s">
        <v>428</v>
      </c>
      <c r="E1344" t="s">
        <v>35</v>
      </c>
      <c r="F1344" t="s">
        <v>1994</v>
      </c>
      <c r="G1344" s="1">
        <v>36956</v>
      </c>
      <c r="H1344">
        <f>YEAR(Table5[[#This Row],[Open Date]])</f>
        <v>2001</v>
      </c>
      <c r="I1344" t="s">
        <v>13</v>
      </c>
    </row>
    <row r="1345" spans="1:9" x14ac:dyDescent="0.25">
      <c r="A1345" t="s">
        <v>1930</v>
      </c>
      <c r="B1345">
        <v>80</v>
      </c>
      <c r="C1345">
        <v>11006079</v>
      </c>
      <c r="D1345" t="s">
        <v>527</v>
      </c>
      <c r="E1345" t="s">
        <v>155</v>
      </c>
      <c r="F1345" t="s">
        <v>1995</v>
      </c>
      <c r="G1345" s="1">
        <v>42927</v>
      </c>
      <c r="H1345">
        <f>YEAR(Table5[[#This Row],[Open Date]])</f>
        <v>2017</v>
      </c>
      <c r="I1345" t="s">
        <v>13</v>
      </c>
    </row>
    <row r="1346" spans="1:9" x14ac:dyDescent="0.25">
      <c r="A1346" t="s">
        <v>1930</v>
      </c>
      <c r="B1346">
        <v>81</v>
      </c>
      <c r="C1346">
        <v>11006080</v>
      </c>
      <c r="D1346" t="s">
        <v>967</v>
      </c>
      <c r="E1346" t="s">
        <v>194</v>
      </c>
      <c r="F1346" t="s">
        <v>1996</v>
      </c>
      <c r="G1346" s="1">
        <v>40344</v>
      </c>
      <c r="H1346">
        <f>YEAR(Table5[[#This Row],[Open Date]])</f>
        <v>2010</v>
      </c>
      <c r="I1346" t="s">
        <v>13</v>
      </c>
    </row>
    <row r="1347" spans="1:9" x14ac:dyDescent="0.25">
      <c r="A1347" t="s">
        <v>1930</v>
      </c>
      <c r="B1347">
        <v>82</v>
      </c>
      <c r="C1347">
        <v>11006081</v>
      </c>
      <c r="D1347" t="s">
        <v>612</v>
      </c>
      <c r="E1347" t="s">
        <v>11</v>
      </c>
      <c r="F1347" t="s">
        <v>1997</v>
      </c>
      <c r="G1347" s="1">
        <v>33987</v>
      </c>
      <c r="H1347">
        <f>YEAR(Table5[[#This Row],[Open Date]])</f>
        <v>1993</v>
      </c>
      <c r="I1347" t="s">
        <v>13</v>
      </c>
    </row>
    <row r="1348" spans="1:9" x14ac:dyDescent="0.25">
      <c r="A1348" t="s">
        <v>1930</v>
      </c>
      <c r="B1348">
        <v>83</v>
      </c>
      <c r="C1348">
        <v>11006082</v>
      </c>
      <c r="D1348" t="s">
        <v>649</v>
      </c>
      <c r="E1348" t="s">
        <v>213</v>
      </c>
      <c r="F1348" t="s">
        <v>1125</v>
      </c>
      <c r="G1348" s="1">
        <v>44199</v>
      </c>
      <c r="H1348">
        <f>YEAR(Table5[[#This Row],[Open Date]])</f>
        <v>2021</v>
      </c>
      <c r="I1348" t="s">
        <v>13</v>
      </c>
    </row>
    <row r="1349" spans="1:9" x14ac:dyDescent="0.25">
      <c r="A1349" t="s">
        <v>1930</v>
      </c>
      <c r="B1349">
        <v>84</v>
      </c>
      <c r="C1349">
        <v>11006083</v>
      </c>
      <c r="D1349" t="s">
        <v>474</v>
      </c>
      <c r="E1349" t="s">
        <v>53</v>
      </c>
      <c r="F1349" t="s">
        <v>475</v>
      </c>
      <c r="G1349" s="1">
        <v>44203</v>
      </c>
      <c r="H1349">
        <f>YEAR(Table5[[#This Row],[Open Date]])</f>
        <v>2021</v>
      </c>
      <c r="I1349" t="s">
        <v>13</v>
      </c>
    </row>
    <row r="1350" spans="1:9" x14ac:dyDescent="0.25">
      <c r="A1350" t="s">
        <v>1930</v>
      </c>
      <c r="B1350">
        <v>85</v>
      </c>
      <c r="C1350">
        <v>11006084</v>
      </c>
      <c r="D1350" t="s">
        <v>506</v>
      </c>
      <c r="E1350" t="s">
        <v>194</v>
      </c>
      <c r="F1350" t="s">
        <v>1998</v>
      </c>
      <c r="G1350" s="1">
        <v>44262</v>
      </c>
      <c r="H1350">
        <f>YEAR(Table5[[#This Row],[Open Date]])</f>
        <v>2021</v>
      </c>
      <c r="I1350" t="s">
        <v>13</v>
      </c>
    </row>
    <row r="1351" spans="1:9" x14ac:dyDescent="0.25">
      <c r="A1351" t="s">
        <v>1930</v>
      </c>
      <c r="B1351">
        <v>86</v>
      </c>
      <c r="C1351">
        <v>11006085</v>
      </c>
      <c r="D1351" t="s">
        <v>586</v>
      </c>
      <c r="E1351" t="s">
        <v>29</v>
      </c>
      <c r="F1351" t="s">
        <v>1999</v>
      </c>
      <c r="G1351" s="1">
        <v>44434</v>
      </c>
      <c r="H1351">
        <f>YEAR(Table5[[#This Row],[Open Date]])</f>
        <v>2021</v>
      </c>
      <c r="I1351" t="s">
        <v>13</v>
      </c>
    </row>
    <row r="1352" spans="1:9" x14ac:dyDescent="0.25">
      <c r="A1352" t="s">
        <v>1930</v>
      </c>
      <c r="B1352">
        <v>87</v>
      </c>
      <c r="C1352">
        <v>11006086</v>
      </c>
      <c r="D1352" t="s">
        <v>199</v>
      </c>
      <c r="E1352" t="s">
        <v>35</v>
      </c>
      <c r="F1352" t="s">
        <v>1206</v>
      </c>
      <c r="G1352" s="1">
        <v>44526</v>
      </c>
      <c r="H1352">
        <f>YEAR(Table5[[#This Row],[Open Date]])</f>
        <v>2021</v>
      </c>
      <c r="I1352" t="s">
        <v>13</v>
      </c>
    </row>
    <row r="1353" spans="1:9" x14ac:dyDescent="0.25">
      <c r="A1353" t="s">
        <v>1930</v>
      </c>
      <c r="B1353">
        <v>88</v>
      </c>
      <c r="C1353">
        <v>11006087</v>
      </c>
      <c r="D1353" t="s">
        <v>2000</v>
      </c>
      <c r="E1353" t="s">
        <v>194</v>
      </c>
      <c r="F1353" t="s">
        <v>2001</v>
      </c>
      <c r="G1353" s="1">
        <v>44530</v>
      </c>
      <c r="H1353">
        <f>YEAR(Table5[[#This Row],[Open Date]])</f>
        <v>2021</v>
      </c>
      <c r="I1353" t="s">
        <v>13</v>
      </c>
    </row>
    <row r="1354" spans="1:9" x14ac:dyDescent="0.25">
      <c r="A1354" t="s">
        <v>1930</v>
      </c>
      <c r="B1354">
        <v>89</v>
      </c>
      <c r="C1354">
        <v>11006088</v>
      </c>
      <c r="D1354" t="s">
        <v>2002</v>
      </c>
      <c r="E1354" t="s">
        <v>149</v>
      </c>
      <c r="F1354" t="s">
        <v>2003</v>
      </c>
      <c r="G1354" s="1">
        <v>44571</v>
      </c>
      <c r="H1354">
        <f>YEAR(Table5[[#This Row],[Open Date]])</f>
        <v>2022</v>
      </c>
      <c r="I1354" t="s">
        <v>13</v>
      </c>
    </row>
    <row r="1355" spans="1:9" x14ac:dyDescent="0.25">
      <c r="A1355" t="s">
        <v>1930</v>
      </c>
      <c r="B1355">
        <v>90</v>
      </c>
      <c r="C1355">
        <v>11006089</v>
      </c>
      <c r="D1355" t="s">
        <v>2004</v>
      </c>
      <c r="E1355" t="s">
        <v>35</v>
      </c>
      <c r="F1355" t="s">
        <v>2005</v>
      </c>
      <c r="G1355" s="1">
        <v>44794</v>
      </c>
      <c r="H1355">
        <f>YEAR(Table5[[#This Row],[Open Date]])</f>
        <v>2022</v>
      </c>
      <c r="I1355" t="s">
        <v>13</v>
      </c>
    </row>
    <row r="1356" spans="1:9" x14ac:dyDescent="0.25">
      <c r="A1356" t="s">
        <v>1930</v>
      </c>
      <c r="B1356">
        <v>91</v>
      </c>
      <c r="C1356">
        <v>11006090</v>
      </c>
      <c r="D1356" t="s">
        <v>2006</v>
      </c>
      <c r="E1356" t="s">
        <v>17</v>
      </c>
      <c r="F1356" t="s">
        <v>2007</v>
      </c>
      <c r="G1356" s="1">
        <v>44896</v>
      </c>
      <c r="H1356">
        <f>YEAR(Table5[[#This Row],[Open Date]])</f>
        <v>2022</v>
      </c>
      <c r="I1356" t="s">
        <v>13</v>
      </c>
    </row>
    <row r="1357" spans="1:9" x14ac:dyDescent="0.25">
      <c r="A1357" t="s">
        <v>2008</v>
      </c>
      <c r="B1357">
        <v>1</v>
      </c>
      <c r="C1357">
        <v>11007000</v>
      </c>
      <c r="D1357" t="s">
        <v>612</v>
      </c>
      <c r="E1357" t="s">
        <v>11</v>
      </c>
      <c r="F1357" t="s">
        <v>1918</v>
      </c>
      <c r="G1357" s="1">
        <v>34157</v>
      </c>
      <c r="H1357">
        <f>YEAR(Table5[[#This Row],[Open Date]])</f>
        <v>1993</v>
      </c>
      <c r="I1357" t="s">
        <v>13</v>
      </c>
    </row>
    <row r="1358" spans="1:9" x14ac:dyDescent="0.25">
      <c r="A1358" t="s">
        <v>2008</v>
      </c>
      <c r="B1358">
        <v>2</v>
      </c>
      <c r="C1358">
        <v>11007001</v>
      </c>
      <c r="D1358" t="s">
        <v>876</v>
      </c>
      <c r="E1358" t="s">
        <v>11</v>
      </c>
      <c r="F1358" t="s">
        <v>2009</v>
      </c>
      <c r="G1358" s="1">
        <v>34157</v>
      </c>
      <c r="H1358">
        <f>YEAR(Table5[[#This Row],[Open Date]])</f>
        <v>1993</v>
      </c>
      <c r="I1358" t="s">
        <v>13</v>
      </c>
    </row>
    <row r="1359" spans="1:9" x14ac:dyDescent="0.25">
      <c r="A1359" t="s">
        <v>2008</v>
      </c>
      <c r="B1359">
        <v>3</v>
      </c>
      <c r="C1359">
        <v>11007002</v>
      </c>
      <c r="D1359" t="s">
        <v>489</v>
      </c>
      <c r="E1359" t="s">
        <v>11</v>
      </c>
      <c r="F1359" t="s">
        <v>2010</v>
      </c>
      <c r="G1359" s="1">
        <v>40072</v>
      </c>
      <c r="H1359">
        <f>YEAR(Table5[[#This Row],[Open Date]])</f>
        <v>2009</v>
      </c>
      <c r="I1359" t="s">
        <v>13</v>
      </c>
    </row>
    <row r="1360" spans="1:9" x14ac:dyDescent="0.25">
      <c r="A1360" t="s">
        <v>2008</v>
      </c>
      <c r="B1360">
        <v>4</v>
      </c>
      <c r="C1360">
        <v>11007003</v>
      </c>
      <c r="D1360" t="s">
        <v>14</v>
      </c>
      <c r="E1360" t="s">
        <v>11</v>
      </c>
      <c r="F1360" t="s">
        <v>2011</v>
      </c>
      <c r="G1360" s="1">
        <v>35013</v>
      </c>
      <c r="H1360">
        <f>YEAR(Table5[[#This Row],[Open Date]])</f>
        <v>1995</v>
      </c>
      <c r="I1360" t="s">
        <v>13</v>
      </c>
    </row>
    <row r="1361" spans="1:9" x14ac:dyDescent="0.25">
      <c r="A1361" t="s">
        <v>2008</v>
      </c>
      <c r="B1361">
        <v>5</v>
      </c>
      <c r="C1361">
        <v>11007004</v>
      </c>
      <c r="D1361" t="s">
        <v>612</v>
      </c>
      <c r="E1361" t="s">
        <v>11</v>
      </c>
      <c r="F1361" t="s">
        <v>2012</v>
      </c>
      <c r="G1361" s="1">
        <v>39649</v>
      </c>
      <c r="H1361">
        <f>YEAR(Table5[[#This Row],[Open Date]])</f>
        <v>2008</v>
      </c>
      <c r="I1361" t="s">
        <v>13</v>
      </c>
    </row>
    <row r="1362" spans="1:9" x14ac:dyDescent="0.25">
      <c r="A1362" t="s">
        <v>2008</v>
      </c>
      <c r="B1362">
        <v>6</v>
      </c>
      <c r="C1362">
        <v>11007005</v>
      </c>
      <c r="D1362" t="s">
        <v>201</v>
      </c>
      <c r="E1362" t="s">
        <v>91</v>
      </c>
      <c r="F1362" t="s">
        <v>622</v>
      </c>
      <c r="G1362" s="1">
        <v>35020</v>
      </c>
      <c r="H1362">
        <f>YEAR(Table5[[#This Row],[Open Date]])</f>
        <v>1995</v>
      </c>
      <c r="I1362" t="s">
        <v>13</v>
      </c>
    </row>
    <row r="1363" spans="1:9" x14ac:dyDescent="0.25">
      <c r="A1363" t="s">
        <v>2008</v>
      </c>
      <c r="B1363">
        <v>7</v>
      </c>
      <c r="C1363">
        <v>11007006</v>
      </c>
      <c r="D1363" t="s">
        <v>2013</v>
      </c>
      <c r="E1363" t="s">
        <v>91</v>
      </c>
      <c r="F1363" t="s">
        <v>271</v>
      </c>
      <c r="G1363" s="1">
        <v>34714</v>
      </c>
      <c r="H1363">
        <f>YEAR(Table5[[#This Row],[Open Date]])</f>
        <v>1995</v>
      </c>
      <c r="I1363" t="s">
        <v>13</v>
      </c>
    </row>
    <row r="1364" spans="1:9" x14ac:dyDescent="0.25">
      <c r="A1364" t="s">
        <v>2008</v>
      </c>
      <c r="B1364">
        <v>8</v>
      </c>
      <c r="C1364">
        <v>11007007</v>
      </c>
      <c r="D1364" t="s">
        <v>716</v>
      </c>
      <c r="E1364" t="s">
        <v>20</v>
      </c>
      <c r="F1364" t="s">
        <v>176</v>
      </c>
      <c r="G1364" s="1">
        <v>35487</v>
      </c>
      <c r="H1364">
        <f>YEAR(Table5[[#This Row],[Open Date]])</f>
        <v>1997</v>
      </c>
      <c r="I1364" t="s">
        <v>13</v>
      </c>
    </row>
    <row r="1365" spans="1:9" x14ac:dyDescent="0.25">
      <c r="A1365" t="s">
        <v>2008</v>
      </c>
      <c r="B1365">
        <v>9</v>
      </c>
      <c r="C1365">
        <v>11007008</v>
      </c>
      <c r="D1365" t="s">
        <v>721</v>
      </c>
      <c r="E1365" t="s">
        <v>29</v>
      </c>
      <c r="F1365" t="s">
        <v>2014</v>
      </c>
      <c r="G1365" s="1">
        <v>35502</v>
      </c>
      <c r="H1365">
        <f>YEAR(Table5[[#This Row],[Open Date]])</f>
        <v>1997</v>
      </c>
      <c r="I1365" t="s">
        <v>13</v>
      </c>
    </row>
    <row r="1366" spans="1:9" x14ac:dyDescent="0.25">
      <c r="A1366" t="s">
        <v>2008</v>
      </c>
      <c r="B1366">
        <v>10</v>
      </c>
      <c r="C1366">
        <v>11007009</v>
      </c>
      <c r="D1366" t="s">
        <v>410</v>
      </c>
      <c r="E1366" t="s">
        <v>29</v>
      </c>
      <c r="F1366" t="s">
        <v>2015</v>
      </c>
      <c r="G1366" s="1">
        <v>35435</v>
      </c>
      <c r="H1366">
        <f>YEAR(Table5[[#This Row],[Open Date]])</f>
        <v>1997</v>
      </c>
      <c r="I1366" t="s">
        <v>13</v>
      </c>
    </row>
    <row r="1367" spans="1:9" x14ac:dyDescent="0.25">
      <c r="A1367" t="s">
        <v>2008</v>
      </c>
      <c r="B1367">
        <v>11</v>
      </c>
      <c r="C1367">
        <v>11007010</v>
      </c>
      <c r="D1367" t="s">
        <v>681</v>
      </c>
      <c r="E1367" t="s">
        <v>32</v>
      </c>
      <c r="F1367" t="s">
        <v>682</v>
      </c>
      <c r="G1367" s="1">
        <v>35772</v>
      </c>
      <c r="H1367">
        <f>YEAR(Table5[[#This Row],[Open Date]])</f>
        <v>1997</v>
      </c>
      <c r="I1367" t="s">
        <v>13</v>
      </c>
    </row>
    <row r="1368" spans="1:9" x14ac:dyDescent="0.25">
      <c r="A1368" t="s">
        <v>2008</v>
      </c>
      <c r="B1368">
        <v>12</v>
      </c>
      <c r="C1368">
        <v>11007011</v>
      </c>
      <c r="D1368" t="s">
        <v>2016</v>
      </c>
      <c r="E1368" t="s">
        <v>47</v>
      </c>
      <c r="F1368" t="s">
        <v>2017</v>
      </c>
      <c r="G1368" s="1">
        <v>35838</v>
      </c>
      <c r="H1368">
        <f>YEAR(Table5[[#This Row],[Open Date]])</f>
        <v>1998</v>
      </c>
      <c r="I1368" t="s">
        <v>13</v>
      </c>
    </row>
    <row r="1369" spans="1:9" x14ac:dyDescent="0.25">
      <c r="A1369" t="s">
        <v>2008</v>
      </c>
      <c r="B1369">
        <v>13</v>
      </c>
      <c r="C1369">
        <v>11007012</v>
      </c>
      <c r="D1369" t="s">
        <v>726</v>
      </c>
      <c r="E1369" t="s">
        <v>35</v>
      </c>
      <c r="F1369" t="s">
        <v>727</v>
      </c>
      <c r="G1369" s="1">
        <v>36532</v>
      </c>
      <c r="H1369">
        <f>YEAR(Table5[[#This Row],[Open Date]])</f>
        <v>2000</v>
      </c>
      <c r="I1369" t="s">
        <v>13</v>
      </c>
    </row>
    <row r="1370" spans="1:9" x14ac:dyDescent="0.25">
      <c r="A1370" t="s">
        <v>2008</v>
      </c>
      <c r="B1370">
        <v>14</v>
      </c>
      <c r="C1370">
        <v>11007013</v>
      </c>
      <c r="D1370" t="s">
        <v>618</v>
      </c>
      <c r="E1370" t="s">
        <v>26</v>
      </c>
      <c r="F1370" t="s">
        <v>619</v>
      </c>
      <c r="G1370" s="1">
        <v>37517</v>
      </c>
      <c r="H1370">
        <f>YEAR(Table5[[#This Row],[Open Date]])</f>
        <v>2002</v>
      </c>
      <c r="I1370" t="s">
        <v>13</v>
      </c>
    </row>
    <row r="1371" spans="1:9" x14ac:dyDescent="0.25">
      <c r="A1371" t="s">
        <v>2008</v>
      </c>
      <c r="B1371">
        <v>15</v>
      </c>
      <c r="C1371">
        <v>11007014</v>
      </c>
      <c r="D1371" t="s">
        <v>244</v>
      </c>
      <c r="E1371" t="s">
        <v>29</v>
      </c>
      <c r="F1371" t="s">
        <v>2018</v>
      </c>
      <c r="G1371" s="1">
        <v>37575</v>
      </c>
      <c r="H1371">
        <f>YEAR(Table5[[#This Row],[Open Date]])</f>
        <v>2002</v>
      </c>
      <c r="I1371" t="s">
        <v>13</v>
      </c>
    </row>
    <row r="1372" spans="1:9" x14ac:dyDescent="0.25">
      <c r="A1372" t="s">
        <v>2008</v>
      </c>
      <c r="B1372">
        <v>16</v>
      </c>
      <c r="C1372">
        <v>11007015</v>
      </c>
      <c r="D1372" t="s">
        <v>1097</v>
      </c>
      <c r="E1372" t="s">
        <v>47</v>
      </c>
      <c r="F1372" t="s">
        <v>48</v>
      </c>
      <c r="G1372" s="1">
        <v>38186</v>
      </c>
      <c r="H1372">
        <f>YEAR(Table5[[#This Row],[Open Date]])</f>
        <v>2004</v>
      </c>
      <c r="I1372" t="s">
        <v>13</v>
      </c>
    </row>
    <row r="1373" spans="1:9" x14ac:dyDescent="0.25">
      <c r="A1373" t="s">
        <v>2008</v>
      </c>
      <c r="B1373">
        <v>17</v>
      </c>
      <c r="C1373">
        <v>11007016</v>
      </c>
      <c r="D1373" t="s">
        <v>1234</v>
      </c>
      <c r="E1373" t="s">
        <v>35</v>
      </c>
      <c r="F1373" t="s">
        <v>2019</v>
      </c>
      <c r="G1373" s="1">
        <v>38532</v>
      </c>
      <c r="H1373">
        <f>YEAR(Table5[[#This Row],[Open Date]])</f>
        <v>2005</v>
      </c>
      <c r="I1373" t="s">
        <v>13</v>
      </c>
    </row>
    <row r="1374" spans="1:9" x14ac:dyDescent="0.25">
      <c r="A1374" t="s">
        <v>2008</v>
      </c>
      <c r="B1374">
        <v>18</v>
      </c>
      <c r="C1374">
        <v>11007017</v>
      </c>
      <c r="D1374" t="s">
        <v>97</v>
      </c>
      <c r="E1374" t="s">
        <v>11</v>
      </c>
      <c r="F1374" t="s">
        <v>658</v>
      </c>
      <c r="G1374" s="1">
        <v>38929</v>
      </c>
      <c r="H1374">
        <f>YEAR(Table5[[#This Row],[Open Date]])</f>
        <v>2006</v>
      </c>
      <c r="I1374" t="s">
        <v>13</v>
      </c>
    </row>
    <row r="1375" spans="1:9" x14ac:dyDescent="0.25">
      <c r="A1375" t="s">
        <v>2008</v>
      </c>
      <c r="B1375">
        <v>19</v>
      </c>
      <c r="C1375">
        <v>11007018</v>
      </c>
      <c r="D1375" t="s">
        <v>2013</v>
      </c>
      <c r="E1375" t="s">
        <v>91</v>
      </c>
      <c r="F1375" t="s">
        <v>2020</v>
      </c>
      <c r="G1375" s="1">
        <v>38863</v>
      </c>
      <c r="H1375">
        <f>YEAR(Table5[[#This Row],[Open Date]])</f>
        <v>2006</v>
      </c>
      <c r="I1375" t="s">
        <v>13</v>
      </c>
    </row>
    <row r="1376" spans="1:9" x14ac:dyDescent="0.25">
      <c r="A1376" t="s">
        <v>2008</v>
      </c>
      <c r="B1376">
        <v>20</v>
      </c>
      <c r="C1376">
        <v>11007019</v>
      </c>
      <c r="D1376" t="s">
        <v>651</v>
      </c>
      <c r="E1376" t="s">
        <v>64</v>
      </c>
      <c r="F1376" t="s">
        <v>2021</v>
      </c>
      <c r="G1376" s="1">
        <v>39262</v>
      </c>
      <c r="H1376">
        <f>YEAR(Table5[[#This Row],[Open Date]])</f>
        <v>2007</v>
      </c>
      <c r="I1376" t="s">
        <v>13</v>
      </c>
    </row>
    <row r="1377" spans="1:9" x14ac:dyDescent="0.25">
      <c r="A1377" t="s">
        <v>2008</v>
      </c>
      <c r="B1377">
        <v>21</v>
      </c>
      <c r="C1377">
        <v>11007020</v>
      </c>
      <c r="D1377" t="s">
        <v>2022</v>
      </c>
      <c r="E1377" t="s">
        <v>17</v>
      </c>
      <c r="F1377" t="s">
        <v>778</v>
      </c>
      <c r="G1377" s="1">
        <v>39356</v>
      </c>
      <c r="H1377">
        <f>YEAR(Table5[[#This Row],[Open Date]])</f>
        <v>2007</v>
      </c>
      <c r="I1377" t="s">
        <v>13</v>
      </c>
    </row>
    <row r="1378" spans="1:9" x14ac:dyDescent="0.25">
      <c r="A1378" t="s">
        <v>2008</v>
      </c>
      <c r="B1378">
        <v>22</v>
      </c>
      <c r="C1378">
        <v>11007021</v>
      </c>
      <c r="D1378" t="s">
        <v>135</v>
      </c>
      <c r="E1378" t="s">
        <v>11</v>
      </c>
      <c r="F1378" t="s">
        <v>2023</v>
      </c>
      <c r="G1378" s="1">
        <v>41696</v>
      </c>
      <c r="H1378">
        <f>YEAR(Table5[[#This Row],[Open Date]])</f>
        <v>2014</v>
      </c>
      <c r="I1378" t="s">
        <v>13</v>
      </c>
    </row>
    <row r="1379" spans="1:9" x14ac:dyDescent="0.25">
      <c r="A1379" t="s">
        <v>2008</v>
      </c>
      <c r="B1379">
        <v>23</v>
      </c>
      <c r="C1379">
        <v>11007022</v>
      </c>
      <c r="D1379" t="s">
        <v>406</v>
      </c>
      <c r="E1379" t="s">
        <v>62</v>
      </c>
      <c r="F1379" t="s">
        <v>62</v>
      </c>
      <c r="G1379" s="1">
        <v>39698</v>
      </c>
      <c r="H1379">
        <f>YEAR(Table5[[#This Row],[Open Date]])</f>
        <v>2008</v>
      </c>
      <c r="I1379" t="s">
        <v>13</v>
      </c>
    </row>
    <row r="1380" spans="1:9" x14ac:dyDescent="0.25">
      <c r="A1380" t="s">
        <v>2008</v>
      </c>
      <c r="B1380">
        <v>24</v>
      </c>
      <c r="C1380">
        <v>11007023</v>
      </c>
      <c r="D1380" t="s">
        <v>1481</v>
      </c>
      <c r="E1380" t="s">
        <v>151</v>
      </c>
      <c r="F1380" t="s">
        <v>170</v>
      </c>
      <c r="G1380" s="1">
        <v>39702</v>
      </c>
      <c r="H1380">
        <f>YEAR(Table5[[#This Row],[Open Date]])</f>
        <v>2008</v>
      </c>
      <c r="I1380" t="s">
        <v>13</v>
      </c>
    </row>
    <row r="1381" spans="1:9" x14ac:dyDescent="0.25">
      <c r="A1381" t="s">
        <v>2008</v>
      </c>
      <c r="B1381">
        <v>25</v>
      </c>
      <c r="C1381">
        <v>11007024</v>
      </c>
      <c r="D1381" t="s">
        <v>1144</v>
      </c>
      <c r="E1381" t="s">
        <v>126</v>
      </c>
      <c r="F1381" t="s">
        <v>1145</v>
      </c>
      <c r="G1381" s="1">
        <v>39800</v>
      </c>
      <c r="H1381">
        <f>YEAR(Table5[[#This Row],[Open Date]])</f>
        <v>2008</v>
      </c>
      <c r="I1381" t="s">
        <v>13</v>
      </c>
    </row>
    <row r="1382" spans="1:9" x14ac:dyDescent="0.25">
      <c r="A1382" t="s">
        <v>2008</v>
      </c>
      <c r="B1382">
        <v>26</v>
      </c>
      <c r="C1382">
        <v>11007025</v>
      </c>
      <c r="D1382" t="s">
        <v>388</v>
      </c>
      <c r="E1382" t="s">
        <v>114</v>
      </c>
      <c r="F1382" t="s">
        <v>630</v>
      </c>
      <c r="G1382" s="1">
        <v>39805</v>
      </c>
      <c r="H1382">
        <f>YEAR(Table5[[#This Row],[Open Date]])</f>
        <v>2008</v>
      </c>
      <c r="I1382" t="s">
        <v>13</v>
      </c>
    </row>
    <row r="1383" spans="1:9" x14ac:dyDescent="0.25">
      <c r="A1383" t="s">
        <v>2008</v>
      </c>
      <c r="B1383">
        <v>27</v>
      </c>
      <c r="C1383">
        <v>11007026</v>
      </c>
      <c r="D1383" t="s">
        <v>2024</v>
      </c>
      <c r="E1383" t="s">
        <v>11</v>
      </c>
      <c r="F1383" t="s">
        <v>2025</v>
      </c>
      <c r="G1383" s="1">
        <v>39810</v>
      </c>
      <c r="H1383">
        <f>YEAR(Table5[[#This Row],[Open Date]])</f>
        <v>2008</v>
      </c>
      <c r="I1383" t="s">
        <v>13</v>
      </c>
    </row>
    <row r="1384" spans="1:9" x14ac:dyDescent="0.25">
      <c r="A1384" t="s">
        <v>2008</v>
      </c>
      <c r="B1384">
        <v>28</v>
      </c>
      <c r="C1384">
        <v>11007027</v>
      </c>
      <c r="D1384" t="s">
        <v>2026</v>
      </c>
      <c r="E1384" t="s">
        <v>53</v>
      </c>
      <c r="F1384" t="s">
        <v>2027</v>
      </c>
      <c r="G1384" s="1">
        <v>39806</v>
      </c>
      <c r="H1384">
        <f>YEAR(Table5[[#This Row],[Open Date]])</f>
        <v>2008</v>
      </c>
      <c r="I1384" t="s">
        <v>13</v>
      </c>
    </row>
    <row r="1385" spans="1:9" x14ac:dyDescent="0.25">
      <c r="A1385" t="s">
        <v>2008</v>
      </c>
      <c r="B1385">
        <v>29</v>
      </c>
      <c r="C1385">
        <v>11007028</v>
      </c>
      <c r="D1385" t="s">
        <v>79</v>
      </c>
      <c r="E1385" t="s">
        <v>11</v>
      </c>
      <c r="F1385" t="s">
        <v>2028</v>
      </c>
      <c r="G1385" s="1">
        <v>39870</v>
      </c>
      <c r="H1385">
        <f>YEAR(Table5[[#This Row],[Open Date]])</f>
        <v>2009</v>
      </c>
      <c r="I1385" t="s">
        <v>13</v>
      </c>
    </row>
    <row r="1386" spans="1:9" x14ac:dyDescent="0.25">
      <c r="A1386" t="s">
        <v>2008</v>
      </c>
      <c r="B1386">
        <v>30</v>
      </c>
      <c r="C1386">
        <v>11007029</v>
      </c>
      <c r="D1386" t="s">
        <v>253</v>
      </c>
      <c r="E1386" t="s">
        <v>11</v>
      </c>
      <c r="F1386" t="s">
        <v>315</v>
      </c>
      <c r="G1386" s="1">
        <v>39841</v>
      </c>
      <c r="H1386">
        <f>YEAR(Table5[[#This Row],[Open Date]])</f>
        <v>2009</v>
      </c>
      <c r="I1386" t="s">
        <v>13</v>
      </c>
    </row>
    <row r="1387" spans="1:9" x14ac:dyDescent="0.25">
      <c r="A1387" t="s">
        <v>2008</v>
      </c>
      <c r="B1387">
        <v>31</v>
      </c>
      <c r="C1387">
        <v>11007030</v>
      </c>
      <c r="D1387" t="s">
        <v>135</v>
      </c>
      <c r="E1387" t="s">
        <v>11</v>
      </c>
      <c r="F1387" t="s">
        <v>2029</v>
      </c>
      <c r="G1387" s="1">
        <v>39828</v>
      </c>
      <c r="H1387">
        <f>YEAR(Table5[[#This Row],[Open Date]])</f>
        <v>2009</v>
      </c>
      <c r="I1387" t="s">
        <v>13</v>
      </c>
    </row>
    <row r="1388" spans="1:9" x14ac:dyDescent="0.25">
      <c r="A1388" t="s">
        <v>2008</v>
      </c>
      <c r="B1388">
        <v>32</v>
      </c>
      <c r="C1388">
        <v>11007031</v>
      </c>
      <c r="D1388" t="s">
        <v>1109</v>
      </c>
      <c r="E1388" t="s">
        <v>70</v>
      </c>
      <c r="F1388" t="s">
        <v>70</v>
      </c>
      <c r="G1388" s="1">
        <v>39866</v>
      </c>
      <c r="H1388">
        <f>YEAR(Table5[[#This Row],[Open Date]])</f>
        <v>2009</v>
      </c>
      <c r="I1388" t="s">
        <v>13</v>
      </c>
    </row>
    <row r="1389" spans="1:9" x14ac:dyDescent="0.25">
      <c r="A1389" t="s">
        <v>2008</v>
      </c>
      <c r="B1389">
        <v>33</v>
      </c>
      <c r="C1389">
        <v>11007032</v>
      </c>
      <c r="D1389" t="s">
        <v>2030</v>
      </c>
      <c r="E1389" t="s">
        <v>55</v>
      </c>
      <c r="F1389" t="s">
        <v>55</v>
      </c>
      <c r="G1389" s="1">
        <v>39871</v>
      </c>
      <c r="H1389">
        <f>YEAR(Table5[[#This Row],[Open Date]])</f>
        <v>2009</v>
      </c>
      <c r="I1389" t="s">
        <v>13</v>
      </c>
    </row>
    <row r="1390" spans="1:9" x14ac:dyDescent="0.25">
      <c r="A1390" t="s">
        <v>2008</v>
      </c>
      <c r="B1390">
        <v>34</v>
      </c>
      <c r="C1390">
        <v>11007033</v>
      </c>
      <c r="D1390" t="s">
        <v>246</v>
      </c>
      <c r="E1390" t="s">
        <v>247</v>
      </c>
      <c r="F1390" t="s">
        <v>247</v>
      </c>
      <c r="G1390" s="1">
        <v>39870</v>
      </c>
      <c r="H1390">
        <f>YEAR(Table5[[#This Row],[Open Date]])</f>
        <v>2009</v>
      </c>
      <c r="I1390" t="s">
        <v>13</v>
      </c>
    </row>
    <row r="1391" spans="1:9" x14ac:dyDescent="0.25">
      <c r="A1391" t="s">
        <v>2008</v>
      </c>
      <c r="B1391">
        <v>35</v>
      </c>
      <c r="C1391">
        <v>11007034</v>
      </c>
      <c r="D1391" t="s">
        <v>2031</v>
      </c>
      <c r="E1391" t="s">
        <v>322</v>
      </c>
      <c r="F1391" t="s">
        <v>322</v>
      </c>
      <c r="G1391" s="1">
        <v>39871</v>
      </c>
      <c r="H1391">
        <f>YEAR(Table5[[#This Row],[Open Date]])</f>
        <v>2009</v>
      </c>
      <c r="I1391" t="s">
        <v>13</v>
      </c>
    </row>
    <row r="1392" spans="1:9" x14ac:dyDescent="0.25">
      <c r="A1392" t="s">
        <v>2008</v>
      </c>
      <c r="B1392">
        <v>36</v>
      </c>
      <c r="C1392">
        <v>11007035</v>
      </c>
      <c r="D1392" t="s">
        <v>49</v>
      </c>
      <c r="E1392" t="s">
        <v>50</v>
      </c>
      <c r="F1392" t="s">
        <v>50</v>
      </c>
      <c r="G1392" s="1">
        <v>39871</v>
      </c>
      <c r="H1392">
        <f>YEAR(Table5[[#This Row],[Open Date]])</f>
        <v>2009</v>
      </c>
      <c r="I1392" t="s">
        <v>13</v>
      </c>
    </row>
    <row r="1393" spans="1:9" x14ac:dyDescent="0.25">
      <c r="A1393" t="s">
        <v>2008</v>
      </c>
      <c r="B1393">
        <v>37</v>
      </c>
      <c r="C1393">
        <v>11007036</v>
      </c>
      <c r="D1393" t="s">
        <v>2032</v>
      </c>
      <c r="E1393" t="s">
        <v>94</v>
      </c>
      <c r="F1393" t="s">
        <v>94</v>
      </c>
      <c r="G1393" s="1">
        <v>39924</v>
      </c>
      <c r="H1393">
        <f>YEAR(Table5[[#This Row],[Open Date]])</f>
        <v>2009</v>
      </c>
      <c r="I1393" t="s">
        <v>13</v>
      </c>
    </row>
    <row r="1394" spans="1:9" x14ac:dyDescent="0.25">
      <c r="A1394" t="s">
        <v>2008</v>
      </c>
      <c r="B1394">
        <v>38</v>
      </c>
      <c r="C1394">
        <v>11007037</v>
      </c>
      <c r="D1394" t="s">
        <v>1086</v>
      </c>
      <c r="E1394" t="s">
        <v>47</v>
      </c>
      <c r="F1394" t="s">
        <v>124</v>
      </c>
      <c r="G1394" s="1">
        <v>39871</v>
      </c>
      <c r="H1394">
        <f>YEAR(Table5[[#This Row],[Open Date]])</f>
        <v>2009</v>
      </c>
      <c r="I1394" t="s">
        <v>13</v>
      </c>
    </row>
    <row r="1395" spans="1:9" x14ac:dyDescent="0.25">
      <c r="A1395" t="s">
        <v>2008</v>
      </c>
      <c r="B1395">
        <v>39</v>
      </c>
      <c r="C1395">
        <v>11007038</v>
      </c>
      <c r="D1395" t="s">
        <v>97</v>
      </c>
      <c r="E1395" t="s">
        <v>11</v>
      </c>
      <c r="F1395" t="s">
        <v>663</v>
      </c>
      <c r="G1395" s="1">
        <v>39899</v>
      </c>
      <c r="H1395">
        <f>YEAR(Table5[[#This Row],[Open Date]])</f>
        <v>2009</v>
      </c>
      <c r="I1395" t="s">
        <v>13</v>
      </c>
    </row>
    <row r="1396" spans="1:9" x14ac:dyDescent="0.25">
      <c r="A1396" t="s">
        <v>2008</v>
      </c>
      <c r="B1396">
        <v>40</v>
      </c>
      <c r="C1396">
        <v>11007039</v>
      </c>
      <c r="D1396" t="s">
        <v>574</v>
      </c>
      <c r="E1396" t="s">
        <v>11</v>
      </c>
      <c r="F1396" t="s">
        <v>2033</v>
      </c>
      <c r="G1396" s="1">
        <v>40408</v>
      </c>
      <c r="H1396">
        <f>YEAR(Table5[[#This Row],[Open Date]])</f>
        <v>2010</v>
      </c>
      <c r="I1396" t="s">
        <v>13</v>
      </c>
    </row>
    <row r="1397" spans="1:9" x14ac:dyDescent="0.25">
      <c r="A1397" t="s">
        <v>2008</v>
      </c>
      <c r="B1397">
        <v>41</v>
      </c>
      <c r="C1397">
        <v>11007040</v>
      </c>
      <c r="D1397" t="s">
        <v>390</v>
      </c>
      <c r="E1397" t="s">
        <v>11</v>
      </c>
      <c r="F1397" t="s">
        <v>2034</v>
      </c>
      <c r="G1397" s="1">
        <v>40337</v>
      </c>
      <c r="H1397">
        <f>YEAR(Table5[[#This Row],[Open Date]])</f>
        <v>2010</v>
      </c>
      <c r="I1397" t="s">
        <v>13</v>
      </c>
    </row>
    <row r="1398" spans="1:9" x14ac:dyDescent="0.25">
      <c r="A1398" t="s">
        <v>2008</v>
      </c>
      <c r="B1398">
        <v>42</v>
      </c>
      <c r="C1398">
        <v>11007041</v>
      </c>
      <c r="D1398" t="s">
        <v>1596</v>
      </c>
      <c r="E1398" t="s">
        <v>53</v>
      </c>
      <c r="F1398" t="s">
        <v>2035</v>
      </c>
      <c r="G1398" s="1">
        <v>40337</v>
      </c>
      <c r="H1398">
        <f>YEAR(Table5[[#This Row],[Open Date]])</f>
        <v>2010</v>
      </c>
      <c r="I1398" t="s">
        <v>13</v>
      </c>
    </row>
    <row r="1399" spans="1:9" x14ac:dyDescent="0.25">
      <c r="A1399" t="s">
        <v>2008</v>
      </c>
      <c r="B1399">
        <v>43</v>
      </c>
      <c r="C1399">
        <v>11007042</v>
      </c>
      <c r="D1399" t="s">
        <v>572</v>
      </c>
      <c r="E1399" t="s">
        <v>11</v>
      </c>
      <c r="F1399" t="s">
        <v>284</v>
      </c>
      <c r="G1399" s="1">
        <v>40429</v>
      </c>
      <c r="H1399">
        <f>YEAR(Table5[[#This Row],[Open Date]])</f>
        <v>2010</v>
      </c>
      <c r="I1399" t="s">
        <v>13</v>
      </c>
    </row>
    <row r="1400" spans="1:9" x14ac:dyDescent="0.25">
      <c r="A1400" t="s">
        <v>2008</v>
      </c>
      <c r="B1400">
        <v>44</v>
      </c>
      <c r="C1400">
        <v>11007043</v>
      </c>
      <c r="D1400" t="s">
        <v>2036</v>
      </c>
      <c r="E1400" t="s">
        <v>126</v>
      </c>
      <c r="F1400" t="s">
        <v>2037</v>
      </c>
      <c r="G1400" s="1">
        <v>40335</v>
      </c>
      <c r="H1400">
        <f>YEAR(Table5[[#This Row],[Open Date]])</f>
        <v>2010</v>
      </c>
      <c r="I1400" t="s">
        <v>13</v>
      </c>
    </row>
    <row r="1401" spans="1:9" x14ac:dyDescent="0.25">
      <c r="A1401" t="s">
        <v>2008</v>
      </c>
      <c r="B1401">
        <v>45</v>
      </c>
      <c r="C1401">
        <v>11007044</v>
      </c>
      <c r="D1401" t="s">
        <v>2038</v>
      </c>
      <c r="E1401" t="s">
        <v>20</v>
      </c>
      <c r="F1401" t="s">
        <v>250</v>
      </c>
      <c r="G1401" s="1">
        <v>40335</v>
      </c>
      <c r="H1401">
        <f>YEAR(Table5[[#This Row],[Open Date]])</f>
        <v>2010</v>
      </c>
      <c r="I1401" t="s">
        <v>13</v>
      </c>
    </row>
    <row r="1402" spans="1:9" x14ac:dyDescent="0.25">
      <c r="A1402" t="s">
        <v>2008</v>
      </c>
      <c r="B1402">
        <v>46</v>
      </c>
      <c r="C1402">
        <v>11007045</v>
      </c>
      <c r="D1402" t="s">
        <v>2000</v>
      </c>
      <c r="E1402" t="s">
        <v>194</v>
      </c>
      <c r="F1402" t="s">
        <v>195</v>
      </c>
      <c r="G1402" s="1">
        <v>40337</v>
      </c>
      <c r="H1402">
        <f>YEAR(Table5[[#This Row],[Open Date]])</f>
        <v>2010</v>
      </c>
      <c r="I1402" t="s">
        <v>13</v>
      </c>
    </row>
    <row r="1403" spans="1:9" x14ac:dyDescent="0.25">
      <c r="A1403" t="s">
        <v>2008</v>
      </c>
      <c r="B1403">
        <v>47</v>
      </c>
      <c r="C1403">
        <v>11007046</v>
      </c>
      <c r="D1403" t="s">
        <v>231</v>
      </c>
      <c r="E1403" t="s">
        <v>149</v>
      </c>
      <c r="F1403" t="s">
        <v>232</v>
      </c>
      <c r="G1403" s="1">
        <v>40405</v>
      </c>
      <c r="H1403">
        <f>YEAR(Table5[[#This Row],[Open Date]])</f>
        <v>2010</v>
      </c>
      <c r="I1403" t="s">
        <v>13</v>
      </c>
    </row>
    <row r="1404" spans="1:9" x14ac:dyDescent="0.25">
      <c r="A1404" t="s">
        <v>2008</v>
      </c>
      <c r="B1404">
        <v>48</v>
      </c>
      <c r="C1404">
        <v>11007047</v>
      </c>
      <c r="D1404" t="s">
        <v>967</v>
      </c>
      <c r="E1404" t="s">
        <v>194</v>
      </c>
      <c r="F1404" t="s">
        <v>2039</v>
      </c>
      <c r="G1404" s="1">
        <v>40405</v>
      </c>
      <c r="H1404">
        <f>YEAR(Table5[[#This Row],[Open Date]])</f>
        <v>2010</v>
      </c>
      <c r="I1404" t="s">
        <v>13</v>
      </c>
    </row>
    <row r="1405" spans="1:9" x14ac:dyDescent="0.25">
      <c r="A1405" t="s">
        <v>2008</v>
      </c>
      <c r="B1405">
        <v>49</v>
      </c>
      <c r="C1405">
        <v>11007048</v>
      </c>
      <c r="D1405" t="s">
        <v>179</v>
      </c>
      <c r="E1405" t="s">
        <v>29</v>
      </c>
      <c r="F1405" t="s">
        <v>2040</v>
      </c>
      <c r="G1405" s="1">
        <v>40317</v>
      </c>
      <c r="H1405">
        <f>YEAR(Table5[[#This Row],[Open Date]])</f>
        <v>2010</v>
      </c>
      <c r="I1405" t="s">
        <v>13</v>
      </c>
    </row>
    <row r="1406" spans="1:9" x14ac:dyDescent="0.25">
      <c r="A1406" t="s">
        <v>2008</v>
      </c>
      <c r="B1406">
        <v>50</v>
      </c>
      <c r="C1406">
        <v>11007049</v>
      </c>
      <c r="D1406" t="s">
        <v>2041</v>
      </c>
      <c r="E1406" t="s">
        <v>325</v>
      </c>
      <c r="F1406" t="s">
        <v>729</v>
      </c>
      <c r="G1406" s="1">
        <v>40869</v>
      </c>
      <c r="H1406">
        <f>YEAR(Table5[[#This Row],[Open Date]])</f>
        <v>2011</v>
      </c>
      <c r="I1406" t="s">
        <v>13</v>
      </c>
    </row>
    <row r="1407" spans="1:9" x14ac:dyDescent="0.25">
      <c r="A1407" t="s">
        <v>2008</v>
      </c>
      <c r="B1407">
        <v>51</v>
      </c>
      <c r="C1407">
        <v>11007050</v>
      </c>
      <c r="D1407" t="s">
        <v>612</v>
      </c>
      <c r="E1407" t="s">
        <v>11</v>
      </c>
      <c r="F1407" t="s">
        <v>2042</v>
      </c>
      <c r="G1407" s="1">
        <v>40147</v>
      </c>
      <c r="H1407">
        <f>YEAR(Table5[[#This Row],[Open Date]])</f>
        <v>2009</v>
      </c>
      <c r="I1407" t="s">
        <v>13</v>
      </c>
    </row>
    <row r="1408" spans="1:9" x14ac:dyDescent="0.25">
      <c r="A1408" t="s">
        <v>2008</v>
      </c>
      <c r="B1408">
        <v>52</v>
      </c>
      <c r="C1408">
        <v>11007051</v>
      </c>
      <c r="D1408" t="s">
        <v>189</v>
      </c>
      <c r="E1408" t="s">
        <v>32</v>
      </c>
      <c r="F1408" t="s">
        <v>2043</v>
      </c>
      <c r="G1408" s="1">
        <v>40490</v>
      </c>
      <c r="H1408">
        <f>YEAR(Table5[[#This Row],[Open Date]])</f>
        <v>2010</v>
      </c>
      <c r="I1408" t="s">
        <v>13</v>
      </c>
    </row>
    <row r="1409" spans="1:9" x14ac:dyDescent="0.25">
      <c r="A1409" t="s">
        <v>2008</v>
      </c>
      <c r="B1409">
        <v>53</v>
      </c>
      <c r="C1409">
        <v>11007053</v>
      </c>
      <c r="D1409" t="s">
        <v>1623</v>
      </c>
      <c r="E1409" t="s">
        <v>423</v>
      </c>
      <c r="F1409" t="s">
        <v>424</v>
      </c>
      <c r="G1409" s="1">
        <v>40869</v>
      </c>
      <c r="H1409">
        <f>YEAR(Table5[[#This Row],[Open Date]])</f>
        <v>2011</v>
      </c>
      <c r="I1409" t="s">
        <v>13</v>
      </c>
    </row>
    <row r="1410" spans="1:9" x14ac:dyDescent="0.25">
      <c r="A1410" t="s">
        <v>2008</v>
      </c>
      <c r="B1410">
        <v>54</v>
      </c>
      <c r="C1410">
        <v>11007054</v>
      </c>
      <c r="D1410" t="s">
        <v>1072</v>
      </c>
      <c r="E1410" t="s">
        <v>117</v>
      </c>
      <c r="F1410" t="s">
        <v>2044</v>
      </c>
      <c r="G1410" s="1">
        <v>40811</v>
      </c>
      <c r="H1410">
        <f>YEAR(Table5[[#This Row],[Open Date]])</f>
        <v>2011</v>
      </c>
      <c r="I1410" t="s">
        <v>13</v>
      </c>
    </row>
    <row r="1411" spans="1:9" x14ac:dyDescent="0.25">
      <c r="A1411" t="s">
        <v>2008</v>
      </c>
      <c r="B1411">
        <v>55</v>
      </c>
      <c r="C1411">
        <v>11007055</v>
      </c>
      <c r="D1411" t="s">
        <v>2045</v>
      </c>
      <c r="E1411" t="s">
        <v>86</v>
      </c>
      <c r="F1411" t="s">
        <v>87</v>
      </c>
      <c r="G1411" s="1">
        <v>40811</v>
      </c>
      <c r="H1411">
        <f>YEAR(Table5[[#This Row],[Open Date]])</f>
        <v>2011</v>
      </c>
      <c r="I1411" t="s">
        <v>13</v>
      </c>
    </row>
    <row r="1412" spans="1:9" x14ac:dyDescent="0.25">
      <c r="A1412" t="s">
        <v>2008</v>
      </c>
      <c r="B1412">
        <v>56</v>
      </c>
      <c r="C1412">
        <v>11007056</v>
      </c>
      <c r="D1412" t="s">
        <v>694</v>
      </c>
      <c r="E1412" t="s">
        <v>32</v>
      </c>
      <c r="F1412" t="s">
        <v>2046</v>
      </c>
      <c r="G1412" s="1">
        <v>40869</v>
      </c>
      <c r="H1412">
        <f>YEAR(Table5[[#This Row],[Open Date]])</f>
        <v>2011</v>
      </c>
      <c r="I1412" t="s">
        <v>13</v>
      </c>
    </row>
    <row r="1413" spans="1:9" x14ac:dyDescent="0.25">
      <c r="A1413" t="s">
        <v>2008</v>
      </c>
      <c r="B1413">
        <v>57</v>
      </c>
      <c r="C1413">
        <v>11007057</v>
      </c>
      <c r="D1413" t="s">
        <v>1296</v>
      </c>
      <c r="E1413" t="s">
        <v>53</v>
      </c>
      <c r="F1413" t="s">
        <v>2047</v>
      </c>
      <c r="G1413" s="1">
        <v>40871</v>
      </c>
      <c r="H1413">
        <f>YEAR(Table5[[#This Row],[Open Date]])</f>
        <v>2011</v>
      </c>
      <c r="I1413" t="s">
        <v>13</v>
      </c>
    </row>
    <row r="1414" spans="1:9" x14ac:dyDescent="0.25">
      <c r="A1414" t="s">
        <v>2008</v>
      </c>
      <c r="B1414">
        <v>58</v>
      </c>
      <c r="C1414">
        <v>11007058</v>
      </c>
      <c r="D1414" t="s">
        <v>79</v>
      </c>
      <c r="E1414" t="s">
        <v>11</v>
      </c>
      <c r="F1414" t="s">
        <v>2048</v>
      </c>
      <c r="G1414" s="1">
        <v>40871</v>
      </c>
      <c r="H1414">
        <f>YEAR(Table5[[#This Row],[Open Date]])</f>
        <v>2011</v>
      </c>
      <c r="I1414" t="s">
        <v>13</v>
      </c>
    </row>
    <row r="1415" spans="1:9" x14ac:dyDescent="0.25">
      <c r="A1415" t="s">
        <v>2008</v>
      </c>
      <c r="B1415">
        <v>59</v>
      </c>
      <c r="C1415">
        <v>11007059</v>
      </c>
      <c r="D1415" t="s">
        <v>2049</v>
      </c>
      <c r="E1415" t="s">
        <v>229</v>
      </c>
      <c r="F1415" t="s">
        <v>2050</v>
      </c>
      <c r="G1415" s="1">
        <v>41302</v>
      </c>
      <c r="H1415">
        <f>YEAR(Table5[[#This Row],[Open Date]])</f>
        <v>2013</v>
      </c>
      <c r="I1415" t="s">
        <v>13</v>
      </c>
    </row>
    <row r="1416" spans="1:9" x14ac:dyDescent="0.25">
      <c r="A1416" t="s">
        <v>2008</v>
      </c>
      <c r="B1416">
        <v>60</v>
      </c>
      <c r="C1416">
        <v>11007060</v>
      </c>
      <c r="D1416" t="s">
        <v>105</v>
      </c>
      <c r="E1416" t="s">
        <v>64</v>
      </c>
      <c r="F1416" t="s">
        <v>106</v>
      </c>
      <c r="G1416" s="1">
        <v>41302</v>
      </c>
      <c r="H1416">
        <f>YEAR(Table5[[#This Row],[Open Date]])</f>
        <v>2013</v>
      </c>
      <c r="I1416" t="s">
        <v>13</v>
      </c>
    </row>
    <row r="1417" spans="1:9" x14ac:dyDescent="0.25">
      <c r="A1417" t="s">
        <v>2008</v>
      </c>
      <c r="B1417">
        <v>61</v>
      </c>
      <c r="C1417">
        <v>11007061</v>
      </c>
      <c r="D1417" t="s">
        <v>142</v>
      </c>
      <c r="E1417" t="s">
        <v>143</v>
      </c>
      <c r="F1417" t="s">
        <v>2051</v>
      </c>
      <c r="G1417" s="1">
        <v>41346</v>
      </c>
      <c r="H1417">
        <f>YEAR(Table5[[#This Row],[Open Date]])</f>
        <v>2013</v>
      </c>
      <c r="I1417" t="s">
        <v>13</v>
      </c>
    </row>
    <row r="1418" spans="1:9" x14ac:dyDescent="0.25">
      <c r="A1418" t="s">
        <v>2008</v>
      </c>
      <c r="B1418">
        <v>62</v>
      </c>
      <c r="C1418">
        <v>11007062</v>
      </c>
      <c r="D1418" t="s">
        <v>612</v>
      </c>
      <c r="E1418" t="s">
        <v>11</v>
      </c>
      <c r="F1418" t="s">
        <v>2052</v>
      </c>
      <c r="G1418" s="1">
        <v>41346</v>
      </c>
      <c r="H1418">
        <f>YEAR(Table5[[#This Row],[Open Date]])</f>
        <v>2013</v>
      </c>
      <c r="I1418" t="s">
        <v>13</v>
      </c>
    </row>
    <row r="1419" spans="1:9" x14ac:dyDescent="0.25">
      <c r="A1419" t="s">
        <v>2008</v>
      </c>
      <c r="B1419">
        <v>63</v>
      </c>
      <c r="C1419">
        <v>11007063</v>
      </c>
      <c r="D1419" t="s">
        <v>648</v>
      </c>
      <c r="E1419" t="s">
        <v>283</v>
      </c>
      <c r="F1419" t="s">
        <v>2053</v>
      </c>
      <c r="G1419" s="1">
        <v>41469</v>
      </c>
      <c r="H1419">
        <f>YEAR(Table5[[#This Row],[Open Date]])</f>
        <v>2013</v>
      </c>
      <c r="I1419" t="s">
        <v>13</v>
      </c>
    </row>
    <row r="1420" spans="1:9" x14ac:dyDescent="0.25">
      <c r="A1420" t="s">
        <v>2008</v>
      </c>
      <c r="B1420">
        <v>64</v>
      </c>
      <c r="C1420">
        <v>11007064</v>
      </c>
      <c r="D1420" t="s">
        <v>2054</v>
      </c>
      <c r="E1420" t="s">
        <v>23</v>
      </c>
      <c r="F1420" t="s">
        <v>2055</v>
      </c>
      <c r="G1420" s="1">
        <v>41469</v>
      </c>
      <c r="H1420">
        <f>YEAR(Table5[[#This Row],[Open Date]])</f>
        <v>2013</v>
      </c>
      <c r="I1420" t="s">
        <v>13</v>
      </c>
    </row>
    <row r="1421" spans="1:9" x14ac:dyDescent="0.25">
      <c r="A1421" t="s">
        <v>2008</v>
      </c>
      <c r="B1421">
        <v>65</v>
      </c>
      <c r="C1421">
        <v>11007065</v>
      </c>
      <c r="D1421" t="s">
        <v>612</v>
      </c>
      <c r="E1421" t="s">
        <v>11</v>
      </c>
      <c r="F1421" t="s">
        <v>2056</v>
      </c>
      <c r="G1421" s="1">
        <v>41494</v>
      </c>
      <c r="H1421">
        <f>YEAR(Table5[[#This Row],[Open Date]])</f>
        <v>2013</v>
      </c>
      <c r="I1421" t="s">
        <v>13</v>
      </c>
    </row>
    <row r="1422" spans="1:9" x14ac:dyDescent="0.25">
      <c r="A1422" t="s">
        <v>2008</v>
      </c>
      <c r="B1422">
        <v>66</v>
      </c>
      <c r="C1422">
        <v>11007066</v>
      </c>
      <c r="D1422" t="s">
        <v>2057</v>
      </c>
      <c r="E1422" t="s">
        <v>29</v>
      </c>
      <c r="F1422" t="s">
        <v>2058</v>
      </c>
      <c r="G1422" s="1">
        <v>42219</v>
      </c>
      <c r="H1422">
        <f>YEAR(Table5[[#This Row],[Open Date]])</f>
        <v>2015</v>
      </c>
      <c r="I1422" t="s">
        <v>13</v>
      </c>
    </row>
    <row r="1423" spans="1:9" x14ac:dyDescent="0.25">
      <c r="A1423" t="s">
        <v>2008</v>
      </c>
      <c r="B1423">
        <v>67</v>
      </c>
      <c r="C1423">
        <v>11007067</v>
      </c>
      <c r="D1423" t="s">
        <v>2059</v>
      </c>
      <c r="E1423" t="s">
        <v>44</v>
      </c>
      <c r="F1423" t="s">
        <v>45</v>
      </c>
      <c r="G1423" s="1">
        <v>42424</v>
      </c>
      <c r="H1423">
        <f>YEAR(Table5[[#This Row],[Open Date]])</f>
        <v>2016</v>
      </c>
      <c r="I1423" t="s">
        <v>13</v>
      </c>
    </row>
    <row r="1424" spans="1:9" x14ac:dyDescent="0.25">
      <c r="A1424" t="s">
        <v>2008</v>
      </c>
      <c r="B1424">
        <v>68</v>
      </c>
      <c r="C1424">
        <v>11007068</v>
      </c>
      <c r="D1424" t="s">
        <v>436</v>
      </c>
      <c r="E1424" t="s">
        <v>29</v>
      </c>
      <c r="F1424" t="s">
        <v>1227</v>
      </c>
      <c r="G1424" s="1">
        <v>42424</v>
      </c>
      <c r="H1424">
        <f>YEAR(Table5[[#This Row],[Open Date]])</f>
        <v>2016</v>
      </c>
      <c r="I1424" t="s">
        <v>13</v>
      </c>
    </row>
    <row r="1425" spans="1:9" x14ac:dyDescent="0.25">
      <c r="A1425" t="s">
        <v>2008</v>
      </c>
      <c r="B1425">
        <v>69</v>
      </c>
      <c r="C1425">
        <v>11007069</v>
      </c>
      <c r="D1425" t="s">
        <v>299</v>
      </c>
      <c r="E1425" t="s">
        <v>17</v>
      </c>
      <c r="F1425" t="s">
        <v>300</v>
      </c>
      <c r="G1425" s="1">
        <v>42424</v>
      </c>
      <c r="H1425">
        <f>YEAR(Table5[[#This Row],[Open Date]])</f>
        <v>2016</v>
      </c>
      <c r="I1425" t="s">
        <v>13</v>
      </c>
    </row>
    <row r="1426" spans="1:9" x14ac:dyDescent="0.25">
      <c r="A1426" t="s">
        <v>2008</v>
      </c>
      <c r="B1426">
        <v>70</v>
      </c>
      <c r="C1426">
        <v>11007070</v>
      </c>
      <c r="D1426" t="s">
        <v>592</v>
      </c>
      <c r="E1426" t="s">
        <v>64</v>
      </c>
      <c r="F1426" t="s">
        <v>593</v>
      </c>
      <c r="G1426" s="1">
        <v>42514</v>
      </c>
      <c r="H1426">
        <f>YEAR(Table5[[#This Row],[Open Date]])</f>
        <v>2016</v>
      </c>
      <c r="I1426" t="s">
        <v>13</v>
      </c>
    </row>
    <row r="1427" spans="1:9" x14ac:dyDescent="0.25">
      <c r="A1427" t="s">
        <v>2008</v>
      </c>
      <c r="B1427">
        <v>71</v>
      </c>
      <c r="C1427">
        <v>11007071</v>
      </c>
      <c r="D1427" t="s">
        <v>1199</v>
      </c>
      <c r="E1427" t="s">
        <v>356</v>
      </c>
      <c r="F1427" t="s">
        <v>737</v>
      </c>
      <c r="G1427" s="1">
        <v>42505</v>
      </c>
      <c r="H1427">
        <f>YEAR(Table5[[#This Row],[Open Date]])</f>
        <v>2016</v>
      </c>
      <c r="I1427" t="s">
        <v>13</v>
      </c>
    </row>
    <row r="1428" spans="1:9" x14ac:dyDescent="0.25">
      <c r="A1428" t="s">
        <v>2008</v>
      </c>
      <c r="B1428">
        <v>72</v>
      </c>
      <c r="C1428">
        <v>11007072</v>
      </c>
      <c r="D1428" t="s">
        <v>964</v>
      </c>
      <c r="E1428" t="s">
        <v>35</v>
      </c>
      <c r="F1428" t="s">
        <v>200</v>
      </c>
      <c r="G1428" s="1">
        <v>42505</v>
      </c>
      <c r="H1428">
        <f>YEAR(Table5[[#This Row],[Open Date]])</f>
        <v>2016</v>
      </c>
      <c r="I1428" t="s">
        <v>13</v>
      </c>
    </row>
    <row r="1429" spans="1:9" x14ac:dyDescent="0.25">
      <c r="A1429" t="s">
        <v>2008</v>
      </c>
      <c r="B1429">
        <v>73</v>
      </c>
      <c r="C1429">
        <v>11007073</v>
      </c>
      <c r="D1429" t="s">
        <v>66</v>
      </c>
      <c r="E1429" t="s">
        <v>67</v>
      </c>
      <c r="F1429" t="s">
        <v>2060</v>
      </c>
      <c r="G1429" s="1">
        <v>42972</v>
      </c>
      <c r="H1429">
        <f>YEAR(Table5[[#This Row],[Open Date]])</f>
        <v>2017</v>
      </c>
      <c r="I1429" t="s">
        <v>13</v>
      </c>
    </row>
    <row r="1430" spans="1:9" x14ac:dyDescent="0.25">
      <c r="A1430" t="s">
        <v>2008</v>
      </c>
      <c r="B1430">
        <v>74</v>
      </c>
      <c r="C1430">
        <v>11007074</v>
      </c>
      <c r="D1430" t="s">
        <v>259</v>
      </c>
      <c r="E1430" t="s">
        <v>41</v>
      </c>
      <c r="F1430" t="s">
        <v>260</v>
      </c>
      <c r="G1430" s="1">
        <v>42972</v>
      </c>
      <c r="H1430">
        <f>YEAR(Table5[[#This Row],[Open Date]])</f>
        <v>2017</v>
      </c>
      <c r="I1430" t="s">
        <v>13</v>
      </c>
    </row>
    <row r="1431" spans="1:9" x14ac:dyDescent="0.25">
      <c r="A1431" t="s">
        <v>2008</v>
      </c>
      <c r="B1431">
        <v>75</v>
      </c>
      <c r="C1431">
        <v>11007075</v>
      </c>
      <c r="D1431" t="s">
        <v>936</v>
      </c>
      <c r="E1431" t="s">
        <v>32</v>
      </c>
      <c r="F1431" t="s">
        <v>937</v>
      </c>
      <c r="G1431" s="1">
        <v>42972</v>
      </c>
      <c r="H1431">
        <f>YEAR(Table5[[#This Row],[Open Date]])</f>
        <v>2017</v>
      </c>
      <c r="I1431" t="s">
        <v>13</v>
      </c>
    </row>
    <row r="1432" spans="1:9" x14ac:dyDescent="0.25">
      <c r="A1432" t="s">
        <v>2008</v>
      </c>
      <c r="B1432">
        <v>76</v>
      </c>
      <c r="C1432">
        <v>11007076</v>
      </c>
      <c r="D1432" t="s">
        <v>564</v>
      </c>
      <c r="E1432" t="s">
        <v>86</v>
      </c>
      <c r="F1432" t="s">
        <v>684</v>
      </c>
      <c r="G1432" s="1">
        <v>42972</v>
      </c>
      <c r="H1432">
        <f>YEAR(Table5[[#This Row],[Open Date]])</f>
        <v>2017</v>
      </c>
      <c r="I1432" t="s">
        <v>13</v>
      </c>
    </row>
    <row r="1433" spans="1:9" x14ac:dyDescent="0.25">
      <c r="A1433" t="s">
        <v>2008</v>
      </c>
      <c r="B1433">
        <v>77</v>
      </c>
      <c r="C1433">
        <v>11007077</v>
      </c>
      <c r="D1433" t="s">
        <v>2061</v>
      </c>
      <c r="E1433" t="s">
        <v>38</v>
      </c>
      <c r="F1433" t="s">
        <v>39</v>
      </c>
      <c r="G1433" s="1">
        <v>42972</v>
      </c>
      <c r="H1433">
        <f>YEAR(Table5[[#This Row],[Open Date]])</f>
        <v>2017</v>
      </c>
      <c r="I1433" t="s">
        <v>13</v>
      </c>
    </row>
    <row r="1434" spans="1:9" x14ac:dyDescent="0.25">
      <c r="A1434" t="s">
        <v>2008</v>
      </c>
      <c r="B1434">
        <v>78</v>
      </c>
      <c r="C1434">
        <v>11007078</v>
      </c>
      <c r="D1434" t="s">
        <v>838</v>
      </c>
      <c r="E1434" t="s">
        <v>59</v>
      </c>
      <c r="F1434" t="s">
        <v>839</v>
      </c>
      <c r="G1434" s="1">
        <v>42972</v>
      </c>
      <c r="H1434">
        <f>YEAR(Table5[[#This Row],[Open Date]])</f>
        <v>2017</v>
      </c>
      <c r="I1434" t="s">
        <v>13</v>
      </c>
    </row>
    <row r="1435" spans="1:9" x14ac:dyDescent="0.25">
      <c r="A1435" t="s">
        <v>2008</v>
      </c>
      <c r="B1435">
        <v>79</v>
      </c>
      <c r="C1435">
        <v>11007079</v>
      </c>
      <c r="D1435" t="s">
        <v>240</v>
      </c>
      <c r="E1435" t="s">
        <v>241</v>
      </c>
      <c r="F1435" t="s">
        <v>241</v>
      </c>
      <c r="G1435" s="1">
        <v>43170</v>
      </c>
      <c r="H1435">
        <f>YEAR(Table5[[#This Row],[Open Date]])</f>
        <v>2018</v>
      </c>
      <c r="I1435" t="s">
        <v>13</v>
      </c>
    </row>
    <row r="1436" spans="1:9" x14ac:dyDescent="0.25">
      <c r="A1436" t="s">
        <v>2008</v>
      </c>
      <c r="B1436">
        <v>80</v>
      </c>
      <c r="C1436">
        <v>11007081</v>
      </c>
      <c r="D1436" t="s">
        <v>2062</v>
      </c>
      <c r="E1436" t="s">
        <v>539</v>
      </c>
      <c r="F1436" t="s">
        <v>2063</v>
      </c>
      <c r="G1436" s="1">
        <v>43296</v>
      </c>
      <c r="H1436">
        <f>YEAR(Table5[[#This Row],[Open Date]])</f>
        <v>2018</v>
      </c>
      <c r="I1436" t="s">
        <v>13</v>
      </c>
    </row>
    <row r="1437" spans="1:9" x14ac:dyDescent="0.25">
      <c r="A1437" t="s">
        <v>2008</v>
      </c>
      <c r="B1437">
        <v>81</v>
      </c>
      <c r="C1437">
        <v>11007082</v>
      </c>
      <c r="D1437" t="s">
        <v>2064</v>
      </c>
      <c r="E1437" t="s">
        <v>257</v>
      </c>
      <c r="F1437" t="s">
        <v>2065</v>
      </c>
      <c r="G1437" s="1">
        <v>43296</v>
      </c>
      <c r="H1437">
        <f>YEAR(Table5[[#This Row],[Open Date]])</f>
        <v>2018</v>
      </c>
      <c r="I1437" t="s">
        <v>13</v>
      </c>
    </row>
    <row r="1438" spans="1:9" x14ac:dyDescent="0.25">
      <c r="A1438" t="s">
        <v>2008</v>
      </c>
      <c r="B1438">
        <v>82</v>
      </c>
      <c r="C1438">
        <v>11007083</v>
      </c>
      <c r="D1438" t="s">
        <v>2066</v>
      </c>
      <c r="E1438" t="s">
        <v>112</v>
      </c>
      <c r="F1438" t="s">
        <v>2067</v>
      </c>
      <c r="G1438" s="1">
        <v>43296</v>
      </c>
      <c r="H1438">
        <f>YEAR(Table5[[#This Row],[Open Date]])</f>
        <v>2018</v>
      </c>
      <c r="I1438" t="s">
        <v>13</v>
      </c>
    </row>
    <row r="1439" spans="1:9" x14ac:dyDescent="0.25">
      <c r="A1439" t="s">
        <v>2008</v>
      </c>
      <c r="B1439">
        <v>83</v>
      </c>
      <c r="C1439">
        <v>11007084</v>
      </c>
      <c r="D1439" t="s">
        <v>2068</v>
      </c>
      <c r="E1439" t="s">
        <v>513</v>
      </c>
      <c r="F1439" t="s">
        <v>2069</v>
      </c>
      <c r="G1439" s="1">
        <v>43329</v>
      </c>
      <c r="H1439">
        <f>YEAR(Table5[[#This Row],[Open Date]])</f>
        <v>2018</v>
      </c>
      <c r="I1439" t="s">
        <v>13</v>
      </c>
    </row>
    <row r="1440" spans="1:9" x14ac:dyDescent="0.25">
      <c r="A1440" t="s">
        <v>2008</v>
      </c>
      <c r="B1440">
        <v>84</v>
      </c>
      <c r="C1440">
        <v>11007085</v>
      </c>
      <c r="D1440" t="s">
        <v>2070</v>
      </c>
      <c r="E1440" t="s">
        <v>462</v>
      </c>
      <c r="F1440" t="s">
        <v>2071</v>
      </c>
      <c r="G1440" s="1">
        <v>43408</v>
      </c>
      <c r="H1440">
        <f>YEAR(Table5[[#This Row],[Open Date]])</f>
        <v>2018</v>
      </c>
      <c r="I1440" t="s">
        <v>13</v>
      </c>
    </row>
    <row r="1441" spans="1:9" x14ac:dyDescent="0.25">
      <c r="A1441" t="s">
        <v>2008</v>
      </c>
      <c r="B1441">
        <v>85</v>
      </c>
      <c r="C1441">
        <v>11007086</v>
      </c>
      <c r="D1441" t="s">
        <v>2072</v>
      </c>
      <c r="E1441" t="s">
        <v>67</v>
      </c>
      <c r="F1441" t="s">
        <v>2073</v>
      </c>
      <c r="G1441" s="1">
        <v>43420</v>
      </c>
      <c r="H1441">
        <f>YEAR(Table5[[#This Row],[Open Date]])</f>
        <v>2018</v>
      </c>
      <c r="I1441" t="s">
        <v>13</v>
      </c>
    </row>
    <row r="1442" spans="1:9" x14ac:dyDescent="0.25">
      <c r="A1442" t="s">
        <v>2008</v>
      </c>
      <c r="B1442">
        <v>86</v>
      </c>
      <c r="C1442">
        <v>11007087</v>
      </c>
      <c r="D1442" t="s">
        <v>2074</v>
      </c>
      <c r="E1442" t="s">
        <v>765</v>
      </c>
      <c r="F1442" t="s">
        <v>2075</v>
      </c>
      <c r="G1442" s="1">
        <v>43420</v>
      </c>
      <c r="H1442">
        <f>YEAR(Table5[[#This Row],[Open Date]])</f>
        <v>2018</v>
      </c>
      <c r="I1442" t="s">
        <v>13</v>
      </c>
    </row>
    <row r="1443" spans="1:9" x14ac:dyDescent="0.25">
      <c r="A1443" t="s">
        <v>2008</v>
      </c>
      <c r="B1443">
        <v>87</v>
      </c>
      <c r="C1443">
        <v>11007088</v>
      </c>
      <c r="D1443" t="s">
        <v>2076</v>
      </c>
      <c r="E1443" t="s">
        <v>234</v>
      </c>
      <c r="F1443" t="s">
        <v>2077</v>
      </c>
      <c r="G1443" s="1">
        <v>43479</v>
      </c>
      <c r="H1443">
        <f>YEAR(Table5[[#This Row],[Open Date]])</f>
        <v>2019</v>
      </c>
      <c r="I1443" t="s">
        <v>13</v>
      </c>
    </row>
    <row r="1444" spans="1:9" x14ac:dyDescent="0.25">
      <c r="A1444" t="s">
        <v>2008</v>
      </c>
      <c r="B1444">
        <v>88</v>
      </c>
      <c r="C1444">
        <v>11007089</v>
      </c>
      <c r="D1444" t="s">
        <v>2078</v>
      </c>
      <c r="E1444" t="s">
        <v>35</v>
      </c>
      <c r="F1444" t="s">
        <v>2079</v>
      </c>
      <c r="G1444" s="1">
        <v>43487</v>
      </c>
      <c r="H1444">
        <f>YEAR(Table5[[#This Row],[Open Date]])</f>
        <v>2019</v>
      </c>
      <c r="I1444" t="s">
        <v>13</v>
      </c>
    </row>
    <row r="1445" spans="1:9" x14ac:dyDescent="0.25">
      <c r="A1445" t="s">
        <v>2008</v>
      </c>
      <c r="B1445">
        <v>89</v>
      </c>
      <c r="C1445">
        <v>11007090</v>
      </c>
      <c r="D1445" t="s">
        <v>651</v>
      </c>
      <c r="E1445" t="s">
        <v>64</v>
      </c>
      <c r="F1445" t="s">
        <v>2080</v>
      </c>
      <c r="G1445" s="1">
        <v>43486</v>
      </c>
      <c r="H1445">
        <f>YEAR(Table5[[#This Row],[Open Date]])</f>
        <v>2019</v>
      </c>
      <c r="I1445" t="s">
        <v>13</v>
      </c>
    </row>
    <row r="1446" spans="1:9" x14ac:dyDescent="0.25">
      <c r="A1446" t="s">
        <v>2008</v>
      </c>
      <c r="B1446">
        <v>90</v>
      </c>
      <c r="C1446">
        <v>11007091</v>
      </c>
      <c r="D1446" t="s">
        <v>2081</v>
      </c>
      <c r="E1446" t="s">
        <v>370</v>
      </c>
      <c r="F1446" t="s">
        <v>2082</v>
      </c>
      <c r="G1446" s="1">
        <v>43560</v>
      </c>
      <c r="H1446">
        <f>YEAR(Table5[[#This Row],[Open Date]])</f>
        <v>2019</v>
      </c>
      <c r="I1446" t="s">
        <v>13</v>
      </c>
    </row>
    <row r="1447" spans="1:9" x14ac:dyDescent="0.25">
      <c r="A1447" t="s">
        <v>2008</v>
      </c>
      <c r="B1447">
        <v>91</v>
      </c>
      <c r="C1447">
        <v>11007092</v>
      </c>
      <c r="D1447" t="s">
        <v>2083</v>
      </c>
      <c r="E1447" t="s">
        <v>44</v>
      </c>
      <c r="F1447" t="s">
        <v>608</v>
      </c>
      <c r="G1447" s="1">
        <v>43560</v>
      </c>
      <c r="H1447">
        <f>YEAR(Table5[[#This Row],[Open Date]])</f>
        <v>2019</v>
      </c>
      <c r="I1447" t="s">
        <v>13</v>
      </c>
    </row>
    <row r="1448" spans="1:9" x14ac:dyDescent="0.25">
      <c r="A1448" t="s">
        <v>2008</v>
      </c>
      <c r="B1448">
        <v>92</v>
      </c>
      <c r="C1448">
        <v>11007093</v>
      </c>
      <c r="D1448" t="s">
        <v>2084</v>
      </c>
      <c r="E1448" t="s">
        <v>238</v>
      </c>
      <c r="F1448" t="s">
        <v>2085</v>
      </c>
      <c r="G1448" s="1">
        <v>43560</v>
      </c>
      <c r="H1448">
        <f>YEAR(Table5[[#This Row],[Open Date]])</f>
        <v>2019</v>
      </c>
      <c r="I1448" t="s">
        <v>13</v>
      </c>
    </row>
    <row r="1449" spans="1:9" x14ac:dyDescent="0.25">
      <c r="A1449" t="s">
        <v>2008</v>
      </c>
      <c r="B1449">
        <v>93</v>
      </c>
      <c r="C1449">
        <v>11007094</v>
      </c>
      <c r="D1449" t="s">
        <v>2086</v>
      </c>
      <c r="E1449" t="s">
        <v>347</v>
      </c>
      <c r="F1449" t="s">
        <v>2087</v>
      </c>
      <c r="G1449" s="1">
        <v>43560</v>
      </c>
      <c r="H1449">
        <f>YEAR(Table5[[#This Row],[Open Date]])</f>
        <v>2019</v>
      </c>
      <c r="I1449" t="s">
        <v>13</v>
      </c>
    </row>
    <row r="1450" spans="1:9" x14ac:dyDescent="0.25">
      <c r="A1450" t="s">
        <v>2008</v>
      </c>
      <c r="B1450">
        <v>94</v>
      </c>
      <c r="C1450">
        <v>11007095</v>
      </c>
      <c r="D1450" t="s">
        <v>2088</v>
      </c>
      <c r="E1450" t="s">
        <v>38</v>
      </c>
      <c r="F1450" t="s">
        <v>2089</v>
      </c>
      <c r="G1450" s="1">
        <v>43560</v>
      </c>
      <c r="H1450">
        <f>YEAR(Table5[[#This Row],[Open Date]])</f>
        <v>2019</v>
      </c>
      <c r="I1450" t="s">
        <v>13</v>
      </c>
    </row>
    <row r="1451" spans="1:9" x14ac:dyDescent="0.25">
      <c r="A1451" t="s">
        <v>2008</v>
      </c>
      <c r="B1451">
        <v>95</v>
      </c>
      <c r="C1451">
        <v>11007096</v>
      </c>
      <c r="D1451" t="s">
        <v>2090</v>
      </c>
      <c r="E1451" t="s">
        <v>159</v>
      </c>
      <c r="F1451" t="s">
        <v>2091</v>
      </c>
      <c r="G1451" s="1">
        <v>43560</v>
      </c>
      <c r="H1451">
        <f>YEAR(Table5[[#This Row],[Open Date]])</f>
        <v>2019</v>
      </c>
      <c r="I1451" t="s">
        <v>13</v>
      </c>
    </row>
    <row r="1452" spans="1:9" x14ac:dyDescent="0.25">
      <c r="A1452" t="s">
        <v>2008</v>
      </c>
      <c r="B1452">
        <v>96</v>
      </c>
      <c r="C1452">
        <v>11007097</v>
      </c>
      <c r="D1452" t="s">
        <v>2092</v>
      </c>
      <c r="E1452" t="s">
        <v>23</v>
      </c>
      <c r="F1452" t="s">
        <v>2093</v>
      </c>
      <c r="G1452" s="1">
        <v>43560</v>
      </c>
      <c r="H1452">
        <f>YEAR(Table5[[#This Row],[Open Date]])</f>
        <v>2019</v>
      </c>
      <c r="I1452" t="s">
        <v>13</v>
      </c>
    </row>
    <row r="1453" spans="1:9" x14ac:dyDescent="0.25">
      <c r="A1453" t="s">
        <v>2008</v>
      </c>
      <c r="B1453">
        <v>97</v>
      </c>
      <c r="C1453">
        <v>11007098</v>
      </c>
      <c r="D1453" t="s">
        <v>618</v>
      </c>
      <c r="E1453" t="s">
        <v>26</v>
      </c>
      <c r="F1453" t="s">
        <v>2094</v>
      </c>
      <c r="G1453" s="1">
        <v>43476</v>
      </c>
      <c r="H1453">
        <f>YEAR(Table5[[#This Row],[Open Date]])</f>
        <v>2019</v>
      </c>
      <c r="I1453" t="s">
        <v>13</v>
      </c>
    </row>
    <row r="1454" spans="1:9" x14ac:dyDescent="0.25">
      <c r="A1454" t="s">
        <v>2008</v>
      </c>
      <c r="B1454">
        <v>98</v>
      </c>
      <c r="C1454">
        <v>11007099</v>
      </c>
      <c r="D1454" t="s">
        <v>244</v>
      </c>
      <c r="E1454" t="s">
        <v>29</v>
      </c>
      <c r="F1454" t="s">
        <v>2095</v>
      </c>
      <c r="G1454" s="1">
        <v>43476</v>
      </c>
      <c r="H1454">
        <f>YEAR(Table5[[#This Row],[Open Date]])</f>
        <v>2019</v>
      </c>
      <c r="I1454" t="s">
        <v>13</v>
      </c>
    </row>
    <row r="1455" spans="1:9" x14ac:dyDescent="0.25">
      <c r="A1455" t="s">
        <v>2008</v>
      </c>
      <c r="B1455">
        <v>99</v>
      </c>
      <c r="C1455">
        <v>11007100</v>
      </c>
      <c r="D1455" t="s">
        <v>1051</v>
      </c>
      <c r="E1455" t="s">
        <v>35</v>
      </c>
      <c r="F1455" t="s">
        <v>2096</v>
      </c>
      <c r="G1455" s="1">
        <v>43476</v>
      </c>
      <c r="H1455">
        <f>YEAR(Table5[[#This Row],[Open Date]])</f>
        <v>2019</v>
      </c>
      <c r="I1455" t="s">
        <v>13</v>
      </c>
    </row>
    <row r="1456" spans="1:9" x14ac:dyDescent="0.25">
      <c r="A1456" t="s">
        <v>2008</v>
      </c>
      <c r="B1456">
        <v>100</v>
      </c>
      <c r="C1456">
        <v>11007101</v>
      </c>
      <c r="D1456" t="s">
        <v>246</v>
      </c>
      <c r="E1456" t="s">
        <v>247</v>
      </c>
      <c r="F1456" t="s">
        <v>2097</v>
      </c>
      <c r="G1456" s="1">
        <v>43476</v>
      </c>
      <c r="H1456">
        <f>YEAR(Table5[[#This Row],[Open Date]])</f>
        <v>2019</v>
      </c>
      <c r="I1456" t="s">
        <v>13</v>
      </c>
    </row>
    <row r="1457" spans="1:9" x14ac:dyDescent="0.25">
      <c r="A1457" t="s">
        <v>2008</v>
      </c>
      <c r="B1457">
        <v>101</v>
      </c>
      <c r="C1457">
        <v>11007102</v>
      </c>
      <c r="D1457" t="s">
        <v>967</v>
      </c>
      <c r="E1457" t="s">
        <v>194</v>
      </c>
      <c r="F1457" t="s">
        <v>2098</v>
      </c>
      <c r="G1457" s="1">
        <v>43476</v>
      </c>
      <c r="H1457">
        <f>YEAR(Table5[[#This Row],[Open Date]])</f>
        <v>2019</v>
      </c>
      <c r="I1457" t="s">
        <v>13</v>
      </c>
    </row>
    <row r="1458" spans="1:9" x14ac:dyDescent="0.25">
      <c r="A1458" t="s">
        <v>2008</v>
      </c>
      <c r="B1458">
        <v>102</v>
      </c>
      <c r="C1458">
        <v>11007103</v>
      </c>
      <c r="D1458" t="s">
        <v>1107</v>
      </c>
      <c r="E1458" t="s">
        <v>70</v>
      </c>
      <c r="F1458" t="s">
        <v>2099</v>
      </c>
      <c r="G1458" s="1">
        <v>43570</v>
      </c>
      <c r="H1458">
        <f>YEAR(Table5[[#This Row],[Open Date]])</f>
        <v>2019</v>
      </c>
      <c r="I1458" t="s">
        <v>13</v>
      </c>
    </row>
    <row r="1459" spans="1:9" x14ac:dyDescent="0.25">
      <c r="A1459" t="s">
        <v>2008</v>
      </c>
      <c r="B1459">
        <v>103</v>
      </c>
      <c r="C1459">
        <v>11007104</v>
      </c>
      <c r="D1459" t="s">
        <v>233</v>
      </c>
      <c r="E1459" t="s">
        <v>234</v>
      </c>
      <c r="F1459" t="s">
        <v>234</v>
      </c>
      <c r="G1459" s="1">
        <v>43570</v>
      </c>
      <c r="H1459">
        <f>YEAR(Table5[[#This Row],[Open Date]])</f>
        <v>2019</v>
      </c>
      <c r="I1459" t="s">
        <v>13</v>
      </c>
    </row>
    <row r="1460" spans="1:9" x14ac:dyDescent="0.25">
      <c r="A1460" t="s">
        <v>2008</v>
      </c>
      <c r="B1460">
        <v>104</v>
      </c>
      <c r="C1460">
        <v>11007105</v>
      </c>
      <c r="D1460" t="s">
        <v>606</v>
      </c>
      <c r="E1460" t="s">
        <v>347</v>
      </c>
      <c r="F1460" t="s">
        <v>2100</v>
      </c>
      <c r="G1460" s="1">
        <v>43570</v>
      </c>
      <c r="H1460">
        <f>YEAR(Table5[[#This Row],[Open Date]])</f>
        <v>2019</v>
      </c>
      <c r="I1460" t="s">
        <v>13</v>
      </c>
    </row>
    <row r="1461" spans="1:9" x14ac:dyDescent="0.25">
      <c r="A1461" t="s">
        <v>2008</v>
      </c>
      <c r="B1461">
        <v>105</v>
      </c>
      <c r="C1461">
        <v>11007106</v>
      </c>
      <c r="D1461" t="s">
        <v>215</v>
      </c>
      <c r="E1461" t="s">
        <v>75</v>
      </c>
      <c r="F1461" t="s">
        <v>1149</v>
      </c>
      <c r="G1461" s="1">
        <v>43570</v>
      </c>
      <c r="H1461">
        <f>YEAR(Table5[[#This Row],[Open Date]])</f>
        <v>2019</v>
      </c>
      <c r="I1461" t="s">
        <v>13</v>
      </c>
    </row>
    <row r="1462" spans="1:9" x14ac:dyDescent="0.25">
      <c r="A1462" t="s">
        <v>2008</v>
      </c>
      <c r="B1462">
        <v>106</v>
      </c>
      <c r="C1462">
        <v>11007107</v>
      </c>
      <c r="D1462" t="s">
        <v>2101</v>
      </c>
      <c r="E1462" t="s">
        <v>519</v>
      </c>
      <c r="F1462" t="s">
        <v>2102</v>
      </c>
      <c r="G1462" s="1">
        <v>43576</v>
      </c>
      <c r="H1462">
        <f>YEAR(Table5[[#This Row],[Open Date]])</f>
        <v>2019</v>
      </c>
      <c r="I1462" t="s">
        <v>13</v>
      </c>
    </row>
    <row r="1463" spans="1:9" x14ac:dyDescent="0.25">
      <c r="A1463" t="s">
        <v>2008</v>
      </c>
      <c r="B1463">
        <v>107</v>
      </c>
      <c r="C1463">
        <v>11007108</v>
      </c>
      <c r="D1463" t="s">
        <v>263</v>
      </c>
      <c r="E1463" t="s">
        <v>229</v>
      </c>
      <c r="F1463" t="s">
        <v>2103</v>
      </c>
      <c r="G1463" s="1">
        <v>43576</v>
      </c>
      <c r="H1463">
        <f>YEAR(Table5[[#This Row],[Open Date]])</f>
        <v>2019</v>
      </c>
      <c r="I1463" t="s">
        <v>13</v>
      </c>
    </row>
    <row r="1464" spans="1:9" x14ac:dyDescent="0.25">
      <c r="A1464" t="s">
        <v>2008</v>
      </c>
      <c r="B1464">
        <v>108</v>
      </c>
      <c r="C1464">
        <v>11007109</v>
      </c>
      <c r="D1464" t="s">
        <v>1833</v>
      </c>
      <c r="E1464" t="s">
        <v>151</v>
      </c>
      <c r="F1464" t="s">
        <v>2104</v>
      </c>
      <c r="G1464" s="1">
        <v>43576</v>
      </c>
      <c r="H1464">
        <f>YEAR(Table5[[#This Row],[Open Date]])</f>
        <v>2019</v>
      </c>
      <c r="I1464" t="s">
        <v>13</v>
      </c>
    </row>
    <row r="1465" spans="1:9" x14ac:dyDescent="0.25">
      <c r="A1465" t="s">
        <v>2008</v>
      </c>
      <c r="B1465">
        <v>109</v>
      </c>
      <c r="C1465">
        <v>11007110</v>
      </c>
      <c r="D1465" t="s">
        <v>420</v>
      </c>
      <c r="E1465" t="s">
        <v>50</v>
      </c>
      <c r="F1465" t="s">
        <v>2105</v>
      </c>
      <c r="G1465" s="1">
        <v>43576</v>
      </c>
      <c r="H1465">
        <f>YEAR(Table5[[#This Row],[Open Date]])</f>
        <v>2019</v>
      </c>
      <c r="I1465" t="s">
        <v>13</v>
      </c>
    </row>
    <row r="1466" spans="1:9" x14ac:dyDescent="0.25">
      <c r="A1466" t="s">
        <v>2008</v>
      </c>
      <c r="B1466">
        <v>110</v>
      </c>
      <c r="C1466">
        <v>11007111</v>
      </c>
      <c r="D1466" t="s">
        <v>2106</v>
      </c>
      <c r="E1466" t="s">
        <v>247</v>
      </c>
      <c r="F1466" t="s">
        <v>2107</v>
      </c>
      <c r="G1466" s="1">
        <v>43576</v>
      </c>
      <c r="H1466">
        <f>YEAR(Table5[[#This Row],[Open Date]])</f>
        <v>2019</v>
      </c>
      <c r="I1466" t="s">
        <v>13</v>
      </c>
    </row>
    <row r="1467" spans="1:9" x14ac:dyDescent="0.25">
      <c r="A1467" t="s">
        <v>2008</v>
      </c>
      <c r="B1467">
        <v>111</v>
      </c>
      <c r="C1467">
        <v>11007112</v>
      </c>
      <c r="D1467" t="s">
        <v>1687</v>
      </c>
      <c r="E1467" t="s">
        <v>17</v>
      </c>
      <c r="F1467" t="s">
        <v>2108</v>
      </c>
      <c r="G1467" s="1">
        <v>43576</v>
      </c>
      <c r="H1467">
        <f>YEAR(Table5[[#This Row],[Open Date]])</f>
        <v>2019</v>
      </c>
      <c r="I1467" t="s">
        <v>13</v>
      </c>
    </row>
    <row r="1468" spans="1:9" x14ac:dyDescent="0.25">
      <c r="A1468" t="s">
        <v>2008</v>
      </c>
      <c r="B1468">
        <v>112</v>
      </c>
      <c r="C1468">
        <v>11007113</v>
      </c>
      <c r="D1468" t="s">
        <v>2109</v>
      </c>
      <c r="E1468" t="s">
        <v>70</v>
      </c>
      <c r="F1468" t="s">
        <v>2110</v>
      </c>
      <c r="G1468" s="1">
        <v>43576</v>
      </c>
      <c r="H1468">
        <f>YEAR(Table5[[#This Row],[Open Date]])</f>
        <v>2019</v>
      </c>
      <c r="I1468" t="s">
        <v>13</v>
      </c>
    </row>
    <row r="1469" spans="1:9" x14ac:dyDescent="0.25">
      <c r="A1469" t="s">
        <v>2008</v>
      </c>
      <c r="B1469">
        <v>113</v>
      </c>
      <c r="C1469">
        <v>11007114</v>
      </c>
      <c r="D1469" t="s">
        <v>2111</v>
      </c>
      <c r="E1469" t="s">
        <v>322</v>
      </c>
      <c r="F1469" t="s">
        <v>2112</v>
      </c>
      <c r="G1469" s="1">
        <v>43576</v>
      </c>
      <c r="H1469">
        <f>YEAR(Table5[[#This Row],[Open Date]])</f>
        <v>2019</v>
      </c>
      <c r="I1469" t="s">
        <v>13</v>
      </c>
    </row>
    <row r="1470" spans="1:9" x14ac:dyDescent="0.25">
      <c r="A1470" t="s">
        <v>2008</v>
      </c>
      <c r="B1470">
        <v>114</v>
      </c>
      <c r="C1470">
        <v>11007115</v>
      </c>
      <c r="D1470" t="s">
        <v>61</v>
      </c>
      <c r="E1470" t="s">
        <v>62</v>
      </c>
      <c r="F1470" t="s">
        <v>2113</v>
      </c>
      <c r="G1470" s="1">
        <v>43576</v>
      </c>
      <c r="H1470">
        <f>YEAR(Table5[[#This Row],[Open Date]])</f>
        <v>2019</v>
      </c>
      <c r="I1470" t="s">
        <v>13</v>
      </c>
    </row>
    <row r="1471" spans="1:9" x14ac:dyDescent="0.25">
      <c r="A1471" t="s">
        <v>2008</v>
      </c>
      <c r="B1471">
        <v>115</v>
      </c>
      <c r="C1471">
        <v>11007116</v>
      </c>
      <c r="D1471" t="s">
        <v>675</v>
      </c>
      <c r="E1471" t="s">
        <v>513</v>
      </c>
      <c r="F1471" t="s">
        <v>2114</v>
      </c>
      <c r="G1471" s="1">
        <v>43576</v>
      </c>
      <c r="H1471">
        <f>YEAR(Table5[[#This Row],[Open Date]])</f>
        <v>2019</v>
      </c>
      <c r="I1471" t="s">
        <v>13</v>
      </c>
    </row>
    <row r="1472" spans="1:9" x14ac:dyDescent="0.25">
      <c r="A1472" t="s">
        <v>2008</v>
      </c>
      <c r="B1472">
        <v>116</v>
      </c>
      <c r="C1472">
        <v>11007117</v>
      </c>
      <c r="D1472" t="s">
        <v>2115</v>
      </c>
      <c r="E1472" t="s">
        <v>35</v>
      </c>
      <c r="F1472" t="s">
        <v>2116</v>
      </c>
      <c r="G1472" s="1">
        <v>44606</v>
      </c>
      <c r="H1472">
        <f>YEAR(Table5[[#This Row],[Open Date]])</f>
        <v>2022</v>
      </c>
      <c r="I1472" t="s">
        <v>13</v>
      </c>
    </row>
    <row r="1473" spans="1:9" x14ac:dyDescent="0.25">
      <c r="A1473" t="s">
        <v>2008</v>
      </c>
      <c r="B1473">
        <v>117</v>
      </c>
      <c r="C1473">
        <v>11007118</v>
      </c>
      <c r="D1473" t="s">
        <v>2117</v>
      </c>
      <c r="E1473" t="s">
        <v>70</v>
      </c>
      <c r="F1473" t="s">
        <v>2118</v>
      </c>
      <c r="G1473" s="1">
        <v>44673</v>
      </c>
      <c r="H1473">
        <f>YEAR(Table5[[#This Row],[Open Date]])</f>
        <v>2022</v>
      </c>
      <c r="I1473" t="s">
        <v>13</v>
      </c>
    </row>
    <row r="1474" spans="1:9" x14ac:dyDescent="0.25">
      <c r="A1474" t="s">
        <v>2008</v>
      </c>
      <c r="B1474">
        <v>118</v>
      </c>
      <c r="C1474">
        <v>11007119</v>
      </c>
      <c r="D1474" t="s">
        <v>653</v>
      </c>
      <c r="E1474" t="s">
        <v>11</v>
      </c>
      <c r="F1474" t="s">
        <v>2119</v>
      </c>
      <c r="G1474" s="1">
        <v>44683</v>
      </c>
      <c r="H1474">
        <f>YEAR(Table5[[#This Row],[Open Date]])</f>
        <v>2022</v>
      </c>
      <c r="I1474" t="s">
        <v>13</v>
      </c>
    </row>
    <row r="1475" spans="1:9" x14ac:dyDescent="0.25">
      <c r="A1475" t="s">
        <v>2008</v>
      </c>
      <c r="B1475">
        <v>119</v>
      </c>
      <c r="C1475">
        <v>11007120</v>
      </c>
      <c r="D1475" t="s">
        <v>612</v>
      </c>
      <c r="E1475" t="s">
        <v>11</v>
      </c>
      <c r="F1475" t="s">
        <v>613</v>
      </c>
      <c r="G1475" s="1">
        <v>44704</v>
      </c>
      <c r="H1475">
        <f>YEAR(Table5[[#This Row],[Open Date]])</f>
        <v>2022</v>
      </c>
      <c r="I1475" t="s">
        <v>13</v>
      </c>
    </row>
    <row r="1476" spans="1:9" x14ac:dyDescent="0.25">
      <c r="A1476" t="s">
        <v>2008</v>
      </c>
      <c r="B1476">
        <v>120</v>
      </c>
      <c r="C1476">
        <v>11007121</v>
      </c>
      <c r="D1476" t="s">
        <v>2120</v>
      </c>
      <c r="E1476" t="s">
        <v>20</v>
      </c>
      <c r="F1476" t="s">
        <v>21</v>
      </c>
      <c r="G1476" s="1">
        <v>44711</v>
      </c>
      <c r="H1476">
        <f>YEAR(Table5[[#This Row],[Open Date]])</f>
        <v>2022</v>
      </c>
      <c r="I1476" t="s">
        <v>13</v>
      </c>
    </row>
    <row r="1477" spans="1:9" x14ac:dyDescent="0.25">
      <c r="A1477" t="s">
        <v>2008</v>
      </c>
      <c r="B1477">
        <v>121</v>
      </c>
      <c r="C1477">
        <v>11007122</v>
      </c>
      <c r="D1477" t="s">
        <v>2121</v>
      </c>
      <c r="E1477" t="s">
        <v>149</v>
      </c>
      <c r="F1477" t="s">
        <v>2122</v>
      </c>
      <c r="G1477" s="1">
        <v>44857</v>
      </c>
      <c r="H1477">
        <f>YEAR(Table5[[#This Row],[Open Date]])</f>
        <v>2022</v>
      </c>
      <c r="I1477" t="s">
        <v>13</v>
      </c>
    </row>
    <row r="1478" spans="1:9" x14ac:dyDescent="0.25">
      <c r="A1478" t="s">
        <v>2123</v>
      </c>
      <c r="B1478">
        <v>1</v>
      </c>
      <c r="C1478">
        <v>11009001</v>
      </c>
      <c r="D1478" t="s">
        <v>426</v>
      </c>
      <c r="E1478" t="s">
        <v>11</v>
      </c>
      <c r="F1478" t="s">
        <v>1467</v>
      </c>
      <c r="G1478" s="1">
        <v>34625</v>
      </c>
      <c r="H1478">
        <f>YEAR(Table5[[#This Row],[Open Date]])</f>
        <v>1994</v>
      </c>
      <c r="I1478" t="s">
        <v>13</v>
      </c>
    </row>
    <row r="1479" spans="1:9" x14ac:dyDescent="0.25">
      <c r="A1479" t="s">
        <v>2123</v>
      </c>
      <c r="B1479">
        <v>2</v>
      </c>
      <c r="C1479">
        <v>11009002</v>
      </c>
      <c r="D1479" t="s">
        <v>2124</v>
      </c>
      <c r="E1479" t="s">
        <v>11</v>
      </c>
      <c r="F1479" t="s">
        <v>2125</v>
      </c>
      <c r="G1479" s="1">
        <v>34773</v>
      </c>
      <c r="H1479">
        <f>YEAR(Table5[[#This Row],[Open Date]])</f>
        <v>1995</v>
      </c>
      <c r="I1479" t="s">
        <v>13</v>
      </c>
    </row>
    <row r="1480" spans="1:9" x14ac:dyDescent="0.25">
      <c r="A1480" t="s">
        <v>2123</v>
      </c>
      <c r="B1480">
        <v>3</v>
      </c>
      <c r="C1480">
        <v>11009003</v>
      </c>
      <c r="D1480" t="s">
        <v>14</v>
      </c>
      <c r="E1480" t="s">
        <v>11</v>
      </c>
      <c r="F1480" t="s">
        <v>2126</v>
      </c>
      <c r="G1480" s="1">
        <v>35320</v>
      </c>
      <c r="H1480">
        <f>YEAR(Table5[[#This Row],[Open Date]])</f>
        <v>1996</v>
      </c>
      <c r="I1480" t="s">
        <v>13</v>
      </c>
    </row>
    <row r="1481" spans="1:9" x14ac:dyDescent="0.25">
      <c r="A1481" t="s">
        <v>2123</v>
      </c>
      <c r="B1481">
        <v>4</v>
      </c>
      <c r="C1481">
        <v>11009004</v>
      </c>
      <c r="D1481" t="s">
        <v>128</v>
      </c>
      <c r="E1481" t="s">
        <v>35</v>
      </c>
      <c r="F1481" t="s">
        <v>1445</v>
      </c>
      <c r="G1481" s="1">
        <v>35678</v>
      </c>
      <c r="H1481">
        <f>YEAR(Table5[[#This Row],[Open Date]])</f>
        <v>1997</v>
      </c>
      <c r="I1481" t="s">
        <v>13</v>
      </c>
    </row>
    <row r="1482" spans="1:9" x14ac:dyDescent="0.25">
      <c r="A1482" t="s">
        <v>2123</v>
      </c>
      <c r="B1482">
        <v>5</v>
      </c>
      <c r="C1482">
        <v>11009005</v>
      </c>
      <c r="D1482" t="s">
        <v>1635</v>
      </c>
      <c r="E1482" t="s">
        <v>35</v>
      </c>
      <c r="F1482" t="s">
        <v>1446</v>
      </c>
      <c r="G1482" s="1">
        <v>35884</v>
      </c>
      <c r="H1482">
        <f>YEAR(Table5[[#This Row],[Open Date]])</f>
        <v>1998</v>
      </c>
      <c r="I1482" t="s">
        <v>13</v>
      </c>
    </row>
    <row r="1483" spans="1:9" x14ac:dyDescent="0.25">
      <c r="A1483" t="s">
        <v>2123</v>
      </c>
      <c r="B1483">
        <v>6</v>
      </c>
      <c r="C1483">
        <v>11009006</v>
      </c>
      <c r="D1483" t="s">
        <v>201</v>
      </c>
      <c r="E1483" t="s">
        <v>91</v>
      </c>
      <c r="F1483" t="s">
        <v>1438</v>
      </c>
      <c r="G1483" s="1">
        <v>35918</v>
      </c>
      <c r="H1483">
        <f>YEAR(Table5[[#This Row],[Open Date]])</f>
        <v>1998</v>
      </c>
      <c r="I1483" t="s">
        <v>13</v>
      </c>
    </row>
    <row r="1484" spans="1:9" x14ac:dyDescent="0.25">
      <c r="A1484" t="s">
        <v>2123</v>
      </c>
      <c r="B1484">
        <v>7</v>
      </c>
      <c r="C1484">
        <v>11009007</v>
      </c>
      <c r="D1484" t="s">
        <v>838</v>
      </c>
      <c r="E1484" t="s">
        <v>59</v>
      </c>
      <c r="F1484" t="s">
        <v>2127</v>
      </c>
      <c r="G1484" s="1">
        <v>36290</v>
      </c>
      <c r="H1484">
        <f>YEAR(Table5[[#This Row],[Open Date]])</f>
        <v>1999</v>
      </c>
      <c r="I1484" t="s">
        <v>13</v>
      </c>
    </row>
    <row r="1485" spans="1:9" x14ac:dyDescent="0.25">
      <c r="A1485" t="s">
        <v>2123</v>
      </c>
      <c r="B1485">
        <v>8</v>
      </c>
      <c r="C1485">
        <v>11009008</v>
      </c>
      <c r="D1485" t="s">
        <v>2128</v>
      </c>
      <c r="E1485" t="s">
        <v>32</v>
      </c>
      <c r="F1485" t="s">
        <v>1444</v>
      </c>
      <c r="G1485" s="1">
        <v>36341</v>
      </c>
      <c r="H1485">
        <f>YEAR(Table5[[#This Row],[Open Date]])</f>
        <v>1999</v>
      </c>
      <c r="I1485" t="s">
        <v>13</v>
      </c>
    </row>
    <row r="1486" spans="1:9" x14ac:dyDescent="0.25">
      <c r="A1486" t="s">
        <v>2123</v>
      </c>
      <c r="B1486">
        <v>9</v>
      </c>
      <c r="C1486">
        <v>11009009</v>
      </c>
      <c r="D1486" t="s">
        <v>165</v>
      </c>
      <c r="E1486" t="s">
        <v>47</v>
      </c>
      <c r="F1486" t="s">
        <v>2129</v>
      </c>
      <c r="G1486" s="1">
        <v>36497</v>
      </c>
      <c r="H1486">
        <f>YEAR(Table5[[#This Row],[Open Date]])</f>
        <v>1999</v>
      </c>
      <c r="I1486" t="s">
        <v>13</v>
      </c>
    </row>
    <row r="1487" spans="1:9" x14ac:dyDescent="0.25">
      <c r="A1487" t="s">
        <v>2123</v>
      </c>
      <c r="B1487">
        <v>10</v>
      </c>
      <c r="C1487">
        <v>11009010</v>
      </c>
      <c r="D1487" t="s">
        <v>540</v>
      </c>
      <c r="E1487" t="s">
        <v>11</v>
      </c>
      <c r="F1487" t="s">
        <v>2130</v>
      </c>
      <c r="G1487" s="1">
        <v>36566</v>
      </c>
      <c r="H1487">
        <f>YEAR(Table5[[#This Row],[Open Date]])</f>
        <v>2000</v>
      </c>
      <c r="I1487" t="s">
        <v>13</v>
      </c>
    </row>
    <row r="1488" spans="1:9" x14ac:dyDescent="0.25">
      <c r="A1488" t="s">
        <v>2123</v>
      </c>
      <c r="B1488">
        <v>11</v>
      </c>
      <c r="C1488">
        <v>11009011</v>
      </c>
      <c r="D1488" t="s">
        <v>967</v>
      </c>
      <c r="E1488" t="s">
        <v>194</v>
      </c>
      <c r="F1488" t="s">
        <v>2131</v>
      </c>
      <c r="G1488" s="1">
        <v>37181</v>
      </c>
      <c r="H1488">
        <f>YEAR(Table5[[#This Row],[Open Date]])</f>
        <v>2001</v>
      </c>
      <c r="I1488" t="s">
        <v>13</v>
      </c>
    </row>
    <row r="1489" spans="1:9" x14ac:dyDescent="0.25">
      <c r="A1489" t="s">
        <v>2123</v>
      </c>
      <c r="B1489">
        <v>12</v>
      </c>
      <c r="C1489">
        <v>11009012</v>
      </c>
      <c r="D1489" t="s">
        <v>474</v>
      </c>
      <c r="E1489" t="s">
        <v>53</v>
      </c>
      <c r="F1489" t="s">
        <v>1439</v>
      </c>
      <c r="G1489" s="1">
        <v>37235</v>
      </c>
      <c r="H1489">
        <f>YEAR(Table5[[#This Row],[Open Date]])</f>
        <v>2001</v>
      </c>
      <c r="I1489" t="s">
        <v>13</v>
      </c>
    </row>
    <row r="1490" spans="1:9" x14ac:dyDescent="0.25">
      <c r="A1490" t="s">
        <v>2123</v>
      </c>
      <c r="B1490">
        <v>13</v>
      </c>
      <c r="C1490">
        <v>11009013</v>
      </c>
      <c r="D1490" t="s">
        <v>25</v>
      </c>
      <c r="E1490" t="s">
        <v>26</v>
      </c>
      <c r="F1490" t="s">
        <v>1451</v>
      </c>
      <c r="G1490" s="1">
        <v>37452</v>
      </c>
      <c r="H1490">
        <f>YEAR(Table5[[#This Row],[Open Date]])</f>
        <v>2002</v>
      </c>
      <c r="I1490" t="s">
        <v>13</v>
      </c>
    </row>
    <row r="1491" spans="1:9" x14ac:dyDescent="0.25">
      <c r="A1491" t="s">
        <v>2123</v>
      </c>
      <c r="B1491">
        <v>14</v>
      </c>
      <c r="C1491">
        <v>11009014</v>
      </c>
      <c r="D1491" t="s">
        <v>253</v>
      </c>
      <c r="E1491" t="s">
        <v>11</v>
      </c>
      <c r="F1491" t="s">
        <v>1475</v>
      </c>
      <c r="G1491" s="1">
        <v>37655</v>
      </c>
      <c r="H1491">
        <f>YEAR(Table5[[#This Row],[Open Date]])</f>
        <v>2003</v>
      </c>
      <c r="I1491" t="s">
        <v>13</v>
      </c>
    </row>
    <row r="1492" spans="1:9" x14ac:dyDescent="0.25">
      <c r="A1492" t="s">
        <v>2123</v>
      </c>
      <c r="B1492">
        <v>15</v>
      </c>
      <c r="C1492">
        <v>11009015</v>
      </c>
      <c r="D1492" t="s">
        <v>2132</v>
      </c>
      <c r="E1492" t="s">
        <v>91</v>
      </c>
      <c r="F1492" t="s">
        <v>2133</v>
      </c>
      <c r="G1492" s="1">
        <v>38208</v>
      </c>
      <c r="H1492">
        <f>YEAR(Table5[[#This Row],[Open Date]])</f>
        <v>2004</v>
      </c>
      <c r="I1492" t="s">
        <v>13</v>
      </c>
    </row>
    <row r="1493" spans="1:9" x14ac:dyDescent="0.25">
      <c r="A1493" t="s">
        <v>2123</v>
      </c>
      <c r="B1493">
        <v>16</v>
      </c>
      <c r="C1493">
        <v>11009016</v>
      </c>
      <c r="D1493" t="s">
        <v>244</v>
      </c>
      <c r="E1493" t="s">
        <v>29</v>
      </c>
      <c r="F1493" t="s">
        <v>1447</v>
      </c>
      <c r="G1493" s="1">
        <v>38439</v>
      </c>
      <c r="H1493">
        <f>YEAR(Table5[[#This Row],[Open Date]])</f>
        <v>2005</v>
      </c>
      <c r="I1493" t="s">
        <v>13</v>
      </c>
    </row>
    <row r="1494" spans="1:9" x14ac:dyDescent="0.25">
      <c r="A1494" t="s">
        <v>2123</v>
      </c>
      <c r="B1494">
        <v>17</v>
      </c>
      <c r="C1494">
        <v>11009017</v>
      </c>
      <c r="D1494" t="s">
        <v>123</v>
      </c>
      <c r="E1494" t="s">
        <v>47</v>
      </c>
      <c r="F1494" t="s">
        <v>1488</v>
      </c>
      <c r="G1494" s="1">
        <v>38613</v>
      </c>
      <c r="H1494">
        <f>YEAR(Table5[[#This Row],[Open Date]])</f>
        <v>2005</v>
      </c>
      <c r="I1494" t="s">
        <v>13</v>
      </c>
    </row>
    <row r="1495" spans="1:9" x14ac:dyDescent="0.25">
      <c r="A1495" t="s">
        <v>2123</v>
      </c>
      <c r="B1495">
        <v>18</v>
      </c>
      <c r="C1495">
        <v>11009018</v>
      </c>
      <c r="D1495" t="s">
        <v>135</v>
      </c>
      <c r="E1495" t="s">
        <v>11</v>
      </c>
      <c r="F1495" t="s">
        <v>1503</v>
      </c>
      <c r="G1495" s="1">
        <v>38620</v>
      </c>
      <c r="H1495">
        <f>YEAR(Table5[[#This Row],[Open Date]])</f>
        <v>2005</v>
      </c>
      <c r="I1495" t="s">
        <v>13</v>
      </c>
    </row>
    <row r="1496" spans="1:9" x14ac:dyDescent="0.25">
      <c r="A1496" t="s">
        <v>2123</v>
      </c>
      <c r="B1496">
        <v>19</v>
      </c>
      <c r="C1496">
        <v>11009019</v>
      </c>
      <c r="D1496" t="s">
        <v>181</v>
      </c>
      <c r="E1496" t="s">
        <v>17</v>
      </c>
      <c r="F1496" t="s">
        <v>1453</v>
      </c>
      <c r="G1496" s="1">
        <v>39097</v>
      </c>
      <c r="H1496">
        <f>YEAR(Table5[[#This Row],[Open Date]])</f>
        <v>2007</v>
      </c>
      <c r="I1496" t="s">
        <v>13</v>
      </c>
    </row>
    <row r="1497" spans="1:9" x14ac:dyDescent="0.25">
      <c r="A1497" t="s">
        <v>2123</v>
      </c>
      <c r="B1497">
        <v>20</v>
      </c>
      <c r="C1497">
        <v>11009020</v>
      </c>
      <c r="D1497" t="s">
        <v>83</v>
      </c>
      <c r="E1497" t="s">
        <v>11</v>
      </c>
      <c r="F1497" t="s">
        <v>2134</v>
      </c>
      <c r="G1497" s="1">
        <v>39140</v>
      </c>
      <c r="H1497">
        <f>YEAR(Table5[[#This Row],[Open Date]])</f>
        <v>2007</v>
      </c>
      <c r="I1497" t="s">
        <v>13</v>
      </c>
    </row>
    <row r="1498" spans="1:9" x14ac:dyDescent="0.25">
      <c r="A1498" t="s">
        <v>2123</v>
      </c>
      <c r="B1498">
        <v>21</v>
      </c>
      <c r="C1498">
        <v>11009021</v>
      </c>
      <c r="D1498" t="s">
        <v>175</v>
      </c>
      <c r="E1498" t="s">
        <v>20</v>
      </c>
      <c r="F1498" t="s">
        <v>1456</v>
      </c>
      <c r="G1498" s="1">
        <v>39265</v>
      </c>
      <c r="H1498">
        <f>YEAR(Table5[[#This Row],[Open Date]])</f>
        <v>2007</v>
      </c>
      <c r="I1498" t="s">
        <v>13</v>
      </c>
    </row>
    <row r="1499" spans="1:9" x14ac:dyDescent="0.25">
      <c r="A1499" t="s">
        <v>2123</v>
      </c>
      <c r="B1499">
        <v>22</v>
      </c>
      <c r="C1499">
        <v>11009022</v>
      </c>
      <c r="D1499" t="s">
        <v>406</v>
      </c>
      <c r="E1499" t="s">
        <v>62</v>
      </c>
      <c r="F1499" t="s">
        <v>2135</v>
      </c>
      <c r="G1499" s="1">
        <v>39322</v>
      </c>
      <c r="H1499">
        <f>YEAR(Table5[[#This Row],[Open Date]])</f>
        <v>2007</v>
      </c>
      <c r="I1499" t="s">
        <v>13</v>
      </c>
    </row>
    <row r="1500" spans="1:9" x14ac:dyDescent="0.25">
      <c r="A1500" t="s">
        <v>2123</v>
      </c>
      <c r="B1500">
        <v>23</v>
      </c>
      <c r="C1500">
        <v>11009023</v>
      </c>
      <c r="D1500" t="s">
        <v>1596</v>
      </c>
      <c r="E1500" t="s">
        <v>53</v>
      </c>
      <c r="F1500" t="s">
        <v>2136</v>
      </c>
      <c r="G1500" s="1">
        <v>39430</v>
      </c>
      <c r="H1500">
        <f>YEAR(Table5[[#This Row],[Open Date]])</f>
        <v>2007</v>
      </c>
      <c r="I1500" t="s">
        <v>13</v>
      </c>
    </row>
    <row r="1501" spans="1:9" x14ac:dyDescent="0.25">
      <c r="A1501" t="s">
        <v>2123</v>
      </c>
      <c r="B1501">
        <v>24</v>
      </c>
      <c r="C1501">
        <v>11009024</v>
      </c>
      <c r="D1501" t="s">
        <v>360</v>
      </c>
      <c r="E1501" t="s">
        <v>29</v>
      </c>
      <c r="F1501" t="s">
        <v>2137</v>
      </c>
      <c r="G1501" s="1">
        <v>39506</v>
      </c>
      <c r="H1501">
        <f>YEAR(Table5[[#This Row],[Open Date]])</f>
        <v>2008</v>
      </c>
      <c r="I1501" t="s">
        <v>13</v>
      </c>
    </row>
    <row r="1502" spans="1:9" x14ac:dyDescent="0.25">
      <c r="A1502" t="s">
        <v>2123</v>
      </c>
      <c r="B1502">
        <v>25</v>
      </c>
      <c r="C1502">
        <v>11009025</v>
      </c>
      <c r="D1502" t="s">
        <v>1819</v>
      </c>
      <c r="E1502" t="s">
        <v>64</v>
      </c>
      <c r="F1502" t="s">
        <v>1449</v>
      </c>
      <c r="G1502" s="1">
        <v>39566</v>
      </c>
      <c r="H1502">
        <f>YEAR(Table5[[#This Row],[Open Date]])</f>
        <v>2008</v>
      </c>
      <c r="I1502" t="s">
        <v>13</v>
      </c>
    </row>
    <row r="1503" spans="1:9" x14ac:dyDescent="0.25">
      <c r="A1503" t="s">
        <v>2123</v>
      </c>
      <c r="B1503">
        <v>26</v>
      </c>
      <c r="C1503">
        <v>11009026</v>
      </c>
      <c r="D1503" t="s">
        <v>1186</v>
      </c>
      <c r="E1503" t="s">
        <v>55</v>
      </c>
      <c r="F1503" t="s">
        <v>2138</v>
      </c>
      <c r="G1503" s="1">
        <v>39605</v>
      </c>
      <c r="H1503">
        <f>YEAR(Table5[[#This Row],[Open Date]])</f>
        <v>2008</v>
      </c>
      <c r="I1503" t="s">
        <v>13</v>
      </c>
    </row>
    <row r="1504" spans="1:9" x14ac:dyDescent="0.25">
      <c r="A1504" t="s">
        <v>2123</v>
      </c>
      <c r="B1504">
        <v>27</v>
      </c>
      <c r="C1504">
        <v>11009027</v>
      </c>
      <c r="D1504" t="s">
        <v>2049</v>
      </c>
      <c r="E1504" t="s">
        <v>229</v>
      </c>
      <c r="F1504" t="s">
        <v>2139</v>
      </c>
      <c r="G1504" s="1">
        <v>39695</v>
      </c>
      <c r="H1504">
        <f>YEAR(Table5[[#This Row],[Open Date]])</f>
        <v>2008</v>
      </c>
      <c r="I1504" t="s">
        <v>13</v>
      </c>
    </row>
    <row r="1505" spans="1:9" x14ac:dyDescent="0.25">
      <c r="A1505" t="s">
        <v>2123</v>
      </c>
      <c r="B1505">
        <v>28</v>
      </c>
      <c r="C1505">
        <v>11009028</v>
      </c>
      <c r="D1505" t="s">
        <v>2140</v>
      </c>
      <c r="E1505" t="s">
        <v>11</v>
      </c>
      <c r="F1505" t="s">
        <v>2141</v>
      </c>
      <c r="G1505" s="1">
        <v>39756</v>
      </c>
      <c r="H1505">
        <f>YEAR(Table5[[#This Row],[Open Date]])</f>
        <v>2008</v>
      </c>
      <c r="I1505" t="s">
        <v>13</v>
      </c>
    </row>
    <row r="1506" spans="1:9" x14ac:dyDescent="0.25">
      <c r="A1506" t="s">
        <v>2123</v>
      </c>
      <c r="B1506">
        <v>29</v>
      </c>
      <c r="C1506">
        <v>11009029</v>
      </c>
      <c r="D1506" t="s">
        <v>616</v>
      </c>
      <c r="E1506" t="s">
        <v>11</v>
      </c>
      <c r="F1506" t="s">
        <v>1498</v>
      </c>
      <c r="G1506" s="1">
        <v>39801</v>
      </c>
      <c r="H1506">
        <f>YEAR(Table5[[#This Row],[Open Date]])</f>
        <v>2008</v>
      </c>
      <c r="I1506" t="s">
        <v>13</v>
      </c>
    </row>
    <row r="1507" spans="1:9" x14ac:dyDescent="0.25">
      <c r="A1507" t="s">
        <v>2123</v>
      </c>
      <c r="B1507">
        <v>30</v>
      </c>
      <c r="C1507">
        <v>11009030</v>
      </c>
      <c r="D1507" t="s">
        <v>139</v>
      </c>
      <c r="E1507" t="s">
        <v>140</v>
      </c>
      <c r="F1507" t="s">
        <v>2142</v>
      </c>
      <c r="G1507" s="1">
        <v>39944</v>
      </c>
      <c r="H1507">
        <f>YEAR(Table5[[#This Row],[Open Date]])</f>
        <v>2009</v>
      </c>
      <c r="I1507" t="s">
        <v>13</v>
      </c>
    </row>
    <row r="1508" spans="1:9" x14ac:dyDescent="0.25">
      <c r="A1508" t="s">
        <v>2123</v>
      </c>
      <c r="B1508">
        <v>31</v>
      </c>
      <c r="C1508">
        <v>11009031</v>
      </c>
      <c r="D1508" t="s">
        <v>246</v>
      </c>
      <c r="E1508" t="s">
        <v>247</v>
      </c>
      <c r="F1508" t="s">
        <v>1460</v>
      </c>
      <c r="G1508" s="1">
        <v>39972</v>
      </c>
      <c r="H1508">
        <f>YEAR(Table5[[#This Row],[Open Date]])</f>
        <v>2009</v>
      </c>
      <c r="I1508" t="s">
        <v>13</v>
      </c>
    </row>
    <row r="1509" spans="1:9" x14ac:dyDescent="0.25">
      <c r="A1509" t="s">
        <v>2123</v>
      </c>
      <c r="B1509">
        <v>32</v>
      </c>
      <c r="C1509">
        <v>11009032</v>
      </c>
      <c r="D1509" t="s">
        <v>1604</v>
      </c>
      <c r="E1509" t="s">
        <v>53</v>
      </c>
      <c r="F1509" t="s">
        <v>1480</v>
      </c>
      <c r="G1509" s="1">
        <v>40003</v>
      </c>
      <c r="H1509">
        <f>YEAR(Table5[[#This Row],[Open Date]])</f>
        <v>2009</v>
      </c>
      <c r="I1509" t="s">
        <v>13</v>
      </c>
    </row>
    <row r="1510" spans="1:9" x14ac:dyDescent="0.25">
      <c r="A1510" t="s">
        <v>2123</v>
      </c>
      <c r="B1510">
        <v>33</v>
      </c>
      <c r="C1510">
        <v>11009033</v>
      </c>
      <c r="D1510" t="s">
        <v>1107</v>
      </c>
      <c r="E1510" t="s">
        <v>70</v>
      </c>
      <c r="F1510" t="s">
        <v>1470</v>
      </c>
      <c r="G1510" s="1">
        <v>40032</v>
      </c>
      <c r="H1510">
        <f>YEAR(Table5[[#This Row],[Open Date]])</f>
        <v>2009</v>
      </c>
      <c r="I1510" t="s">
        <v>13</v>
      </c>
    </row>
    <row r="1511" spans="1:9" x14ac:dyDescent="0.25">
      <c r="A1511" t="s">
        <v>2123</v>
      </c>
      <c r="B1511">
        <v>34</v>
      </c>
      <c r="C1511">
        <v>11009034</v>
      </c>
      <c r="D1511" t="s">
        <v>612</v>
      </c>
      <c r="E1511" t="s">
        <v>11</v>
      </c>
      <c r="F1511" t="s">
        <v>2143</v>
      </c>
      <c r="G1511" s="1">
        <v>40035</v>
      </c>
      <c r="H1511">
        <f>YEAR(Table5[[#This Row],[Open Date]])</f>
        <v>2009</v>
      </c>
      <c r="I1511" t="s">
        <v>13</v>
      </c>
    </row>
    <row r="1512" spans="1:9" x14ac:dyDescent="0.25">
      <c r="A1512" t="s">
        <v>2123</v>
      </c>
      <c r="B1512">
        <v>35</v>
      </c>
      <c r="C1512">
        <v>11009035</v>
      </c>
      <c r="D1512" t="s">
        <v>489</v>
      </c>
      <c r="E1512" t="s">
        <v>11</v>
      </c>
      <c r="F1512" t="s">
        <v>1454</v>
      </c>
      <c r="G1512" s="1">
        <v>40066</v>
      </c>
      <c r="H1512">
        <f>YEAR(Table5[[#This Row],[Open Date]])</f>
        <v>2009</v>
      </c>
      <c r="I1512" t="s">
        <v>13</v>
      </c>
    </row>
    <row r="1513" spans="1:9" x14ac:dyDescent="0.25">
      <c r="A1513" t="s">
        <v>2123</v>
      </c>
      <c r="B1513">
        <v>36</v>
      </c>
      <c r="C1513">
        <v>11009037</v>
      </c>
      <c r="D1513" t="s">
        <v>97</v>
      </c>
      <c r="E1513" t="s">
        <v>11</v>
      </c>
      <c r="F1513" t="s">
        <v>1455</v>
      </c>
      <c r="G1513" s="1">
        <v>40363</v>
      </c>
      <c r="H1513">
        <f>YEAR(Table5[[#This Row],[Open Date]])</f>
        <v>2010</v>
      </c>
      <c r="I1513" t="s">
        <v>13</v>
      </c>
    </row>
    <row r="1514" spans="1:9" x14ac:dyDescent="0.25">
      <c r="A1514" t="s">
        <v>2123</v>
      </c>
      <c r="B1514">
        <v>37</v>
      </c>
      <c r="C1514">
        <v>11009038</v>
      </c>
      <c r="D1514" t="s">
        <v>1642</v>
      </c>
      <c r="E1514" t="s">
        <v>41</v>
      </c>
      <c r="F1514" t="s">
        <v>2144</v>
      </c>
      <c r="G1514" s="1">
        <v>40527</v>
      </c>
      <c r="H1514">
        <f>YEAR(Table5[[#This Row],[Open Date]])</f>
        <v>2010</v>
      </c>
      <c r="I1514" t="s">
        <v>13</v>
      </c>
    </row>
    <row r="1515" spans="1:9" x14ac:dyDescent="0.25">
      <c r="A1515" t="s">
        <v>2123</v>
      </c>
      <c r="B1515">
        <v>38</v>
      </c>
      <c r="C1515">
        <v>11009039</v>
      </c>
      <c r="D1515" t="s">
        <v>2145</v>
      </c>
      <c r="E1515" t="s">
        <v>423</v>
      </c>
      <c r="F1515" t="s">
        <v>2146</v>
      </c>
      <c r="G1515" s="1">
        <v>40560</v>
      </c>
      <c r="H1515">
        <f>YEAR(Table5[[#This Row],[Open Date]])</f>
        <v>2011</v>
      </c>
      <c r="I1515" t="s">
        <v>13</v>
      </c>
    </row>
    <row r="1516" spans="1:9" x14ac:dyDescent="0.25">
      <c r="A1516" t="s">
        <v>2123</v>
      </c>
      <c r="B1516">
        <v>39</v>
      </c>
      <c r="C1516">
        <v>11009040</v>
      </c>
      <c r="D1516" t="s">
        <v>40</v>
      </c>
      <c r="E1516" t="s">
        <v>41</v>
      </c>
      <c r="F1516" t="s">
        <v>2147</v>
      </c>
      <c r="G1516" s="1">
        <v>40603</v>
      </c>
      <c r="H1516">
        <f>YEAR(Table5[[#This Row],[Open Date]])</f>
        <v>2011</v>
      </c>
      <c r="I1516" t="s">
        <v>13</v>
      </c>
    </row>
    <row r="1517" spans="1:9" x14ac:dyDescent="0.25">
      <c r="A1517" t="s">
        <v>2123</v>
      </c>
      <c r="B1517">
        <v>40</v>
      </c>
      <c r="C1517">
        <v>11009041</v>
      </c>
      <c r="D1517" t="s">
        <v>2148</v>
      </c>
      <c r="E1517" t="s">
        <v>35</v>
      </c>
      <c r="F1517" t="s">
        <v>2149</v>
      </c>
      <c r="G1517" s="1">
        <v>40603</v>
      </c>
      <c r="H1517">
        <f>YEAR(Table5[[#This Row],[Open Date]])</f>
        <v>2011</v>
      </c>
      <c r="I1517" t="s">
        <v>13</v>
      </c>
    </row>
    <row r="1518" spans="1:9" x14ac:dyDescent="0.25">
      <c r="A1518" t="s">
        <v>2123</v>
      </c>
      <c r="B1518">
        <v>41</v>
      </c>
      <c r="C1518">
        <v>11009042</v>
      </c>
      <c r="D1518" t="s">
        <v>388</v>
      </c>
      <c r="E1518" t="s">
        <v>114</v>
      </c>
      <c r="F1518" t="s">
        <v>1463</v>
      </c>
      <c r="G1518" s="1">
        <v>40737</v>
      </c>
      <c r="H1518">
        <f>YEAR(Table5[[#This Row],[Open Date]])</f>
        <v>2011</v>
      </c>
      <c r="I1518" t="s">
        <v>13</v>
      </c>
    </row>
    <row r="1519" spans="1:9" x14ac:dyDescent="0.25">
      <c r="A1519" t="s">
        <v>2123</v>
      </c>
      <c r="B1519">
        <v>42</v>
      </c>
      <c r="C1519">
        <v>11009043</v>
      </c>
      <c r="D1519" t="s">
        <v>725</v>
      </c>
      <c r="E1519" t="s">
        <v>519</v>
      </c>
      <c r="F1519" t="s">
        <v>2150</v>
      </c>
      <c r="G1519" s="1">
        <v>40737</v>
      </c>
      <c r="H1519">
        <f>YEAR(Table5[[#This Row],[Open Date]])</f>
        <v>2011</v>
      </c>
      <c r="I1519" t="s">
        <v>13</v>
      </c>
    </row>
    <row r="1520" spans="1:9" x14ac:dyDescent="0.25">
      <c r="A1520" t="s">
        <v>2123</v>
      </c>
      <c r="B1520">
        <v>43</v>
      </c>
      <c r="C1520">
        <v>11009044</v>
      </c>
      <c r="D1520" t="s">
        <v>400</v>
      </c>
      <c r="E1520" t="s">
        <v>11</v>
      </c>
      <c r="F1520" t="s">
        <v>2151</v>
      </c>
      <c r="G1520" s="1">
        <v>40777</v>
      </c>
      <c r="H1520">
        <f>YEAR(Table5[[#This Row],[Open Date]])</f>
        <v>2011</v>
      </c>
      <c r="I1520" t="s">
        <v>13</v>
      </c>
    </row>
    <row r="1521" spans="1:9" x14ac:dyDescent="0.25">
      <c r="A1521" t="s">
        <v>2123</v>
      </c>
      <c r="B1521">
        <v>44</v>
      </c>
      <c r="C1521">
        <v>11009045</v>
      </c>
      <c r="D1521" t="s">
        <v>150</v>
      </c>
      <c r="E1521" t="s">
        <v>151</v>
      </c>
      <c r="F1521" t="s">
        <v>2152</v>
      </c>
      <c r="G1521" s="1">
        <v>40942</v>
      </c>
      <c r="H1521">
        <f>YEAR(Table5[[#This Row],[Open Date]])</f>
        <v>2012</v>
      </c>
      <c r="I1521" t="s">
        <v>13</v>
      </c>
    </row>
    <row r="1522" spans="1:9" x14ac:dyDescent="0.25">
      <c r="A1522" t="s">
        <v>2123</v>
      </c>
      <c r="B1522">
        <v>45</v>
      </c>
      <c r="C1522">
        <v>11009046</v>
      </c>
      <c r="D1522" t="s">
        <v>167</v>
      </c>
      <c r="E1522" t="s">
        <v>23</v>
      </c>
      <c r="F1522" t="s">
        <v>2153</v>
      </c>
      <c r="G1522" s="1">
        <v>41101</v>
      </c>
      <c r="H1522">
        <f>YEAR(Table5[[#This Row],[Open Date]])</f>
        <v>2012</v>
      </c>
      <c r="I1522" t="s">
        <v>13</v>
      </c>
    </row>
    <row r="1523" spans="1:9" x14ac:dyDescent="0.25">
      <c r="A1523" t="s">
        <v>2123</v>
      </c>
      <c r="B1523">
        <v>46</v>
      </c>
      <c r="C1523">
        <v>11009047</v>
      </c>
      <c r="D1523" t="s">
        <v>688</v>
      </c>
      <c r="E1523" t="s">
        <v>38</v>
      </c>
      <c r="F1523" t="s">
        <v>2154</v>
      </c>
      <c r="G1523" s="1">
        <v>41101</v>
      </c>
      <c r="H1523">
        <f>YEAR(Table5[[#This Row],[Open Date]])</f>
        <v>2012</v>
      </c>
      <c r="I1523" t="s">
        <v>13</v>
      </c>
    </row>
    <row r="1524" spans="1:9" x14ac:dyDescent="0.25">
      <c r="A1524" t="s">
        <v>2123</v>
      </c>
      <c r="B1524">
        <v>47</v>
      </c>
      <c r="C1524">
        <v>11009048</v>
      </c>
      <c r="D1524" t="s">
        <v>426</v>
      </c>
      <c r="E1524" t="s">
        <v>11</v>
      </c>
      <c r="F1524" t="s">
        <v>1459</v>
      </c>
      <c r="G1524" s="1">
        <v>41192</v>
      </c>
      <c r="H1524">
        <f>YEAR(Table5[[#This Row],[Open Date]])</f>
        <v>2012</v>
      </c>
      <c r="I1524" t="s">
        <v>13</v>
      </c>
    </row>
    <row r="1525" spans="1:9" x14ac:dyDescent="0.25">
      <c r="A1525" t="s">
        <v>2123</v>
      </c>
      <c r="B1525">
        <v>48</v>
      </c>
      <c r="C1525">
        <v>11009049</v>
      </c>
      <c r="D1525" t="s">
        <v>779</v>
      </c>
      <c r="E1525" t="s">
        <v>72</v>
      </c>
      <c r="F1525" t="s">
        <v>2155</v>
      </c>
      <c r="G1525" s="1">
        <v>41425</v>
      </c>
      <c r="H1525">
        <f>YEAR(Table5[[#This Row],[Open Date]])</f>
        <v>2013</v>
      </c>
      <c r="I1525" t="s">
        <v>13</v>
      </c>
    </row>
    <row r="1526" spans="1:9" x14ac:dyDescent="0.25">
      <c r="A1526" t="s">
        <v>2123</v>
      </c>
      <c r="B1526">
        <v>49</v>
      </c>
      <c r="C1526">
        <v>11009050</v>
      </c>
      <c r="D1526" t="s">
        <v>193</v>
      </c>
      <c r="E1526" t="s">
        <v>194</v>
      </c>
      <c r="F1526" t="s">
        <v>2156</v>
      </c>
      <c r="G1526" s="1">
        <v>41425</v>
      </c>
      <c r="H1526">
        <f>YEAR(Table5[[#This Row],[Open Date]])</f>
        <v>2013</v>
      </c>
      <c r="I1526" t="s">
        <v>13</v>
      </c>
    </row>
    <row r="1527" spans="1:9" x14ac:dyDescent="0.25">
      <c r="A1527" t="s">
        <v>2123</v>
      </c>
      <c r="B1527">
        <v>50</v>
      </c>
      <c r="C1527">
        <v>11009051</v>
      </c>
      <c r="D1527" t="s">
        <v>2157</v>
      </c>
      <c r="E1527" t="s">
        <v>241</v>
      </c>
      <c r="F1527" t="s">
        <v>2158</v>
      </c>
      <c r="G1527" s="1">
        <v>41785</v>
      </c>
      <c r="H1527">
        <f>YEAR(Table5[[#This Row],[Open Date]])</f>
        <v>2014</v>
      </c>
      <c r="I1527" t="s">
        <v>13</v>
      </c>
    </row>
    <row r="1528" spans="1:9" x14ac:dyDescent="0.25">
      <c r="A1528" t="s">
        <v>2123</v>
      </c>
      <c r="B1528">
        <v>51</v>
      </c>
      <c r="C1528">
        <v>11009052</v>
      </c>
      <c r="D1528" t="s">
        <v>2159</v>
      </c>
      <c r="E1528" t="s">
        <v>370</v>
      </c>
      <c r="F1528" t="s">
        <v>2160</v>
      </c>
      <c r="G1528" s="1">
        <v>41785</v>
      </c>
      <c r="H1528">
        <f>YEAR(Table5[[#This Row],[Open Date]])</f>
        <v>2014</v>
      </c>
      <c r="I1528" t="s">
        <v>13</v>
      </c>
    </row>
    <row r="1529" spans="1:9" x14ac:dyDescent="0.25">
      <c r="A1529" t="s">
        <v>2123</v>
      </c>
      <c r="B1529">
        <v>52</v>
      </c>
      <c r="C1529">
        <v>11009053</v>
      </c>
      <c r="D1529" t="s">
        <v>242</v>
      </c>
      <c r="E1529" t="s">
        <v>53</v>
      </c>
      <c r="F1529" t="s">
        <v>2161</v>
      </c>
      <c r="G1529" s="1">
        <v>41877</v>
      </c>
      <c r="H1529">
        <f>YEAR(Table5[[#This Row],[Open Date]])</f>
        <v>2014</v>
      </c>
      <c r="I1529" t="s">
        <v>13</v>
      </c>
    </row>
    <row r="1530" spans="1:9" x14ac:dyDescent="0.25">
      <c r="A1530" t="s">
        <v>2123</v>
      </c>
      <c r="B1530">
        <v>53</v>
      </c>
      <c r="C1530">
        <v>11009054</v>
      </c>
      <c r="D1530" t="s">
        <v>772</v>
      </c>
      <c r="E1530" t="s">
        <v>773</v>
      </c>
      <c r="F1530" t="s">
        <v>2162</v>
      </c>
      <c r="G1530" s="1">
        <v>42289</v>
      </c>
      <c r="H1530">
        <f>YEAR(Table5[[#This Row],[Open Date]])</f>
        <v>2015</v>
      </c>
      <c r="I1530" t="s">
        <v>13</v>
      </c>
    </row>
    <row r="1531" spans="1:9" x14ac:dyDescent="0.25">
      <c r="A1531" t="s">
        <v>2123</v>
      </c>
      <c r="B1531">
        <v>54</v>
      </c>
      <c r="C1531">
        <v>11009055</v>
      </c>
      <c r="D1531" t="s">
        <v>160</v>
      </c>
      <c r="E1531" t="s">
        <v>161</v>
      </c>
      <c r="F1531" t="s">
        <v>2163</v>
      </c>
      <c r="G1531" s="1">
        <v>42291</v>
      </c>
      <c r="H1531">
        <f>YEAR(Table5[[#This Row],[Open Date]])</f>
        <v>2015</v>
      </c>
      <c r="I1531" t="s">
        <v>13</v>
      </c>
    </row>
    <row r="1532" spans="1:9" x14ac:dyDescent="0.25">
      <c r="A1532" t="s">
        <v>2123</v>
      </c>
      <c r="B1532">
        <v>55</v>
      </c>
      <c r="C1532">
        <v>11009056</v>
      </c>
      <c r="D1532" t="s">
        <v>787</v>
      </c>
      <c r="E1532" t="s">
        <v>70</v>
      </c>
      <c r="F1532" t="s">
        <v>2164</v>
      </c>
      <c r="G1532" s="1">
        <v>42286</v>
      </c>
      <c r="H1532">
        <f>YEAR(Table5[[#This Row],[Open Date]])</f>
        <v>2015</v>
      </c>
      <c r="I1532" t="s">
        <v>13</v>
      </c>
    </row>
    <row r="1533" spans="1:9" x14ac:dyDescent="0.25">
      <c r="A1533" t="s">
        <v>2123</v>
      </c>
      <c r="B1533">
        <v>56</v>
      </c>
      <c r="C1533">
        <v>11009057</v>
      </c>
      <c r="D1533" t="s">
        <v>81</v>
      </c>
      <c r="E1533" t="s">
        <v>53</v>
      </c>
      <c r="F1533" t="s">
        <v>2165</v>
      </c>
      <c r="G1533" s="1">
        <v>42289</v>
      </c>
      <c r="H1533">
        <f>YEAR(Table5[[#This Row],[Open Date]])</f>
        <v>2015</v>
      </c>
      <c r="I1533" t="s">
        <v>13</v>
      </c>
    </row>
    <row r="1534" spans="1:9" x14ac:dyDescent="0.25">
      <c r="A1534" t="s">
        <v>2123</v>
      </c>
      <c r="B1534">
        <v>57</v>
      </c>
      <c r="C1534">
        <v>11009058</v>
      </c>
      <c r="D1534" t="s">
        <v>1140</v>
      </c>
      <c r="E1534" t="s">
        <v>11</v>
      </c>
      <c r="F1534" t="s">
        <v>2166</v>
      </c>
      <c r="G1534" s="1">
        <v>42286</v>
      </c>
      <c r="H1534">
        <f>YEAR(Table5[[#This Row],[Open Date]])</f>
        <v>2015</v>
      </c>
      <c r="I1534" t="s">
        <v>13</v>
      </c>
    </row>
    <row r="1535" spans="1:9" x14ac:dyDescent="0.25">
      <c r="A1535" t="s">
        <v>2123</v>
      </c>
      <c r="B1535">
        <v>58</v>
      </c>
      <c r="C1535">
        <v>11009059</v>
      </c>
      <c r="D1535" t="s">
        <v>412</v>
      </c>
      <c r="E1535" t="s">
        <v>149</v>
      </c>
      <c r="F1535" t="s">
        <v>1599</v>
      </c>
      <c r="G1535" s="1">
        <v>42310</v>
      </c>
      <c r="H1535">
        <f>YEAR(Table5[[#This Row],[Open Date]])</f>
        <v>2015</v>
      </c>
      <c r="I1535" t="s">
        <v>13</v>
      </c>
    </row>
    <row r="1536" spans="1:9" x14ac:dyDescent="0.25">
      <c r="A1536" t="s">
        <v>2123</v>
      </c>
      <c r="B1536">
        <v>59</v>
      </c>
      <c r="C1536">
        <v>11009060</v>
      </c>
      <c r="D1536" t="s">
        <v>2167</v>
      </c>
      <c r="E1536" t="s">
        <v>194</v>
      </c>
      <c r="F1536" t="s">
        <v>2168</v>
      </c>
      <c r="G1536" s="1">
        <v>42311</v>
      </c>
      <c r="H1536">
        <f>YEAR(Table5[[#This Row],[Open Date]])</f>
        <v>2015</v>
      </c>
      <c r="I1536" t="s">
        <v>13</v>
      </c>
    </row>
    <row r="1537" spans="1:9" x14ac:dyDescent="0.25">
      <c r="A1537" t="s">
        <v>2123</v>
      </c>
      <c r="B1537">
        <v>60</v>
      </c>
      <c r="C1537">
        <v>11009061</v>
      </c>
      <c r="D1537" t="s">
        <v>256</v>
      </c>
      <c r="E1537" t="s">
        <v>257</v>
      </c>
      <c r="F1537" t="s">
        <v>1508</v>
      </c>
      <c r="G1537" s="1">
        <v>42334</v>
      </c>
      <c r="H1537">
        <f>YEAR(Table5[[#This Row],[Open Date]])</f>
        <v>2015</v>
      </c>
      <c r="I1537" t="s">
        <v>13</v>
      </c>
    </row>
    <row r="1538" spans="1:9" x14ac:dyDescent="0.25">
      <c r="A1538" t="s">
        <v>2123</v>
      </c>
      <c r="B1538">
        <v>61</v>
      </c>
      <c r="C1538">
        <v>11009062</v>
      </c>
      <c r="D1538" t="s">
        <v>299</v>
      </c>
      <c r="E1538" t="s">
        <v>17</v>
      </c>
      <c r="F1538" t="s">
        <v>2169</v>
      </c>
      <c r="G1538" s="1">
        <v>42936</v>
      </c>
      <c r="H1538">
        <f>YEAR(Table5[[#This Row],[Open Date]])</f>
        <v>2017</v>
      </c>
      <c r="I1538" t="s">
        <v>13</v>
      </c>
    </row>
    <row r="1539" spans="1:9" x14ac:dyDescent="0.25">
      <c r="A1539" t="s">
        <v>2123</v>
      </c>
      <c r="B1539">
        <v>62</v>
      </c>
      <c r="C1539">
        <v>11009063</v>
      </c>
      <c r="D1539" t="s">
        <v>2170</v>
      </c>
      <c r="E1539" t="s">
        <v>41</v>
      </c>
      <c r="F1539" t="s">
        <v>2171</v>
      </c>
      <c r="G1539" s="1">
        <v>42936</v>
      </c>
      <c r="H1539">
        <f>YEAR(Table5[[#This Row],[Open Date]])</f>
        <v>2017</v>
      </c>
      <c r="I1539" t="s">
        <v>13</v>
      </c>
    </row>
    <row r="1540" spans="1:9" x14ac:dyDescent="0.25">
      <c r="A1540" t="s">
        <v>2123</v>
      </c>
      <c r="B1540">
        <v>63</v>
      </c>
      <c r="C1540">
        <v>11009064</v>
      </c>
      <c r="D1540" t="s">
        <v>2172</v>
      </c>
      <c r="E1540" t="s">
        <v>20</v>
      </c>
      <c r="F1540" t="s">
        <v>2173</v>
      </c>
      <c r="G1540" s="1">
        <v>42936</v>
      </c>
      <c r="H1540">
        <f>YEAR(Table5[[#This Row],[Open Date]])</f>
        <v>2017</v>
      </c>
      <c r="I1540" t="s">
        <v>13</v>
      </c>
    </row>
    <row r="1541" spans="1:9" x14ac:dyDescent="0.25">
      <c r="A1541" t="s">
        <v>2123</v>
      </c>
      <c r="B1541">
        <v>64</v>
      </c>
      <c r="C1541">
        <v>11009065</v>
      </c>
      <c r="D1541" t="s">
        <v>506</v>
      </c>
      <c r="E1541" t="s">
        <v>194</v>
      </c>
      <c r="F1541" t="s">
        <v>1998</v>
      </c>
      <c r="G1541" s="1">
        <v>42936</v>
      </c>
      <c r="H1541">
        <f>YEAR(Table5[[#This Row],[Open Date]])</f>
        <v>2017</v>
      </c>
      <c r="I1541" t="s">
        <v>13</v>
      </c>
    </row>
    <row r="1542" spans="1:9" x14ac:dyDescent="0.25">
      <c r="A1542" t="s">
        <v>2123</v>
      </c>
      <c r="B1542">
        <v>65</v>
      </c>
      <c r="C1542">
        <v>11009066</v>
      </c>
      <c r="D1542" t="s">
        <v>996</v>
      </c>
      <c r="E1542" t="s">
        <v>283</v>
      </c>
      <c r="F1542" t="s">
        <v>2174</v>
      </c>
      <c r="G1542" s="1">
        <v>43091</v>
      </c>
      <c r="H1542">
        <f>YEAR(Table5[[#This Row],[Open Date]])</f>
        <v>2017</v>
      </c>
      <c r="I1542" t="s">
        <v>13</v>
      </c>
    </row>
    <row r="1543" spans="1:9" x14ac:dyDescent="0.25">
      <c r="A1543" t="s">
        <v>2123</v>
      </c>
      <c r="B1543">
        <v>66</v>
      </c>
      <c r="C1543">
        <v>11009067</v>
      </c>
      <c r="D1543" t="s">
        <v>2175</v>
      </c>
      <c r="E1543" t="s">
        <v>151</v>
      </c>
      <c r="F1543" t="s">
        <v>2176</v>
      </c>
      <c r="G1543" s="1">
        <v>43091</v>
      </c>
      <c r="H1543">
        <f>YEAR(Table5[[#This Row],[Open Date]])</f>
        <v>2017</v>
      </c>
      <c r="I1543" t="s">
        <v>13</v>
      </c>
    </row>
    <row r="1544" spans="1:9" x14ac:dyDescent="0.25">
      <c r="A1544" t="s">
        <v>2123</v>
      </c>
      <c r="B1544">
        <v>67</v>
      </c>
      <c r="C1544">
        <v>11009068</v>
      </c>
      <c r="D1544" t="s">
        <v>2177</v>
      </c>
      <c r="E1544" t="s">
        <v>67</v>
      </c>
      <c r="F1544" t="s">
        <v>2178</v>
      </c>
      <c r="G1544" s="1">
        <v>43091</v>
      </c>
      <c r="H1544">
        <f>YEAR(Table5[[#This Row],[Open Date]])</f>
        <v>2017</v>
      </c>
      <c r="I1544" t="s">
        <v>13</v>
      </c>
    </row>
    <row r="1545" spans="1:9" x14ac:dyDescent="0.25">
      <c r="A1545" t="s">
        <v>2123</v>
      </c>
      <c r="B1545">
        <v>68</v>
      </c>
      <c r="C1545">
        <v>11009069</v>
      </c>
      <c r="D1545" t="s">
        <v>971</v>
      </c>
      <c r="E1545" t="s">
        <v>72</v>
      </c>
      <c r="F1545" t="s">
        <v>2179</v>
      </c>
      <c r="G1545" s="1">
        <v>43091</v>
      </c>
      <c r="H1545">
        <f>YEAR(Table5[[#This Row],[Open Date]])</f>
        <v>2017</v>
      </c>
      <c r="I1545" t="s">
        <v>13</v>
      </c>
    </row>
    <row r="1546" spans="1:9" x14ac:dyDescent="0.25">
      <c r="A1546" t="s">
        <v>2123</v>
      </c>
      <c r="B1546">
        <v>69</v>
      </c>
      <c r="C1546">
        <v>11009070</v>
      </c>
      <c r="D1546" t="s">
        <v>2180</v>
      </c>
      <c r="E1546" t="s">
        <v>771</v>
      </c>
      <c r="F1546" t="s">
        <v>2181</v>
      </c>
      <c r="G1546" s="1">
        <v>43091</v>
      </c>
      <c r="H1546">
        <f>YEAR(Table5[[#This Row],[Open Date]])</f>
        <v>2017</v>
      </c>
      <c r="I1546" t="s">
        <v>13</v>
      </c>
    </row>
    <row r="1547" spans="1:9" x14ac:dyDescent="0.25">
      <c r="A1547" t="s">
        <v>2123</v>
      </c>
      <c r="B1547">
        <v>70</v>
      </c>
      <c r="C1547">
        <v>11009071</v>
      </c>
      <c r="D1547" t="s">
        <v>251</v>
      </c>
      <c r="E1547" t="s">
        <v>64</v>
      </c>
      <c r="F1547" t="s">
        <v>1477</v>
      </c>
      <c r="G1547" s="1">
        <v>41400</v>
      </c>
      <c r="H1547">
        <f>YEAR(Table5[[#This Row],[Open Date]])</f>
        <v>2013</v>
      </c>
      <c r="I1547" t="s">
        <v>13</v>
      </c>
    </row>
    <row r="1548" spans="1:9" x14ac:dyDescent="0.25">
      <c r="A1548" t="s">
        <v>2123</v>
      </c>
      <c r="B1548">
        <v>71</v>
      </c>
      <c r="C1548">
        <v>11009072</v>
      </c>
      <c r="D1548" t="s">
        <v>148</v>
      </c>
      <c r="E1548" t="s">
        <v>38</v>
      </c>
      <c r="F1548" t="s">
        <v>2182</v>
      </c>
      <c r="G1548" s="1">
        <v>42730</v>
      </c>
      <c r="H1548">
        <f>YEAR(Table5[[#This Row],[Open Date]])</f>
        <v>2016</v>
      </c>
      <c r="I1548" t="s">
        <v>13</v>
      </c>
    </row>
    <row r="1549" spans="1:9" x14ac:dyDescent="0.25">
      <c r="A1549" t="s">
        <v>2123</v>
      </c>
      <c r="B1549">
        <v>72</v>
      </c>
      <c r="C1549">
        <v>11009073</v>
      </c>
      <c r="D1549" t="s">
        <v>327</v>
      </c>
      <c r="E1549" t="s">
        <v>149</v>
      </c>
      <c r="F1549" t="s">
        <v>2183</v>
      </c>
      <c r="G1549" s="1">
        <v>43080</v>
      </c>
      <c r="H1549">
        <f>YEAR(Table5[[#This Row],[Open Date]])</f>
        <v>2017</v>
      </c>
      <c r="I1549" t="s">
        <v>13</v>
      </c>
    </row>
    <row r="1550" spans="1:9" x14ac:dyDescent="0.25">
      <c r="A1550" t="s">
        <v>2123</v>
      </c>
      <c r="B1550">
        <v>73</v>
      </c>
      <c r="C1550">
        <v>11009074</v>
      </c>
      <c r="D1550" t="s">
        <v>677</v>
      </c>
      <c r="E1550" t="s">
        <v>94</v>
      </c>
      <c r="F1550" t="s">
        <v>2184</v>
      </c>
      <c r="G1550" s="1">
        <v>43088</v>
      </c>
      <c r="H1550">
        <f>YEAR(Table5[[#This Row],[Open Date]])</f>
        <v>2017</v>
      </c>
      <c r="I1550" t="s">
        <v>13</v>
      </c>
    </row>
    <row r="1551" spans="1:9" x14ac:dyDescent="0.25">
      <c r="A1551" t="s">
        <v>2123</v>
      </c>
      <c r="B1551">
        <v>74</v>
      </c>
      <c r="C1551">
        <v>11009075</v>
      </c>
      <c r="D1551" t="s">
        <v>339</v>
      </c>
      <c r="E1551" t="s">
        <v>32</v>
      </c>
      <c r="F1551" t="s">
        <v>2185</v>
      </c>
      <c r="G1551" s="1">
        <v>43088</v>
      </c>
      <c r="H1551">
        <f>YEAR(Table5[[#This Row],[Open Date]])</f>
        <v>2017</v>
      </c>
      <c r="I1551" t="s">
        <v>13</v>
      </c>
    </row>
    <row r="1552" spans="1:9" x14ac:dyDescent="0.25">
      <c r="A1552" t="s">
        <v>2123</v>
      </c>
      <c r="B1552">
        <v>75</v>
      </c>
      <c r="C1552">
        <v>11009076</v>
      </c>
      <c r="D1552" t="s">
        <v>508</v>
      </c>
      <c r="E1552" t="s">
        <v>194</v>
      </c>
      <c r="F1552" t="s">
        <v>2186</v>
      </c>
      <c r="G1552" s="1">
        <v>43088</v>
      </c>
      <c r="H1552">
        <f>YEAR(Table5[[#This Row],[Open Date]])</f>
        <v>2017</v>
      </c>
      <c r="I1552" t="s">
        <v>13</v>
      </c>
    </row>
    <row r="1553" spans="1:9" x14ac:dyDescent="0.25">
      <c r="A1553" t="s">
        <v>2123</v>
      </c>
      <c r="B1553">
        <v>76</v>
      </c>
      <c r="C1553">
        <v>11009077</v>
      </c>
      <c r="D1553" t="s">
        <v>1426</v>
      </c>
      <c r="E1553" t="s">
        <v>23</v>
      </c>
      <c r="F1553" t="s">
        <v>2187</v>
      </c>
      <c r="G1553" s="1">
        <v>43088</v>
      </c>
      <c r="H1553">
        <f>YEAR(Table5[[#This Row],[Open Date]])</f>
        <v>2017</v>
      </c>
      <c r="I1553" t="s">
        <v>13</v>
      </c>
    </row>
    <row r="1554" spans="1:9" x14ac:dyDescent="0.25">
      <c r="A1554" t="s">
        <v>2123</v>
      </c>
      <c r="B1554">
        <v>77</v>
      </c>
      <c r="C1554">
        <v>11009078</v>
      </c>
      <c r="D1554" t="s">
        <v>253</v>
      </c>
      <c r="E1554" t="s">
        <v>11</v>
      </c>
      <c r="F1554" t="s">
        <v>1435</v>
      </c>
      <c r="G1554" s="1">
        <v>33924</v>
      </c>
      <c r="H1554">
        <f>YEAR(Table5[[#This Row],[Open Date]])</f>
        <v>1992</v>
      </c>
      <c r="I1554" t="s">
        <v>13</v>
      </c>
    </row>
    <row r="1555" spans="1:9" x14ac:dyDescent="0.25">
      <c r="A1555" t="s">
        <v>2123</v>
      </c>
      <c r="B1555">
        <v>78</v>
      </c>
      <c r="C1555">
        <v>11009079</v>
      </c>
      <c r="D1555" t="s">
        <v>43</v>
      </c>
      <c r="E1555" t="s">
        <v>44</v>
      </c>
      <c r="F1555" t="s">
        <v>1440</v>
      </c>
      <c r="G1555" s="1">
        <v>43153</v>
      </c>
      <c r="H1555">
        <f>YEAR(Table5[[#This Row],[Open Date]])</f>
        <v>2018</v>
      </c>
      <c r="I1555" t="s">
        <v>13</v>
      </c>
    </row>
    <row r="1556" spans="1:9" x14ac:dyDescent="0.25">
      <c r="A1556" t="s">
        <v>2123</v>
      </c>
      <c r="B1556">
        <v>79</v>
      </c>
      <c r="C1556">
        <v>11009080</v>
      </c>
      <c r="D1556" t="s">
        <v>2188</v>
      </c>
      <c r="E1556" t="s">
        <v>194</v>
      </c>
      <c r="F1556" t="s">
        <v>2189</v>
      </c>
      <c r="G1556" s="1">
        <v>43159</v>
      </c>
      <c r="H1556">
        <f>YEAR(Table5[[#This Row],[Open Date]])</f>
        <v>2018</v>
      </c>
      <c r="I1556" t="s">
        <v>13</v>
      </c>
    </row>
    <row r="1557" spans="1:9" x14ac:dyDescent="0.25">
      <c r="A1557" t="s">
        <v>2123</v>
      </c>
      <c r="B1557">
        <v>80</v>
      </c>
      <c r="C1557">
        <v>11009081</v>
      </c>
      <c r="D1557" t="s">
        <v>66</v>
      </c>
      <c r="E1557" t="s">
        <v>67</v>
      </c>
      <c r="F1557" t="s">
        <v>2190</v>
      </c>
      <c r="G1557" s="1">
        <v>43156</v>
      </c>
      <c r="H1557">
        <f>YEAR(Table5[[#This Row],[Open Date]])</f>
        <v>2018</v>
      </c>
      <c r="I1557" t="s">
        <v>13</v>
      </c>
    </row>
    <row r="1558" spans="1:9" x14ac:dyDescent="0.25">
      <c r="A1558" t="s">
        <v>2123</v>
      </c>
      <c r="B1558">
        <v>81</v>
      </c>
      <c r="C1558">
        <v>11009082</v>
      </c>
      <c r="D1558" t="s">
        <v>1199</v>
      </c>
      <c r="E1558" t="s">
        <v>356</v>
      </c>
      <c r="F1558" t="s">
        <v>2191</v>
      </c>
      <c r="G1558" s="1">
        <v>43163</v>
      </c>
      <c r="H1558">
        <f>YEAR(Table5[[#This Row],[Open Date]])</f>
        <v>2018</v>
      </c>
      <c r="I1558" t="s">
        <v>13</v>
      </c>
    </row>
    <row r="1559" spans="1:9" x14ac:dyDescent="0.25">
      <c r="A1559" t="s">
        <v>2123</v>
      </c>
      <c r="B1559">
        <v>82</v>
      </c>
      <c r="C1559">
        <v>11009083</v>
      </c>
      <c r="D1559" t="s">
        <v>675</v>
      </c>
      <c r="E1559" t="s">
        <v>513</v>
      </c>
      <c r="F1559" t="s">
        <v>2192</v>
      </c>
      <c r="G1559" s="1">
        <v>43161</v>
      </c>
      <c r="H1559">
        <f>YEAR(Table5[[#This Row],[Open Date]])</f>
        <v>2018</v>
      </c>
      <c r="I1559" t="s">
        <v>13</v>
      </c>
    </row>
    <row r="1560" spans="1:9" x14ac:dyDescent="0.25">
      <c r="A1560" t="s">
        <v>2123</v>
      </c>
      <c r="B1560">
        <v>83</v>
      </c>
      <c r="C1560">
        <v>11009084</v>
      </c>
      <c r="D1560" t="s">
        <v>998</v>
      </c>
      <c r="E1560" t="s">
        <v>59</v>
      </c>
      <c r="F1560" t="s">
        <v>2193</v>
      </c>
      <c r="G1560" s="1">
        <v>43163</v>
      </c>
      <c r="H1560">
        <f>YEAR(Table5[[#This Row],[Open Date]])</f>
        <v>2018</v>
      </c>
      <c r="I1560" t="s">
        <v>13</v>
      </c>
    </row>
    <row r="1561" spans="1:9" x14ac:dyDescent="0.25">
      <c r="A1561" t="s">
        <v>2123</v>
      </c>
      <c r="B1561">
        <v>84</v>
      </c>
      <c r="C1561">
        <v>11009085</v>
      </c>
      <c r="D1561" t="s">
        <v>410</v>
      </c>
      <c r="E1561" t="s">
        <v>29</v>
      </c>
      <c r="F1561" t="s">
        <v>2194</v>
      </c>
      <c r="G1561" s="1">
        <v>43157</v>
      </c>
      <c r="H1561">
        <f>YEAR(Table5[[#This Row],[Open Date]])</f>
        <v>2018</v>
      </c>
      <c r="I1561" t="s">
        <v>13</v>
      </c>
    </row>
    <row r="1562" spans="1:9" x14ac:dyDescent="0.25">
      <c r="A1562" t="s">
        <v>2123</v>
      </c>
      <c r="B1562">
        <v>85</v>
      </c>
      <c r="C1562">
        <v>11009086</v>
      </c>
      <c r="D1562" t="s">
        <v>2195</v>
      </c>
      <c r="E1562" t="s">
        <v>86</v>
      </c>
      <c r="F1562" t="s">
        <v>2196</v>
      </c>
      <c r="G1562" s="1">
        <v>43163</v>
      </c>
      <c r="H1562">
        <f>YEAR(Table5[[#This Row],[Open Date]])</f>
        <v>2018</v>
      </c>
      <c r="I1562" t="s">
        <v>13</v>
      </c>
    </row>
    <row r="1563" spans="1:9" x14ac:dyDescent="0.25">
      <c r="A1563" t="s">
        <v>2123</v>
      </c>
      <c r="B1563">
        <v>86</v>
      </c>
      <c r="C1563">
        <v>11009087</v>
      </c>
      <c r="D1563" t="s">
        <v>2197</v>
      </c>
      <c r="E1563" t="s">
        <v>11</v>
      </c>
      <c r="F1563" t="s">
        <v>2198</v>
      </c>
      <c r="G1563" s="1">
        <v>43170</v>
      </c>
      <c r="H1563">
        <f>YEAR(Table5[[#This Row],[Open Date]])</f>
        <v>2018</v>
      </c>
      <c r="I1563" t="s">
        <v>13</v>
      </c>
    </row>
    <row r="1564" spans="1:9" x14ac:dyDescent="0.25">
      <c r="A1564" t="s">
        <v>2123</v>
      </c>
      <c r="B1564">
        <v>87</v>
      </c>
      <c r="C1564">
        <v>11009088</v>
      </c>
      <c r="D1564" t="s">
        <v>105</v>
      </c>
      <c r="E1564" t="s">
        <v>64</v>
      </c>
      <c r="F1564" t="s">
        <v>2199</v>
      </c>
      <c r="G1564" s="1">
        <v>43161</v>
      </c>
      <c r="H1564">
        <f>YEAR(Table5[[#This Row],[Open Date]])</f>
        <v>2018</v>
      </c>
      <c r="I1564" t="s">
        <v>13</v>
      </c>
    </row>
    <row r="1565" spans="1:9" x14ac:dyDescent="0.25">
      <c r="A1565" t="s">
        <v>2123</v>
      </c>
      <c r="B1565">
        <v>88</v>
      </c>
      <c r="C1565">
        <v>11009089</v>
      </c>
      <c r="D1565" t="s">
        <v>1493</v>
      </c>
      <c r="E1565" t="s">
        <v>771</v>
      </c>
      <c r="F1565" t="s">
        <v>1494</v>
      </c>
      <c r="G1565" s="1">
        <v>43168</v>
      </c>
      <c r="H1565">
        <f>YEAR(Table5[[#This Row],[Open Date]])</f>
        <v>2018</v>
      </c>
      <c r="I1565" t="s">
        <v>13</v>
      </c>
    </row>
    <row r="1566" spans="1:9" x14ac:dyDescent="0.25">
      <c r="A1566" t="s">
        <v>2123</v>
      </c>
      <c r="B1566">
        <v>89</v>
      </c>
      <c r="C1566">
        <v>11009090</v>
      </c>
      <c r="D1566" t="s">
        <v>2200</v>
      </c>
      <c r="E1566" t="s">
        <v>773</v>
      </c>
      <c r="F1566" t="s">
        <v>2201</v>
      </c>
      <c r="G1566" s="1">
        <v>43292</v>
      </c>
      <c r="H1566">
        <f>YEAR(Table5[[#This Row],[Open Date]])</f>
        <v>2018</v>
      </c>
      <c r="I1566" t="s">
        <v>13</v>
      </c>
    </row>
    <row r="1567" spans="1:9" x14ac:dyDescent="0.25">
      <c r="A1567" t="s">
        <v>2123</v>
      </c>
      <c r="B1567">
        <v>90</v>
      </c>
      <c r="C1567">
        <v>11009091</v>
      </c>
      <c r="D1567" t="s">
        <v>2202</v>
      </c>
      <c r="E1567" t="s">
        <v>773</v>
      </c>
      <c r="F1567" t="s">
        <v>2203</v>
      </c>
      <c r="G1567" s="1">
        <v>43292</v>
      </c>
      <c r="H1567">
        <f>YEAR(Table5[[#This Row],[Open Date]])</f>
        <v>2018</v>
      </c>
      <c r="I1567" t="s">
        <v>13</v>
      </c>
    </row>
    <row r="1568" spans="1:9" x14ac:dyDescent="0.25">
      <c r="A1568" t="s">
        <v>2123</v>
      </c>
      <c r="B1568">
        <v>91</v>
      </c>
      <c r="C1568">
        <v>11009092</v>
      </c>
      <c r="D1568" t="s">
        <v>46</v>
      </c>
      <c r="E1568" t="s">
        <v>47</v>
      </c>
      <c r="F1568" t="s">
        <v>2204</v>
      </c>
      <c r="G1568" s="1">
        <v>43499</v>
      </c>
      <c r="H1568">
        <f>YEAR(Table5[[#This Row],[Open Date]])</f>
        <v>2019</v>
      </c>
      <c r="I1568" t="s">
        <v>13</v>
      </c>
    </row>
    <row r="1569" spans="1:9" x14ac:dyDescent="0.25">
      <c r="A1569" t="s">
        <v>2123</v>
      </c>
      <c r="B1569">
        <v>92</v>
      </c>
      <c r="C1569">
        <v>11009093</v>
      </c>
      <c r="D1569" t="s">
        <v>876</v>
      </c>
      <c r="E1569" t="s">
        <v>11</v>
      </c>
      <c r="F1569" t="s">
        <v>2205</v>
      </c>
      <c r="G1569" s="1">
        <v>43499</v>
      </c>
      <c r="H1569">
        <f>YEAR(Table5[[#This Row],[Open Date]])</f>
        <v>2019</v>
      </c>
      <c r="I1569" t="s">
        <v>13</v>
      </c>
    </row>
    <row r="1570" spans="1:9" x14ac:dyDescent="0.25">
      <c r="A1570" t="s">
        <v>2123</v>
      </c>
      <c r="B1570">
        <v>93</v>
      </c>
      <c r="C1570">
        <v>11009094</v>
      </c>
      <c r="D1570" t="s">
        <v>79</v>
      </c>
      <c r="E1570" t="s">
        <v>11</v>
      </c>
      <c r="F1570" t="s">
        <v>2206</v>
      </c>
      <c r="G1570" s="1">
        <v>43499</v>
      </c>
      <c r="H1570">
        <f>YEAR(Table5[[#This Row],[Open Date]])</f>
        <v>2019</v>
      </c>
      <c r="I1570" t="s">
        <v>13</v>
      </c>
    </row>
    <row r="1571" spans="1:9" x14ac:dyDescent="0.25">
      <c r="A1571" t="s">
        <v>2123</v>
      </c>
      <c r="B1571">
        <v>94</v>
      </c>
      <c r="C1571">
        <v>11009095</v>
      </c>
      <c r="D1571" t="s">
        <v>2207</v>
      </c>
      <c r="E1571" t="s">
        <v>516</v>
      </c>
      <c r="F1571" t="s">
        <v>2208</v>
      </c>
      <c r="G1571" s="1">
        <v>43550</v>
      </c>
      <c r="H1571">
        <f>YEAR(Table5[[#This Row],[Open Date]])</f>
        <v>2019</v>
      </c>
      <c r="I1571" t="s">
        <v>13</v>
      </c>
    </row>
    <row r="1572" spans="1:9" x14ac:dyDescent="0.25">
      <c r="A1572" t="s">
        <v>2123</v>
      </c>
      <c r="B1572">
        <v>95</v>
      </c>
      <c r="C1572">
        <v>11009096</v>
      </c>
      <c r="D1572" t="s">
        <v>2209</v>
      </c>
      <c r="E1572" t="s">
        <v>257</v>
      </c>
      <c r="F1572" t="s">
        <v>2210</v>
      </c>
      <c r="G1572" s="1">
        <v>43571</v>
      </c>
      <c r="H1572">
        <f>YEAR(Table5[[#This Row],[Open Date]])</f>
        <v>2019</v>
      </c>
      <c r="I1572" t="s">
        <v>13</v>
      </c>
    </row>
    <row r="1573" spans="1:9" x14ac:dyDescent="0.25">
      <c r="A1573" t="s">
        <v>2123</v>
      </c>
      <c r="B1573">
        <v>96</v>
      </c>
      <c r="C1573">
        <v>11009097</v>
      </c>
      <c r="D1573" t="s">
        <v>2128</v>
      </c>
      <c r="E1573" t="s">
        <v>32</v>
      </c>
      <c r="F1573" t="s">
        <v>2211</v>
      </c>
      <c r="G1573" s="1">
        <v>43450</v>
      </c>
      <c r="H1573">
        <f>YEAR(Table5[[#This Row],[Open Date]])</f>
        <v>2018</v>
      </c>
      <c r="I1573" t="s">
        <v>13</v>
      </c>
    </row>
    <row r="1574" spans="1:9" x14ac:dyDescent="0.25">
      <c r="A1574" t="s">
        <v>2123</v>
      </c>
      <c r="B1574">
        <v>97</v>
      </c>
      <c r="C1574">
        <v>11009098</v>
      </c>
      <c r="D1574" t="s">
        <v>201</v>
      </c>
      <c r="E1574" t="s">
        <v>91</v>
      </c>
      <c r="F1574" t="s">
        <v>2212</v>
      </c>
      <c r="G1574" s="1">
        <v>43450</v>
      </c>
      <c r="H1574">
        <f>YEAR(Table5[[#This Row],[Open Date]])</f>
        <v>2018</v>
      </c>
      <c r="I1574" t="s">
        <v>13</v>
      </c>
    </row>
    <row r="1575" spans="1:9" x14ac:dyDescent="0.25">
      <c r="A1575" t="s">
        <v>2123</v>
      </c>
      <c r="B1575">
        <v>98</v>
      </c>
      <c r="C1575">
        <v>11009099</v>
      </c>
      <c r="D1575" t="s">
        <v>612</v>
      </c>
      <c r="E1575" t="s">
        <v>11</v>
      </c>
      <c r="F1575" t="s">
        <v>2213</v>
      </c>
      <c r="G1575" s="1">
        <v>43479</v>
      </c>
      <c r="H1575">
        <f>YEAR(Table5[[#This Row],[Open Date]])</f>
        <v>2019</v>
      </c>
      <c r="I1575" t="s">
        <v>13</v>
      </c>
    </row>
    <row r="1576" spans="1:9" x14ac:dyDescent="0.25">
      <c r="A1576" t="s">
        <v>2123</v>
      </c>
      <c r="B1576">
        <v>99</v>
      </c>
      <c r="C1576">
        <v>11009100</v>
      </c>
      <c r="D1576" t="s">
        <v>410</v>
      </c>
      <c r="E1576" t="s">
        <v>29</v>
      </c>
      <c r="F1576" t="s">
        <v>2214</v>
      </c>
      <c r="G1576" s="1">
        <v>43450</v>
      </c>
      <c r="H1576">
        <f>YEAR(Table5[[#This Row],[Open Date]])</f>
        <v>2018</v>
      </c>
      <c r="I1576" t="s">
        <v>13</v>
      </c>
    </row>
    <row r="1577" spans="1:9" x14ac:dyDescent="0.25">
      <c r="A1577" t="s">
        <v>2123</v>
      </c>
      <c r="B1577">
        <v>100</v>
      </c>
      <c r="C1577">
        <v>11009101</v>
      </c>
      <c r="D1577" t="s">
        <v>732</v>
      </c>
      <c r="E1577" t="s">
        <v>35</v>
      </c>
      <c r="F1577" t="s">
        <v>2215</v>
      </c>
      <c r="G1577" s="1">
        <v>43450</v>
      </c>
      <c r="H1577">
        <f>YEAR(Table5[[#This Row],[Open Date]])</f>
        <v>2018</v>
      </c>
      <c r="I1577" t="s">
        <v>13</v>
      </c>
    </row>
    <row r="1578" spans="1:9" x14ac:dyDescent="0.25">
      <c r="A1578" t="s">
        <v>2123</v>
      </c>
      <c r="B1578">
        <v>101</v>
      </c>
      <c r="C1578">
        <v>11009102</v>
      </c>
      <c r="D1578" t="s">
        <v>246</v>
      </c>
      <c r="E1578" t="s">
        <v>247</v>
      </c>
      <c r="F1578" t="s">
        <v>2216</v>
      </c>
      <c r="G1578" s="1">
        <v>43450</v>
      </c>
      <c r="H1578">
        <f>YEAR(Table5[[#This Row],[Open Date]])</f>
        <v>2018</v>
      </c>
      <c r="I1578" t="s">
        <v>13</v>
      </c>
    </row>
    <row r="1579" spans="1:9" x14ac:dyDescent="0.25">
      <c r="A1579" t="s">
        <v>2123</v>
      </c>
      <c r="B1579">
        <v>102</v>
      </c>
      <c r="C1579">
        <v>11009103</v>
      </c>
      <c r="D1579" t="s">
        <v>967</v>
      </c>
      <c r="E1579" t="s">
        <v>194</v>
      </c>
      <c r="F1579" t="s">
        <v>2217</v>
      </c>
      <c r="G1579" s="1">
        <v>43450</v>
      </c>
      <c r="H1579">
        <f>YEAR(Table5[[#This Row],[Open Date]])</f>
        <v>2018</v>
      </c>
      <c r="I1579" t="s">
        <v>13</v>
      </c>
    </row>
    <row r="1580" spans="1:9" x14ac:dyDescent="0.25">
      <c r="A1580" t="s">
        <v>2123</v>
      </c>
      <c r="B1580">
        <v>103</v>
      </c>
      <c r="C1580">
        <v>11009104</v>
      </c>
      <c r="D1580" t="s">
        <v>2218</v>
      </c>
      <c r="E1580" t="s">
        <v>29</v>
      </c>
      <c r="F1580" t="s">
        <v>2219</v>
      </c>
      <c r="G1580" s="1">
        <v>43703</v>
      </c>
      <c r="H1580">
        <f>YEAR(Table5[[#This Row],[Open Date]])</f>
        <v>2019</v>
      </c>
      <c r="I1580" t="s">
        <v>13</v>
      </c>
    </row>
    <row r="1581" spans="1:9" x14ac:dyDescent="0.25">
      <c r="A1581" t="s">
        <v>2123</v>
      </c>
      <c r="B1581">
        <v>104</v>
      </c>
      <c r="C1581">
        <v>11009105</v>
      </c>
      <c r="D1581" t="s">
        <v>732</v>
      </c>
      <c r="E1581" t="s">
        <v>35</v>
      </c>
      <c r="F1581" t="s">
        <v>2220</v>
      </c>
      <c r="G1581" s="1">
        <v>43832</v>
      </c>
      <c r="H1581">
        <f>YEAR(Table5[[#This Row],[Open Date]])</f>
        <v>2020</v>
      </c>
      <c r="I1581" t="s">
        <v>13</v>
      </c>
    </row>
    <row r="1582" spans="1:9" x14ac:dyDescent="0.25">
      <c r="A1582" t="s">
        <v>2123</v>
      </c>
      <c r="B1582">
        <v>105</v>
      </c>
      <c r="C1582">
        <v>11009106</v>
      </c>
      <c r="D1582" t="s">
        <v>2221</v>
      </c>
      <c r="E1582" t="s">
        <v>53</v>
      </c>
      <c r="F1582" t="s">
        <v>2222</v>
      </c>
      <c r="G1582" s="1">
        <v>43845</v>
      </c>
      <c r="H1582">
        <f>YEAR(Table5[[#This Row],[Open Date]])</f>
        <v>2020</v>
      </c>
      <c r="I1582" t="s">
        <v>13</v>
      </c>
    </row>
    <row r="1583" spans="1:9" x14ac:dyDescent="0.25">
      <c r="A1583" t="s">
        <v>2123</v>
      </c>
      <c r="B1583">
        <v>106</v>
      </c>
      <c r="C1583">
        <v>11009107</v>
      </c>
      <c r="D1583" t="s">
        <v>2016</v>
      </c>
      <c r="E1583" t="s">
        <v>47</v>
      </c>
      <c r="F1583" t="s">
        <v>2223</v>
      </c>
      <c r="G1583" s="1">
        <v>43868</v>
      </c>
      <c r="H1583">
        <f>YEAR(Table5[[#This Row],[Open Date]])</f>
        <v>2020</v>
      </c>
      <c r="I1583" t="s">
        <v>13</v>
      </c>
    </row>
    <row r="1584" spans="1:9" x14ac:dyDescent="0.25">
      <c r="A1584" t="s">
        <v>2123</v>
      </c>
      <c r="B1584">
        <v>107</v>
      </c>
      <c r="C1584">
        <v>11009108</v>
      </c>
      <c r="D1584" t="s">
        <v>694</v>
      </c>
      <c r="E1584" t="s">
        <v>32</v>
      </c>
      <c r="F1584" t="s">
        <v>2224</v>
      </c>
      <c r="G1584" s="1">
        <v>44122</v>
      </c>
      <c r="H1584">
        <f>YEAR(Table5[[#This Row],[Open Date]])</f>
        <v>2020</v>
      </c>
      <c r="I1584" t="s">
        <v>13</v>
      </c>
    </row>
    <row r="1585" spans="1:9" x14ac:dyDescent="0.25">
      <c r="A1585" t="s">
        <v>2123</v>
      </c>
      <c r="B1585">
        <v>108</v>
      </c>
      <c r="C1585">
        <v>11009109</v>
      </c>
      <c r="D1585" t="s">
        <v>690</v>
      </c>
      <c r="E1585" t="s">
        <v>47</v>
      </c>
      <c r="F1585" t="s">
        <v>2225</v>
      </c>
      <c r="G1585" s="1">
        <v>44122</v>
      </c>
      <c r="H1585">
        <f>YEAR(Table5[[#This Row],[Open Date]])</f>
        <v>2020</v>
      </c>
      <c r="I1585" t="s">
        <v>13</v>
      </c>
    </row>
    <row r="1586" spans="1:9" x14ac:dyDescent="0.25">
      <c r="A1586" t="s">
        <v>2123</v>
      </c>
      <c r="B1586">
        <v>109</v>
      </c>
      <c r="C1586">
        <v>11009110</v>
      </c>
      <c r="D1586" t="s">
        <v>580</v>
      </c>
      <c r="E1586" t="s">
        <v>26</v>
      </c>
      <c r="F1586" t="s">
        <v>1599</v>
      </c>
      <c r="G1586" s="1">
        <v>44122</v>
      </c>
      <c r="H1586">
        <f>YEAR(Table5[[#This Row],[Open Date]])</f>
        <v>2020</v>
      </c>
      <c r="I1586" t="s">
        <v>13</v>
      </c>
    </row>
    <row r="1587" spans="1:9" x14ac:dyDescent="0.25">
      <c r="A1587" t="s">
        <v>2123</v>
      </c>
      <c r="B1587">
        <v>110</v>
      </c>
      <c r="C1587">
        <v>11009111</v>
      </c>
      <c r="D1587" t="s">
        <v>478</v>
      </c>
      <c r="E1587" t="s">
        <v>70</v>
      </c>
      <c r="F1587" t="s">
        <v>2226</v>
      </c>
      <c r="G1587" s="1">
        <v>44195</v>
      </c>
      <c r="H1587">
        <f>YEAR(Table5[[#This Row],[Open Date]])</f>
        <v>2020</v>
      </c>
      <c r="I1587" t="s">
        <v>13</v>
      </c>
    </row>
    <row r="1588" spans="1:9" x14ac:dyDescent="0.25">
      <c r="A1588" t="s">
        <v>2123</v>
      </c>
      <c r="B1588">
        <v>111</v>
      </c>
      <c r="C1588">
        <v>11009112</v>
      </c>
      <c r="D1588" t="s">
        <v>592</v>
      </c>
      <c r="E1588" t="s">
        <v>64</v>
      </c>
      <c r="F1588" t="s">
        <v>2227</v>
      </c>
      <c r="G1588" s="1">
        <v>44197</v>
      </c>
      <c r="H1588">
        <f>YEAR(Table5[[#This Row],[Open Date]])</f>
        <v>2021</v>
      </c>
      <c r="I1588" t="s">
        <v>13</v>
      </c>
    </row>
    <row r="1589" spans="1:9" x14ac:dyDescent="0.25">
      <c r="A1589" t="s">
        <v>2123</v>
      </c>
      <c r="B1589">
        <v>112</v>
      </c>
      <c r="C1589">
        <v>11009113</v>
      </c>
      <c r="D1589" t="s">
        <v>2228</v>
      </c>
      <c r="E1589" t="s">
        <v>370</v>
      </c>
      <c r="F1589" t="s">
        <v>2229</v>
      </c>
      <c r="G1589" s="1">
        <v>44228</v>
      </c>
      <c r="H1589">
        <f>YEAR(Table5[[#This Row],[Open Date]])</f>
        <v>2021</v>
      </c>
      <c r="I1589" t="s">
        <v>13</v>
      </c>
    </row>
    <row r="1590" spans="1:9" x14ac:dyDescent="0.25">
      <c r="A1590" t="s">
        <v>2123</v>
      </c>
      <c r="B1590">
        <v>113</v>
      </c>
      <c r="C1590">
        <v>11009114</v>
      </c>
      <c r="D1590" t="s">
        <v>237</v>
      </c>
      <c r="E1590" t="s">
        <v>238</v>
      </c>
      <c r="F1590" t="s">
        <v>1474</v>
      </c>
      <c r="G1590" s="1">
        <v>44265</v>
      </c>
      <c r="H1590">
        <f>YEAR(Table5[[#This Row],[Open Date]])</f>
        <v>2021</v>
      </c>
      <c r="I1590" t="s">
        <v>13</v>
      </c>
    </row>
    <row r="1591" spans="1:9" x14ac:dyDescent="0.25">
      <c r="A1591" t="s">
        <v>2123</v>
      </c>
      <c r="B1591">
        <v>114</v>
      </c>
      <c r="C1591">
        <v>11009115</v>
      </c>
      <c r="D1591" t="s">
        <v>125</v>
      </c>
      <c r="E1591" t="s">
        <v>126</v>
      </c>
      <c r="F1591" t="s">
        <v>1472</v>
      </c>
      <c r="G1591" s="1">
        <v>44309</v>
      </c>
      <c r="H1591">
        <f>YEAR(Table5[[#This Row],[Open Date]])</f>
        <v>2021</v>
      </c>
      <c r="I1591" t="s">
        <v>13</v>
      </c>
    </row>
    <row r="1592" spans="1:9" x14ac:dyDescent="0.25">
      <c r="A1592" t="s">
        <v>2123</v>
      </c>
      <c r="B1592">
        <v>115</v>
      </c>
      <c r="C1592">
        <v>11009116</v>
      </c>
      <c r="D1592" t="s">
        <v>1026</v>
      </c>
      <c r="E1592" t="s">
        <v>53</v>
      </c>
      <c r="F1592" t="s">
        <v>2230</v>
      </c>
      <c r="G1592" s="1">
        <v>44417</v>
      </c>
      <c r="H1592">
        <f>YEAR(Table5[[#This Row],[Open Date]])</f>
        <v>2021</v>
      </c>
      <c r="I1592" t="s">
        <v>13</v>
      </c>
    </row>
    <row r="1593" spans="1:9" x14ac:dyDescent="0.25">
      <c r="A1593" t="s">
        <v>2123</v>
      </c>
      <c r="B1593">
        <v>116</v>
      </c>
      <c r="C1593">
        <v>11009117</v>
      </c>
      <c r="D1593" t="s">
        <v>653</v>
      </c>
      <c r="E1593" t="s">
        <v>11</v>
      </c>
      <c r="F1593" t="s">
        <v>2231</v>
      </c>
      <c r="G1593" s="1">
        <v>44434</v>
      </c>
      <c r="H1593">
        <f>YEAR(Table5[[#This Row],[Open Date]])</f>
        <v>2021</v>
      </c>
      <c r="I1593" t="s">
        <v>13</v>
      </c>
    </row>
    <row r="1594" spans="1:9" x14ac:dyDescent="0.25">
      <c r="A1594" t="s">
        <v>2123</v>
      </c>
      <c r="B1594">
        <v>117</v>
      </c>
      <c r="C1594">
        <v>11009118</v>
      </c>
      <c r="D1594" t="s">
        <v>1089</v>
      </c>
      <c r="E1594" t="s">
        <v>35</v>
      </c>
      <c r="F1594" t="s">
        <v>2232</v>
      </c>
      <c r="G1594" s="1">
        <v>44605</v>
      </c>
      <c r="H1594">
        <f>YEAR(Table5[[#This Row],[Open Date]])</f>
        <v>2022</v>
      </c>
      <c r="I1594" t="s">
        <v>13</v>
      </c>
    </row>
    <row r="1595" spans="1:9" x14ac:dyDescent="0.25">
      <c r="A1595" t="s">
        <v>2123</v>
      </c>
      <c r="B1595">
        <v>118</v>
      </c>
      <c r="C1595">
        <v>11009119</v>
      </c>
      <c r="D1595" t="s">
        <v>2233</v>
      </c>
      <c r="E1595" t="s">
        <v>35</v>
      </c>
      <c r="F1595" t="s">
        <v>2234</v>
      </c>
      <c r="G1595" s="1">
        <v>44605</v>
      </c>
      <c r="H1595">
        <f>YEAR(Table5[[#This Row],[Open Date]])</f>
        <v>2022</v>
      </c>
      <c r="I1595" t="s">
        <v>13</v>
      </c>
    </row>
    <row r="1596" spans="1:9" x14ac:dyDescent="0.25">
      <c r="A1596" t="s">
        <v>2123</v>
      </c>
      <c r="B1596">
        <v>119</v>
      </c>
      <c r="C1596">
        <v>11009120</v>
      </c>
      <c r="D1596" t="s">
        <v>199</v>
      </c>
      <c r="E1596" t="s">
        <v>35</v>
      </c>
      <c r="F1596" t="s">
        <v>2235</v>
      </c>
      <c r="G1596" s="1">
        <v>44605</v>
      </c>
      <c r="H1596">
        <f>YEAR(Table5[[#This Row],[Open Date]])</f>
        <v>2022</v>
      </c>
      <c r="I1596" t="s">
        <v>13</v>
      </c>
    </row>
    <row r="1597" spans="1:9" x14ac:dyDescent="0.25">
      <c r="A1597" t="s">
        <v>2123</v>
      </c>
      <c r="B1597">
        <v>120</v>
      </c>
      <c r="C1597">
        <v>11009121</v>
      </c>
      <c r="D1597" t="s">
        <v>372</v>
      </c>
      <c r="E1597" t="s">
        <v>35</v>
      </c>
      <c r="F1597" t="s">
        <v>2236</v>
      </c>
      <c r="G1597" s="1">
        <v>44606</v>
      </c>
      <c r="H1597">
        <f>YEAR(Table5[[#This Row],[Open Date]])</f>
        <v>2022</v>
      </c>
      <c r="I1597" t="s">
        <v>13</v>
      </c>
    </row>
    <row r="1598" spans="1:9" x14ac:dyDescent="0.25">
      <c r="A1598" t="s">
        <v>2123</v>
      </c>
      <c r="B1598">
        <v>121</v>
      </c>
      <c r="C1598">
        <v>11009122</v>
      </c>
      <c r="D1598" t="s">
        <v>2237</v>
      </c>
      <c r="E1598" t="s">
        <v>41</v>
      </c>
      <c r="F1598" t="s">
        <v>1441</v>
      </c>
      <c r="G1598" s="1">
        <v>44606</v>
      </c>
      <c r="H1598">
        <f>YEAR(Table5[[#This Row],[Open Date]])</f>
        <v>2022</v>
      </c>
      <c r="I1598" t="s">
        <v>13</v>
      </c>
    </row>
    <row r="1599" spans="1:9" x14ac:dyDescent="0.25">
      <c r="A1599" t="s">
        <v>2123</v>
      </c>
      <c r="B1599">
        <v>122</v>
      </c>
      <c r="C1599">
        <v>11009123</v>
      </c>
      <c r="D1599" t="s">
        <v>634</v>
      </c>
      <c r="E1599" t="s">
        <v>11</v>
      </c>
      <c r="F1599" t="s">
        <v>2238</v>
      </c>
      <c r="G1599" s="1">
        <v>44614</v>
      </c>
      <c r="H1599">
        <f>YEAR(Table5[[#This Row],[Open Date]])</f>
        <v>2022</v>
      </c>
      <c r="I1599" t="s">
        <v>13</v>
      </c>
    </row>
    <row r="1600" spans="1:9" x14ac:dyDescent="0.25">
      <c r="A1600" t="s">
        <v>2123</v>
      </c>
      <c r="B1600">
        <v>123</v>
      </c>
      <c r="C1600">
        <v>11009124</v>
      </c>
      <c r="D1600" t="s">
        <v>543</v>
      </c>
      <c r="E1600" t="s">
        <v>11</v>
      </c>
      <c r="F1600" t="s">
        <v>2239</v>
      </c>
      <c r="G1600" s="1">
        <v>44614</v>
      </c>
      <c r="H1600">
        <f>YEAR(Table5[[#This Row],[Open Date]])</f>
        <v>2022</v>
      </c>
      <c r="I1600" t="s">
        <v>13</v>
      </c>
    </row>
    <row r="1601" spans="1:9" x14ac:dyDescent="0.25">
      <c r="A1601" t="s">
        <v>2123</v>
      </c>
      <c r="B1601">
        <v>124</v>
      </c>
      <c r="C1601">
        <v>11009125</v>
      </c>
      <c r="D1601" t="s">
        <v>314</v>
      </c>
      <c r="E1601" t="s">
        <v>11</v>
      </c>
      <c r="F1601" t="s">
        <v>1478</v>
      </c>
      <c r="G1601" s="1">
        <v>44617</v>
      </c>
      <c r="H1601">
        <f>YEAR(Table5[[#This Row],[Open Date]])</f>
        <v>2022</v>
      </c>
      <c r="I1601" t="s">
        <v>13</v>
      </c>
    </row>
    <row r="1602" spans="1:9" x14ac:dyDescent="0.25">
      <c r="A1602" t="s">
        <v>2123</v>
      </c>
      <c r="B1602">
        <v>125</v>
      </c>
      <c r="C1602">
        <v>11009126</v>
      </c>
      <c r="D1602" t="s">
        <v>1260</v>
      </c>
      <c r="E1602" t="s">
        <v>11</v>
      </c>
      <c r="F1602" t="s">
        <v>2240</v>
      </c>
      <c r="G1602" s="1">
        <v>44626</v>
      </c>
      <c r="H1602">
        <f>YEAR(Table5[[#This Row],[Open Date]])</f>
        <v>2022</v>
      </c>
      <c r="I1602" t="s">
        <v>13</v>
      </c>
    </row>
    <row r="1603" spans="1:9" x14ac:dyDescent="0.25">
      <c r="A1603" t="s">
        <v>2123</v>
      </c>
      <c r="B1603">
        <v>126</v>
      </c>
      <c r="C1603">
        <v>11009127</v>
      </c>
      <c r="D1603" t="s">
        <v>1866</v>
      </c>
      <c r="E1603" t="s">
        <v>55</v>
      </c>
      <c r="F1603" t="s">
        <v>2241</v>
      </c>
      <c r="G1603" s="1">
        <v>44626</v>
      </c>
      <c r="H1603">
        <f>YEAR(Table5[[#This Row],[Open Date]])</f>
        <v>2022</v>
      </c>
      <c r="I1603" t="s">
        <v>13</v>
      </c>
    </row>
    <row r="1604" spans="1:9" x14ac:dyDescent="0.25">
      <c r="A1604" t="s">
        <v>2123</v>
      </c>
      <c r="B1604">
        <v>127</v>
      </c>
      <c r="C1604">
        <v>11009128</v>
      </c>
      <c r="D1604" t="s">
        <v>2041</v>
      </c>
      <c r="E1604" t="s">
        <v>325</v>
      </c>
      <c r="F1604" t="s">
        <v>2242</v>
      </c>
      <c r="G1604" s="1">
        <v>44700</v>
      </c>
      <c r="H1604">
        <f>YEAR(Table5[[#This Row],[Open Date]])</f>
        <v>2022</v>
      </c>
      <c r="I1604" t="s">
        <v>13</v>
      </c>
    </row>
    <row r="1605" spans="1:9" x14ac:dyDescent="0.25">
      <c r="A1605" t="s">
        <v>2123</v>
      </c>
      <c r="B1605">
        <v>128</v>
      </c>
      <c r="C1605">
        <v>11009129</v>
      </c>
      <c r="D1605" t="s">
        <v>52</v>
      </c>
      <c r="E1605" t="s">
        <v>53</v>
      </c>
      <c r="F1605" t="s">
        <v>2243</v>
      </c>
      <c r="G1605" s="1">
        <v>44745</v>
      </c>
      <c r="H1605">
        <f>YEAR(Table5[[#This Row],[Open Date]])</f>
        <v>2022</v>
      </c>
      <c r="I1605" t="s">
        <v>13</v>
      </c>
    </row>
    <row r="1606" spans="1:9" x14ac:dyDescent="0.25">
      <c r="A1606" t="s">
        <v>2123</v>
      </c>
      <c r="B1606">
        <v>129</v>
      </c>
      <c r="C1606">
        <v>11009130</v>
      </c>
      <c r="D1606" t="s">
        <v>71</v>
      </c>
      <c r="E1606" t="s">
        <v>72</v>
      </c>
      <c r="F1606" t="s">
        <v>2244</v>
      </c>
      <c r="G1606" s="1">
        <v>44748</v>
      </c>
      <c r="H1606">
        <f>YEAR(Table5[[#This Row],[Open Date]])</f>
        <v>2022</v>
      </c>
      <c r="I1606" t="s">
        <v>13</v>
      </c>
    </row>
    <row r="1607" spans="1:9" x14ac:dyDescent="0.25">
      <c r="A1607" t="s">
        <v>2123</v>
      </c>
      <c r="B1607">
        <v>130</v>
      </c>
      <c r="C1607">
        <v>11009131</v>
      </c>
      <c r="D1607" t="s">
        <v>710</v>
      </c>
      <c r="E1607" t="s">
        <v>32</v>
      </c>
      <c r="F1607" t="s">
        <v>2245</v>
      </c>
      <c r="G1607" s="1">
        <v>44783</v>
      </c>
      <c r="H1607">
        <f>YEAR(Table5[[#This Row],[Open Date]])</f>
        <v>2022</v>
      </c>
      <c r="I1607" t="s">
        <v>13</v>
      </c>
    </row>
    <row r="1608" spans="1:9" x14ac:dyDescent="0.25">
      <c r="A1608" t="s">
        <v>2123</v>
      </c>
      <c r="B1608">
        <v>131</v>
      </c>
      <c r="C1608">
        <v>11009132</v>
      </c>
      <c r="D1608" t="s">
        <v>2246</v>
      </c>
      <c r="E1608" t="s">
        <v>53</v>
      </c>
      <c r="F1608" t="s">
        <v>2247</v>
      </c>
      <c r="G1608" s="1">
        <v>44787</v>
      </c>
      <c r="H1608">
        <f>YEAR(Table5[[#This Row],[Open Date]])</f>
        <v>2022</v>
      </c>
      <c r="I1608" t="s">
        <v>13</v>
      </c>
    </row>
    <row r="1609" spans="1:9" x14ac:dyDescent="0.25">
      <c r="A1609" t="s">
        <v>2123</v>
      </c>
      <c r="B1609">
        <v>132</v>
      </c>
      <c r="C1609">
        <v>11009133</v>
      </c>
      <c r="D1609" t="s">
        <v>483</v>
      </c>
      <c r="E1609" t="s">
        <v>11</v>
      </c>
      <c r="F1609" t="s">
        <v>2248</v>
      </c>
      <c r="G1609" s="1">
        <v>44817</v>
      </c>
      <c r="H1609">
        <f>YEAR(Table5[[#This Row],[Open Date]])</f>
        <v>2022</v>
      </c>
      <c r="I1609" t="s">
        <v>13</v>
      </c>
    </row>
    <row r="1610" spans="1:9" x14ac:dyDescent="0.25">
      <c r="A1610" t="s">
        <v>2123</v>
      </c>
      <c r="B1610">
        <v>133</v>
      </c>
      <c r="C1610">
        <v>11009134</v>
      </c>
      <c r="D1610" t="s">
        <v>118</v>
      </c>
      <c r="E1610" t="s">
        <v>20</v>
      </c>
      <c r="F1610" t="s">
        <v>2249</v>
      </c>
      <c r="G1610" s="1">
        <v>44875</v>
      </c>
      <c r="H1610">
        <f>YEAR(Table5[[#This Row],[Open Date]])</f>
        <v>2022</v>
      </c>
      <c r="I1610" t="s">
        <v>13</v>
      </c>
    </row>
    <row r="1611" spans="1:9" x14ac:dyDescent="0.25">
      <c r="A1611" t="s">
        <v>2123</v>
      </c>
      <c r="B1611">
        <v>134</v>
      </c>
      <c r="C1611">
        <v>11009135</v>
      </c>
      <c r="D1611" t="s">
        <v>436</v>
      </c>
      <c r="E1611" t="s">
        <v>29</v>
      </c>
      <c r="F1611" t="s">
        <v>2250</v>
      </c>
      <c r="G1611" s="1">
        <v>44882</v>
      </c>
      <c r="H1611">
        <f>YEAR(Table5[[#This Row],[Open Date]])</f>
        <v>2022</v>
      </c>
      <c r="I1611" t="s">
        <v>13</v>
      </c>
    </row>
    <row r="1612" spans="1:9" x14ac:dyDescent="0.25">
      <c r="A1612" t="s">
        <v>2123</v>
      </c>
      <c r="B1612">
        <v>135</v>
      </c>
      <c r="C1612">
        <v>11009136</v>
      </c>
      <c r="D1612" t="s">
        <v>626</v>
      </c>
      <c r="E1612" t="s">
        <v>75</v>
      </c>
      <c r="F1612" t="s">
        <v>2251</v>
      </c>
      <c r="G1612" s="1">
        <v>44896</v>
      </c>
      <c r="H1612">
        <f>YEAR(Table5[[#This Row],[Open Date]])</f>
        <v>2022</v>
      </c>
      <c r="I1612" t="s">
        <v>13</v>
      </c>
    </row>
    <row r="1613" spans="1:9" x14ac:dyDescent="0.25">
      <c r="A1613" t="s">
        <v>2252</v>
      </c>
      <c r="B1613">
        <v>1</v>
      </c>
      <c r="C1613">
        <v>11012001</v>
      </c>
      <c r="D1613" t="s">
        <v>536</v>
      </c>
      <c r="E1613" t="s">
        <v>11</v>
      </c>
      <c r="F1613" t="s">
        <v>2253</v>
      </c>
      <c r="G1613" s="1">
        <v>41455</v>
      </c>
      <c r="H1613">
        <f>YEAR(Table5[[#This Row],[Open Date]])</f>
        <v>2013</v>
      </c>
      <c r="I1613" t="s">
        <v>13</v>
      </c>
    </row>
    <row r="1614" spans="1:9" x14ac:dyDescent="0.25">
      <c r="A1614" t="s">
        <v>2252</v>
      </c>
      <c r="B1614">
        <v>2</v>
      </c>
      <c r="C1614">
        <v>11012003</v>
      </c>
      <c r="D1614" t="s">
        <v>135</v>
      </c>
      <c r="E1614" t="s">
        <v>11</v>
      </c>
      <c r="F1614" t="s">
        <v>2254</v>
      </c>
      <c r="G1614" s="1">
        <v>36228</v>
      </c>
      <c r="H1614">
        <f>YEAR(Table5[[#This Row],[Open Date]])</f>
        <v>1999</v>
      </c>
      <c r="I1614" t="s">
        <v>13</v>
      </c>
    </row>
    <row r="1615" spans="1:9" x14ac:dyDescent="0.25">
      <c r="A1615" t="s">
        <v>2252</v>
      </c>
      <c r="B1615">
        <v>3</v>
      </c>
      <c r="C1615">
        <v>11012006</v>
      </c>
      <c r="D1615" t="s">
        <v>2255</v>
      </c>
      <c r="E1615" t="s">
        <v>26</v>
      </c>
      <c r="F1615" t="s">
        <v>619</v>
      </c>
      <c r="G1615" s="1">
        <v>37448</v>
      </c>
      <c r="H1615">
        <f>YEAR(Table5[[#This Row],[Open Date]])</f>
        <v>2002</v>
      </c>
      <c r="I1615" t="s">
        <v>13</v>
      </c>
    </row>
    <row r="1616" spans="1:9" x14ac:dyDescent="0.25">
      <c r="A1616" t="s">
        <v>2252</v>
      </c>
      <c r="B1616">
        <v>4</v>
      </c>
      <c r="C1616">
        <v>11012008</v>
      </c>
      <c r="D1616" t="s">
        <v>536</v>
      </c>
      <c r="E1616" t="s">
        <v>11</v>
      </c>
      <c r="F1616" t="s">
        <v>2256</v>
      </c>
      <c r="G1616" s="1">
        <v>37448</v>
      </c>
      <c r="H1616">
        <f>YEAR(Table5[[#This Row],[Open Date]])</f>
        <v>2002</v>
      </c>
      <c r="I1616" t="s">
        <v>13</v>
      </c>
    </row>
    <row r="1617" spans="1:9" x14ac:dyDescent="0.25">
      <c r="A1617" t="s">
        <v>2252</v>
      </c>
      <c r="B1617">
        <v>5</v>
      </c>
      <c r="C1617">
        <v>11012010</v>
      </c>
      <c r="D1617" t="s">
        <v>1138</v>
      </c>
      <c r="E1617" t="s">
        <v>53</v>
      </c>
      <c r="F1617" t="s">
        <v>614</v>
      </c>
      <c r="G1617" s="1">
        <v>37448</v>
      </c>
      <c r="H1617">
        <f>YEAR(Table5[[#This Row],[Open Date]])</f>
        <v>2002</v>
      </c>
      <c r="I1617" t="s">
        <v>13</v>
      </c>
    </row>
    <row r="1618" spans="1:9" x14ac:dyDescent="0.25">
      <c r="A1618" t="s">
        <v>2252</v>
      </c>
      <c r="B1618">
        <v>6</v>
      </c>
      <c r="C1618">
        <v>11012011</v>
      </c>
      <c r="D1618" t="s">
        <v>2257</v>
      </c>
      <c r="E1618" t="s">
        <v>20</v>
      </c>
      <c r="F1618" t="s">
        <v>250</v>
      </c>
      <c r="G1618" s="1">
        <v>37448</v>
      </c>
      <c r="H1618">
        <f>YEAR(Table5[[#This Row],[Open Date]])</f>
        <v>2002</v>
      </c>
      <c r="I1618" t="s">
        <v>13</v>
      </c>
    </row>
    <row r="1619" spans="1:9" x14ac:dyDescent="0.25">
      <c r="A1619" t="s">
        <v>2252</v>
      </c>
      <c r="B1619">
        <v>7</v>
      </c>
      <c r="C1619">
        <v>11012014</v>
      </c>
      <c r="D1619" t="s">
        <v>2106</v>
      </c>
      <c r="E1619" t="s">
        <v>247</v>
      </c>
      <c r="F1619" t="s">
        <v>247</v>
      </c>
      <c r="G1619" s="1">
        <v>37448</v>
      </c>
      <c r="H1619">
        <f>YEAR(Table5[[#This Row],[Open Date]])</f>
        <v>2002</v>
      </c>
      <c r="I1619" t="s">
        <v>13</v>
      </c>
    </row>
    <row r="1620" spans="1:9" x14ac:dyDescent="0.25">
      <c r="A1620" t="s">
        <v>2252</v>
      </c>
      <c r="B1620">
        <v>8</v>
      </c>
      <c r="C1620">
        <v>11012015</v>
      </c>
      <c r="D1620" t="s">
        <v>2258</v>
      </c>
      <c r="E1620" t="s">
        <v>86</v>
      </c>
      <c r="F1620" t="s">
        <v>87</v>
      </c>
      <c r="G1620" s="1">
        <v>37448</v>
      </c>
      <c r="H1620">
        <f>YEAR(Table5[[#This Row],[Open Date]])</f>
        <v>2002</v>
      </c>
      <c r="I1620" t="s">
        <v>13</v>
      </c>
    </row>
    <row r="1621" spans="1:9" x14ac:dyDescent="0.25">
      <c r="A1621" t="s">
        <v>2252</v>
      </c>
      <c r="B1621">
        <v>9</v>
      </c>
      <c r="C1621">
        <v>11012017</v>
      </c>
      <c r="D1621" t="s">
        <v>783</v>
      </c>
      <c r="E1621" t="s">
        <v>194</v>
      </c>
      <c r="F1621" t="s">
        <v>2259</v>
      </c>
      <c r="G1621" s="1">
        <v>37448</v>
      </c>
      <c r="H1621">
        <f>YEAR(Table5[[#This Row],[Open Date]])</f>
        <v>2002</v>
      </c>
      <c r="I1621" t="s">
        <v>13</v>
      </c>
    </row>
    <row r="1622" spans="1:9" x14ac:dyDescent="0.25">
      <c r="A1622" t="s">
        <v>2252</v>
      </c>
      <c r="B1622">
        <v>10</v>
      </c>
      <c r="C1622">
        <v>11012018</v>
      </c>
      <c r="D1622" t="s">
        <v>2260</v>
      </c>
      <c r="E1622" t="s">
        <v>11</v>
      </c>
      <c r="F1622" t="s">
        <v>102</v>
      </c>
      <c r="G1622" s="1">
        <v>37448</v>
      </c>
      <c r="H1622">
        <f>YEAR(Table5[[#This Row],[Open Date]])</f>
        <v>2002</v>
      </c>
      <c r="I1622" t="s">
        <v>13</v>
      </c>
    </row>
    <row r="1623" spans="1:9" x14ac:dyDescent="0.25">
      <c r="A1623" t="s">
        <v>2252</v>
      </c>
      <c r="B1623">
        <v>11</v>
      </c>
      <c r="C1623">
        <v>11012020</v>
      </c>
      <c r="D1623" t="s">
        <v>237</v>
      </c>
      <c r="E1623" t="s">
        <v>238</v>
      </c>
      <c r="F1623" t="s">
        <v>239</v>
      </c>
      <c r="G1623" s="1">
        <v>37448</v>
      </c>
      <c r="H1623">
        <f>YEAR(Table5[[#This Row],[Open Date]])</f>
        <v>2002</v>
      </c>
      <c r="I1623" t="s">
        <v>13</v>
      </c>
    </row>
    <row r="1624" spans="1:9" x14ac:dyDescent="0.25">
      <c r="A1624" t="s">
        <v>2252</v>
      </c>
      <c r="B1624">
        <v>12</v>
      </c>
      <c r="C1624">
        <v>11012021</v>
      </c>
      <c r="D1624" t="s">
        <v>1296</v>
      </c>
      <c r="E1624" t="s">
        <v>53</v>
      </c>
      <c r="F1624" t="s">
        <v>2261</v>
      </c>
      <c r="G1624" s="1">
        <v>37448</v>
      </c>
      <c r="H1624">
        <f>YEAR(Table5[[#This Row],[Open Date]])</f>
        <v>2002</v>
      </c>
      <c r="I1624" t="s">
        <v>13</v>
      </c>
    </row>
    <row r="1625" spans="1:9" x14ac:dyDescent="0.25">
      <c r="A1625" t="s">
        <v>2252</v>
      </c>
      <c r="B1625">
        <v>13</v>
      </c>
      <c r="C1625">
        <v>11012023</v>
      </c>
      <c r="D1625" t="s">
        <v>74</v>
      </c>
      <c r="E1625" t="s">
        <v>75</v>
      </c>
      <c r="F1625" t="s">
        <v>76</v>
      </c>
      <c r="G1625" s="1">
        <v>37448</v>
      </c>
      <c r="H1625">
        <f>YEAR(Table5[[#This Row],[Open Date]])</f>
        <v>2002</v>
      </c>
      <c r="I1625" t="s">
        <v>13</v>
      </c>
    </row>
    <row r="1626" spans="1:9" x14ac:dyDescent="0.25">
      <c r="A1626" t="s">
        <v>2252</v>
      </c>
      <c r="B1626">
        <v>14</v>
      </c>
      <c r="C1626">
        <v>11012024</v>
      </c>
      <c r="D1626" t="s">
        <v>933</v>
      </c>
      <c r="E1626" t="s">
        <v>11</v>
      </c>
      <c r="F1626" t="s">
        <v>658</v>
      </c>
      <c r="G1626" s="1">
        <v>37448</v>
      </c>
      <c r="H1626">
        <f>YEAR(Table5[[#This Row],[Open Date]])</f>
        <v>2002</v>
      </c>
      <c r="I1626" t="s">
        <v>13</v>
      </c>
    </row>
    <row r="1627" spans="1:9" x14ac:dyDescent="0.25">
      <c r="A1627" t="s">
        <v>2252</v>
      </c>
      <c r="B1627">
        <v>15</v>
      </c>
      <c r="C1627">
        <v>11012026</v>
      </c>
      <c r="D1627" t="s">
        <v>400</v>
      </c>
      <c r="E1627" t="s">
        <v>11</v>
      </c>
      <c r="F1627" t="s">
        <v>2262</v>
      </c>
      <c r="G1627" s="1">
        <v>37448</v>
      </c>
      <c r="H1627">
        <f>YEAR(Table5[[#This Row],[Open Date]])</f>
        <v>2002</v>
      </c>
      <c r="I1627" t="s">
        <v>13</v>
      </c>
    </row>
    <row r="1628" spans="1:9" x14ac:dyDescent="0.25">
      <c r="A1628" t="s">
        <v>2252</v>
      </c>
      <c r="B1628">
        <v>16</v>
      </c>
      <c r="C1628">
        <v>11012027</v>
      </c>
      <c r="D1628" t="s">
        <v>2263</v>
      </c>
      <c r="E1628" t="s">
        <v>75</v>
      </c>
      <c r="F1628" t="s">
        <v>2264</v>
      </c>
      <c r="G1628" s="1">
        <v>37448</v>
      </c>
      <c r="H1628">
        <f>YEAR(Table5[[#This Row],[Open Date]])</f>
        <v>2002</v>
      </c>
      <c r="I1628" t="s">
        <v>13</v>
      </c>
    </row>
    <row r="1629" spans="1:9" x14ac:dyDescent="0.25">
      <c r="A1629" t="s">
        <v>2252</v>
      </c>
      <c r="B1629">
        <v>17</v>
      </c>
      <c r="C1629">
        <v>11012028</v>
      </c>
      <c r="D1629" t="s">
        <v>2265</v>
      </c>
      <c r="E1629" t="s">
        <v>23</v>
      </c>
      <c r="F1629" t="s">
        <v>24</v>
      </c>
      <c r="G1629" s="1">
        <v>37448</v>
      </c>
      <c r="H1629">
        <f>YEAR(Table5[[#This Row],[Open Date]])</f>
        <v>2002</v>
      </c>
      <c r="I1629" t="s">
        <v>13</v>
      </c>
    </row>
    <row r="1630" spans="1:9" x14ac:dyDescent="0.25">
      <c r="A1630" t="s">
        <v>2252</v>
      </c>
      <c r="B1630">
        <v>18</v>
      </c>
      <c r="C1630">
        <v>11012029</v>
      </c>
      <c r="D1630" t="s">
        <v>2266</v>
      </c>
      <c r="E1630" t="s">
        <v>11</v>
      </c>
      <c r="F1630" t="s">
        <v>224</v>
      </c>
      <c r="G1630" s="1">
        <v>37448</v>
      </c>
      <c r="H1630">
        <f>YEAR(Table5[[#This Row],[Open Date]])</f>
        <v>2002</v>
      </c>
      <c r="I1630" t="s">
        <v>13</v>
      </c>
    </row>
    <row r="1631" spans="1:9" x14ac:dyDescent="0.25">
      <c r="A1631" t="s">
        <v>2252</v>
      </c>
      <c r="B1631">
        <v>19</v>
      </c>
      <c r="C1631">
        <v>11012030</v>
      </c>
      <c r="D1631" t="s">
        <v>612</v>
      </c>
      <c r="E1631" t="s">
        <v>11</v>
      </c>
      <c r="F1631" t="s">
        <v>610</v>
      </c>
      <c r="G1631" s="1">
        <v>37448</v>
      </c>
      <c r="H1631">
        <f>YEAR(Table5[[#This Row],[Open Date]])</f>
        <v>2002</v>
      </c>
      <c r="I1631" t="s">
        <v>13</v>
      </c>
    </row>
    <row r="1632" spans="1:9" x14ac:dyDescent="0.25">
      <c r="A1632" t="s">
        <v>2252</v>
      </c>
      <c r="B1632">
        <v>20</v>
      </c>
      <c r="C1632">
        <v>11012032</v>
      </c>
      <c r="D1632" t="s">
        <v>1561</v>
      </c>
      <c r="E1632" t="s">
        <v>11</v>
      </c>
      <c r="F1632" t="s">
        <v>427</v>
      </c>
      <c r="G1632" s="1">
        <v>37448</v>
      </c>
      <c r="H1632">
        <f>YEAR(Table5[[#This Row],[Open Date]])</f>
        <v>2002</v>
      </c>
      <c r="I1632" t="s">
        <v>13</v>
      </c>
    </row>
    <row r="1633" spans="1:9" x14ac:dyDescent="0.25">
      <c r="A1633" t="s">
        <v>2252</v>
      </c>
      <c r="B1633">
        <v>21</v>
      </c>
      <c r="C1633">
        <v>11012033</v>
      </c>
      <c r="D1633" t="s">
        <v>1623</v>
      </c>
      <c r="E1633" t="s">
        <v>423</v>
      </c>
      <c r="F1633" t="s">
        <v>423</v>
      </c>
      <c r="G1633" s="1">
        <v>37448</v>
      </c>
      <c r="H1633">
        <f>YEAR(Table5[[#This Row],[Open Date]])</f>
        <v>2002</v>
      </c>
      <c r="I1633" t="s">
        <v>13</v>
      </c>
    </row>
    <row r="1634" spans="1:9" x14ac:dyDescent="0.25">
      <c r="A1634" t="s">
        <v>2252</v>
      </c>
      <c r="B1634">
        <v>22</v>
      </c>
      <c r="C1634">
        <v>11012034</v>
      </c>
      <c r="D1634" t="s">
        <v>933</v>
      </c>
      <c r="E1634" t="s">
        <v>11</v>
      </c>
      <c r="F1634" t="s">
        <v>2029</v>
      </c>
      <c r="G1634" s="1">
        <v>37448</v>
      </c>
      <c r="H1634">
        <f>YEAR(Table5[[#This Row],[Open Date]])</f>
        <v>2002</v>
      </c>
      <c r="I1634" t="s">
        <v>13</v>
      </c>
    </row>
    <row r="1635" spans="1:9" x14ac:dyDescent="0.25">
      <c r="A1635" t="s">
        <v>2252</v>
      </c>
      <c r="B1635">
        <v>23</v>
      </c>
      <c r="C1635">
        <v>11012036</v>
      </c>
      <c r="D1635" t="s">
        <v>2267</v>
      </c>
      <c r="E1635" t="s">
        <v>86</v>
      </c>
      <c r="F1635" t="s">
        <v>86</v>
      </c>
      <c r="G1635" s="1">
        <v>37448</v>
      </c>
      <c r="H1635">
        <f>YEAR(Table5[[#This Row],[Open Date]])</f>
        <v>2002</v>
      </c>
      <c r="I1635" t="s">
        <v>13</v>
      </c>
    </row>
    <row r="1636" spans="1:9" x14ac:dyDescent="0.25">
      <c r="A1636" t="s">
        <v>2252</v>
      </c>
      <c r="B1636">
        <v>24</v>
      </c>
      <c r="C1636">
        <v>11012037</v>
      </c>
      <c r="D1636" t="s">
        <v>536</v>
      </c>
      <c r="E1636" t="s">
        <v>11</v>
      </c>
      <c r="F1636" t="s">
        <v>2268</v>
      </c>
      <c r="G1636" s="1">
        <v>39367</v>
      </c>
      <c r="H1636">
        <f>YEAR(Table5[[#This Row],[Open Date]])</f>
        <v>2007</v>
      </c>
      <c r="I1636" t="s">
        <v>13</v>
      </c>
    </row>
    <row r="1637" spans="1:9" x14ac:dyDescent="0.25">
      <c r="A1637" t="s">
        <v>2252</v>
      </c>
      <c r="B1637">
        <v>25</v>
      </c>
      <c r="C1637">
        <v>11012038</v>
      </c>
      <c r="D1637" t="s">
        <v>1241</v>
      </c>
      <c r="E1637" t="s">
        <v>32</v>
      </c>
      <c r="F1637" t="s">
        <v>682</v>
      </c>
      <c r="G1637" s="1">
        <v>39489</v>
      </c>
      <c r="H1637">
        <f>YEAR(Table5[[#This Row],[Open Date]])</f>
        <v>2008</v>
      </c>
      <c r="I1637" t="s">
        <v>13</v>
      </c>
    </row>
    <row r="1638" spans="1:9" x14ac:dyDescent="0.25">
      <c r="A1638" t="s">
        <v>2252</v>
      </c>
      <c r="B1638">
        <v>26</v>
      </c>
      <c r="C1638">
        <v>11012039</v>
      </c>
      <c r="D1638" t="s">
        <v>217</v>
      </c>
      <c r="E1638" t="s">
        <v>53</v>
      </c>
      <c r="F1638" t="s">
        <v>243</v>
      </c>
      <c r="G1638" s="1">
        <v>39605</v>
      </c>
      <c r="H1638">
        <f>YEAR(Table5[[#This Row],[Open Date]])</f>
        <v>2008</v>
      </c>
      <c r="I1638" t="s">
        <v>13</v>
      </c>
    </row>
    <row r="1639" spans="1:9" x14ac:dyDescent="0.25">
      <c r="A1639" t="s">
        <v>2252</v>
      </c>
      <c r="B1639">
        <v>27</v>
      </c>
      <c r="C1639">
        <v>11012040</v>
      </c>
      <c r="D1639" t="s">
        <v>1086</v>
      </c>
      <c r="E1639" t="s">
        <v>47</v>
      </c>
      <c r="F1639" t="s">
        <v>124</v>
      </c>
      <c r="G1639" s="1">
        <v>39608</v>
      </c>
      <c r="H1639">
        <f>YEAR(Table5[[#This Row],[Open Date]])</f>
        <v>2008</v>
      </c>
      <c r="I1639" t="s">
        <v>13</v>
      </c>
    </row>
    <row r="1640" spans="1:9" x14ac:dyDescent="0.25">
      <c r="A1640" t="s">
        <v>2252</v>
      </c>
      <c r="B1640">
        <v>28</v>
      </c>
      <c r="C1640">
        <v>11012041</v>
      </c>
      <c r="D1640" t="s">
        <v>2032</v>
      </c>
      <c r="E1640" t="s">
        <v>94</v>
      </c>
      <c r="F1640" t="s">
        <v>94</v>
      </c>
      <c r="G1640" s="1">
        <v>39610</v>
      </c>
      <c r="H1640">
        <f>YEAR(Table5[[#This Row],[Open Date]])</f>
        <v>2008</v>
      </c>
      <c r="I1640" t="s">
        <v>13</v>
      </c>
    </row>
    <row r="1641" spans="1:9" x14ac:dyDescent="0.25">
      <c r="A1641" t="s">
        <v>2252</v>
      </c>
      <c r="B1641">
        <v>29</v>
      </c>
      <c r="C1641">
        <v>11012042</v>
      </c>
      <c r="D1641" t="s">
        <v>14</v>
      </c>
      <c r="E1641" t="s">
        <v>11</v>
      </c>
      <c r="F1641" t="s">
        <v>2269</v>
      </c>
      <c r="G1641" s="1">
        <v>39696</v>
      </c>
      <c r="H1641">
        <f>YEAR(Table5[[#This Row],[Open Date]])</f>
        <v>2008</v>
      </c>
      <c r="I1641" t="s">
        <v>13</v>
      </c>
    </row>
    <row r="1642" spans="1:9" x14ac:dyDescent="0.25">
      <c r="A1642" t="s">
        <v>2252</v>
      </c>
      <c r="B1642">
        <v>30</v>
      </c>
      <c r="C1642">
        <v>11012043</v>
      </c>
      <c r="D1642" t="s">
        <v>43</v>
      </c>
      <c r="E1642" t="s">
        <v>44</v>
      </c>
      <c r="F1642" t="s">
        <v>45</v>
      </c>
      <c r="G1642" s="1">
        <v>39705</v>
      </c>
      <c r="H1642">
        <f>YEAR(Table5[[#This Row],[Open Date]])</f>
        <v>2008</v>
      </c>
      <c r="I1642" t="s">
        <v>13</v>
      </c>
    </row>
    <row r="1643" spans="1:9" x14ac:dyDescent="0.25">
      <c r="A1643" t="s">
        <v>2252</v>
      </c>
      <c r="B1643">
        <v>31</v>
      </c>
      <c r="C1643">
        <v>11012044</v>
      </c>
      <c r="D1643" t="s">
        <v>402</v>
      </c>
      <c r="E1643" t="s">
        <v>55</v>
      </c>
      <c r="F1643" t="s">
        <v>55</v>
      </c>
      <c r="G1643" s="1">
        <v>39705</v>
      </c>
      <c r="H1643">
        <f>YEAR(Table5[[#This Row],[Open Date]])</f>
        <v>2008</v>
      </c>
      <c r="I1643" t="s">
        <v>13</v>
      </c>
    </row>
    <row r="1644" spans="1:9" x14ac:dyDescent="0.25">
      <c r="A1644" t="s">
        <v>2252</v>
      </c>
      <c r="B1644">
        <v>32</v>
      </c>
      <c r="C1644">
        <v>11012045</v>
      </c>
      <c r="D1644" t="s">
        <v>2270</v>
      </c>
      <c r="E1644" t="s">
        <v>20</v>
      </c>
      <c r="F1644" t="s">
        <v>176</v>
      </c>
      <c r="G1644" s="1">
        <v>39721</v>
      </c>
      <c r="H1644">
        <f>YEAR(Table5[[#This Row],[Open Date]])</f>
        <v>2008</v>
      </c>
      <c r="I1644" t="s">
        <v>13</v>
      </c>
    </row>
    <row r="1645" spans="1:9" x14ac:dyDescent="0.25">
      <c r="A1645" t="s">
        <v>2252</v>
      </c>
      <c r="B1645">
        <v>33</v>
      </c>
      <c r="C1645">
        <v>11012046</v>
      </c>
      <c r="D1645" t="s">
        <v>426</v>
      </c>
      <c r="E1645" t="s">
        <v>11</v>
      </c>
      <c r="F1645" t="s">
        <v>663</v>
      </c>
      <c r="G1645" s="1">
        <v>39721</v>
      </c>
      <c r="H1645">
        <f>YEAR(Table5[[#This Row],[Open Date]])</f>
        <v>2008</v>
      </c>
      <c r="I1645" t="s">
        <v>13</v>
      </c>
    </row>
    <row r="1646" spans="1:9" x14ac:dyDescent="0.25">
      <c r="A1646" t="s">
        <v>2252</v>
      </c>
      <c r="B1646">
        <v>34</v>
      </c>
      <c r="C1646">
        <v>11012047</v>
      </c>
      <c r="D1646" t="s">
        <v>253</v>
      </c>
      <c r="E1646" t="s">
        <v>11</v>
      </c>
      <c r="F1646" t="s">
        <v>138</v>
      </c>
      <c r="G1646" s="1">
        <v>39832</v>
      </c>
      <c r="H1646">
        <f>YEAR(Table5[[#This Row],[Open Date]])</f>
        <v>2009</v>
      </c>
      <c r="I1646" t="s">
        <v>13</v>
      </c>
    </row>
    <row r="1647" spans="1:9" x14ac:dyDescent="0.25">
      <c r="A1647" t="s">
        <v>2252</v>
      </c>
      <c r="B1647">
        <v>35</v>
      </c>
      <c r="C1647">
        <v>11012049</v>
      </c>
      <c r="D1647" t="s">
        <v>933</v>
      </c>
      <c r="E1647" t="s">
        <v>11</v>
      </c>
      <c r="F1647" t="s">
        <v>315</v>
      </c>
      <c r="G1647" s="1">
        <v>39907</v>
      </c>
      <c r="H1647">
        <f>YEAR(Table5[[#This Row],[Open Date]])</f>
        <v>2009</v>
      </c>
      <c r="I1647" t="s">
        <v>13</v>
      </c>
    </row>
    <row r="1648" spans="1:9" x14ac:dyDescent="0.25">
      <c r="A1648" t="s">
        <v>2252</v>
      </c>
      <c r="B1648">
        <v>36</v>
      </c>
      <c r="C1648">
        <v>11012050</v>
      </c>
      <c r="D1648" t="s">
        <v>651</v>
      </c>
      <c r="E1648" t="s">
        <v>64</v>
      </c>
      <c r="F1648" t="s">
        <v>2021</v>
      </c>
      <c r="G1648" s="1">
        <v>39939</v>
      </c>
      <c r="H1648">
        <f>YEAR(Table5[[#This Row],[Open Date]])</f>
        <v>2009</v>
      </c>
      <c r="I1648" t="s">
        <v>13</v>
      </c>
    </row>
    <row r="1649" spans="1:9" x14ac:dyDescent="0.25">
      <c r="A1649" t="s">
        <v>2252</v>
      </c>
      <c r="B1649">
        <v>37</v>
      </c>
      <c r="C1649">
        <v>11012051</v>
      </c>
      <c r="D1649" t="s">
        <v>732</v>
      </c>
      <c r="E1649" t="s">
        <v>35</v>
      </c>
      <c r="F1649" t="s">
        <v>2019</v>
      </c>
      <c r="G1649" s="1">
        <v>39951</v>
      </c>
      <c r="H1649">
        <f>YEAR(Table5[[#This Row],[Open Date]])</f>
        <v>2009</v>
      </c>
      <c r="I1649" t="s">
        <v>13</v>
      </c>
    </row>
    <row r="1650" spans="1:9" x14ac:dyDescent="0.25">
      <c r="A1650" t="s">
        <v>2252</v>
      </c>
      <c r="B1650">
        <v>38</v>
      </c>
      <c r="C1650">
        <v>11012052</v>
      </c>
      <c r="D1650" t="s">
        <v>800</v>
      </c>
      <c r="E1650" t="s">
        <v>29</v>
      </c>
      <c r="F1650" t="s">
        <v>2018</v>
      </c>
      <c r="G1650" s="1">
        <v>39958</v>
      </c>
      <c r="H1650">
        <f>YEAR(Table5[[#This Row],[Open Date]])</f>
        <v>2009</v>
      </c>
      <c r="I1650" t="s">
        <v>13</v>
      </c>
    </row>
    <row r="1651" spans="1:9" x14ac:dyDescent="0.25">
      <c r="A1651" t="s">
        <v>2252</v>
      </c>
      <c r="B1651">
        <v>39</v>
      </c>
      <c r="C1651">
        <v>11012053</v>
      </c>
      <c r="D1651" t="s">
        <v>612</v>
      </c>
      <c r="E1651" t="s">
        <v>11</v>
      </c>
      <c r="F1651" t="s">
        <v>2271</v>
      </c>
      <c r="G1651" s="1">
        <v>39960</v>
      </c>
      <c r="H1651">
        <f>YEAR(Table5[[#This Row],[Open Date]])</f>
        <v>2009</v>
      </c>
      <c r="I1651" t="s">
        <v>13</v>
      </c>
    </row>
    <row r="1652" spans="1:9" x14ac:dyDescent="0.25">
      <c r="A1652" t="s">
        <v>2252</v>
      </c>
      <c r="B1652">
        <v>40</v>
      </c>
      <c r="C1652">
        <v>11012055</v>
      </c>
      <c r="D1652" t="s">
        <v>79</v>
      </c>
      <c r="E1652" t="s">
        <v>11</v>
      </c>
      <c r="F1652" t="s">
        <v>2272</v>
      </c>
      <c r="G1652" s="1">
        <v>39960</v>
      </c>
      <c r="H1652">
        <f>YEAR(Table5[[#This Row],[Open Date]])</f>
        <v>2009</v>
      </c>
      <c r="I1652" t="s">
        <v>13</v>
      </c>
    </row>
    <row r="1653" spans="1:9" x14ac:dyDescent="0.25">
      <c r="A1653" t="s">
        <v>2252</v>
      </c>
      <c r="B1653">
        <v>41</v>
      </c>
      <c r="C1653">
        <v>11012056</v>
      </c>
      <c r="D1653" t="s">
        <v>2022</v>
      </c>
      <c r="E1653" t="s">
        <v>17</v>
      </c>
      <c r="F1653" t="s">
        <v>778</v>
      </c>
      <c r="G1653" s="1">
        <v>39972</v>
      </c>
      <c r="H1653">
        <f>YEAR(Table5[[#This Row],[Open Date]])</f>
        <v>2009</v>
      </c>
      <c r="I1653" t="s">
        <v>13</v>
      </c>
    </row>
    <row r="1654" spans="1:9" x14ac:dyDescent="0.25">
      <c r="A1654" t="s">
        <v>2252</v>
      </c>
      <c r="B1654">
        <v>42</v>
      </c>
      <c r="C1654">
        <v>11012057</v>
      </c>
      <c r="D1654" t="s">
        <v>386</v>
      </c>
      <c r="E1654" t="s">
        <v>55</v>
      </c>
      <c r="F1654" t="s">
        <v>594</v>
      </c>
      <c r="G1654" s="1">
        <v>39995</v>
      </c>
      <c r="H1654">
        <f>YEAR(Table5[[#This Row],[Open Date]])</f>
        <v>2009</v>
      </c>
      <c r="I1654" t="s">
        <v>13</v>
      </c>
    </row>
    <row r="1655" spans="1:9" x14ac:dyDescent="0.25">
      <c r="A1655" t="s">
        <v>2252</v>
      </c>
      <c r="B1655">
        <v>43</v>
      </c>
      <c r="C1655">
        <v>11012058</v>
      </c>
      <c r="D1655" t="s">
        <v>632</v>
      </c>
      <c r="E1655" t="s">
        <v>91</v>
      </c>
      <c r="F1655" t="s">
        <v>622</v>
      </c>
      <c r="G1655" s="1">
        <v>40100</v>
      </c>
      <c r="H1655">
        <f>YEAR(Table5[[#This Row],[Open Date]])</f>
        <v>2009</v>
      </c>
      <c r="I1655" t="s">
        <v>13</v>
      </c>
    </row>
    <row r="1656" spans="1:9" x14ac:dyDescent="0.25">
      <c r="A1656" t="s">
        <v>2252</v>
      </c>
      <c r="B1656">
        <v>44</v>
      </c>
      <c r="C1656">
        <v>11012059</v>
      </c>
      <c r="D1656" t="s">
        <v>562</v>
      </c>
      <c r="E1656" t="s">
        <v>47</v>
      </c>
      <c r="F1656" t="s">
        <v>2273</v>
      </c>
      <c r="G1656" s="1">
        <v>40219</v>
      </c>
      <c r="H1656">
        <f>YEAR(Table5[[#This Row],[Open Date]])</f>
        <v>2010</v>
      </c>
      <c r="I1656" t="s">
        <v>13</v>
      </c>
    </row>
    <row r="1657" spans="1:9" x14ac:dyDescent="0.25">
      <c r="A1657" t="s">
        <v>2252</v>
      </c>
      <c r="B1657">
        <v>45</v>
      </c>
      <c r="C1657">
        <v>11012060</v>
      </c>
      <c r="D1657" t="s">
        <v>231</v>
      </c>
      <c r="E1657" t="s">
        <v>149</v>
      </c>
      <c r="F1657" t="s">
        <v>232</v>
      </c>
      <c r="G1657" s="1">
        <v>40248</v>
      </c>
      <c r="H1657">
        <f>YEAR(Table5[[#This Row],[Open Date]])</f>
        <v>2010</v>
      </c>
      <c r="I1657" t="s">
        <v>13</v>
      </c>
    </row>
    <row r="1658" spans="1:9" x14ac:dyDescent="0.25">
      <c r="A1658" t="s">
        <v>2252</v>
      </c>
      <c r="B1658">
        <v>46</v>
      </c>
      <c r="C1658">
        <v>11012061</v>
      </c>
      <c r="D1658" t="s">
        <v>1882</v>
      </c>
      <c r="E1658" t="s">
        <v>194</v>
      </c>
      <c r="F1658" t="s">
        <v>220</v>
      </c>
      <c r="G1658" s="1">
        <v>40249</v>
      </c>
      <c r="H1658">
        <f>YEAR(Table5[[#This Row],[Open Date]])</f>
        <v>2010</v>
      </c>
      <c r="I1658" t="s">
        <v>13</v>
      </c>
    </row>
    <row r="1659" spans="1:9" x14ac:dyDescent="0.25">
      <c r="A1659" t="s">
        <v>2252</v>
      </c>
      <c r="B1659">
        <v>47</v>
      </c>
      <c r="C1659">
        <v>11012062</v>
      </c>
      <c r="D1659" t="s">
        <v>1313</v>
      </c>
      <c r="E1659" t="s">
        <v>53</v>
      </c>
      <c r="F1659" t="s">
        <v>2035</v>
      </c>
      <c r="G1659" s="1">
        <v>40259</v>
      </c>
      <c r="H1659">
        <f>YEAR(Table5[[#This Row],[Open Date]])</f>
        <v>2010</v>
      </c>
      <c r="I1659" t="s">
        <v>13</v>
      </c>
    </row>
    <row r="1660" spans="1:9" x14ac:dyDescent="0.25">
      <c r="A1660" t="s">
        <v>2252</v>
      </c>
      <c r="B1660">
        <v>48</v>
      </c>
      <c r="C1660">
        <v>11012063</v>
      </c>
      <c r="D1660" t="s">
        <v>1296</v>
      </c>
      <c r="E1660" t="s">
        <v>53</v>
      </c>
      <c r="F1660" t="s">
        <v>2274</v>
      </c>
      <c r="G1660" s="1">
        <v>40259</v>
      </c>
      <c r="H1660">
        <f>YEAR(Table5[[#This Row],[Open Date]])</f>
        <v>2010</v>
      </c>
      <c r="I1660" t="s">
        <v>13</v>
      </c>
    </row>
    <row r="1661" spans="1:9" x14ac:dyDescent="0.25">
      <c r="A1661" t="s">
        <v>2252</v>
      </c>
      <c r="B1661">
        <v>49</v>
      </c>
      <c r="C1661">
        <v>11012064</v>
      </c>
      <c r="D1661" t="s">
        <v>314</v>
      </c>
      <c r="E1661" t="s">
        <v>11</v>
      </c>
      <c r="F1661" t="s">
        <v>1978</v>
      </c>
      <c r="G1661" s="1">
        <v>40294</v>
      </c>
      <c r="H1661">
        <f>YEAR(Table5[[#This Row],[Open Date]])</f>
        <v>2010</v>
      </c>
      <c r="I1661" t="s">
        <v>13</v>
      </c>
    </row>
    <row r="1662" spans="1:9" x14ac:dyDescent="0.25">
      <c r="A1662" t="s">
        <v>2252</v>
      </c>
      <c r="B1662">
        <v>50</v>
      </c>
      <c r="C1662">
        <v>11012065</v>
      </c>
      <c r="D1662" t="s">
        <v>79</v>
      </c>
      <c r="E1662" t="s">
        <v>11</v>
      </c>
      <c r="F1662" t="s">
        <v>80</v>
      </c>
      <c r="G1662" s="1">
        <v>40294</v>
      </c>
      <c r="H1662">
        <f>YEAR(Table5[[#This Row],[Open Date]])</f>
        <v>2010</v>
      </c>
      <c r="I1662" t="s">
        <v>13</v>
      </c>
    </row>
    <row r="1663" spans="1:9" x14ac:dyDescent="0.25">
      <c r="A1663" t="s">
        <v>2252</v>
      </c>
      <c r="B1663">
        <v>51</v>
      </c>
      <c r="C1663">
        <v>11012100</v>
      </c>
      <c r="D1663" t="s">
        <v>135</v>
      </c>
      <c r="E1663" t="s">
        <v>11</v>
      </c>
      <c r="F1663" t="s">
        <v>84</v>
      </c>
      <c r="G1663" s="1">
        <v>41791</v>
      </c>
      <c r="H1663">
        <f>YEAR(Table5[[#This Row],[Open Date]])</f>
        <v>2014</v>
      </c>
      <c r="I1663" t="s">
        <v>13</v>
      </c>
    </row>
    <row r="1664" spans="1:9" x14ac:dyDescent="0.25">
      <c r="A1664" t="s">
        <v>2252</v>
      </c>
      <c r="B1664">
        <v>52</v>
      </c>
      <c r="C1664">
        <v>11012101</v>
      </c>
      <c r="D1664" t="s">
        <v>2275</v>
      </c>
      <c r="E1664" t="s">
        <v>32</v>
      </c>
      <c r="F1664" t="s">
        <v>340</v>
      </c>
      <c r="G1664" s="1">
        <v>41791</v>
      </c>
      <c r="H1664">
        <f>YEAR(Table5[[#This Row],[Open Date]])</f>
        <v>2014</v>
      </c>
      <c r="I1664" t="s">
        <v>13</v>
      </c>
    </row>
    <row r="1665" spans="1:9" x14ac:dyDescent="0.25">
      <c r="A1665" t="s">
        <v>2252</v>
      </c>
      <c r="B1665">
        <v>53</v>
      </c>
      <c r="C1665">
        <v>11012102</v>
      </c>
      <c r="D1665" t="s">
        <v>1144</v>
      </c>
      <c r="E1665" t="s">
        <v>126</v>
      </c>
      <c r="F1665" t="s">
        <v>1145</v>
      </c>
      <c r="G1665" s="1">
        <v>41791</v>
      </c>
      <c r="H1665">
        <f>YEAR(Table5[[#This Row],[Open Date]])</f>
        <v>2014</v>
      </c>
      <c r="I1665" t="s">
        <v>13</v>
      </c>
    </row>
    <row r="1666" spans="1:9" x14ac:dyDescent="0.25">
      <c r="A1666" t="s">
        <v>2252</v>
      </c>
      <c r="B1666">
        <v>54</v>
      </c>
      <c r="C1666">
        <v>11012103</v>
      </c>
      <c r="D1666" t="s">
        <v>2276</v>
      </c>
      <c r="E1666" t="s">
        <v>59</v>
      </c>
      <c r="F1666" t="s">
        <v>60</v>
      </c>
      <c r="G1666" s="1">
        <v>41791</v>
      </c>
      <c r="H1666">
        <f>YEAR(Table5[[#This Row],[Open Date]])</f>
        <v>2014</v>
      </c>
      <c r="I1666" t="s">
        <v>13</v>
      </c>
    </row>
    <row r="1667" spans="1:9" x14ac:dyDescent="0.25">
      <c r="A1667" t="s">
        <v>2252</v>
      </c>
      <c r="B1667">
        <v>55</v>
      </c>
      <c r="C1667">
        <v>11012104</v>
      </c>
      <c r="D1667" t="s">
        <v>1687</v>
      </c>
      <c r="E1667" t="s">
        <v>17</v>
      </c>
      <c r="F1667" t="s">
        <v>300</v>
      </c>
      <c r="G1667" s="1">
        <v>41791</v>
      </c>
      <c r="H1667">
        <f>YEAR(Table5[[#This Row],[Open Date]])</f>
        <v>2014</v>
      </c>
      <c r="I1667" t="s">
        <v>13</v>
      </c>
    </row>
    <row r="1668" spans="1:9" x14ac:dyDescent="0.25">
      <c r="A1668" t="s">
        <v>2252</v>
      </c>
      <c r="B1668">
        <v>56</v>
      </c>
      <c r="C1668">
        <v>11012105</v>
      </c>
      <c r="D1668" t="s">
        <v>572</v>
      </c>
      <c r="E1668" t="s">
        <v>11</v>
      </c>
      <c r="F1668" t="s">
        <v>2277</v>
      </c>
      <c r="G1668" s="1">
        <v>41791</v>
      </c>
      <c r="H1668">
        <f>YEAR(Table5[[#This Row],[Open Date]])</f>
        <v>2014</v>
      </c>
      <c r="I1668" t="s">
        <v>13</v>
      </c>
    </row>
    <row r="1669" spans="1:9" x14ac:dyDescent="0.25">
      <c r="A1669" t="s">
        <v>2252</v>
      </c>
      <c r="B1669">
        <v>57</v>
      </c>
      <c r="C1669">
        <v>11012106</v>
      </c>
      <c r="D1669" t="s">
        <v>428</v>
      </c>
      <c r="E1669" t="s">
        <v>35</v>
      </c>
      <c r="F1669" t="s">
        <v>727</v>
      </c>
      <c r="G1669" s="1">
        <v>41798</v>
      </c>
      <c r="H1669">
        <f>YEAR(Table5[[#This Row],[Open Date]])</f>
        <v>2014</v>
      </c>
      <c r="I1669" t="s">
        <v>13</v>
      </c>
    </row>
    <row r="1670" spans="1:9" x14ac:dyDescent="0.25">
      <c r="A1670" t="s">
        <v>2252</v>
      </c>
      <c r="B1670">
        <v>58</v>
      </c>
      <c r="C1670">
        <v>11012107</v>
      </c>
      <c r="D1670" t="s">
        <v>1481</v>
      </c>
      <c r="E1670" t="s">
        <v>151</v>
      </c>
      <c r="F1670" t="s">
        <v>170</v>
      </c>
      <c r="G1670" s="1">
        <v>41798</v>
      </c>
      <c r="H1670">
        <f>YEAR(Table5[[#This Row],[Open Date]])</f>
        <v>2014</v>
      </c>
      <c r="I1670" t="s">
        <v>13</v>
      </c>
    </row>
    <row r="1671" spans="1:9" x14ac:dyDescent="0.25">
      <c r="A1671" t="s">
        <v>2252</v>
      </c>
      <c r="B1671">
        <v>59</v>
      </c>
      <c r="C1671">
        <v>11012108</v>
      </c>
      <c r="D1671" t="s">
        <v>2140</v>
      </c>
      <c r="E1671" t="s">
        <v>11</v>
      </c>
      <c r="F1671" t="s">
        <v>2278</v>
      </c>
      <c r="G1671" s="1">
        <v>41798</v>
      </c>
      <c r="H1671">
        <f>YEAR(Table5[[#This Row],[Open Date]])</f>
        <v>2014</v>
      </c>
      <c r="I1671" t="s">
        <v>13</v>
      </c>
    </row>
    <row r="1672" spans="1:9" x14ac:dyDescent="0.25">
      <c r="A1672" t="s">
        <v>2252</v>
      </c>
      <c r="B1672">
        <v>60</v>
      </c>
      <c r="C1672">
        <v>11012109</v>
      </c>
      <c r="D1672" t="s">
        <v>426</v>
      </c>
      <c r="E1672" t="s">
        <v>11</v>
      </c>
      <c r="F1672" t="s">
        <v>110</v>
      </c>
      <c r="G1672" s="1">
        <v>41798</v>
      </c>
      <c r="H1672">
        <f>YEAR(Table5[[#This Row],[Open Date]])</f>
        <v>2014</v>
      </c>
      <c r="I1672" t="s">
        <v>13</v>
      </c>
    </row>
    <row r="1673" spans="1:9" x14ac:dyDescent="0.25">
      <c r="A1673" t="s">
        <v>2252</v>
      </c>
      <c r="B1673">
        <v>61</v>
      </c>
      <c r="C1673">
        <v>11012110</v>
      </c>
      <c r="D1673" t="s">
        <v>2279</v>
      </c>
      <c r="E1673" t="s">
        <v>70</v>
      </c>
      <c r="F1673" t="s">
        <v>375</v>
      </c>
      <c r="G1673" s="1">
        <v>41798</v>
      </c>
      <c r="H1673">
        <f>YEAR(Table5[[#This Row],[Open Date]])</f>
        <v>2014</v>
      </c>
      <c r="I1673" t="s">
        <v>13</v>
      </c>
    </row>
    <row r="1674" spans="1:9" x14ac:dyDescent="0.25">
      <c r="A1674" t="s">
        <v>2252</v>
      </c>
      <c r="B1674">
        <v>62</v>
      </c>
      <c r="C1674">
        <v>11012111</v>
      </c>
      <c r="D1674" t="s">
        <v>2280</v>
      </c>
      <c r="E1674" t="s">
        <v>86</v>
      </c>
      <c r="F1674" t="s">
        <v>684</v>
      </c>
      <c r="G1674" s="1">
        <v>41798</v>
      </c>
      <c r="H1674">
        <f>YEAR(Table5[[#This Row],[Open Date]])</f>
        <v>2014</v>
      </c>
      <c r="I1674" t="s">
        <v>13</v>
      </c>
    </row>
    <row r="1675" spans="1:9" x14ac:dyDescent="0.25">
      <c r="A1675" t="s">
        <v>2252</v>
      </c>
      <c r="B1675">
        <v>63</v>
      </c>
      <c r="C1675">
        <v>11012112</v>
      </c>
      <c r="D1675" t="s">
        <v>2281</v>
      </c>
      <c r="E1675" t="s">
        <v>20</v>
      </c>
      <c r="F1675" t="s">
        <v>2282</v>
      </c>
      <c r="G1675" s="1">
        <v>41798</v>
      </c>
      <c r="H1675">
        <f>YEAR(Table5[[#This Row],[Open Date]])</f>
        <v>2014</v>
      </c>
      <c r="I1675" t="s">
        <v>13</v>
      </c>
    </row>
    <row r="1676" spans="1:9" x14ac:dyDescent="0.25">
      <c r="A1676" t="s">
        <v>2252</v>
      </c>
      <c r="B1676">
        <v>64</v>
      </c>
      <c r="C1676">
        <v>11012113</v>
      </c>
      <c r="D1676" t="s">
        <v>2283</v>
      </c>
      <c r="E1676" t="s">
        <v>114</v>
      </c>
      <c r="F1676" t="s">
        <v>630</v>
      </c>
      <c r="G1676" s="1">
        <v>41798</v>
      </c>
      <c r="H1676">
        <f>YEAR(Table5[[#This Row],[Open Date]])</f>
        <v>2014</v>
      </c>
      <c r="I1676" t="s">
        <v>13</v>
      </c>
    </row>
    <row r="1677" spans="1:9" x14ac:dyDescent="0.25">
      <c r="A1677" t="s">
        <v>2252</v>
      </c>
      <c r="B1677">
        <v>65</v>
      </c>
      <c r="C1677">
        <v>11012118</v>
      </c>
      <c r="D1677" t="s">
        <v>800</v>
      </c>
      <c r="E1677" t="s">
        <v>29</v>
      </c>
      <c r="F1677" t="s">
        <v>1323</v>
      </c>
      <c r="G1677" s="1">
        <v>42650</v>
      </c>
      <c r="H1677">
        <f>YEAR(Table5[[#This Row],[Open Date]])</f>
        <v>2016</v>
      </c>
      <c r="I1677" t="s">
        <v>13</v>
      </c>
    </row>
    <row r="1678" spans="1:9" x14ac:dyDescent="0.25">
      <c r="A1678" t="s">
        <v>2252</v>
      </c>
      <c r="B1678">
        <v>66</v>
      </c>
      <c r="C1678">
        <v>11012119</v>
      </c>
      <c r="D1678" t="s">
        <v>406</v>
      </c>
      <c r="E1678" t="s">
        <v>62</v>
      </c>
      <c r="F1678" t="s">
        <v>62</v>
      </c>
      <c r="G1678" s="1">
        <v>42650</v>
      </c>
      <c r="H1678">
        <f>YEAR(Table5[[#This Row],[Open Date]])</f>
        <v>2016</v>
      </c>
      <c r="I1678" t="s">
        <v>13</v>
      </c>
    </row>
    <row r="1679" spans="1:9" x14ac:dyDescent="0.25">
      <c r="A1679" t="s">
        <v>2252</v>
      </c>
      <c r="B1679">
        <v>67</v>
      </c>
      <c r="C1679">
        <v>11012120</v>
      </c>
      <c r="D1679" t="s">
        <v>506</v>
      </c>
      <c r="E1679" t="s">
        <v>194</v>
      </c>
      <c r="F1679" t="s">
        <v>2284</v>
      </c>
      <c r="G1679" s="1">
        <v>42635</v>
      </c>
      <c r="H1679">
        <f>YEAR(Table5[[#This Row],[Open Date]])</f>
        <v>2016</v>
      </c>
      <c r="I1679" t="s">
        <v>13</v>
      </c>
    </row>
    <row r="1680" spans="1:9" x14ac:dyDescent="0.25">
      <c r="A1680" t="s">
        <v>2252</v>
      </c>
      <c r="B1680">
        <v>68</v>
      </c>
      <c r="C1680">
        <v>11012121</v>
      </c>
      <c r="D1680" t="s">
        <v>714</v>
      </c>
      <c r="E1680" t="s">
        <v>32</v>
      </c>
      <c r="F1680" t="s">
        <v>2285</v>
      </c>
      <c r="G1680" s="1">
        <v>42648</v>
      </c>
      <c r="H1680">
        <f>YEAR(Table5[[#This Row],[Open Date]])</f>
        <v>2016</v>
      </c>
      <c r="I1680" t="s">
        <v>13</v>
      </c>
    </row>
    <row r="1681" spans="1:9" x14ac:dyDescent="0.25">
      <c r="A1681" t="s">
        <v>2252</v>
      </c>
      <c r="B1681">
        <v>69</v>
      </c>
      <c r="C1681">
        <v>11012122</v>
      </c>
      <c r="D1681" t="s">
        <v>1197</v>
      </c>
      <c r="E1681" t="s">
        <v>356</v>
      </c>
      <c r="F1681" t="s">
        <v>2286</v>
      </c>
      <c r="G1681" s="1">
        <v>42678</v>
      </c>
      <c r="H1681">
        <f>YEAR(Table5[[#This Row],[Open Date]])</f>
        <v>2016</v>
      </c>
      <c r="I1681" t="s">
        <v>13</v>
      </c>
    </row>
    <row r="1682" spans="1:9" x14ac:dyDescent="0.25">
      <c r="A1682" t="s">
        <v>2252</v>
      </c>
      <c r="B1682">
        <v>70</v>
      </c>
      <c r="C1682">
        <v>11012123</v>
      </c>
      <c r="D1682" t="s">
        <v>436</v>
      </c>
      <c r="E1682" t="s">
        <v>29</v>
      </c>
      <c r="F1682" t="s">
        <v>2250</v>
      </c>
      <c r="G1682" s="1">
        <v>42664</v>
      </c>
      <c r="H1682">
        <f>YEAR(Table5[[#This Row],[Open Date]])</f>
        <v>2016</v>
      </c>
      <c r="I1682" t="s">
        <v>13</v>
      </c>
    </row>
    <row r="1683" spans="1:9" x14ac:dyDescent="0.25">
      <c r="A1683" t="s">
        <v>2252</v>
      </c>
      <c r="B1683">
        <v>71</v>
      </c>
      <c r="C1683">
        <v>11012124</v>
      </c>
      <c r="D1683" t="s">
        <v>183</v>
      </c>
      <c r="E1683" t="s">
        <v>59</v>
      </c>
      <c r="F1683" t="s">
        <v>184</v>
      </c>
      <c r="G1683" s="1">
        <v>42689</v>
      </c>
      <c r="H1683">
        <f>YEAR(Table5[[#This Row],[Open Date]])</f>
        <v>2016</v>
      </c>
      <c r="I1683" t="s">
        <v>13</v>
      </c>
    </row>
    <row r="1684" spans="1:9" x14ac:dyDescent="0.25">
      <c r="A1684" t="s">
        <v>2252</v>
      </c>
      <c r="B1684">
        <v>72</v>
      </c>
      <c r="C1684">
        <v>11012126</v>
      </c>
      <c r="D1684" t="s">
        <v>2287</v>
      </c>
      <c r="E1684" t="s">
        <v>32</v>
      </c>
      <c r="F1684" t="s">
        <v>2288</v>
      </c>
      <c r="G1684" s="1">
        <v>42668</v>
      </c>
      <c r="H1684">
        <f>YEAR(Table5[[#This Row],[Open Date]])</f>
        <v>2016</v>
      </c>
      <c r="I1684" t="s">
        <v>13</v>
      </c>
    </row>
    <row r="1685" spans="1:9" x14ac:dyDescent="0.25">
      <c r="A1685" t="s">
        <v>2252</v>
      </c>
      <c r="B1685">
        <v>73</v>
      </c>
      <c r="C1685">
        <v>11012127</v>
      </c>
      <c r="D1685" t="s">
        <v>766</v>
      </c>
      <c r="E1685" t="s">
        <v>767</v>
      </c>
      <c r="F1685" t="s">
        <v>767</v>
      </c>
      <c r="G1685" s="1">
        <v>42795</v>
      </c>
      <c r="H1685">
        <f>YEAR(Table5[[#This Row],[Open Date]])</f>
        <v>2017</v>
      </c>
      <c r="I1685" t="s">
        <v>13</v>
      </c>
    </row>
    <row r="1686" spans="1:9" x14ac:dyDescent="0.25">
      <c r="A1686" t="s">
        <v>2252</v>
      </c>
      <c r="B1686">
        <v>74</v>
      </c>
      <c r="C1686">
        <v>11012128</v>
      </c>
      <c r="D1686" t="s">
        <v>251</v>
      </c>
      <c r="E1686" t="s">
        <v>64</v>
      </c>
      <c r="F1686" t="s">
        <v>2289</v>
      </c>
      <c r="G1686" s="1">
        <v>42858</v>
      </c>
      <c r="H1686">
        <f>YEAR(Table5[[#This Row],[Open Date]])</f>
        <v>2017</v>
      </c>
      <c r="I1686" t="s">
        <v>13</v>
      </c>
    </row>
    <row r="1687" spans="1:9" x14ac:dyDescent="0.25">
      <c r="A1687" t="s">
        <v>2252</v>
      </c>
      <c r="B1687">
        <v>75</v>
      </c>
      <c r="C1687">
        <v>11012129</v>
      </c>
      <c r="D1687" t="s">
        <v>742</v>
      </c>
      <c r="E1687" t="s">
        <v>325</v>
      </c>
      <c r="F1687" t="s">
        <v>743</v>
      </c>
      <c r="G1687" s="1">
        <v>42809</v>
      </c>
      <c r="H1687">
        <f>YEAR(Table5[[#This Row],[Open Date]])</f>
        <v>2017</v>
      </c>
      <c r="I1687" t="s">
        <v>13</v>
      </c>
    </row>
    <row r="1688" spans="1:9" x14ac:dyDescent="0.25">
      <c r="A1688" t="s">
        <v>2252</v>
      </c>
      <c r="B1688">
        <v>76</v>
      </c>
      <c r="C1688">
        <v>11012130</v>
      </c>
      <c r="D1688" t="s">
        <v>2290</v>
      </c>
      <c r="E1688" t="s">
        <v>194</v>
      </c>
      <c r="F1688" t="s">
        <v>509</v>
      </c>
      <c r="G1688" s="1">
        <v>42809</v>
      </c>
      <c r="H1688">
        <f>YEAR(Table5[[#This Row],[Open Date]])</f>
        <v>2017</v>
      </c>
      <c r="I1688" t="s">
        <v>13</v>
      </c>
    </row>
    <row r="1689" spans="1:9" x14ac:dyDescent="0.25">
      <c r="A1689" t="s">
        <v>2252</v>
      </c>
      <c r="B1689">
        <v>77</v>
      </c>
      <c r="C1689">
        <v>11012131</v>
      </c>
      <c r="D1689" t="s">
        <v>2291</v>
      </c>
      <c r="E1689" t="s">
        <v>20</v>
      </c>
      <c r="F1689" t="s">
        <v>288</v>
      </c>
      <c r="G1689" s="1">
        <v>42809</v>
      </c>
      <c r="H1689">
        <f>YEAR(Table5[[#This Row],[Open Date]])</f>
        <v>2017</v>
      </c>
      <c r="I1689" t="s">
        <v>13</v>
      </c>
    </row>
    <row r="1690" spans="1:9" x14ac:dyDescent="0.25">
      <c r="A1690" t="s">
        <v>2252</v>
      </c>
      <c r="B1690">
        <v>78</v>
      </c>
      <c r="C1690">
        <v>11012132</v>
      </c>
      <c r="D1690" t="s">
        <v>454</v>
      </c>
      <c r="E1690" t="s">
        <v>356</v>
      </c>
      <c r="F1690" t="s">
        <v>455</v>
      </c>
      <c r="G1690" s="1">
        <v>42668</v>
      </c>
      <c r="H1690">
        <f>YEAR(Table5[[#This Row],[Open Date]])</f>
        <v>2016</v>
      </c>
      <c r="I1690" t="s">
        <v>13</v>
      </c>
    </row>
    <row r="1691" spans="1:9" x14ac:dyDescent="0.25">
      <c r="A1691" t="s">
        <v>2252</v>
      </c>
      <c r="B1691">
        <v>79</v>
      </c>
      <c r="C1691">
        <v>11012133</v>
      </c>
      <c r="D1691" t="s">
        <v>2292</v>
      </c>
      <c r="E1691" t="s">
        <v>20</v>
      </c>
      <c r="F1691" t="s">
        <v>2293</v>
      </c>
      <c r="G1691" s="1">
        <v>42809</v>
      </c>
      <c r="H1691">
        <f>YEAR(Table5[[#This Row],[Open Date]])</f>
        <v>2017</v>
      </c>
      <c r="I1691" t="s">
        <v>13</v>
      </c>
    </row>
    <row r="1692" spans="1:9" x14ac:dyDescent="0.25">
      <c r="A1692" t="s">
        <v>2252</v>
      </c>
      <c r="B1692">
        <v>80</v>
      </c>
      <c r="C1692">
        <v>11012134</v>
      </c>
      <c r="D1692" t="s">
        <v>679</v>
      </c>
      <c r="E1692" t="s">
        <v>344</v>
      </c>
      <c r="F1692" t="s">
        <v>680</v>
      </c>
      <c r="G1692" s="1">
        <v>42809</v>
      </c>
      <c r="H1692">
        <f>YEAR(Table5[[#This Row],[Open Date]])</f>
        <v>2017</v>
      </c>
      <c r="I1692" t="s">
        <v>13</v>
      </c>
    </row>
    <row r="1693" spans="1:9" x14ac:dyDescent="0.25">
      <c r="A1693" t="s">
        <v>2252</v>
      </c>
      <c r="B1693">
        <v>81</v>
      </c>
      <c r="C1693">
        <v>11012135</v>
      </c>
      <c r="D1693" t="s">
        <v>1272</v>
      </c>
      <c r="E1693" t="s">
        <v>47</v>
      </c>
      <c r="F1693" t="s">
        <v>2294</v>
      </c>
      <c r="G1693" s="1">
        <v>42809</v>
      </c>
      <c r="H1693">
        <f>YEAR(Table5[[#This Row],[Open Date]])</f>
        <v>2017</v>
      </c>
      <c r="I1693" t="s">
        <v>13</v>
      </c>
    </row>
    <row r="1694" spans="1:9" x14ac:dyDescent="0.25">
      <c r="A1694" t="s">
        <v>2252</v>
      </c>
      <c r="B1694">
        <v>82</v>
      </c>
      <c r="C1694">
        <v>11012136</v>
      </c>
      <c r="D1694" t="s">
        <v>49</v>
      </c>
      <c r="E1694" t="s">
        <v>50</v>
      </c>
      <c r="F1694" t="s">
        <v>2295</v>
      </c>
      <c r="G1694" s="1">
        <v>43103</v>
      </c>
      <c r="H1694">
        <f>YEAR(Table5[[#This Row],[Open Date]])</f>
        <v>2018</v>
      </c>
      <c r="I1694" t="s">
        <v>13</v>
      </c>
    </row>
    <row r="1695" spans="1:9" x14ac:dyDescent="0.25">
      <c r="A1695" t="s">
        <v>2252</v>
      </c>
      <c r="B1695">
        <v>83</v>
      </c>
      <c r="C1695">
        <v>11012138</v>
      </c>
      <c r="D1695" t="s">
        <v>193</v>
      </c>
      <c r="E1695" t="s">
        <v>194</v>
      </c>
      <c r="F1695" t="s">
        <v>2296</v>
      </c>
      <c r="G1695" s="1">
        <v>42826</v>
      </c>
      <c r="H1695">
        <f>YEAR(Table5[[#This Row],[Open Date]])</f>
        <v>2017</v>
      </c>
      <c r="I1695" t="s">
        <v>13</v>
      </c>
    </row>
    <row r="1696" spans="1:9" x14ac:dyDescent="0.25">
      <c r="A1696" t="s">
        <v>2252</v>
      </c>
      <c r="B1696">
        <v>84</v>
      </c>
      <c r="C1696">
        <v>11012140</v>
      </c>
      <c r="D1696" t="s">
        <v>2297</v>
      </c>
      <c r="E1696" t="s">
        <v>35</v>
      </c>
      <c r="F1696" t="s">
        <v>2298</v>
      </c>
      <c r="G1696" s="1">
        <v>42809</v>
      </c>
      <c r="H1696">
        <f>YEAR(Table5[[#This Row],[Open Date]])</f>
        <v>2017</v>
      </c>
      <c r="I1696" t="s">
        <v>13</v>
      </c>
    </row>
    <row r="1697" spans="1:9" x14ac:dyDescent="0.25">
      <c r="A1697" t="s">
        <v>2252</v>
      </c>
      <c r="B1697">
        <v>85</v>
      </c>
      <c r="C1697">
        <v>11012141</v>
      </c>
      <c r="D1697" t="s">
        <v>2188</v>
      </c>
      <c r="E1697" t="s">
        <v>194</v>
      </c>
      <c r="F1697" t="s">
        <v>2299</v>
      </c>
      <c r="G1697" s="1">
        <v>42828</v>
      </c>
      <c r="H1697">
        <f>YEAR(Table5[[#This Row],[Open Date]])</f>
        <v>2017</v>
      </c>
      <c r="I1697" t="s">
        <v>13</v>
      </c>
    </row>
    <row r="1698" spans="1:9" x14ac:dyDescent="0.25">
      <c r="A1698" t="s">
        <v>2252</v>
      </c>
      <c r="B1698">
        <v>86</v>
      </c>
      <c r="C1698">
        <v>11012142</v>
      </c>
      <c r="D1698" t="s">
        <v>2300</v>
      </c>
      <c r="E1698" t="s">
        <v>325</v>
      </c>
      <c r="F1698" t="s">
        <v>2301</v>
      </c>
      <c r="G1698" s="1">
        <v>42828</v>
      </c>
      <c r="H1698">
        <f>YEAR(Table5[[#This Row],[Open Date]])</f>
        <v>2017</v>
      </c>
      <c r="I1698" t="s">
        <v>13</v>
      </c>
    </row>
    <row r="1699" spans="1:9" x14ac:dyDescent="0.25">
      <c r="A1699" t="s">
        <v>2252</v>
      </c>
      <c r="B1699">
        <v>87</v>
      </c>
      <c r="C1699">
        <v>11012143</v>
      </c>
      <c r="D1699" t="s">
        <v>971</v>
      </c>
      <c r="E1699" t="s">
        <v>72</v>
      </c>
      <c r="F1699" t="s">
        <v>972</v>
      </c>
      <c r="G1699" s="1">
        <v>42872</v>
      </c>
      <c r="H1699">
        <f>YEAR(Table5[[#This Row],[Open Date]])</f>
        <v>2017</v>
      </c>
      <c r="I1699" t="s">
        <v>13</v>
      </c>
    </row>
    <row r="1700" spans="1:9" x14ac:dyDescent="0.25">
      <c r="A1700" t="s">
        <v>2252</v>
      </c>
      <c r="B1700">
        <v>88</v>
      </c>
      <c r="C1700">
        <v>11012147</v>
      </c>
      <c r="D1700" t="s">
        <v>721</v>
      </c>
      <c r="E1700" t="s">
        <v>29</v>
      </c>
      <c r="F1700" t="s">
        <v>1927</v>
      </c>
      <c r="G1700" s="1">
        <v>42829</v>
      </c>
      <c r="H1700">
        <f>YEAR(Table5[[#This Row],[Open Date]])</f>
        <v>2017</v>
      </c>
      <c r="I1700" t="s">
        <v>13</v>
      </c>
    </row>
    <row r="1701" spans="1:9" x14ac:dyDescent="0.25">
      <c r="A1701" t="s">
        <v>2252</v>
      </c>
      <c r="B1701">
        <v>89</v>
      </c>
      <c r="C1701">
        <v>11012149</v>
      </c>
      <c r="D1701" t="s">
        <v>2302</v>
      </c>
      <c r="E1701" t="s">
        <v>35</v>
      </c>
      <c r="F1701" t="s">
        <v>200</v>
      </c>
      <c r="G1701" s="1">
        <v>42835</v>
      </c>
      <c r="H1701">
        <f>YEAR(Table5[[#This Row],[Open Date]])</f>
        <v>2017</v>
      </c>
      <c r="I1701" t="s">
        <v>13</v>
      </c>
    </row>
    <row r="1702" spans="1:9" x14ac:dyDescent="0.25">
      <c r="A1702" t="s">
        <v>2252</v>
      </c>
      <c r="B1702">
        <v>90</v>
      </c>
      <c r="C1702">
        <v>11012150</v>
      </c>
      <c r="D1702" t="s">
        <v>586</v>
      </c>
      <c r="E1702" t="s">
        <v>29</v>
      </c>
      <c r="F1702" t="s">
        <v>2303</v>
      </c>
      <c r="G1702" s="1">
        <v>42828</v>
      </c>
      <c r="H1702">
        <f>YEAR(Table5[[#This Row],[Open Date]])</f>
        <v>2017</v>
      </c>
      <c r="I1702" t="s">
        <v>13</v>
      </c>
    </row>
    <row r="1703" spans="1:9" x14ac:dyDescent="0.25">
      <c r="A1703" t="s">
        <v>2252</v>
      </c>
      <c r="B1703">
        <v>91</v>
      </c>
      <c r="C1703">
        <v>11012151</v>
      </c>
      <c r="D1703" t="s">
        <v>1811</v>
      </c>
      <c r="E1703" t="s">
        <v>126</v>
      </c>
      <c r="F1703" t="s">
        <v>2304</v>
      </c>
      <c r="G1703" s="1">
        <v>42850</v>
      </c>
      <c r="H1703">
        <f>YEAR(Table5[[#This Row],[Open Date]])</f>
        <v>2017</v>
      </c>
      <c r="I1703" t="s">
        <v>13</v>
      </c>
    </row>
    <row r="1704" spans="1:9" x14ac:dyDescent="0.25">
      <c r="A1704" t="s">
        <v>2252</v>
      </c>
      <c r="B1704">
        <v>92</v>
      </c>
      <c r="C1704">
        <v>11012152</v>
      </c>
      <c r="D1704" t="s">
        <v>1209</v>
      </c>
      <c r="E1704" t="s">
        <v>47</v>
      </c>
      <c r="F1704" t="s">
        <v>166</v>
      </c>
      <c r="G1704" s="1">
        <v>42835</v>
      </c>
      <c r="H1704">
        <f>YEAR(Table5[[#This Row],[Open Date]])</f>
        <v>2017</v>
      </c>
      <c r="I1704" t="s">
        <v>13</v>
      </c>
    </row>
    <row r="1705" spans="1:9" x14ac:dyDescent="0.25">
      <c r="A1705" t="s">
        <v>2252</v>
      </c>
      <c r="B1705">
        <v>93</v>
      </c>
      <c r="C1705">
        <v>11012153</v>
      </c>
      <c r="D1705" t="s">
        <v>2305</v>
      </c>
      <c r="E1705" t="s">
        <v>29</v>
      </c>
      <c r="F1705" t="s">
        <v>2306</v>
      </c>
      <c r="G1705" s="1">
        <v>42850</v>
      </c>
      <c r="H1705">
        <f>YEAR(Table5[[#This Row],[Open Date]])</f>
        <v>2017</v>
      </c>
      <c r="I1705" t="s">
        <v>13</v>
      </c>
    </row>
    <row r="1706" spans="1:9" x14ac:dyDescent="0.25">
      <c r="A1706" t="s">
        <v>2252</v>
      </c>
      <c r="B1706">
        <v>94</v>
      </c>
      <c r="C1706">
        <v>11012154</v>
      </c>
      <c r="D1706" t="s">
        <v>2307</v>
      </c>
      <c r="E1706" t="s">
        <v>35</v>
      </c>
      <c r="F1706" t="s">
        <v>2308</v>
      </c>
      <c r="G1706" s="1">
        <v>42872</v>
      </c>
      <c r="H1706">
        <f>YEAR(Table5[[#This Row],[Open Date]])</f>
        <v>2017</v>
      </c>
      <c r="I1706" t="s">
        <v>13</v>
      </c>
    </row>
    <row r="1707" spans="1:9" x14ac:dyDescent="0.25">
      <c r="A1707" t="s">
        <v>2252</v>
      </c>
      <c r="B1707">
        <v>95</v>
      </c>
      <c r="C1707">
        <v>11012155</v>
      </c>
      <c r="D1707" t="s">
        <v>2309</v>
      </c>
      <c r="E1707" t="s">
        <v>17</v>
      </c>
      <c r="F1707" t="s">
        <v>842</v>
      </c>
      <c r="G1707" s="1">
        <v>42887</v>
      </c>
      <c r="H1707">
        <f>YEAR(Table5[[#This Row],[Open Date]])</f>
        <v>2017</v>
      </c>
      <c r="I1707" t="s">
        <v>13</v>
      </c>
    </row>
    <row r="1708" spans="1:9" x14ac:dyDescent="0.25">
      <c r="A1708" t="s">
        <v>2252</v>
      </c>
      <c r="B1708">
        <v>96</v>
      </c>
      <c r="C1708">
        <v>11012156</v>
      </c>
      <c r="D1708" t="s">
        <v>2310</v>
      </c>
      <c r="E1708" t="s">
        <v>72</v>
      </c>
      <c r="F1708" t="s">
        <v>2311</v>
      </c>
      <c r="G1708" s="1">
        <v>42887</v>
      </c>
      <c r="H1708">
        <f>YEAR(Table5[[#This Row],[Open Date]])</f>
        <v>2017</v>
      </c>
      <c r="I1708" t="s">
        <v>13</v>
      </c>
    </row>
    <row r="1709" spans="1:9" x14ac:dyDescent="0.25">
      <c r="A1709" t="s">
        <v>2252</v>
      </c>
      <c r="B1709">
        <v>97</v>
      </c>
      <c r="C1709">
        <v>11012157</v>
      </c>
      <c r="D1709" t="s">
        <v>772</v>
      </c>
      <c r="E1709" t="s">
        <v>773</v>
      </c>
      <c r="F1709" t="s">
        <v>773</v>
      </c>
      <c r="G1709" s="1">
        <v>42904</v>
      </c>
      <c r="H1709">
        <f>YEAR(Table5[[#This Row],[Open Date]])</f>
        <v>2017</v>
      </c>
      <c r="I1709" t="s">
        <v>13</v>
      </c>
    </row>
    <row r="1710" spans="1:9" x14ac:dyDescent="0.25">
      <c r="A1710" t="s">
        <v>2252</v>
      </c>
      <c r="B1710">
        <v>98</v>
      </c>
      <c r="C1710">
        <v>11012158</v>
      </c>
      <c r="D1710" t="s">
        <v>2312</v>
      </c>
      <c r="E1710" t="s">
        <v>365</v>
      </c>
      <c r="F1710" t="s">
        <v>365</v>
      </c>
      <c r="G1710" s="1">
        <v>42893</v>
      </c>
      <c r="H1710">
        <f>YEAR(Table5[[#This Row],[Open Date]])</f>
        <v>2017</v>
      </c>
      <c r="I1710" t="s">
        <v>13</v>
      </c>
    </row>
    <row r="1711" spans="1:9" x14ac:dyDescent="0.25">
      <c r="A1711" t="s">
        <v>2252</v>
      </c>
      <c r="B1711">
        <v>99</v>
      </c>
      <c r="C1711">
        <v>11012163</v>
      </c>
      <c r="D1711" t="s">
        <v>240</v>
      </c>
      <c r="E1711" t="s">
        <v>241</v>
      </c>
      <c r="F1711" t="s">
        <v>241</v>
      </c>
      <c r="G1711" s="1">
        <v>42904</v>
      </c>
      <c r="H1711">
        <f>YEAR(Table5[[#This Row],[Open Date]])</f>
        <v>2017</v>
      </c>
      <c r="I1711" t="s">
        <v>13</v>
      </c>
    </row>
    <row r="1712" spans="1:9" x14ac:dyDescent="0.25">
      <c r="A1712" t="s">
        <v>2252</v>
      </c>
      <c r="B1712">
        <v>100</v>
      </c>
      <c r="C1712">
        <v>11012164</v>
      </c>
      <c r="D1712" t="s">
        <v>156</v>
      </c>
      <c r="E1712" t="s">
        <v>157</v>
      </c>
      <c r="F1712" t="s">
        <v>2313</v>
      </c>
      <c r="G1712" s="1">
        <v>42918</v>
      </c>
      <c r="H1712">
        <f>YEAR(Table5[[#This Row],[Open Date]])</f>
        <v>2017</v>
      </c>
      <c r="I1712" t="s">
        <v>13</v>
      </c>
    </row>
    <row r="1713" spans="1:9" x14ac:dyDescent="0.25">
      <c r="A1713" t="s">
        <v>2252</v>
      </c>
      <c r="B1713">
        <v>101</v>
      </c>
      <c r="C1713">
        <v>11012165</v>
      </c>
      <c r="D1713" t="s">
        <v>566</v>
      </c>
      <c r="E1713" t="s">
        <v>213</v>
      </c>
      <c r="F1713" t="s">
        <v>214</v>
      </c>
      <c r="G1713" s="1">
        <v>42930</v>
      </c>
      <c r="H1713">
        <f>YEAR(Table5[[#This Row],[Open Date]])</f>
        <v>2017</v>
      </c>
      <c r="I1713" t="s">
        <v>13</v>
      </c>
    </row>
    <row r="1714" spans="1:9" x14ac:dyDescent="0.25">
      <c r="A1714" t="s">
        <v>2252</v>
      </c>
      <c r="B1714">
        <v>102</v>
      </c>
      <c r="C1714">
        <v>11012166</v>
      </c>
      <c r="D1714" t="s">
        <v>512</v>
      </c>
      <c r="E1714" t="s">
        <v>513</v>
      </c>
      <c r="F1714" t="s">
        <v>513</v>
      </c>
      <c r="G1714" s="1">
        <v>42905</v>
      </c>
      <c r="H1714">
        <f>YEAR(Table5[[#This Row],[Open Date]])</f>
        <v>2017</v>
      </c>
      <c r="I1714" t="s">
        <v>13</v>
      </c>
    </row>
    <row r="1715" spans="1:9" x14ac:dyDescent="0.25">
      <c r="A1715" t="s">
        <v>2252</v>
      </c>
      <c r="B1715">
        <v>103</v>
      </c>
      <c r="C1715">
        <v>11012167</v>
      </c>
      <c r="D1715" t="s">
        <v>2314</v>
      </c>
      <c r="E1715" t="s">
        <v>194</v>
      </c>
      <c r="F1715" t="s">
        <v>2315</v>
      </c>
      <c r="G1715" s="1">
        <v>42968</v>
      </c>
      <c r="H1715">
        <f>YEAR(Table5[[#This Row],[Open Date]])</f>
        <v>2017</v>
      </c>
      <c r="I1715" t="s">
        <v>13</v>
      </c>
    </row>
    <row r="1716" spans="1:9" x14ac:dyDescent="0.25">
      <c r="A1716" t="s">
        <v>2252</v>
      </c>
      <c r="B1716">
        <v>104</v>
      </c>
      <c r="C1716">
        <v>11012168</v>
      </c>
      <c r="D1716" t="s">
        <v>167</v>
      </c>
      <c r="E1716" t="s">
        <v>23</v>
      </c>
      <c r="F1716" t="s">
        <v>168</v>
      </c>
      <c r="G1716" s="1">
        <v>43024</v>
      </c>
      <c r="H1716">
        <f>YEAR(Table5[[#This Row],[Open Date]])</f>
        <v>2017</v>
      </c>
      <c r="I1716" t="s">
        <v>13</v>
      </c>
    </row>
    <row r="1717" spans="1:9" x14ac:dyDescent="0.25">
      <c r="A1717" t="s">
        <v>2252</v>
      </c>
      <c r="B1717">
        <v>105</v>
      </c>
      <c r="C1717">
        <v>11012169</v>
      </c>
      <c r="D1717" t="s">
        <v>722</v>
      </c>
      <c r="E1717" t="s">
        <v>229</v>
      </c>
      <c r="F1717" t="s">
        <v>2316</v>
      </c>
      <c r="G1717" s="1">
        <v>43054</v>
      </c>
      <c r="H1717">
        <f>YEAR(Table5[[#This Row],[Open Date]])</f>
        <v>2017</v>
      </c>
      <c r="I1717" t="s">
        <v>13</v>
      </c>
    </row>
    <row r="1718" spans="1:9" x14ac:dyDescent="0.25">
      <c r="A1718" t="s">
        <v>2252</v>
      </c>
      <c r="B1718">
        <v>106</v>
      </c>
      <c r="C1718">
        <v>11012170</v>
      </c>
      <c r="D1718" t="s">
        <v>2317</v>
      </c>
      <c r="E1718" t="s">
        <v>20</v>
      </c>
      <c r="F1718" t="s">
        <v>2318</v>
      </c>
      <c r="G1718" s="1">
        <v>42995</v>
      </c>
      <c r="H1718">
        <f>YEAR(Table5[[#This Row],[Open Date]])</f>
        <v>2017</v>
      </c>
      <c r="I1718" t="s">
        <v>13</v>
      </c>
    </row>
    <row r="1719" spans="1:9" x14ac:dyDescent="0.25">
      <c r="A1719" t="s">
        <v>2252</v>
      </c>
      <c r="B1719">
        <v>107</v>
      </c>
      <c r="C1719">
        <v>11012171</v>
      </c>
      <c r="D1719" t="s">
        <v>2319</v>
      </c>
      <c r="E1719" t="s">
        <v>32</v>
      </c>
      <c r="F1719" t="s">
        <v>2320</v>
      </c>
      <c r="G1719" s="1">
        <v>43019</v>
      </c>
      <c r="H1719">
        <f>YEAR(Table5[[#This Row],[Open Date]])</f>
        <v>2017</v>
      </c>
      <c r="I1719" t="s">
        <v>13</v>
      </c>
    </row>
    <row r="1720" spans="1:9" x14ac:dyDescent="0.25">
      <c r="A1720" t="s">
        <v>2252</v>
      </c>
      <c r="B1720">
        <v>108</v>
      </c>
      <c r="C1720">
        <v>11012172</v>
      </c>
      <c r="D1720" t="s">
        <v>2321</v>
      </c>
      <c r="E1720" t="s">
        <v>35</v>
      </c>
      <c r="F1720" t="s">
        <v>2322</v>
      </c>
      <c r="G1720" s="1">
        <v>43082</v>
      </c>
      <c r="H1720">
        <f>YEAR(Table5[[#This Row],[Open Date]])</f>
        <v>2017</v>
      </c>
      <c r="I1720" t="s">
        <v>13</v>
      </c>
    </row>
    <row r="1721" spans="1:9" x14ac:dyDescent="0.25">
      <c r="A1721" t="s">
        <v>2252</v>
      </c>
      <c r="B1721">
        <v>109</v>
      </c>
      <c r="C1721">
        <v>11012173</v>
      </c>
      <c r="D1721" t="s">
        <v>606</v>
      </c>
      <c r="E1721" t="s">
        <v>347</v>
      </c>
      <c r="F1721" t="s">
        <v>347</v>
      </c>
      <c r="G1721" s="1">
        <v>43000</v>
      </c>
      <c r="H1721">
        <f>YEAR(Table5[[#This Row],[Open Date]])</f>
        <v>2017</v>
      </c>
      <c r="I1721" t="s">
        <v>13</v>
      </c>
    </row>
    <row r="1722" spans="1:9" x14ac:dyDescent="0.25">
      <c r="A1722" t="s">
        <v>2252</v>
      </c>
      <c r="B1722">
        <v>110</v>
      </c>
      <c r="C1722">
        <v>11012174</v>
      </c>
      <c r="D1722" t="s">
        <v>2323</v>
      </c>
      <c r="E1722" t="s">
        <v>26</v>
      </c>
      <c r="F1722" t="s">
        <v>2324</v>
      </c>
      <c r="G1722" s="1">
        <v>43024</v>
      </c>
      <c r="H1722">
        <f>YEAR(Table5[[#This Row],[Open Date]])</f>
        <v>2017</v>
      </c>
      <c r="I1722" t="s">
        <v>13</v>
      </c>
    </row>
    <row r="1723" spans="1:9" x14ac:dyDescent="0.25">
      <c r="A1723" t="s">
        <v>2252</v>
      </c>
      <c r="B1723">
        <v>111</v>
      </c>
      <c r="C1723">
        <v>11012176</v>
      </c>
      <c r="D1723" t="s">
        <v>2325</v>
      </c>
      <c r="E1723" t="s">
        <v>20</v>
      </c>
      <c r="F1723" t="s">
        <v>2326</v>
      </c>
      <c r="G1723" s="1">
        <v>42995</v>
      </c>
      <c r="H1723">
        <f>YEAR(Table5[[#This Row],[Open Date]])</f>
        <v>2017</v>
      </c>
      <c r="I1723" t="s">
        <v>13</v>
      </c>
    </row>
    <row r="1724" spans="1:9" x14ac:dyDescent="0.25">
      <c r="A1724" t="s">
        <v>2252</v>
      </c>
      <c r="B1724">
        <v>112</v>
      </c>
      <c r="C1724">
        <v>11012177</v>
      </c>
      <c r="D1724" t="s">
        <v>769</v>
      </c>
      <c r="E1724" t="s">
        <v>558</v>
      </c>
      <c r="F1724" t="s">
        <v>558</v>
      </c>
      <c r="G1724" s="1">
        <v>42906</v>
      </c>
      <c r="H1724">
        <f>YEAR(Table5[[#This Row],[Open Date]])</f>
        <v>2017</v>
      </c>
      <c r="I1724" t="s">
        <v>13</v>
      </c>
    </row>
    <row r="1725" spans="1:9" x14ac:dyDescent="0.25">
      <c r="A1725" t="s">
        <v>2252</v>
      </c>
      <c r="B1725">
        <v>113</v>
      </c>
      <c r="C1725">
        <v>11012178</v>
      </c>
      <c r="D1725" t="s">
        <v>2327</v>
      </c>
      <c r="E1725" t="s">
        <v>161</v>
      </c>
      <c r="F1725" t="s">
        <v>2328</v>
      </c>
      <c r="G1725" s="1">
        <v>42918</v>
      </c>
      <c r="H1725">
        <f>YEAR(Table5[[#This Row],[Open Date]])</f>
        <v>2017</v>
      </c>
      <c r="I1725" t="s">
        <v>13</v>
      </c>
    </row>
    <row r="1726" spans="1:9" x14ac:dyDescent="0.25">
      <c r="A1726" t="s">
        <v>2252</v>
      </c>
      <c r="B1726">
        <v>114</v>
      </c>
      <c r="C1726">
        <v>11012179</v>
      </c>
      <c r="D1726" t="s">
        <v>2329</v>
      </c>
      <c r="E1726" t="s">
        <v>504</v>
      </c>
      <c r="F1726" t="s">
        <v>504</v>
      </c>
      <c r="G1726" s="1">
        <v>42922</v>
      </c>
      <c r="H1726">
        <f>YEAR(Table5[[#This Row],[Open Date]])</f>
        <v>2017</v>
      </c>
      <c r="I1726" t="s">
        <v>13</v>
      </c>
    </row>
    <row r="1727" spans="1:9" x14ac:dyDescent="0.25">
      <c r="A1727" t="s">
        <v>2252</v>
      </c>
      <c r="B1727">
        <v>115</v>
      </c>
      <c r="C1727">
        <v>11012181</v>
      </c>
      <c r="D1727" t="s">
        <v>1733</v>
      </c>
      <c r="E1727" t="s">
        <v>194</v>
      </c>
      <c r="F1727" t="s">
        <v>2330</v>
      </c>
      <c r="G1727" s="1">
        <v>43019</v>
      </c>
      <c r="H1727">
        <f>YEAR(Table5[[#This Row],[Open Date]])</f>
        <v>2017</v>
      </c>
      <c r="I1727" t="s">
        <v>13</v>
      </c>
    </row>
    <row r="1728" spans="1:9" x14ac:dyDescent="0.25">
      <c r="A1728" t="s">
        <v>2252</v>
      </c>
      <c r="B1728">
        <v>116</v>
      </c>
      <c r="C1728">
        <v>11012182</v>
      </c>
      <c r="D1728" t="s">
        <v>392</v>
      </c>
      <c r="E1728" t="s">
        <v>112</v>
      </c>
      <c r="F1728" t="s">
        <v>2331</v>
      </c>
      <c r="G1728" s="1">
        <v>43000</v>
      </c>
      <c r="H1728">
        <f>YEAR(Table5[[#This Row],[Open Date]])</f>
        <v>2017</v>
      </c>
      <c r="I1728" t="s">
        <v>13</v>
      </c>
    </row>
    <row r="1729" spans="1:9" x14ac:dyDescent="0.25">
      <c r="A1729" t="s">
        <v>2252</v>
      </c>
      <c r="B1729">
        <v>117</v>
      </c>
      <c r="C1729">
        <v>11012183</v>
      </c>
      <c r="D1729" t="s">
        <v>191</v>
      </c>
      <c r="E1729" t="s">
        <v>20</v>
      </c>
      <c r="F1729" t="s">
        <v>192</v>
      </c>
      <c r="G1729" s="1">
        <v>43004</v>
      </c>
      <c r="H1729">
        <f>YEAR(Table5[[#This Row],[Open Date]])</f>
        <v>2017</v>
      </c>
      <c r="I1729" t="s">
        <v>13</v>
      </c>
    </row>
    <row r="1730" spans="1:9" x14ac:dyDescent="0.25">
      <c r="A1730" t="s">
        <v>2252</v>
      </c>
      <c r="B1730">
        <v>118</v>
      </c>
      <c r="C1730">
        <v>11012184</v>
      </c>
      <c r="D1730" t="s">
        <v>1224</v>
      </c>
      <c r="E1730" t="s">
        <v>47</v>
      </c>
      <c r="F1730" t="s">
        <v>2332</v>
      </c>
      <c r="G1730" s="1">
        <v>43004</v>
      </c>
      <c r="H1730">
        <f>YEAR(Table5[[#This Row],[Open Date]])</f>
        <v>2017</v>
      </c>
      <c r="I1730" t="s">
        <v>13</v>
      </c>
    </row>
    <row r="1731" spans="1:9" x14ac:dyDescent="0.25">
      <c r="A1731" t="s">
        <v>2252</v>
      </c>
      <c r="B1731">
        <v>119</v>
      </c>
      <c r="C1731">
        <v>11012185</v>
      </c>
      <c r="D1731" t="s">
        <v>2333</v>
      </c>
      <c r="E1731" t="s">
        <v>32</v>
      </c>
      <c r="F1731" t="s">
        <v>2334</v>
      </c>
      <c r="G1731" s="1">
        <v>42995</v>
      </c>
      <c r="H1731">
        <f>YEAR(Table5[[#This Row],[Open Date]])</f>
        <v>2017</v>
      </c>
      <c r="I1731" t="s">
        <v>13</v>
      </c>
    </row>
    <row r="1732" spans="1:9" x14ac:dyDescent="0.25">
      <c r="A1732" t="s">
        <v>2252</v>
      </c>
      <c r="B1732">
        <v>120</v>
      </c>
      <c r="C1732">
        <v>11012186</v>
      </c>
      <c r="D1732" t="s">
        <v>2335</v>
      </c>
      <c r="E1732" t="s">
        <v>86</v>
      </c>
      <c r="F1732" t="s">
        <v>2336</v>
      </c>
      <c r="G1732" s="1">
        <v>43047</v>
      </c>
      <c r="H1732">
        <f>YEAR(Table5[[#This Row],[Open Date]])</f>
        <v>2017</v>
      </c>
      <c r="I1732" t="s">
        <v>13</v>
      </c>
    </row>
    <row r="1733" spans="1:9" x14ac:dyDescent="0.25">
      <c r="A1733" t="s">
        <v>2252</v>
      </c>
      <c r="B1733">
        <v>121</v>
      </c>
      <c r="C1733">
        <v>11012187</v>
      </c>
      <c r="D1733" t="s">
        <v>2337</v>
      </c>
      <c r="E1733" t="s">
        <v>283</v>
      </c>
      <c r="F1733" t="s">
        <v>2338</v>
      </c>
      <c r="G1733" s="1">
        <v>43024</v>
      </c>
      <c r="H1733">
        <f>YEAR(Table5[[#This Row],[Open Date]])</f>
        <v>2017</v>
      </c>
      <c r="I1733" t="s">
        <v>13</v>
      </c>
    </row>
    <row r="1734" spans="1:9" x14ac:dyDescent="0.25">
      <c r="A1734" t="s">
        <v>2252</v>
      </c>
      <c r="B1734">
        <v>122</v>
      </c>
      <c r="C1734">
        <v>11012188</v>
      </c>
      <c r="D1734" t="s">
        <v>2339</v>
      </c>
      <c r="E1734" t="s">
        <v>75</v>
      </c>
      <c r="F1734" t="s">
        <v>2340</v>
      </c>
      <c r="G1734" s="1">
        <v>43096</v>
      </c>
      <c r="H1734">
        <f>YEAR(Table5[[#This Row],[Open Date]])</f>
        <v>2017</v>
      </c>
      <c r="I1734" t="s">
        <v>13</v>
      </c>
    </row>
    <row r="1735" spans="1:9" x14ac:dyDescent="0.25">
      <c r="A1735" t="s">
        <v>2252</v>
      </c>
      <c r="B1735">
        <v>123</v>
      </c>
      <c r="C1735">
        <v>11012189</v>
      </c>
      <c r="D1735" t="s">
        <v>2341</v>
      </c>
      <c r="E1735" t="s">
        <v>75</v>
      </c>
      <c r="F1735" t="s">
        <v>2342</v>
      </c>
      <c r="G1735" s="1">
        <v>43052</v>
      </c>
      <c r="H1735">
        <f>YEAR(Table5[[#This Row],[Open Date]])</f>
        <v>2017</v>
      </c>
      <c r="I1735" t="s">
        <v>13</v>
      </c>
    </row>
    <row r="1736" spans="1:9" x14ac:dyDescent="0.25">
      <c r="A1736" t="s">
        <v>2252</v>
      </c>
      <c r="B1736">
        <v>124</v>
      </c>
      <c r="C1736">
        <v>11012190</v>
      </c>
      <c r="D1736" t="s">
        <v>2343</v>
      </c>
      <c r="E1736" t="s">
        <v>23</v>
      </c>
      <c r="F1736" t="s">
        <v>2344</v>
      </c>
      <c r="G1736" s="1">
        <v>43062</v>
      </c>
      <c r="H1736">
        <f>YEAR(Table5[[#This Row],[Open Date]])</f>
        <v>2017</v>
      </c>
      <c r="I1736" t="s">
        <v>13</v>
      </c>
    </row>
    <row r="1737" spans="1:9" x14ac:dyDescent="0.25">
      <c r="A1737" t="s">
        <v>2252</v>
      </c>
      <c r="B1737">
        <v>125</v>
      </c>
      <c r="C1737">
        <v>11012192</v>
      </c>
      <c r="D1737" t="s">
        <v>2345</v>
      </c>
      <c r="E1737" t="s">
        <v>283</v>
      </c>
      <c r="F1737" t="s">
        <v>2346</v>
      </c>
      <c r="G1737" s="1">
        <v>43024</v>
      </c>
      <c r="H1737">
        <f>YEAR(Table5[[#This Row],[Open Date]])</f>
        <v>2017</v>
      </c>
      <c r="I1737" t="s">
        <v>13</v>
      </c>
    </row>
    <row r="1738" spans="1:9" x14ac:dyDescent="0.25">
      <c r="A1738" t="s">
        <v>2252</v>
      </c>
      <c r="B1738">
        <v>126</v>
      </c>
      <c r="C1738">
        <v>11012193</v>
      </c>
      <c r="D1738" t="s">
        <v>2347</v>
      </c>
      <c r="E1738" t="s">
        <v>86</v>
      </c>
      <c r="F1738" t="s">
        <v>2348</v>
      </c>
      <c r="G1738" s="1">
        <v>43412</v>
      </c>
      <c r="H1738">
        <f>YEAR(Table5[[#This Row],[Open Date]])</f>
        <v>2018</v>
      </c>
      <c r="I1738" t="s">
        <v>13</v>
      </c>
    </row>
    <row r="1739" spans="1:9" x14ac:dyDescent="0.25">
      <c r="A1739" t="s">
        <v>2252</v>
      </c>
      <c r="B1739">
        <v>127</v>
      </c>
      <c r="C1739">
        <v>11012194</v>
      </c>
      <c r="D1739" t="s">
        <v>2349</v>
      </c>
      <c r="E1739" t="s">
        <v>35</v>
      </c>
      <c r="F1739" t="s">
        <v>2350</v>
      </c>
      <c r="G1739" s="1">
        <v>43054</v>
      </c>
      <c r="H1739">
        <f>YEAR(Table5[[#This Row],[Open Date]])</f>
        <v>2017</v>
      </c>
      <c r="I1739" t="s">
        <v>13</v>
      </c>
    </row>
    <row r="1740" spans="1:9" x14ac:dyDescent="0.25">
      <c r="A1740" t="s">
        <v>2252</v>
      </c>
      <c r="B1740">
        <v>128</v>
      </c>
      <c r="C1740">
        <v>11012195</v>
      </c>
      <c r="D1740" t="s">
        <v>734</v>
      </c>
      <c r="E1740" t="s">
        <v>126</v>
      </c>
      <c r="F1740" t="s">
        <v>2351</v>
      </c>
      <c r="G1740" s="1">
        <v>43054</v>
      </c>
      <c r="H1740">
        <f>YEAR(Table5[[#This Row],[Open Date]])</f>
        <v>2017</v>
      </c>
      <c r="I1740" t="s">
        <v>13</v>
      </c>
    </row>
    <row r="1741" spans="1:9" x14ac:dyDescent="0.25">
      <c r="A1741" t="s">
        <v>2252</v>
      </c>
      <c r="B1741">
        <v>129</v>
      </c>
      <c r="C1741">
        <v>11012196</v>
      </c>
      <c r="D1741" t="s">
        <v>369</v>
      </c>
      <c r="E1741" t="s">
        <v>370</v>
      </c>
      <c r="F1741" t="s">
        <v>2352</v>
      </c>
      <c r="G1741" s="1">
        <v>43054</v>
      </c>
      <c r="H1741">
        <f>YEAR(Table5[[#This Row],[Open Date]])</f>
        <v>2017</v>
      </c>
      <c r="I1741" t="s">
        <v>13</v>
      </c>
    </row>
    <row r="1742" spans="1:9" x14ac:dyDescent="0.25">
      <c r="A1742" t="s">
        <v>2252</v>
      </c>
      <c r="B1742">
        <v>130</v>
      </c>
      <c r="C1742">
        <v>11012197</v>
      </c>
      <c r="D1742" t="s">
        <v>725</v>
      </c>
      <c r="E1742" t="s">
        <v>519</v>
      </c>
      <c r="F1742" t="s">
        <v>519</v>
      </c>
      <c r="G1742" s="1">
        <v>43054</v>
      </c>
      <c r="H1742">
        <f>YEAR(Table5[[#This Row],[Open Date]])</f>
        <v>2017</v>
      </c>
      <c r="I1742" t="s">
        <v>13</v>
      </c>
    </row>
    <row r="1743" spans="1:9" x14ac:dyDescent="0.25">
      <c r="A1743" t="s">
        <v>2252</v>
      </c>
      <c r="B1743">
        <v>131</v>
      </c>
      <c r="C1743">
        <v>11012198</v>
      </c>
      <c r="D1743" t="s">
        <v>2353</v>
      </c>
      <c r="E1743" t="s">
        <v>356</v>
      </c>
      <c r="F1743" t="s">
        <v>2354</v>
      </c>
      <c r="G1743" s="1">
        <v>43075</v>
      </c>
      <c r="H1743">
        <f>YEAR(Table5[[#This Row],[Open Date]])</f>
        <v>2017</v>
      </c>
      <c r="I1743" t="s">
        <v>13</v>
      </c>
    </row>
    <row r="1744" spans="1:9" x14ac:dyDescent="0.25">
      <c r="A1744" t="s">
        <v>2252</v>
      </c>
      <c r="B1744">
        <v>132</v>
      </c>
      <c r="C1744">
        <v>11012199</v>
      </c>
      <c r="D1744" t="s">
        <v>2355</v>
      </c>
      <c r="E1744" t="s">
        <v>35</v>
      </c>
      <c r="F1744" t="s">
        <v>2356</v>
      </c>
      <c r="G1744" s="1">
        <v>43082</v>
      </c>
      <c r="H1744">
        <f>YEAR(Table5[[#This Row],[Open Date]])</f>
        <v>2017</v>
      </c>
      <c r="I1744" t="s">
        <v>13</v>
      </c>
    </row>
    <row r="1745" spans="1:9" x14ac:dyDescent="0.25">
      <c r="A1745" t="s">
        <v>2252</v>
      </c>
      <c r="B1745">
        <v>133</v>
      </c>
      <c r="C1745">
        <v>11012200</v>
      </c>
      <c r="D1745" t="s">
        <v>34</v>
      </c>
      <c r="E1745" t="s">
        <v>35</v>
      </c>
      <c r="F1745" t="s">
        <v>2357</v>
      </c>
      <c r="G1745" s="1">
        <v>43082</v>
      </c>
      <c r="H1745">
        <f>YEAR(Table5[[#This Row],[Open Date]])</f>
        <v>2017</v>
      </c>
      <c r="I1745" t="s">
        <v>13</v>
      </c>
    </row>
    <row r="1746" spans="1:9" x14ac:dyDescent="0.25">
      <c r="A1746" t="s">
        <v>2252</v>
      </c>
      <c r="B1746">
        <v>134</v>
      </c>
      <c r="C1746">
        <v>11012201</v>
      </c>
      <c r="D1746" t="s">
        <v>2358</v>
      </c>
      <c r="E1746" t="s">
        <v>325</v>
      </c>
      <c r="F1746" t="s">
        <v>2359</v>
      </c>
      <c r="G1746" s="1">
        <v>42717</v>
      </c>
      <c r="H1746">
        <f>YEAR(Table5[[#This Row],[Open Date]])</f>
        <v>2016</v>
      </c>
      <c r="I1746" t="s">
        <v>13</v>
      </c>
    </row>
    <row r="1747" spans="1:9" x14ac:dyDescent="0.25">
      <c r="A1747" t="s">
        <v>2252</v>
      </c>
      <c r="B1747">
        <v>135</v>
      </c>
      <c r="C1747">
        <v>11012202</v>
      </c>
      <c r="D1747" t="s">
        <v>2360</v>
      </c>
      <c r="E1747" t="s">
        <v>356</v>
      </c>
      <c r="F1747" t="s">
        <v>2361</v>
      </c>
      <c r="G1747" s="1">
        <v>43082</v>
      </c>
      <c r="H1747">
        <f>YEAR(Table5[[#This Row],[Open Date]])</f>
        <v>2017</v>
      </c>
      <c r="I1747" t="s">
        <v>13</v>
      </c>
    </row>
    <row r="1748" spans="1:9" x14ac:dyDescent="0.25">
      <c r="A1748" t="s">
        <v>2252</v>
      </c>
      <c r="B1748">
        <v>136</v>
      </c>
      <c r="C1748">
        <v>11012203</v>
      </c>
      <c r="D1748" t="s">
        <v>2362</v>
      </c>
      <c r="E1748" t="s">
        <v>356</v>
      </c>
      <c r="F1748" t="s">
        <v>2363</v>
      </c>
      <c r="G1748" s="1">
        <v>43110</v>
      </c>
      <c r="H1748">
        <f>YEAR(Table5[[#This Row],[Open Date]])</f>
        <v>2018</v>
      </c>
      <c r="I1748" t="s">
        <v>13</v>
      </c>
    </row>
    <row r="1749" spans="1:9" x14ac:dyDescent="0.25">
      <c r="A1749" t="s">
        <v>2252</v>
      </c>
      <c r="B1749">
        <v>137</v>
      </c>
      <c r="C1749">
        <v>11012204</v>
      </c>
      <c r="D1749" t="s">
        <v>2233</v>
      </c>
      <c r="E1749" t="s">
        <v>35</v>
      </c>
      <c r="F1749" t="s">
        <v>1270</v>
      </c>
      <c r="G1749" s="1">
        <v>43091</v>
      </c>
      <c r="H1749">
        <f>YEAR(Table5[[#This Row],[Open Date]])</f>
        <v>2017</v>
      </c>
      <c r="I1749" t="s">
        <v>13</v>
      </c>
    </row>
    <row r="1750" spans="1:9" x14ac:dyDescent="0.25">
      <c r="A1750" t="s">
        <v>2252</v>
      </c>
      <c r="B1750">
        <v>138</v>
      </c>
      <c r="C1750">
        <v>11012205</v>
      </c>
      <c r="D1750" t="s">
        <v>2237</v>
      </c>
      <c r="E1750" t="s">
        <v>41</v>
      </c>
      <c r="F1750" t="s">
        <v>2364</v>
      </c>
      <c r="G1750" s="1">
        <v>43096</v>
      </c>
      <c r="H1750">
        <f>YEAR(Table5[[#This Row],[Open Date]])</f>
        <v>2017</v>
      </c>
      <c r="I1750" t="s">
        <v>13</v>
      </c>
    </row>
    <row r="1751" spans="1:9" x14ac:dyDescent="0.25">
      <c r="A1751" t="s">
        <v>2252</v>
      </c>
      <c r="B1751">
        <v>139</v>
      </c>
      <c r="C1751">
        <v>11012206</v>
      </c>
      <c r="D1751" t="s">
        <v>2365</v>
      </c>
      <c r="E1751" t="s">
        <v>41</v>
      </c>
      <c r="F1751" t="s">
        <v>2366</v>
      </c>
      <c r="G1751" s="1">
        <v>43096</v>
      </c>
      <c r="H1751">
        <f>YEAR(Table5[[#This Row],[Open Date]])</f>
        <v>2017</v>
      </c>
      <c r="I1751" t="s">
        <v>13</v>
      </c>
    </row>
    <row r="1752" spans="1:9" x14ac:dyDescent="0.25">
      <c r="A1752" t="s">
        <v>2252</v>
      </c>
      <c r="B1752">
        <v>140</v>
      </c>
      <c r="C1752">
        <v>11012207</v>
      </c>
      <c r="D1752" t="s">
        <v>2367</v>
      </c>
      <c r="E1752" t="s">
        <v>35</v>
      </c>
      <c r="F1752" t="s">
        <v>2368</v>
      </c>
      <c r="G1752" s="1">
        <v>43091</v>
      </c>
      <c r="H1752">
        <f>YEAR(Table5[[#This Row],[Open Date]])</f>
        <v>2017</v>
      </c>
      <c r="I1752" t="s">
        <v>13</v>
      </c>
    </row>
    <row r="1753" spans="1:9" x14ac:dyDescent="0.25">
      <c r="A1753" t="s">
        <v>2252</v>
      </c>
      <c r="B1753">
        <v>141</v>
      </c>
      <c r="C1753">
        <v>11012209</v>
      </c>
      <c r="D1753" t="s">
        <v>991</v>
      </c>
      <c r="E1753" t="s">
        <v>114</v>
      </c>
      <c r="F1753" t="s">
        <v>992</v>
      </c>
      <c r="G1753" s="1">
        <v>43082</v>
      </c>
      <c r="H1753">
        <f>YEAR(Table5[[#This Row],[Open Date]])</f>
        <v>2017</v>
      </c>
      <c r="I1753" t="s">
        <v>13</v>
      </c>
    </row>
    <row r="1754" spans="1:9" x14ac:dyDescent="0.25">
      <c r="A1754" t="s">
        <v>2252</v>
      </c>
      <c r="B1754">
        <v>142</v>
      </c>
      <c r="C1754">
        <v>11012210</v>
      </c>
      <c r="D1754" t="s">
        <v>2369</v>
      </c>
      <c r="E1754" t="s">
        <v>70</v>
      </c>
      <c r="F1754" t="s">
        <v>502</v>
      </c>
      <c r="G1754" s="1">
        <v>41715</v>
      </c>
      <c r="H1754">
        <f>YEAR(Table5[[#This Row],[Open Date]])</f>
        <v>2014</v>
      </c>
      <c r="I1754" t="s">
        <v>13</v>
      </c>
    </row>
    <row r="1755" spans="1:9" x14ac:dyDescent="0.25">
      <c r="A1755" t="s">
        <v>2252</v>
      </c>
      <c r="B1755">
        <v>143</v>
      </c>
      <c r="C1755">
        <v>11012213</v>
      </c>
      <c r="D1755" t="s">
        <v>2370</v>
      </c>
      <c r="E1755" t="s">
        <v>11</v>
      </c>
      <c r="F1755" t="s">
        <v>2371</v>
      </c>
      <c r="G1755" s="1">
        <v>43131</v>
      </c>
      <c r="H1755">
        <f>YEAR(Table5[[#This Row],[Open Date]])</f>
        <v>2018</v>
      </c>
      <c r="I1755" t="s">
        <v>13</v>
      </c>
    </row>
    <row r="1756" spans="1:9" x14ac:dyDescent="0.25">
      <c r="A1756" t="s">
        <v>2252</v>
      </c>
      <c r="B1756">
        <v>144</v>
      </c>
      <c r="C1756">
        <v>11012214</v>
      </c>
      <c r="D1756" t="s">
        <v>576</v>
      </c>
      <c r="E1756" t="s">
        <v>11</v>
      </c>
      <c r="F1756" t="s">
        <v>981</v>
      </c>
      <c r="G1756" s="1">
        <v>43131</v>
      </c>
      <c r="H1756">
        <f>YEAR(Table5[[#This Row],[Open Date]])</f>
        <v>2018</v>
      </c>
      <c r="I1756" t="s">
        <v>13</v>
      </c>
    </row>
    <row r="1757" spans="1:9" x14ac:dyDescent="0.25">
      <c r="A1757" t="s">
        <v>2252</v>
      </c>
      <c r="B1757">
        <v>145</v>
      </c>
      <c r="C1757">
        <v>11012215</v>
      </c>
      <c r="D1757" t="s">
        <v>607</v>
      </c>
      <c r="E1757" t="s">
        <v>370</v>
      </c>
      <c r="F1757" t="s">
        <v>608</v>
      </c>
      <c r="G1757" s="1">
        <v>43131</v>
      </c>
      <c r="H1757">
        <f>YEAR(Table5[[#This Row],[Open Date]])</f>
        <v>2018</v>
      </c>
      <c r="I1757" t="s">
        <v>13</v>
      </c>
    </row>
    <row r="1758" spans="1:9" x14ac:dyDescent="0.25">
      <c r="A1758" t="s">
        <v>2252</v>
      </c>
      <c r="B1758">
        <v>146</v>
      </c>
      <c r="C1758">
        <v>11012216</v>
      </c>
      <c r="D1758" t="s">
        <v>2372</v>
      </c>
      <c r="E1758" t="s">
        <v>64</v>
      </c>
      <c r="F1758" t="s">
        <v>186</v>
      </c>
      <c r="G1758" s="1">
        <v>43124</v>
      </c>
      <c r="H1758">
        <f>YEAR(Table5[[#This Row],[Open Date]])</f>
        <v>2018</v>
      </c>
      <c r="I1758" t="s">
        <v>13</v>
      </c>
    </row>
    <row r="1759" spans="1:9" x14ac:dyDescent="0.25">
      <c r="A1759" t="s">
        <v>2252</v>
      </c>
      <c r="B1759">
        <v>147</v>
      </c>
      <c r="C1759">
        <v>11012217</v>
      </c>
      <c r="D1759" t="s">
        <v>372</v>
      </c>
      <c r="E1759" t="s">
        <v>35</v>
      </c>
      <c r="F1759" t="s">
        <v>373</v>
      </c>
      <c r="G1759" s="1">
        <v>43125</v>
      </c>
      <c r="H1759">
        <f>YEAR(Table5[[#This Row],[Open Date]])</f>
        <v>2018</v>
      </c>
      <c r="I1759" t="s">
        <v>13</v>
      </c>
    </row>
    <row r="1760" spans="1:9" x14ac:dyDescent="0.25">
      <c r="A1760" t="s">
        <v>2252</v>
      </c>
      <c r="B1760">
        <v>148</v>
      </c>
      <c r="C1760">
        <v>11012218</v>
      </c>
      <c r="D1760" t="s">
        <v>2373</v>
      </c>
      <c r="E1760" t="s">
        <v>11</v>
      </c>
      <c r="F1760" t="s">
        <v>2374</v>
      </c>
      <c r="G1760" s="1">
        <v>43145</v>
      </c>
      <c r="H1760">
        <f>YEAR(Table5[[#This Row],[Open Date]])</f>
        <v>2018</v>
      </c>
      <c r="I1760" t="s">
        <v>13</v>
      </c>
    </row>
    <row r="1761" spans="1:9" x14ac:dyDescent="0.25">
      <c r="A1761" t="s">
        <v>2252</v>
      </c>
      <c r="B1761">
        <v>149</v>
      </c>
      <c r="C1761">
        <v>11012219</v>
      </c>
      <c r="D1761" t="s">
        <v>2197</v>
      </c>
      <c r="E1761" t="s">
        <v>11</v>
      </c>
      <c r="F1761" t="s">
        <v>2375</v>
      </c>
      <c r="G1761" s="1">
        <v>43149</v>
      </c>
      <c r="H1761">
        <f>YEAR(Table5[[#This Row],[Open Date]])</f>
        <v>2018</v>
      </c>
      <c r="I1761" t="s">
        <v>13</v>
      </c>
    </row>
    <row r="1762" spans="1:9" x14ac:dyDescent="0.25">
      <c r="A1762" t="s">
        <v>2252</v>
      </c>
      <c r="B1762">
        <v>150</v>
      </c>
      <c r="C1762">
        <v>11012221</v>
      </c>
      <c r="D1762" t="s">
        <v>1493</v>
      </c>
      <c r="E1762" t="s">
        <v>771</v>
      </c>
      <c r="F1762" t="s">
        <v>789</v>
      </c>
      <c r="G1762" s="1">
        <v>43143</v>
      </c>
      <c r="H1762">
        <f>YEAR(Table5[[#This Row],[Open Date]])</f>
        <v>2018</v>
      </c>
      <c r="I1762" t="s">
        <v>13</v>
      </c>
    </row>
    <row r="1763" spans="1:9" x14ac:dyDescent="0.25">
      <c r="A1763" t="s">
        <v>2252</v>
      </c>
      <c r="B1763">
        <v>151</v>
      </c>
      <c r="C1763">
        <v>11012223</v>
      </c>
      <c r="D1763" t="s">
        <v>2376</v>
      </c>
      <c r="E1763" t="s">
        <v>29</v>
      </c>
      <c r="F1763" t="s">
        <v>2377</v>
      </c>
      <c r="G1763" s="1">
        <v>43137</v>
      </c>
      <c r="H1763">
        <f>YEAR(Table5[[#This Row],[Open Date]])</f>
        <v>2018</v>
      </c>
      <c r="I1763" t="s">
        <v>13</v>
      </c>
    </row>
    <row r="1764" spans="1:9" x14ac:dyDescent="0.25">
      <c r="A1764" t="s">
        <v>2252</v>
      </c>
      <c r="B1764">
        <v>152</v>
      </c>
      <c r="C1764">
        <v>11012231</v>
      </c>
      <c r="D1764" t="s">
        <v>1033</v>
      </c>
      <c r="E1764" t="s">
        <v>11</v>
      </c>
      <c r="F1764" t="s">
        <v>1034</v>
      </c>
      <c r="G1764" s="1">
        <v>43161</v>
      </c>
      <c r="H1764">
        <f>YEAR(Table5[[#This Row],[Open Date]])</f>
        <v>2018</v>
      </c>
      <c r="I1764" t="s">
        <v>13</v>
      </c>
    </row>
    <row r="1765" spans="1:9" x14ac:dyDescent="0.25">
      <c r="A1765" t="s">
        <v>2252</v>
      </c>
      <c r="B1765">
        <v>153</v>
      </c>
      <c r="C1765">
        <v>11012235</v>
      </c>
      <c r="D1765" t="s">
        <v>2378</v>
      </c>
      <c r="E1765" t="s">
        <v>44</v>
      </c>
      <c r="F1765" t="s">
        <v>206</v>
      </c>
      <c r="G1765" s="1">
        <v>43143</v>
      </c>
      <c r="H1765">
        <f>YEAR(Table5[[#This Row],[Open Date]])</f>
        <v>2018</v>
      </c>
      <c r="I1765" t="s">
        <v>13</v>
      </c>
    </row>
    <row r="1766" spans="1:9" x14ac:dyDescent="0.25">
      <c r="A1766" t="s">
        <v>2252</v>
      </c>
      <c r="B1766">
        <v>154</v>
      </c>
      <c r="C1766">
        <v>11012236</v>
      </c>
      <c r="D1766" t="s">
        <v>2379</v>
      </c>
      <c r="E1766" t="s">
        <v>11</v>
      </c>
      <c r="F1766" t="s">
        <v>2380</v>
      </c>
      <c r="G1766" s="1">
        <v>43143</v>
      </c>
      <c r="H1766">
        <f>YEAR(Table5[[#This Row],[Open Date]])</f>
        <v>2018</v>
      </c>
      <c r="I1766" t="s">
        <v>13</v>
      </c>
    </row>
    <row r="1767" spans="1:9" x14ac:dyDescent="0.25">
      <c r="A1767" t="s">
        <v>2252</v>
      </c>
      <c r="B1767">
        <v>155</v>
      </c>
      <c r="C1767">
        <v>11012237</v>
      </c>
      <c r="D1767" t="s">
        <v>865</v>
      </c>
      <c r="E1767" t="s">
        <v>20</v>
      </c>
      <c r="F1767" t="s">
        <v>2381</v>
      </c>
      <c r="G1767" s="1">
        <v>43171</v>
      </c>
      <c r="H1767">
        <f>YEAR(Table5[[#This Row],[Open Date]])</f>
        <v>2018</v>
      </c>
      <c r="I1767" t="s">
        <v>13</v>
      </c>
    </row>
    <row r="1768" spans="1:9" x14ac:dyDescent="0.25">
      <c r="A1768" t="s">
        <v>2252</v>
      </c>
      <c r="B1768">
        <v>156</v>
      </c>
      <c r="C1768">
        <v>11012239</v>
      </c>
      <c r="D1768" t="s">
        <v>1089</v>
      </c>
      <c r="E1768" t="s">
        <v>35</v>
      </c>
      <c r="F1768" t="s">
        <v>2382</v>
      </c>
      <c r="G1768" s="1">
        <v>43173</v>
      </c>
      <c r="H1768">
        <f>YEAR(Table5[[#This Row],[Open Date]])</f>
        <v>2018</v>
      </c>
      <c r="I1768" t="s">
        <v>13</v>
      </c>
    </row>
    <row r="1769" spans="1:9" x14ac:dyDescent="0.25">
      <c r="A1769" t="s">
        <v>2252</v>
      </c>
      <c r="B1769">
        <v>157</v>
      </c>
      <c r="C1769">
        <v>11012243</v>
      </c>
      <c r="D1769" t="s">
        <v>2383</v>
      </c>
      <c r="E1769" t="s">
        <v>20</v>
      </c>
      <c r="F1769" t="s">
        <v>2384</v>
      </c>
      <c r="G1769" s="1">
        <v>43171</v>
      </c>
      <c r="H1769">
        <f>YEAR(Table5[[#This Row],[Open Date]])</f>
        <v>2018</v>
      </c>
      <c r="I1769" t="s">
        <v>13</v>
      </c>
    </row>
    <row r="1770" spans="1:9" x14ac:dyDescent="0.25">
      <c r="A1770" t="s">
        <v>2252</v>
      </c>
      <c r="B1770">
        <v>158</v>
      </c>
      <c r="C1770">
        <v>11012247</v>
      </c>
      <c r="D1770" t="s">
        <v>2385</v>
      </c>
      <c r="E1770" t="s">
        <v>67</v>
      </c>
      <c r="F1770" t="s">
        <v>2386</v>
      </c>
      <c r="G1770" s="1">
        <v>43187</v>
      </c>
      <c r="H1770">
        <f>YEAR(Table5[[#This Row],[Open Date]])</f>
        <v>2018</v>
      </c>
      <c r="I1770" t="s">
        <v>13</v>
      </c>
    </row>
    <row r="1771" spans="1:9" x14ac:dyDescent="0.25">
      <c r="A1771" t="s">
        <v>2252</v>
      </c>
      <c r="B1771">
        <v>159</v>
      </c>
      <c r="C1771">
        <v>11012249</v>
      </c>
      <c r="D1771" t="s">
        <v>595</v>
      </c>
      <c r="E1771" t="s">
        <v>55</v>
      </c>
      <c r="F1771" t="s">
        <v>596</v>
      </c>
      <c r="G1771" s="1">
        <v>43192</v>
      </c>
      <c r="H1771">
        <f>YEAR(Table5[[#This Row],[Open Date]])</f>
        <v>2018</v>
      </c>
      <c r="I1771" t="s">
        <v>13</v>
      </c>
    </row>
    <row r="1772" spans="1:9" x14ac:dyDescent="0.25">
      <c r="A1772" t="s">
        <v>2252</v>
      </c>
      <c r="B1772">
        <v>160</v>
      </c>
      <c r="C1772">
        <v>11012250</v>
      </c>
      <c r="D1772" t="s">
        <v>1770</v>
      </c>
      <c r="E1772" t="s">
        <v>55</v>
      </c>
      <c r="F1772" t="s">
        <v>2387</v>
      </c>
      <c r="G1772" s="1">
        <v>43240</v>
      </c>
      <c r="H1772">
        <f>YEAR(Table5[[#This Row],[Open Date]])</f>
        <v>2018</v>
      </c>
      <c r="I1772" t="s">
        <v>13</v>
      </c>
    </row>
    <row r="1773" spans="1:9" x14ac:dyDescent="0.25">
      <c r="A1773" t="s">
        <v>2252</v>
      </c>
      <c r="B1773">
        <v>161</v>
      </c>
      <c r="C1773">
        <v>11012251</v>
      </c>
      <c r="D1773" t="s">
        <v>1634</v>
      </c>
      <c r="E1773" t="s">
        <v>55</v>
      </c>
      <c r="F1773" t="s">
        <v>2388</v>
      </c>
      <c r="G1773" s="1">
        <v>43192</v>
      </c>
      <c r="H1773">
        <f>YEAR(Table5[[#This Row],[Open Date]])</f>
        <v>2018</v>
      </c>
      <c r="I1773" t="s">
        <v>13</v>
      </c>
    </row>
    <row r="1774" spans="1:9" x14ac:dyDescent="0.25">
      <c r="A1774" t="s">
        <v>2252</v>
      </c>
      <c r="B1774">
        <v>162</v>
      </c>
      <c r="C1774">
        <v>11012253</v>
      </c>
      <c r="D1774" t="s">
        <v>2389</v>
      </c>
      <c r="E1774" t="s">
        <v>44</v>
      </c>
      <c r="F1774" t="s">
        <v>603</v>
      </c>
      <c r="G1774" s="1">
        <v>43227</v>
      </c>
      <c r="H1774">
        <f>YEAR(Table5[[#This Row],[Open Date]])</f>
        <v>2018</v>
      </c>
      <c r="I1774" t="s">
        <v>13</v>
      </c>
    </row>
    <row r="1775" spans="1:9" x14ac:dyDescent="0.25">
      <c r="A1775" t="s">
        <v>2252</v>
      </c>
      <c r="B1775">
        <v>163</v>
      </c>
      <c r="C1775">
        <v>11012256</v>
      </c>
      <c r="D1775" t="s">
        <v>797</v>
      </c>
      <c r="E1775" t="s">
        <v>72</v>
      </c>
      <c r="F1775" t="s">
        <v>798</v>
      </c>
      <c r="G1775" s="1">
        <v>43096</v>
      </c>
      <c r="H1775">
        <f>YEAR(Table5[[#This Row],[Open Date]])</f>
        <v>2017</v>
      </c>
      <c r="I1775" t="s">
        <v>13</v>
      </c>
    </row>
    <row r="1776" spans="1:9" x14ac:dyDescent="0.25">
      <c r="A1776" t="s">
        <v>2252</v>
      </c>
      <c r="B1776">
        <v>164</v>
      </c>
      <c r="C1776">
        <v>11012258</v>
      </c>
      <c r="D1776" t="s">
        <v>2390</v>
      </c>
      <c r="E1776" t="s">
        <v>91</v>
      </c>
      <c r="F1776" t="s">
        <v>2391</v>
      </c>
      <c r="G1776" s="1">
        <v>43103</v>
      </c>
      <c r="H1776">
        <f>YEAR(Table5[[#This Row],[Open Date]])</f>
        <v>2018</v>
      </c>
      <c r="I1776" t="s">
        <v>13</v>
      </c>
    </row>
    <row r="1777" spans="1:9" x14ac:dyDescent="0.25">
      <c r="A1777" t="s">
        <v>2252</v>
      </c>
      <c r="B1777">
        <v>165</v>
      </c>
      <c r="C1777">
        <v>11012262</v>
      </c>
      <c r="D1777" t="s">
        <v>2392</v>
      </c>
      <c r="E1777" t="s">
        <v>114</v>
      </c>
      <c r="F1777" t="s">
        <v>2393</v>
      </c>
      <c r="G1777" s="1">
        <v>43136</v>
      </c>
      <c r="H1777">
        <f>YEAR(Table5[[#This Row],[Open Date]])</f>
        <v>2018</v>
      </c>
      <c r="I1777" t="s">
        <v>13</v>
      </c>
    </row>
    <row r="1778" spans="1:9" x14ac:dyDescent="0.25">
      <c r="A1778" t="s">
        <v>2252</v>
      </c>
      <c r="B1778">
        <v>166</v>
      </c>
      <c r="C1778">
        <v>11012263</v>
      </c>
      <c r="D1778" t="s">
        <v>1194</v>
      </c>
      <c r="E1778" t="s">
        <v>356</v>
      </c>
      <c r="F1778" t="s">
        <v>831</v>
      </c>
      <c r="G1778" s="1">
        <v>43136</v>
      </c>
      <c r="H1778">
        <f>YEAR(Table5[[#This Row],[Open Date]])</f>
        <v>2018</v>
      </c>
      <c r="I1778" t="s">
        <v>13</v>
      </c>
    </row>
    <row r="1779" spans="1:9" x14ac:dyDescent="0.25">
      <c r="A1779" t="s">
        <v>2252</v>
      </c>
      <c r="B1779">
        <v>167</v>
      </c>
      <c r="C1779">
        <v>11012265</v>
      </c>
      <c r="D1779" t="s">
        <v>604</v>
      </c>
      <c r="E1779" t="s">
        <v>370</v>
      </c>
      <c r="F1779" t="s">
        <v>605</v>
      </c>
      <c r="G1779" s="1">
        <v>43136</v>
      </c>
      <c r="H1779">
        <f>YEAR(Table5[[#This Row],[Open Date]])</f>
        <v>2018</v>
      </c>
      <c r="I1779" t="s">
        <v>13</v>
      </c>
    </row>
    <row r="1780" spans="1:9" x14ac:dyDescent="0.25">
      <c r="A1780" t="s">
        <v>2252</v>
      </c>
      <c r="B1780">
        <v>168</v>
      </c>
      <c r="C1780">
        <v>11012267</v>
      </c>
      <c r="D1780" t="s">
        <v>2394</v>
      </c>
      <c r="E1780" t="s">
        <v>149</v>
      </c>
      <c r="F1780" t="s">
        <v>2395</v>
      </c>
      <c r="G1780" s="1">
        <v>43139</v>
      </c>
      <c r="H1780">
        <f>YEAR(Table5[[#This Row],[Open Date]])</f>
        <v>2018</v>
      </c>
      <c r="I1780" t="s">
        <v>13</v>
      </c>
    </row>
    <row r="1781" spans="1:9" x14ac:dyDescent="0.25">
      <c r="A1781" t="s">
        <v>2252</v>
      </c>
      <c r="B1781">
        <v>169</v>
      </c>
      <c r="C1781">
        <v>11012268</v>
      </c>
      <c r="D1781" t="s">
        <v>233</v>
      </c>
      <c r="E1781" t="s">
        <v>234</v>
      </c>
      <c r="F1781" t="s">
        <v>234</v>
      </c>
      <c r="G1781" s="1">
        <v>43143</v>
      </c>
      <c r="H1781">
        <f>YEAR(Table5[[#This Row],[Open Date]])</f>
        <v>2018</v>
      </c>
      <c r="I1781" t="s">
        <v>13</v>
      </c>
    </row>
    <row r="1782" spans="1:9" x14ac:dyDescent="0.25">
      <c r="A1782" t="s">
        <v>2252</v>
      </c>
      <c r="B1782">
        <v>170</v>
      </c>
      <c r="C1782">
        <v>11012269</v>
      </c>
      <c r="D1782" t="s">
        <v>2396</v>
      </c>
      <c r="E1782" t="s">
        <v>149</v>
      </c>
      <c r="F1782" t="s">
        <v>2397</v>
      </c>
      <c r="G1782" s="1">
        <v>43138</v>
      </c>
      <c r="H1782">
        <f>YEAR(Table5[[#This Row],[Open Date]])</f>
        <v>2018</v>
      </c>
      <c r="I1782" t="s">
        <v>13</v>
      </c>
    </row>
    <row r="1783" spans="1:9" x14ac:dyDescent="0.25">
      <c r="A1783" t="s">
        <v>2252</v>
      </c>
      <c r="B1783">
        <v>171</v>
      </c>
      <c r="C1783">
        <v>11012270</v>
      </c>
      <c r="D1783" t="s">
        <v>2398</v>
      </c>
      <c r="E1783" t="s">
        <v>370</v>
      </c>
      <c r="F1783" t="s">
        <v>2399</v>
      </c>
      <c r="G1783" s="1">
        <v>43136</v>
      </c>
      <c r="H1783">
        <f>YEAR(Table5[[#This Row],[Open Date]])</f>
        <v>2018</v>
      </c>
      <c r="I1783" t="s">
        <v>13</v>
      </c>
    </row>
    <row r="1784" spans="1:9" x14ac:dyDescent="0.25">
      <c r="A1784" t="s">
        <v>2252</v>
      </c>
      <c r="B1784">
        <v>172</v>
      </c>
      <c r="C1784">
        <v>11012271</v>
      </c>
      <c r="D1784" t="s">
        <v>590</v>
      </c>
      <c r="E1784" t="s">
        <v>35</v>
      </c>
      <c r="F1784" t="s">
        <v>2400</v>
      </c>
      <c r="G1784" s="1">
        <v>43143</v>
      </c>
      <c r="H1784">
        <f>YEAR(Table5[[#This Row],[Open Date]])</f>
        <v>2018</v>
      </c>
      <c r="I1784" t="s">
        <v>13</v>
      </c>
    </row>
    <row r="1785" spans="1:9" x14ac:dyDescent="0.25">
      <c r="A1785" t="s">
        <v>2252</v>
      </c>
      <c r="B1785">
        <v>173</v>
      </c>
      <c r="C1785">
        <v>11012272</v>
      </c>
      <c r="D1785" t="s">
        <v>128</v>
      </c>
      <c r="E1785" t="s">
        <v>35</v>
      </c>
      <c r="F1785" t="s">
        <v>2401</v>
      </c>
      <c r="G1785" s="1">
        <v>43143</v>
      </c>
      <c r="H1785">
        <f>YEAR(Table5[[#This Row],[Open Date]])</f>
        <v>2018</v>
      </c>
      <c r="I1785" t="s">
        <v>13</v>
      </c>
    </row>
    <row r="1786" spans="1:9" x14ac:dyDescent="0.25">
      <c r="A1786" t="s">
        <v>2252</v>
      </c>
      <c r="B1786">
        <v>174</v>
      </c>
      <c r="C1786">
        <v>11012273</v>
      </c>
      <c r="D1786" t="s">
        <v>187</v>
      </c>
      <c r="E1786" t="s">
        <v>126</v>
      </c>
      <c r="F1786" t="s">
        <v>188</v>
      </c>
      <c r="G1786" s="1">
        <v>43143</v>
      </c>
      <c r="H1786">
        <f>YEAR(Table5[[#This Row],[Open Date]])</f>
        <v>2018</v>
      </c>
      <c r="I1786" t="s">
        <v>13</v>
      </c>
    </row>
    <row r="1787" spans="1:9" x14ac:dyDescent="0.25">
      <c r="A1787" t="s">
        <v>2252</v>
      </c>
      <c r="B1787">
        <v>175</v>
      </c>
      <c r="C1787">
        <v>11012274</v>
      </c>
      <c r="D1787" t="s">
        <v>834</v>
      </c>
      <c r="E1787" t="s">
        <v>17</v>
      </c>
      <c r="F1787" t="s">
        <v>2402</v>
      </c>
      <c r="G1787" s="1">
        <v>43143</v>
      </c>
      <c r="H1787">
        <f>YEAR(Table5[[#This Row],[Open Date]])</f>
        <v>2018</v>
      </c>
      <c r="I1787" t="s">
        <v>13</v>
      </c>
    </row>
    <row r="1788" spans="1:9" x14ac:dyDescent="0.25">
      <c r="A1788" t="s">
        <v>2252</v>
      </c>
      <c r="B1788">
        <v>176</v>
      </c>
      <c r="C1788">
        <v>11012275</v>
      </c>
      <c r="D1788" t="s">
        <v>2228</v>
      </c>
      <c r="E1788" t="s">
        <v>370</v>
      </c>
      <c r="F1788" t="s">
        <v>2403</v>
      </c>
      <c r="G1788" s="1">
        <v>43146</v>
      </c>
      <c r="H1788">
        <f>YEAR(Table5[[#This Row],[Open Date]])</f>
        <v>2018</v>
      </c>
      <c r="I1788" t="s">
        <v>13</v>
      </c>
    </row>
    <row r="1789" spans="1:9" x14ac:dyDescent="0.25">
      <c r="A1789" t="s">
        <v>2252</v>
      </c>
      <c r="B1789">
        <v>177</v>
      </c>
      <c r="C1789">
        <v>11012277</v>
      </c>
      <c r="D1789" t="s">
        <v>2041</v>
      </c>
      <c r="E1789" t="s">
        <v>325</v>
      </c>
      <c r="F1789" t="s">
        <v>729</v>
      </c>
      <c r="G1789" s="1">
        <v>43166</v>
      </c>
      <c r="H1789">
        <f>YEAR(Table5[[#This Row],[Open Date]])</f>
        <v>2018</v>
      </c>
      <c r="I1789" t="s">
        <v>13</v>
      </c>
    </row>
    <row r="1790" spans="1:9" x14ac:dyDescent="0.25">
      <c r="A1790" t="s">
        <v>2252</v>
      </c>
      <c r="B1790">
        <v>178</v>
      </c>
      <c r="C1790">
        <v>11012280</v>
      </c>
      <c r="D1790" t="s">
        <v>2404</v>
      </c>
      <c r="E1790" t="s">
        <v>121</v>
      </c>
      <c r="F1790" t="s">
        <v>2405</v>
      </c>
      <c r="G1790" s="1">
        <v>43180</v>
      </c>
      <c r="H1790">
        <f>YEAR(Table5[[#This Row],[Open Date]])</f>
        <v>2018</v>
      </c>
      <c r="I1790" t="s">
        <v>13</v>
      </c>
    </row>
    <row r="1791" spans="1:9" x14ac:dyDescent="0.25">
      <c r="A1791" t="s">
        <v>2252</v>
      </c>
      <c r="B1791">
        <v>179</v>
      </c>
      <c r="C1791">
        <v>11012281</v>
      </c>
      <c r="D1791" t="s">
        <v>2406</v>
      </c>
      <c r="E1791" t="s">
        <v>67</v>
      </c>
      <c r="F1791" t="s">
        <v>1952</v>
      </c>
      <c r="G1791" s="1">
        <v>43187</v>
      </c>
      <c r="H1791">
        <f>YEAR(Table5[[#This Row],[Open Date]])</f>
        <v>2018</v>
      </c>
      <c r="I1791" t="s">
        <v>13</v>
      </c>
    </row>
    <row r="1792" spans="1:9" x14ac:dyDescent="0.25">
      <c r="A1792" t="s">
        <v>2252</v>
      </c>
      <c r="B1792">
        <v>180</v>
      </c>
      <c r="C1792">
        <v>11012285</v>
      </c>
      <c r="D1792" t="s">
        <v>2407</v>
      </c>
      <c r="E1792" t="s">
        <v>20</v>
      </c>
      <c r="F1792" t="s">
        <v>2408</v>
      </c>
      <c r="G1792" s="1">
        <v>43194</v>
      </c>
      <c r="H1792">
        <f>YEAR(Table5[[#This Row],[Open Date]])</f>
        <v>2018</v>
      </c>
      <c r="I1792" t="s">
        <v>13</v>
      </c>
    </row>
    <row r="1793" spans="1:9" x14ac:dyDescent="0.25">
      <c r="A1793" t="s">
        <v>2252</v>
      </c>
      <c r="B1793">
        <v>181</v>
      </c>
      <c r="C1793">
        <v>11012286</v>
      </c>
      <c r="D1793" t="s">
        <v>2409</v>
      </c>
      <c r="E1793" t="s">
        <v>41</v>
      </c>
      <c r="F1793" t="s">
        <v>2410</v>
      </c>
      <c r="G1793" s="1">
        <v>43207</v>
      </c>
      <c r="H1793">
        <f>YEAR(Table5[[#This Row],[Open Date]])</f>
        <v>2018</v>
      </c>
      <c r="I1793" t="s">
        <v>13</v>
      </c>
    </row>
    <row r="1794" spans="1:9" x14ac:dyDescent="0.25">
      <c r="A1794" t="s">
        <v>2252</v>
      </c>
      <c r="B1794">
        <v>182</v>
      </c>
      <c r="C1794">
        <v>11012287</v>
      </c>
      <c r="D1794" t="s">
        <v>2411</v>
      </c>
      <c r="E1794" t="s">
        <v>41</v>
      </c>
      <c r="F1794" t="s">
        <v>2412</v>
      </c>
      <c r="G1794" s="1">
        <v>43207</v>
      </c>
      <c r="H1794">
        <f>YEAR(Table5[[#This Row],[Open Date]])</f>
        <v>2018</v>
      </c>
      <c r="I1794" t="s">
        <v>13</v>
      </c>
    </row>
    <row r="1795" spans="1:9" x14ac:dyDescent="0.25">
      <c r="A1795" t="s">
        <v>2252</v>
      </c>
      <c r="B1795">
        <v>183</v>
      </c>
      <c r="C1795">
        <v>11012288</v>
      </c>
      <c r="D1795" t="s">
        <v>1642</v>
      </c>
      <c r="E1795" t="s">
        <v>41</v>
      </c>
      <c r="F1795" t="s">
        <v>731</v>
      </c>
      <c r="G1795" s="1">
        <v>43207</v>
      </c>
      <c r="H1795">
        <f>YEAR(Table5[[#This Row],[Open Date]])</f>
        <v>2018</v>
      </c>
      <c r="I1795" t="s">
        <v>13</v>
      </c>
    </row>
    <row r="1796" spans="1:9" x14ac:dyDescent="0.25">
      <c r="A1796" t="s">
        <v>2252</v>
      </c>
      <c r="B1796">
        <v>184</v>
      </c>
      <c r="C1796">
        <v>11012289</v>
      </c>
      <c r="D1796" t="s">
        <v>2413</v>
      </c>
      <c r="E1796" t="s">
        <v>35</v>
      </c>
      <c r="F1796" t="s">
        <v>2414</v>
      </c>
      <c r="G1796" s="1">
        <v>43224</v>
      </c>
      <c r="H1796">
        <f>YEAR(Table5[[#This Row],[Open Date]])</f>
        <v>2018</v>
      </c>
      <c r="I1796" t="s">
        <v>13</v>
      </c>
    </row>
    <row r="1797" spans="1:9" x14ac:dyDescent="0.25">
      <c r="A1797" t="s">
        <v>2252</v>
      </c>
      <c r="B1797">
        <v>185</v>
      </c>
      <c r="C1797">
        <v>11012290</v>
      </c>
      <c r="D1797" t="s">
        <v>720</v>
      </c>
      <c r="E1797" t="s">
        <v>322</v>
      </c>
      <c r="F1797" t="s">
        <v>531</v>
      </c>
      <c r="G1797" s="1">
        <v>43256</v>
      </c>
      <c r="H1797">
        <f>YEAR(Table5[[#This Row],[Open Date]])</f>
        <v>2018</v>
      </c>
      <c r="I1797" t="s">
        <v>13</v>
      </c>
    </row>
    <row r="1798" spans="1:9" x14ac:dyDescent="0.25">
      <c r="A1798" t="s">
        <v>2252</v>
      </c>
      <c r="B1798">
        <v>186</v>
      </c>
      <c r="C1798">
        <v>11012291</v>
      </c>
      <c r="D1798" t="s">
        <v>2415</v>
      </c>
      <c r="E1798" t="s">
        <v>35</v>
      </c>
      <c r="F1798" t="s">
        <v>2416</v>
      </c>
      <c r="G1798" s="1">
        <v>43250</v>
      </c>
      <c r="H1798">
        <f>YEAR(Table5[[#This Row],[Open Date]])</f>
        <v>2018</v>
      </c>
      <c r="I1798" t="s">
        <v>13</v>
      </c>
    </row>
    <row r="1799" spans="1:9" x14ac:dyDescent="0.25">
      <c r="A1799" t="s">
        <v>2252</v>
      </c>
      <c r="B1799">
        <v>187</v>
      </c>
      <c r="C1799">
        <v>11012292</v>
      </c>
      <c r="D1799" t="s">
        <v>2417</v>
      </c>
      <c r="E1799" t="s">
        <v>38</v>
      </c>
      <c r="F1799" t="s">
        <v>2418</v>
      </c>
      <c r="G1799" s="1">
        <v>43263</v>
      </c>
      <c r="H1799">
        <f>YEAR(Table5[[#This Row],[Open Date]])</f>
        <v>2018</v>
      </c>
      <c r="I1799" t="s">
        <v>13</v>
      </c>
    </row>
    <row r="1800" spans="1:9" x14ac:dyDescent="0.25">
      <c r="A1800" t="s">
        <v>2252</v>
      </c>
      <c r="B1800">
        <v>188</v>
      </c>
      <c r="C1800">
        <v>11012293</v>
      </c>
      <c r="D1800" t="s">
        <v>2419</v>
      </c>
      <c r="E1800" t="s">
        <v>38</v>
      </c>
      <c r="F1800" t="s">
        <v>2420</v>
      </c>
      <c r="G1800" s="1">
        <v>43263</v>
      </c>
      <c r="H1800">
        <f>YEAR(Table5[[#This Row],[Open Date]])</f>
        <v>2018</v>
      </c>
      <c r="I1800" t="s">
        <v>13</v>
      </c>
    </row>
    <row r="1801" spans="1:9" x14ac:dyDescent="0.25">
      <c r="A1801" t="s">
        <v>2252</v>
      </c>
      <c r="B1801">
        <v>189</v>
      </c>
      <c r="C1801">
        <v>11012294</v>
      </c>
      <c r="D1801" t="s">
        <v>2421</v>
      </c>
      <c r="E1801" t="s">
        <v>26</v>
      </c>
      <c r="F1801" t="s">
        <v>2422</v>
      </c>
      <c r="G1801" s="1">
        <v>43263</v>
      </c>
      <c r="H1801">
        <f>YEAR(Table5[[#This Row],[Open Date]])</f>
        <v>2018</v>
      </c>
      <c r="I1801" t="s">
        <v>13</v>
      </c>
    </row>
    <row r="1802" spans="1:9" x14ac:dyDescent="0.25">
      <c r="A1802" t="s">
        <v>2252</v>
      </c>
      <c r="B1802">
        <v>190</v>
      </c>
      <c r="C1802">
        <v>11012295</v>
      </c>
      <c r="D1802" t="s">
        <v>2423</v>
      </c>
      <c r="E1802" t="s">
        <v>157</v>
      </c>
      <c r="F1802" t="s">
        <v>2424</v>
      </c>
      <c r="G1802" s="1">
        <v>43263</v>
      </c>
      <c r="H1802">
        <f>YEAR(Table5[[#This Row],[Open Date]])</f>
        <v>2018</v>
      </c>
      <c r="I1802" t="s">
        <v>13</v>
      </c>
    </row>
    <row r="1803" spans="1:9" x14ac:dyDescent="0.25">
      <c r="A1803" t="s">
        <v>2252</v>
      </c>
      <c r="B1803">
        <v>191</v>
      </c>
      <c r="C1803">
        <v>11012296</v>
      </c>
      <c r="D1803" t="s">
        <v>2061</v>
      </c>
      <c r="E1803" t="s">
        <v>38</v>
      </c>
      <c r="F1803" t="s">
        <v>39</v>
      </c>
      <c r="G1803" s="1">
        <v>43297</v>
      </c>
      <c r="H1803">
        <f>YEAR(Table5[[#This Row],[Open Date]])</f>
        <v>2018</v>
      </c>
      <c r="I1803" t="s">
        <v>13</v>
      </c>
    </row>
    <row r="1804" spans="1:9" x14ac:dyDescent="0.25">
      <c r="A1804" t="s">
        <v>2252</v>
      </c>
      <c r="B1804">
        <v>192</v>
      </c>
      <c r="C1804">
        <v>11012297</v>
      </c>
      <c r="D1804" t="s">
        <v>203</v>
      </c>
      <c r="E1804" t="s">
        <v>86</v>
      </c>
      <c r="F1804" t="s">
        <v>204</v>
      </c>
      <c r="G1804" s="1">
        <v>43297</v>
      </c>
      <c r="H1804">
        <f>YEAR(Table5[[#This Row],[Open Date]])</f>
        <v>2018</v>
      </c>
      <c r="I1804" t="s">
        <v>13</v>
      </c>
    </row>
    <row r="1805" spans="1:9" x14ac:dyDescent="0.25">
      <c r="A1805" t="s">
        <v>2252</v>
      </c>
      <c r="B1805">
        <v>193</v>
      </c>
      <c r="C1805">
        <v>11012298</v>
      </c>
      <c r="D1805" t="s">
        <v>2425</v>
      </c>
      <c r="E1805" t="s">
        <v>32</v>
      </c>
      <c r="F1805" t="s">
        <v>2426</v>
      </c>
      <c r="G1805" s="1">
        <v>43297</v>
      </c>
      <c r="H1805">
        <f>YEAR(Table5[[#This Row],[Open Date]])</f>
        <v>2018</v>
      </c>
      <c r="I1805" t="s">
        <v>13</v>
      </c>
    </row>
    <row r="1806" spans="1:9" x14ac:dyDescent="0.25">
      <c r="A1806" t="s">
        <v>2252</v>
      </c>
      <c r="B1806">
        <v>194</v>
      </c>
      <c r="C1806">
        <v>11012299</v>
      </c>
      <c r="D1806" t="s">
        <v>2427</v>
      </c>
      <c r="E1806" t="s">
        <v>32</v>
      </c>
      <c r="F1806" t="s">
        <v>708</v>
      </c>
      <c r="G1806" s="1">
        <v>43297</v>
      </c>
      <c r="H1806">
        <f>YEAR(Table5[[#This Row],[Open Date]])</f>
        <v>2018</v>
      </c>
      <c r="I1806" t="s">
        <v>13</v>
      </c>
    </row>
    <row r="1807" spans="1:9" x14ac:dyDescent="0.25">
      <c r="A1807" t="s">
        <v>2252</v>
      </c>
      <c r="B1807">
        <v>195</v>
      </c>
      <c r="C1807">
        <v>11012300</v>
      </c>
      <c r="D1807" t="s">
        <v>2428</v>
      </c>
      <c r="E1807" t="s">
        <v>75</v>
      </c>
      <c r="F1807" t="s">
        <v>2429</v>
      </c>
      <c r="G1807" s="1">
        <v>43284</v>
      </c>
      <c r="H1807">
        <f>YEAR(Table5[[#This Row],[Open Date]])</f>
        <v>2018</v>
      </c>
      <c r="I1807" t="s">
        <v>13</v>
      </c>
    </row>
    <row r="1808" spans="1:9" x14ac:dyDescent="0.25">
      <c r="A1808" t="s">
        <v>2252</v>
      </c>
      <c r="B1808">
        <v>196</v>
      </c>
      <c r="C1808">
        <v>11012301</v>
      </c>
      <c r="D1808" t="s">
        <v>855</v>
      </c>
      <c r="E1808" t="s">
        <v>32</v>
      </c>
      <c r="F1808" t="s">
        <v>2430</v>
      </c>
      <c r="G1808" s="1">
        <v>43297</v>
      </c>
      <c r="H1808">
        <f>YEAR(Table5[[#This Row],[Open Date]])</f>
        <v>2018</v>
      </c>
      <c r="I1808" t="s">
        <v>13</v>
      </c>
    </row>
    <row r="1809" spans="1:9" x14ac:dyDescent="0.25">
      <c r="A1809" t="s">
        <v>2252</v>
      </c>
      <c r="B1809">
        <v>197</v>
      </c>
      <c r="C1809">
        <v>11012302</v>
      </c>
      <c r="D1809" t="s">
        <v>378</v>
      </c>
      <c r="E1809" t="s">
        <v>32</v>
      </c>
      <c r="F1809" t="s">
        <v>2431</v>
      </c>
      <c r="G1809" s="1">
        <v>43240</v>
      </c>
      <c r="H1809">
        <f>YEAR(Table5[[#This Row],[Open Date]])</f>
        <v>2018</v>
      </c>
      <c r="I1809" t="s">
        <v>13</v>
      </c>
    </row>
    <row r="1810" spans="1:9" x14ac:dyDescent="0.25">
      <c r="A1810" t="s">
        <v>2252</v>
      </c>
      <c r="B1810">
        <v>198</v>
      </c>
      <c r="C1810">
        <v>11012303</v>
      </c>
      <c r="D1810" t="s">
        <v>2432</v>
      </c>
      <c r="E1810" t="s">
        <v>20</v>
      </c>
      <c r="F1810" t="s">
        <v>2433</v>
      </c>
      <c r="G1810" s="1">
        <v>43241</v>
      </c>
      <c r="H1810">
        <f>YEAR(Table5[[#This Row],[Open Date]])</f>
        <v>2018</v>
      </c>
      <c r="I1810" t="s">
        <v>13</v>
      </c>
    </row>
    <row r="1811" spans="1:9" x14ac:dyDescent="0.25">
      <c r="A1811" t="s">
        <v>2252</v>
      </c>
      <c r="B1811">
        <v>199</v>
      </c>
      <c r="C1811">
        <v>11012304</v>
      </c>
      <c r="D1811" t="s">
        <v>226</v>
      </c>
      <c r="E1811" t="s">
        <v>20</v>
      </c>
      <c r="F1811" t="s">
        <v>227</v>
      </c>
      <c r="G1811" s="1">
        <v>43234</v>
      </c>
      <c r="H1811">
        <f>YEAR(Table5[[#This Row],[Open Date]])</f>
        <v>2018</v>
      </c>
      <c r="I1811" t="s">
        <v>13</v>
      </c>
    </row>
    <row r="1812" spans="1:9" x14ac:dyDescent="0.25">
      <c r="A1812" t="s">
        <v>2252</v>
      </c>
      <c r="B1812">
        <v>200</v>
      </c>
      <c r="C1812">
        <v>11012305</v>
      </c>
      <c r="D1812" t="s">
        <v>2434</v>
      </c>
      <c r="E1812" t="s">
        <v>70</v>
      </c>
      <c r="F1812" t="s">
        <v>2435</v>
      </c>
      <c r="G1812" s="1">
        <v>43295</v>
      </c>
      <c r="H1812">
        <f>YEAR(Table5[[#This Row],[Open Date]])</f>
        <v>2018</v>
      </c>
      <c r="I1812" t="s">
        <v>13</v>
      </c>
    </row>
    <row r="1813" spans="1:9" x14ac:dyDescent="0.25">
      <c r="A1813" t="s">
        <v>2252</v>
      </c>
      <c r="B1813">
        <v>201</v>
      </c>
      <c r="C1813">
        <v>11012306</v>
      </c>
      <c r="D1813" t="s">
        <v>2436</v>
      </c>
      <c r="E1813" t="s">
        <v>17</v>
      </c>
      <c r="F1813" t="s">
        <v>2437</v>
      </c>
      <c r="G1813" s="1">
        <v>43234</v>
      </c>
      <c r="H1813">
        <f>YEAR(Table5[[#This Row],[Open Date]])</f>
        <v>2018</v>
      </c>
      <c r="I1813" t="s">
        <v>13</v>
      </c>
    </row>
    <row r="1814" spans="1:9" x14ac:dyDescent="0.25">
      <c r="A1814" t="s">
        <v>2252</v>
      </c>
      <c r="B1814">
        <v>202</v>
      </c>
      <c r="C1814">
        <v>11012307</v>
      </c>
      <c r="D1814" t="s">
        <v>2438</v>
      </c>
      <c r="E1814" t="s">
        <v>17</v>
      </c>
      <c r="F1814" t="s">
        <v>2439</v>
      </c>
      <c r="G1814" s="1">
        <v>43234</v>
      </c>
      <c r="H1814">
        <f>YEAR(Table5[[#This Row],[Open Date]])</f>
        <v>2018</v>
      </c>
      <c r="I1814" t="s">
        <v>13</v>
      </c>
    </row>
    <row r="1815" spans="1:9" x14ac:dyDescent="0.25">
      <c r="A1815" t="s">
        <v>2252</v>
      </c>
      <c r="B1815">
        <v>203</v>
      </c>
      <c r="C1815">
        <v>11012308</v>
      </c>
      <c r="D1815" t="s">
        <v>2440</v>
      </c>
      <c r="E1815" t="s">
        <v>17</v>
      </c>
      <c r="F1815" t="s">
        <v>2441</v>
      </c>
      <c r="G1815" s="1">
        <v>43234</v>
      </c>
      <c r="H1815">
        <f>YEAR(Table5[[#This Row],[Open Date]])</f>
        <v>2018</v>
      </c>
      <c r="I1815" t="s">
        <v>13</v>
      </c>
    </row>
    <row r="1816" spans="1:9" x14ac:dyDescent="0.25">
      <c r="A1816" t="s">
        <v>2252</v>
      </c>
      <c r="B1816">
        <v>204</v>
      </c>
      <c r="C1816">
        <v>11012309</v>
      </c>
      <c r="D1816" t="s">
        <v>2442</v>
      </c>
      <c r="E1816" t="s">
        <v>23</v>
      </c>
      <c r="F1816" t="s">
        <v>2443</v>
      </c>
      <c r="G1816" s="1">
        <v>43234</v>
      </c>
      <c r="H1816">
        <f>YEAR(Table5[[#This Row],[Open Date]])</f>
        <v>2018</v>
      </c>
      <c r="I1816" t="s">
        <v>13</v>
      </c>
    </row>
    <row r="1817" spans="1:9" x14ac:dyDescent="0.25">
      <c r="A1817" t="s">
        <v>2252</v>
      </c>
      <c r="B1817">
        <v>205</v>
      </c>
      <c r="C1817">
        <v>11012310</v>
      </c>
      <c r="D1817" t="s">
        <v>1486</v>
      </c>
      <c r="E1817" t="s">
        <v>75</v>
      </c>
      <c r="F1817" t="s">
        <v>2444</v>
      </c>
      <c r="G1817" s="1">
        <v>43224</v>
      </c>
      <c r="H1817">
        <f>YEAR(Table5[[#This Row],[Open Date]])</f>
        <v>2018</v>
      </c>
      <c r="I1817" t="s">
        <v>13</v>
      </c>
    </row>
    <row r="1818" spans="1:9" x14ac:dyDescent="0.25">
      <c r="A1818" t="s">
        <v>2252</v>
      </c>
      <c r="B1818">
        <v>206</v>
      </c>
      <c r="C1818">
        <v>11012311</v>
      </c>
      <c r="D1818" t="s">
        <v>2445</v>
      </c>
      <c r="E1818" t="s">
        <v>75</v>
      </c>
      <c r="F1818" t="s">
        <v>2446</v>
      </c>
      <c r="G1818" s="1">
        <v>43230</v>
      </c>
      <c r="H1818">
        <f>YEAR(Table5[[#This Row],[Open Date]])</f>
        <v>2018</v>
      </c>
      <c r="I1818" t="s">
        <v>13</v>
      </c>
    </row>
    <row r="1819" spans="1:9" x14ac:dyDescent="0.25">
      <c r="A1819" t="s">
        <v>2252</v>
      </c>
      <c r="B1819">
        <v>207</v>
      </c>
      <c r="C1819">
        <v>11012312</v>
      </c>
      <c r="D1819" t="s">
        <v>2447</v>
      </c>
      <c r="E1819" t="s">
        <v>151</v>
      </c>
      <c r="F1819" t="s">
        <v>2448</v>
      </c>
      <c r="G1819" s="1">
        <v>43263</v>
      </c>
      <c r="H1819">
        <f>YEAR(Table5[[#This Row],[Open Date]])</f>
        <v>2018</v>
      </c>
      <c r="I1819" t="s">
        <v>13</v>
      </c>
    </row>
    <row r="1820" spans="1:9" x14ac:dyDescent="0.25">
      <c r="A1820" t="s">
        <v>2252</v>
      </c>
      <c r="B1820">
        <v>208</v>
      </c>
      <c r="C1820">
        <v>11012313</v>
      </c>
      <c r="D1820" t="s">
        <v>1221</v>
      </c>
      <c r="E1820" t="s">
        <v>370</v>
      </c>
      <c r="F1820" t="s">
        <v>2449</v>
      </c>
      <c r="G1820" s="1">
        <v>43229</v>
      </c>
      <c r="H1820">
        <f>YEAR(Table5[[#This Row],[Open Date]])</f>
        <v>2018</v>
      </c>
      <c r="I1820" t="s">
        <v>13</v>
      </c>
    </row>
    <row r="1821" spans="1:9" x14ac:dyDescent="0.25">
      <c r="A1821" t="s">
        <v>2252</v>
      </c>
      <c r="B1821">
        <v>209</v>
      </c>
      <c r="C1821">
        <v>11012314</v>
      </c>
      <c r="D1821" t="s">
        <v>432</v>
      </c>
      <c r="E1821" t="s">
        <v>70</v>
      </c>
      <c r="F1821" t="s">
        <v>2450</v>
      </c>
      <c r="G1821" s="1">
        <v>43252</v>
      </c>
      <c r="H1821">
        <f>YEAR(Table5[[#This Row],[Open Date]])</f>
        <v>2018</v>
      </c>
      <c r="I1821" t="s">
        <v>13</v>
      </c>
    </row>
    <row r="1822" spans="1:9" x14ac:dyDescent="0.25">
      <c r="A1822" t="s">
        <v>2252</v>
      </c>
      <c r="B1822">
        <v>210</v>
      </c>
      <c r="C1822">
        <v>11012315</v>
      </c>
      <c r="D1822" t="s">
        <v>259</v>
      </c>
      <c r="E1822" t="s">
        <v>41</v>
      </c>
      <c r="F1822" t="s">
        <v>260</v>
      </c>
      <c r="G1822" s="1">
        <v>43238</v>
      </c>
      <c r="H1822">
        <f>YEAR(Table5[[#This Row],[Open Date]])</f>
        <v>2018</v>
      </c>
      <c r="I1822" t="s">
        <v>13</v>
      </c>
    </row>
    <row r="1823" spans="1:9" x14ac:dyDescent="0.25">
      <c r="A1823" t="s">
        <v>2252</v>
      </c>
      <c r="B1823">
        <v>211</v>
      </c>
      <c r="C1823">
        <v>11012316</v>
      </c>
      <c r="D1823" t="s">
        <v>2451</v>
      </c>
      <c r="E1823" t="s">
        <v>325</v>
      </c>
      <c r="F1823" t="s">
        <v>751</v>
      </c>
      <c r="G1823" s="1">
        <v>43237</v>
      </c>
      <c r="H1823">
        <f>YEAR(Table5[[#This Row],[Open Date]])</f>
        <v>2018</v>
      </c>
      <c r="I1823" t="s">
        <v>13</v>
      </c>
    </row>
    <row r="1824" spans="1:9" x14ac:dyDescent="0.25">
      <c r="A1824" t="s">
        <v>2252</v>
      </c>
      <c r="B1824">
        <v>212</v>
      </c>
      <c r="C1824">
        <v>11012317</v>
      </c>
      <c r="D1824" t="s">
        <v>815</v>
      </c>
      <c r="E1824" t="s">
        <v>241</v>
      </c>
      <c r="F1824" t="s">
        <v>816</v>
      </c>
      <c r="G1824" s="1">
        <v>43263</v>
      </c>
      <c r="H1824">
        <f>YEAR(Table5[[#This Row],[Open Date]])</f>
        <v>2018</v>
      </c>
      <c r="I1824" t="s">
        <v>13</v>
      </c>
    </row>
    <row r="1825" spans="1:9" x14ac:dyDescent="0.25">
      <c r="A1825" t="s">
        <v>2252</v>
      </c>
      <c r="B1825">
        <v>213</v>
      </c>
      <c r="C1825">
        <v>11012318</v>
      </c>
      <c r="D1825" t="s">
        <v>2452</v>
      </c>
      <c r="E1825" t="s">
        <v>20</v>
      </c>
      <c r="F1825" t="s">
        <v>153</v>
      </c>
      <c r="G1825" s="1">
        <v>43241</v>
      </c>
      <c r="H1825">
        <f>YEAR(Table5[[#This Row],[Open Date]])</f>
        <v>2018</v>
      </c>
      <c r="I1825" t="s">
        <v>13</v>
      </c>
    </row>
    <row r="1826" spans="1:9" x14ac:dyDescent="0.25">
      <c r="A1826" t="s">
        <v>2252</v>
      </c>
      <c r="B1826">
        <v>214</v>
      </c>
      <c r="C1826">
        <v>11012319</v>
      </c>
      <c r="D1826" t="s">
        <v>2453</v>
      </c>
      <c r="E1826" t="s">
        <v>241</v>
      </c>
      <c r="F1826" t="s">
        <v>2454</v>
      </c>
      <c r="G1826" s="1">
        <v>43229</v>
      </c>
      <c r="H1826">
        <f>YEAR(Table5[[#This Row],[Open Date]])</f>
        <v>2018</v>
      </c>
      <c r="I1826" t="s">
        <v>13</v>
      </c>
    </row>
    <row r="1827" spans="1:9" x14ac:dyDescent="0.25">
      <c r="A1827" t="s">
        <v>2252</v>
      </c>
      <c r="B1827">
        <v>215</v>
      </c>
      <c r="C1827">
        <v>11012320</v>
      </c>
      <c r="D1827" t="s">
        <v>2455</v>
      </c>
      <c r="E1827" t="s">
        <v>257</v>
      </c>
      <c r="F1827" t="s">
        <v>847</v>
      </c>
      <c r="G1827" s="1">
        <v>43303</v>
      </c>
      <c r="H1827">
        <f>YEAR(Table5[[#This Row],[Open Date]])</f>
        <v>2018</v>
      </c>
      <c r="I1827" t="s">
        <v>13</v>
      </c>
    </row>
    <row r="1828" spans="1:9" x14ac:dyDescent="0.25">
      <c r="A1828" t="s">
        <v>2252</v>
      </c>
      <c r="B1828">
        <v>216</v>
      </c>
      <c r="C1828">
        <v>11012321</v>
      </c>
      <c r="D1828" t="s">
        <v>1072</v>
      </c>
      <c r="E1828" t="s">
        <v>117</v>
      </c>
      <c r="F1828" t="s">
        <v>2044</v>
      </c>
      <c r="G1828" s="1">
        <v>43304</v>
      </c>
      <c r="H1828">
        <f>YEAR(Table5[[#This Row],[Open Date]])</f>
        <v>2018</v>
      </c>
      <c r="I1828" t="s">
        <v>13</v>
      </c>
    </row>
    <row r="1829" spans="1:9" x14ac:dyDescent="0.25">
      <c r="A1829" t="s">
        <v>2252</v>
      </c>
      <c r="B1829">
        <v>217</v>
      </c>
      <c r="C1829">
        <v>11012322</v>
      </c>
      <c r="D1829" t="s">
        <v>626</v>
      </c>
      <c r="E1829" t="s">
        <v>75</v>
      </c>
      <c r="F1829" t="s">
        <v>2456</v>
      </c>
      <c r="G1829" s="1">
        <v>43317</v>
      </c>
      <c r="H1829">
        <f>YEAR(Table5[[#This Row],[Open Date]])</f>
        <v>2018</v>
      </c>
      <c r="I1829" t="s">
        <v>13</v>
      </c>
    </row>
    <row r="1830" spans="1:9" x14ac:dyDescent="0.25">
      <c r="A1830" t="s">
        <v>2252</v>
      </c>
      <c r="B1830">
        <v>218</v>
      </c>
      <c r="C1830">
        <v>11012323</v>
      </c>
      <c r="D1830" t="s">
        <v>2172</v>
      </c>
      <c r="E1830" t="s">
        <v>20</v>
      </c>
      <c r="F1830" t="s">
        <v>2457</v>
      </c>
      <c r="G1830" s="1">
        <v>43318</v>
      </c>
      <c r="H1830">
        <f>YEAR(Table5[[#This Row],[Open Date]])</f>
        <v>2018</v>
      </c>
      <c r="I1830" t="s">
        <v>13</v>
      </c>
    </row>
    <row r="1831" spans="1:9" x14ac:dyDescent="0.25">
      <c r="A1831" t="s">
        <v>2252</v>
      </c>
      <c r="B1831">
        <v>219</v>
      </c>
      <c r="C1831">
        <v>11012324</v>
      </c>
      <c r="D1831" t="s">
        <v>2458</v>
      </c>
      <c r="E1831" t="s">
        <v>91</v>
      </c>
      <c r="F1831" t="s">
        <v>2459</v>
      </c>
      <c r="G1831" s="1">
        <v>43234</v>
      </c>
      <c r="H1831">
        <f>YEAR(Table5[[#This Row],[Open Date]])</f>
        <v>2018</v>
      </c>
      <c r="I1831" t="s">
        <v>13</v>
      </c>
    </row>
    <row r="1832" spans="1:9" x14ac:dyDescent="0.25">
      <c r="A1832" t="s">
        <v>2252</v>
      </c>
      <c r="B1832">
        <v>220</v>
      </c>
      <c r="C1832">
        <v>11012325</v>
      </c>
      <c r="D1832" t="s">
        <v>958</v>
      </c>
      <c r="E1832" t="s">
        <v>47</v>
      </c>
      <c r="F1832" t="s">
        <v>691</v>
      </c>
      <c r="G1832" s="1">
        <v>43320</v>
      </c>
      <c r="H1832">
        <f>YEAR(Table5[[#This Row],[Open Date]])</f>
        <v>2018</v>
      </c>
      <c r="I1832" t="s">
        <v>13</v>
      </c>
    </row>
    <row r="1833" spans="1:9" x14ac:dyDescent="0.25">
      <c r="A1833" t="s">
        <v>2252</v>
      </c>
      <c r="B1833">
        <v>221</v>
      </c>
      <c r="C1833">
        <v>11012326</v>
      </c>
      <c r="D1833" t="s">
        <v>2460</v>
      </c>
      <c r="E1833" t="s">
        <v>47</v>
      </c>
      <c r="F1833" t="s">
        <v>2461</v>
      </c>
      <c r="G1833" s="1">
        <v>43322</v>
      </c>
      <c r="H1833">
        <f>YEAR(Table5[[#This Row],[Open Date]])</f>
        <v>2018</v>
      </c>
      <c r="I1833" t="s">
        <v>13</v>
      </c>
    </row>
    <row r="1834" spans="1:9" x14ac:dyDescent="0.25">
      <c r="A1834" t="s">
        <v>2252</v>
      </c>
      <c r="B1834">
        <v>222</v>
      </c>
      <c r="C1834">
        <v>11012327</v>
      </c>
      <c r="D1834" t="s">
        <v>189</v>
      </c>
      <c r="E1834" t="s">
        <v>32</v>
      </c>
      <c r="F1834" t="s">
        <v>2462</v>
      </c>
      <c r="G1834" s="1">
        <v>43315</v>
      </c>
      <c r="H1834">
        <f>YEAR(Table5[[#This Row],[Open Date]])</f>
        <v>2018</v>
      </c>
      <c r="I1834" t="s">
        <v>13</v>
      </c>
    </row>
    <row r="1835" spans="1:9" x14ac:dyDescent="0.25">
      <c r="A1835" t="s">
        <v>2252</v>
      </c>
      <c r="B1835">
        <v>223</v>
      </c>
      <c r="C1835">
        <v>11012328</v>
      </c>
      <c r="D1835" t="s">
        <v>718</v>
      </c>
      <c r="E1835" t="s">
        <v>32</v>
      </c>
      <c r="F1835" t="s">
        <v>2463</v>
      </c>
      <c r="G1835" s="1">
        <v>43335</v>
      </c>
      <c r="H1835">
        <f>YEAR(Table5[[#This Row],[Open Date]])</f>
        <v>2018</v>
      </c>
      <c r="I1835" t="s">
        <v>13</v>
      </c>
    </row>
    <row r="1836" spans="1:9" x14ac:dyDescent="0.25">
      <c r="A1836" t="s">
        <v>2252</v>
      </c>
      <c r="B1836">
        <v>224</v>
      </c>
      <c r="C1836">
        <v>11012329</v>
      </c>
      <c r="D1836" t="s">
        <v>2464</v>
      </c>
      <c r="E1836" t="s">
        <v>23</v>
      </c>
      <c r="F1836" t="s">
        <v>2465</v>
      </c>
      <c r="G1836" s="1">
        <v>43335</v>
      </c>
      <c r="H1836">
        <f>YEAR(Table5[[#This Row],[Open Date]])</f>
        <v>2018</v>
      </c>
      <c r="I1836" t="s">
        <v>13</v>
      </c>
    </row>
    <row r="1837" spans="1:9" x14ac:dyDescent="0.25">
      <c r="A1837" t="s">
        <v>2252</v>
      </c>
      <c r="B1837">
        <v>225</v>
      </c>
      <c r="C1837">
        <v>11012330</v>
      </c>
      <c r="D1837" t="s">
        <v>521</v>
      </c>
      <c r="E1837" t="s">
        <v>344</v>
      </c>
      <c r="F1837" t="s">
        <v>344</v>
      </c>
      <c r="G1837" s="1">
        <v>43334</v>
      </c>
      <c r="H1837">
        <f>YEAR(Table5[[#This Row],[Open Date]])</f>
        <v>2018</v>
      </c>
      <c r="I1837" t="s">
        <v>13</v>
      </c>
    </row>
    <row r="1838" spans="1:9" x14ac:dyDescent="0.25">
      <c r="A1838" t="s">
        <v>2252</v>
      </c>
      <c r="B1838">
        <v>226</v>
      </c>
      <c r="C1838">
        <v>11012331</v>
      </c>
      <c r="D1838" t="s">
        <v>79</v>
      </c>
      <c r="E1838" t="s">
        <v>11</v>
      </c>
      <c r="F1838" t="s">
        <v>316</v>
      </c>
      <c r="G1838" s="1">
        <v>43348</v>
      </c>
      <c r="H1838">
        <f>YEAR(Table5[[#This Row],[Open Date]])</f>
        <v>2018</v>
      </c>
      <c r="I1838" t="s">
        <v>13</v>
      </c>
    </row>
    <row r="1839" spans="1:9" x14ac:dyDescent="0.25">
      <c r="A1839" t="s">
        <v>2252</v>
      </c>
      <c r="B1839">
        <v>227</v>
      </c>
      <c r="C1839">
        <v>11012332</v>
      </c>
      <c r="D1839" t="s">
        <v>135</v>
      </c>
      <c r="E1839" t="s">
        <v>11</v>
      </c>
      <c r="F1839" t="s">
        <v>136</v>
      </c>
      <c r="G1839" s="1">
        <v>43348</v>
      </c>
      <c r="H1839">
        <f>YEAR(Table5[[#This Row],[Open Date]])</f>
        <v>2018</v>
      </c>
      <c r="I1839" t="s">
        <v>13</v>
      </c>
    </row>
    <row r="1840" spans="1:9" x14ac:dyDescent="0.25">
      <c r="A1840" t="s">
        <v>2252</v>
      </c>
      <c r="B1840">
        <v>228</v>
      </c>
      <c r="C1840">
        <v>11012333</v>
      </c>
      <c r="D1840" t="s">
        <v>83</v>
      </c>
      <c r="E1840" t="s">
        <v>11</v>
      </c>
      <c r="F1840" t="s">
        <v>2466</v>
      </c>
      <c r="G1840" s="1">
        <v>43350</v>
      </c>
      <c r="H1840">
        <f>YEAR(Table5[[#This Row],[Open Date]])</f>
        <v>2018</v>
      </c>
      <c r="I1840" t="s">
        <v>13</v>
      </c>
    </row>
    <row r="1841" spans="1:9" x14ac:dyDescent="0.25">
      <c r="A1841" t="s">
        <v>2252</v>
      </c>
      <c r="B1841">
        <v>229</v>
      </c>
      <c r="C1841">
        <v>11012334</v>
      </c>
      <c r="D1841" t="s">
        <v>1902</v>
      </c>
      <c r="E1841" t="s">
        <v>64</v>
      </c>
      <c r="F1841" t="s">
        <v>2467</v>
      </c>
      <c r="G1841" s="1">
        <v>43356</v>
      </c>
      <c r="H1841">
        <f>YEAR(Table5[[#This Row],[Open Date]])</f>
        <v>2018</v>
      </c>
      <c r="I1841" t="s">
        <v>13</v>
      </c>
    </row>
    <row r="1842" spans="1:9" x14ac:dyDescent="0.25">
      <c r="A1842" t="s">
        <v>2252</v>
      </c>
      <c r="B1842">
        <v>230</v>
      </c>
      <c r="C1842">
        <v>11012335</v>
      </c>
      <c r="D1842" t="s">
        <v>1809</v>
      </c>
      <c r="E1842" t="s">
        <v>20</v>
      </c>
      <c r="F1842" t="s">
        <v>2468</v>
      </c>
      <c r="G1842" s="1">
        <v>43359</v>
      </c>
      <c r="H1842">
        <f>YEAR(Table5[[#This Row],[Open Date]])</f>
        <v>2018</v>
      </c>
      <c r="I1842" t="s">
        <v>13</v>
      </c>
    </row>
    <row r="1843" spans="1:9" x14ac:dyDescent="0.25">
      <c r="A1843" t="s">
        <v>2252</v>
      </c>
      <c r="B1843">
        <v>231</v>
      </c>
      <c r="C1843">
        <v>11012336</v>
      </c>
      <c r="D1843" t="s">
        <v>1874</v>
      </c>
      <c r="E1843" t="s">
        <v>29</v>
      </c>
      <c r="F1843" t="s">
        <v>2469</v>
      </c>
      <c r="G1843" s="1">
        <v>43359</v>
      </c>
      <c r="H1843">
        <f>YEAR(Table5[[#This Row],[Open Date]])</f>
        <v>2018</v>
      </c>
      <c r="I1843" t="s">
        <v>13</v>
      </c>
    </row>
    <row r="1844" spans="1:9" x14ac:dyDescent="0.25">
      <c r="A1844" t="s">
        <v>2252</v>
      </c>
      <c r="B1844">
        <v>232</v>
      </c>
      <c r="C1844">
        <v>11012337</v>
      </c>
      <c r="D1844" t="s">
        <v>1816</v>
      </c>
      <c r="E1844" t="s">
        <v>29</v>
      </c>
      <c r="F1844" t="s">
        <v>2470</v>
      </c>
      <c r="G1844" s="1">
        <v>43363</v>
      </c>
      <c r="H1844">
        <f>YEAR(Table5[[#This Row],[Open Date]])</f>
        <v>2018</v>
      </c>
      <c r="I1844" t="s">
        <v>13</v>
      </c>
    </row>
    <row r="1845" spans="1:9" x14ac:dyDescent="0.25">
      <c r="A1845" t="s">
        <v>2252</v>
      </c>
      <c r="B1845">
        <v>233</v>
      </c>
      <c r="C1845">
        <v>11012338</v>
      </c>
      <c r="D1845" t="s">
        <v>1789</v>
      </c>
      <c r="E1845" t="s">
        <v>29</v>
      </c>
      <c r="F1845" t="s">
        <v>2471</v>
      </c>
      <c r="G1845" s="1">
        <v>43363</v>
      </c>
      <c r="H1845">
        <f>YEAR(Table5[[#This Row],[Open Date]])</f>
        <v>2018</v>
      </c>
      <c r="I1845" t="s">
        <v>13</v>
      </c>
    </row>
    <row r="1846" spans="1:9" x14ac:dyDescent="0.25">
      <c r="A1846" t="s">
        <v>2252</v>
      </c>
      <c r="B1846">
        <v>234</v>
      </c>
      <c r="C1846">
        <v>11012339</v>
      </c>
      <c r="D1846" t="s">
        <v>1797</v>
      </c>
      <c r="E1846" t="s">
        <v>35</v>
      </c>
      <c r="F1846" t="s">
        <v>2472</v>
      </c>
      <c r="G1846" s="1">
        <v>43363</v>
      </c>
      <c r="H1846">
        <f>YEAR(Table5[[#This Row],[Open Date]])</f>
        <v>2018</v>
      </c>
      <c r="I1846" t="s">
        <v>13</v>
      </c>
    </row>
    <row r="1847" spans="1:9" x14ac:dyDescent="0.25">
      <c r="A1847" t="s">
        <v>2252</v>
      </c>
      <c r="B1847">
        <v>235</v>
      </c>
      <c r="C1847">
        <v>11012340</v>
      </c>
      <c r="D1847" t="s">
        <v>1692</v>
      </c>
      <c r="E1847" t="s">
        <v>47</v>
      </c>
      <c r="F1847" t="s">
        <v>2473</v>
      </c>
      <c r="G1847" s="1">
        <v>43363</v>
      </c>
      <c r="H1847">
        <f>YEAR(Table5[[#This Row],[Open Date]])</f>
        <v>2018</v>
      </c>
      <c r="I1847" t="s">
        <v>13</v>
      </c>
    </row>
    <row r="1848" spans="1:9" x14ac:dyDescent="0.25">
      <c r="A1848" t="s">
        <v>2252</v>
      </c>
      <c r="B1848">
        <v>236</v>
      </c>
      <c r="C1848">
        <v>11012341</v>
      </c>
      <c r="D1848" t="s">
        <v>1216</v>
      </c>
      <c r="E1848" t="s">
        <v>35</v>
      </c>
      <c r="F1848" t="s">
        <v>2474</v>
      </c>
      <c r="G1848" s="1">
        <v>43363</v>
      </c>
      <c r="H1848">
        <f>YEAR(Table5[[#This Row],[Open Date]])</f>
        <v>2018</v>
      </c>
      <c r="I1848" t="s">
        <v>13</v>
      </c>
    </row>
    <row r="1849" spans="1:9" x14ac:dyDescent="0.25">
      <c r="A1849" t="s">
        <v>2252</v>
      </c>
      <c r="B1849">
        <v>237</v>
      </c>
      <c r="C1849">
        <v>11012342</v>
      </c>
      <c r="D1849" t="s">
        <v>378</v>
      </c>
      <c r="E1849" t="s">
        <v>32</v>
      </c>
      <c r="F1849" t="s">
        <v>2475</v>
      </c>
      <c r="G1849" s="1">
        <v>43357</v>
      </c>
      <c r="H1849">
        <f>YEAR(Table5[[#This Row],[Open Date]])</f>
        <v>2018</v>
      </c>
      <c r="I1849" t="s">
        <v>13</v>
      </c>
    </row>
    <row r="1850" spans="1:9" x14ac:dyDescent="0.25">
      <c r="A1850" t="s">
        <v>2252</v>
      </c>
      <c r="B1850">
        <v>238</v>
      </c>
      <c r="C1850">
        <v>11012343</v>
      </c>
      <c r="D1850" t="s">
        <v>2476</v>
      </c>
      <c r="E1850" t="s">
        <v>91</v>
      </c>
      <c r="F1850" t="s">
        <v>2477</v>
      </c>
      <c r="G1850" s="1">
        <v>43292</v>
      </c>
      <c r="H1850">
        <f>YEAR(Table5[[#This Row],[Open Date]])</f>
        <v>2018</v>
      </c>
      <c r="I1850" t="s">
        <v>13</v>
      </c>
    </row>
    <row r="1851" spans="1:9" x14ac:dyDescent="0.25">
      <c r="A1851" t="s">
        <v>2252</v>
      </c>
      <c r="B1851">
        <v>239</v>
      </c>
      <c r="C1851">
        <v>11012344</v>
      </c>
      <c r="D1851" t="s">
        <v>1246</v>
      </c>
      <c r="E1851" t="s">
        <v>29</v>
      </c>
      <c r="F1851" t="s">
        <v>2478</v>
      </c>
      <c r="G1851" s="1">
        <v>43381</v>
      </c>
      <c r="H1851">
        <f>YEAR(Table5[[#This Row],[Open Date]])</f>
        <v>2018</v>
      </c>
      <c r="I1851" t="s">
        <v>13</v>
      </c>
    </row>
    <row r="1852" spans="1:9" x14ac:dyDescent="0.25">
      <c r="A1852" t="s">
        <v>2252</v>
      </c>
      <c r="B1852">
        <v>240</v>
      </c>
      <c r="C1852">
        <v>11012345</v>
      </c>
      <c r="D1852" t="s">
        <v>2479</v>
      </c>
      <c r="E1852" t="s">
        <v>47</v>
      </c>
      <c r="F1852" t="s">
        <v>2480</v>
      </c>
      <c r="G1852" s="1">
        <v>43423</v>
      </c>
      <c r="H1852">
        <f>YEAR(Table5[[#This Row],[Open Date]])</f>
        <v>2018</v>
      </c>
      <c r="I1852" t="s">
        <v>13</v>
      </c>
    </row>
    <row r="1853" spans="1:9" x14ac:dyDescent="0.25">
      <c r="A1853" t="s">
        <v>2252</v>
      </c>
      <c r="B1853">
        <v>241</v>
      </c>
      <c r="C1853">
        <v>11012346</v>
      </c>
      <c r="D1853" t="s">
        <v>580</v>
      </c>
      <c r="E1853" t="s">
        <v>26</v>
      </c>
      <c r="F1853" t="s">
        <v>2481</v>
      </c>
      <c r="G1853" s="1">
        <v>43385</v>
      </c>
      <c r="H1853">
        <f>YEAR(Table5[[#This Row],[Open Date]])</f>
        <v>2018</v>
      </c>
      <c r="I1853" t="s">
        <v>13</v>
      </c>
    </row>
    <row r="1854" spans="1:9" x14ac:dyDescent="0.25">
      <c r="A1854" t="s">
        <v>2252</v>
      </c>
      <c r="B1854">
        <v>242</v>
      </c>
      <c r="C1854">
        <v>11012347</v>
      </c>
      <c r="D1854" t="s">
        <v>628</v>
      </c>
      <c r="E1854" t="s">
        <v>59</v>
      </c>
      <c r="F1854" t="s">
        <v>629</v>
      </c>
      <c r="G1854" s="1">
        <v>43385</v>
      </c>
      <c r="H1854">
        <f>YEAR(Table5[[#This Row],[Open Date]])</f>
        <v>2018</v>
      </c>
      <c r="I1854" t="s">
        <v>13</v>
      </c>
    </row>
    <row r="1855" spans="1:9" x14ac:dyDescent="0.25">
      <c r="A1855" t="s">
        <v>2252</v>
      </c>
      <c r="B1855">
        <v>243</v>
      </c>
      <c r="C1855">
        <v>11012348</v>
      </c>
      <c r="D1855" t="s">
        <v>2482</v>
      </c>
      <c r="E1855" t="s">
        <v>238</v>
      </c>
      <c r="F1855" t="s">
        <v>673</v>
      </c>
      <c r="G1855" s="1">
        <v>43385</v>
      </c>
      <c r="H1855">
        <f>YEAR(Table5[[#This Row],[Open Date]])</f>
        <v>2018</v>
      </c>
      <c r="I1855" t="s">
        <v>13</v>
      </c>
    </row>
    <row r="1856" spans="1:9" x14ac:dyDescent="0.25">
      <c r="A1856" t="s">
        <v>2252</v>
      </c>
      <c r="B1856">
        <v>244</v>
      </c>
      <c r="C1856">
        <v>11012349</v>
      </c>
      <c r="D1856" t="s">
        <v>179</v>
      </c>
      <c r="E1856" t="s">
        <v>29</v>
      </c>
      <c r="F1856" t="s">
        <v>180</v>
      </c>
      <c r="G1856" s="1">
        <v>43381</v>
      </c>
      <c r="H1856">
        <f>YEAR(Table5[[#This Row],[Open Date]])</f>
        <v>2018</v>
      </c>
      <c r="I1856" t="s">
        <v>13</v>
      </c>
    </row>
    <row r="1857" spans="1:9" x14ac:dyDescent="0.25">
      <c r="A1857" t="s">
        <v>2252</v>
      </c>
      <c r="B1857">
        <v>245</v>
      </c>
      <c r="C1857">
        <v>11012350</v>
      </c>
      <c r="D1857" t="s">
        <v>2483</v>
      </c>
      <c r="E1857" t="s">
        <v>38</v>
      </c>
      <c r="F1857" t="s">
        <v>2484</v>
      </c>
      <c r="G1857" s="1">
        <v>43383</v>
      </c>
      <c r="H1857">
        <f>YEAR(Table5[[#This Row],[Open Date]])</f>
        <v>2018</v>
      </c>
      <c r="I1857" t="s">
        <v>13</v>
      </c>
    </row>
    <row r="1858" spans="1:9" x14ac:dyDescent="0.25">
      <c r="A1858" t="s">
        <v>2252</v>
      </c>
      <c r="B1858">
        <v>246</v>
      </c>
      <c r="C1858">
        <v>11012351</v>
      </c>
      <c r="D1858" t="s">
        <v>1383</v>
      </c>
      <c r="E1858" t="s">
        <v>64</v>
      </c>
      <c r="F1858" t="s">
        <v>2485</v>
      </c>
      <c r="G1858" s="1">
        <v>43383</v>
      </c>
      <c r="H1858">
        <f>YEAR(Table5[[#This Row],[Open Date]])</f>
        <v>2018</v>
      </c>
      <c r="I1858" t="s">
        <v>13</v>
      </c>
    </row>
    <row r="1859" spans="1:9" x14ac:dyDescent="0.25">
      <c r="A1859" t="s">
        <v>2252</v>
      </c>
      <c r="B1859">
        <v>247</v>
      </c>
      <c r="C1859">
        <v>11012352</v>
      </c>
      <c r="D1859" t="s">
        <v>1424</v>
      </c>
      <c r="E1859" t="s">
        <v>283</v>
      </c>
      <c r="F1859" t="s">
        <v>284</v>
      </c>
      <c r="G1859" s="1">
        <v>43383</v>
      </c>
      <c r="H1859">
        <f>YEAR(Table5[[#This Row],[Open Date]])</f>
        <v>2018</v>
      </c>
      <c r="I1859" t="s">
        <v>13</v>
      </c>
    </row>
    <row r="1860" spans="1:9" x14ac:dyDescent="0.25">
      <c r="A1860" t="s">
        <v>2252</v>
      </c>
      <c r="B1860">
        <v>248</v>
      </c>
      <c r="C1860">
        <v>11012353</v>
      </c>
      <c r="D1860" t="s">
        <v>1861</v>
      </c>
      <c r="E1860" t="s">
        <v>64</v>
      </c>
      <c r="F1860" t="s">
        <v>2486</v>
      </c>
      <c r="G1860" s="1">
        <v>43408</v>
      </c>
      <c r="H1860">
        <f>YEAR(Table5[[#This Row],[Open Date]])</f>
        <v>2018</v>
      </c>
      <c r="I1860" t="s">
        <v>13</v>
      </c>
    </row>
    <row r="1861" spans="1:9" x14ac:dyDescent="0.25">
      <c r="A1861" t="s">
        <v>2252</v>
      </c>
      <c r="B1861">
        <v>249</v>
      </c>
      <c r="C1861">
        <v>11012354</v>
      </c>
      <c r="D1861" t="s">
        <v>410</v>
      </c>
      <c r="E1861" t="s">
        <v>29</v>
      </c>
      <c r="F1861" t="s">
        <v>1148</v>
      </c>
      <c r="G1861" s="1">
        <v>43374</v>
      </c>
      <c r="H1861">
        <f>YEAR(Table5[[#This Row],[Open Date]])</f>
        <v>2018</v>
      </c>
      <c r="I1861" t="s">
        <v>13</v>
      </c>
    </row>
    <row r="1862" spans="1:9" x14ac:dyDescent="0.25">
      <c r="A1862" t="s">
        <v>2252</v>
      </c>
      <c r="B1862">
        <v>250</v>
      </c>
      <c r="C1862">
        <v>11012355</v>
      </c>
      <c r="D1862" t="s">
        <v>2487</v>
      </c>
      <c r="E1862" t="s">
        <v>20</v>
      </c>
      <c r="F1862" t="s">
        <v>2488</v>
      </c>
      <c r="G1862" s="1">
        <v>43363</v>
      </c>
      <c r="H1862">
        <f>YEAR(Table5[[#This Row],[Open Date]])</f>
        <v>2018</v>
      </c>
      <c r="I1862" t="s">
        <v>13</v>
      </c>
    </row>
    <row r="1863" spans="1:9" x14ac:dyDescent="0.25">
      <c r="A1863" t="s">
        <v>2252</v>
      </c>
      <c r="B1863">
        <v>251</v>
      </c>
      <c r="C1863">
        <v>11012356</v>
      </c>
      <c r="D1863" t="s">
        <v>1040</v>
      </c>
      <c r="E1863" t="s">
        <v>75</v>
      </c>
      <c r="F1863" t="s">
        <v>2489</v>
      </c>
      <c r="G1863" s="1">
        <v>43363</v>
      </c>
      <c r="H1863">
        <f>YEAR(Table5[[#This Row],[Open Date]])</f>
        <v>2018</v>
      </c>
      <c r="I1863" t="s">
        <v>13</v>
      </c>
    </row>
    <row r="1864" spans="1:9" x14ac:dyDescent="0.25">
      <c r="A1864" t="s">
        <v>2252</v>
      </c>
      <c r="B1864">
        <v>252</v>
      </c>
      <c r="C1864">
        <v>11012357</v>
      </c>
      <c r="D1864" t="s">
        <v>645</v>
      </c>
      <c r="E1864" t="s">
        <v>26</v>
      </c>
      <c r="F1864" t="s">
        <v>2490</v>
      </c>
      <c r="G1864" s="1">
        <v>43432</v>
      </c>
      <c r="H1864">
        <f>YEAR(Table5[[#This Row],[Open Date]])</f>
        <v>2018</v>
      </c>
      <c r="I1864" t="s">
        <v>13</v>
      </c>
    </row>
    <row r="1865" spans="1:9" x14ac:dyDescent="0.25">
      <c r="A1865" t="s">
        <v>2252</v>
      </c>
      <c r="B1865">
        <v>253</v>
      </c>
      <c r="C1865">
        <v>11012358</v>
      </c>
      <c r="D1865" t="s">
        <v>2491</v>
      </c>
      <c r="E1865" t="s">
        <v>59</v>
      </c>
      <c r="F1865" t="s">
        <v>2492</v>
      </c>
      <c r="G1865" s="1">
        <v>43432</v>
      </c>
      <c r="H1865">
        <f>YEAR(Table5[[#This Row],[Open Date]])</f>
        <v>2018</v>
      </c>
      <c r="I1865" t="s">
        <v>13</v>
      </c>
    </row>
    <row r="1866" spans="1:9" x14ac:dyDescent="0.25">
      <c r="A1866" t="s">
        <v>2252</v>
      </c>
      <c r="B1866">
        <v>254</v>
      </c>
      <c r="C1866">
        <v>11012359</v>
      </c>
      <c r="D1866" t="s">
        <v>2493</v>
      </c>
      <c r="E1866" t="s">
        <v>91</v>
      </c>
      <c r="F1866" t="s">
        <v>2494</v>
      </c>
      <c r="G1866" s="1">
        <v>43439</v>
      </c>
      <c r="H1866">
        <f>YEAR(Table5[[#This Row],[Open Date]])</f>
        <v>2018</v>
      </c>
      <c r="I1866" t="s">
        <v>13</v>
      </c>
    </row>
    <row r="1867" spans="1:9" x14ac:dyDescent="0.25">
      <c r="A1867" t="s">
        <v>2252</v>
      </c>
      <c r="B1867">
        <v>255</v>
      </c>
      <c r="C1867">
        <v>11012360</v>
      </c>
      <c r="D1867" t="s">
        <v>2495</v>
      </c>
      <c r="E1867" t="s">
        <v>91</v>
      </c>
      <c r="F1867" t="s">
        <v>2496</v>
      </c>
      <c r="G1867" s="1">
        <v>43439</v>
      </c>
      <c r="H1867">
        <f>YEAR(Table5[[#This Row],[Open Date]])</f>
        <v>2018</v>
      </c>
      <c r="I1867" t="s">
        <v>13</v>
      </c>
    </row>
    <row r="1868" spans="1:9" x14ac:dyDescent="0.25">
      <c r="A1868" t="s">
        <v>2252</v>
      </c>
      <c r="B1868">
        <v>256</v>
      </c>
      <c r="C1868">
        <v>11012361</v>
      </c>
      <c r="D1868" t="s">
        <v>1026</v>
      </c>
      <c r="E1868" t="s">
        <v>53</v>
      </c>
      <c r="F1868" t="s">
        <v>1027</v>
      </c>
      <c r="G1868" s="1">
        <v>43131</v>
      </c>
      <c r="H1868">
        <f>YEAR(Table5[[#This Row],[Open Date]])</f>
        <v>2018</v>
      </c>
      <c r="I1868" t="s">
        <v>13</v>
      </c>
    </row>
    <row r="1869" spans="1:9" x14ac:dyDescent="0.25">
      <c r="A1869" t="s">
        <v>2252</v>
      </c>
      <c r="B1869">
        <v>257</v>
      </c>
      <c r="C1869">
        <v>11012362</v>
      </c>
      <c r="D1869" t="s">
        <v>612</v>
      </c>
      <c r="E1869" t="s">
        <v>11</v>
      </c>
      <c r="F1869" t="s">
        <v>2497</v>
      </c>
      <c r="G1869" s="1">
        <v>43479</v>
      </c>
      <c r="H1869">
        <f>YEAR(Table5[[#This Row],[Open Date]])</f>
        <v>2019</v>
      </c>
      <c r="I1869" t="s">
        <v>13</v>
      </c>
    </row>
    <row r="1870" spans="1:9" x14ac:dyDescent="0.25">
      <c r="A1870" t="s">
        <v>2252</v>
      </c>
      <c r="B1870">
        <v>258</v>
      </c>
      <c r="C1870">
        <v>11012363</v>
      </c>
      <c r="D1870" t="s">
        <v>634</v>
      </c>
      <c r="E1870" t="s">
        <v>11</v>
      </c>
      <c r="F1870" t="s">
        <v>635</v>
      </c>
      <c r="G1870" s="1">
        <v>43479</v>
      </c>
      <c r="H1870">
        <f>YEAR(Table5[[#This Row],[Open Date]])</f>
        <v>2019</v>
      </c>
      <c r="I1870" t="s">
        <v>13</v>
      </c>
    </row>
    <row r="1871" spans="1:9" x14ac:dyDescent="0.25">
      <c r="A1871" t="s">
        <v>2252</v>
      </c>
      <c r="B1871">
        <v>259</v>
      </c>
      <c r="C1871">
        <v>11012364</v>
      </c>
      <c r="D1871" t="s">
        <v>314</v>
      </c>
      <c r="E1871" t="s">
        <v>11</v>
      </c>
      <c r="F1871" t="s">
        <v>2498</v>
      </c>
      <c r="G1871" s="1">
        <v>43483</v>
      </c>
      <c r="H1871">
        <f>YEAR(Table5[[#This Row],[Open Date]])</f>
        <v>2019</v>
      </c>
      <c r="I1871" t="s">
        <v>13</v>
      </c>
    </row>
    <row r="1872" spans="1:9" x14ac:dyDescent="0.25">
      <c r="A1872" t="s">
        <v>2252</v>
      </c>
      <c r="B1872">
        <v>260</v>
      </c>
      <c r="C1872">
        <v>11012365</v>
      </c>
      <c r="D1872" t="s">
        <v>489</v>
      </c>
      <c r="E1872" t="s">
        <v>11</v>
      </c>
      <c r="F1872" t="s">
        <v>2025</v>
      </c>
      <c r="G1872" s="1">
        <v>43483</v>
      </c>
      <c r="H1872">
        <f>YEAR(Table5[[#This Row],[Open Date]])</f>
        <v>2019</v>
      </c>
      <c r="I1872" t="s">
        <v>13</v>
      </c>
    </row>
    <row r="1873" spans="1:9" x14ac:dyDescent="0.25">
      <c r="A1873" t="s">
        <v>2252</v>
      </c>
      <c r="B1873">
        <v>261</v>
      </c>
      <c r="C1873">
        <v>11012366</v>
      </c>
      <c r="D1873" t="s">
        <v>1536</v>
      </c>
      <c r="E1873" t="s">
        <v>11</v>
      </c>
      <c r="F1873" t="s">
        <v>2048</v>
      </c>
      <c r="G1873" s="1">
        <v>43479</v>
      </c>
      <c r="H1873">
        <f>YEAR(Table5[[#This Row],[Open Date]])</f>
        <v>2019</v>
      </c>
      <c r="I1873" t="s">
        <v>13</v>
      </c>
    </row>
    <row r="1874" spans="1:9" x14ac:dyDescent="0.25">
      <c r="A1874" t="s">
        <v>2252</v>
      </c>
      <c r="B1874">
        <v>262</v>
      </c>
      <c r="C1874">
        <v>11012367</v>
      </c>
      <c r="D1874" t="s">
        <v>390</v>
      </c>
      <c r="E1874" t="s">
        <v>11</v>
      </c>
      <c r="F1874" t="s">
        <v>2034</v>
      </c>
      <c r="G1874" s="1">
        <v>43509</v>
      </c>
      <c r="H1874">
        <f>YEAR(Table5[[#This Row],[Open Date]])</f>
        <v>2019</v>
      </c>
      <c r="I1874" t="s">
        <v>13</v>
      </c>
    </row>
    <row r="1875" spans="1:9" x14ac:dyDescent="0.25">
      <c r="A1875" t="s">
        <v>2252</v>
      </c>
      <c r="B1875">
        <v>263</v>
      </c>
      <c r="C1875">
        <v>11012368</v>
      </c>
      <c r="D1875" t="s">
        <v>137</v>
      </c>
      <c r="E1875" t="s">
        <v>11</v>
      </c>
      <c r="F1875" t="s">
        <v>2499</v>
      </c>
      <c r="G1875" s="1">
        <v>43510</v>
      </c>
      <c r="H1875">
        <f>YEAR(Table5[[#This Row],[Open Date]])</f>
        <v>2019</v>
      </c>
      <c r="I1875" t="s">
        <v>13</v>
      </c>
    </row>
    <row r="1876" spans="1:9" x14ac:dyDescent="0.25">
      <c r="A1876" t="s">
        <v>2252</v>
      </c>
      <c r="B1876">
        <v>264</v>
      </c>
      <c r="C1876">
        <v>11012369</v>
      </c>
      <c r="D1876" t="s">
        <v>2500</v>
      </c>
      <c r="E1876" t="s">
        <v>67</v>
      </c>
      <c r="F1876" t="s">
        <v>2060</v>
      </c>
      <c r="G1876" s="1">
        <v>42633</v>
      </c>
      <c r="H1876">
        <f>YEAR(Table5[[#This Row],[Open Date]])</f>
        <v>2016</v>
      </c>
      <c r="I1876" t="s">
        <v>13</v>
      </c>
    </row>
    <row r="1877" spans="1:9" x14ac:dyDescent="0.25">
      <c r="A1877" t="s">
        <v>2252</v>
      </c>
      <c r="B1877">
        <v>265</v>
      </c>
      <c r="C1877">
        <v>11012370</v>
      </c>
      <c r="D1877" t="s">
        <v>142</v>
      </c>
      <c r="E1877" t="s">
        <v>143</v>
      </c>
      <c r="F1877" t="s">
        <v>144</v>
      </c>
      <c r="G1877" s="1">
        <v>42654</v>
      </c>
      <c r="H1877">
        <f>YEAR(Table5[[#This Row],[Open Date]])</f>
        <v>2016</v>
      </c>
      <c r="I1877" t="s">
        <v>13</v>
      </c>
    </row>
    <row r="1878" spans="1:9" x14ac:dyDescent="0.25">
      <c r="A1878" t="s">
        <v>2252</v>
      </c>
      <c r="B1878">
        <v>266</v>
      </c>
      <c r="C1878">
        <v>11012371</v>
      </c>
      <c r="D1878" t="s">
        <v>2501</v>
      </c>
      <c r="E1878" t="s">
        <v>140</v>
      </c>
      <c r="F1878" t="s">
        <v>141</v>
      </c>
      <c r="G1878" s="1">
        <v>42654</v>
      </c>
      <c r="H1878">
        <f>YEAR(Table5[[#This Row],[Open Date]])</f>
        <v>2016</v>
      </c>
      <c r="I1878" t="s">
        <v>13</v>
      </c>
    </row>
    <row r="1879" spans="1:9" x14ac:dyDescent="0.25">
      <c r="A1879" t="s">
        <v>2252</v>
      </c>
      <c r="B1879">
        <v>267</v>
      </c>
      <c r="C1879">
        <v>11012372</v>
      </c>
      <c r="D1879" t="s">
        <v>774</v>
      </c>
      <c r="E1879" t="s">
        <v>775</v>
      </c>
      <c r="F1879" t="s">
        <v>775</v>
      </c>
      <c r="G1879" s="1">
        <v>42795</v>
      </c>
      <c r="H1879">
        <f>YEAR(Table5[[#This Row],[Open Date]])</f>
        <v>2017</v>
      </c>
      <c r="I1879" t="s">
        <v>13</v>
      </c>
    </row>
    <row r="1880" spans="1:9" x14ac:dyDescent="0.25">
      <c r="A1880" t="s">
        <v>2252</v>
      </c>
      <c r="B1880">
        <v>268</v>
      </c>
      <c r="C1880">
        <v>11012373</v>
      </c>
      <c r="D1880" t="s">
        <v>710</v>
      </c>
      <c r="E1880" t="s">
        <v>32</v>
      </c>
      <c r="F1880" t="s">
        <v>711</v>
      </c>
      <c r="G1880" s="1">
        <v>42809</v>
      </c>
      <c r="H1880">
        <f>YEAR(Table5[[#This Row],[Open Date]])</f>
        <v>2017</v>
      </c>
      <c r="I1880" t="s">
        <v>13</v>
      </c>
    </row>
    <row r="1881" spans="1:9" x14ac:dyDescent="0.25">
      <c r="A1881" t="s">
        <v>2252</v>
      </c>
      <c r="B1881">
        <v>269</v>
      </c>
      <c r="C1881">
        <v>11012374</v>
      </c>
      <c r="D1881" t="s">
        <v>478</v>
      </c>
      <c r="E1881" t="s">
        <v>70</v>
      </c>
      <c r="F1881" t="s">
        <v>988</v>
      </c>
      <c r="G1881" s="1">
        <v>42828</v>
      </c>
      <c r="H1881">
        <f>YEAR(Table5[[#This Row],[Open Date]])</f>
        <v>2017</v>
      </c>
      <c r="I1881" t="s">
        <v>13</v>
      </c>
    </row>
    <row r="1882" spans="1:9" x14ac:dyDescent="0.25">
      <c r="A1882" t="s">
        <v>2252</v>
      </c>
      <c r="B1882">
        <v>270</v>
      </c>
      <c r="C1882">
        <v>11012375</v>
      </c>
      <c r="D1882" t="s">
        <v>1428</v>
      </c>
      <c r="E1882" t="s">
        <v>35</v>
      </c>
      <c r="F1882" t="s">
        <v>2502</v>
      </c>
      <c r="G1882" s="1">
        <v>42828</v>
      </c>
      <c r="H1882">
        <f>YEAR(Table5[[#This Row],[Open Date]])</f>
        <v>2017</v>
      </c>
      <c r="I1882" t="s">
        <v>13</v>
      </c>
    </row>
    <row r="1883" spans="1:9" x14ac:dyDescent="0.25">
      <c r="A1883" t="s">
        <v>2252</v>
      </c>
      <c r="B1883">
        <v>271</v>
      </c>
      <c r="C1883">
        <v>11012376</v>
      </c>
      <c r="D1883" t="s">
        <v>840</v>
      </c>
      <c r="E1883" t="s">
        <v>64</v>
      </c>
      <c r="F1883" t="s">
        <v>2503</v>
      </c>
      <c r="G1883" s="1">
        <v>42828</v>
      </c>
      <c r="H1883">
        <f>YEAR(Table5[[#This Row],[Open Date]])</f>
        <v>2017</v>
      </c>
      <c r="I1883" t="s">
        <v>13</v>
      </c>
    </row>
    <row r="1884" spans="1:9" x14ac:dyDescent="0.25">
      <c r="A1884" t="s">
        <v>2252</v>
      </c>
      <c r="B1884">
        <v>272</v>
      </c>
      <c r="C1884">
        <v>11012377</v>
      </c>
      <c r="D1884" t="s">
        <v>2504</v>
      </c>
      <c r="E1884" t="s">
        <v>35</v>
      </c>
      <c r="F1884" t="s">
        <v>2505</v>
      </c>
      <c r="G1884" s="1">
        <v>42855</v>
      </c>
      <c r="H1884">
        <f>YEAR(Table5[[#This Row],[Open Date]])</f>
        <v>2017</v>
      </c>
      <c r="I1884" t="s">
        <v>13</v>
      </c>
    </row>
    <row r="1885" spans="1:9" x14ac:dyDescent="0.25">
      <c r="A1885" t="s">
        <v>2252</v>
      </c>
      <c r="B1885">
        <v>273</v>
      </c>
      <c r="C1885">
        <v>11012378</v>
      </c>
      <c r="D1885" t="s">
        <v>1214</v>
      </c>
      <c r="E1885" t="s">
        <v>126</v>
      </c>
      <c r="F1885" t="s">
        <v>2506</v>
      </c>
      <c r="G1885" s="1">
        <v>42828</v>
      </c>
      <c r="H1885">
        <f>YEAR(Table5[[#This Row],[Open Date]])</f>
        <v>2017</v>
      </c>
      <c r="I1885" t="s">
        <v>13</v>
      </c>
    </row>
    <row r="1886" spans="1:9" x14ac:dyDescent="0.25">
      <c r="A1886" t="s">
        <v>2252</v>
      </c>
      <c r="B1886">
        <v>274</v>
      </c>
      <c r="C1886">
        <v>11012379</v>
      </c>
      <c r="D1886" t="s">
        <v>592</v>
      </c>
      <c r="E1886" t="s">
        <v>64</v>
      </c>
      <c r="F1886" t="s">
        <v>2507</v>
      </c>
      <c r="G1886" s="1">
        <v>42835</v>
      </c>
      <c r="H1886">
        <f>YEAR(Table5[[#This Row],[Open Date]])</f>
        <v>2017</v>
      </c>
      <c r="I1886" t="s">
        <v>13</v>
      </c>
    </row>
    <row r="1887" spans="1:9" x14ac:dyDescent="0.25">
      <c r="A1887" t="s">
        <v>2252</v>
      </c>
      <c r="B1887">
        <v>275</v>
      </c>
      <c r="C1887">
        <v>11012380</v>
      </c>
      <c r="D1887" t="s">
        <v>648</v>
      </c>
      <c r="E1887" t="s">
        <v>283</v>
      </c>
      <c r="F1887" t="s">
        <v>350</v>
      </c>
      <c r="G1887" s="1">
        <v>42923</v>
      </c>
      <c r="H1887">
        <f>YEAR(Table5[[#This Row],[Open Date]])</f>
        <v>2017</v>
      </c>
      <c r="I1887" t="s">
        <v>13</v>
      </c>
    </row>
    <row r="1888" spans="1:9" x14ac:dyDescent="0.25">
      <c r="A1888" t="s">
        <v>2252</v>
      </c>
      <c r="B1888">
        <v>276</v>
      </c>
      <c r="C1888">
        <v>11012381</v>
      </c>
      <c r="D1888" t="s">
        <v>1763</v>
      </c>
      <c r="E1888" t="s">
        <v>11</v>
      </c>
      <c r="F1888" t="s">
        <v>2508</v>
      </c>
      <c r="G1888" s="1">
        <v>43539</v>
      </c>
      <c r="H1888">
        <f>YEAR(Table5[[#This Row],[Open Date]])</f>
        <v>2019</v>
      </c>
      <c r="I1888" t="s">
        <v>13</v>
      </c>
    </row>
    <row r="1889" spans="1:9" x14ac:dyDescent="0.25">
      <c r="A1889" t="s">
        <v>2252</v>
      </c>
      <c r="B1889">
        <v>277</v>
      </c>
      <c r="C1889">
        <v>11012382</v>
      </c>
      <c r="D1889" t="s">
        <v>543</v>
      </c>
      <c r="E1889" t="s">
        <v>11</v>
      </c>
      <c r="F1889" t="s">
        <v>1187</v>
      </c>
      <c r="G1889" s="1">
        <v>43539</v>
      </c>
      <c r="H1889">
        <f>YEAR(Table5[[#This Row],[Open Date]])</f>
        <v>2019</v>
      </c>
      <c r="I1889" t="s">
        <v>13</v>
      </c>
    </row>
    <row r="1890" spans="1:9" x14ac:dyDescent="0.25">
      <c r="A1890" t="s">
        <v>2252</v>
      </c>
      <c r="B1890">
        <v>278</v>
      </c>
      <c r="C1890">
        <v>11012383</v>
      </c>
      <c r="D1890" t="s">
        <v>2509</v>
      </c>
      <c r="E1890" t="s">
        <v>11</v>
      </c>
      <c r="F1890" t="s">
        <v>2510</v>
      </c>
      <c r="G1890" s="1">
        <v>43539</v>
      </c>
      <c r="H1890">
        <f>YEAR(Table5[[#This Row],[Open Date]])</f>
        <v>2019</v>
      </c>
      <c r="I1890" t="s">
        <v>13</v>
      </c>
    </row>
    <row r="1891" spans="1:9" x14ac:dyDescent="0.25">
      <c r="A1891" t="s">
        <v>2252</v>
      </c>
      <c r="B1891">
        <v>279</v>
      </c>
      <c r="C1891">
        <v>11012384</v>
      </c>
      <c r="D1891" t="s">
        <v>2511</v>
      </c>
      <c r="E1891" t="s">
        <v>55</v>
      </c>
      <c r="F1891" t="s">
        <v>2512</v>
      </c>
      <c r="G1891" s="1">
        <v>43539</v>
      </c>
      <c r="H1891">
        <f>YEAR(Table5[[#This Row],[Open Date]])</f>
        <v>2019</v>
      </c>
      <c r="I1891" t="s">
        <v>13</v>
      </c>
    </row>
    <row r="1892" spans="1:9" x14ac:dyDescent="0.25">
      <c r="A1892" t="s">
        <v>2252</v>
      </c>
      <c r="B1892">
        <v>280</v>
      </c>
      <c r="C1892">
        <v>11012385</v>
      </c>
      <c r="D1892" t="s">
        <v>536</v>
      </c>
      <c r="E1892" t="s">
        <v>11</v>
      </c>
      <c r="F1892" t="s">
        <v>2056</v>
      </c>
      <c r="G1892" s="1">
        <v>42881</v>
      </c>
      <c r="H1892">
        <f>YEAR(Table5[[#This Row],[Open Date]])</f>
        <v>2017</v>
      </c>
      <c r="I1892" t="s">
        <v>13</v>
      </c>
    </row>
    <row r="1893" spans="1:9" x14ac:dyDescent="0.25">
      <c r="A1893" t="s">
        <v>2252</v>
      </c>
      <c r="B1893">
        <v>281</v>
      </c>
      <c r="C1893">
        <v>11012386</v>
      </c>
      <c r="D1893" t="s">
        <v>1089</v>
      </c>
      <c r="E1893" t="s">
        <v>35</v>
      </c>
      <c r="F1893" t="s">
        <v>2096</v>
      </c>
      <c r="G1893" s="1">
        <v>42910</v>
      </c>
      <c r="H1893">
        <f>YEAR(Table5[[#This Row],[Open Date]])</f>
        <v>2017</v>
      </c>
      <c r="I1893" t="s">
        <v>13</v>
      </c>
    </row>
    <row r="1894" spans="1:9" x14ac:dyDescent="0.25">
      <c r="A1894" t="s">
        <v>2252</v>
      </c>
      <c r="B1894">
        <v>282</v>
      </c>
      <c r="C1894">
        <v>11012389</v>
      </c>
      <c r="D1894" t="s">
        <v>1982</v>
      </c>
      <c r="E1894" t="s">
        <v>247</v>
      </c>
      <c r="F1894" t="s">
        <v>2513</v>
      </c>
      <c r="G1894" s="1">
        <v>42871</v>
      </c>
      <c r="H1894">
        <f>YEAR(Table5[[#This Row],[Open Date]])</f>
        <v>2017</v>
      </c>
      <c r="I1894" t="s">
        <v>13</v>
      </c>
    </row>
    <row r="1895" spans="1:9" x14ac:dyDescent="0.25">
      <c r="A1895" t="s">
        <v>2252</v>
      </c>
      <c r="B1895">
        <v>283</v>
      </c>
      <c r="C1895">
        <v>11012390</v>
      </c>
      <c r="D1895" t="s">
        <v>2514</v>
      </c>
      <c r="E1895" t="s">
        <v>194</v>
      </c>
      <c r="F1895" t="s">
        <v>2515</v>
      </c>
      <c r="G1895" s="1">
        <v>43083</v>
      </c>
      <c r="H1895">
        <f>YEAR(Table5[[#This Row],[Open Date]])</f>
        <v>2017</v>
      </c>
      <c r="I1895" t="s">
        <v>13</v>
      </c>
    </row>
    <row r="1896" spans="1:9" x14ac:dyDescent="0.25">
      <c r="A1896" t="s">
        <v>2252</v>
      </c>
      <c r="B1896">
        <v>284</v>
      </c>
      <c r="C1896">
        <v>11012391</v>
      </c>
      <c r="D1896" t="s">
        <v>648</v>
      </c>
      <c r="E1896" t="s">
        <v>283</v>
      </c>
      <c r="F1896" t="s">
        <v>2094</v>
      </c>
      <c r="G1896" s="1">
        <v>42923</v>
      </c>
      <c r="H1896">
        <f>YEAR(Table5[[#This Row],[Open Date]])</f>
        <v>2017</v>
      </c>
      <c r="I1896" t="s">
        <v>13</v>
      </c>
    </row>
    <row r="1897" spans="1:9" x14ac:dyDescent="0.25">
      <c r="A1897" t="s">
        <v>2252</v>
      </c>
      <c r="B1897">
        <v>285</v>
      </c>
      <c r="C1897">
        <v>11012393</v>
      </c>
      <c r="D1897" t="s">
        <v>2516</v>
      </c>
      <c r="E1897" t="s">
        <v>32</v>
      </c>
      <c r="F1897" t="s">
        <v>2043</v>
      </c>
      <c r="G1897" s="1">
        <v>42852</v>
      </c>
      <c r="H1897">
        <f>YEAR(Table5[[#This Row],[Open Date]])</f>
        <v>2017</v>
      </c>
      <c r="I1897" t="s">
        <v>13</v>
      </c>
    </row>
    <row r="1898" spans="1:9" x14ac:dyDescent="0.25">
      <c r="A1898" t="s">
        <v>2252</v>
      </c>
      <c r="B1898">
        <v>286</v>
      </c>
      <c r="C1898">
        <v>11012395</v>
      </c>
      <c r="D1898" t="s">
        <v>1262</v>
      </c>
      <c r="E1898" t="s">
        <v>11</v>
      </c>
      <c r="F1898" t="s">
        <v>2517</v>
      </c>
      <c r="G1898" s="1">
        <v>43587</v>
      </c>
      <c r="H1898">
        <f>YEAR(Table5[[#This Row],[Open Date]])</f>
        <v>2019</v>
      </c>
      <c r="I1898" t="s">
        <v>13</v>
      </c>
    </row>
    <row r="1899" spans="1:9" x14ac:dyDescent="0.25">
      <c r="A1899" t="s">
        <v>2252</v>
      </c>
      <c r="B1899">
        <v>287</v>
      </c>
      <c r="C1899">
        <v>11012397</v>
      </c>
      <c r="D1899" t="s">
        <v>1854</v>
      </c>
      <c r="E1899" t="s">
        <v>131</v>
      </c>
      <c r="F1899" t="s">
        <v>2518</v>
      </c>
      <c r="G1899" s="1">
        <v>43597</v>
      </c>
      <c r="H1899">
        <f>YEAR(Table5[[#This Row],[Open Date]])</f>
        <v>2019</v>
      </c>
      <c r="I1899" t="s">
        <v>13</v>
      </c>
    </row>
    <row r="1900" spans="1:9" x14ac:dyDescent="0.25">
      <c r="A1900" t="s">
        <v>2252</v>
      </c>
      <c r="B1900">
        <v>288</v>
      </c>
      <c r="C1900">
        <v>11012400</v>
      </c>
      <c r="D1900" t="s">
        <v>1936</v>
      </c>
      <c r="E1900" t="s">
        <v>47</v>
      </c>
      <c r="F1900" t="s">
        <v>2519</v>
      </c>
      <c r="G1900" s="1">
        <v>43243</v>
      </c>
      <c r="H1900">
        <f>YEAR(Table5[[#This Row],[Open Date]])</f>
        <v>2018</v>
      </c>
      <c r="I1900" t="s">
        <v>13</v>
      </c>
    </row>
    <row r="1901" spans="1:9" x14ac:dyDescent="0.25">
      <c r="A1901" t="s">
        <v>2252</v>
      </c>
      <c r="B1901">
        <v>289</v>
      </c>
      <c r="C1901">
        <v>11012402</v>
      </c>
      <c r="D1901" t="s">
        <v>163</v>
      </c>
      <c r="E1901" t="s">
        <v>53</v>
      </c>
      <c r="F1901" t="s">
        <v>2520</v>
      </c>
      <c r="G1901" s="1">
        <v>42930</v>
      </c>
      <c r="H1901">
        <f>YEAR(Table5[[#This Row],[Open Date]])</f>
        <v>2017</v>
      </c>
      <c r="I1901" t="s">
        <v>13</v>
      </c>
    </row>
    <row r="1902" spans="1:9" x14ac:dyDescent="0.25">
      <c r="A1902" t="s">
        <v>2252</v>
      </c>
      <c r="B1902">
        <v>290</v>
      </c>
      <c r="C1902">
        <v>11012405</v>
      </c>
      <c r="D1902" t="s">
        <v>536</v>
      </c>
      <c r="E1902" t="s">
        <v>11</v>
      </c>
      <c r="F1902" t="s">
        <v>2521</v>
      </c>
      <c r="G1902" s="1">
        <v>41455</v>
      </c>
      <c r="H1902">
        <f>YEAR(Table5[[#This Row],[Open Date]])</f>
        <v>2013</v>
      </c>
      <c r="I1902" t="s">
        <v>13</v>
      </c>
    </row>
    <row r="1903" spans="1:9" x14ac:dyDescent="0.25">
      <c r="A1903" t="s">
        <v>2252</v>
      </c>
      <c r="B1903">
        <v>291</v>
      </c>
      <c r="C1903">
        <v>11012406</v>
      </c>
      <c r="D1903" t="s">
        <v>219</v>
      </c>
      <c r="E1903" t="s">
        <v>194</v>
      </c>
      <c r="F1903" t="s">
        <v>2522</v>
      </c>
      <c r="G1903" s="1">
        <v>43812</v>
      </c>
      <c r="H1903">
        <f>YEAR(Table5[[#This Row],[Open Date]])</f>
        <v>2019</v>
      </c>
      <c r="I1903" t="s">
        <v>13</v>
      </c>
    </row>
    <row r="1904" spans="1:9" x14ac:dyDescent="0.25">
      <c r="A1904" t="s">
        <v>2252</v>
      </c>
      <c r="B1904">
        <v>292</v>
      </c>
      <c r="C1904">
        <v>11012407</v>
      </c>
      <c r="D1904" t="s">
        <v>2523</v>
      </c>
      <c r="E1904" t="s">
        <v>11</v>
      </c>
      <c r="F1904" t="s">
        <v>2524</v>
      </c>
      <c r="G1904" s="1">
        <v>43255</v>
      </c>
      <c r="H1904">
        <f>YEAR(Table5[[#This Row],[Open Date]])</f>
        <v>2018</v>
      </c>
      <c r="I1904" t="s">
        <v>13</v>
      </c>
    </row>
    <row r="1905" spans="1:9" x14ac:dyDescent="0.25">
      <c r="A1905" t="s">
        <v>2252</v>
      </c>
      <c r="B1905">
        <v>293</v>
      </c>
      <c r="C1905">
        <v>11012408</v>
      </c>
      <c r="D1905" t="s">
        <v>2525</v>
      </c>
      <c r="E1905" t="s">
        <v>11</v>
      </c>
      <c r="F1905" t="s">
        <v>2526</v>
      </c>
      <c r="G1905" s="1">
        <v>43256</v>
      </c>
      <c r="H1905">
        <f>YEAR(Table5[[#This Row],[Open Date]])</f>
        <v>2018</v>
      </c>
      <c r="I1905" t="s">
        <v>13</v>
      </c>
    </row>
    <row r="1906" spans="1:9" x14ac:dyDescent="0.25">
      <c r="A1906" t="s">
        <v>2252</v>
      </c>
      <c r="B1906">
        <v>294</v>
      </c>
      <c r="C1906">
        <v>11012409</v>
      </c>
      <c r="D1906" t="s">
        <v>2527</v>
      </c>
      <c r="E1906" t="s">
        <v>70</v>
      </c>
      <c r="F1906" t="s">
        <v>2528</v>
      </c>
      <c r="G1906" s="1">
        <v>43258</v>
      </c>
      <c r="H1906">
        <f>YEAR(Table5[[#This Row],[Open Date]])</f>
        <v>2018</v>
      </c>
      <c r="I1906" t="s">
        <v>13</v>
      </c>
    </row>
    <row r="1907" spans="1:9" x14ac:dyDescent="0.25">
      <c r="A1907" t="s">
        <v>2252</v>
      </c>
      <c r="B1907">
        <v>295</v>
      </c>
      <c r="C1907">
        <v>11012410</v>
      </c>
      <c r="D1907" t="s">
        <v>2529</v>
      </c>
      <c r="E1907" t="s">
        <v>11</v>
      </c>
      <c r="F1907" t="s">
        <v>2530</v>
      </c>
      <c r="G1907" s="1">
        <v>43258</v>
      </c>
      <c r="H1907">
        <f>YEAR(Table5[[#This Row],[Open Date]])</f>
        <v>2018</v>
      </c>
      <c r="I1907" t="s">
        <v>13</v>
      </c>
    </row>
    <row r="1908" spans="1:9" x14ac:dyDescent="0.25">
      <c r="A1908" t="s">
        <v>2252</v>
      </c>
      <c r="B1908">
        <v>296</v>
      </c>
      <c r="C1908">
        <v>11012412</v>
      </c>
      <c r="D1908" t="s">
        <v>2531</v>
      </c>
      <c r="E1908" t="s">
        <v>11</v>
      </c>
      <c r="F1908" t="s">
        <v>2532</v>
      </c>
      <c r="G1908" s="1">
        <v>43259</v>
      </c>
      <c r="H1908">
        <f>YEAR(Table5[[#This Row],[Open Date]])</f>
        <v>2018</v>
      </c>
      <c r="I1908" t="s">
        <v>13</v>
      </c>
    </row>
    <row r="1909" spans="1:9" x14ac:dyDescent="0.25">
      <c r="A1909" t="s">
        <v>2252</v>
      </c>
      <c r="B1909">
        <v>297</v>
      </c>
      <c r="C1909">
        <v>11012413</v>
      </c>
      <c r="D1909" t="s">
        <v>1036</v>
      </c>
      <c r="E1909" t="s">
        <v>55</v>
      </c>
      <c r="F1909" t="s">
        <v>2533</v>
      </c>
      <c r="G1909" s="1">
        <v>43369</v>
      </c>
      <c r="H1909">
        <f>YEAR(Table5[[#This Row],[Open Date]])</f>
        <v>2018</v>
      </c>
      <c r="I1909" t="s">
        <v>13</v>
      </c>
    </row>
    <row r="1910" spans="1:9" x14ac:dyDescent="0.25">
      <c r="A1910" t="s">
        <v>2252</v>
      </c>
      <c r="B1910">
        <v>298</v>
      </c>
      <c r="C1910">
        <v>11012414</v>
      </c>
      <c r="D1910" t="s">
        <v>2534</v>
      </c>
      <c r="E1910" t="s">
        <v>53</v>
      </c>
      <c r="F1910" t="s">
        <v>2535</v>
      </c>
      <c r="G1910" s="1">
        <v>43369</v>
      </c>
      <c r="H1910">
        <f>YEAR(Table5[[#This Row],[Open Date]])</f>
        <v>2018</v>
      </c>
      <c r="I1910" t="s">
        <v>13</v>
      </c>
    </row>
    <row r="1911" spans="1:9" x14ac:dyDescent="0.25">
      <c r="A1911" t="s">
        <v>2252</v>
      </c>
      <c r="B1911">
        <v>299</v>
      </c>
      <c r="C1911">
        <v>11012415</v>
      </c>
      <c r="D1911" t="s">
        <v>1401</v>
      </c>
      <c r="E1911" t="s">
        <v>55</v>
      </c>
      <c r="F1911" t="s">
        <v>2536</v>
      </c>
      <c r="G1911" s="1">
        <v>43383</v>
      </c>
      <c r="H1911">
        <f>YEAR(Table5[[#This Row],[Open Date]])</f>
        <v>2018</v>
      </c>
      <c r="I1911" t="s">
        <v>13</v>
      </c>
    </row>
    <row r="1912" spans="1:9" x14ac:dyDescent="0.25">
      <c r="A1912" t="s">
        <v>2252</v>
      </c>
      <c r="B1912">
        <v>300</v>
      </c>
      <c r="C1912">
        <v>11012416</v>
      </c>
      <c r="D1912" t="s">
        <v>476</v>
      </c>
      <c r="E1912" t="s">
        <v>53</v>
      </c>
      <c r="F1912" t="s">
        <v>2537</v>
      </c>
      <c r="G1912" s="1">
        <v>43369</v>
      </c>
      <c r="H1912">
        <f>YEAR(Table5[[#This Row],[Open Date]])</f>
        <v>2018</v>
      </c>
      <c r="I1912" t="s">
        <v>13</v>
      </c>
    </row>
    <row r="1913" spans="1:9" x14ac:dyDescent="0.25">
      <c r="A1913" t="s">
        <v>2252</v>
      </c>
      <c r="B1913">
        <v>301</v>
      </c>
      <c r="C1913">
        <v>11012417</v>
      </c>
      <c r="D1913" t="s">
        <v>199</v>
      </c>
      <c r="E1913" t="s">
        <v>35</v>
      </c>
      <c r="F1913" t="s">
        <v>2538</v>
      </c>
      <c r="G1913" s="1">
        <v>43563</v>
      </c>
      <c r="H1913">
        <f>YEAR(Table5[[#This Row],[Open Date]])</f>
        <v>2019</v>
      </c>
      <c r="I1913" t="s">
        <v>13</v>
      </c>
    </row>
    <row r="1914" spans="1:9" x14ac:dyDescent="0.25">
      <c r="A1914" t="s">
        <v>2252</v>
      </c>
      <c r="B1914">
        <v>302</v>
      </c>
      <c r="C1914">
        <v>11012420</v>
      </c>
      <c r="D1914" t="s">
        <v>402</v>
      </c>
      <c r="E1914" t="s">
        <v>55</v>
      </c>
      <c r="F1914" t="s">
        <v>2539</v>
      </c>
      <c r="G1914" s="1">
        <v>43374</v>
      </c>
      <c r="H1914">
        <f>YEAR(Table5[[#This Row],[Open Date]])</f>
        <v>2018</v>
      </c>
      <c r="I1914" t="s">
        <v>13</v>
      </c>
    </row>
    <row r="1915" spans="1:9" x14ac:dyDescent="0.25">
      <c r="A1915" t="s">
        <v>2252</v>
      </c>
      <c r="B1915">
        <v>303</v>
      </c>
      <c r="C1915">
        <v>11012421</v>
      </c>
      <c r="D1915" t="s">
        <v>655</v>
      </c>
      <c r="E1915" t="s">
        <v>443</v>
      </c>
      <c r="F1915" t="s">
        <v>656</v>
      </c>
      <c r="G1915" s="1">
        <v>43607</v>
      </c>
      <c r="H1915">
        <f>YEAR(Table5[[#This Row],[Open Date]])</f>
        <v>2019</v>
      </c>
      <c r="I1915" t="s">
        <v>13</v>
      </c>
    </row>
    <row r="1916" spans="1:9" x14ac:dyDescent="0.25">
      <c r="A1916" t="s">
        <v>2252</v>
      </c>
      <c r="B1916">
        <v>304</v>
      </c>
      <c r="C1916">
        <v>11012423</v>
      </c>
      <c r="D1916" t="s">
        <v>2540</v>
      </c>
      <c r="E1916" t="s">
        <v>11</v>
      </c>
      <c r="F1916" t="s">
        <v>825</v>
      </c>
      <c r="G1916" s="1">
        <v>43877</v>
      </c>
      <c r="H1916">
        <f>YEAR(Table5[[#This Row],[Open Date]])</f>
        <v>2020</v>
      </c>
      <c r="I1916" t="s">
        <v>13</v>
      </c>
    </row>
    <row r="1917" spans="1:9" x14ac:dyDescent="0.25">
      <c r="A1917" t="s">
        <v>2252</v>
      </c>
      <c r="B1917">
        <v>305</v>
      </c>
      <c r="C1917">
        <v>11012424</v>
      </c>
      <c r="D1917" t="s">
        <v>1275</v>
      </c>
      <c r="E1917" t="s">
        <v>11</v>
      </c>
      <c r="F1917" t="s">
        <v>2541</v>
      </c>
      <c r="G1917" s="1">
        <v>43374</v>
      </c>
      <c r="H1917">
        <f>YEAR(Table5[[#This Row],[Open Date]])</f>
        <v>2018</v>
      </c>
      <c r="I1917" t="s">
        <v>13</v>
      </c>
    </row>
    <row r="1918" spans="1:9" x14ac:dyDescent="0.25">
      <c r="A1918" t="s">
        <v>2252</v>
      </c>
      <c r="B1918">
        <v>306</v>
      </c>
      <c r="C1918">
        <v>11012426</v>
      </c>
      <c r="D1918" t="s">
        <v>1035</v>
      </c>
      <c r="E1918" t="s">
        <v>53</v>
      </c>
      <c r="F1918" t="s">
        <v>2542</v>
      </c>
      <c r="G1918" s="1">
        <v>43369</v>
      </c>
      <c r="H1918">
        <f>YEAR(Table5[[#This Row],[Open Date]])</f>
        <v>2018</v>
      </c>
      <c r="I1918" t="s">
        <v>13</v>
      </c>
    </row>
    <row r="1919" spans="1:9" x14ac:dyDescent="0.25">
      <c r="A1919" t="s">
        <v>2252</v>
      </c>
      <c r="B1919">
        <v>307</v>
      </c>
      <c r="C1919">
        <v>11012427</v>
      </c>
      <c r="D1919" t="s">
        <v>802</v>
      </c>
      <c r="E1919" t="s">
        <v>53</v>
      </c>
      <c r="F1919" t="s">
        <v>2543</v>
      </c>
      <c r="G1919" s="1">
        <v>43415</v>
      </c>
      <c r="H1919">
        <f>YEAR(Table5[[#This Row],[Open Date]])</f>
        <v>2018</v>
      </c>
      <c r="I1919" t="s">
        <v>13</v>
      </c>
    </row>
    <row r="1920" spans="1:9" x14ac:dyDescent="0.25">
      <c r="A1920" t="s">
        <v>2252</v>
      </c>
      <c r="B1920">
        <v>308</v>
      </c>
      <c r="C1920">
        <v>11012430</v>
      </c>
      <c r="D1920" t="s">
        <v>2544</v>
      </c>
      <c r="E1920" t="s">
        <v>11</v>
      </c>
      <c r="F1920" t="s">
        <v>2545</v>
      </c>
      <c r="G1920" s="1">
        <v>43877</v>
      </c>
      <c r="H1920">
        <f>YEAR(Table5[[#This Row],[Open Date]])</f>
        <v>2020</v>
      </c>
      <c r="I1920" t="s">
        <v>13</v>
      </c>
    </row>
    <row r="1921" spans="1:9" x14ac:dyDescent="0.25">
      <c r="A1921" t="s">
        <v>2252</v>
      </c>
      <c r="B1921">
        <v>309</v>
      </c>
      <c r="C1921">
        <v>11012431</v>
      </c>
      <c r="D1921" t="s">
        <v>2546</v>
      </c>
      <c r="E1921" t="s">
        <v>11</v>
      </c>
      <c r="F1921" t="s">
        <v>2547</v>
      </c>
      <c r="G1921" s="1">
        <v>43877</v>
      </c>
      <c r="H1921">
        <f>YEAR(Table5[[#This Row],[Open Date]])</f>
        <v>2020</v>
      </c>
      <c r="I1921" t="s">
        <v>13</v>
      </c>
    </row>
    <row r="1922" spans="1:9" x14ac:dyDescent="0.25">
      <c r="A1922" t="s">
        <v>2252</v>
      </c>
      <c r="B1922">
        <v>310</v>
      </c>
      <c r="C1922">
        <v>11012433</v>
      </c>
      <c r="D1922" t="s">
        <v>1253</v>
      </c>
      <c r="E1922" t="s">
        <v>11</v>
      </c>
      <c r="F1922" t="s">
        <v>2548</v>
      </c>
      <c r="G1922" s="1">
        <v>43415</v>
      </c>
      <c r="H1922">
        <f>YEAR(Table5[[#This Row],[Open Date]])</f>
        <v>2018</v>
      </c>
      <c r="I1922" t="s">
        <v>13</v>
      </c>
    </row>
    <row r="1923" spans="1:9" x14ac:dyDescent="0.25">
      <c r="A1923" t="s">
        <v>2252</v>
      </c>
      <c r="B1923">
        <v>311</v>
      </c>
      <c r="C1923">
        <v>11012434</v>
      </c>
      <c r="D1923" t="s">
        <v>532</v>
      </c>
      <c r="E1923" t="s">
        <v>11</v>
      </c>
      <c r="F1923" t="s">
        <v>2549</v>
      </c>
      <c r="G1923" s="1">
        <v>43415</v>
      </c>
      <c r="H1923">
        <f>YEAR(Table5[[#This Row],[Open Date]])</f>
        <v>2018</v>
      </c>
      <c r="I1923" t="s">
        <v>13</v>
      </c>
    </row>
    <row r="1924" spans="1:9" x14ac:dyDescent="0.25">
      <c r="A1924" t="s">
        <v>2252</v>
      </c>
      <c r="B1924">
        <v>312</v>
      </c>
      <c r="C1924">
        <v>11012435</v>
      </c>
      <c r="D1924" t="s">
        <v>1140</v>
      </c>
      <c r="E1924" t="s">
        <v>11</v>
      </c>
      <c r="F1924" t="s">
        <v>2550</v>
      </c>
      <c r="G1924" s="1">
        <v>43415</v>
      </c>
      <c r="H1924">
        <f>YEAR(Table5[[#This Row],[Open Date]])</f>
        <v>2018</v>
      </c>
      <c r="I1924" t="s">
        <v>13</v>
      </c>
    </row>
    <row r="1925" spans="1:9" x14ac:dyDescent="0.25">
      <c r="A1925" t="s">
        <v>2252</v>
      </c>
      <c r="B1925">
        <v>313</v>
      </c>
      <c r="C1925">
        <v>11012436</v>
      </c>
      <c r="D1925" t="s">
        <v>1789</v>
      </c>
      <c r="E1925" t="s">
        <v>29</v>
      </c>
      <c r="F1925" t="s">
        <v>2551</v>
      </c>
      <c r="G1925" s="1">
        <v>43408</v>
      </c>
      <c r="H1925">
        <f>YEAR(Table5[[#This Row],[Open Date]])</f>
        <v>2018</v>
      </c>
      <c r="I1925" t="s">
        <v>13</v>
      </c>
    </row>
    <row r="1926" spans="1:9" x14ac:dyDescent="0.25">
      <c r="A1926" t="s">
        <v>2252</v>
      </c>
      <c r="B1926">
        <v>314</v>
      </c>
      <c r="C1926">
        <v>11012437</v>
      </c>
      <c r="D1926" t="s">
        <v>800</v>
      </c>
      <c r="E1926" t="s">
        <v>29</v>
      </c>
      <c r="F1926" t="s">
        <v>2552</v>
      </c>
      <c r="G1926" s="1">
        <v>43408</v>
      </c>
      <c r="H1926">
        <f>YEAR(Table5[[#This Row],[Open Date]])</f>
        <v>2018</v>
      </c>
      <c r="I1926" t="s">
        <v>13</v>
      </c>
    </row>
    <row r="1927" spans="1:9" x14ac:dyDescent="0.25">
      <c r="A1927" t="s">
        <v>2252</v>
      </c>
      <c r="B1927">
        <v>315</v>
      </c>
      <c r="C1927">
        <v>11012438</v>
      </c>
      <c r="D1927" t="s">
        <v>123</v>
      </c>
      <c r="E1927" t="s">
        <v>47</v>
      </c>
      <c r="F1927" t="s">
        <v>2553</v>
      </c>
      <c r="G1927" s="1">
        <v>43404</v>
      </c>
      <c r="H1927">
        <f>YEAR(Table5[[#This Row],[Open Date]])</f>
        <v>2018</v>
      </c>
      <c r="I1927" t="s">
        <v>13</v>
      </c>
    </row>
    <row r="1928" spans="1:9" x14ac:dyDescent="0.25">
      <c r="A1928" t="s">
        <v>2252</v>
      </c>
      <c r="B1928">
        <v>316</v>
      </c>
      <c r="C1928">
        <v>11012444</v>
      </c>
      <c r="D1928" t="s">
        <v>163</v>
      </c>
      <c r="E1928" t="s">
        <v>53</v>
      </c>
      <c r="F1928" t="s">
        <v>164</v>
      </c>
      <c r="G1928" s="1">
        <v>43643</v>
      </c>
      <c r="H1928">
        <f>YEAR(Table5[[#This Row],[Open Date]])</f>
        <v>2019</v>
      </c>
      <c r="I1928" t="s">
        <v>13</v>
      </c>
    </row>
    <row r="1929" spans="1:9" x14ac:dyDescent="0.25">
      <c r="A1929" t="s">
        <v>2252</v>
      </c>
      <c r="B1929">
        <v>317</v>
      </c>
      <c r="C1929">
        <v>11012445</v>
      </c>
      <c r="D1929" t="s">
        <v>400</v>
      </c>
      <c r="E1929" t="s">
        <v>11</v>
      </c>
      <c r="F1929" t="s">
        <v>2554</v>
      </c>
      <c r="G1929" s="1">
        <v>43651</v>
      </c>
      <c r="H1929">
        <f>YEAR(Table5[[#This Row],[Open Date]])</f>
        <v>2019</v>
      </c>
      <c r="I1929" t="s">
        <v>13</v>
      </c>
    </row>
    <row r="1930" spans="1:9" x14ac:dyDescent="0.25">
      <c r="A1930" t="s">
        <v>2252</v>
      </c>
      <c r="B1930">
        <v>318</v>
      </c>
      <c r="C1930">
        <v>11012446</v>
      </c>
      <c r="D1930" t="s">
        <v>1278</v>
      </c>
      <c r="E1930" t="s">
        <v>64</v>
      </c>
      <c r="F1930" t="s">
        <v>2555</v>
      </c>
      <c r="G1930" s="1">
        <v>43656</v>
      </c>
      <c r="H1930">
        <f>YEAR(Table5[[#This Row],[Open Date]])</f>
        <v>2019</v>
      </c>
      <c r="I1930" t="s">
        <v>13</v>
      </c>
    </row>
    <row r="1931" spans="1:9" x14ac:dyDescent="0.25">
      <c r="A1931" t="s">
        <v>2252</v>
      </c>
      <c r="B1931">
        <v>319</v>
      </c>
      <c r="C1931">
        <v>11012447</v>
      </c>
      <c r="D1931" t="s">
        <v>1132</v>
      </c>
      <c r="E1931" t="s">
        <v>20</v>
      </c>
      <c r="F1931" t="s">
        <v>2556</v>
      </c>
      <c r="G1931" s="1">
        <v>43664</v>
      </c>
      <c r="H1931">
        <f>YEAR(Table5[[#This Row],[Open Date]])</f>
        <v>2019</v>
      </c>
      <c r="I1931" t="s">
        <v>13</v>
      </c>
    </row>
    <row r="1932" spans="1:9" x14ac:dyDescent="0.25">
      <c r="A1932" t="s">
        <v>2252</v>
      </c>
      <c r="B1932">
        <v>320</v>
      </c>
      <c r="C1932">
        <v>11012448</v>
      </c>
      <c r="D1932" t="s">
        <v>2557</v>
      </c>
      <c r="E1932" t="s">
        <v>197</v>
      </c>
      <c r="F1932" t="s">
        <v>2558</v>
      </c>
      <c r="G1932" s="1">
        <v>43660</v>
      </c>
      <c r="H1932">
        <f>YEAR(Table5[[#This Row],[Open Date]])</f>
        <v>2019</v>
      </c>
      <c r="I1932" t="s">
        <v>13</v>
      </c>
    </row>
    <row r="1933" spans="1:9" x14ac:dyDescent="0.25">
      <c r="A1933" t="s">
        <v>2252</v>
      </c>
      <c r="B1933">
        <v>321</v>
      </c>
      <c r="C1933">
        <v>11012449</v>
      </c>
      <c r="D1933" t="s">
        <v>548</v>
      </c>
      <c r="E1933" t="s">
        <v>549</v>
      </c>
      <c r="F1933" t="s">
        <v>2559</v>
      </c>
      <c r="G1933" s="1">
        <v>43657</v>
      </c>
      <c r="H1933">
        <f>YEAR(Table5[[#This Row],[Open Date]])</f>
        <v>2019</v>
      </c>
      <c r="I1933" t="s">
        <v>13</v>
      </c>
    </row>
    <row r="1934" spans="1:9" x14ac:dyDescent="0.25">
      <c r="A1934" t="s">
        <v>2252</v>
      </c>
      <c r="B1934">
        <v>322</v>
      </c>
      <c r="C1934">
        <v>11012450</v>
      </c>
      <c r="D1934" t="s">
        <v>2560</v>
      </c>
      <c r="E1934" t="s">
        <v>765</v>
      </c>
      <c r="F1934" t="s">
        <v>2027</v>
      </c>
      <c r="G1934" s="1">
        <v>43660</v>
      </c>
      <c r="H1934">
        <f>YEAR(Table5[[#This Row],[Open Date]])</f>
        <v>2019</v>
      </c>
      <c r="I1934" t="s">
        <v>13</v>
      </c>
    </row>
    <row r="1935" spans="1:9" x14ac:dyDescent="0.25">
      <c r="A1935" t="s">
        <v>2252</v>
      </c>
      <c r="B1935">
        <v>323</v>
      </c>
      <c r="C1935">
        <v>11012451</v>
      </c>
      <c r="D1935" t="s">
        <v>2561</v>
      </c>
      <c r="E1935" t="s">
        <v>149</v>
      </c>
      <c r="F1935" t="s">
        <v>2562</v>
      </c>
      <c r="G1935" s="1">
        <v>43660</v>
      </c>
      <c r="H1935">
        <f>YEAR(Table5[[#This Row],[Open Date]])</f>
        <v>2019</v>
      </c>
      <c r="I1935" t="s">
        <v>13</v>
      </c>
    </row>
    <row r="1936" spans="1:9" x14ac:dyDescent="0.25">
      <c r="A1936" t="s">
        <v>2252</v>
      </c>
      <c r="B1936">
        <v>324</v>
      </c>
      <c r="C1936">
        <v>11012452</v>
      </c>
      <c r="D1936" t="s">
        <v>527</v>
      </c>
      <c r="E1936" t="s">
        <v>155</v>
      </c>
      <c r="F1936" t="s">
        <v>2563</v>
      </c>
      <c r="G1936" s="1">
        <v>43660</v>
      </c>
      <c r="H1936">
        <f>YEAR(Table5[[#This Row],[Open Date]])</f>
        <v>2019</v>
      </c>
      <c r="I1936" t="s">
        <v>13</v>
      </c>
    </row>
    <row r="1937" spans="1:9" x14ac:dyDescent="0.25">
      <c r="A1937" t="s">
        <v>2252</v>
      </c>
      <c r="B1937">
        <v>325</v>
      </c>
      <c r="C1937">
        <v>11012453</v>
      </c>
      <c r="D1937" t="s">
        <v>2564</v>
      </c>
      <c r="E1937" t="s">
        <v>47</v>
      </c>
      <c r="F1937" t="s">
        <v>2565</v>
      </c>
      <c r="G1937" s="1">
        <v>43670</v>
      </c>
      <c r="H1937">
        <f>YEAR(Table5[[#This Row],[Open Date]])</f>
        <v>2019</v>
      </c>
      <c r="I1937" t="s">
        <v>13</v>
      </c>
    </row>
    <row r="1938" spans="1:9" x14ac:dyDescent="0.25">
      <c r="A1938" t="s">
        <v>2252</v>
      </c>
      <c r="B1938">
        <v>326</v>
      </c>
      <c r="C1938">
        <v>11012455</v>
      </c>
      <c r="D1938" t="s">
        <v>540</v>
      </c>
      <c r="E1938" t="s">
        <v>11</v>
      </c>
      <c r="F1938" t="s">
        <v>2566</v>
      </c>
      <c r="G1938" s="1">
        <v>41455</v>
      </c>
      <c r="H1938">
        <f>YEAR(Table5[[#This Row],[Open Date]])</f>
        <v>2013</v>
      </c>
      <c r="I1938" t="s">
        <v>13</v>
      </c>
    </row>
    <row r="1939" spans="1:9" x14ac:dyDescent="0.25">
      <c r="A1939" t="s">
        <v>2252</v>
      </c>
      <c r="B1939">
        <v>327</v>
      </c>
      <c r="C1939">
        <v>11012456</v>
      </c>
      <c r="D1939" t="s">
        <v>721</v>
      </c>
      <c r="E1939" t="s">
        <v>29</v>
      </c>
      <c r="F1939" t="s">
        <v>2567</v>
      </c>
      <c r="G1939" s="1">
        <v>43617</v>
      </c>
      <c r="H1939">
        <f>YEAR(Table5[[#This Row],[Open Date]])</f>
        <v>2019</v>
      </c>
      <c r="I1939" t="s">
        <v>13</v>
      </c>
    </row>
    <row r="1940" spans="1:9" x14ac:dyDescent="0.25">
      <c r="A1940" t="s">
        <v>2252</v>
      </c>
      <c r="B1940">
        <v>328</v>
      </c>
      <c r="C1940">
        <v>11012459</v>
      </c>
      <c r="D1940" t="s">
        <v>93</v>
      </c>
      <c r="E1940" t="s">
        <v>94</v>
      </c>
      <c r="F1940" t="s">
        <v>2568</v>
      </c>
      <c r="G1940" s="1">
        <v>43677</v>
      </c>
      <c r="H1940">
        <f>YEAR(Table5[[#This Row],[Open Date]])</f>
        <v>2019</v>
      </c>
      <c r="I1940" t="s">
        <v>13</v>
      </c>
    </row>
    <row r="1941" spans="1:9" x14ac:dyDescent="0.25">
      <c r="A1941" t="s">
        <v>2252</v>
      </c>
      <c r="B1941">
        <v>329</v>
      </c>
      <c r="C1941">
        <v>11012460</v>
      </c>
      <c r="D1941" t="s">
        <v>461</v>
      </c>
      <c r="E1941" t="s">
        <v>462</v>
      </c>
      <c r="F1941" t="s">
        <v>674</v>
      </c>
      <c r="G1941" s="1">
        <v>43660</v>
      </c>
      <c r="H1941">
        <f>YEAR(Table5[[#This Row],[Open Date]])</f>
        <v>2019</v>
      </c>
      <c r="I1941" t="s">
        <v>13</v>
      </c>
    </row>
    <row r="1942" spans="1:9" x14ac:dyDescent="0.25">
      <c r="A1942" t="s">
        <v>2252</v>
      </c>
      <c r="B1942">
        <v>330</v>
      </c>
      <c r="C1942">
        <v>11012461</v>
      </c>
      <c r="D1942" t="s">
        <v>515</v>
      </c>
      <c r="E1942" t="s">
        <v>516</v>
      </c>
      <c r="F1942" t="s">
        <v>669</v>
      </c>
      <c r="G1942" s="1">
        <v>43662</v>
      </c>
      <c r="H1942">
        <f>YEAR(Table5[[#This Row],[Open Date]])</f>
        <v>2019</v>
      </c>
      <c r="I1942" t="s">
        <v>13</v>
      </c>
    </row>
    <row r="1943" spans="1:9" x14ac:dyDescent="0.25">
      <c r="A1943" t="s">
        <v>2252</v>
      </c>
      <c r="B1943">
        <v>331</v>
      </c>
      <c r="C1943">
        <v>11012463</v>
      </c>
      <c r="D1943" t="s">
        <v>725</v>
      </c>
      <c r="E1943" t="s">
        <v>519</v>
      </c>
      <c r="F1943" t="s">
        <v>2569</v>
      </c>
      <c r="G1943" s="1">
        <v>43682</v>
      </c>
      <c r="H1943">
        <f>YEAR(Table5[[#This Row],[Open Date]])</f>
        <v>2019</v>
      </c>
      <c r="I1943" t="s">
        <v>13</v>
      </c>
    </row>
    <row r="1944" spans="1:9" x14ac:dyDescent="0.25">
      <c r="A1944" t="s">
        <v>2252</v>
      </c>
      <c r="B1944">
        <v>332</v>
      </c>
      <c r="C1944">
        <v>11012464</v>
      </c>
      <c r="D1944" t="s">
        <v>538</v>
      </c>
      <c r="E1944" t="s">
        <v>539</v>
      </c>
      <c r="F1944" t="s">
        <v>539</v>
      </c>
      <c r="G1944" s="1">
        <v>43662</v>
      </c>
      <c r="H1944">
        <f>YEAR(Table5[[#This Row],[Open Date]])</f>
        <v>2019</v>
      </c>
      <c r="I1944" t="s">
        <v>13</v>
      </c>
    </row>
    <row r="1945" spans="1:9" x14ac:dyDescent="0.25">
      <c r="A1945" t="s">
        <v>2252</v>
      </c>
      <c r="B1945">
        <v>333</v>
      </c>
      <c r="C1945">
        <v>11012465</v>
      </c>
      <c r="D1945" t="s">
        <v>311</v>
      </c>
      <c r="E1945" t="s">
        <v>312</v>
      </c>
      <c r="F1945" t="s">
        <v>313</v>
      </c>
      <c r="G1945" s="1">
        <v>43695</v>
      </c>
      <c r="H1945">
        <f>YEAR(Table5[[#This Row],[Open Date]])</f>
        <v>2019</v>
      </c>
      <c r="I1945" t="s">
        <v>13</v>
      </c>
    </row>
    <row r="1946" spans="1:9" x14ac:dyDescent="0.25">
      <c r="A1946" t="s">
        <v>2252</v>
      </c>
      <c r="B1946">
        <v>334</v>
      </c>
      <c r="C1946">
        <v>11012467</v>
      </c>
      <c r="D1946" t="s">
        <v>612</v>
      </c>
      <c r="E1946" t="s">
        <v>11</v>
      </c>
      <c r="F1946" t="s">
        <v>2570</v>
      </c>
      <c r="G1946" s="1">
        <v>43699</v>
      </c>
      <c r="H1946">
        <f>YEAR(Table5[[#This Row],[Open Date]])</f>
        <v>2019</v>
      </c>
      <c r="I1946" t="s">
        <v>13</v>
      </c>
    </row>
    <row r="1947" spans="1:9" x14ac:dyDescent="0.25">
      <c r="A1947" t="s">
        <v>2252</v>
      </c>
      <c r="B1947">
        <v>335</v>
      </c>
      <c r="C1947">
        <v>11012468</v>
      </c>
      <c r="D1947" t="s">
        <v>158</v>
      </c>
      <c r="E1947" t="s">
        <v>159</v>
      </c>
      <c r="F1947" t="s">
        <v>2571</v>
      </c>
      <c r="G1947" s="1">
        <v>43660</v>
      </c>
      <c r="H1947">
        <f>YEAR(Table5[[#This Row],[Open Date]])</f>
        <v>2019</v>
      </c>
      <c r="I1947" t="s">
        <v>13</v>
      </c>
    </row>
    <row r="1948" spans="1:9" x14ac:dyDescent="0.25">
      <c r="A1948" t="s">
        <v>2252</v>
      </c>
      <c r="B1948">
        <v>336</v>
      </c>
      <c r="C1948">
        <v>11012469</v>
      </c>
      <c r="D1948" t="s">
        <v>1296</v>
      </c>
      <c r="E1948" t="s">
        <v>53</v>
      </c>
      <c r="F1948" t="s">
        <v>2572</v>
      </c>
      <c r="G1948" s="1">
        <v>43713</v>
      </c>
      <c r="H1948">
        <f>YEAR(Table5[[#This Row],[Open Date]])</f>
        <v>2019</v>
      </c>
      <c r="I1948" t="s">
        <v>13</v>
      </c>
    </row>
    <row r="1949" spans="1:9" x14ac:dyDescent="0.25">
      <c r="A1949" t="s">
        <v>2252</v>
      </c>
      <c r="B1949">
        <v>337</v>
      </c>
      <c r="C1949">
        <v>11012470</v>
      </c>
      <c r="D1949" t="s">
        <v>721</v>
      </c>
      <c r="E1949" t="s">
        <v>29</v>
      </c>
      <c r="F1949" t="s">
        <v>2573</v>
      </c>
      <c r="G1949" s="1">
        <v>43726</v>
      </c>
      <c r="H1949">
        <f>YEAR(Table5[[#This Row],[Open Date]])</f>
        <v>2019</v>
      </c>
      <c r="I1949" t="s">
        <v>13</v>
      </c>
    </row>
    <row r="1950" spans="1:9" x14ac:dyDescent="0.25">
      <c r="A1950" t="s">
        <v>2252</v>
      </c>
      <c r="B1950">
        <v>338</v>
      </c>
      <c r="C1950">
        <v>11012472</v>
      </c>
      <c r="D1950" t="s">
        <v>2574</v>
      </c>
      <c r="E1950" t="s">
        <v>91</v>
      </c>
      <c r="F1950" t="s">
        <v>2575</v>
      </c>
      <c r="G1950" s="1">
        <v>43877</v>
      </c>
      <c r="H1950">
        <f>YEAR(Table5[[#This Row],[Open Date]])</f>
        <v>2020</v>
      </c>
      <c r="I1950" t="s">
        <v>13</v>
      </c>
    </row>
    <row r="1951" spans="1:9" x14ac:dyDescent="0.25">
      <c r="A1951" t="s">
        <v>2252</v>
      </c>
      <c r="B1951">
        <v>339</v>
      </c>
      <c r="C1951">
        <v>11012474</v>
      </c>
      <c r="D1951" t="s">
        <v>390</v>
      </c>
      <c r="E1951" t="s">
        <v>11</v>
      </c>
      <c r="F1951" t="s">
        <v>2576</v>
      </c>
      <c r="G1951" s="1">
        <v>43725</v>
      </c>
      <c r="H1951">
        <f>YEAR(Table5[[#This Row],[Open Date]])</f>
        <v>2019</v>
      </c>
      <c r="I1951" t="s">
        <v>13</v>
      </c>
    </row>
    <row r="1952" spans="1:9" x14ac:dyDescent="0.25">
      <c r="A1952" t="s">
        <v>2252</v>
      </c>
      <c r="B1952">
        <v>340</v>
      </c>
      <c r="C1952">
        <v>11012475</v>
      </c>
      <c r="D1952" t="s">
        <v>2577</v>
      </c>
      <c r="E1952" t="s">
        <v>11</v>
      </c>
      <c r="F1952" t="s">
        <v>2578</v>
      </c>
      <c r="G1952" s="1">
        <v>43725</v>
      </c>
      <c r="H1952">
        <f>YEAR(Table5[[#This Row],[Open Date]])</f>
        <v>2019</v>
      </c>
      <c r="I1952" t="s">
        <v>13</v>
      </c>
    </row>
    <row r="1953" spans="1:9" x14ac:dyDescent="0.25">
      <c r="A1953" t="s">
        <v>2252</v>
      </c>
      <c r="B1953">
        <v>341</v>
      </c>
      <c r="C1953">
        <v>11012476</v>
      </c>
      <c r="D1953" t="s">
        <v>2579</v>
      </c>
      <c r="E1953" t="s">
        <v>53</v>
      </c>
      <c r="F1953" t="s">
        <v>2580</v>
      </c>
      <c r="G1953" s="1">
        <v>43725</v>
      </c>
      <c r="H1953">
        <f>YEAR(Table5[[#This Row],[Open Date]])</f>
        <v>2019</v>
      </c>
      <c r="I1953" t="s">
        <v>13</v>
      </c>
    </row>
    <row r="1954" spans="1:9" x14ac:dyDescent="0.25">
      <c r="A1954" t="s">
        <v>2252</v>
      </c>
      <c r="B1954">
        <v>342</v>
      </c>
      <c r="C1954">
        <v>11012477</v>
      </c>
      <c r="D1954" t="s">
        <v>242</v>
      </c>
      <c r="E1954" t="s">
        <v>53</v>
      </c>
      <c r="F1954" t="s">
        <v>2581</v>
      </c>
      <c r="G1954" s="1">
        <v>43725</v>
      </c>
      <c r="H1954">
        <f>YEAR(Table5[[#This Row],[Open Date]])</f>
        <v>2019</v>
      </c>
      <c r="I1954" t="s">
        <v>13</v>
      </c>
    </row>
    <row r="1955" spans="1:9" x14ac:dyDescent="0.25">
      <c r="A1955" t="s">
        <v>2252</v>
      </c>
      <c r="B1955">
        <v>343</v>
      </c>
      <c r="C1955">
        <v>11012478</v>
      </c>
      <c r="D1955" t="s">
        <v>1577</v>
      </c>
      <c r="E1955" t="s">
        <v>53</v>
      </c>
      <c r="F1955" t="s">
        <v>1788</v>
      </c>
      <c r="G1955" s="1">
        <v>43725</v>
      </c>
      <c r="H1955">
        <f>YEAR(Table5[[#This Row],[Open Date]])</f>
        <v>2019</v>
      </c>
      <c r="I1955" t="s">
        <v>13</v>
      </c>
    </row>
    <row r="1956" spans="1:9" x14ac:dyDescent="0.25">
      <c r="A1956" t="s">
        <v>2252</v>
      </c>
      <c r="B1956">
        <v>344</v>
      </c>
      <c r="C1956">
        <v>11012479</v>
      </c>
      <c r="D1956" t="s">
        <v>933</v>
      </c>
      <c r="E1956" t="s">
        <v>11</v>
      </c>
      <c r="F1956" t="s">
        <v>2582</v>
      </c>
      <c r="G1956" s="1">
        <v>43877</v>
      </c>
      <c r="H1956">
        <f>YEAR(Table5[[#This Row],[Open Date]])</f>
        <v>2020</v>
      </c>
      <c r="I1956" t="s">
        <v>13</v>
      </c>
    </row>
    <row r="1957" spans="1:9" x14ac:dyDescent="0.25">
      <c r="A1957" t="s">
        <v>2252</v>
      </c>
      <c r="B1957">
        <v>345</v>
      </c>
      <c r="C1957">
        <v>11012480</v>
      </c>
      <c r="D1957" t="s">
        <v>2583</v>
      </c>
      <c r="E1957" t="s">
        <v>53</v>
      </c>
      <c r="F1957" t="s">
        <v>2584</v>
      </c>
      <c r="G1957" s="1">
        <v>43724</v>
      </c>
      <c r="H1957">
        <f>YEAR(Table5[[#This Row],[Open Date]])</f>
        <v>2019</v>
      </c>
      <c r="I1957" t="s">
        <v>13</v>
      </c>
    </row>
    <row r="1958" spans="1:9" x14ac:dyDescent="0.25">
      <c r="A1958" t="s">
        <v>2252</v>
      </c>
      <c r="B1958">
        <v>346</v>
      </c>
      <c r="C1958">
        <v>11012481</v>
      </c>
      <c r="D1958" t="s">
        <v>2585</v>
      </c>
      <c r="E1958" t="s">
        <v>11</v>
      </c>
      <c r="F1958" t="s">
        <v>2586</v>
      </c>
      <c r="G1958" s="1">
        <v>43724</v>
      </c>
      <c r="H1958">
        <f>YEAR(Table5[[#This Row],[Open Date]])</f>
        <v>2019</v>
      </c>
      <c r="I1958" t="s">
        <v>13</v>
      </c>
    </row>
    <row r="1959" spans="1:9" x14ac:dyDescent="0.25">
      <c r="A1959" t="s">
        <v>2252</v>
      </c>
      <c r="B1959">
        <v>347</v>
      </c>
      <c r="C1959">
        <v>11012482</v>
      </c>
      <c r="D1959" t="s">
        <v>1786</v>
      </c>
      <c r="E1959" t="s">
        <v>11</v>
      </c>
      <c r="F1959" t="s">
        <v>2587</v>
      </c>
      <c r="G1959" s="1">
        <v>43731</v>
      </c>
      <c r="H1959">
        <f>YEAR(Table5[[#This Row],[Open Date]])</f>
        <v>2019</v>
      </c>
      <c r="I1959" t="s">
        <v>13</v>
      </c>
    </row>
    <row r="1960" spans="1:9" x14ac:dyDescent="0.25">
      <c r="A1960" t="s">
        <v>2252</v>
      </c>
      <c r="B1960">
        <v>348</v>
      </c>
      <c r="C1960">
        <v>11012483</v>
      </c>
      <c r="D1960" t="s">
        <v>876</v>
      </c>
      <c r="E1960" t="s">
        <v>11</v>
      </c>
      <c r="F1960" t="s">
        <v>2588</v>
      </c>
      <c r="G1960" s="1">
        <v>43731</v>
      </c>
      <c r="H1960">
        <f>YEAR(Table5[[#This Row],[Open Date]])</f>
        <v>2019</v>
      </c>
      <c r="I1960" t="s">
        <v>13</v>
      </c>
    </row>
    <row r="1961" spans="1:9" x14ac:dyDescent="0.25">
      <c r="A1961" t="s">
        <v>2252</v>
      </c>
      <c r="B1961">
        <v>349</v>
      </c>
      <c r="C1961">
        <v>11012484</v>
      </c>
      <c r="D1961" t="s">
        <v>1377</v>
      </c>
      <c r="E1961" t="s">
        <v>53</v>
      </c>
      <c r="F1961" t="s">
        <v>1378</v>
      </c>
      <c r="G1961" s="1">
        <v>43731</v>
      </c>
      <c r="H1961">
        <f>YEAR(Table5[[#This Row],[Open Date]])</f>
        <v>2019</v>
      </c>
      <c r="I1961" t="s">
        <v>13</v>
      </c>
    </row>
    <row r="1962" spans="1:9" x14ac:dyDescent="0.25">
      <c r="A1962" t="s">
        <v>2252</v>
      </c>
      <c r="B1962">
        <v>350</v>
      </c>
      <c r="C1962">
        <v>11012488</v>
      </c>
      <c r="D1962" t="s">
        <v>1777</v>
      </c>
      <c r="E1962" t="s">
        <v>53</v>
      </c>
      <c r="F1962" t="s">
        <v>1778</v>
      </c>
      <c r="G1962" s="1">
        <v>43740</v>
      </c>
      <c r="H1962">
        <f>YEAR(Table5[[#This Row],[Open Date]])</f>
        <v>2019</v>
      </c>
      <c r="I1962" t="s">
        <v>13</v>
      </c>
    </row>
    <row r="1963" spans="1:9" x14ac:dyDescent="0.25">
      <c r="A1963" t="s">
        <v>2252</v>
      </c>
      <c r="B1963">
        <v>351</v>
      </c>
      <c r="C1963">
        <v>11012490</v>
      </c>
      <c r="D1963" t="s">
        <v>79</v>
      </c>
      <c r="E1963" t="s">
        <v>11</v>
      </c>
      <c r="F1963" t="s">
        <v>2589</v>
      </c>
      <c r="G1963" s="1">
        <v>43877</v>
      </c>
      <c r="H1963">
        <f>YEAR(Table5[[#This Row],[Open Date]])</f>
        <v>2020</v>
      </c>
      <c r="I1963" t="s">
        <v>13</v>
      </c>
    </row>
    <row r="1964" spans="1:9" x14ac:dyDescent="0.25">
      <c r="A1964" t="s">
        <v>2252</v>
      </c>
      <c r="B1964">
        <v>352</v>
      </c>
      <c r="C1964">
        <v>11012499</v>
      </c>
      <c r="D1964" t="s">
        <v>722</v>
      </c>
      <c r="E1964" t="s">
        <v>229</v>
      </c>
      <c r="F1964" t="s">
        <v>2590</v>
      </c>
      <c r="G1964" s="1">
        <v>43740</v>
      </c>
      <c r="H1964">
        <f>YEAR(Table5[[#This Row],[Open Date]])</f>
        <v>2019</v>
      </c>
      <c r="I1964" t="s">
        <v>13</v>
      </c>
    </row>
    <row r="1965" spans="1:9" x14ac:dyDescent="0.25">
      <c r="A1965" t="s">
        <v>2252</v>
      </c>
      <c r="B1965">
        <v>353</v>
      </c>
      <c r="C1965">
        <v>11012500</v>
      </c>
      <c r="D1965" t="s">
        <v>979</v>
      </c>
      <c r="E1965" t="s">
        <v>11</v>
      </c>
      <c r="F1965" t="s">
        <v>1372</v>
      </c>
      <c r="G1965" s="1">
        <v>43758</v>
      </c>
      <c r="H1965">
        <f>YEAR(Table5[[#This Row],[Open Date]])</f>
        <v>2019</v>
      </c>
      <c r="I1965" t="s">
        <v>13</v>
      </c>
    </row>
    <row r="1966" spans="1:9" x14ac:dyDescent="0.25">
      <c r="A1966" t="s">
        <v>2252</v>
      </c>
      <c r="B1966">
        <v>354</v>
      </c>
      <c r="C1966">
        <v>11012501</v>
      </c>
      <c r="D1966" t="s">
        <v>83</v>
      </c>
      <c r="E1966" t="s">
        <v>11</v>
      </c>
      <c r="F1966" t="s">
        <v>2591</v>
      </c>
      <c r="G1966" s="1">
        <v>43758</v>
      </c>
      <c r="H1966">
        <f>YEAR(Table5[[#This Row],[Open Date]])</f>
        <v>2019</v>
      </c>
      <c r="I1966" t="s">
        <v>13</v>
      </c>
    </row>
    <row r="1967" spans="1:9" x14ac:dyDescent="0.25">
      <c r="A1967" t="s">
        <v>2252</v>
      </c>
      <c r="B1967">
        <v>355</v>
      </c>
      <c r="C1967">
        <v>11012502</v>
      </c>
      <c r="D1967" t="s">
        <v>83</v>
      </c>
      <c r="E1967" t="s">
        <v>11</v>
      </c>
      <c r="F1967" t="s">
        <v>2592</v>
      </c>
      <c r="G1967" s="1">
        <v>43758</v>
      </c>
      <c r="H1967">
        <f>YEAR(Table5[[#This Row],[Open Date]])</f>
        <v>2019</v>
      </c>
      <c r="I1967" t="s">
        <v>13</v>
      </c>
    </row>
    <row r="1968" spans="1:9" x14ac:dyDescent="0.25">
      <c r="A1968" t="s">
        <v>2252</v>
      </c>
      <c r="B1968">
        <v>356</v>
      </c>
      <c r="C1968">
        <v>11012503</v>
      </c>
      <c r="D1968" t="s">
        <v>1763</v>
      </c>
      <c r="E1968" t="s">
        <v>11</v>
      </c>
      <c r="F1968" t="s">
        <v>2593</v>
      </c>
      <c r="G1968" s="1">
        <v>43758</v>
      </c>
      <c r="H1968">
        <f>YEAR(Table5[[#This Row],[Open Date]])</f>
        <v>2019</v>
      </c>
      <c r="I1968" t="s">
        <v>13</v>
      </c>
    </row>
    <row r="1969" spans="1:9" x14ac:dyDescent="0.25">
      <c r="A1969" t="s">
        <v>2252</v>
      </c>
      <c r="B1969">
        <v>357</v>
      </c>
      <c r="C1969">
        <v>11012504</v>
      </c>
      <c r="D1969" t="s">
        <v>876</v>
      </c>
      <c r="E1969" t="s">
        <v>11</v>
      </c>
      <c r="F1969" t="s">
        <v>2594</v>
      </c>
      <c r="G1969" s="1">
        <v>43759</v>
      </c>
      <c r="H1969">
        <f>YEAR(Table5[[#This Row],[Open Date]])</f>
        <v>2019</v>
      </c>
      <c r="I1969" t="s">
        <v>13</v>
      </c>
    </row>
    <row r="1970" spans="1:9" x14ac:dyDescent="0.25">
      <c r="A1970" t="s">
        <v>2252</v>
      </c>
      <c r="B1970">
        <v>358</v>
      </c>
      <c r="C1970">
        <v>11012505</v>
      </c>
      <c r="D1970" t="s">
        <v>489</v>
      </c>
      <c r="E1970" t="s">
        <v>11</v>
      </c>
      <c r="F1970" t="s">
        <v>613</v>
      </c>
      <c r="G1970" s="1">
        <v>43759</v>
      </c>
      <c r="H1970">
        <f>YEAR(Table5[[#This Row],[Open Date]])</f>
        <v>2019</v>
      </c>
      <c r="I1970" t="s">
        <v>13</v>
      </c>
    </row>
    <row r="1971" spans="1:9" x14ac:dyDescent="0.25">
      <c r="A1971" t="s">
        <v>2252</v>
      </c>
      <c r="B1971">
        <v>359</v>
      </c>
      <c r="C1971">
        <v>11012506</v>
      </c>
      <c r="D1971" t="s">
        <v>83</v>
      </c>
      <c r="E1971" t="s">
        <v>11</v>
      </c>
      <c r="F1971" t="s">
        <v>2595</v>
      </c>
      <c r="G1971" s="1">
        <v>43759</v>
      </c>
      <c r="H1971">
        <f>YEAR(Table5[[#This Row],[Open Date]])</f>
        <v>2019</v>
      </c>
      <c r="I1971" t="s">
        <v>13</v>
      </c>
    </row>
    <row r="1972" spans="1:9" x14ac:dyDescent="0.25">
      <c r="A1972" t="s">
        <v>2252</v>
      </c>
      <c r="B1972">
        <v>360</v>
      </c>
      <c r="C1972">
        <v>11012507</v>
      </c>
      <c r="D1972" t="s">
        <v>390</v>
      </c>
      <c r="E1972" t="s">
        <v>11</v>
      </c>
      <c r="F1972" t="s">
        <v>2596</v>
      </c>
      <c r="G1972" s="1">
        <v>43759</v>
      </c>
      <c r="H1972">
        <f>YEAR(Table5[[#This Row],[Open Date]])</f>
        <v>2019</v>
      </c>
      <c r="I1972" t="s">
        <v>13</v>
      </c>
    </row>
    <row r="1973" spans="1:9" x14ac:dyDescent="0.25">
      <c r="A1973" t="s">
        <v>2252</v>
      </c>
      <c r="B1973">
        <v>361</v>
      </c>
      <c r="C1973">
        <v>11012508</v>
      </c>
      <c r="D1973" t="s">
        <v>1604</v>
      </c>
      <c r="E1973" t="s">
        <v>53</v>
      </c>
      <c r="F1973" t="s">
        <v>2597</v>
      </c>
      <c r="G1973" s="1">
        <v>43759</v>
      </c>
      <c r="H1973">
        <f>YEAR(Table5[[#This Row],[Open Date]])</f>
        <v>2019</v>
      </c>
      <c r="I1973" t="s">
        <v>13</v>
      </c>
    </row>
    <row r="1974" spans="1:9" x14ac:dyDescent="0.25">
      <c r="A1974" t="s">
        <v>2252</v>
      </c>
      <c r="B1974">
        <v>362</v>
      </c>
      <c r="C1974">
        <v>11012509</v>
      </c>
      <c r="D1974" t="s">
        <v>474</v>
      </c>
      <c r="E1974" t="s">
        <v>53</v>
      </c>
      <c r="F1974" t="s">
        <v>2598</v>
      </c>
      <c r="G1974" s="1">
        <v>43770</v>
      </c>
      <c r="H1974">
        <f>YEAR(Table5[[#This Row],[Open Date]])</f>
        <v>2019</v>
      </c>
      <c r="I1974" t="s">
        <v>13</v>
      </c>
    </row>
    <row r="1975" spans="1:9" x14ac:dyDescent="0.25">
      <c r="A1975" t="s">
        <v>2252</v>
      </c>
      <c r="B1975">
        <v>363</v>
      </c>
      <c r="C1975">
        <v>11012510</v>
      </c>
      <c r="D1975" t="s">
        <v>40</v>
      </c>
      <c r="E1975" t="s">
        <v>41</v>
      </c>
      <c r="F1975" t="s">
        <v>2599</v>
      </c>
      <c r="G1975" s="1">
        <v>43776</v>
      </c>
      <c r="H1975">
        <f>YEAR(Table5[[#This Row],[Open Date]])</f>
        <v>2019</v>
      </c>
      <c r="I1975" t="s">
        <v>13</v>
      </c>
    </row>
    <row r="1976" spans="1:9" x14ac:dyDescent="0.25">
      <c r="A1976" t="s">
        <v>2252</v>
      </c>
      <c r="B1976">
        <v>364</v>
      </c>
      <c r="C1976">
        <v>11012513</v>
      </c>
      <c r="D1976" t="s">
        <v>1795</v>
      </c>
      <c r="E1976" t="s">
        <v>35</v>
      </c>
      <c r="F1976" t="s">
        <v>2600</v>
      </c>
      <c r="G1976" s="1">
        <v>43776</v>
      </c>
      <c r="H1976">
        <f>YEAR(Table5[[#This Row],[Open Date]])</f>
        <v>2019</v>
      </c>
      <c r="I1976" t="s">
        <v>13</v>
      </c>
    </row>
    <row r="1977" spans="1:9" x14ac:dyDescent="0.25">
      <c r="A1977" t="s">
        <v>2252</v>
      </c>
      <c r="B1977">
        <v>365</v>
      </c>
      <c r="C1977">
        <v>11012514</v>
      </c>
      <c r="D1977" t="s">
        <v>508</v>
      </c>
      <c r="E1977" t="s">
        <v>194</v>
      </c>
      <c r="F1977" t="s">
        <v>2601</v>
      </c>
      <c r="G1977" s="1">
        <v>43776</v>
      </c>
      <c r="H1977">
        <f>YEAR(Table5[[#This Row],[Open Date]])</f>
        <v>2019</v>
      </c>
      <c r="I1977" t="s">
        <v>13</v>
      </c>
    </row>
    <row r="1978" spans="1:9" x14ac:dyDescent="0.25">
      <c r="A1978" t="s">
        <v>2252</v>
      </c>
      <c r="B1978">
        <v>366</v>
      </c>
      <c r="C1978">
        <v>11012515</v>
      </c>
      <c r="D1978" t="s">
        <v>317</v>
      </c>
      <c r="E1978" t="s">
        <v>11</v>
      </c>
      <c r="F1978" t="s">
        <v>2602</v>
      </c>
      <c r="G1978" s="1">
        <v>43793</v>
      </c>
      <c r="H1978">
        <f>YEAR(Table5[[#This Row],[Open Date]])</f>
        <v>2019</v>
      </c>
      <c r="I1978" t="s">
        <v>13</v>
      </c>
    </row>
    <row r="1979" spans="1:9" x14ac:dyDescent="0.25">
      <c r="A1979" t="s">
        <v>2252</v>
      </c>
      <c r="B1979">
        <v>367</v>
      </c>
      <c r="C1979">
        <v>11012519</v>
      </c>
      <c r="D1979" t="s">
        <v>2603</v>
      </c>
      <c r="E1979" t="s">
        <v>53</v>
      </c>
      <c r="F1979" t="s">
        <v>2604</v>
      </c>
      <c r="G1979" s="1">
        <v>43819</v>
      </c>
      <c r="H1979">
        <f>YEAR(Table5[[#This Row],[Open Date]])</f>
        <v>2019</v>
      </c>
      <c r="I1979" t="s">
        <v>13</v>
      </c>
    </row>
    <row r="1980" spans="1:9" x14ac:dyDescent="0.25">
      <c r="A1980" t="s">
        <v>2252</v>
      </c>
      <c r="B1980">
        <v>368</v>
      </c>
      <c r="C1980">
        <v>11012520</v>
      </c>
      <c r="D1980" t="s">
        <v>2605</v>
      </c>
      <c r="E1980" t="s">
        <v>35</v>
      </c>
      <c r="F1980" t="s">
        <v>2005</v>
      </c>
      <c r="G1980" s="1">
        <v>43819</v>
      </c>
      <c r="H1980">
        <f>YEAR(Table5[[#This Row],[Open Date]])</f>
        <v>2019</v>
      </c>
      <c r="I1980" t="s">
        <v>13</v>
      </c>
    </row>
    <row r="1981" spans="1:9" x14ac:dyDescent="0.25">
      <c r="A1981" t="s">
        <v>2252</v>
      </c>
      <c r="B1981">
        <v>369</v>
      </c>
      <c r="C1981">
        <v>11012521</v>
      </c>
      <c r="D1981" t="s">
        <v>876</v>
      </c>
      <c r="E1981" t="s">
        <v>11</v>
      </c>
      <c r="F1981" t="s">
        <v>2606</v>
      </c>
      <c r="G1981" s="1">
        <v>43821</v>
      </c>
      <c r="H1981">
        <f>YEAR(Table5[[#This Row],[Open Date]])</f>
        <v>2019</v>
      </c>
      <c r="I1981" t="s">
        <v>13</v>
      </c>
    </row>
    <row r="1982" spans="1:9" x14ac:dyDescent="0.25">
      <c r="A1982" t="s">
        <v>2252</v>
      </c>
      <c r="B1982">
        <v>370</v>
      </c>
      <c r="C1982">
        <v>11012522</v>
      </c>
      <c r="D1982" t="s">
        <v>66</v>
      </c>
      <c r="E1982" t="s">
        <v>67</v>
      </c>
      <c r="F1982" t="s">
        <v>2607</v>
      </c>
      <c r="G1982" s="1">
        <v>43824</v>
      </c>
      <c r="H1982">
        <f>YEAR(Table5[[#This Row],[Open Date]])</f>
        <v>2019</v>
      </c>
      <c r="I1982" t="s">
        <v>13</v>
      </c>
    </row>
    <row r="1983" spans="1:9" x14ac:dyDescent="0.25">
      <c r="A1983" t="s">
        <v>2252</v>
      </c>
      <c r="B1983">
        <v>371</v>
      </c>
      <c r="C1983">
        <v>11012523</v>
      </c>
      <c r="D1983" t="s">
        <v>1600</v>
      </c>
      <c r="E1983" t="s">
        <v>11</v>
      </c>
      <c r="F1983" t="s">
        <v>2608</v>
      </c>
      <c r="G1983" s="1">
        <v>43826</v>
      </c>
      <c r="H1983">
        <f>YEAR(Table5[[#This Row],[Open Date]])</f>
        <v>2019</v>
      </c>
      <c r="I1983" t="s">
        <v>13</v>
      </c>
    </row>
    <row r="1984" spans="1:9" x14ac:dyDescent="0.25">
      <c r="A1984" t="s">
        <v>2252</v>
      </c>
      <c r="B1984">
        <v>372</v>
      </c>
      <c r="C1984">
        <v>11012524</v>
      </c>
      <c r="D1984" t="s">
        <v>97</v>
      </c>
      <c r="E1984" t="s">
        <v>11</v>
      </c>
      <c r="F1984" t="s">
        <v>2609</v>
      </c>
      <c r="G1984" s="1">
        <v>43826</v>
      </c>
      <c r="H1984">
        <f>YEAR(Table5[[#This Row],[Open Date]])</f>
        <v>2019</v>
      </c>
      <c r="I1984" t="s">
        <v>13</v>
      </c>
    </row>
    <row r="1985" spans="1:9" x14ac:dyDescent="0.25">
      <c r="A1985" t="s">
        <v>2252</v>
      </c>
      <c r="B1985">
        <v>373</v>
      </c>
      <c r="C1985">
        <v>11012525</v>
      </c>
      <c r="D1985" t="s">
        <v>2610</v>
      </c>
      <c r="E1985" t="s">
        <v>26</v>
      </c>
      <c r="F1985" t="s">
        <v>2611</v>
      </c>
      <c r="G1985" s="1">
        <v>43819</v>
      </c>
      <c r="H1985">
        <f>YEAR(Table5[[#This Row],[Open Date]])</f>
        <v>2019</v>
      </c>
      <c r="I1985" t="s">
        <v>13</v>
      </c>
    </row>
    <row r="1986" spans="1:9" x14ac:dyDescent="0.25">
      <c r="A1986" t="s">
        <v>2252</v>
      </c>
      <c r="B1986">
        <v>374</v>
      </c>
      <c r="C1986">
        <v>11012526</v>
      </c>
      <c r="D1986" t="s">
        <v>46</v>
      </c>
      <c r="E1986" t="s">
        <v>47</v>
      </c>
      <c r="F1986" t="s">
        <v>2612</v>
      </c>
      <c r="G1986" s="1">
        <v>43829</v>
      </c>
      <c r="H1986">
        <f>YEAR(Table5[[#This Row],[Open Date]])</f>
        <v>2019</v>
      </c>
      <c r="I1986" t="s">
        <v>13</v>
      </c>
    </row>
    <row r="1987" spans="1:9" x14ac:dyDescent="0.25">
      <c r="A1987" t="s">
        <v>2252</v>
      </c>
      <c r="B1987">
        <v>375</v>
      </c>
      <c r="C1987">
        <v>11012527</v>
      </c>
      <c r="D1987" t="s">
        <v>980</v>
      </c>
      <c r="E1987" t="s">
        <v>11</v>
      </c>
      <c r="F1987" t="s">
        <v>2613</v>
      </c>
      <c r="G1987" s="1">
        <v>43829</v>
      </c>
      <c r="H1987">
        <f>YEAR(Table5[[#This Row],[Open Date]])</f>
        <v>2019</v>
      </c>
      <c r="I1987" t="s">
        <v>13</v>
      </c>
    </row>
    <row r="1988" spans="1:9" x14ac:dyDescent="0.25">
      <c r="A1988" t="s">
        <v>2252</v>
      </c>
      <c r="B1988">
        <v>376</v>
      </c>
      <c r="C1988">
        <v>11012528</v>
      </c>
      <c r="D1988" t="s">
        <v>2260</v>
      </c>
      <c r="E1988" t="s">
        <v>11</v>
      </c>
      <c r="F1988" t="s">
        <v>2614</v>
      </c>
      <c r="G1988" s="1">
        <v>43829</v>
      </c>
      <c r="H1988">
        <f>YEAR(Table5[[#This Row],[Open Date]])</f>
        <v>2019</v>
      </c>
      <c r="I1988" t="s">
        <v>13</v>
      </c>
    </row>
    <row r="1989" spans="1:9" x14ac:dyDescent="0.25">
      <c r="A1989" t="s">
        <v>2252</v>
      </c>
      <c r="B1989">
        <v>377</v>
      </c>
      <c r="C1989">
        <v>11012529</v>
      </c>
      <c r="D1989" t="s">
        <v>574</v>
      </c>
      <c r="E1989" t="s">
        <v>11</v>
      </c>
      <c r="F1989" t="s">
        <v>2615</v>
      </c>
      <c r="G1989" s="1">
        <v>43829</v>
      </c>
      <c r="H1989">
        <f>YEAR(Table5[[#This Row],[Open Date]])</f>
        <v>2019</v>
      </c>
      <c r="I1989" t="s">
        <v>13</v>
      </c>
    </row>
    <row r="1990" spans="1:9" x14ac:dyDescent="0.25">
      <c r="A1990" t="s">
        <v>2252</v>
      </c>
      <c r="B1990">
        <v>378</v>
      </c>
      <c r="C1990">
        <v>11012530</v>
      </c>
      <c r="D1990" t="s">
        <v>2616</v>
      </c>
      <c r="E1990" t="s">
        <v>126</v>
      </c>
      <c r="F1990" t="s">
        <v>2617</v>
      </c>
      <c r="G1990" s="1">
        <v>43832</v>
      </c>
      <c r="H1990">
        <f>YEAR(Table5[[#This Row],[Open Date]])</f>
        <v>2020</v>
      </c>
      <c r="I1990" t="s">
        <v>13</v>
      </c>
    </row>
    <row r="1991" spans="1:9" x14ac:dyDescent="0.25">
      <c r="A1991" t="s">
        <v>2252</v>
      </c>
      <c r="B1991">
        <v>379</v>
      </c>
      <c r="C1991">
        <v>11012531</v>
      </c>
      <c r="D1991" t="s">
        <v>142</v>
      </c>
      <c r="E1991" t="s">
        <v>143</v>
      </c>
      <c r="F1991" t="s">
        <v>2618</v>
      </c>
      <c r="G1991" s="1">
        <v>43851</v>
      </c>
      <c r="H1991">
        <f>YEAR(Table5[[#This Row],[Open Date]])</f>
        <v>2020</v>
      </c>
      <c r="I1991" t="s">
        <v>13</v>
      </c>
    </row>
    <row r="1992" spans="1:9" x14ac:dyDescent="0.25">
      <c r="A1992" t="s">
        <v>2252</v>
      </c>
      <c r="B1992">
        <v>380</v>
      </c>
      <c r="C1992">
        <v>11012533</v>
      </c>
      <c r="D1992" t="s">
        <v>1982</v>
      </c>
      <c r="E1992" t="s">
        <v>247</v>
      </c>
      <c r="F1992" t="s">
        <v>2619</v>
      </c>
      <c r="G1992" s="1">
        <v>43814</v>
      </c>
      <c r="H1992">
        <f>YEAR(Table5[[#This Row],[Open Date]])</f>
        <v>2019</v>
      </c>
      <c r="I1992" t="s">
        <v>13</v>
      </c>
    </row>
    <row r="1993" spans="1:9" x14ac:dyDescent="0.25">
      <c r="A1993" t="s">
        <v>2252</v>
      </c>
      <c r="B1993">
        <v>381</v>
      </c>
      <c r="C1993">
        <v>11012534</v>
      </c>
      <c r="D1993" t="s">
        <v>2620</v>
      </c>
      <c r="E1993" t="s">
        <v>11</v>
      </c>
      <c r="F1993" t="s">
        <v>2621</v>
      </c>
      <c r="G1993" s="1">
        <v>43871</v>
      </c>
      <c r="H1993">
        <f>YEAR(Table5[[#This Row],[Open Date]])</f>
        <v>2020</v>
      </c>
      <c r="I1993" t="s">
        <v>13</v>
      </c>
    </row>
    <row r="1994" spans="1:9" x14ac:dyDescent="0.25">
      <c r="A1994" t="s">
        <v>2252</v>
      </c>
      <c r="B1994">
        <v>382</v>
      </c>
      <c r="C1994">
        <v>11012537</v>
      </c>
      <c r="D1994" t="s">
        <v>2622</v>
      </c>
      <c r="E1994" t="s">
        <v>35</v>
      </c>
      <c r="F1994" t="s">
        <v>2623</v>
      </c>
      <c r="G1994" s="1">
        <v>43871</v>
      </c>
      <c r="H1994">
        <f>YEAR(Table5[[#This Row],[Open Date]])</f>
        <v>2020</v>
      </c>
      <c r="I1994" t="s">
        <v>13</v>
      </c>
    </row>
    <row r="1995" spans="1:9" x14ac:dyDescent="0.25">
      <c r="A1995" t="s">
        <v>2252</v>
      </c>
      <c r="B1995">
        <v>383</v>
      </c>
      <c r="C1995">
        <v>11012538</v>
      </c>
      <c r="D1995" t="s">
        <v>81</v>
      </c>
      <c r="E1995" t="s">
        <v>53</v>
      </c>
      <c r="F1995" t="s">
        <v>2624</v>
      </c>
      <c r="G1995" s="1">
        <v>43872</v>
      </c>
      <c r="H1995">
        <f>YEAR(Table5[[#This Row],[Open Date]])</f>
        <v>2020</v>
      </c>
      <c r="I1995" t="s">
        <v>13</v>
      </c>
    </row>
    <row r="1996" spans="1:9" x14ac:dyDescent="0.25">
      <c r="A1996" t="s">
        <v>2252</v>
      </c>
      <c r="B1996">
        <v>384</v>
      </c>
      <c r="C1996">
        <v>11012539</v>
      </c>
      <c r="D1996" t="s">
        <v>2625</v>
      </c>
      <c r="E1996" t="s">
        <v>41</v>
      </c>
      <c r="F1996" t="s">
        <v>2626</v>
      </c>
      <c r="G1996" s="1">
        <v>43873</v>
      </c>
      <c r="H1996">
        <f>YEAR(Table5[[#This Row],[Open Date]])</f>
        <v>2020</v>
      </c>
      <c r="I1996" t="s">
        <v>13</v>
      </c>
    </row>
    <row r="1997" spans="1:9" x14ac:dyDescent="0.25">
      <c r="A1997" t="s">
        <v>2252</v>
      </c>
      <c r="B1997">
        <v>385</v>
      </c>
      <c r="C1997">
        <v>11012541</v>
      </c>
      <c r="D1997" t="s">
        <v>979</v>
      </c>
      <c r="E1997" t="s">
        <v>11</v>
      </c>
      <c r="F1997" t="s">
        <v>2627</v>
      </c>
      <c r="G1997" s="1">
        <v>43879</v>
      </c>
      <c r="H1997">
        <f>YEAR(Table5[[#This Row],[Open Date]])</f>
        <v>2020</v>
      </c>
      <c r="I1997" t="s">
        <v>13</v>
      </c>
    </row>
    <row r="1998" spans="1:9" x14ac:dyDescent="0.25">
      <c r="A1998" t="s">
        <v>2252</v>
      </c>
      <c r="B1998">
        <v>386</v>
      </c>
      <c r="C1998">
        <v>11012544</v>
      </c>
      <c r="D1998" t="s">
        <v>2628</v>
      </c>
      <c r="E1998" t="s">
        <v>32</v>
      </c>
      <c r="F1998" t="s">
        <v>2629</v>
      </c>
      <c r="G1998" s="1">
        <v>43971</v>
      </c>
      <c r="H1998">
        <f>YEAR(Table5[[#This Row],[Open Date]])</f>
        <v>2020</v>
      </c>
      <c r="I1998" t="s">
        <v>13</v>
      </c>
    </row>
    <row r="1999" spans="1:9" x14ac:dyDescent="0.25">
      <c r="A1999" t="s">
        <v>2252</v>
      </c>
      <c r="B1999">
        <v>387</v>
      </c>
      <c r="C1999">
        <v>11012545</v>
      </c>
      <c r="D1999" t="s">
        <v>2630</v>
      </c>
      <c r="E1999" t="s">
        <v>32</v>
      </c>
      <c r="F1999" t="s">
        <v>2631</v>
      </c>
      <c r="G1999" s="1">
        <v>43971</v>
      </c>
      <c r="H1999">
        <f>YEAR(Table5[[#This Row],[Open Date]])</f>
        <v>2020</v>
      </c>
      <c r="I1999" t="s">
        <v>13</v>
      </c>
    </row>
    <row r="2000" spans="1:9" x14ac:dyDescent="0.25">
      <c r="A2000" t="s">
        <v>2252</v>
      </c>
      <c r="B2000">
        <v>388</v>
      </c>
      <c r="C2000">
        <v>11012546</v>
      </c>
      <c r="D2000" t="s">
        <v>1589</v>
      </c>
      <c r="E2000" t="s">
        <v>47</v>
      </c>
      <c r="F2000" t="s">
        <v>2632</v>
      </c>
      <c r="G2000" s="1">
        <v>43971</v>
      </c>
      <c r="H2000">
        <f>YEAR(Table5[[#This Row],[Open Date]])</f>
        <v>2020</v>
      </c>
      <c r="I2000" t="s">
        <v>13</v>
      </c>
    </row>
    <row r="2001" spans="1:9" x14ac:dyDescent="0.25">
      <c r="A2001" t="s">
        <v>2252</v>
      </c>
      <c r="B2001">
        <v>389</v>
      </c>
      <c r="C2001">
        <v>11012547</v>
      </c>
      <c r="D2001" t="s">
        <v>2633</v>
      </c>
      <c r="E2001" t="s">
        <v>75</v>
      </c>
      <c r="F2001" t="s">
        <v>2634</v>
      </c>
      <c r="G2001" s="1">
        <v>43971</v>
      </c>
      <c r="H2001">
        <f>YEAR(Table5[[#This Row],[Open Date]])</f>
        <v>2020</v>
      </c>
      <c r="I2001" t="s">
        <v>13</v>
      </c>
    </row>
    <row r="2002" spans="1:9" x14ac:dyDescent="0.25">
      <c r="A2002" t="s">
        <v>2252</v>
      </c>
      <c r="B2002">
        <v>390</v>
      </c>
      <c r="C2002">
        <v>11012548</v>
      </c>
      <c r="D2002" t="s">
        <v>2635</v>
      </c>
      <c r="E2002" t="s">
        <v>23</v>
      </c>
      <c r="F2002" t="s">
        <v>2636</v>
      </c>
      <c r="G2002" s="1">
        <v>43971</v>
      </c>
      <c r="H2002">
        <f>YEAR(Table5[[#This Row],[Open Date]])</f>
        <v>2020</v>
      </c>
      <c r="I2002" t="s">
        <v>13</v>
      </c>
    </row>
    <row r="2003" spans="1:9" x14ac:dyDescent="0.25">
      <c r="A2003" t="s">
        <v>2252</v>
      </c>
      <c r="B2003">
        <v>391</v>
      </c>
      <c r="C2003">
        <v>11012549</v>
      </c>
      <c r="D2003" t="s">
        <v>2637</v>
      </c>
      <c r="E2003" t="s">
        <v>35</v>
      </c>
      <c r="F2003" t="s">
        <v>2638</v>
      </c>
      <c r="G2003" s="1">
        <v>43971</v>
      </c>
      <c r="H2003">
        <f>YEAR(Table5[[#This Row],[Open Date]])</f>
        <v>2020</v>
      </c>
      <c r="I2003" t="s">
        <v>13</v>
      </c>
    </row>
    <row r="2004" spans="1:9" x14ac:dyDescent="0.25">
      <c r="A2004" t="s">
        <v>2252</v>
      </c>
      <c r="B2004">
        <v>392</v>
      </c>
      <c r="C2004">
        <v>11012550</v>
      </c>
      <c r="D2004" t="s">
        <v>2639</v>
      </c>
      <c r="E2004" t="s">
        <v>41</v>
      </c>
      <c r="F2004" t="s">
        <v>2640</v>
      </c>
      <c r="G2004" s="1">
        <v>43971</v>
      </c>
      <c r="H2004">
        <f>YEAR(Table5[[#This Row],[Open Date]])</f>
        <v>2020</v>
      </c>
      <c r="I2004" t="s">
        <v>13</v>
      </c>
    </row>
    <row r="2005" spans="1:9" x14ac:dyDescent="0.25">
      <c r="A2005" t="s">
        <v>2252</v>
      </c>
      <c r="B2005">
        <v>393</v>
      </c>
      <c r="C2005">
        <v>11012551</v>
      </c>
      <c r="D2005" t="s">
        <v>449</v>
      </c>
      <c r="E2005" t="s">
        <v>112</v>
      </c>
      <c r="F2005" t="s">
        <v>2641</v>
      </c>
      <c r="G2005" s="1">
        <v>44049</v>
      </c>
      <c r="H2005">
        <f>YEAR(Table5[[#This Row],[Open Date]])</f>
        <v>2020</v>
      </c>
      <c r="I2005" t="s">
        <v>13</v>
      </c>
    </row>
    <row r="2006" spans="1:9" x14ac:dyDescent="0.25">
      <c r="A2006" t="s">
        <v>2252</v>
      </c>
      <c r="B2006">
        <v>394</v>
      </c>
      <c r="C2006">
        <v>11012553</v>
      </c>
      <c r="D2006" t="s">
        <v>378</v>
      </c>
      <c r="E2006" t="s">
        <v>32</v>
      </c>
      <c r="F2006" t="s">
        <v>2642</v>
      </c>
      <c r="G2006" s="1">
        <v>43667</v>
      </c>
      <c r="H2006">
        <f>YEAR(Table5[[#This Row],[Open Date]])</f>
        <v>2019</v>
      </c>
      <c r="I2006" t="s">
        <v>13</v>
      </c>
    </row>
    <row r="2007" spans="1:9" x14ac:dyDescent="0.25">
      <c r="A2007" t="s">
        <v>2252</v>
      </c>
      <c r="B2007">
        <v>395</v>
      </c>
      <c r="C2007">
        <v>11012554</v>
      </c>
      <c r="D2007" t="s">
        <v>1069</v>
      </c>
      <c r="E2007" t="s">
        <v>325</v>
      </c>
      <c r="F2007" t="s">
        <v>2643</v>
      </c>
      <c r="G2007" s="1">
        <v>43481</v>
      </c>
      <c r="H2007">
        <f>YEAR(Table5[[#This Row],[Open Date]])</f>
        <v>2019</v>
      </c>
      <c r="I2007" t="s">
        <v>13</v>
      </c>
    </row>
    <row r="2008" spans="1:9" x14ac:dyDescent="0.25">
      <c r="A2008" t="s">
        <v>2252</v>
      </c>
      <c r="B2008">
        <v>396</v>
      </c>
      <c r="C2008">
        <v>11012555</v>
      </c>
      <c r="D2008" t="s">
        <v>2644</v>
      </c>
      <c r="E2008" t="s">
        <v>64</v>
      </c>
      <c r="F2008" t="s">
        <v>2645</v>
      </c>
      <c r="G2008" s="1">
        <v>43633</v>
      </c>
      <c r="H2008">
        <f>YEAR(Table5[[#This Row],[Open Date]])</f>
        <v>2019</v>
      </c>
      <c r="I2008" t="s">
        <v>13</v>
      </c>
    </row>
    <row r="2009" spans="1:9" x14ac:dyDescent="0.25">
      <c r="A2009" t="s">
        <v>2252</v>
      </c>
      <c r="B2009">
        <v>397</v>
      </c>
      <c r="C2009">
        <v>11012556</v>
      </c>
      <c r="D2009" t="s">
        <v>1924</v>
      </c>
      <c r="E2009" t="s">
        <v>29</v>
      </c>
      <c r="F2009" t="s">
        <v>2646</v>
      </c>
      <c r="G2009" s="1">
        <v>42699</v>
      </c>
      <c r="H2009">
        <f>YEAR(Table5[[#This Row],[Open Date]])</f>
        <v>2016</v>
      </c>
      <c r="I2009" t="s">
        <v>13</v>
      </c>
    </row>
    <row r="2010" spans="1:9" x14ac:dyDescent="0.25">
      <c r="A2010" t="s">
        <v>2252</v>
      </c>
      <c r="B2010">
        <v>398</v>
      </c>
      <c r="C2010">
        <v>11012557</v>
      </c>
      <c r="D2010" t="s">
        <v>2647</v>
      </c>
      <c r="E2010" t="s">
        <v>11</v>
      </c>
      <c r="F2010" t="s">
        <v>2648</v>
      </c>
      <c r="G2010" s="1">
        <v>43481</v>
      </c>
      <c r="H2010">
        <f>YEAR(Table5[[#This Row],[Open Date]])</f>
        <v>2019</v>
      </c>
      <c r="I2010" t="s">
        <v>13</v>
      </c>
    </row>
    <row r="2011" spans="1:9" x14ac:dyDescent="0.25">
      <c r="A2011" t="s">
        <v>2252</v>
      </c>
      <c r="B2011">
        <v>399</v>
      </c>
      <c r="C2011">
        <v>11012560</v>
      </c>
      <c r="D2011" t="s">
        <v>848</v>
      </c>
      <c r="E2011" t="s">
        <v>50</v>
      </c>
      <c r="F2011" t="s">
        <v>2649</v>
      </c>
      <c r="G2011" s="1">
        <v>43667</v>
      </c>
      <c r="H2011">
        <f>YEAR(Table5[[#This Row],[Open Date]])</f>
        <v>2019</v>
      </c>
      <c r="I2011" t="s">
        <v>13</v>
      </c>
    </row>
    <row r="2012" spans="1:9" x14ac:dyDescent="0.25">
      <c r="A2012" t="s">
        <v>2252</v>
      </c>
      <c r="B2012">
        <v>400</v>
      </c>
      <c r="C2012">
        <v>11012561</v>
      </c>
      <c r="D2012" t="s">
        <v>481</v>
      </c>
      <c r="E2012" t="s">
        <v>55</v>
      </c>
      <c r="F2012" t="s">
        <v>2650</v>
      </c>
      <c r="G2012" s="1">
        <v>44092</v>
      </c>
      <c r="H2012">
        <f>YEAR(Table5[[#This Row],[Open Date]])</f>
        <v>2020</v>
      </c>
      <c r="I2012" t="s">
        <v>13</v>
      </c>
    </row>
    <row r="2013" spans="1:9" x14ac:dyDescent="0.25">
      <c r="A2013" t="s">
        <v>2252</v>
      </c>
      <c r="B2013">
        <v>401</v>
      </c>
      <c r="C2013">
        <v>11012562</v>
      </c>
      <c r="D2013" t="s">
        <v>343</v>
      </c>
      <c r="E2013" t="s">
        <v>344</v>
      </c>
      <c r="F2013" t="s">
        <v>345</v>
      </c>
      <c r="G2013" s="1">
        <v>44113</v>
      </c>
      <c r="H2013">
        <f>YEAR(Table5[[#This Row],[Open Date]])</f>
        <v>2020</v>
      </c>
      <c r="I2013" t="s">
        <v>13</v>
      </c>
    </row>
    <row r="2014" spans="1:9" x14ac:dyDescent="0.25">
      <c r="A2014" t="s">
        <v>2252</v>
      </c>
      <c r="B2014">
        <v>402</v>
      </c>
      <c r="C2014">
        <v>11012563</v>
      </c>
      <c r="D2014" t="s">
        <v>1267</v>
      </c>
      <c r="E2014" t="s">
        <v>26</v>
      </c>
      <c r="F2014" t="s">
        <v>2651</v>
      </c>
      <c r="G2014" s="1">
        <v>44161</v>
      </c>
      <c r="H2014">
        <f>YEAR(Table5[[#This Row],[Open Date]])</f>
        <v>2020</v>
      </c>
      <c r="I2014" t="s">
        <v>13</v>
      </c>
    </row>
    <row r="2015" spans="1:9" x14ac:dyDescent="0.25">
      <c r="A2015" t="s">
        <v>2252</v>
      </c>
      <c r="B2015">
        <v>403</v>
      </c>
      <c r="C2015">
        <v>11012564</v>
      </c>
      <c r="D2015" t="s">
        <v>1089</v>
      </c>
      <c r="E2015" t="s">
        <v>35</v>
      </c>
      <c r="F2015" t="s">
        <v>2652</v>
      </c>
      <c r="G2015" s="1">
        <v>44161</v>
      </c>
      <c r="H2015">
        <f>YEAR(Table5[[#This Row],[Open Date]])</f>
        <v>2020</v>
      </c>
      <c r="I2015" t="s">
        <v>13</v>
      </c>
    </row>
    <row r="2016" spans="1:9" x14ac:dyDescent="0.25">
      <c r="A2016" t="s">
        <v>2252</v>
      </c>
      <c r="B2016">
        <v>404</v>
      </c>
      <c r="C2016">
        <v>11012565</v>
      </c>
      <c r="D2016" t="s">
        <v>2653</v>
      </c>
      <c r="E2016" t="s">
        <v>59</v>
      </c>
      <c r="F2016" t="s">
        <v>2654</v>
      </c>
      <c r="G2016" s="1">
        <v>44161</v>
      </c>
      <c r="H2016">
        <f>YEAR(Table5[[#This Row],[Open Date]])</f>
        <v>2020</v>
      </c>
      <c r="I2016" t="s">
        <v>13</v>
      </c>
    </row>
    <row r="2017" spans="1:9" x14ac:dyDescent="0.25">
      <c r="A2017" t="s">
        <v>2252</v>
      </c>
      <c r="B2017">
        <v>405</v>
      </c>
      <c r="C2017">
        <v>11012566</v>
      </c>
      <c r="D2017" t="s">
        <v>2655</v>
      </c>
      <c r="E2017" t="s">
        <v>519</v>
      </c>
      <c r="F2017" t="s">
        <v>2656</v>
      </c>
      <c r="G2017" s="1">
        <v>44175</v>
      </c>
      <c r="H2017">
        <f>YEAR(Table5[[#This Row],[Open Date]])</f>
        <v>2020</v>
      </c>
      <c r="I2017" t="s">
        <v>13</v>
      </c>
    </row>
    <row r="2018" spans="1:9" x14ac:dyDescent="0.25">
      <c r="A2018" t="s">
        <v>2252</v>
      </c>
      <c r="B2018">
        <v>406</v>
      </c>
      <c r="C2018">
        <v>11012567</v>
      </c>
      <c r="D2018" t="s">
        <v>1089</v>
      </c>
      <c r="E2018" t="s">
        <v>35</v>
      </c>
      <c r="F2018" t="s">
        <v>2657</v>
      </c>
      <c r="G2018" s="1">
        <v>44175</v>
      </c>
      <c r="H2018">
        <f>YEAR(Table5[[#This Row],[Open Date]])</f>
        <v>2020</v>
      </c>
      <c r="I2018" t="s">
        <v>13</v>
      </c>
    </row>
    <row r="2019" spans="1:9" x14ac:dyDescent="0.25">
      <c r="A2019" t="s">
        <v>2252</v>
      </c>
      <c r="B2019">
        <v>407</v>
      </c>
      <c r="C2019">
        <v>11012568</v>
      </c>
      <c r="D2019" t="s">
        <v>2658</v>
      </c>
      <c r="E2019" t="s">
        <v>35</v>
      </c>
      <c r="F2019" t="s">
        <v>2659</v>
      </c>
      <c r="G2019" s="1">
        <v>44175</v>
      </c>
      <c r="H2019">
        <f>YEAR(Table5[[#This Row],[Open Date]])</f>
        <v>2020</v>
      </c>
      <c r="I2019" t="s">
        <v>13</v>
      </c>
    </row>
    <row r="2020" spans="1:9" x14ac:dyDescent="0.25">
      <c r="A2020" t="s">
        <v>2252</v>
      </c>
      <c r="B2020">
        <v>408</v>
      </c>
      <c r="C2020">
        <v>11012569</v>
      </c>
      <c r="D2020" t="s">
        <v>653</v>
      </c>
      <c r="E2020" t="s">
        <v>11</v>
      </c>
      <c r="F2020" t="s">
        <v>2660</v>
      </c>
      <c r="G2020" s="1">
        <v>44202</v>
      </c>
      <c r="H2020">
        <f>YEAR(Table5[[#This Row],[Open Date]])</f>
        <v>2021</v>
      </c>
      <c r="I2020" t="s">
        <v>13</v>
      </c>
    </row>
    <row r="2021" spans="1:9" x14ac:dyDescent="0.25">
      <c r="A2021" t="s">
        <v>2252</v>
      </c>
      <c r="B2021">
        <v>409</v>
      </c>
      <c r="C2021">
        <v>11012570</v>
      </c>
      <c r="D2021" t="s">
        <v>103</v>
      </c>
      <c r="E2021" t="s">
        <v>11</v>
      </c>
      <c r="F2021" t="s">
        <v>2661</v>
      </c>
      <c r="G2021" s="1">
        <v>44202</v>
      </c>
      <c r="H2021">
        <f>YEAR(Table5[[#This Row],[Open Date]])</f>
        <v>2021</v>
      </c>
      <c r="I2021" t="s">
        <v>13</v>
      </c>
    </row>
    <row r="2022" spans="1:9" x14ac:dyDescent="0.25">
      <c r="A2022" t="s">
        <v>2252</v>
      </c>
      <c r="B2022">
        <v>410</v>
      </c>
      <c r="C2022">
        <v>11012571</v>
      </c>
      <c r="D2022" t="s">
        <v>135</v>
      </c>
      <c r="E2022" t="s">
        <v>11</v>
      </c>
      <c r="F2022" t="s">
        <v>1322</v>
      </c>
      <c r="G2022" s="1">
        <v>44202</v>
      </c>
      <c r="H2022">
        <f>YEAR(Table5[[#This Row],[Open Date]])</f>
        <v>2021</v>
      </c>
      <c r="I2022" t="s">
        <v>13</v>
      </c>
    </row>
    <row r="2023" spans="1:9" x14ac:dyDescent="0.25">
      <c r="A2023" t="s">
        <v>2252</v>
      </c>
      <c r="B2023">
        <v>411</v>
      </c>
      <c r="C2023">
        <v>11012572</v>
      </c>
      <c r="D2023" t="s">
        <v>2662</v>
      </c>
      <c r="E2023" t="s">
        <v>11</v>
      </c>
      <c r="F2023" t="s">
        <v>2663</v>
      </c>
      <c r="G2023" s="1">
        <v>44202</v>
      </c>
      <c r="H2023">
        <f>YEAR(Table5[[#This Row],[Open Date]])</f>
        <v>2021</v>
      </c>
      <c r="I2023" t="s">
        <v>13</v>
      </c>
    </row>
    <row r="2024" spans="1:9" x14ac:dyDescent="0.25">
      <c r="A2024" t="s">
        <v>2252</v>
      </c>
      <c r="B2024">
        <v>412</v>
      </c>
      <c r="C2024">
        <v>11012573</v>
      </c>
      <c r="D2024" t="s">
        <v>2266</v>
      </c>
      <c r="E2024" t="s">
        <v>11</v>
      </c>
      <c r="F2024" t="s">
        <v>2664</v>
      </c>
      <c r="G2024" s="1">
        <v>44202</v>
      </c>
      <c r="H2024">
        <f>YEAR(Table5[[#This Row],[Open Date]])</f>
        <v>2021</v>
      </c>
      <c r="I2024" t="s">
        <v>13</v>
      </c>
    </row>
    <row r="2025" spans="1:9" x14ac:dyDescent="0.25">
      <c r="A2025" t="s">
        <v>2252</v>
      </c>
      <c r="B2025">
        <v>413</v>
      </c>
      <c r="C2025">
        <v>11012574</v>
      </c>
      <c r="D2025" t="s">
        <v>2665</v>
      </c>
      <c r="E2025" t="s">
        <v>75</v>
      </c>
      <c r="F2025" t="s">
        <v>2666</v>
      </c>
      <c r="G2025" s="1">
        <v>44202</v>
      </c>
      <c r="H2025">
        <f>YEAR(Table5[[#This Row],[Open Date]])</f>
        <v>2021</v>
      </c>
      <c r="I2025" t="s">
        <v>13</v>
      </c>
    </row>
    <row r="2026" spans="1:9" x14ac:dyDescent="0.25">
      <c r="A2026" t="s">
        <v>2252</v>
      </c>
      <c r="B2026">
        <v>414</v>
      </c>
      <c r="C2026">
        <v>11012575</v>
      </c>
      <c r="D2026" t="s">
        <v>807</v>
      </c>
      <c r="E2026" t="s">
        <v>344</v>
      </c>
      <c r="F2026" t="s">
        <v>2667</v>
      </c>
      <c r="G2026" s="1">
        <v>44252</v>
      </c>
      <c r="H2026">
        <f>YEAR(Table5[[#This Row],[Open Date]])</f>
        <v>2021</v>
      </c>
      <c r="I2026" t="s">
        <v>13</v>
      </c>
    </row>
    <row r="2027" spans="1:9" x14ac:dyDescent="0.25">
      <c r="A2027" t="s">
        <v>2252</v>
      </c>
      <c r="B2027">
        <v>415</v>
      </c>
      <c r="C2027">
        <v>11012576</v>
      </c>
      <c r="D2027" t="s">
        <v>2668</v>
      </c>
      <c r="E2027" t="s">
        <v>47</v>
      </c>
      <c r="F2027" t="s">
        <v>2669</v>
      </c>
      <c r="G2027" s="1">
        <v>44252</v>
      </c>
      <c r="H2027">
        <f>YEAR(Table5[[#This Row],[Open Date]])</f>
        <v>2021</v>
      </c>
      <c r="I2027" t="s">
        <v>13</v>
      </c>
    </row>
    <row r="2028" spans="1:9" x14ac:dyDescent="0.25">
      <c r="A2028" t="s">
        <v>2252</v>
      </c>
      <c r="B2028">
        <v>416</v>
      </c>
      <c r="C2028">
        <v>11012577</v>
      </c>
      <c r="D2028" t="s">
        <v>2670</v>
      </c>
      <c r="E2028" t="s">
        <v>59</v>
      </c>
      <c r="F2028" t="s">
        <v>2671</v>
      </c>
      <c r="G2028" s="1">
        <v>44252</v>
      </c>
      <c r="H2028">
        <f>YEAR(Table5[[#This Row],[Open Date]])</f>
        <v>2021</v>
      </c>
      <c r="I2028" t="s">
        <v>13</v>
      </c>
    </row>
    <row r="2029" spans="1:9" x14ac:dyDescent="0.25">
      <c r="A2029" t="s">
        <v>2252</v>
      </c>
      <c r="B2029">
        <v>417</v>
      </c>
      <c r="C2029">
        <v>11012578</v>
      </c>
      <c r="D2029" t="s">
        <v>457</v>
      </c>
      <c r="E2029" t="s">
        <v>26</v>
      </c>
      <c r="F2029" t="s">
        <v>2672</v>
      </c>
      <c r="G2029" s="1">
        <v>44252</v>
      </c>
      <c r="H2029">
        <f>YEAR(Table5[[#This Row],[Open Date]])</f>
        <v>2021</v>
      </c>
      <c r="I2029" t="s">
        <v>13</v>
      </c>
    </row>
    <row r="2030" spans="1:9" x14ac:dyDescent="0.25">
      <c r="A2030" t="s">
        <v>2252</v>
      </c>
      <c r="B2030">
        <v>418</v>
      </c>
      <c r="C2030">
        <v>11012579</v>
      </c>
      <c r="D2030" t="s">
        <v>2673</v>
      </c>
      <c r="E2030" t="s">
        <v>121</v>
      </c>
      <c r="F2030" t="s">
        <v>2674</v>
      </c>
      <c r="G2030" s="1">
        <v>44252</v>
      </c>
      <c r="H2030">
        <f>YEAR(Table5[[#This Row],[Open Date]])</f>
        <v>2021</v>
      </c>
      <c r="I2030" t="s">
        <v>13</v>
      </c>
    </row>
    <row r="2031" spans="1:9" x14ac:dyDescent="0.25">
      <c r="A2031" t="s">
        <v>2252</v>
      </c>
      <c r="B2031">
        <v>419</v>
      </c>
      <c r="C2031">
        <v>11012580</v>
      </c>
      <c r="D2031" t="s">
        <v>177</v>
      </c>
      <c r="E2031" t="s">
        <v>44</v>
      </c>
      <c r="F2031" t="s">
        <v>2675</v>
      </c>
      <c r="G2031" s="1">
        <v>44252</v>
      </c>
      <c r="H2031">
        <f>YEAR(Table5[[#This Row],[Open Date]])</f>
        <v>2021</v>
      </c>
      <c r="I2031" t="s">
        <v>13</v>
      </c>
    </row>
    <row r="2032" spans="1:9" x14ac:dyDescent="0.25">
      <c r="A2032" t="s">
        <v>2252</v>
      </c>
      <c r="B2032">
        <v>420</v>
      </c>
      <c r="C2032">
        <v>11012581</v>
      </c>
      <c r="D2032" t="s">
        <v>132</v>
      </c>
      <c r="E2032" t="s">
        <v>133</v>
      </c>
      <c r="F2032" t="s">
        <v>1814</v>
      </c>
      <c r="G2032" s="1">
        <v>44252</v>
      </c>
      <c r="H2032">
        <f>YEAR(Table5[[#This Row],[Open Date]])</f>
        <v>2021</v>
      </c>
      <c r="I2032" t="s">
        <v>13</v>
      </c>
    </row>
    <row r="2033" spans="1:9" x14ac:dyDescent="0.25">
      <c r="A2033" t="s">
        <v>2252</v>
      </c>
      <c r="B2033">
        <v>421</v>
      </c>
      <c r="C2033">
        <v>11012582</v>
      </c>
      <c r="D2033" t="s">
        <v>1092</v>
      </c>
      <c r="E2033" t="s">
        <v>35</v>
      </c>
      <c r="F2033" t="s">
        <v>2676</v>
      </c>
      <c r="G2033" s="1">
        <v>44252</v>
      </c>
      <c r="H2033">
        <f>YEAR(Table5[[#This Row],[Open Date]])</f>
        <v>2021</v>
      </c>
      <c r="I2033" t="s">
        <v>13</v>
      </c>
    </row>
    <row r="2034" spans="1:9" x14ac:dyDescent="0.25">
      <c r="A2034" t="s">
        <v>2252</v>
      </c>
      <c r="B2034">
        <v>422</v>
      </c>
      <c r="C2034">
        <v>11012583</v>
      </c>
      <c r="D2034" t="s">
        <v>2677</v>
      </c>
      <c r="E2034" t="s">
        <v>35</v>
      </c>
      <c r="F2034" t="s">
        <v>2678</v>
      </c>
      <c r="G2034" s="1">
        <v>44252</v>
      </c>
      <c r="H2034">
        <f>YEAR(Table5[[#This Row],[Open Date]])</f>
        <v>2021</v>
      </c>
      <c r="I2034" t="s">
        <v>13</v>
      </c>
    </row>
    <row r="2035" spans="1:9" x14ac:dyDescent="0.25">
      <c r="A2035" t="s">
        <v>2252</v>
      </c>
      <c r="B2035">
        <v>423</v>
      </c>
      <c r="C2035">
        <v>11012584</v>
      </c>
      <c r="D2035" t="s">
        <v>470</v>
      </c>
      <c r="E2035" t="s">
        <v>41</v>
      </c>
      <c r="F2035" t="s">
        <v>2679</v>
      </c>
      <c r="G2035" s="1">
        <v>44252</v>
      </c>
      <c r="H2035">
        <f>YEAR(Table5[[#This Row],[Open Date]])</f>
        <v>2021</v>
      </c>
      <c r="I2035" t="s">
        <v>13</v>
      </c>
    </row>
    <row r="2036" spans="1:9" x14ac:dyDescent="0.25">
      <c r="A2036" t="s">
        <v>2252</v>
      </c>
      <c r="B2036">
        <v>424</v>
      </c>
      <c r="C2036">
        <v>11012585</v>
      </c>
      <c r="D2036" t="s">
        <v>2680</v>
      </c>
      <c r="E2036" t="s">
        <v>70</v>
      </c>
      <c r="F2036" t="s">
        <v>2681</v>
      </c>
      <c r="G2036" s="1">
        <v>44252</v>
      </c>
      <c r="H2036">
        <f>YEAR(Table5[[#This Row],[Open Date]])</f>
        <v>2021</v>
      </c>
      <c r="I2036" t="s">
        <v>13</v>
      </c>
    </row>
    <row r="2037" spans="1:9" x14ac:dyDescent="0.25">
      <c r="A2037" t="s">
        <v>2252</v>
      </c>
      <c r="B2037">
        <v>425</v>
      </c>
      <c r="C2037">
        <v>11012586</v>
      </c>
      <c r="D2037" t="s">
        <v>924</v>
      </c>
      <c r="E2037" t="s">
        <v>194</v>
      </c>
      <c r="F2037" t="s">
        <v>2682</v>
      </c>
      <c r="G2037" s="1">
        <v>44252</v>
      </c>
      <c r="H2037">
        <f>YEAR(Table5[[#This Row],[Open Date]])</f>
        <v>2021</v>
      </c>
      <c r="I2037" t="s">
        <v>13</v>
      </c>
    </row>
    <row r="2038" spans="1:9" x14ac:dyDescent="0.25">
      <c r="A2038" t="s">
        <v>2252</v>
      </c>
      <c r="B2038">
        <v>426</v>
      </c>
      <c r="C2038">
        <v>11012587</v>
      </c>
      <c r="D2038" t="s">
        <v>2683</v>
      </c>
      <c r="E2038" t="s">
        <v>194</v>
      </c>
      <c r="F2038" t="s">
        <v>2684</v>
      </c>
      <c r="G2038" s="1">
        <v>44252</v>
      </c>
      <c r="H2038">
        <f>YEAR(Table5[[#This Row],[Open Date]])</f>
        <v>2021</v>
      </c>
      <c r="I2038" t="s">
        <v>13</v>
      </c>
    </row>
    <row r="2039" spans="1:9" x14ac:dyDescent="0.25">
      <c r="A2039" t="s">
        <v>2252</v>
      </c>
      <c r="B2039">
        <v>427</v>
      </c>
      <c r="C2039">
        <v>11012588</v>
      </c>
      <c r="D2039" t="s">
        <v>536</v>
      </c>
      <c r="E2039" t="s">
        <v>11</v>
      </c>
      <c r="F2039" t="s">
        <v>1949</v>
      </c>
      <c r="G2039" s="1">
        <v>37448</v>
      </c>
      <c r="H2039">
        <f>YEAR(Table5[[#This Row],[Open Date]])</f>
        <v>2002</v>
      </c>
      <c r="I2039" t="s">
        <v>13</v>
      </c>
    </row>
    <row r="2040" spans="1:9" x14ac:dyDescent="0.25">
      <c r="A2040" t="s">
        <v>2252</v>
      </c>
      <c r="B2040">
        <v>428</v>
      </c>
      <c r="C2040">
        <v>11012589</v>
      </c>
      <c r="D2040" t="s">
        <v>1395</v>
      </c>
      <c r="E2040" t="s">
        <v>53</v>
      </c>
      <c r="F2040" t="s">
        <v>2685</v>
      </c>
      <c r="G2040" s="1">
        <v>44381</v>
      </c>
      <c r="H2040">
        <f>YEAR(Table5[[#This Row],[Open Date]])</f>
        <v>2021</v>
      </c>
      <c r="I2040" t="s">
        <v>13</v>
      </c>
    </row>
    <row r="2041" spans="1:9" x14ac:dyDescent="0.25">
      <c r="A2041" t="s">
        <v>2252</v>
      </c>
      <c r="B2041">
        <v>429</v>
      </c>
      <c r="C2041">
        <v>11012590</v>
      </c>
      <c r="D2041" t="s">
        <v>2686</v>
      </c>
      <c r="E2041" t="s">
        <v>11</v>
      </c>
      <c r="F2041" t="s">
        <v>2687</v>
      </c>
      <c r="G2041" s="1">
        <v>44381</v>
      </c>
      <c r="H2041">
        <f>YEAR(Table5[[#This Row],[Open Date]])</f>
        <v>2021</v>
      </c>
      <c r="I2041" t="s">
        <v>13</v>
      </c>
    </row>
    <row r="2042" spans="1:9" x14ac:dyDescent="0.25">
      <c r="A2042" t="s">
        <v>2252</v>
      </c>
      <c r="B2042">
        <v>430</v>
      </c>
      <c r="C2042">
        <v>11012591</v>
      </c>
      <c r="D2042" t="s">
        <v>2688</v>
      </c>
      <c r="E2042" t="s">
        <v>55</v>
      </c>
      <c r="F2042" t="s">
        <v>2689</v>
      </c>
      <c r="G2042" s="1">
        <v>44381</v>
      </c>
      <c r="H2042">
        <f>YEAR(Table5[[#This Row],[Open Date]])</f>
        <v>2021</v>
      </c>
      <c r="I2042" t="s">
        <v>13</v>
      </c>
    </row>
    <row r="2043" spans="1:9" x14ac:dyDescent="0.25">
      <c r="A2043" t="s">
        <v>2252</v>
      </c>
      <c r="B2043">
        <v>431</v>
      </c>
      <c r="C2043">
        <v>11012592</v>
      </c>
      <c r="D2043" t="s">
        <v>1051</v>
      </c>
      <c r="E2043" t="s">
        <v>35</v>
      </c>
      <c r="F2043" t="s">
        <v>2690</v>
      </c>
      <c r="G2043" s="1">
        <v>44381</v>
      </c>
      <c r="H2043">
        <f>YEAR(Table5[[#This Row],[Open Date]])</f>
        <v>2021</v>
      </c>
      <c r="I2043" t="s">
        <v>13</v>
      </c>
    </row>
    <row r="2044" spans="1:9" x14ac:dyDescent="0.25">
      <c r="A2044" t="s">
        <v>2252</v>
      </c>
      <c r="B2044">
        <v>432</v>
      </c>
      <c r="C2044">
        <v>11012593</v>
      </c>
      <c r="D2044" t="s">
        <v>1287</v>
      </c>
      <c r="E2044" t="s">
        <v>35</v>
      </c>
      <c r="F2044" t="s">
        <v>2691</v>
      </c>
      <c r="G2044" s="1">
        <v>44381</v>
      </c>
      <c r="H2044">
        <f>YEAR(Table5[[#This Row],[Open Date]])</f>
        <v>2021</v>
      </c>
      <c r="I2044" t="s">
        <v>13</v>
      </c>
    </row>
    <row r="2045" spans="1:9" x14ac:dyDescent="0.25">
      <c r="A2045" t="s">
        <v>2252</v>
      </c>
      <c r="B2045">
        <v>433</v>
      </c>
      <c r="C2045">
        <v>11012594</v>
      </c>
      <c r="D2045" t="s">
        <v>2692</v>
      </c>
      <c r="E2045" t="s">
        <v>55</v>
      </c>
      <c r="F2045" t="s">
        <v>2693</v>
      </c>
      <c r="G2045" s="1">
        <v>44501</v>
      </c>
      <c r="H2045">
        <f>YEAR(Table5[[#This Row],[Open Date]])</f>
        <v>2021</v>
      </c>
      <c r="I2045" t="s">
        <v>13</v>
      </c>
    </row>
    <row r="2046" spans="1:9" x14ac:dyDescent="0.25">
      <c r="A2046" t="s">
        <v>2252</v>
      </c>
      <c r="B2046">
        <v>434</v>
      </c>
      <c r="C2046">
        <v>11012595</v>
      </c>
      <c r="D2046" t="s">
        <v>2246</v>
      </c>
      <c r="E2046" t="s">
        <v>53</v>
      </c>
      <c r="F2046" t="s">
        <v>2694</v>
      </c>
      <c r="G2046" s="1">
        <v>44501</v>
      </c>
      <c r="H2046">
        <f>YEAR(Table5[[#This Row],[Open Date]])</f>
        <v>2021</v>
      </c>
      <c r="I2046" t="s">
        <v>13</v>
      </c>
    </row>
    <row r="2047" spans="1:9" x14ac:dyDescent="0.25">
      <c r="A2047" t="s">
        <v>2252</v>
      </c>
      <c r="B2047">
        <v>435</v>
      </c>
      <c r="C2047">
        <v>11012596</v>
      </c>
      <c r="D2047" t="s">
        <v>536</v>
      </c>
      <c r="E2047" t="s">
        <v>11</v>
      </c>
      <c r="F2047" t="s">
        <v>2695</v>
      </c>
      <c r="G2047" s="1">
        <v>44546</v>
      </c>
      <c r="H2047">
        <f>YEAR(Table5[[#This Row],[Open Date]])</f>
        <v>2021</v>
      </c>
      <c r="I2047" t="s">
        <v>13</v>
      </c>
    </row>
    <row r="2048" spans="1:9" x14ac:dyDescent="0.25">
      <c r="A2048" t="s">
        <v>2252</v>
      </c>
      <c r="B2048">
        <v>436</v>
      </c>
      <c r="C2048">
        <v>11012597</v>
      </c>
      <c r="D2048" t="s">
        <v>536</v>
      </c>
      <c r="E2048" t="s">
        <v>11</v>
      </c>
      <c r="F2048" t="s">
        <v>2696</v>
      </c>
      <c r="G2048" s="1">
        <v>44546</v>
      </c>
      <c r="H2048">
        <f>YEAR(Table5[[#This Row],[Open Date]])</f>
        <v>2021</v>
      </c>
      <c r="I2048" t="s">
        <v>13</v>
      </c>
    </row>
    <row r="2049" spans="1:9" x14ac:dyDescent="0.25">
      <c r="A2049" t="s">
        <v>2252</v>
      </c>
      <c r="B2049">
        <v>437</v>
      </c>
      <c r="C2049">
        <v>11012598</v>
      </c>
      <c r="D2049" t="s">
        <v>253</v>
      </c>
      <c r="E2049" t="s">
        <v>11</v>
      </c>
      <c r="F2049" t="s">
        <v>2697</v>
      </c>
      <c r="G2049" s="1">
        <v>44610</v>
      </c>
      <c r="H2049">
        <f>YEAR(Table5[[#This Row],[Open Date]])</f>
        <v>2022</v>
      </c>
      <c r="I2049" t="s">
        <v>13</v>
      </c>
    </row>
    <row r="2050" spans="1:9" x14ac:dyDescent="0.25">
      <c r="A2050" t="s">
        <v>2252</v>
      </c>
      <c r="B2050">
        <v>438</v>
      </c>
      <c r="C2050">
        <v>11012599</v>
      </c>
      <c r="D2050" t="s">
        <v>135</v>
      </c>
      <c r="E2050" t="s">
        <v>11</v>
      </c>
      <c r="F2050" t="s">
        <v>2698</v>
      </c>
      <c r="G2050" s="1">
        <v>44610</v>
      </c>
      <c r="H2050">
        <f>YEAR(Table5[[#This Row],[Open Date]])</f>
        <v>2022</v>
      </c>
      <c r="I2050" t="s">
        <v>13</v>
      </c>
    </row>
    <row r="2051" spans="1:9" x14ac:dyDescent="0.25">
      <c r="A2051" t="s">
        <v>2252</v>
      </c>
      <c r="B2051">
        <v>439</v>
      </c>
      <c r="C2051">
        <v>11012600</v>
      </c>
      <c r="D2051" t="s">
        <v>426</v>
      </c>
      <c r="E2051" t="s">
        <v>11</v>
      </c>
      <c r="F2051" t="s">
        <v>2699</v>
      </c>
      <c r="G2051" s="1">
        <v>44610</v>
      </c>
      <c r="H2051">
        <f>YEAR(Table5[[#This Row],[Open Date]])</f>
        <v>2022</v>
      </c>
      <c r="I2051" t="s">
        <v>13</v>
      </c>
    </row>
    <row r="2052" spans="1:9" x14ac:dyDescent="0.25">
      <c r="A2052" t="s">
        <v>2252</v>
      </c>
      <c r="B2052">
        <v>440</v>
      </c>
      <c r="C2052">
        <v>11012601</v>
      </c>
      <c r="D2052" t="s">
        <v>933</v>
      </c>
      <c r="E2052" t="s">
        <v>11</v>
      </c>
      <c r="F2052" t="s">
        <v>2700</v>
      </c>
      <c r="G2052" s="1">
        <v>44613</v>
      </c>
      <c r="H2052">
        <f>YEAR(Table5[[#This Row],[Open Date]])</f>
        <v>2022</v>
      </c>
      <c r="I2052" t="s">
        <v>13</v>
      </c>
    </row>
    <row r="2053" spans="1:9" x14ac:dyDescent="0.25">
      <c r="A2053" t="s">
        <v>2252</v>
      </c>
      <c r="B2053">
        <v>441</v>
      </c>
      <c r="C2053">
        <v>11012602</v>
      </c>
      <c r="D2053" t="s">
        <v>314</v>
      </c>
      <c r="E2053" t="s">
        <v>11</v>
      </c>
      <c r="F2053" t="s">
        <v>2701</v>
      </c>
      <c r="G2053" s="1">
        <v>44613</v>
      </c>
      <c r="H2053">
        <f>YEAR(Table5[[#This Row],[Open Date]])</f>
        <v>2022</v>
      </c>
      <c r="I2053" t="s">
        <v>13</v>
      </c>
    </row>
    <row r="2054" spans="1:9" x14ac:dyDescent="0.25">
      <c r="A2054" t="s">
        <v>2252</v>
      </c>
      <c r="B2054">
        <v>442</v>
      </c>
      <c r="C2054">
        <v>11012603</v>
      </c>
      <c r="D2054" t="s">
        <v>489</v>
      </c>
      <c r="E2054" t="s">
        <v>11</v>
      </c>
      <c r="F2054" t="s">
        <v>2702</v>
      </c>
      <c r="G2054" s="1">
        <v>44613</v>
      </c>
      <c r="H2054">
        <f>YEAR(Table5[[#This Row],[Open Date]])</f>
        <v>2022</v>
      </c>
      <c r="I2054" t="s">
        <v>13</v>
      </c>
    </row>
    <row r="2055" spans="1:9" x14ac:dyDescent="0.25">
      <c r="A2055" t="s">
        <v>2252</v>
      </c>
      <c r="B2055">
        <v>443</v>
      </c>
      <c r="C2055">
        <v>11012604</v>
      </c>
      <c r="D2055" t="s">
        <v>876</v>
      </c>
      <c r="E2055" t="s">
        <v>11</v>
      </c>
      <c r="F2055" t="s">
        <v>2703</v>
      </c>
      <c r="G2055" s="1">
        <v>44624</v>
      </c>
      <c r="H2055">
        <f>YEAR(Table5[[#This Row],[Open Date]])</f>
        <v>2022</v>
      </c>
      <c r="I2055" t="s">
        <v>13</v>
      </c>
    </row>
    <row r="2056" spans="1:9" x14ac:dyDescent="0.25">
      <c r="A2056" t="s">
        <v>2252</v>
      </c>
      <c r="B2056">
        <v>444</v>
      </c>
      <c r="C2056">
        <v>11012605</v>
      </c>
      <c r="D2056" t="s">
        <v>97</v>
      </c>
      <c r="E2056" t="s">
        <v>11</v>
      </c>
      <c r="F2056" t="s">
        <v>2704</v>
      </c>
      <c r="G2056" s="1">
        <v>44624</v>
      </c>
      <c r="H2056">
        <f>YEAR(Table5[[#This Row],[Open Date]])</f>
        <v>2022</v>
      </c>
      <c r="I2056" t="s">
        <v>13</v>
      </c>
    </row>
    <row r="2057" spans="1:9" x14ac:dyDescent="0.25">
      <c r="A2057" t="s">
        <v>2252</v>
      </c>
      <c r="B2057">
        <v>445</v>
      </c>
      <c r="C2057">
        <v>11012606</v>
      </c>
      <c r="D2057" t="s">
        <v>390</v>
      </c>
      <c r="E2057" t="s">
        <v>11</v>
      </c>
      <c r="F2057" t="s">
        <v>2705</v>
      </c>
      <c r="G2057" s="1">
        <v>44624</v>
      </c>
      <c r="H2057">
        <f>YEAR(Table5[[#This Row],[Open Date]])</f>
        <v>2022</v>
      </c>
      <c r="I2057" t="s">
        <v>13</v>
      </c>
    </row>
    <row r="2058" spans="1:9" x14ac:dyDescent="0.25">
      <c r="A2058" t="s">
        <v>2252</v>
      </c>
      <c r="B2058">
        <v>446</v>
      </c>
      <c r="C2058">
        <v>11012607</v>
      </c>
      <c r="D2058" t="s">
        <v>574</v>
      </c>
      <c r="E2058" t="s">
        <v>11</v>
      </c>
      <c r="F2058" t="s">
        <v>2706</v>
      </c>
      <c r="G2058" s="1">
        <v>44624</v>
      </c>
      <c r="H2058">
        <f>YEAR(Table5[[#This Row],[Open Date]])</f>
        <v>2022</v>
      </c>
      <c r="I2058" t="s">
        <v>13</v>
      </c>
    </row>
    <row r="2059" spans="1:9" x14ac:dyDescent="0.25">
      <c r="A2059" t="s">
        <v>2252</v>
      </c>
      <c r="B2059">
        <v>447</v>
      </c>
      <c r="C2059">
        <v>11012608</v>
      </c>
      <c r="D2059" t="s">
        <v>83</v>
      </c>
      <c r="E2059" t="s">
        <v>11</v>
      </c>
      <c r="F2059" t="s">
        <v>2707</v>
      </c>
      <c r="G2059" s="1">
        <v>44624</v>
      </c>
      <c r="H2059">
        <f>YEAR(Table5[[#This Row],[Open Date]])</f>
        <v>2022</v>
      </c>
      <c r="I2059" t="s">
        <v>13</v>
      </c>
    </row>
    <row r="2060" spans="1:9" x14ac:dyDescent="0.25">
      <c r="A2060" t="s">
        <v>2252</v>
      </c>
      <c r="B2060">
        <v>448</v>
      </c>
      <c r="C2060">
        <v>11012609</v>
      </c>
      <c r="D2060" t="s">
        <v>10</v>
      </c>
      <c r="E2060" t="s">
        <v>11</v>
      </c>
      <c r="F2060" t="s">
        <v>2708</v>
      </c>
      <c r="G2060" s="1">
        <v>44624</v>
      </c>
      <c r="H2060">
        <f>YEAR(Table5[[#This Row],[Open Date]])</f>
        <v>2022</v>
      </c>
      <c r="I2060" t="s">
        <v>13</v>
      </c>
    </row>
    <row r="2061" spans="1:9" x14ac:dyDescent="0.25">
      <c r="A2061" t="s">
        <v>2252</v>
      </c>
      <c r="B2061">
        <v>449</v>
      </c>
      <c r="C2061">
        <v>11012610</v>
      </c>
      <c r="D2061" t="s">
        <v>979</v>
      </c>
      <c r="E2061" t="s">
        <v>11</v>
      </c>
      <c r="F2061" t="s">
        <v>2709</v>
      </c>
      <c r="G2061" s="1">
        <v>44624</v>
      </c>
      <c r="H2061">
        <f>YEAR(Table5[[#This Row],[Open Date]])</f>
        <v>2022</v>
      </c>
      <c r="I2061" t="s">
        <v>13</v>
      </c>
    </row>
    <row r="2062" spans="1:9" x14ac:dyDescent="0.25">
      <c r="A2062" t="s">
        <v>2252</v>
      </c>
      <c r="B2062">
        <v>450</v>
      </c>
      <c r="C2062">
        <v>11012611</v>
      </c>
      <c r="D2062" t="s">
        <v>1786</v>
      </c>
      <c r="E2062" t="s">
        <v>11</v>
      </c>
      <c r="F2062" t="s">
        <v>2710</v>
      </c>
      <c r="G2062" s="1">
        <v>44624</v>
      </c>
      <c r="H2062">
        <f>YEAR(Table5[[#This Row],[Open Date]])</f>
        <v>2022</v>
      </c>
      <c r="I2062" t="s">
        <v>13</v>
      </c>
    </row>
    <row r="2063" spans="1:9" x14ac:dyDescent="0.25">
      <c r="A2063" t="s">
        <v>2252</v>
      </c>
      <c r="B2063">
        <v>451</v>
      </c>
      <c r="C2063">
        <v>11012612</v>
      </c>
      <c r="D2063" t="s">
        <v>1079</v>
      </c>
      <c r="E2063" t="s">
        <v>11</v>
      </c>
      <c r="F2063" t="s">
        <v>2711</v>
      </c>
      <c r="G2063" s="1">
        <v>44624</v>
      </c>
      <c r="H2063">
        <f>YEAR(Table5[[#This Row],[Open Date]])</f>
        <v>2022</v>
      </c>
      <c r="I2063" t="s">
        <v>13</v>
      </c>
    </row>
    <row r="2064" spans="1:9" x14ac:dyDescent="0.25">
      <c r="A2064" t="s">
        <v>2252</v>
      </c>
      <c r="B2064">
        <v>452</v>
      </c>
      <c r="C2064">
        <v>11012613</v>
      </c>
      <c r="D2064" t="s">
        <v>2712</v>
      </c>
      <c r="E2064" t="s">
        <v>11</v>
      </c>
      <c r="F2064" t="s">
        <v>2713</v>
      </c>
      <c r="G2064" s="1">
        <v>44624</v>
      </c>
      <c r="H2064">
        <f>YEAR(Table5[[#This Row],[Open Date]])</f>
        <v>2022</v>
      </c>
      <c r="I2064" t="s">
        <v>13</v>
      </c>
    </row>
    <row r="2065" spans="1:9" x14ac:dyDescent="0.25">
      <c r="A2065" t="s">
        <v>2252</v>
      </c>
      <c r="B2065">
        <v>453</v>
      </c>
      <c r="C2065">
        <v>11012614</v>
      </c>
      <c r="D2065" t="s">
        <v>572</v>
      </c>
      <c r="E2065" t="s">
        <v>11</v>
      </c>
      <c r="F2065" t="s">
        <v>2714</v>
      </c>
      <c r="G2065" s="1">
        <v>44624</v>
      </c>
      <c r="H2065">
        <f>YEAR(Table5[[#This Row],[Open Date]])</f>
        <v>2022</v>
      </c>
      <c r="I2065" t="s">
        <v>13</v>
      </c>
    </row>
    <row r="2066" spans="1:9" x14ac:dyDescent="0.25">
      <c r="A2066" t="s">
        <v>2252</v>
      </c>
      <c r="B2066">
        <v>454</v>
      </c>
      <c r="C2066">
        <v>11012615</v>
      </c>
      <c r="D2066" t="s">
        <v>109</v>
      </c>
      <c r="E2066" t="s">
        <v>11</v>
      </c>
      <c r="F2066" t="s">
        <v>2715</v>
      </c>
      <c r="G2066" s="1">
        <v>44624</v>
      </c>
      <c r="H2066">
        <f>YEAR(Table5[[#This Row],[Open Date]])</f>
        <v>2022</v>
      </c>
      <c r="I2066" t="s">
        <v>13</v>
      </c>
    </row>
    <row r="2067" spans="1:9" x14ac:dyDescent="0.25">
      <c r="A2067" t="s">
        <v>2252</v>
      </c>
      <c r="B2067">
        <v>455</v>
      </c>
      <c r="C2067">
        <v>11012616</v>
      </c>
      <c r="D2067" t="s">
        <v>1561</v>
      </c>
      <c r="E2067" t="s">
        <v>11</v>
      </c>
      <c r="F2067" t="s">
        <v>2716</v>
      </c>
      <c r="G2067" s="1">
        <v>44630</v>
      </c>
      <c r="H2067">
        <f>YEAR(Table5[[#This Row],[Open Date]])</f>
        <v>2022</v>
      </c>
      <c r="I2067" t="s">
        <v>13</v>
      </c>
    </row>
    <row r="2068" spans="1:9" x14ac:dyDescent="0.25">
      <c r="A2068" t="s">
        <v>2252</v>
      </c>
      <c r="B2068">
        <v>456</v>
      </c>
      <c r="C2068">
        <v>11012617</v>
      </c>
      <c r="D2068" t="s">
        <v>536</v>
      </c>
      <c r="E2068" t="s">
        <v>11</v>
      </c>
      <c r="F2068" t="s">
        <v>2717</v>
      </c>
      <c r="G2068" s="1">
        <v>44630</v>
      </c>
      <c r="H2068">
        <f>YEAR(Table5[[#This Row],[Open Date]])</f>
        <v>2022</v>
      </c>
      <c r="I2068" t="s">
        <v>13</v>
      </c>
    </row>
    <row r="2069" spans="1:9" x14ac:dyDescent="0.25">
      <c r="A2069" t="s">
        <v>2252</v>
      </c>
      <c r="B2069">
        <v>457</v>
      </c>
      <c r="C2069">
        <v>11012618</v>
      </c>
      <c r="D2069" t="s">
        <v>14</v>
      </c>
      <c r="E2069" t="s">
        <v>11</v>
      </c>
      <c r="F2069" t="s">
        <v>2718</v>
      </c>
      <c r="G2069" s="1">
        <v>44630</v>
      </c>
      <c r="H2069">
        <f>YEAR(Table5[[#This Row],[Open Date]])</f>
        <v>2022</v>
      </c>
      <c r="I2069" t="s">
        <v>13</v>
      </c>
    </row>
    <row r="2070" spans="1:9" x14ac:dyDescent="0.25">
      <c r="A2070" t="s">
        <v>2252</v>
      </c>
      <c r="B2070">
        <v>458</v>
      </c>
      <c r="C2070">
        <v>11012619</v>
      </c>
      <c r="D2070" t="s">
        <v>1536</v>
      </c>
      <c r="E2070" t="s">
        <v>11</v>
      </c>
      <c r="F2070" t="s">
        <v>2719</v>
      </c>
      <c r="G2070" s="1">
        <v>44630</v>
      </c>
      <c r="H2070">
        <f>YEAR(Table5[[#This Row],[Open Date]])</f>
        <v>2022</v>
      </c>
      <c r="I2070" t="s">
        <v>13</v>
      </c>
    </row>
    <row r="2071" spans="1:9" x14ac:dyDescent="0.25">
      <c r="A2071" t="s">
        <v>2252</v>
      </c>
      <c r="B2071">
        <v>459</v>
      </c>
      <c r="C2071">
        <v>11012620</v>
      </c>
      <c r="D2071" t="s">
        <v>634</v>
      </c>
      <c r="E2071" t="s">
        <v>11</v>
      </c>
      <c r="F2071" t="s">
        <v>2720</v>
      </c>
      <c r="G2071" s="1">
        <v>44630</v>
      </c>
      <c r="H2071">
        <f>YEAR(Table5[[#This Row],[Open Date]])</f>
        <v>2022</v>
      </c>
      <c r="I2071" t="s">
        <v>13</v>
      </c>
    </row>
    <row r="2072" spans="1:9" x14ac:dyDescent="0.25">
      <c r="A2072" t="s">
        <v>2252</v>
      </c>
      <c r="B2072">
        <v>460</v>
      </c>
      <c r="C2072">
        <v>11012621</v>
      </c>
      <c r="D2072" t="s">
        <v>400</v>
      </c>
      <c r="E2072" t="s">
        <v>11</v>
      </c>
      <c r="F2072" t="s">
        <v>2721</v>
      </c>
      <c r="G2072" s="1">
        <v>44630</v>
      </c>
      <c r="H2072">
        <f>YEAR(Table5[[#This Row],[Open Date]])</f>
        <v>2022</v>
      </c>
      <c r="I2072" t="s">
        <v>13</v>
      </c>
    </row>
    <row r="2073" spans="1:9" x14ac:dyDescent="0.25">
      <c r="A2073" t="s">
        <v>2252</v>
      </c>
      <c r="B2073">
        <v>461</v>
      </c>
      <c r="C2073">
        <v>11012622</v>
      </c>
      <c r="D2073" t="s">
        <v>612</v>
      </c>
      <c r="E2073" t="s">
        <v>11</v>
      </c>
      <c r="F2073" t="s">
        <v>2722</v>
      </c>
      <c r="G2073" s="1">
        <v>44630</v>
      </c>
      <c r="H2073">
        <f>YEAR(Table5[[#This Row],[Open Date]])</f>
        <v>2022</v>
      </c>
      <c r="I2073" t="s">
        <v>13</v>
      </c>
    </row>
    <row r="2074" spans="1:9" x14ac:dyDescent="0.25">
      <c r="A2074" t="s">
        <v>2252</v>
      </c>
      <c r="B2074">
        <v>462</v>
      </c>
      <c r="C2074">
        <v>11012623</v>
      </c>
      <c r="D2074" t="s">
        <v>137</v>
      </c>
      <c r="E2074" t="s">
        <v>11</v>
      </c>
      <c r="F2074" t="s">
        <v>2723</v>
      </c>
      <c r="G2074" s="1">
        <v>44634</v>
      </c>
      <c r="H2074">
        <f>YEAR(Table5[[#This Row],[Open Date]])</f>
        <v>2022</v>
      </c>
      <c r="I2074" t="s">
        <v>13</v>
      </c>
    </row>
    <row r="2075" spans="1:9" x14ac:dyDescent="0.25">
      <c r="A2075" t="s">
        <v>2252</v>
      </c>
      <c r="B2075">
        <v>463</v>
      </c>
      <c r="C2075">
        <v>11012624</v>
      </c>
      <c r="D2075" t="s">
        <v>2724</v>
      </c>
      <c r="E2075" t="s">
        <v>11</v>
      </c>
      <c r="F2075" t="s">
        <v>2725</v>
      </c>
      <c r="G2075" s="1">
        <v>44634</v>
      </c>
      <c r="H2075">
        <f>YEAR(Table5[[#This Row],[Open Date]])</f>
        <v>2022</v>
      </c>
      <c r="I2075" t="s">
        <v>13</v>
      </c>
    </row>
    <row r="2076" spans="1:9" x14ac:dyDescent="0.25">
      <c r="A2076" t="s">
        <v>2252</v>
      </c>
      <c r="B2076">
        <v>464</v>
      </c>
      <c r="C2076">
        <v>11012625</v>
      </c>
      <c r="D2076" t="s">
        <v>1442</v>
      </c>
      <c r="E2076" t="s">
        <v>11</v>
      </c>
      <c r="F2076" t="s">
        <v>2726</v>
      </c>
      <c r="G2076" s="1">
        <v>44634</v>
      </c>
      <c r="H2076">
        <f>YEAR(Table5[[#This Row],[Open Date]])</f>
        <v>2022</v>
      </c>
      <c r="I2076" t="s">
        <v>13</v>
      </c>
    </row>
    <row r="2077" spans="1:9" x14ac:dyDescent="0.25">
      <c r="A2077" t="s">
        <v>2252</v>
      </c>
      <c r="B2077">
        <v>465</v>
      </c>
      <c r="C2077">
        <v>11012626</v>
      </c>
      <c r="D2077" t="s">
        <v>56</v>
      </c>
      <c r="E2077" t="s">
        <v>11</v>
      </c>
      <c r="F2077" t="s">
        <v>2727</v>
      </c>
      <c r="G2077" s="1">
        <v>44634</v>
      </c>
      <c r="H2077">
        <f>YEAR(Table5[[#This Row],[Open Date]])</f>
        <v>2022</v>
      </c>
      <c r="I2077" t="s">
        <v>13</v>
      </c>
    </row>
    <row r="2078" spans="1:9" x14ac:dyDescent="0.25">
      <c r="A2078" t="s">
        <v>2252</v>
      </c>
      <c r="B2078">
        <v>466</v>
      </c>
      <c r="C2078">
        <v>11012627</v>
      </c>
      <c r="D2078" t="s">
        <v>472</v>
      </c>
      <c r="E2078" t="s">
        <v>11</v>
      </c>
      <c r="F2078" t="s">
        <v>2728</v>
      </c>
      <c r="G2078" s="1">
        <v>44641</v>
      </c>
      <c r="H2078">
        <f>YEAR(Table5[[#This Row],[Open Date]])</f>
        <v>2022</v>
      </c>
      <c r="I2078" t="s">
        <v>13</v>
      </c>
    </row>
    <row r="2079" spans="1:9" x14ac:dyDescent="0.25">
      <c r="A2079" t="s">
        <v>2252</v>
      </c>
      <c r="B2079">
        <v>467</v>
      </c>
      <c r="C2079">
        <v>11012628</v>
      </c>
      <c r="D2079" t="s">
        <v>79</v>
      </c>
      <c r="E2079" t="s">
        <v>11</v>
      </c>
      <c r="F2079" t="s">
        <v>2729</v>
      </c>
      <c r="G2079" s="1">
        <v>44641</v>
      </c>
      <c r="H2079">
        <f>YEAR(Table5[[#This Row],[Open Date]])</f>
        <v>2022</v>
      </c>
      <c r="I2079" t="s">
        <v>13</v>
      </c>
    </row>
    <row r="2080" spans="1:9" x14ac:dyDescent="0.25">
      <c r="A2080" t="s">
        <v>2252</v>
      </c>
      <c r="B2080">
        <v>468</v>
      </c>
      <c r="C2080">
        <v>11012629</v>
      </c>
      <c r="D2080" t="s">
        <v>2730</v>
      </c>
      <c r="E2080" t="s">
        <v>149</v>
      </c>
      <c r="F2080" t="s">
        <v>2731</v>
      </c>
      <c r="G2080" s="1">
        <v>44659</v>
      </c>
      <c r="H2080">
        <f>YEAR(Table5[[#This Row],[Open Date]])</f>
        <v>2022</v>
      </c>
      <c r="I2080" t="s">
        <v>13</v>
      </c>
    </row>
    <row r="2081" spans="1:9" x14ac:dyDescent="0.25">
      <c r="A2081" t="s">
        <v>2252</v>
      </c>
      <c r="B2081">
        <v>469</v>
      </c>
      <c r="C2081">
        <v>11012630</v>
      </c>
      <c r="D2081" t="s">
        <v>2732</v>
      </c>
      <c r="E2081" t="s">
        <v>67</v>
      </c>
      <c r="F2081" t="s">
        <v>2073</v>
      </c>
      <c r="G2081" s="1">
        <v>44675</v>
      </c>
      <c r="H2081">
        <f>YEAR(Table5[[#This Row],[Open Date]])</f>
        <v>2022</v>
      </c>
      <c r="I2081" t="s">
        <v>13</v>
      </c>
    </row>
    <row r="2082" spans="1:9" x14ac:dyDescent="0.25">
      <c r="A2082" t="s">
        <v>2252</v>
      </c>
      <c r="B2082">
        <v>470</v>
      </c>
      <c r="C2082">
        <v>11012631</v>
      </c>
      <c r="D2082" t="s">
        <v>2677</v>
      </c>
      <c r="E2082" t="s">
        <v>35</v>
      </c>
      <c r="F2082" t="s">
        <v>2733</v>
      </c>
      <c r="G2082" s="1">
        <v>44846</v>
      </c>
      <c r="H2082">
        <f>YEAR(Table5[[#This Row],[Open Date]])</f>
        <v>2022</v>
      </c>
      <c r="I2082" t="s">
        <v>13</v>
      </c>
    </row>
    <row r="2083" spans="1:9" x14ac:dyDescent="0.25">
      <c r="A2083" t="s">
        <v>2252</v>
      </c>
      <c r="B2083">
        <v>471</v>
      </c>
      <c r="C2083">
        <v>11012632</v>
      </c>
      <c r="D2083" t="s">
        <v>2734</v>
      </c>
      <c r="E2083" t="s">
        <v>17</v>
      </c>
      <c r="F2083" t="s">
        <v>2735</v>
      </c>
      <c r="G2083" s="1">
        <v>44895</v>
      </c>
      <c r="H2083">
        <f>YEAR(Table5[[#This Row],[Open Date]])</f>
        <v>2022</v>
      </c>
      <c r="I2083" t="s">
        <v>13</v>
      </c>
    </row>
    <row r="2084" spans="1:9" x14ac:dyDescent="0.25">
      <c r="A2084" t="s">
        <v>2252</v>
      </c>
      <c r="B2084">
        <v>472</v>
      </c>
      <c r="C2084">
        <v>11012633</v>
      </c>
      <c r="D2084" t="s">
        <v>1214</v>
      </c>
      <c r="E2084" t="s">
        <v>126</v>
      </c>
      <c r="F2084" t="s">
        <v>2736</v>
      </c>
      <c r="G2084" s="1">
        <v>44901</v>
      </c>
      <c r="H2084">
        <f>YEAR(Table5[[#This Row],[Open Date]])</f>
        <v>2022</v>
      </c>
      <c r="I2084" t="s">
        <v>13</v>
      </c>
    </row>
    <row r="2085" spans="1:9" x14ac:dyDescent="0.25">
      <c r="A2085" t="s">
        <v>2252</v>
      </c>
      <c r="B2085">
        <v>473</v>
      </c>
      <c r="C2085">
        <v>11012634</v>
      </c>
      <c r="D2085" t="s">
        <v>2737</v>
      </c>
      <c r="E2085" t="s">
        <v>53</v>
      </c>
      <c r="F2085" t="s">
        <v>2738</v>
      </c>
      <c r="G2085" s="1">
        <v>44927</v>
      </c>
      <c r="H2085">
        <f>YEAR(Table5[[#This Row],[Open Date]])</f>
        <v>2023</v>
      </c>
      <c r="I2085" t="s">
        <v>13</v>
      </c>
    </row>
    <row r="2086" spans="1:9" x14ac:dyDescent="0.25">
      <c r="A2086" t="s">
        <v>2252</v>
      </c>
      <c r="B2086">
        <v>474</v>
      </c>
      <c r="C2086">
        <v>11012635</v>
      </c>
      <c r="D2086" t="s">
        <v>2739</v>
      </c>
      <c r="E2086" t="s">
        <v>35</v>
      </c>
      <c r="F2086" t="s">
        <v>2740</v>
      </c>
      <c r="G2086" s="1">
        <v>44950</v>
      </c>
      <c r="H2086">
        <f>YEAR(Table5[[#This Row],[Open Date]])</f>
        <v>2023</v>
      </c>
      <c r="I2086" t="s">
        <v>13</v>
      </c>
    </row>
    <row r="2087" spans="1:9" x14ac:dyDescent="0.25">
      <c r="A2087" t="s">
        <v>2741</v>
      </c>
      <c r="B2087">
        <v>1</v>
      </c>
      <c r="C2087">
        <v>11014001</v>
      </c>
      <c r="D2087" t="s">
        <v>244</v>
      </c>
      <c r="E2087" t="s">
        <v>29</v>
      </c>
      <c r="F2087" t="s">
        <v>2742</v>
      </c>
      <c r="G2087" s="1">
        <v>36802</v>
      </c>
      <c r="H2087">
        <f>YEAR(Table5[[#This Row],[Open Date]])</f>
        <v>2000</v>
      </c>
      <c r="I2087" t="s">
        <v>13</v>
      </c>
    </row>
    <row r="2088" spans="1:9" x14ac:dyDescent="0.25">
      <c r="A2088" t="s">
        <v>2741</v>
      </c>
      <c r="B2088">
        <v>2</v>
      </c>
      <c r="C2088">
        <v>11014002</v>
      </c>
      <c r="D2088" t="s">
        <v>404</v>
      </c>
      <c r="E2088" t="s">
        <v>126</v>
      </c>
      <c r="F2088" t="s">
        <v>1145</v>
      </c>
      <c r="G2088" s="1">
        <v>36937</v>
      </c>
      <c r="H2088">
        <f>YEAR(Table5[[#This Row],[Open Date]])</f>
        <v>2001</v>
      </c>
      <c r="I2088" t="s">
        <v>13</v>
      </c>
    </row>
    <row r="2089" spans="1:9" x14ac:dyDescent="0.25">
      <c r="A2089" t="s">
        <v>2741</v>
      </c>
      <c r="B2089">
        <v>3</v>
      </c>
      <c r="C2089">
        <v>11014003</v>
      </c>
      <c r="D2089" t="s">
        <v>428</v>
      </c>
      <c r="E2089" t="s">
        <v>35</v>
      </c>
      <c r="F2089" t="s">
        <v>727</v>
      </c>
      <c r="G2089" s="1">
        <v>37326</v>
      </c>
      <c r="H2089">
        <f>YEAR(Table5[[#This Row],[Open Date]])</f>
        <v>2002</v>
      </c>
      <c r="I2089" t="s">
        <v>13</v>
      </c>
    </row>
    <row r="2090" spans="1:9" x14ac:dyDescent="0.25">
      <c r="A2090" t="s">
        <v>2741</v>
      </c>
      <c r="B2090">
        <v>4</v>
      </c>
      <c r="C2090">
        <v>11014004</v>
      </c>
      <c r="D2090" t="s">
        <v>2493</v>
      </c>
      <c r="E2090" t="s">
        <v>91</v>
      </c>
      <c r="F2090" t="s">
        <v>622</v>
      </c>
      <c r="G2090" s="1">
        <v>37391</v>
      </c>
      <c r="H2090">
        <f>YEAR(Table5[[#This Row],[Open Date]])</f>
        <v>2002</v>
      </c>
      <c r="I2090" t="s">
        <v>13</v>
      </c>
    </row>
    <row r="2091" spans="1:9" x14ac:dyDescent="0.25">
      <c r="A2091" t="s">
        <v>2741</v>
      </c>
      <c r="B2091">
        <v>5</v>
      </c>
      <c r="C2091">
        <v>11014005</v>
      </c>
      <c r="D2091" t="s">
        <v>244</v>
      </c>
      <c r="E2091" t="s">
        <v>29</v>
      </c>
      <c r="F2091" t="s">
        <v>1927</v>
      </c>
      <c r="G2091" s="1">
        <v>37756</v>
      </c>
      <c r="H2091">
        <f>YEAR(Table5[[#This Row],[Open Date]])</f>
        <v>2003</v>
      </c>
      <c r="I2091" t="s">
        <v>13</v>
      </c>
    </row>
    <row r="2092" spans="1:9" x14ac:dyDescent="0.25">
      <c r="A2092" t="s">
        <v>2741</v>
      </c>
      <c r="B2092">
        <v>6</v>
      </c>
      <c r="C2092">
        <v>11014006</v>
      </c>
      <c r="D2092" t="s">
        <v>612</v>
      </c>
      <c r="E2092" t="s">
        <v>11</v>
      </c>
      <c r="F2092" t="s">
        <v>613</v>
      </c>
      <c r="G2092" s="1">
        <v>38260</v>
      </c>
      <c r="H2092">
        <f>YEAR(Table5[[#This Row],[Open Date]])</f>
        <v>2004</v>
      </c>
      <c r="I2092" t="s">
        <v>13</v>
      </c>
    </row>
    <row r="2093" spans="1:9" x14ac:dyDescent="0.25">
      <c r="A2093" t="s">
        <v>2741</v>
      </c>
      <c r="B2093">
        <v>7</v>
      </c>
      <c r="C2093">
        <v>11014007</v>
      </c>
      <c r="D2093" t="s">
        <v>410</v>
      </c>
      <c r="E2093" t="s">
        <v>29</v>
      </c>
      <c r="F2093" t="s">
        <v>2743</v>
      </c>
      <c r="G2093" s="1">
        <v>38418</v>
      </c>
      <c r="H2093">
        <f>YEAR(Table5[[#This Row],[Open Date]])</f>
        <v>2005</v>
      </c>
      <c r="I2093" t="s">
        <v>13</v>
      </c>
    </row>
    <row r="2094" spans="1:9" x14ac:dyDescent="0.25">
      <c r="A2094" t="s">
        <v>2741</v>
      </c>
      <c r="B2094">
        <v>8</v>
      </c>
      <c r="C2094">
        <v>11014008</v>
      </c>
      <c r="D2094" t="s">
        <v>179</v>
      </c>
      <c r="E2094" t="s">
        <v>29</v>
      </c>
      <c r="F2094" t="s">
        <v>180</v>
      </c>
      <c r="G2094" s="1">
        <v>38477</v>
      </c>
      <c r="H2094">
        <f>YEAR(Table5[[#This Row],[Open Date]])</f>
        <v>2005</v>
      </c>
      <c r="I2094" t="s">
        <v>13</v>
      </c>
    </row>
    <row r="2095" spans="1:9" x14ac:dyDescent="0.25">
      <c r="A2095" t="s">
        <v>2741</v>
      </c>
      <c r="B2095">
        <v>9</v>
      </c>
      <c r="C2095">
        <v>11014009</v>
      </c>
      <c r="D2095" t="s">
        <v>935</v>
      </c>
      <c r="E2095" t="s">
        <v>146</v>
      </c>
      <c r="F2095" t="s">
        <v>147</v>
      </c>
      <c r="G2095" s="1">
        <v>38504</v>
      </c>
      <c r="H2095">
        <f>YEAR(Table5[[#This Row],[Open Date]])</f>
        <v>2005</v>
      </c>
      <c r="I2095" t="s">
        <v>13</v>
      </c>
    </row>
    <row r="2096" spans="1:9" x14ac:dyDescent="0.25">
      <c r="A2096" t="s">
        <v>2741</v>
      </c>
      <c r="B2096">
        <v>10</v>
      </c>
      <c r="C2096">
        <v>11014010</v>
      </c>
      <c r="D2096" t="s">
        <v>43</v>
      </c>
      <c r="E2096" t="s">
        <v>44</v>
      </c>
      <c r="F2096" t="s">
        <v>45</v>
      </c>
      <c r="G2096" s="1">
        <v>38674</v>
      </c>
      <c r="H2096">
        <f>YEAR(Table5[[#This Row],[Open Date]])</f>
        <v>2005</v>
      </c>
      <c r="I2096" t="s">
        <v>13</v>
      </c>
    </row>
    <row r="2097" spans="1:9" x14ac:dyDescent="0.25">
      <c r="A2097" t="s">
        <v>2741</v>
      </c>
      <c r="B2097">
        <v>11</v>
      </c>
      <c r="C2097">
        <v>11014011</v>
      </c>
      <c r="D2097" t="s">
        <v>14</v>
      </c>
      <c r="E2097" t="s">
        <v>11</v>
      </c>
      <c r="F2097" t="s">
        <v>2269</v>
      </c>
      <c r="G2097" s="1">
        <v>38763</v>
      </c>
      <c r="H2097">
        <f>YEAR(Table5[[#This Row],[Open Date]])</f>
        <v>2006</v>
      </c>
      <c r="I2097" t="s">
        <v>13</v>
      </c>
    </row>
    <row r="2098" spans="1:9" x14ac:dyDescent="0.25">
      <c r="A2098" t="s">
        <v>2741</v>
      </c>
      <c r="B2098">
        <v>12</v>
      </c>
      <c r="C2098">
        <v>11014012</v>
      </c>
      <c r="D2098" t="s">
        <v>1138</v>
      </c>
      <c r="E2098" t="s">
        <v>53</v>
      </c>
      <c r="F2098" t="s">
        <v>2035</v>
      </c>
      <c r="G2098" s="1">
        <v>39064</v>
      </c>
      <c r="H2098">
        <f>YEAR(Table5[[#This Row],[Open Date]])</f>
        <v>2006</v>
      </c>
      <c r="I2098" t="s">
        <v>13</v>
      </c>
    </row>
    <row r="2099" spans="1:9" x14ac:dyDescent="0.25">
      <c r="A2099" t="s">
        <v>2741</v>
      </c>
      <c r="B2099">
        <v>13</v>
      </c>
      <c r="C2099">
        <v>11014013</v>
      </c>
      <c r="D2099" t="s">
        <v>314</v>
      </c>
      <c r="E2099" t="s">
        <v>11</v>
      </c>
      <c r="F2099" t="s">
        <v>2498</v>
      </c>
      <c r="G2099" s="1">
        <v>39134</v>
      </c>
      <c r="H2099">
        <f>YEAR(Table5[[#This Row],[Open Date]])</f>
        <v>2007</v>
      </c>
      <c r="I2099" t="s">
        <v>13</v>
      </c>
    </row>
    <row r="2100" spans="1:9" x14ac:dyDescent="0.25">
      <c r="A2100" t="s">
        <v>2741</v>
      </c>
      <c r="B2100">
        <v>14</v>
      </c>
      <c r="C2100">
        <v>11014014</v>
      </c>
      <c r="D2100" t="s">
        <v>536</v>
      </c>
      <c r="E2100" t="s">
        <v>11</v>
      </c>
      <c r="F2100" t="s">
        <v>638</v>
      </c>
      <c r="G2100" s="1">
        <v>39253</v>
      </c>
      <c r="H2100">
        <f>YEAR(Table5[[#This Row],[Open Date]])</f>
        <v>2007</v>
      </c>
      <c r="I2100" t="s">
        <v>13</v>
      </c>
    </row>
    <row r="2101" spans="1:9" x14ac:dyDescent="0.25">
      <c r="A2101" t="s">
        <v>2741</v>
      </c>
      <c r="B2101">
        <v>15</v>
      </c>
      <c r="C2101">
        <v>11014015</v>
      </c>
      <c r="D2101" t="s">
        <v>1086</v>
      </c>
      <c r="E2101" t="s">
        <v>47</v>
      </c>
      <c r="F2101" t="s">
        <v>124</v>
      </c>
      <c r="G2101" s="1">
        <v>39386</v>
      </c>
      <c r="H2101">
        <f>YEAR(Table5[[#This Row],[Open Date]])</f>
        <v>2007</v>
      </c>
      <c r="I2101" t="s">
        <v>13</v>
      </c>
    </row>
    <row r="2102" spans="1:9" x14ac:dyDescent="0.25">
      <c r="A2102" t="s">
        <v>2741</v>
      </c>
      <c r="B2102">
        <v>16</v>
      </c>
      <c r="C2102">
        <v>11014016</v>
      </c>
      <c r="D2102" t="s">
        <v>744</v>
      </c>
      <c r="E2102" t="s">
        <v>133</v>
      </c>
      <c r="F2102" t="s">
        <v>2744</v>
      </c>
      <c r="G2102" s="1">
        <v>39596</v>
      </c>
      <c r="H2102">
        <f>YEAR(Table5[[#This Row],[Open Date]])</f>
        <v>2008</v>
      </c>
      <c r="I2102" t="s">
        <v>13</v>
      </c>
    </row>
    <row r="2103" spans="1:9" x14ac:dyDescent="0.25">
      <c r="A2103" t="s">
        <v>2741</v>
      </c>
      <c r="B2103">
        <v>17</v>
      </c>
      <c r="C2103">
        <v>11014017</v>
      </c>
      <c r="D2103" t="s">
        <v>734</v>
      </c>
      <c r="E2103" t="s">
        <v>126</v>
      </c>
      <c r="F2103" t="s">
        <v>2745</v>
      </c>
      <c r="G2103" s="1">
        <v>39596</v>
      </c>
      <c r="H2103">
        <f>YEAR(Table5[[#This Row],[Open Date]])</f>
        <v>2008</v>
      </c>
      <c r="I2103" t="s">
        <v>13</v>
      </c>
    </row>
    <row r="2104" spans="1:9" x14ac:dyDescent="0.25">
      <c r="A2104" t="s">
        <v>2741</v>
      </c>
      <c r="B2104">
        <v>18</v>
      </c>
      <c r="C2104">
        <v>11014018</v>
      </c>
      <c r="D2104" t="s">
        <v>169</v>
      </c>
      <c r="E2104" t="s">
        <v>151</v>
      </c>
      <c r="F2104" t="s">
        <v>2746</v>
      </c>
      <c r="G2104" s="1">
        <v>39596</v>
      </c>
      <c r="H2104">
        <f>YEAR(Table5[[#This Row],[Open Date]])</f>
        <v>2008</v>
      </c>
      <c r="I2104" t="s">
        <v>13</v>
      </c>
    </row>
    <row r="2105" spans="1:9" x14ac:dyDescent="0.25">
      <c r="A2105" t="s">
        <v>2741</v>
      </c>
      <c r="B2105">
        <v>19</v>
      </c>
      <c r="C2105">
        <v>11014019</v>
      </c>
      <c r="D2105" t="s">
        <v>1214</v>
      </c>
      <c r="E2105" t="s">
        <v>126</v>
      </c>
      <c r="F2105" t="s">
        <v>2506</v>
      </c>
      <c r="G2105" s="1">
        <v>39610</v>
      </c>
      <c r="H2105">
        <f>YEAR(Table5[[#This Row],[Open Date]])</f>
        <v>2008</v>
      </c>
      <c r="I2105" t="s">
        <v>13</v>
      </c>
    </row>
    <row r="2106" spans="1:9" x14ac:dyDescent="0.25">
      <c r="A2106" t="s">
        <v>2741</v>
      </c>
      <c r="B2106">
        <v>20</v>
      </c>
      <c r="C2106">
        <v>11014020</v>
      </c>
      <c r="D2106" t="s">
        <v>521</v>
      </c>
      <c r="E2106" t="s">
        <v>344</v>
      </c>
      <c r="F2106" t="s">
        <v>344</v>
      </c>
      <c r="G2106" s="1">
        <v>39631</v>
      </c>
      <c r="H2106">
        <f>YEAR(Table5[[#This Row],[Open Date]])</f>
        <v>2008</v>
      </c>
      <c r="I2106" t="s">
        <v>13</v>
      </c>
    </row>
    <row r="2107" spans="1:9" x14ac:dyDescent="0.25">
      <c r="A2107" t="s">
        <v>2741</v>
      </c>
      <c r="B2107">
        <v>21</v>
      </c>
      <c r="C2107">
        <v>11014021</v>
      </c>
      <c r="D2107" t="s">
        <v>586</v>
      </c>
      <c r="E2107" t="s">
        <v>29</v>
      </c>
      <c r="F2107" t="s">
        <v>931</v>
      </c>
      <c r="G2107" s="1">
        <v>39715</v>
      </c>
      <c r="H2107">
        <f>YEAR(Table5[[#This Row],[Open Date]])</f>
        <v>2008</v>
      </c>
      <c r="I2107" t="s">
        <v>13</v>
      </c>
    </row>
    <row r="2108" spans="1:9" x14ac:dyDescent="0.25">
      <c r="A2108" t="s">
        <v>2741</v>
      </c>
      <c r="B2108">
        <v>22</v>
      </c>
      <c r="C2108">
        <v>11014022</v>
      </c>
      <c r="D2108" t="s">
        <v>93</v>
      </c>
      <c r="E2108" t="s">
        <v>94</v>
      </c>
      <c r="F2108" t="s">
        <v>2747</v>
      </c>
      <c r="G2108" s="1">
        <v>39736</v>
      </c>
      <c r="H2108">
        <f>YEAR(Table5[[#This Row],[Open Date]])</f>
        <v>2008</v>
      </c>
      <c r="I2108" t="s">
        <v>13</v>
      </c>
    </row>
    <row r="2109" spans="1:9" x14ac:dyDescent="0.25">
      <c r="A2109" t="s">
        <v>2741</v>
      </c>
      <c r="B2109">
        <v>23</v>
      </c>
      <c r="C2109">
        <v>11014023</v>
      </c>
      <c r="D2109" t="s">
        <v>732</v>
      </c>
      <c r="E2109" t="s">
        <v>35</v>
      </c>
      <c r="F2109" t="s">
        <v>2019</v>
      </c>
      <c r="G2109" s="1">
        <v>39784</v>
      </c>
      <c r="H2109">
        <f>YEAR(Table5[[#This Row],[Open Date]])</f>
        <v>2008</v>
      </c>
      <c r="I2109" t="s">
        <v>13</v>
      </c>
    </row>
    <row r="2110" spans="1:9" x14ac:dyDescent="0.25">
      <c r="A2110" t="s">
        <v>2741</v>
      </c>
      <c r="B2110">
        <v>24</v>
      </c>
      <c r="C2110">
        <v>11014024</v>
      </c>
      <c r="D2110" t="s">
        <v>63</v>
      </c>
      <c r="E2110" t="s">
        <v>64</v>
      </c>
      <c r="F2110" t="s">
        <v>652</v>
      </c>
      <c r="G2110" s="1">
        <v>39790</v>
      </c>
      <c r="H2110">
        <f>YEAR(Table5[[#This Row],[Open Date]])</f>
        <v>2008</v>
      </c>
      <c r="I2110" t="s">
        <v>13</v>
      </c>
    </row>
    <row r="2111" spans="1:9" x14ac:dyDescent="0.25">
      <c r="A2111" t="s">
        <v>2741</v>
      </c>
      <c r="B2111">
        <v>25</v>
      </c>
      <c r="C2111">
        <v>11014025</v>
      </c>
      <c r="D2111" t="s">
        <v>54</v>
      </c>
      <c r="E2111" t="s">
        <v>55</v>
      </c>
      <c r="F2111" t="s">
        <v>1037</v>
      </c>
      <c r="G2111" s="1">
        <v>39856</v>
      </c>
      <c r="H2111">
        <f>YEAR(Table5[[#This Row],[Open Date]])</f>
        <v>2009</v>
      </c>
      <c r="I2111" t="s">
        <v>13</v>
      </c>
    </row>
    <row r="2112" spans="1:9" x14ac:dyDescent="0.25">
      <c r="A2112" t="s">
        <v>2741</v>
      </c>
      <c r="B2112">
        <v>26</v>
      </c>
      <c r="C2112">
        <v>11014026</v>
      </c>
      <c r="D2112" t="s">
        <v>1115</v>
      </c>
      <c r="E2112" t="s">
        <v>11</v>
      </c>
      <c r="F2112" t="s">
        <v>2748</v>
      </c>
      <c r="G2112" s="1">
        <v>39876</v>
      </c>
      <c r="H2112">
        <f>YEAR(Table5[[#This Row],[Open Date]])</f>
        <v>2009</v>
      </c>
      <c r="I2112" t="s">
        <v>13</v>
      </c>
    </row>
    <row r="2113" spans="1:9" x14ac:dyDescent="0.25">
      <c r="A2113" t="s">
        <v>2741</v>
      </c>
      <c r="B2113">
        <v>27</v>
      </c>
      <c r="C2113">
        <v>11014027</v>
      </c>
      <c r="D2113" t="s">
        <v>88</v>
      </c>
      <c r="E2113" t="s">
        <v>32</v>
      </c>
      <c r="F2113" t="s">
        <v>682</v>
      </c>
      <c r="G2113" s="1">
        <v>39885</v>
      </c>
      <c r="H2113">
        <f>YEAR(Table5[[#This Row],[Open Date]])</f>
        <v>2009</v>
      </c>
      <c r="I2113" t="s">
        <v>13</v>
      </c>
    </row>
    <row r="2114" spans="1:9" x14ac:dyDescent="0.25">
      <c r="A2114" t="s">
        <v>2741</v>
      </c>
      <c r="B2114">
        <v>28</v>
      </c>
      <c r="C2114">
        <v>11014028</v>
      </c>
      <c r="D2114" t="s">
        <v>1866</v>
      </c>
      <c r="E2114" t="s">
        <v>55</v>
      </c>
      <c r="F2114" t="s">
        <v>2749</v>
      </c>
      <c r="G2114" s="1">
        <v>39915</v>
      </c>
      <c r="H2114">
        <f>YEAR(Table5[[#This Row],[Open Date]])</f>
        <v>2009</v>
      </c>
      <c r="I2114" t="s">
        <v>13</v>
      </c>
    </row>
    <row r="2115" spans="1:9" x14ac:dyDescent="0.25">
      <c r="A2115" t="s">
        <v>2741</v>
      </c>
      <c r="B2115">
        <v>29</v>
      </c>
      <c r="C2115">
        <v>11014029</v>
      </c>
      <c r="D2115" t="s">
        <v>1816</v>
      </c>
      <c r="E2115" t="s">
        <v>29</v>
      </c>
      <c r="F2115" t="s">
        <v>1323</v>
      </c>
      <c r="G2115" s="1">
        <v>39915</v>
      </c>
      <c r="H2115">
        <f>YEAR(Table5[[#This Row],[Open Date]])</f>
        <v>2009</v>
      </c>
      <c r="I2115" t="s">
        <v>13</v>
      </c>
    </row>
    <row r="2116" spans="1:9" x14ac:dyDescent="0.25">
      <c r="A2116" t="s">
        <v>2741</v>
      </c>
      <c r="B2116">
        <v>30</v>
      </c>
      <c r="C2116">
        <v>11014030</v>
      </c>
      <c r="D2116" t="s">
        <v>604</v>
      </c>
      <c r="E2116" t="s">
        <v>370</v>
      </c>
      <c r="F2116" t="s">
        <v>605</v>
      </c>
      <c r="G2116" s="1">
        <v>39915</v>
      </c>
      <c r="H2116">
        <f>YEAR(Table5[[#This Row],[Open Date]])</f>
        <v>2009</v>
      </c>
      <c r="I2116" t="s">
        <v>13</v>
      </c>
    </row>
    <row r="2117" spans="1:9" x14ac:dyDescent="0.25">
      <c r="A2117" t="s">
        <v>2741</v>
      </c>
      <c r="B2117">
        <v>31</v>
      </c>
      <c r="C2117">
        <v>11014031</v>
      </c>
      <c r="D2117" t="s">
        <v>1140</v>
      </c>
      <c r="E2117" t="s">
        <v>11</v>
      </c>
      <c r="F2117" t="s">
        <v>934</v>
      </c>
      <c r="G2117" s="1">
        <v>39915</v>
      </c>
      <c r="H2117">
        <f>YEAR(Table5[[#This Row],[Open Date]])</f>
        <v>2009</v>
      </c>
      <c r="I2117" t="s">
        <v>13</v>
      </c>
    </row>
    <row r="2118" spans="1:9" x14ac:dyDescent="0.25">
      <c r="A2118" t="s">
        <v>2741</v>
      </c>
      <c r="B2118">
        <v>32</v>
      </c>
      <c r="C2118">
        <v>11014032</v>
      </c>
      <c r="D2118" t="s">
        <v>979</v>
      </c>
      <c r="E2118" t="s">
        <v>11</v>
      </c>
      <c r="F2118" t="s">
        <v>2262</v>
      </c>
      <c r="G2118" s="1">
        <v>40213</v>
      </c>
      <c r="H2118">
        <f>YEAR(Table5[[#This Row],[Open Date]])</f>
        <v>2010</v>
      </c>
      <c r="I2118" t="s">
        <v>13</v>
      </c>
    </row>
    <row r="2119" spans="1:9" x14ac:dyDescent="0.25">
      <c r="A2119" t="s">
        <v>2741</v>
      </c>
      <c r="B2119">
        <v>33</v>
      </c>
      <c r="C2119">
        <v>11014033</v>
      </c>
      <c r="D2119" t="s">
        <v>2737</v>
      </c>
      <c r="E2119" t="s">
        <v>53</v>
      </c>
      <c r="F2119" t="s">
        <v>164</v>
      </c>
      <c r="G2119" s="1">
        <v>40213</v>
      </c>
      <c r="H2119">
        <f>YEAR(Table5[[#This Row],[Open Date]])</f>
        <v>2010</v>
      </c>
      <c r="I2119" t="s">
        <v>13</v>
      </c>
    </row>
    <row r="2120" spans="1:9" x14ac:dyDescent="0.25">
      <c r="A2120" t="s">
        <v>2741</v>
      </c>
      <c r="B2120">
        <v>34</v>
      </c>
      <c r="C2120">
        <v>11014034</v>
      </c>
      <c r="D2120" t="s">
        <v>61</v>
      </c>
      <c r="E2120" t="s">
        <v>62</v>
      </c>
      <c r="F2120" t="s">
        <v>62</v>
      </c>
      <c r="G2120" s="1">
        <v>40213</v>
      </c>
      <c r="H2120">
        <f>YEAR(Table5[[#This Row],[Open Date]])</f>
        <v>2010</v>
      </c>
      <c r="I2120" t="s">
        <v>13</v>
      </c>
    </row>
    <row r="2121" spans="1:9" x14ac:dyDescent="0.25">
      <c r="A2121" t="s">
        <v>2741</v>
      </c>
      <c r="B2121">
        <v>35</v>
      </c>
      <c r="C2121">
        <v>11014035</v>
      </c>
      <c r="D2121" t="s">
        <v>546</v>
      </c>
      <c r="E2121" t="s">
        <v>194</v>
      </c>
      <c r="F2121" t="s">
        <v>220</v>
      </c>
      <c r="G2121" s="1">
        <v>40328</v>
      </c>
      <c r="H2121">
        <f>YEAR(Table5[[#This Row],[Open Date]])</f>
        <v>2010</v>
      </c>
      <c r="I2121" t="s">
        <v>13</v>
      </c>
    </row>
    <row r="2122" spans="1:9" x14ac:dyDescent="0.25">
      <c r="A2122" t="s">
        <v>2741</v>
      </c>
      <c r="B2122">
        <v>36</v>
      </c>
      <c r="C2122">
        <v>11014036</v>
      </c>
      <c r="D2122" t="s">
        <v>2750</v>
      </c>
      <c r="E2122" t="s">
        <v>17</v>
      </c>
      <c r="F2122" t="s">
        <v>778</v>
      </c>
      <c r="G2122" s="1">
        <v>40328</v>
      </c>
      <c r="H2122">
        <f>YEAR(Table5[[#This Row],[Open Date]])</f>
        <v>2010</v>
      </c>
      <c r="I2122" t="s">
        <v>13</v>
      </c>
    </row>
    <row r="2123" spans="1:9" x14ac:dyDescent="0.25">
      <c r="A2123" t="s">
        <v>2741</v>
      </c>
      <c r="B2123">
        <v>37</v>
      </c>
      <c r="C2123">
        <v>11014037</v>
      </c>
      <c r="D2123" t="s">
        <v>716</v>
      </c>
      <c r="E2123" t="s">
        <v>20</v>
      </c>
      <c r="F2123" t="s">
        <v>176</v>
      </c>
      <c r="G2123" s="1">
        <v>40328</v>
      </c>
      <c r="H2123">
        <f>YEAR(Table5[[#This Row],[Open Date]])</f>
        <v>2010</v>
      </c>
      <c r="I2123" t="s">
        <v>13</v>
      </c>
    </row>
    <row r="2124" spans="1:9" x14ac:dyDescent="0.25">
      <c r="A2124" t="s">
        <v>2741</v>
      </c>
      <c r="B2124">
        <v>38</v>
      </c>
      <c r="C2124">
        <v>11014038</v>
      </c>
      <c r="D2124" t="s">
        <v>142</v>
      </c>
      <c r="E2124" t="s">
        <v>143</v>
      </c>
      <c r="F2124" t="s">
        <v>144</v>
      </c>
      <c r="G2124" s="1">
        <v>40328</v>
      </c>
      <c r="H2124">
        <f>YEAR(Table5[[#This Row],[Open Date]])</f>
        <v>2010</v>
      </c>
      <c r="I2124" t="s">
        <v>13</v>
      </c>
    </row>
    <row r="2125" spans="1:9" x14ac:dyDescent="0.25">
      <c r="A2125" t="s">
        <v>2741</v>
      </c>
      <c r="B2125">
        <v>39</v>
      </c>
      <c r="C2125">
        <v>11014039</v>
      </c>
      <c r="D2125" t="s">
        <v>109</v>
      </c>
      <c r="E2125" t="s">
        <v>11</v>
      </c>
      <c r="F2125" t="s">
        <v>110</v>
      </c>
      <c r="G2125" s="1">
        <v>40357</v>
      </c>
      <c r="H2125">
        <f>YEAR(Table5[[#This Row],[Open Date]])</f>
        <v>2010</v>
      </c>
      <c r="I2125" t="s">
        <v>13</v>
      </c>
    </row>
    <row r="2126" spans="1:9" x14ac:dyDescent="0.25">
      <c r="A2126" t="s">
        <v>2741</v>
      </c>
      <c r="B2126">
        <v>40</v>
      </c>
      <c r="C2126">
        <v>11014040</v>
      </c>
      <c r="D2126" t="s">
        <v>876</v>
      </c>
      <c r="E2126" t="s">
        <v>11</v>
      </c>
      <c r="F2126" t="s">
        <v>615</v>
      </c>
      <c r="G2126" s="1">
        <v>34806</v>
      </c>
      <c r="H2126">
        <f>YEAR(Table5[[#This Row],[Open Date]])</f>
        <v>1995</v>
      </c>
      <c r="I2126" t="s">
        <v>13</v>
      </c>
    </row>
    <row r="2127" spans="1:9" x14ac:dyDescent="0.25">
      <c r="A2127" t="s">
        <v>2741</v>
      </c>
      <c r="B2127">
        <v>41</v>
      </c>
      <c r="C2127">
        <v>11014041</v>
      </c>
      <c r="D2127" t="s">
        <v>1296</v>
      </c>
      <c r="E2127" t="s">
        <v>53</v>
      </c>
      <c r="F2127" t="s">
        <v>2751</v>
      </c>
      <c r="G2127" s="1">
        <v>39845</v>
      </c>
      <c r="H2127">
        <f>YEAR(Table5[[#This Row],[Open Date]])</f>
        <v>2009</v>
      </c>
      <c r="I2127" t="s">
        <v>13</v>
      </c>
    </row>
    <row r="2128" spans="1:9" x14ac:dyDescent="0.25">
      <c r="A2128" t="s">
        <v>2741</v>
      </c>
      <c r="B2128">
        <v>42</v>
      </c>
      <c r="C2128">
        <v>11014044</v>
      </c>
      <c r="D2128" t="s">
        <v>253</v>
      </c>
      <c r="E2128" t="s">
        <v>11</v>
      </c>
      <c r="F2128" t="s">
        <v>2028</v>
      </c>
      <c r="G2128" s="1">
        <v>40055</v>
      </c>
      <c r="H2128">
        <f>YEAR(Table5[[#This Row],[Open Date]])</f>
        <v>2009</v>
      </c>
      <c r="I2128" t="s">
        <v>13</v>
      </c>
    </row>
    <row r="2129" spans="1:9" x14ac:dyDescent="0.25">
      <c r="A2129" t="s">
        <v>2741</v>
      </c>
      <c r="B2129">
        <v>43</v>
      </c>
      <c r="C2129">
        <v>11014045</v>
      </c>
      <c r="D2129" t="s">
        <v>2752</v>
      </c>
      <c r="E2129" t="s">
        <v>50</v>
      </c>
      <c r="F2129" t="s">
        <v>50</v>
      </c>
      <c r="G2129" s="1">
        <v>40220</v>
      </c>
      <c r="H2129">
        <f>YEAR(Table5[[#This Row],[Open Date]])</f>
        <v>2010</v>
      </c>
      <c r="I2129" t="s">
        <v>13</v>
      </c>
    </row>
    <row r="2130" spans="1:9" x14ac:dyDescent="0.25">
      <c r="A2130" t="s">
        <v>2741</v>
      </c>
      <c r="B2130">
        <v>44</v>
      </c>
      <c r="C2130">
        <v>11014047</v>
      </c>
      <c r="D2130" t="s">
        <v>135</v>
      </c>
      <c r="E2130" t="s">
        <v>11</v>
      </c>
      <c r="F2130" t="s">
        <v>136</v>
      </c>
      <c r="G2130" s="1">
        <v>40249</v>
      </c>
      <c r="H2130">
        <f>YEAR(Table5[[#This Row],[Open Date]])</f>
        <v>2010</v>
      </c>
      <c r="I2130" t="s">
        <v>13</v>
      </c>
    </row>
    <row r="2131" spans="1:9" x14ac:dyDescent="0.25">
      <c r="A2131" t="s">
        <v>2741</v>
      </c>
      <c r="B2131">
        <v>45</v>
      </c>
      <c r="C2131">
        <v>11014048</v>
      </c>
      <c r="D2131" t="s">
        <v>2753</v>
      </c>
      <c r="E2131" t="s">
        <v>11</v>
      </c>
      <c r="F2131" t="s">
        <v>2025</v>
      </c>
      <c r="G2131" s="1">
        <v>40249</v>
      </c>
      <c r="H2131">
        <f>YEAR(Table5[[#This Row],[Open Date]])</f>
        <v>2010</v>
      </c>
      <c r="I2131" t="s">
        <v>13</v>
      </c>
    </row>
    <row r="2132" spans="1:9" x14ac:dyDescent="0.25">
      <c r="A2132" t="s">
        <v>2741</v>
      </c>
      <c r="B2132">
        <v>46</v>
      </c>
      <c r="C2132">
        <v>11014049</v>
      </c>
      <c r="D2132" t="s">
        <v>339</v>
      </c>
      <c r="E2132" t="s">
        <v>32</v>
      </c>
      <c r="F2132" t="s">
        <v>340</v>
      </c>
      <c r="G2132" s="1">
        <v>40507</v>
      </c>
      <c r="H2132">
        <f>YEAR(Table5[[#This Row],[Open Date]])</f>
        <v>2010</v>
      </c>
      <c r="I2132" t="s">
        <v>13</v>
      </c>
    </row>
    <row r="2133" spans="1:9" x14ac:dyDescent="0.25">
      <c r="A2133" t="s">
        <v>2741</v>
      </c>
      <c r="B2133">
        <v>47</v>
      </c>
      <c r="C2133">
        <v>11014050</v>
      </c>
      <c r="D2133" t="s">
        <v>679</v>
      </c>
      <c r="E2133" t="s">
        <v>344</v>
      </c>
      <c r="F2133" t="s">
        <v>680</v>
      </c>
      <c r="G2133" s="1">
        <v>40508</v>
      </c>
      <c r="H2133">
        <f>YEAR(Table5[[#This Row],[Open Date]])</f>
        <v>2010</v>
      </c>
      <c r="I2133" t="s">
        <v>13</v>
      </c>
    </row>
    <row r="2134" spans="1:9" x14ac:dyDescent="0.25">
      <c r="A2134" t="s">
        <v>2741</v>
      </c>
      <c r="B2134">
        <v>48</v>
      </c>
      <c r="C2134">
        <v>11014051</v>
      </c>
      <c r="D2134" t="s">
        <v>2041</v>
      </c>
      <c r="E2134" t="s">
        <v>325</v>
      </c>
      <c r="F2134" t="s">
        <v>729</v>
      </c>
      <c r="G2134" s="1">
        <v>40560</v>
      </c>
      <c r="H2134">
        <f>YEAR(Table5[[#This Row],[Open Date]])</f>
        <v>2011</v>
      </c>
      <c r="I2134" t="s">
        <v>13</v>
      </c>
    </row>
    <row r="2135" spans="1:9" x14ac:dyDescent="0.25">
      <c r="A2135" t="s">
        <v>2741</v>
      </c>
      <c r="B2135">
        <v>49</v>
      </c>
      <c r="C2135">
        <v>11014053</v>
      </c>
      <c r="D2135" t="s">
        <v>1400</v>
      </c>
      <c r="E2135" t="s">
        <v>38</v>
      </c>
      <c r="F2135" t="s">
        <v>39</v>
      </c>
      <c r="G2135" s="1">
        <v>40786</v>
      </c>
      <c r="H2135">
        <f>YEAR(Table5[[#This Row],[Open Date]])</f>
        <v>2011</v>
      </c>
      <c r="I2135" t="s">
        <v>13</v>
      </c>
    </row>
    <row r="2136" spans="1:9" x14ac:dyDescent="0.25">
      <c r="A2136" t="s">
        <v>2741</v>
      </c>
      <c r="B2136">
        <v>50</v>
      </c>
      <c r="C2136">
        <v>11014054</v>
      </c>
      <c r="D2136" t="s">
        <v>527</v>
      </c>
      <c r="E2136" t="s">
        <v>155</v>
      </c>
      <c r="F2136" t="s">
        <v>155</v>
      </c>
      <c r="G2136" s="1">
        <v>40805</v>
      </c>
      <c r="H2136">
        <f>YEAR(Table5[[#This Row],[Open Date]])</f>
        <v>2011</v>
      </c>
      <c r="I2136" t="s">
        <v>13</v>
      </c>
    </row>
    <row r="2137" spans="1:9" x14ac:dyDescent="0.25">
      <c r="A2137" t="s">
        <v>2741</v>
      </c>
      <c r="B2137">
        <v>51</v>
      </c>
      <c r="C2137">
        <v>11014055</v>
      </c>
      <c r="D2137" t="s">
        <v>564</v>
      </c>
      <c r="E2137" t="s">
        <v>86</v>
      </c>
      <c r="F2137" t="s">
        <v>684</v>
      </c>
      <c r="G2137" s="1">
        <v>41688</v>
      </c>
      <c r="H2137">
        <f>YEAR(Table5[[#This Row],[Open Date]])</f>
        <v>2014</v>
      </c>
      <c r="I2137" t="s">
        <v>13</v>
      </c>
    </row>
    <row r="2138" spans="1:9" x14ac:dyDescent="0.25">
      <c r="A2138" t="s">
        <v>2741</v>
      </c>
      <c r="B2138">
        <v>52</v>
      </c>
      <c r="C2138">
        <v>11014056</v>
      </c>
      <c r="D2138" t="s">
        <v>95</v>
      </c>
      <c r="E2138" t="s">
        <v>26</v>
      </c>
      <c r="F2138" t="s">
        <v>619</v>
      </c>
      <c r="G2138" s="1">
        <v>41710</v>
      </c>
      <c r="H2138">
        <f>YEAR(Table5[[#This Row],[Open Date]])</f>
        <v>2014</v>
      </c>
      <c r="I2138" t="s">
        <v>13</v>
      </c>
    </row>
    <row r="2139" spans="1:9" x14ac:dyDescent="0.25">
      <c r="A2139" t="s">
        <v>2741</v>
      </c>
      <c r="B2139">
        <v>53</v>
      </c>
      <c r="C2139">
        <v>11014057</v>
      </c>
      <c r="D2139" t="s">
        <v>1109</v>
      </c>
      <c r="E2139" t="s">
        <v>70</v>
      </c>
      <c r="F2139" t="s">
        <v>988</v>
      </c>
      <c r="G2139" s="1">
        <v>41444</v>
      </c>
      <c r="H2139">
        <f>YEAR(Table5[[#This Row],[Open Date]])</f>
        <v>2013</v>
      </c>
      <c r="I2139" t="s">
        <v>13</v>
      </c>
    </row>
    <row r="2140" spans="1:9" x14ac:dyDescent="0.25">
      <c r="A2140" t="s">
        <v>2741</v>
      </c>
      <c r="B2140">
        <v>54</v>
      </c>
      <c r="C2140">
        <v>11014058</v>
      </c>
      <c r="D2140" t="s">
        <v>150</v>
      </c>
      <c r="E2140" t="s">
        <v>151</v>
      </c>
      <c r="F2140" t="s">
        <v>2754</v>
      </c>
      <c r="G2140" s="1">
        <v>41434</v>
      </c>
      <c r="H2140">
        <f>YEAR(Table5[[#This Row],[Open Date]])</f>
        <v>2013</v>
      </c>
      <c r="I2140" t="s">
        <v>13</v>
      </c>
    </row>
    <row r="2141" spans="1:9" x14ac:dyDescent="0.25">
      <c r="A2141" t="s">
        <v>2741</v>
      </c>
      <c r="B2141">
        <v>55</v>
      </c>
      <c r="C2141">
        <v>11014059</v>
      </c>
      <c r="D2141" t="s">
        <v>580</v>
      </c>
      <c r="E2141" t="s">
        <v>26</v>
      </c>
      <c r="F2141" t="s">
        <v>2755</v>
      </c>
      <c r="G2141" s="1">
        <v>41674</v>
      </c>
      <c r="H2141">
        <f>YEAR(Table5[[#This Row],[Open Date]])</f>
        <v>2014</v>
      </c>
      <c r="I2141" t="s">
        <v>13</v>
      </c>
    </row>
    <row r="2142" spans="1:9" x14ac:dyDescent="0.25">
      <c r="A2142" t="s">
        <v>2741</v>
      </c>
      <c r="B2142">
        <v>56</v>
      </c>
      <c r="C2142">
        <v>11014060</v>
      </c>
      <c r="D2142" t="s">
        <v>434</v>
      </c>
      <c r="E2142" t="s">
        <v>283</v>
      </c>
      <c r="F2142" t="s">
        <v>2756</v>
      </c>
      <c r="G2142" s="1">
        <v>42061</v>
      </c>
      <c r="H2142">
        <f>YEAR(Table5[[#This Row],[Open Date]])</f>
        <v>2015</v>
      </c>
      <c r="I2142" t="s">
        <v>13</v>
      </c>
    </row>
    <row r="2143" spans="1:9" x14ac:dyDescent="0.25">
      <c r="A2143" t="s">
        <v>2741</v>
      </c>
      <c r="B2143">
        <v>57</v>
      </c>
      <c r="C2143">
        <v>11014061</v>
      </c>
      <c r="D2143" t="s">
        <v>1809</v>
      </c>
      <c r="E2143" t="s">
        <v>20</v>
      </c>
      <c r="F2143" t="s">
        <v>250</v>
      </c>
      <c r="G2143" s="1">
        <v>42947</v>
      </c>
      <c r="H2143">
        <f>YEAR(Table5[[#This Row],[Open Date]])</f>
        <v>2017</v>
      </c>
      <c r="I2143" t="s">
        <v>13</v>
      </c>
    </row>
    <row r="2144" spans="1:9" x14ac:dyDescent="0.25">
      <c r="A2144" t="s">
        <v>2741</v>
      </c>
      <c r="B2144">
        <v>58</v>
      </c>
      <c r="C2144">
        <v>11014062</v>
      </c>
      <c r="D2144" t="s">
        <v>1151</v>
      </c>
      <c r="E2144" t="s">
        <v>86</v>
      </c>
      <c r="F2144" t="s">
        <v>87</v>
      </c>
      <c r="G2144" s="1">
        <v>42947</v>
      </c>
      <c r="H2144">
        <f>YEAR(Table5[[#This Row],[Open Date]])</f>
        <v>2017</v>
      </c>
      <c r="I2144" t="s">
        <v>13</v>
      </c>
    </row>
    <row r="2145" spans="1:9" x14ac:dyDescent="0.25">
      <c r="A2145" t="s">
        <v>2741</v>
      </c>
      <c r="B2145">
        <v>59</v>
      </c>
      <c r="C2145">
        <v>11014063</v>
      </c>
      <c r="D2145" t="s">
        <v>648</v>
      </c>
      <c r="E2145" t="s">
        <v>283</v>
      </c>
      <c r="F2145" t="s">
        <v>350</v>
      </c>
      <c r="G2145" s="1">
        <v>42947</v>
      </c>
      <c r="H2145">
        <f>YEAR(Table5[[#This Row],[Open Date]])</f>
        <v>2017</v>
      </c>
      <c r="I2145" t="s">
        <v>13</v>
      </c>
    </row>
    <row r="2146" spans="1:9" x14ac:dyDescent="0.25">
      <c r="A2146" t="s">
        <v>2741</v>
      </c>
      <c r="B2146">
        <v>60</v>
      </c>
      <c r="C2146">
        <v>11014064</v>
      </c>
      <c r="D2146" t="s">
        <v>246</v>
      </c>
      <c r="E2146" t="s">
        <v>247</v>
      </c>
      <c r="F2146" t="s">
        <v>247</v>
      </c>
      <c r="G2146" s="1">
        <v>42947</v>
      </c>
      <c r="H2146">
        <f>YEAR(Table5[[#This Row],[Open Date]])</f>
        <v>2017</v>
      </c>
      <c r="I2146" t="s">
        <v>13</v>
      </c>
    </row>
    <row r="2147" spans="1:9" x14ac:dyDescent="0.25">
      <c r="A2147" t="s">
        <v>2741</v>
      </c>
      <c r="B2147">
        <v>61</v>
      </c>
      <c r="C2147">
        <v>11014065</v>
      </c>
      <c r="D2147" t="s">
        <v>231</v>
      </c>
      <c r="E2147" t="s">
        <v>149</v>
      </c>
      <c r="F2147" t="s">
        <v>232</v>
      </c>
      <c r="G2147" s="1">
        <v>42947</v>
      </c>
      <c r="H2147">
        <f>YEAR(Table5[[#This Row],[Open Date]])</f>
        <v>2017</v>
      </c>
      <c r="I2147" t="s">
        <v>13</v>
      </c>
    </row>
    <row r="2148" spans="1:9" x14ac:dyDescent="0.25">
      <c r="A2148" t="s">
        <v>2741</v>
      </c>
      <c r="B2148">
        <v>62</v>
      </c>
      <c r="C2148">
        <v>11014066</v>
      </c>
      <c r="D2148" t="s">
        <v>299</v>
      </c>
      <c r="E2148" t="s">
        <v>17</v>
      </c>
      <c r="F2148" t="s">
        <v>300</v>
      </c>
      <c r="G2148" s="1">
        <v>42947</v>
      </c>
      <c r="H2148">
        <f>YEAR(Table5[[#This Row],[Open Date]])</f>
        <v>2017</v>
      </c>
      <c r="I2148" t="s">
        <v>13</v>
      </c>
    </row>
    <row r="2149" spans="1:9" x14ac:dyDescent="0.25">
      <c r="A2149" t="s">
        <v>2741</v>
      </c>
      <c r="B2149">
        <v>63</v>
      </c>
      <c r="C2149">
        <v>11014070</v>
      </c>
      <c r="D2149" t="s">
        <v>2757</v>
      </c>
      <c r="E2149" t="s">
        <v>462</v>
      </c>
      <c r="F2149" t="s">
        <v>2758</v>
      </c>
      <c r="G2149" s="1">
        <v>43234</v>
      </c>
      <c r="H2149">
        <f>YEAR(Table5[[#This Row],[Open Date]])</f>
        <v>2018</v>
      </c>
      <c r="I2149" t="s">
        <v>13</v>
      </c>
    </row>
    <row r="2150" spans="1:9" x14ac:dyDescent="0.25">
      <c r="A2150" t="s">
        <v>2741</v>
      </c>
      <c r="B2150">
        <v>64</v>
      </c>
      <c r="C2150">
        <v>11014071</v>
      </c>
      <c r="D2150" t="s">
        <v>2759</v>
      </c>
      <c r="E2150" t="s">
        <v>26</v>
      </c>
      <c r="F2150" t="s">
        <v>2760</v>
      </c>
      <c r="G2150" s="1">
        <v>43234</v>
      </c>
      <c r="H2150">
        <f>YEAR(Table5[[#This Row],[Open Date]])</f>
        <v>2018</v>
      </c>
      <c r="I2150" t="s">
        <v>13</v>
      </c>
    </row>
    <row r="2151" spans="1:9" x14ac:dyDescent="0.25">
      <c r="A2151" t="s">
        <v>2741</v>
      </c>
      <c r="B2151">
        <v>65</v>
      </c>
      <c r="C2151">
        <v>11014072</v>
      </c>
      <c r="D2151" t="s">
        <v>2761</v>
      </c>
      <c r="E2151" t="s">
        <v>767</v>
      </c>
      <c r="F2151" t="s">
        <v>2762</v>
      </c>
      <c r="G2151" s="1">
        <v>43234</v>
      </c>
      <c r="H2151">
        <f>YEAR(Table5[[#This Row],[Open Date]])</f>
        <v>2018</v>
      </c>
      <c r="I2151" t="s">
        <v>13</v>
      </c>
    </row>
    <row r="2152" spans="1:9" x14ac:dyDescent="0.25">
      <c r="A2152" t="s">
        <v>2741</v>
      </c>
      <c r="B2152">
        <v>66</v>
      </c>
      <c r="C2152">
        <v>11014073</v>
      </c>
      <c r="D2152" t="s">
        <v>2763</v>
      </c>
      <c r="E2152" t="s">
        <v>549</v>
      </c>
      <c r="F2152" t="s">
        <v>2764</v>
      </c>
      <c r="G2152" s="1">
        <v>43234</v>
      </c>
      <c r="H2152">
        <f>YEAR(Table5[[#This Row],[Open Date]])</f>
        <v>2018</v>
      </c>
      <c r="I2152" t="s">
        <v>13</v>
      </c>
    </row>
    <row r="2153" spans="1:9" x14ac:dyDescent="0.25">
      <c r="A2153" t="s">
        <v>2741</v>
      </c>
      <c r="B2153">
        <v>67</v>
      </c>
      <c r="C2153">
        <v>11014074</v>
      </c>
      <c r="D2153" t="s">
        <v>2765</v>
      </c>
      <c r="E2153" t="s">
        <v>32</v>
      </c>
      <c r="F2153" t="s">
        <v>2766</v>
      </c>
      <c r="G2153" s="1">
        <v>43234</v>
      </c>
      <c r="H2153">
        <f>YEAR(Table5[[#This Row],[Open Date]])</f>
        <v>2018</v>
      </c>
      <c r="I2153" t="s">
        <v>13</v>
      </c>
    </row>
    <row r="2154" spans="1:9" x14ac:dyDescent="0.25">
      <c r="A2154" t="s">
        <v>2741</v>
      </c>
      <c r="B2154">
        <v>68</v>
      </c>
      <c r="C2154">
        <v>11014075</v>
      </c>
      <c r="D2154" t="s">
        <v>2767</v>
      </c>
      <c r="E2154" t="s">
        <v>23</v>
      </c>
      <c r="F2154" t="s">
        <v>2768</v>
      </c>
      <c r="G2154" s="1">
        <v>43234</v>
      </c>
      <c r="H2154">
        <f>YEAR(Table5[[#This Row],[Open Date]])</f>
        <v>2018</v>
      </c>
      <c r="I2154" t="s">
        <v>13</v>
      </c>
    </row>
    <row r="2155" spans="1:9" x14ac:dyDescent="0.25">
      <c r="A2155" t="s">
        <v>2741</v>
      </c>
      <c r="B2155">
        <v>69</v>
      </c>
      <c r="C2155">
        <v>11014076</v>
      </c>
      <c r="D2155" t="s">
        <v>2769</v>
      </c>
      <c r="E2155" t="s">
        <v>64</v>
      </c>
      <c r="F2155" t="s">
        <v>2770</v>
      </c>
      <c r="G2155" s="1">
        <v>43234</v>
      </c>
      <c r="H2155">
        <f>YEAR(Table5[[#This Row],[Open Date]])</f>
        <v>2018</v>
      </c>
      <c r="I2155" t="s">
        <v>13</v>
      </c>
    </row>
    <row r="2156" spans="1:9" x14ac:dyDescent="0.25">
      <c r="A2156" t="s">
        <v>2741</v>
      </c>
      <c r="B2156">
        <v>70</v>
      </c>
      <c r="C2156">
        <v>11014078</v>
      </c>
      <c r="D2156" t="s">
        <v>2771</v>
      </c>
      <c r="E2156" t="s">
        <v>64</v>
      </c>
      <c r="F2156" t="s">
        <v>2772</v>
      </c>
      <c r="G2156" s="1">
        <v>43234</v>
      </c>
      <c r="H2156">
        <f>YEAR(Table5[[#This Row],[Open Date]])</f>
        <v>2018</v>
      </c>
      <c r="I2156" t="s">
        <v>13</v>
      </c>
    </row>
    <row r="2157" spans="1:9" x14ac:dyDescent="0.25">
      <c r="A2157" t="s">
        <v>2741</v>
      </c>
      <c r="B2157">
        <v>71</v>
      </c>
      <c r="C2157">
        <v>11014079</v>
      </c>
      <c r="D2157" t="s">
        <v>2773</v>
      </c>
      <c r="E2157" t="s">
        <v>29</v>
      </c>
      <c r="F2157" t="s">
        <v>1039</v>
      </c>
      <c r="G2157" s="1">
        <v>43234</v>
      </c>
      <c r="H2157">
        <f>YEAR(Table5[[#This Row],[Open Date]])</f>
        <v>2018</v>
      </c>
      <c r="I2157" t="s">
        <v>13</v>
      </c>
    </row>
    <row r="2158" spans="1:9" x14ac:dyDescent="0.25">
      <c r="A2158" t="s">
        <v>2741</v>
      </c>
      <c r="B2158">
        <v>72</v>
      </c>
      <c r="C2158">
        <v>11014080</v>
      </c>
      <c r="D2158" t="s">
        <v>2774</v>
      </c>
      <c r="E2158" t="s">
        <v>86</v>
      </c>
      <c r="F2158" t="s">
        <v>2775</v>
      </c>
      <c r="G2158" s="1">
        <v>43212</v>
      </c>
      <c r="H2158">
        <f>YEAR(Table5[[#This Row],[Open Date]])</f>
        <v>2018</v>
      </c>
      <c r="I2158" t="s">
        <v>13</v>
      </c>
    </row>
    <row r="2159" spans="1:9" x14ac:dyDescent="0.25">
      <c r="A2159" t="s">
        <v>2741</v>
      </c>
      <c r="B2159">
        <v>73</v>
      </c>
      <c r="C2159">
        <v>11014081</v>
      </c>
      <c r="D2159" t="s">
        <v>2776</v>
      </c>
      <c r="E2159" t="s">
        <v>86</v>
      </c>
      <c r="F2159" t="s">
        <v>290</v>
      </c>
      <c r="G2159" s="1">
        <v>43214</v>
      </c>
      <c r="H2159">
        <f>YEAR(Table5[[#This Row],[Open Date]])</f>
        <v>2018</v>
      </c>
      <c r="I2159" t="s">
        <v>13</v>
      </c>
    </row>
    <row r="2160" spans="1:9" x14ac:dyDescent="0.25">
      <c r="A2160" t="s">
        <v>2741</v>
      </c>
      <c r="B2160">
        <v>74</v>
      </c>
      <c r="C2160">
        <v>11014082</v>
      </c>
      <c r="D2160" t="s">
        <v>503</v>
      </c>
      <c r="E2160" t="s">
        <v>504</v>
      </c>
      <c r="F2160" t="s">
        <v>504</v>
      </c>
      <c r="G2160" s="1">
        <v>43241</v>
      </c>
      <c r="H2160">
        <f>YEAR(Table5[[#This Row],[Open Date]])</f>
        <v>2018</v>
      </c>
      <c r="I2160" t="s">
        <v>13</v>
      </c>
    </row>
    <row r="2161" spans="1:9" x14ac:dyDescent="0.25">
      <c r="A2161" t="s">
        <v>2741</v>
      </c>
      <c r="B2161">
        <v>75</v>
      </c>
      <c r="C2161">
        <v>11014083</v>
      </c>
      <c r="D2161" t="s">
        <v>2777</v>
      </c>
      <c r="E2161" t="s">
        <v>20</v>
      </c>
      <c r="F2161" t="s">
        <v>2778</v>
      </c>
      <c r="G2161" s="1">
        <v>43234</v>
      </c>
      <c r="H2161">
        <f>YEAR(Table5[[#This Row],[Open Date]])</f>
        <v>2018</v>
      </c>
      <c r="I2161" t="s">
        <v>13</v>
      </c>
    </row>
    <row r="2162" spans="1:9" x14ac:dyDescent="0.25">
      <c r="A2162" t="s">
        <v>2741</v>
      </c>
      <c r="B2162">
        <v>76</v>
      </c>
      <c r="C2162">
        <v>11014084</v>
      </c>
      <c r="D2162" t="s">
        <v>2779</v>
      </c>
      <c r="E2162" t="s">
        <v>38</v>
      </c>
      <c r="F2162" t="s">
        <v>2780</v>
      </c>
      <c r="G2162" s="1">
        <v>43265</v>
      </c>
      <c r="H2162">
        <f>YEAR(Table5[[#This Row],[Open Date]])</f>
        <v>2018</v>
      </c>
      <c r="I2162" t="s">
        <v>13</v>
      </c>
    </row>
    <row r="2163" spans="1:9" x14ac:dyDescent="0.25">
      <c r="A2163" t="s">
        <v>2741</v>
      </c>
      <c r="B2163">
        <v>77</v>
      </c>
      <c r="C2163">
        <v>11014085</v>
      </c>
      <c r="D2163" t="s">
        <v>240</v>
      </c>
      <c r="E2163" t="s">
        <v>241</v>
      </c>
      <c r="F2163" t="s">
        <v>241</v>
      </c>
      <c r="G2163" s="1">
        <v>43241</v>
      </c>
      <c r="H2163">
        <f>YEAR(Table5[[#This Row],[Open Date]])</f>
        <v>2018</v>
      </c>
      <c r="I2163" t="s">
        <v>13</v>
      </c>
    </row>
    <row r="2164" spans="1:9" x14ac:dyDescent="0.25">
      <c r="A2164" t="s">
        <v>2741</v>
      </c>
      <c r="B2164">
        <v>78</v>
      </c>
      <c r="C2164">
        <v>11014086</v>
      </c>
      <c r="D2164" t="s">
        <v>2781</v>
      </c>
      <c r="E2164" t="s">
        <v>26</v>
      </c>
      <c r="F2164" t="s">
        <v>2782</v>
      </c>
      <c r="G2164" s="1">
        <v>43265</v>
      </c>
      <c r="H2164">
        <f>YEAR(Table5[[#This Row],[Open Date]])</f>
        <v>2018</v>
      </c>
      <c r="I2164" t="s">
        <v>13</v>
      </c>
    </row>
    <row r="2165" spans="1:9" x14ac:dyDescent="0.25">
      <c r="A2165" t="s">
        <v>2741</v>
      </c>
      <c r="B2165">
        <v>79</v>
      </c>
      <c r="C2165">
        <v>11014087</v>
      </c>
      <c r="D2165" t="s">
        <v>1298</v>
      </c>
      <c r="E2165" t="s">
        <v>47</v>
      </c>
      <c r="F2165" t="s">
        <v>48</v>
      </c>
      <c r="G2165" s="1">
        <v>43241</v>
      </c>
      <c r="H2165">
        <f>YEAR(Table5[[#This Row],[Open Date]])</f>
        <v>2018</v>
      </c>
      <c r="I2165" t="s">
        <v>13</v>
      </c>
    </row>
    <row r="2166" spans="1:9" x14ac:dyDescent="0.25">
      <c r="A2166" t="s">
        <v>2741</v>
      </c>
      <c r="B2166">
        <v>80</v>
      </c>
      <c r="C2166">
        <v>11014088</v>
      </c>
      <c r="D2166" t="s">
        <v>2783</v>
      </c>
      <c r="E2166" t="s">
        <v>241</v>
      </c>
      <c r="F2166" t="s">
        <v>2784</v>
      </c>
      <c r="G2166" s="1">
        <v>43265</v>
      </c>
      <c r="H2166">
        <f>YEAR(Table5[[#This Row],[Open Date]])</f>
        <v>2018</v>
      </c>
      <c r="I2166" t="s">
        <v>13</v>
      </c>
    </row>
    <row r="2167" spans="1:9" x14ac:dyDescent="0.25">
      <c r="A2167" t="s">
        <v>2741</v>
      </c>
      <c r="B2167">
        <v>81</v>
      </c>
      <c r="C2167">
        <v>11014089</v>
      </c>
      <c r="D2167" t="s">
        <v>2785</v>
      </c>
      <c r="E2167" t="s">
        <v>558</v>
      </c>
      <c r="F2167" t="s">
        <v>2786</v>
      </c>
      <c r="G2167" s="1">
        <v>43265</v>
      </c>
      <c r="H2167">
        <f>YEAR(Table5[[#This Row],[Open Date]])</f>
        <v>2018</v>
      </c>
      <c r="I2167" t="s">
        <v>13</v>
      </c>
    </row>
    <row r="2168" spans="1:9" x14ac:dyDescent="0.25">
      <c r="A2168" t="s">
        <v>2741</v>
      </c>
      <c r="B2168">
        <v>82</v>
      </c>
      <c r="C2168">
        <v>11014090</v>
      </c>
      <c r="D2168" t="s">
        <v>2787</v>
      </c>
      <c r="E2168" t="s">
        <v>174</v>
      </c>
      <c r="F2168" t="s">
        <v>174</v>
      </c>
      <c r="G2168" s="1">
        <v>43265</v>
      </c>
      <c r="H2168">
        <f>YEAR(Table5[[#This Row],[Open Date]])</f>
        <v>2018</v>
      </c>
      <c r="I2168" t="s">
        <v>13</v>
      </c>
    </row>
    <row r="2169" spans="1:9" x14ac:dyDescent="0.25">
      <c r="A2169" t="s">
        <v>2741</v>
      </c>
      <c r="B2169">
        <v>83</v>
      </c>
      <c r="C2169">
        <v>11014091</v>
      </c>
      <c r="D2169" t="s">
        <v>167</v>
      </c>
      <c r="E2169" t="s">
        <v>23</v>
      </c>
      <c r="F2169" t="s">
        <v>995</v>
      </c>
      <c r="G2169" s="1">
        <v>43275</v>
      </c>
      <c r="H2169">
        <f>YEAR(Table5[[#This Row],[Open Date]])</f>
        <v>2018</v>
      </c>
      <c r="I2169" t="s">
        <v>13</v>
      </c>
    </row>
    <row r="2170" spans="1:9" x14ac:dyDescent="0.25">
      <c r="A2170" t="s">
        <v>2741</v>
      </c>
      <c r="B2170">
        <v>84</v>
      </c>
      <c r="C2170">
        <v>11014092</v>
      </c>
      <c r="D2170" t="s">
        <v>1104</v>
      </c>
      <c r="E2170" t="s">
        <v>114</v>
      </c>
      <c r="F2170" t="s">
        <v>630</v>
      </c>
      <c r="G2170" s="1">
        <v>43294</v>
      </c>
      <c r="H2170">
        <f>YEAR(Table5[[#This Row],[Open Date]])</f>
        <v>2018</v>
      </c>
      <c r="I2170" t="s">
        <v>13</v>
      </c>
    </row>
    <row r="2171" spans="1:9" x14ac:dyDescent="0.25">
      <c r="A2171" t="s">
        <v>2741</v>
      </c>
      <c r="B2171">
        <v>85</v>
      </c>
      <c r="C2171">
        <v>11014093</v>
      </c>
      <c r="D2171" t="s">
        <v>233</v>
      </c>
      <c r="E2171" t="s">
        <v>234</v>
      </c>
      <c r="F2171" t="s">
        <v>234</v>
      </c>
      <c r="G2171" s="1">
        <v>43294</v>
      </c>
      <c r="H2171">
        <f>YEAR(Table5[[#This Row],[Open Date]])</f>
        <v>2018</v>
      </c>
      <c r="I2171" t="s">
        <v>13</v>
      </c>
    </row>
    <row r="2172" spans="1:9" x14ac:dyDescent="0.25">
      <c r="A2172" t="s">
        <v>2741</v>
      </c>
      <c r="B2172">
        <v>86</v>
      </c>
      <c r="C2172">
        <v>11014094</v>
      </c>
      <c r="D2172" t="s">
        <v>672</v>
      </c>
      <c r="E2172" t="s">
        <v>238</v>
      </c>
      <c r="F2172" t="s">
        <v>673</v>
      </c>
      <c r="G2172" s="1">
        <v>43296</v>
      </c>
      <c r="H2172">
        <f>YEAR(Table5[[#This Row],[Open Date]])</f>
        <v>2018</v>
      </c>
      <c r="I2172" t="s">
        <v>13</v>
      </c>
    </row>
    <row r="2173" spans="1:9" x14ac:dyDescent="0.25">
      <c r="A2173" t="s">
        <v>2741</v>
      </c>
      <c r="B2173">
        <v>87</v>
      </c>
      <c r="C2173">
        <v>11014095</v>
      </c>
      <c r="D2173" t="s">
        <v>2788</v>
      </c>
      <c r="E2173" t="s">
        <v>513</v>
      </c>
      <c r="F2173" t="s">
        <v>2789</v>
      </c>
      <c r="G2173" s="1">
        <v>43461</v>
      </c>
      <c r="H2173">
        <f>YEAR(Table5[[#This Row],[Open Date]])</f>
        <v>2018</v>
      </c>
      <c r="I2173" t="s">
        <v>13</v>
      </c>
    </row>
    <row r="2174" spans="1:9" x14ac:dyDescent="0.25">
      <c r="A2174" t="s">
        <v>2741</v>
      </c>
      <c r="B2174">
        <v>88</v>
      </c>
      <c r="C2174">
        <v>11014096</v>
      </c>
      <c r="D2174" t="s">
        <v>109</v>
      </c>
      <c r="E2174" t="s">
        <v>11</v>
      </c>
      <c r="F2174" t="s">
        <v>1918</v>
      </c>
      <c r="G2174" s="1">
        <v>41444</v>
      </c>
      <c r="H2174">
        <f>YEAR(Table5[[#This Row],[Open Date]])</f>
        <v>2013</v>
      </c>
      <c r="I2174" t="s">
        <v>13</v>
      </c>
    </row>
    <row r="2175" spans="1:9" x14ac:dyDescent="0.25">
      <c r="A2175" t="s">
        <v>2741</v>
      </c>
      <c r="B2175">
        <v>89</v>
      </c>
      <c r="C2175">
        <v>11014097</v>
      </c>
      <c r="D2175" t="s">
        <v>79</v>
      </c>
      <c r="E2175" t="s">
        <v>11</v>
      </c>
      <c r="F2175" t="s">
        <v>316</v>
      </c>
      <c r="G2175" s="1">
        <v>43467</v>
      </c>
      <c r="H2175">
        <f>YEAR(Table5[[#This Row],[Open Date]])</f>
        <v>2019</v>
      </c>
      <c r="I2175" t="s">
        <v>13</v>
      </c>
    </row>
    <row r="2176" spans="1:9" x14ac:dyDescent="0.25">
      <c r="A2176" t="s">
        <v>2741</v>
      </c>
      <c r="B2176">
        <v>90</v>
      </c>
      <c r="C2176">
        <v>11014098</v>
      </c>
      <c r="D2176" t="s">
        <v>2790</v>
      </c>
      <c r="E2176" t="s">
        <v>558</v>
      </c>
      <c r="F2176" t="s">
        <v>2791</v>
      </c>
      <c r="G2176" s="1">
        <v>43478</v>
      </c>
      <c r="H2176">
        <f>YEAR(Table5[[#This Row],[Open Date]])</f>
        <v>2019</v>
      </c>
      <c r="I2176" t="s">
        <v>13</v>
      </c>
    </row>
    <row r="2177" spans="1:9" x14ac:dyDescent="0.25">
      <c r="A2177" t="s">
        <v>2741</v>
      </c>
      <c r="B2177">
        <v>91</v>
      </c>
      <c r="C2177">
        <v>11014099</v>
      </c>
      <c r="D2177" t="s">
        <v>2792</v>
      </c>
      <c r="E2177" t="s">
        <v>558</v>
      </c>
      <c r="F2177" t="s">
        <v>2793</v>
      </c>
      <c r="G2177" s="1">
        <v>43478</v>
      </c>
      <c r="H2177">
        <f>YEAR(Table5[[#This Row],[Open Date]])</f>
        <v>2019</v>
      </c>
      <c r="I2177" t="s">
        <v>13</v>
      </c>
    </row>
    <row r="2178" spans="1:9" x14ac:dyDescent="0.25">
      <c r="A2178" t="s">
        <v>2741</v>
      </c>
      <c r="B2178">
        <v>92</v>
      </c>
      <c r="C2178">
        <v>11014100</v>
      </c>
      <c r="D2178" t="s">
        <v>1811</v>
      </c>
      <c r="E2178" t="s">
        <v>126</v>
      </c>
      <c r="F2178" t="s">
        <v>2304</v>
      </c>
      <c r="G2178" s="1">
        <v>43481</v>
      </c>
      <c r="H2178">
        <f>YEAR(Table5[[#This Row],[Open Date]])</f>
        <v>2019</v>
      </c>
      <c r="I2178" t="s">
        <v>13</v>
      </c>
    </row>
    <row r="2179" spans="1:9" x14ac:dyDescent="0.25">
      <c r="A2179" t="s">
        <v>2741</v>
      </c>
      <c r="B2179">
        <v>93</v>
      </c>
      <c r="C2179">
        <v>11014101</v>
      </c>
      <c r="D2179" t="s">
        <v>2396</v>
      </c>
      <c r="E2179" t="s">
        <v>149</v>
      </c>
      <c r="F2179" t="s">
        <v>2794</v>
      </c>
      <c r="G2179" s="1">
        <v>43481</v>
      </c>
      <c r="H2179">
        <f>YEAR(Table5[[#This Row],[Open Date]])</f>
        <v>2019</v>
      </c>
      <c r="I2179" t="s">
        <v>13</v>
      </c>
    </row>
    <row r="2180" spans="1:9" x14ac:dyDescent="0.25">
      <c r="A2180" t="s">
        <v>2741</v>
      </c>
      <c r="B2180">
        <v>94</v>
      </c>
      <c r="C2180">
        <v>11014102</v>
      </c>
      <c r="D2180" t="s">
        <v>390</v>
      </c>
      <c r="E2180" t="s">
        <v>11</v>
      </c>
      <c r="F2180" t="s">
        <v>2034</v>
      </c>
      <c r="G2180" s="1">
        <v>43483</v>
      </c>
      <c r="H2180">
        <f>YEAR(Table5[[#This Row],[Open Date]])</f>
        <v>2019</v>
      </c>
      <c r="I2180" t="s">
        <v>13</v>
      </c>
    </row>
    <row r="2181" spans="1:9" x14ac:dyDescent="0.25">
      <c r="A2181" t="s">
        <v>2741</v>
      </c>
      <c r="B2181">
        <v>95</v>
      </c>
      <c r="C2181">
        <v>11014103</v>
      </c>
      <c r="D2181" t="s">
        <v>367</v>
      </c>
      <c r="E2181" t="s">
        <v>72</v>
      </c>
      <c r="F2181" t="s">
        <v>368</v>
      </c>
      <c r="G2181" s="1">
        <v>43523</v>
      </c>
      <c r="H2181">
        <f>YEAR(Table5[[#This Row],[Open Date]])</f>
        <v>2019</v>
      </c>
      <c r="I2181" t="s">
        <v>13</v>
      </c>
    </row>
    <row r="2182" spans="1:9" x14ac:dyDescent="0.25">
      <c r="A2182" t="s">
        <v>2741</v>
      </c>
      <c r="B2182">
        <v>96</v>
      </c>
      <c r="C2182">
        <v>11014104</v>
      </c>
      <c r="D2182" t="s">
        <v>454</v>
      </c>
      <c r="E2182" t="s">
        <v>356</v>
      </c>
      <c r="F2182" t="s">
        <v>737</v>
      </c>
      <c r="G2182" s="1">
        <v>43535</v>
      </c>
      <c r="H2182">
        <f>YEAR(Table5[[#This Row],[Open Date]])</f>
        <v>2019</v>
      </c>
      <c r="I2182" t="s">
        <v>13</v>
      </c>
    </row>
    <row r="2183" spans="1:9" x14ac:dyDescent="0.25">
      <c r="A2183" t="s">
        <v>2741</v>
      </c>
      <c r="B2183">
        <v>97</v>
      </c>
      <c r="C2183">
        <v>11014105</v>
      </c>
      <c r="D2183" t="s">
        <v>840</v>
      </c>
      <c r="E2183" t="s">
        <v>64</v>
      </c>
      <c r="F2183" t="s">
        <v>2503</v>
      </c>
      <c r="G2183" s="1">
        <v>43535</v>
      </c>
      <c r="H2183">
        <f>YEAR(Table5[[#This Row],[Open Date]])</f>
        <v>2019</v>
      </c>
      <c r="I2183" t="s">
        <v>13</v>
      </c>
    </row>
    <row r="2184" spans="1:9" x14ac:dyDescent="0.25">
      <c r="A2184" t="s">
        <v>2741</v>
      </c>
      <c r="B2184">
        <v>98</v>
      </c>
      <c r="C2184">
        <v>11014106</v>
      </c>
      <c r="D2184" t="s">
        <v>588</v>
      </c>
      <c r="E2184" t="s">
        <v>32</v>
      </c>
      <c r="F2184" t="s">
        <v>2795</v>
      </c>
      <c r="G2184" s="1">
        <v>43559</v>
      </c>
      <c r="H2184">
        <f>YEAR(Table5[[#This Row],[Open Date]])</f>
        <v>2019</v>
      </c>
      <c r="I2184" t="s">
        <v>13</v>
      </c>
    </row>
    <row r="2185" spans="1:9" x14ac:dyDescent="0.25">
      <c r="A2185" t="s">
        <v>2741</v>
      </c>
      <c r="B2185">
        <v>99</v>
      </c>
      <c r="C2185">
        <v>11014107</v>
      </c>
      <c r="D2185" t="s">
        <v>664</v>
      </c>
      <c r="E2185" t="s">
        <v>67</v>
      </c>
      <c r="F2185" t="s">
        <v>2386</v>
      </c>
      <c r="G2185" s="1">
        <v>43562</v>
      </c>
      <c r="H2185">
        <f>YEAR(Table5[[#This Row],[Open Date]])</f>
        <v>2019</v>
      </c>
      <c r="I2185" t="s">
        <v>13</v>
      </c>
    </row>
    <row r="2186" spans="1:9" x14ac:dyDescent="0.25">
      <c r="A2186" t="s">
        <v>2741</v>
      </c>
      <c r="B2186">
        <v>100</v>
      </c>
      <c r="C2186">
        <v>11014108</v>
      </c>
      <c r="D2186" t="s">
        <v>1491</v>
      </c>
      <c r="E2186" t="s">
        <v>197</v>
      </c>
      <c r="F2186" t="s">
        <v>1374</v>
      </c>
      <c r="G2186" s="1">
        <v>43563</v>
      </c>
      <c r="H2186">
        <f>YEAR(Table5[[#This Row],[Open Date]])</f>
        <v>2019</v>
      </c>
      <c r="I2186" t="s">
        <v>13</v>
      </c>
    </row>
    <row r="2187" spans="1:9" x14ac:dyDescent="0.25">
      <c r="A2187" t="s">
        <v>2741</v>
      </c>
      <c r="B2187">
        <v>101</v>
      </c>
      <c r="C2187">
        <v>11014109</v>
      </c>
      <c r="D2187" t="s">
        <v>1086</v>
      </c>
      <c r="E2187" t="s">
        <v>47</v>
      </c>
      <c r="F2187" t="s">
        <v>2796</v>
      </c>
      <c r="G2187" s="1">
        <v>43240</v>
      </c>
      <c r="H2187">
        <f>YEAR(Table5[[#This Row],[Open Date]])</f>
        <v>2018</v>
      </c>
      <c r="I2187" t="s">
        <v>13</v>
      </c>
    </row>
    <row r="2188" spans="1:9" x14ac:dyDescent="0.25">
      <c r="A2188" t="s">
        <v>2741</v>
      </c>
      <c r="B2188">
        <v>102</v>
      </c>
      <c r="C2188">
        <v>11014110</v>
      </c>
      <c r="D2188" t="s">
        <v>2493</v>
      </c>
      <c r="E2188" t="s">
        <v>91</v>
      </c>
      <c r="F2188" t="s">
        <v>2797</v>
      </c>
      <c r="G2188" s="1">
        <v>43240</v>
      </c>
      <c r="H2188">
        <f>YEAR(Table5[[#This Row],[Open Date]])</f>
        <v>2018</v>
      </c>
      <c r="I2188" t="s">
        <v>13</v>
      </c>
    </row>
    <row r="2189" spans="1:9" x14ac:dyDescent="0.25">
      <c r="A2189" t="s">
        <v>2741</v>
      </c>
      <c r="B2189">
        <v>103</v>
      </c>
      <c r="C2189">
        <v>11014111</v>
      </c>
      <c r="D2189" t="s">
        <v>876</v>
      </c>
      <c r="E2189" t="s">
        <v>11</v>
      </c>
      <c r="F2189" t="s">
        <v>2798</v>
      </c>
      <c r="G2189" s="1">
        <v>43247</v>
      </c>
      <c r="H2189">
        <f>YEAR(Table5[[#This Row],[Open Date]])</f>
        <v>2018</v>
      </c>
      <c r="I2189" t="s">
        <v>13</v>
      </c>
    </row>
    <row r="2190" spans="1:9" x14ac:dyDescent="0.25">
      <c r="A2190" t="s">
        <v>2741</v>
      </c>
      <c r="B2190">
        <v>104</v>
      </c>
      <c r="C2190">
        <v>11014112</v>
      </c>
      <c r="D2190" t="s">
        <v>244</v>
      </c>
      <c r="E2190" t="s">
        <v>29</v>
      </c>
      <c r="F2190" t="s">
        <v>2799</v>
      </c>
      <c r="G2190" s="1">
        <v>43241</v>
      </c>
      <c r="H2190">
        <f>YEAR(Table5[[#This Row],[Open Date]])</f>
        <v>2018</v>
      </c>
      <c r="I2190" t="s">
        <v>13</v>
      </c>
    </row>
    <row r="2191" spans="1:9" x14ac:dyDescent="0.25">
      <c r="A2191" t="s">
        <v>2741</v>
      </c>
      <c r="B2191">
        <v>105</v>
      </c>
      <c r="C2191">
        <v>11014113</v>
      </c>
      <c r="D2191" t="s">
        <v>834</v>
      </c>
      <c r="E2191" t="s">
        <v>17</v>
      </c>
      <c r="F2191" t="s">
        <v>2800</v>
      </c>
      <c r="G2191" s="1">
        <v>43247</v>
      </c>
      <c r="H2191">
        <f>YEAR(Table5[[#This Row],[Open Date]])</f>
        <v>2018</v>
      </c>
      <c r="I2191" t="s">
        <v>13</v>
      </c>
    </row>
    <row r="2192" spans="1:9" x14ac:dyDescent="0.25">
      <c r="A2192" t="s">
        <v>2741</v>
      </c>
      <c r="B2192">
        <v>106</v>
      </c>
      <c r="C2192">
        <v>11014114</v>
      </c>
      <c r="D2192" t="s">
        <v>546</v>
      </c>
      <c r="E2192" t="s">
        <v>194</v>
      </c>
      <c r="F2192" t="s">
        <v>2801</v>
      </c>
      <c r="G2192" s="1">
        <v>43450</v>
      </c>
      <c r="H2192">
        <f>YEAR(Table5[[#This Row],[Open Date]])</f>
        <v>2018</v>
      </c>
      <c r="I2192" t="s">
        <v>13</v>
      </c>
    </row>
    <row r="2193" spans="1:9" x14ac:dyDescent="0.25">
      <c r="A2193" t="s">
        <v>2741</v>
      </c>
      <c r="B2193">
        <v>107</v>
      </c>
      <c r="C2193">
        <v>11014115</v>
      </c>
      <c r="D2193" t="s">
        <v>1267</v>
      </c>
      <c r="E2193" t="s">
        <v>26</v>
      </c>
      <c r="F2193" t="s">
        <v>1268</v>
      </c>
      <c r="G2193" s="1">
        <v>43574</v>
      </c>
      <c r="H2193">
        <f>YEAR(Table5[[#This Row],[Open Date]])</f>
        <v>2019</v>
      </c>
      <c r="I2193" t="s">
        <v>13</v>
      </c>
    </row>
    <row r="2194" spans="1:9" x14ac:dyDescent="0.25">
      <c r="A2194" t="s">
        <v>2741</v>
      </c>
      <c r="B2194">
        <v>108</v>
      </c>
      <c r="C2194">
        <v>11014116</v>
      </c>
      <c r="D2194" t="s">
        <v>118</v>
      </c>
      <c r="E2194" t="s">
        <v>20</v>
      </c>
      <c r="F2194" t="s">
        <v>192</v>
      </c>
      <c r="G2194" s="1">
        <v>43606</v>
      </c>
      <c r="H2194">
        <f>YEAR(Table5[[#This Row],[Open Date]])</f>
        <v>2019</v>
      </c>
      <c r="I2194" t="s">
        <v>13</v>
      </c>
    </row>
    <row r="2195" spans="1:9" x14ac:dyDescent="0.25">
      <c r="A2195" t="s">
        <v>2741</v>
      </c>
      <c r="B2195">
        <v>109</v>
      </c>
      <c r="C2195">
        <v>11014117</v>
      </c>
      <c r="D2195" t="s">
        <v>1132</v>
      </c>
      <c r="E2195" t="s">
        <v>20</v>
      </c>
      <c r="F2195" t="s">
        <v>2802</v>
      </c>
      <c r="G2195" s="1">
        <v>43606</v>
      </c>
      <c r="H2195">
        <f>YEAR(Table5[[#This Row],[Open Date]])</f>
        <v>2019</v>
      </c>
      <c r="I2195" t="s">
        <v>13</v>
      </c>
    </row>
    <row r="2196" spans="1:9" x14ac:dyDescent="0.25">
      <c r="A2196" t="s">
        <v>2741</v>
      </c>
      <c r="B2196">
        <v>110</v>
      </c>
      <c r="C2196">
        <v>11014118</v>
      </c>
      <c r="D2196" t="s">
        <v>690</v>
      </c>
      <c r="E2196" t="s">
        <v>47</v>
      </c>
      <c r="F2196" t="s">
        <v>691</v>
      </c>
      <c r="G2196" s="1">
        <v>43614</v>
      </c>
      <c r="H2196">
        <f>YEAR(Table5[[#This Row],[Open Date]])</f>
        <v>2019</v>
      </c>
      <c r="I2196" t="s">
        <v>13</v>
      </c>
    </row>
    <row r="2197" spans="1:9" x14ac:dyDescent="0.25">
      <c r="A2197" t="s">
        <v>2741</v>
      </c>
      <c r="B2197">
        <v>111</v>
      </c>
      <c r="C2197">
        <v>11014119</v>
      </c>
      <c r="D2197" t="s">
        <v>1741</v>
      </c>
      <c r="E2197" t="s">
        <v>47</v>
      </c>
      <c r="F2197" t="s">
        <v>2803</v>
      </c>
      <c r="G2197" s="1">
        <v>43614</v>
      </c>
      <c r="H2197">
        <f>YEAR(Table5[[#This Row],[Open Date]])</f>
        <v>2019</v>
      </c>
      <c r="I2197" t="s">
        <v>13</v>
      </c>
    </row>
    <row r="2198" spans="1:9" x14ac:dyDescent="0.25">
      <c r="A2198" t="s">
        <v>2741</v>
      </c>
      <c r="B2198">
        <v>112</v>
      </c>
      <c r="C2198">
        <v>11014120</v>
      </c>
      <c r="D2198" t="s">
        <v>251</v>
      </c>
      <c r="E2198" t="s">
        <v>64</v>
      </c>
      <c r="F2198" t="s">
        <v>91</v>
      </c>
      <c r="G2198" s="1">
        <v>43615</v>
      </c>
      <c r="H2198">
        <f>YEAR(Table5[[#This Row],[Open Date]])</f>
        <v>2019</v>
      </c>
      <c r="I2198" t="s">
        <v>13</v>
      </c>
    </row>
    <row r="2199" spans="1:9" x14ac:dyDescent="0.25">
      <c r="A2199" t="s">
        <v>2741</v>
      </c>
      <c r="B2199">
        <v>113</v>
      </c>
      <c r="C2199">
        <v>11014121</v>
      </c>
      <c r="D2199" t="s">
        <v>215</v>
      </c>
      <c r="E2199" t="s">
        <v>75</v>
      </c>
      <c r="F2199" t="s">
        <v>2264</v>
      </c>
      <c r="G2199" s="1">
        <v>43625</v>
      </c>
      <c r="H2199">
        <f>YEAR(Table5[[#This Row],[Open Date]])</f>
        <v>2019</v>
      </c>
      <c r="I2199" t="s">
        <v>13</v>
      </c>
    </row>
    <row r="2200" spans="1:9" x14ac:dyDescent="0.25">
      <c r="A2200" t="s">
        <v>2741</v>
      </c>
      <c r="B2200">
        <v>114</v>
      </c>
      <c r="C2200">
        <v>11014122</v>
      </c>
      <c r="D2200" t="s">
        <v>74</v>
      </c>
      <c r="E2200" t="s">
        <v>75</v>
      </c>
      <c r="F2200" t="s">
        <v>1376</v>
      </c>
      <c r="G2200" s="1">
        <v>43625</v>
      </c>
      <c r="H2200">
        <f>YEAR(Table5[[#This Row],[Open Date]])</f>
        <v>2019</v>
      </c>
      <c r="I2200" t="s">
        <v>13</v>
      </c>
    </row>
    <row r="2201" spans="1:9" x14ac:dyDescent="0.25">
      <c r="A2201" t="s">
        <v>2741</v>
      </c>
      <c r="B2201">
        <v>115</v>
      </c>
      <c r="C2201">
        <v>11014123</v>
      </c>
      <c r="D2201" t="s">
        <v>2804</v>
      </c>
      <c r="E2201" t="s">
        <v>75</v>
      </c>
      <c r="F2201" t="s">
        <v>627</v>
      </c>
      <c r="G2201" s="1">
        <v>43625</v>
      </c>
      <c r="H2201">
        <f>YEAR(Table5[[#This Row],[Open Date]])</f>
        <v>2019</v>
      </c>
      <c r="I2201" t="s">
        <v>13</v>
      </c>
    </row>
    <row r="2202" spans="1:9" x14ac:dyDescent="0.25">
      <c r="A2202" t="s">
        <v>2741</v>
      </c>
      <c r="B2202">
        <v>116</v>
      </c>
      <c r="C2202">
        <v>11014124</v>
      </c>
      <c r="D2202" t="s">
        <v>510</v>
      </c>
      <c r="E2202" t="s">
        <v>59</v>
      </c>
      <c r="F2202" t="s">
        <v>629</v>
      </c>
      <c r="G2202" s="1">
        <v>43625</v>
      </c>
      <c r="H2202">
        <f>YEAR(Table5[[#This Row],[Open Date]])</f>
        <v>2019</v>
      </c>
      <c r="I2202" t="s">
        <v>13</v>
      </c>
    </row>
    <row r="2203" spans="1:9" x14ac:dyDescent="0.25">
      <c r="A2203" t="s">
        <v>2741</v>
      </c>
      <c r="B2203">
        <v>117</v>
      </c>
      <c r="C2203">
        <v>11014125</v>
      </c>
      <c r="D2203" t="s">
        <v>2805</v>
      </c>
      <c r="E2203" t="s">
        <v>72</v>
      </c>
      <c r="F2203" t="s">
        <v>2806</v>
      </c>
      <c r="G2203" s="1">
        <v>43625</v>
      </c>
      <c r="H2203">
        <f>YEAR(Table5[[#This Row],[Open Date]])</f>
        <v>2019</v>
      </c>
      <c r="I2203" t="s">
        <v>13</v>
      </c>
    </row>
    <row r="2204" spans="1:9" x14ac:dyDescent="0.25">
      <c r="A2204" t="s">
        <v>2741</v>
      </c>
      <c r="B2204">
        <v>118</v>
      </c>
      <c r="C2204">
        <v>11014126</v>
      </c>
      <c r="D2204" t="s">
        <v>730</v>
      </c>
      <c r="E2204" t="s">
        <v>41</v>
      </c>
      <c r="F2204" t="s">
        <v>731</v>
      </c>
      <c r="G2204" s="1">
        <v>43639</v>
      </c>
      <c r="H2204">
        <f>YEAR(Table5[[#This Row],[Open Date]])</f>
        <v>2019</v>
      </c>
      <c r="I2204" t="s">
        <v>13</v>
      </c>
    </row>
    <row r="2205" spans="1:9" x14ac:dyDescent="0.25">
      <c r="A2205" t="s">
        <v>2741</v>
      </c>
      <c r="B2205">
        <v>119</v>
      </c>
      <c r="C2205">
        <v>11014127</v>
      </c>
      <c r="D2205" t="s">
        <v>769</v>
      </c>
      <c r="E2205" t="s">
        <v>558</v>
      </c>
      <c r="F2205" t="s">
        <v>2807</v>
      </c>
      <c r="G2205" s="1">
        <v>43639</v>
      </c>
      <c r="H2205">
        <f>YEAR(Table5[[#This Row],[Open Date]])</f>
        <v>2019</v>
      </c>
      <c r="I2205" t="s">
        <v>13</v>
      </c>
    </row>
    <row r="2206" spans="1:9" x14ac:dyDescent="0.25">
      <c r="A2206" t="s">
        <v>2741</v>
      </c>
      <c r="B2206">
        <v>120</v>
      </c>
      <c r="C2206">
        <v>11014128</v>
      </c>
      <c r="D2206" t="s">
        <v>742</v>
      </c>
      <c r="E2206" t="s">
        <v>325</v>
      </c>
      <c r="F2206" t="s">
        <v>743</v>
      </c>
      <c r="G2206" s="1">
        <v>43639</v>
      </c>
      <c r="H2206">
        <f>YEAR(Table5[[#This Row],[Open Date]])</f>
        <v>2019</v>
      </c>
      <c r="I2206" t="s">
        <v>13</v>
      </c>
    </row>
    <row r="2207" spans="1:9" x14ac:dyDescent="0.25">
      <c r="A2207" t="s">
        <v>2741</v>
      </c>
      <c r="B2207">
        <v>121</v>
      </c>
      <c r="C2207">
        <v>11014129</v>
      </c>
      <c r="D2207" t="s">
        <v>199</v>
      </c>
      <c r="E2207" t="s">
        <v>35</v>
      </c>
      <c r="F2207" t="s">
        <v>200</v>
      </c>
      <c r="G2207" s="1">
        <v>43639</v>
      </c>
      <c r="H2207">
        <f>YEAR(Table5[[#This Row],[Open Date]])</f>
        <v>2019</v>
      </c>
      <c r="I2207" t="s">
        <v>13</v>
      </c>
    </row>
    <row r="2208" spans="1:9" x14ac:dyDescent="0.25">
      <c r="A2208" t="s">
        <v>2741</v>
      </c>
      <c r="B2208">
        <v>122</v>
      </c>
      <c r="C2208">
        <v>11014130</v>
      </c>
      <c r="D2208" t="s">
        <v>2808</v>
      </c>
      <c r="E2208" t="s">
        <v>86</v>
      </c>
      <c r="F2208" t="s">
        <v>204</v>
      </c>
      <c r="G2208" s="1">
        <v>43639</v>
      </c>
      <c r="H2208">
        <f>YEAR(Table5[[#This Row],[Open Date]])</f>
        <v>2019</v>
      </c>
      <c r="I2208" t="s">
        <v>13</v>
      </c>
    </row>
    <row r="2209" spans="1:9" x14ac:dyDescent="0.25">
      <c r="A2209" t="s">
        <v>2741</v>
      </c>
      <c r="B2209">
        <v>123</v>
      </c>
      <c r="C2209">
        <v>11014131</v>
      </c>
      <c r="D2209" t="s">
        <v>438</v>
      </c>
      <c r="E2209" t="s">
        <v>29</v>
      </c>
      <c r="F2209" t="s">
        <v>2809</v>
      </c>
      <c r="G2209" s="1">
        <v>43644</v>
      </c>
      <c r="H2209">
        <f>YEAR(Table5[[#This Row],[Open Date]])</f>
        <v>2019</v>
      </c>
      <c r="I2209" t="s">
        <v>13</v>
      </c>
    </row>
    <row r="2210" spans="1:9" x14ac:dyDescent="0.25">
      <c r="A2210" t="s">
        <v>2741</v>
      </c>
      <c r="B2210">
        <v>124</v>
      </c>
      <c r="C2210">
        <v>11014132</v>
      </c>
      <c r="D2210" t="s">
        <v>1791</v>
      </c>
      <c r="E2210" t="s">
        <v>29</v>
      </c>
      <c r="F2210" t="s">
        <v>2810</v>
      </c>
      <c r="G2210" s="1">
        <v>43644</v>
      </c>
      <c r="H2210">
        <f>YEAR(Table5[[#This Row],[Open Date]])</f>
        <v>2019</v>
      </c>
      <c r="I2210" t="s">
        <v>13</v>
      </c>
    </row>
    <row r="2211" spans="1:9" x14ac:dyDescent="0.25">
      <c r="A2211" t="s">
        <v>2741</v>
      </c>
      <c r="B2211">
        <v>125</v>
      </c>
      <c r="C2211">
        <v>11014133</v>
      </c>
      <c r="D2211" t="s">
        <v>436</v>
      </c>
      <c r="E2211" t="s">
        <v>29</v>
      </c>
      <c r="F2211" t="s">
        <v>1227</v>
      </c>
      <c r="G2211" s="1">
        <v>43644</v>
      </c>
      <c r="H2211">
        <f>YEAR(Table5[[#This Row],[Open Date]])</f>
        <v>2019</v>
      </c>
      <c r="I2211" t="s">
        <v>13</v>
      </c>
    </row>
    <row r="2212" spans="1:9" x14ac:dyDescent="0.25">
      <c r="A2212" t="s">
        <v>2741</v>
      </c>
      <c r="B2212">
        <v>126</v>
      </c>
      <c r="C2212">
        <v>11014135</v>
      </c>
      <c r="D2212" t="s">
        <v>1246</v>
      </c>
      <c r="E2212" t="s">
        <v>29</v>
      </c>
      <c r="F2212" t="s">
        <v>2478</v>
      </c>
      <c r="G2212" s="1">
        <v>43644</v>
      </c>
      <c r="H2212">
        <f>YEAR(Table5[[#This Row],[Open Date]])</f>
        <v>2019</v>
      </c>
      <c r="I2212" t="s">
        <v>13</v>
      </c>
    </row>
    <row r="2213" spans="1:9" x14ac:dyDescent="0.25">
      <c r="A2213" t="s">
        <v>2741</v>
      </c>
      <c r="B2213">
        <v>127</v>
      </c>
      <c r="C2213">
        <v>11014136</v>
      </c>
      <c r="D2213" t="s">
        <v>508</v>
      </c>
      <c r="E2213" t="s">
        <v>194</v>
      </c>
      <c r="F2213" t="s">
        <v>796</v>
      </c>
      <c r="G2213" s="1">
        <v>43656</v>
      </c>
      <c r="H2213">
        <f>YEAR(Table5[[#This Row],[Open Date]])</f>
        <v>2019</v>
      </c>
      <c r="I2213" t="s">
        <v>13</v>
      </c>
    </row>
    <row r="2214" spans="1:9" x14ac:dyDescent="0.25">
      <c r="A2214" t="s">
        <v>2741</v>
      </c>
      <c r="B2214">
        <v>128</v>
      </c>
      <c r="C2214">
        <v>11014137</v>
      </c>
      <c r="D2214" t="s">
        <v>2811</v>
      </c>
      <c r="E2214" t="s">
        <v>131</v>
      </c>
      <c r="F2214" t="s">
        <v>131</v>
      </c>
      <c r="G2214" s="1">
        <v>43656</v>
      </c>
      <c r="H2214">
        <f>YEAR(Table5[[#This Row],[Open Date]])</f>
        <v>2019</v>
      </c>
      <c r="I2214" t="s">
        <v>13</v>
      </c>
    </row>
    <row r="2215" spans="1:9" x14ac:dyDescent="0.25">
      <c r="A2215" t="s">
        <v>2741</v>
      </c>
      <c r="B2215">
        <v>129</v>
      </c>
      <c r="C2215">
        <v>11014138</v>
      </c>
      <c r="D2215" t="s">
        <v>2812</v>
      </c>
      <c r="E2215" t="s">
        <v>370</v>
      </c>
      <c r="F2215" t="s">
        <v>2813</v>
      </c>
      <c r="G2215" s="1">
        <v>43656</v>
      </c>
      <c r="H2215">
        <f>YEAR(Table5[[#This Row],[Open Date]])</f>
        <v>2019</v>
      </c>
      <c r="I2215" t="s">
        <v>13</v>
      </c>
    </row>
    <row r="2216" spans="1:9" x14ac:dyDescent="0.25">
      <c r="A2216" t="s">
        <v>2741</v>
      </c>
      <c r="B2216">
        <v>130</v>
      </c>
      <c r="C2216">
        <v>11014139</v>
      </c>
      <c r="D2216" t="s">
        <v>2814</v>
      </c>
      <c r="E2216" t="s">
        <v>38</v>
      </c>
      <c r="F2216" t="s">
        <v>2815</v>
      </c>
      <c r="G2216" s="1">
        <v>43656</v>
      </c>
      <c r="H2216">
        <f>YEAR(Table5[[#This Row],[Open Date]])</f>
        <v>2019</v>
      </c>
      <c r="I2216" t="s">
        <v>13</v>
      </c>
    </row>
    <row r="2217" spans="1:9" x14ac:dyDescent="0.25">
      <c r="A2217" t="s">
        <v>2741</v>
      </c>
      <c r="B2217">
        <v>131</v>
      </c>
      <c r="C2217">
        <v>11014140</v>
      </c>
      <c r="D2217" t="s">
        <v>592</v>
      </c>
      <c r="E2217" t="s">
        <v>64</v>
      </c>
      <c r="F2217" t="s">
        <v>2507</v>
      </c>
      <c r="G2217" s="1">
        <v>43656</v>
      </c>
      <c r="H2217">
        <f>YEAR(Table5[[#This Row],[Open Date]])</f>
        <v>2019</v>
      </c>
      <c r="I2217" t="s">
        <v>13</v>
      </c>
    </row>
    <row r="2218" spans="1:9" x14ac:dyDescent="0.25">
      <c r="A2218" t="s">
        <v>2741</v>
      </c>
      <c r="B2218">
        <v>132</v>
      </c>
      <c r="C2218">
        <v>11014141</v>
      </c>
      <c r="D2218" t="s">
        <v>1681</v>
      </c>
      <c r="E2218" t="s">
        <v>194</v>
      </c>
      <c r="F2218" t="s">
        <v>2284</v>
      </c>
      <c r="G2218" s="1">
        <v>43660</v>
      </c>
      <c r="H2218">
        <f>YEAR(Table5[[#This Row],[Open Date]])</f>
        <v>2019</v>
      </c>
      <c r="I2218" t="s">
        <v>13</v>
      </c>
    </row>
    <row r="2219" spans="1:9" x14ac:dyDescent="0.25">
      <c r="A2219" t="s">
        <v>2741</v>
      </c>
      <c r="B2219">
        <v>133</v>
      </c>
      <c r="C2219">
        <v>11014142</v>
      </c>
      <c r="D2219" t="s">
        <v>259</v>
      </c>
      <c r="E2219" t="s">
        <v>41</v>
      </c>
      <c r="F2219" t="s">
        <v>260</v>
      </c>
      <c r="G2219" s="1">
        <v>43660</v>
      </c>
      <c r="H2219">
        <f>YEAR(Table5[[#This Row],[Open Date]])</f>
        <v>2019</v>
      </c>
      <c r="I2219" t="s">
        <v>13</v>
      </c>
    </row>
    <row r="2220" spans="1:9" x14ac:dyDescent="0.25">
      <c r="A2220" t="s">
        <v>2741</v>
      </c>
      <c r="B2220">
        <v>134</v>
      </c>
      <c r="C2220">
        <v>11014143</v>
      </c>
      <c r="D2220" t="s">
        <v>237</v>
      </c>
      <c r="E2220" t="s">
        <v>238</v>
      </c>
      <c r="F2220" t="s">
        <v>239</v>
      </c>
      <c r="G2220" s="1">
        <v>43660</v>
      </c>
      <c r="H2220">
        <f>YEAR(Table5[[#This Row],[Open Date]])</f>
        <v>2019</v>
      </c>
      <c r="I2220" t="s">
        <v>13</v>
      </c>
    </row>
    <row r="2221" spans="1:9" x14ac:dyDescent="0.25">
      <c r="A2221" t="s">
        <v>2741</v>
      </c>
      <c r="B2221">
        <v>135</v>
      </c>
      <c r="C2221">
        <v>11014144</v>
      </c>
      <c r="D2221" t="s">
        <v>787</v>
      </c>
      <c r="E2221" t="s">
        <v>70</v>
      </c>
      <c r="F2221" t="s">
        <v>502</v>
      </c>
      <c r="G2221" s="1">
        <v>43660</v>
      </c>
      <c r="H2221">
        <f>YEAR(Table5[[#This Row],[Open Date]])</f>
        <v>2019</v>
      </c>
      <c r="I2221" t="s">
        <v>13</v>
      </c>
    </row>
    <row r="2222" spans="1:9" x14ac:dyDescent="0.25">
      <c r="A2222" t="s">
        <v>2741</v>
      </c>
      <c r="B2222">
        <v>136</v>
      </c>
      <c r="C2222">
        <v>11014145</v>
      </c>
      <c r="D2222" t="s">
        <v>1107</v>
      </c>
      <c r="E2222" t="s">
        <v>70</v>
      </c>
      <c r="F2222" t="s">
        <v>375</v>
      </c>
      <c r="G2222" s="1">
        <v>43660</v>
      </c>
      <c r="H2222">
        <f>YEAR(Table5[[#This Row],[Open Date]])</f>
        <v>2019</v>
      </c>
      <c r="I2222" t="s">
        <v>13</v>
      </c>
    </row>
    <row r="2223" spans="1:9" x14ac:dyDescent="0.25">
      <c r="A2223" t="s">
        <v>2741</v>
      </c>
      <c r="B2223">
        <v>137</v>
      </c>
      <c r="C2223">
        <v>11014146</v>
      </c>
      <c r="D2223" t="s">
        <v>714</v>
      </c>
      <c r="E2223" t="s">
        <v>32</v>
      </c>
      <c r="F2223" t="s">
        <v>270</v>
      </c>
      <c r="G2223" s="1">
        <v>43660</v>
      </c>
      <c r="H2223">
        <f>YEAR(Table5[[#This Row],[Open Date]])</f>
        <v>2019</v>
      </c>
      <c r="I2223" t="s">
        <v>13</v>
      </c>
    </row>
    <row r="2224" spans="1:9" x14ac:dyDescent="0.25">
      <c r="A2224" t="s">
        <v>2741</v>
      </c>
      <c r="B2224">
        <v>138</v>
      </c>
      <c r="C2224">
        <v>11014147</v>
      </c>
      <c r="D2224" t="s">
        <v>748</v>
      </c>
      <c r="E2224" t="s">
        <v>140</v>
      </c>
      <c r="F2224" t="s">
        <v>141</v>
      </c>
      <c r="G2224" s="1">
        <v>43660</v>
      </c>
      <c r="H2224">
        <f>YEAR(Table5[[#This Row],[Open Date]])</f>
        <v>2019</v>
      </c>
      <c r="I2224" t="s">
        <v>13</v>
      </c>
    </row>
    <row r="2225" spans="1:9" x14ac:dyDescent="0.25">
      <c r="A2225" t="s">
        <v>2741</v>
      </c>
      <c r="B2225">
        <v>139</v>
      </c>
      <c r="C2225">
        <v>11014148</v>
      </c>
      <c r="D2225" t="s">
        <v>253</v>
      </c>
      <c r="E2225" t="s">
        <v>11</v>
      </c>
      <c r="F2225" t="s">
        <v>315</v>
      </c>
      <c r="G2225" s="1">
        <v>43681</v>
      </c>
      <c r="H2225">
        <f>YEAR(Table5[[#This Row],[Open Date]])</f>
        <v>2019</v>
      </c>
      <c r="I2225" t="s">
        <v>13</v>
      </c>
    </row>
    <row r="2226" spans="1:9" x14ac:dyDescent="0.25">
      <c r="A2226" t="s">
        <v>2741</v>
      </c>
      <c r="B2226">
        <v>140</v>
      </c>
      <c r="C2226">
        <v>11014149</v>
      </c>
      <c r="D2226" t="s">
        <v>2816</v>
      </c>
      <c r="E2226" t="s">
        <v>59</v>
      </c>
      <c r="F2226" t="s">
        <v>839</v>
      </c>
      <c r="G2226" s="1">
        <v>43693</v>
      </c>
      <c r="H2226">
        <f>YEAR(Table5[[#This Row],[Open Date]])</f>
        <v>2019</v>
      </c>
      <c r="I2226" t="s">
        <v>13</v>
      </c>
    </row>
    <row r="2227" spans="1:9" x14ac:dyDescent="0.25">
      <c r="A2227" t="s">
        <v>2741</v>
      </c>
      <c r="B2227">
        <v>141</v>
      </c>
      <c r="C2227">
        <v>11014150</v>
      </c>
      <c r="D2227" t="s">
        <v>226</v>
      </c>
      <c r="E2227" t="s">
        <v>20</v>
      </c>
      <c r="F2227" t="s">
        <v>227</v>
      </c>
      <c r="G2227" s="1">
        <v>43693</v>
      </c>
      <c r="H2227">
        <f>YEAR(Table5[[#This Row],[Open Date]])</f>
        <v>2019</v>
      </c>
      <c r="I2227" t="s">
        <v>13</v>
      </c>
    </row>
    <row r="2228" spans="1:9" x14ac:dyDescent="0.25">
      <c r="A2228" t="s">
        <v>2741</v>
      </c>
      <c r="B2228">
        <v>142</v>
      </c>
      <c r="C2228">
        <v>11014151</v>
      </c>
      <c r="D2228" t="s">
        <v>1422</v>
      </c>
      <c r="E2228" t="s">
        <v>59</v>
      </c>
      <c r="F2228" t="s">
        <v>60</v>
      </c>
      <c r="G2228" s="1">
        <v>43693</v>
      </c>
      <c r="H2228">
        <f>YEAR(Table5[[#This Row],[Open Date]])</f>
        <v>2019</v>
      </c>
      <c r="I2228" t="s">
        <v>13</v>
      </c>
    </row>
    <row r="2229" spans="1:9" x14ac:dyDescent="0.25">
      <c r="A2229" t="s">
        <v>2741</v>
      </c>
      <c r="B2229">
        <v>143</v>
      </c>
      <c r="C2229">
        <v>11014152</v>
      </c>
      <c r="D2229" t="s">
        <v>263</v>
      </c>
      <c r="E2229" t="s">
        <v>229</v>
      </c>
      <c r="F2229" t="s">
        <v>2050</v>
      </c>
      <c r="G2229" s="1">
        <v>43693</v>
      </c>
      <c r="H2229">
        <f>YEAR(Table5[[#This Row],[Open Date]])</f>
        <v>2019</v>
      </c>
      <c r="I2229" t="s">
        <v>13</v>
      </c>
    </row>
    <row r="2230" spans="1:9" x14ac:dyDescent="0.25">
      <c r="A2230" t="s">
        <v>2741</v>
      </c>
      <c r="B2230">
        <v>144</v>
      </c>
      <c r="C2230">
        <v>11014153</v>
      </c>
      <c r="D2230" t="s">
        <v>1431</v>
      </c>
      <c r="E2230" t="s">
        <v>35</v>
      </c>
      <c r="F2230" t="s">
        <v>2416</v>
      </c>
      <c r="G2230" s="1">
        <v>43721</v>
      </c>
      <c r="H2230">
        <f>YEAR(Table5[[#This Row],[Open Date]])</f>
        <v>2019</v>
      </c>
      <c r="I2230" t="s">
        <v>13</v>
      </c>
    </row>
    <row r="2231" spans="1:9" x14ac:dyDescent="0.25">
      <c r="A2231" t="s">
        <v>2741</v>
      </c>
      <c r="B2231">
        <v>145</v>
      </c>
      <c r="C2231">
        <v>11014154</v>
      </c>
      <c r="D2231" t="s">
        <v>2817</v>
      </c>
      <c r="E2231" t="s">
        <v>23</v>
      </c>
      <c r="F2231" t="s">
        <v>24</v>
      </c>
      <c r="G2231" s="1">
        <v>43726</v>
      </c>
      <c r="H2231">
        <f>YEAR(Table5[[#This Row],[Open Date]])</f>
        <v>2019</v>
      </c>
      <c r="I2231" t="s">
        <v>13</v>
      </c>
    </row>
    <row r="2232" spans="1:9" x14ac:dyDescent="0.25">
      <c r="A2232" t="s">
        <v>2741</v>
      </c>
      <c r="B2232">
        <v>146</v>
      </c>
      <c r="C2232">
        <v>11014155</v>
      </c>
      <c r="D2232" t="s">
        <v>2818</v>
      </c>
      <c r="E2232" t="s">
        <v>11</v>
      </c>
      <c r="F2232" t="s">
        <v>2819</v>
      </c>
      <c r="G2232" s="1">
        <v>43731</v>
      </c>
      <c r="H2232">
        <f>YEAR(Table5[[#This Row],[Open Date]])</f>
        <v>2019</v>
      </c>
      <c r="I2232" t="s">
        <v>13</v>
      </c>
    </row>
    <row r="2233" spans="1:9" x14ac:dyDescent="0.25">
      <c r="A2233" t="s">
        <v>2741</v>
      </c>
      <c r="B2233">
        <v>147</v>
      </c>
      <c r="C2233">
        <v>11014156</v>
      </c>
      <c r="D2233" t="s">
        <v>1241</v>
      </c>
      <c r="E2233" t="s">
        <v>32</v>
      </c>
      <c r="F2233" t="s">
        <v>2820</v>
      </c>
      <c r="G2233" s="1">
        <v>43731</v>
      </c>
      <c r="H2233">
        <f>YEAR(Table5[[#This Row],[Open Date]])</f>
        <v>2019</v>
      </c>
      <c r="I2233" t="s">
        <v>13</v>
      </c>
    </row>
    <row r="2234" spans="1:9" x14ac:dyDescent="0.25">
      <c r="A2234" t="s">
        <v>2741</v>
      </c>
      <c r="B2234">
        <v>148</v>
      </c>
      <c r="C2234">
        <v>11014157</v>
      </c>
      <c r="D2234" t="s">
        <v>515</v>
      </c>
      <c r="E2234" t="s">
        <v>516</v>
      </c>
      <c r="F2234" t="s">
        <v>669</v>
      </c>
      <c r="G2234" s="1">
        <v>43737</v>
      </c>
      <c r="H2234">
        <f>YEAR(Table5[[#This Row],[Open Date]])</f>
        <v>2019</v>
      </c>
      <c r="I2234" t="s">
        <v>13</v>
      </c>
    </row>
    <row r="2235" spans="1:9" x14ac:dyDescent="0.25">
      <c r="A2235" t="s">
        <v>2741</v>
      </c>
      <c r="B2235">
        <v>149</v>
      </c>
      <c r="C2235">
        <v>11014158</v>
      </c>
      <c r="D2235" t="s">
        <v>572</v>
      </c>
      <c r="E2235" t="s">
        <v>11</v>
      </c>
      <c r="F2235" t="s">
        <v>2566</v>
      </c>
      <c r="G2235" s="1">
        <v>43742</v>
      </c>
      <c r="H2235">
        <f>YEAR(Table5[[#This Row],[Open Date]])</f>
        <v>2019</v>
      </c>
      <c r="I2235" t="s">
        <v>13</v>
      </c>
    </row>
    <row r="2236" spans="1:9" x14ac:dyDescent="0.25">
      <c r="A2236" t="s">
        <v>2741</v>
      </c>
      <c r="B2236">
        <v>150</v>
      </c>
      <c r="C2236">
        <v>11014159</v>
      </c>
      <c r="D2236" t="s">
        <v>1784</v>
      </c>
      <c r="E2236" t="s">
        <v>11</v>
      </c>
      <c r="F2236" t="s">
        <v>2119</v>
      </c>
      <c r="G2236" s="1">
        <v>43769</v>
      </c>
      <c r="H2236">
        <f>YEAR(Table5[[#This Row],[Open Date]])</f>
        <v>2019</v>
      </c>
      <c r="I2236" t="s">
        <v>13</v>
      </c>
    </row>
    <row r="2237" spans="1:9" x14ac:dyDescent="0.25">
      <c r="A2237" t="s">
        <v>2741</v>
      </c>
      <c r="B2237">
        <v>151</v>
      </c>
      <c r="C2237">
        <v>11014160</v>
      </c>
      <c r="D2237" t="s">
        <v>2124</v>
      </c>
      <c r="E2237" t="s">
        <v>11</v>
      </c>
      <c r="F2237" t="s">
        <v>2380</v>
      </c>
      <c r="G2237" s="1">
        <v>43769</v>
      </c>
      <c r="H2237">
        <f>YEAR(Table5[[#This Row],[Open Date]])</f>
        <v>2019</v>
      </c>
      <c r="I2237" t="s">
        <v>13</v>
      </c>
    </row>
    <row r="2238" spans="1:9" x14ac:dyDescent="0.25">
      <c r="A2238" t="s">
        <v>2741</v>
      </c>
      <c r="B2238">
        <v>152</v>
      </c>
      <c r="C2238">
        <v>11014161</v>
      </c>
      <c r="D2238" t="s">
        <v>2821</v>
      </c>
      <c r="E2238" t="s">
        <v>29</v>
      </c>
      <c r="F2238" t="s">
        <v>2822</v>
      </c>
      <c r="G2238" s="1">
        <v>43790</v>
      </c>
      <c r="H2238">
        <f>YEAR(Table5[[#This Row],[Open Date]])</f>
        <v>2019</v>
      </c>
      <c r="I2238" t="s">
        <v>13</v>
      </c>
    </row>
    <row r="2239" spans="1:9" x14ac:dyDescent="0.25">
      <c r="A2239" t="s">
        <v>2741</v>
      </c>
      <c r="B2239">
        <v>153</v>
      </c>
      <c r="C2239">
        <v>11014162</v>
      </c>
      <c r="D2239" t="s">
        <v>2823</v>
      </c>
      <c r="E2239" t="s">
        <v>50</v>
      </c>
      <c r="F2239" t="s">
        <v>2824</v>
      </c>
      <c r="G2239" s="1">
        <v>43811</v>
      </c>
      <c r="H2239">
        <f>YEAR(Table5[[#This Row],[Open Date]])</f>
        <v>2019</v>
      </c>
      <c r="I2239" t="s">
        <v>13</v>
      </c>
    </row>
    <row r="2240" spans="1:9" x14ac:dyDescent="0.25">
      <c r="A2240" t="s">
        <v>2741</v>
      </c>
      <c r="B2240">
        <v>154</v>
      </c>
      <c r="C2240">
        <v>11014163</v>
      </c>
      <c r="D2240" t="s">
        <v>532</v>
      </c>
      <c r="E2240" t="s">
        <v>11</v>
      </c>
      <c r="F2240" t="s">
        <v>2277</v>
      </c>
      <c r="G2240" s="1">
        <v>43846</v>
      </c>
      <c r="H2240">
        <f>YEAR(Table5[[#This Row],[Open Date]])</f>
        <v>2020</v>
      </c>
      <c r="I2240" t="s">
        <v>13</v>
      </c>
    </row>
    <row r="2241" spans="1:9" x14ac:dyDescent="0.25">
      <c r="A2241" t="s">
        <v>2741</v>
      </c>
      <c r="B2241">
        <v>155</v>
      </c>
      <c r="C2241">
        <v>11014164</v>
      </c>
      <c r="D2241" t="s">
        <v>83</v>
      </c>
      <c r="E2241" t="s">
        <v>11</v>
      </c>
      <c r="F2241" t="s">
        <v>2825</v>
      </c>
      <c r="G2241" s="1">
        <v>43849</v>
      </c>
      <c r="H2241">
        <f>YEAR(Table5[[#This Row],[Open Date]])</f>
        <v>2020</v>
      </c>
      <c r="I2241" t="s">
        <v>13</v>
      </c>
    </row>
    <row r="2242" spans="1:9" x14ac:dyDescent="0.25">
      <c r="A2242" t="s">
        <v>2741</v>
      </c>
      <c r="B2242">
        <v>156</v>
      </c>
      <c r="C2242">
        <v>11014165</v>
      </c>
      <c r="D2242" t="s">
        <v>390</v>
      </c>
      <c r="E2242" t="s">
        <v>11</v>
      </c>
      <c r="F2242" t="s">
        <v>663</v>
      </c>
      <c r="G2242" s="1">
        <v>43853</v>
      </c>
      <c r="H2242">
        <f>YEAR(Table5[[#This Row],[Open Date]])</f>
        <v>2020</v>
      </c>
      <c r="I2242" t="s">
        <v>13</v>
      </c>
    </row>
    <row r="2243" spans="1:9" x14ac:dyDescent="0.25">
      <c r="A2243" t="s">
        <v>2741</v>
      </c>
      <c r="B2243">
        <v>157</v>
      </c>
      <c r="C2243">
        <v>11014166</v>
      </c>
      <c r="D2243" t="s">
        <v>616</v>
      </c>
      <c r="E2243" t="s">
        <v>11</v>
      </c>
      <c r="F2243" t="s">
        <v>102</v>
      </c>
      <c r="G2243" s="1">
        <v>43853</v>
      </c>
      <c r="H2243">
        <f>YEAR(Table5[[#This Row],[Open Date]])</f>
        <v>2020</v>
      </c>
      <c r="I2243" t="s">
        <v>13</v>
      </c>
    </row>
    <row r="2244" spans="1:9" x14ac:dyDescent="0.25">
      <c r="A2244" t="s">
        <v>2741</v>
      </c>
      <c r="B2244">
        <v>158</v>
      </c>
      <c r="C2244">
        <v>11014167</v>
      </c>
      <c r="D2244" t="s">
        <v>489</v>
      </c>
      <c r="E2244" t="s">
        <v>11</v>
      </c>
      <c r="F2244" t="s">
        <v>610</v>
      </c>
      <c r="G2244" s="1">
        <v>43860</v>
      </c>
      <c r="H2244">
        <f>YEAR(Table5[[#This Row],[Open Date]])</f>
        <v>2020</v>
      </c>
      <c r="I2244" t="s">
        <v>13</v>
      </c>
    </row>
    <row r="2245" spans="1:9" x14ac:dyDescent="0.25">
      <c r="A2245" t="s">
        <v>2741</v>
      </c>
      <c r="B2245">
        <v>159</v>
      </c>
      <c r="C2245">
        <v>11014168</v>
      </c>
      <c r="D2245" t="s">
        <v>2826</v>
      </c>
      <c r="E2245" t="s">
        <v>55</v>
      </c>
      <c r="F2245" t="s">
        <v>2827</v>
      </c>
      <c r="G2245" s="1">
        <v>43860</v>
      </c>
      <c r="H2245">
        <f>YEAR(Table5[[#This Row],[Open Date]])</f>
        <v>2020</v>
      </c>
      <c r="I2245" t="s">
        <v>13</v>
      </c>
    </row>
    <row r="2246" spans="1:9" x14ac:dyDescent="0.25">
      <c r="A2246" t="s">
        <v>2741</v>
      </c>
      <c r="B2246">
        <v>160</v>
      </c>
      <c r="C2246">
        <v>11014169</v>
      </c>
      <c r="D2246" t="s">
        <v>2828</v>
      </c>
      <c r="E2246" t="s">
        <v>370</v>
      </c>
      <c r="F2246" t="s">
        <v>2829</v>
      </c>
      <c r="G2246" s="1">
        <v>43860</v>
      </c>
      <c r="H2246">
        <f>YEAR(Table5[[#This Row],[Open Date]])</f>
        <v>2020</v>
      </c>
      <c r="I2246" t="s">
        <v>13</v>
      </c>
    </row>
    <row r="2247" spans="1:9" x14ac:dyDescent="0.25">
      <c r="A2247" t="s">
        <v>2741</v>
      </c>
      <c r="B2247">
        <v>161</v>
      </c>
      <c r="C2247">
        <v>11014170</v>
      </c>
      <c r="D2247" t="s">
        <v>1186</v>
      </c>
      <c r="E2247" t="s">
        <v>55</v>
      </c>
      <c r="F2247" t="s">
        <v>637</v>
      </c>
      <c r="G2247" s="1">
        <v>43867</v>
      </c>
      <c r="H2247">
        <f>YEAR(Table5[[#This Row],[Open Date]])</f>
        <v>2020</v>
      </c>
      <c r="I2247" t="s">
        <v>13</v>
      </c>
    </row>
    <row r="2248" spans="1:9" x14ac:dyDescent="0.25">
      <c r="A2248" t="s">
        <v>2741</v>
      </c>
      <c r="B2248">
        <v>162</v>
      </c>
      <c r="C2248">
        <v>11014171</v>
      </c>
      <c r="D2248" t="s">
        <v>574</v>
      </c>
      <c r="E2248" t="s">
        <v>11</v>
      </c>
      <c r="F2248" t="s">
        <v>2033</v>
      </c>
      <c r="G2248" s="1">
        <v>43867</v>
      </c>
      <c r="H2248">
        <f>YEAR(Table5[[#This Row],[Open Date]])</f>
        <v>2020</v>
      </c>
      <c r="I2248" t="s">
        <v>13</v>
      </c>
    </row>
    <row r="2249" spans="1:9" x14ac:dyDescent="0.25">
      <c r="A2249" t="s">
        <v>2741</v>
      </c>
      <c r="B2249">
        <v>163</v>
      </c>
      <c r="C2249">
        <v>11014172</v>
      </c>
      <c r="D2249" t="s">
        <v>1390</v>
      </c>
      <c r="E2249" t="s">
        <v>121</v>
      </c>
      <c r="F2249" t="s">
        <v>1391</v>
      </c>
      <c r="G2249" s="1">
        <v>43867</v>
      </c>
      <c r="H2249">
        <f>YEAR(Table5[[#This Row],[Open Date]])</f>
        <v>2020</v>
      </c>
      <c r="I2249" t="s">
        <v>13</v>
      </c>
    </row>
    <row r="2250" spans="1:9" x14ac:dyDescent="0.25">
      <c r="A2250" t="s">
        <v>2741</v>
      </c>
      <c r="B2250">
        <v>164</v>
      </c>
      <c r="C2250">
        <v>11014173</v>
      </c>
      <c r="D2250" t="s">
        <v>876</v>
      </c>
      <c r="E2250" t="s">
        <v>11</v>
      </c>
      <c r="F2250" t="s">
        <v>2594</v>
      </c>
      <c r="G2250" s="1">
        <v>43877</v>
      </c>
      <c r="H2250">
        <f>YEAR(Table5[[#This Row],[Open Date]])</f>
        <v>2020</v>
      </c>
      <c r="I2250" t="s">
        <v>13</v>
      </c>
    </row>
    <row r="2251" spans="1:9" x14ac:dyDescent="0.25">
      <c r="A2251" t="s">
        <v>2741</v>
      </c>
      <c r="B2251">
        <v>165</v>
      </c>
      <c r="C2251">
        <v>11014174</v>
      </c>
      <c r="D2251" t="s">
        <v>83</v>
      </c>
      <c r="E2251" t="s">
        <v>11</v>
      </c>
      <c r="F2251" t="s">
        <v>84</v>
      </c>
      <c r="G2251" s="1">
        <v>43877</v>
      </c>
      <c r="H2251">
        <f>YEAR(Table5[[#This Row],[Open Date]])</f>
        <v>2020</v>
      </c>
      <c r="I2251" t="s">
        <v>13</v>
      </c>
    </row>
    <row r="2252" spans="1:9" x14ac:dyDescent="0.25">
      <c r="A2252" t="s">
        <v>2741</v>
      </c>
      <c r="B2252">
        <v>166</v>
      </c>
      <c r="C2252">
        <v>11014175</v>
      </c>
      <c r="D2252" t="s">
        <v>2016</v>
      </c>
      <c r="E2252" t="s">
        <v>47</v>
      </c>
      <c r="F2252" t="s">
        <v>2830</v>
      </c>
      <c r="G2252" s="1">
        <v>43877</v>
      </c>
      <c r="H2252">
        <f>YEAR(Table5[[#This Row],[Open Date]])</f>
        <v>2020</v>
      </c>
      <c r="I2252" t="s">
        <v>13</v>
      </c>
    </row>
    <row r="2253" spans="1:9" x14ac:dyDescent="0.25">
      <c r="A2253" t="s">
        <v>2741</v>
      </c>
      <c r="B2253">
        <v>167</v>
      </c>
      <c r="C2253">
        <v>11014176</v>
      </c>
      <c r="D2253" t="s">
        <v>150</v>
      </c>
      <c r="E2253" t="s">
        <v>151</v>
      </c>
      <c r="F2253" t="s">
        <v>2831</v>
      </c>
      <c r="G2253" s="1">
        <v>43877</v>
      </c>
      <c r="H2253">
        <f>YEAR(Table5[[#This Row],[Open Date]])</f>
        <v>2020</v>
      </c>
      <c r="I2253" t="s">
        <v>13</v>
      </c>
    </row>
    <row r="2254" spans="1:9" x14ac:dyDescent="0.25">
      <c r="A2254" t="s">
        <v>2741</v>
      </c>
      <c r="B2254">
        <v>168</v>
      </c>
      <c r="C2254">
        <v>11014177</v>
      </c>
      <c r="D2254" t="s">
        <v>436</v>
      </c>
      <c r="E2254" t="s">
        <v>29</v>
      </c>
      <c r="F2254" t="s">
        <v>2832</v>
      </c>
      <c r="G2254" s="1">
        <v>43877</v>
      </c>
      <c r="H2254">
        <f>YEAR(Table5[[#This Row],[Open Date]])</f>
        <v>2020</v>
      </c>
      <c r="I2254" t="s">
        <v>13</v>
      </c>
    </row>
    <row r="2255" spans="1:9" x14ac:dyDescent="0.25">
      <c r="A2255" t="s">
        <v>2741</v>
      </c>
      <c r="B2255">
        <v>169</v>
      </c>
      <c r="C2255">
        <v>11014178</v>
      </c>
      <c r="D2255" t="s">
        <v>246</v>
      </c>
      <c r="E2255" t="s">
        <v>247</v>
      </c>
      <c r="F2255" t="s">
        <v>2833</v>
      </c>
      <c r="G2255" s="1">
        <v>43600</v>
      </c>
      <c r="H2255">
        <f>YEAR(Table5[[#This Row],[Open Date]])</f>
        <v>2019</v>
      </c>
      <c r="I2255" t="s">
        <v>13</v>
      </c>
    </row>
    <row r="2256" spans="1:9" x14ac:dyDescent="0.25">
      <c r="A2256" t="s">
        <v>2741</v>
      </c>
      <c r="B2256">
        <v>170</v>
      </c>
      <c r="C2256">
        <v>11014179</v>
      </c>
      <c r="D2256" t="s">
        <v>474</v>
      </c>
      <c r="E2256" t="s">
        <v>53</v>
      </c>
      <c r="F2256" t="s">
        <v>614</v>
      </c>
      <c r="G2256" s="1">
        <v>43879</v>
      </c>
      <c r="H2256">
        <f>YEAR(Table5[[#This Row],[Open Date]])</f>
        <v>2020</v>
      </c>
      <c r="I2256" t="s">
        <v>13</v>
      </c>
    </row>
    <row r="2257" spans="1:9" x14ac:dyDescent="0.25">
      <c r="A2257" t="s">
        <v>2741</v>
      </c>
      <c r="B2257">
        <v>171</v>
      </c>
      <c r="C2257">
        <v>11014180</v>
      </c>
      <c r="D2257" t="s">
        <v>261</v>
      </c>
      <c r="E2257" t="s">
        <v>55</v>
      </c>
      <c r="F2257" t="s">
        <v>2834</v>
      </c>
      <c r="G2257" s="1">
        <v>43881</v>
      </c>
      <c r="H2257">
        <f>YEAR(Table5[[#This Row],[Open Date]])</f>
        <v>2020</v>
      </c>
      <c r="I2257" t="s">
        <v>13</v>
      </c>
    </row>
    <row r="2258" spans="1:9" x14ac:dyDescent="0.25">
      <c r="A2258" t="s">
        <v>2741</v>
      </c>
      <c r="B2258">
        <v>172</v>
      </c>
      <c r="C2258">
        <v>11014181</v>
      </c>
      <c r="D2258" t="s">
        <v>81</v>
      </c>
      <c r="E2258" t="s">
        <v>53</v>
      </c>
      <c r="F2258" t="s">
        <v>2261</v>
      </c>
      <c r="G2258" s="1">
        <v>43881</v>
      </c>
      <c r="H2258">
        <f>YEAR(Table5[[#This Row],[Open Date]])</f>
        <v>2020</v>
      </c>
      <c r="I2258" t="s">
        <v>13</v>
      </c>
    </row>
    <row r="2259" spans="1:9" x14ac:dyDescent="0.25">
      <c r="A2259" t="s">
        <v>2741</v>
      </c>
      <c r="B2259">
        <v>173</v>
      </c>
      <c r="C2259">
        <v>11014182</v>
      </c>
      <c r="D2259" t="s">
        <v>512</v>
      </c>
      <c r="E2259" t="s">
        <v>513</v>
      </c>
      <c r="F2259" t="s">
        <v>513</v>
      </c>
      <c r="G2259" s="1">
        <v>44105</v>
      </c>
      <c r="H2259">
        <f>YEAR(Table5[[#This Row],[Open Date]])</f>
        <v>2020</v>
      </c>
      <c r="I2259" t="s">
        <v>13</v>
      </c>
    </row>
    <row r="2260" spans="1:9" x14ac:dyDescent="0.25">
      <c r="A2260" t="s">
        <v>2741</v>
      </c>
      <c r="B2260">
        <v>174</v>
      </c>
      <c r="C2260">
        <v>11014183</v>
      </c>
      <c r="D2260" t="s">
        <v>2835</v>
      </c>
      <c r="E2260" t="s">
        <v>462</v>
      </c>
      <c r="F2260" t="s">
        <v>2836</v>
      </c>
      <c r="G2260" s="1">
        <v>44206</v>
      </c>
      <c r="H2260">
        <f>YEAR(Table5[[#This Row],[Open Date]])</f>
        <v>2021</v>
      </c>
      <c r="I2260" t="s">
        <v>13</v>
      </c>
    </row>
    <row r="2261" spans="1:9" x14ac:dyDescent="0.25">
      <c r="A2261" t="s">
        <v>2741</v>
      </c>
      <c r="B2261">
        <v>175</v>
      </c>
      <c r="C2261">
        <v>11014184</v>
      </c>
      <c r="D2261" t="s">
        <v>683</v>
      </c>
      <c r="E2261" t="s">
        <v>86</v>
      </c>
      <c r="F2261" t="s">
        <v>86</v>
      </c>
      <c r="G2261" s="1">
        <v>44377</v>
      </c>
      <c r="H2261">
        <f>YEAR(Table5[[#This Row],[Open Date]])</f>
        <v>2021</v>
      </c>
      <c r="I2261" t="s">
        <v>13</v>
      </c>
    </row>
    <row r="2262" spans="1:9" x14ac:dyDescent="0.25">
      <c r="A2262" t="s">
        <v>2741</v>
      </c>
      <c r="B2262">
        <v>176</v>
      </c>
      <c r="C2262">
        <v>11014185</v>
      </c>
      <c r="D2262" t="s">
        <v>2818</v>
      </c>
      <c r="E2262" t="s">
        <v>11</v>
      </c>
      <c r="F2262" t="s">
        <v>2837</v>
      </c>
      <c r="G2262" s="1">
        <v>44395</v>
      </c>
      <c r="H2262">
        <f>YEAR(Table5[[#This Row],[Open Date]])</f>
        <v>2021</v>
      </c>
      <c r="I2262" t="s">
        <v>13</v>
      </c>
    </row>
    <row r="2263" spans="1:9" x14ac:dyDescent="0.25">
      <c r="A2263" t="s">
        <v>2741</v>
      </c>
      <c r="B2263">
        <v>177</v>
      </c>
      <c r="C2263">
        <v>11014186</v>
      </c>
      <c r="D2263" t="s">
        <v>169</v>
      </c>
      <c r="E2263" t="s">
        <v>151</v>
      </c>
      <c r="F2263" t="s">
        <v>2838</v>
      </c>
      <c r="G2263" s="1">
        <v>44397</v>
      </c>
      <c r="H2263">
        <f>YEAR(Table5[[#This Row],[Open Date]])</f>
        <v>2021</v>
      </c>
      <c r="I2263" t="s">
        <v>13</v>
      </c>
    </row>
    <row r="2264" spans="1:9" x14ac:dyDescent="0.25">
      <c r="A2264" t="s">
        <v>2741</v>
      </c>
      <c r="B2264">
        <v>178</v>
      </c>
      <c r="C2264">
        <v>11014187</v>
      </c>
      <c r="D2264" t="s">
        <v>90</v>
      </c>
      <c r="E2264" t="s">
        <v>91</v>
      </c>
      <c r="F2264" t="s">
        <v>2839</v>
      </c>
      <c r="G2264" s="1">
        <v>44547</v>
      </c>
      <c r="H2264">
        <f>YEAR(Table5[[#This Row],[Open Date]])</f>
        <v>2021</v>
      </c>
      <c r="I2264" t="s">
        <v>13</v>
      </c>
    </row>
    <row r="2265" spans="1:9" x14ac:dyDescent="0.25">
      <c r="A2265" t="s">
        <v>2741</v>
      </c>
      <c r="B2265">
        <v>179</v>
      </c>
      <c r="C2265">
        <v>11014188</v>
      </c>
      <c r="D2265" t="s">
        <v>1530</v>
      </c>
      <c r="E2265" t="s">
        <v>55</v>
      </c>
      <c r="F2265" t="s">
        <v>2840</v>
      </c>
      <c r="G2265" s="1">
        <v>44454</v>
      </c>
      <c r="H2265">
        <f>YEAR(Table5[[#This Row],[Open Date]])</f>
        <v>2021</v>
      </c>
      <c r="I2265" t="s">
        <v>13</v>
      </c>
    </row>
    <row r="2266" spans="1:9" x14ac:dyDescent="0.25">
      <c r="A2266" t="s">
        <v>2741</v>
      </c>
      <c r="B2266">
        <v>180</v>
      </c>
      <c r="C2266">
        <v>11014189</v>
      </c>
      <c r="D2266" t="s">
        <v>2841</v>
      </c>
      <c r="E2266" t="s">
        <v>194</v>
      </c>
      <c r="F2266" t="s">
        <v>2842</v>
      </c>
      <c r="G2266" s="1">
        <v>44622</v>
      </c>
      <c r="H2266">
        <f>YEAR(Table5[[#This Row],[Open Date]])</f>
        <v>2022</v>
      </c>
      <c r="I2266" t="s">
        <v>13</v>
      </c>
    </row>
    <row r="2267" spans="1:9" x14ac:dyDescent="0.25">
      <c r="A2267" t="s">
        <v>2741</v>
      </c>
      <c r="B2267">
        <v>181</v>
      </c>
      <c r="C2267">
        <v>11014190</v>
      </c>
      <c r="D2267" t="s">
        <v>2843</v>
      </c>
      <c r="E2267" t="s">
        <v>370</v>
      </c>
      <c r="F2267" t="s">
        <v>2844</v>
      </c>
      <c r="G2267" s="1">
        <v>44680</v>
      </c>
      <c r="H2267">
        <f>YEAR(Table5[[#This Row],[Open Date]])</f>
        <v>2022</v>
      </c>
      <c r="I2267" t="s">
        <v>13</v>
      </c>
    </row>
    <row r="2268" spans="1:9" x14ac:dyDescent="0.25">
      <c r="A2268" t="s">
        <v>2741</v>
      </c>
      <c r="B2268">
        <v>182</v>
      </c>
      <c r="C2268">
        <v>11014191</v>
      </c>
      <c r="D2268" t="s">
        <v>769</v>
      </c>
      <c r="E2268" t="s">
        <v>558</v>
      </c>
      <c r="F2268" t="s">
        <v>2845</v>
      </c>
      <c r="G2268" s="1">
        <v>44766</v>
      </c>
      <c r="H2268">
        <f>YEAR(Table5[[#This Row],[Open Date]])</f>
        <v>2022</v>
      </c>
      <c r="I2268" t="s">
        <v>13</v>
      </c>
    </row>
    <row r="2269" spans="1:9" x14ac:dyDescent="0.25">
      <c r="A2269" t="s">
        <v>2741</v>
      </c>
      <c r="B2269">
        <v>183</v>
      </c>
      <c r="C2269">
        <v>11014192</v>
      </c>
      <c r="D2269" t="s">
        <v>2846</v>
      </c>
      <c r="E2269" t="s">
        <v>86</v>
      </c>
      <c r="F2269" t="s">
        <v>2847</v>
      </c>
      <c r="G2269" s="1">
        <v>44834</v>
      </c>
      <c r="H2269">
        <f>YEAR(Table5[[#This Row],[Open Date]])</f>
        <v>2022</v>
      </c>
      <c r="I2269" t="s">
        <v>13</v>
      </c>
    </row>
    <row r="2270" spans="1:9" x14ac:dyDescent="0.25">
      <c r="A2270" t="s">
        <v>2741</v>
      </c>
      <c r="B2270">
        <v>184</v>
      </c>
      <c r="C2270">
        <v>11014193</v>
      </c>
      <c r="D2270" t="s">
        <v>1296</v>
      </c>
      <c r="E2270" t="s">
        <v>53</v>
      </c>
      <c r="F2270" t="s">
        <v>2848</v>
      </c>
      <c r="G2270" s="1">
        <v>44949</v>
      </c>
      <c r="H2270">
        <f>YEAR(Table5[[#This Row],[Open Date]])</f>
        <v>2023</v>
      </c>
      <c r="I2270" t="s">
        <v>13</v>
      </c>
    </row>
    <row r="2271" spans="1:9" x14ac:dyDescent="0.25">
      <c r="A2271" t="s">
        <v>2849</v>
      </c>
      <c r="B2271">
        <v>1</v>
      </c>
      <c r="C2271">
        <v>11015001</v>
      </c>
      <c r="D2271" t="s">
        <v>253</v>
      </c>
      <c r="E2271" t="s">
        <v>11</v>
      </c>
      <c r="F2271" t="s">
        <v>613</v>
      </c>
      <c r="G2271" s="1">
        <v>36984</v>
      </c>
      <c r="H2271">
        <f>YEAR(Table5[[#This Row],[Open Date]])</f>
        <v>2001</v>
      </c>
      <c r="I2271" t="s">
        <v>13</v>
      </c>
    </row>
    <row r="2272" spans="1:9" x14ac:dyDescent="0.25">
      <c r="A2272" t="s">
        <v>2849</v>
      </c>
      <c r="B2272">
        <v>2</v>
      </c>
      <c r="C2272">
        <v>11015002</v>
      </c>
      <c r="D2272" t="s">
        <v>189</v>
      </c>
      <c r="E2272" t="s">
        <v>32</v>
      </c>
      <c r="F2272" t="s">
        <v>682</v>
      </c>
      <c r="G2272" s="1">
        <v>37894</v>
      </c>
      <c r="H2272">
        <f>YEAR(Table5[[#This Row],[Open Date]])</f>
        <v>2003</v>
      </c>
      <c r="I2272" t="s">
        <v>13</v>
      </c>
    </row>
    <row r="2273" spans="1:9" x14ac:dyDescent="0.25">
      <c r="A2273" t="s">
        <v>2849</v>
      </c>
      <c r="B2273">
        <v>3</v>
      </c>
      <c r="C2273">
        <v>11015004</v>
      </c>
      <c r="D2273" t="s">
        <v>244</v>
      </c>
      <c r="E2273" t="s">
        <v>29</v>
      </c>
      <c r="F2273" t="s">
        <v>2850</v>
      </c>
      <c r="G2273" s="1">
        <v>38367</v>
      </c>
      <c r="H2273">
        <f>YEAR(Table5[[#This Row],[Open Date]])</f>
        <v>2005</v>
      </c>
      <c r="I2273" t="s">
        <v>13</v>
      </c>
    </row>
    <row r="2274" spans="1:9" x14ac:dyDescent="0.25">
      <c r="A2274" t="s">
        <v>2849</v>
      </c>
      <c r="B2274">
        <v>4</v>
      </c>
      <c r="C2274">
        <v>11015007</v>
      </c>
      <c r="D2274" t="s">
        <v>1086</v>
      </c>
      <c r="E2274" t="s">
        <v>47</v>
      </c>
      <c r="F2274" t="s">
        <v>2851</v>
      </c>
      <c r="G2274" s="1">
        <v>38861</v>
      </c>
      <c r="H2274">
        <f>YEAR(Table5[[#This Row],[Open Date]])</f>
        <v>2006</v>
      </c>
      <c r="I2274" t="s">
        <v>13</v>
      </c>
    </row>
    <row r="2275" spans="1:9" x14ac:dyDescent="0.25">
      <c r="A2275" t="s">
        <v>2849</v>
      </c>
      <c r="B2275">
        <v>5</v>
      </c>
      <c r="C2275">
        <v>11015008</v>
      </c>
      <c r="D2275" t="s">
        <v>90</v>
      </c>
      <c r="E2275" t="s">
        <v>91</v>
      </c>
      <c r="F2275" t="s">
        <v>2852</v>
      </c>
      <c r="G2275" s="1">
        <v>39019</v>
      </c>
      <c r="H2275">
        <f>YEAR(Table5[[#This Row],[Open Date]])</f>
        <v>2006</v>
      </c>
      <c r="I2275" t="s">
        <v>13</v>
      </c>
    </row>
    <row r="2276" spans="1:9" x14ac:dyDescent="0.25">
      <c r="A2276" t="s">
        <v>2849</v>
      </c>
      <c r="B2276">
        <v>6</v>
      </c>
      <c r="C2276">
        <v>11015010</v>
      </c>
      <c r="D2276" t="s">
        <v>612</v>
      </c>
      <c r="E2276" t="s">
        <v>11</v>
      </c>
      <c r="F2276" t="s">
        <v>2025</v>
      </c>
      <c r="G2276" s="1">
        <v>39267</v>
      </c>
      <c r="H2276">
        <f>YEAR(Table5[[#This Row],[Open Date]])</f>
        <v>2007</v>
      </c>
      <c r="I2276" t="s">
        <v>13</v>
      </c>
    </row>
    <row r="2277" spans="1:9" x14ac:dyDescent="0.25">
      <c r="A2277" t="s">
        <v>2849</v>
      </c>
      <c r="B2277">
        <v>7</v>
      </c>
      <c r="C2277">
        <v>11015011</v>
      </c>
      <c r="D2277" t="s">
        <v>651</v>
      </c>
      <c r="E2277" t="s">
        <v>64</v>
      </c>
      <c r="F2277" t="s">
        <v>652</v>
      </c>
      <c r="G2277" s="1">
        <v>39489</v>
      </c>
      <c r="H2277">
        <f>YEAR(Table5[[#This Row],[Open Date]])</f>
        <v>2008</v>
      </c>
      <c r="I2277" t="s">
        <v>13</v>
      </c>
    </row>
    <row r="2278" spans="1:9" x14ac:dyDescent="0.25">
      <c r="A2278" t="s">
        <v>2849</v>
      </c>
      <c r="B2278">
        <v>8</v>
      </c>
      <c r="C2278">
        <v>11015012</v>
      </c>
      <c r="D2278" t="s">
        <v>2487</v>
      </c>
      <c r="E2278" t="s">
        <v>20</v>
      </c>
      <c r="F2278" t="s">
        <v>2853</v>
      </c>
      <c r="G2278" s="1">
        <v>39540</v>
      </c>
      <c r="H2278">
        <f>YEAR(Table5[[#This Row],[Open Date]])</f>
        <v>2008</v>
      </c>
      <c r="I2278" t="s">
        <v>13</v>
      </c>
    </row>
    <row r="2279" spans="1:9" x14ac:dyDescent="0.25">
      <c r="A2279" t="s">
        <v>2849</v>
      </c>
      <c r="B2279">
        <v>9</v>
      </c>
      <c r="C2279">
        <v>11015013</v>
      </c>
      <c r="D2279" t="s">
        <v>56</v>
      </c>
      <c r="E2279" t="s">
        <v>11</v>
      </c>
      <c r="F2279" t="s">
        <v>2854</v>
      </c>
      <c r="G2279" s="1">
        <v>39645</v>
      </c>
      <c r="H2279">
        <f>YEAR(Table5[[#This Row],[Open Date]])</f>
        <v>2008</v>
      </c>
      <c r="I2279" t="s">
        <v>13</v>
      </c>
    </row>
    <row r="2280" spans="1:9" x14ac:dyDescent="0.25">
      <c r="A2280" t="s">
        <v>2849</v>
      </c>
      <c r="B2280">
        <v>10</v>
      </c>
      <c r="C2280">
        <v>11015015</v>
      </c>
      <c r="D2280" t="s">
        <v>406</v>
      </c>
      <c r="E2280" t="s">
        <v>62</v>
      </c>
      <c r="F2280" t="s">
        <v>62</v>
      </c>
      <c r="G2280" s="1">
        <v>39668</v>
      </c>
      <c r="H2280">
        <f>YEAR(Table5[[#This Row],[Open Date]])</f>
        <v>2008</v>
      </c>
      <c r="I2280" t="s">
        <v>13</v>
      </c>
    </row>
    <row r="2281" spans="1:9" x14ac:dyDescent="0.25">
      <c r="A2281" t="s">
        <v>2849</v>
      </c>
      <c r="B2281">
        <v>11</v>
      </c>
      <c r="C2281">
        <v>11015016</v>
      </c>
      <c r="D2281" t="s">
        <v>34</v>
      </c>
      <c r="E2281" t="s">
        <v>35</v>
      </c>
      <c r="F2281" t="s">
        <v>727</v>
      </c>
      <c r="G2281" s="1">
        <v>39666</v>
      </c>
      <c r="H2281">
        <f>YEAR(Table5[[#This Row],[Open Date]])</f>
        <v>2008</v>
      </c>
      <c r="I2281" t="s">
        <v>13</v>
      </c>
    </row>
    <row r="2282" spans="1:9" x14ac:dyDescent="0.25">
      <c r="A2282" t="s">
        <v>2849</v>
      </c>
      <c r="B2282">
        <v>12</v>
      </c>
      <c r="C2282">
        <v>11015017</v>
      </c>
      <c r="D2282" t="s">
        <v>732</v>
      </c>
      <c r="E2282" t="s">
        <v>35</v>
      </c>
      <c r="F2282" t="s">
        <v>2019</v>
      </c>
      <c r="G2282" s="1">
        <v>39940</v>
      </c>
      <c r="H2282">
        <f>YEAR(Table5[[#This Row],[Open Date]])</f>
        <v>2009</v>
      </c>
      <c r="I2282" t="s">
        <v>13</v>
      </c>
    </row>
    <row r="2283" spans="1:9" x14ac:dyDescent="0.25">
      <c r="A2283" t="s">
        <v>2849</v>
      </c>
      <c r="B2283">
        <v>13</v>
      </c>
      <c r="C2283">
        <v>11015018</v>
      </c>
      <c r="D2283" t="s">
        <v>426</v>
      </c>
      <c r="E2283" t="s">
        <v>11</v>
      </c>
      <c r="F2283" t="s">
        <v>427</v>
      </c>
      <c r="G2283" s="1">
        <v>40076</v>
      </c>
      <c r="H2283">
        <f>YEAR(Table5[[#This Row],[Open Date]])</f>
        <v>2009</v>
      </c>
      <c r="I2283" t="s">
        <v>13</v>
      </c>
    </row>
    <row r="2284" spans="1:9" x14ac:dyDescent="0.25">
      <c r="A2284" t="s">
        <v>2849</v>
      </c>
      <c r="B2284">
        <v>14</v>
      </c>
      <c r="C2284">
        <v>11015019</v>
      </c>
      <c r="D2284" t="s">
        <v>135</v>
      </c>
      <c r="E2284" t="s">
        <v>11</v>
      </c>
      <c r="F2284" t="s">
        <v>136</v>
      </c>
      <c r="G2284" s="1">
        <v>40076</v>
      </c>
      <c r="H2284">
        <f>YEAR(Table5[[#This Row],[Open Date]])</f>
        <v>2009</v>
      </c>
      <c r="I2284" t="s">
        <v>13</v>
      </c>
    </row>
    <row r="2285" spans="1:9" x14ac:dyDescent="0.25">
      <c r="A2285" t="s">
        <v>2849</v>
      </c>
      <c r="B2285">
        <v>15</v>
      </c>
      <c r="C2285">
        <v>11015021</v>
      </c>
      <c r="D2285" t="s">
        <v>79</v>
      </c>
      <c r="E2285" t="s">
        <v>11</v>
      </c>
      <c r="F2285" t="s">
        <v>316</v>
      </c>
      <c r="G2285" s="1">
        <v>40133</v>
      </c>
      <c r="H2285">
        <f>YEAR(Table5[[#This Row],[Open Date]])</f>
        <v>2009</v>
      </c>
      <c r="I2285" t="s">
        <v>13</v>
      </c>
    </row>
    <row r="2286" spans="1:9" x14ac:dyDescent="0.25">
      <c r="A2286" t="s">
        <v>2849</v>
      </c>
      <c r="B2286">
        <v>16</v>
      </c>
      <c r="C2286">
        <v>11015022</v>
      </c>
      <c r="D2286" t="s">
        <v>2855</v>
      </c>
      <c r="E2286" t="s">
        <v>11</v>
      </c>
      <c r="F2286" t="s">
        <v>2119</v>
      </c>
      <c r="G2286" s="1">
        <v>40133</v>
      </c>
      <c r="H2286">
        <f>YEAR(Table5[[#This Row],[Open Date]])</f>
        <v>2009</v>
      </c>
      <c r="I2286" t="s">
        <v>13</v>
      </c>
    </row>
    <row r="2287" spans="1:9" x14ac:dyDescent="0.25">
      <c r="A2287" t="s">
        <v>2849</v>
      </c>
      <c r="B2287">
        <v>17</v>
      </c>
      <c r="C2287">
        <v>11015024</v>
      </c>
      <c r="D2287" t="s">
        <v>1452</v>
      </c>
      <c r="E2287" t="s">
        <v>17</v>
      </c>
      <c r="F2287" t="s">
        <v>778</v>
      </c>
      <c r="G2287" s="1">
        <v>40370</v>
      </c>
      <c r="H2287">
        <f>YEAR(Table5[[#This Row],[Open Date]])</f>
        <v>2010</v>
      </c>
      <c r="I2287" t="s">
        <v>13</v>
      </c>
    </row>
    <row r="2288" spans="1:9" x14ac:dyDescent="0.25">
      <c r="A2288" t="s">
        <v>2849</v>
      </c>
      <c r="B2288">
        <v>18</v>
      </c>
      <c r="C2288">
        <v>11015025</v>
      </c>
      <c r="D2288" t="s">
        <v>2856</v>
      </c>
      <c r="E2288" t="s">
        <v>155</v>
      </c>
      <c r="F2288" t="s">
        <v>155</v>
      </c>
      <c r="G2288" s="1">
        <v>40370</v>
      </c>
      <c r="H2288">
        <f>YEAR(Table5[[#This Row],[Open Date]])</f>
        <v>2010</v>
      </c>
      <c r="I2288" t="s">
        <v>13</v>
      </c>
    </row>
    <row r="2289" spans="1:9" x14ac:dyDescent="0.25">
      <c r="A2289" t="s">
        <v>2849</v>
      </c>
      <c r="B2289">
        <v>19</v>
      </c>
      <c r="C2289">
        <v>11015026</v>
      </c>
      <c r="D2289" t="s">
        <v>246</v>
      </c>
      <c r="E2289" t="s">
        <v>247</v>
      </c>
      <c r="F2289" t="s">
        <v>247</v>
      </c>
      <c r="G2289" s="1">
        <v>40370</v>
      </c>
      <c r="H2289">
        <f>YEAR(Table5[[#This Row],[Open Date]])</f>
        <v>2010</v>
      </c>
      <c r="I2289" t="s">
        <v>13</v>
      </c>
    </row>
    <row r="2290" spans="1:9" x14ac:dyDescent="0.25">
      <c r="A2290" t="s">
        <v>2849</v>
      </c>
      <c r="B2290">
        <v>20</v>
      </c>
      <c r="C2290">
        <v>11015027</v>
      </c>
      <c r="D2290" t="s">
        <v>1107</v>
      </c>
      <c r="E2290" t="s">
        <v>70</v>
      </c>
      <c r="F2290" t="s">
        <v>375</v>
      </c>
      <c r="G2290" s="1">
        <v>40370</v>
      </c>
      <c r="H2290">
        <f>YEAR(Table5[[#This Row],[Open Date]])</f>
        <v>2010</v>
      </c>
      <c r="I2290" t="s">
        <v>13</v>
      </c>
    </row>
    <row r="2291" spans="1:9" x14ac:dyDescent="0.25">
      <c r="A2291" t="s">
        <v>2849</v>
      </c>
      <c r="B2291">
        <v>21</v>
      </c>
      <c r="C2291">
        <v>11015028</v>
      </c>
      <c r="D2291" t="s">
        <v>546</v>
      </c>
      <c r="E2291" t="s">
        <v>194</v>
      </c>
      <c r="F2291" t="s">
        <v>2857</v>
      </c>
      <c r="G2291" s="1">
        <v>40370</v>
      </c>
      <c r="H2291">
        <f>YEAR(Table5[[#This Row],[Open Date]])</f>
        <v>2010</v>
      </c>
      <c r="I2291" t="s">
        <v>13</v>
      </c>
    </row>
    <row r="2292" spans="1:9" x14ac:dyDescent="0.25">
      <c r="A2292" t="s">
        <v>2849</v>
      </c>
      <c r="B2292">
        <v>22</v>
      </c>
      <c r="C2292">
        <v>11015029</v>
      </c>
      <c r="D2292" t="s">
        <v>105</v>
      </c>
      <c r="E2292" t="s">
        <v>64</v>
      </c>
      <c r="F2292" t="s">
        <v>2467</v>
      </c>
      <c r="G2292" s="1">
        <v>40484</v>
      </c>
      <c r="H2292">
        <f>YEAR(Table5[[#This Row],[Open Date]])</f>
        <v>2010</v>
      </c>
      <c r="I2292" t="s">
        <v>13</v>
      </c>
    </row>
    <row r="2293" spans="1:9" x14ac:dyDescent="0.25">
      <c r="A2293" t="s">
        <v>2849</v>
      </c>
      <c r="B2293">
        <v>23</v>
      </c>
      <c r="C2293">
        <v>11015030</v>
      </c>
      <c r="D2293" t="s">
        <v>1749</v>
      </c>
      <c r="E2293" t="s">
        <v>155</v>
      </c>
      <c r="F2293" t="s">
        <v>2858</v>
      </c>
      <c r="G2293" s="1">
        <v>41908</v>
      </c>
      <c r="H2293">
        <f>YEAR(Table5[[#This Row],[Open Date]])</f>
        <v>2014</v>
      </c>
      <c r="I2293" t="s">
        <v>13</v>
      </c>
    </row>
    <row r="2294" spans="1:9" x14ac:dyDescent="0.25">
      <c r="A2294" t="s">
        <v>2849</v>
      </c>
      <c r="B2294">
        <v>24</v>
      </c>
      <c r="C2294">
        <v>11015031</v>
      </c>
      <c r="D2294" t="s">
        <v>1671</v>
      </c>
      <c r="E2294" t="s">
        <v>513</v>
      </c>
      <c r="F2294" t="s">
        <v>513</v>
      </c>
      <c r="G2294" s="1">
        <v>41910</v>
      </c>
      <c r="H2294">
        <f>YEAR(Table5[[#This Row],[Open Date]])</f>
        <v>2014</v>
      </c>
      <c r="I2294" t="s">
        <v>13</v>
      </c>
    </row>
    <row r="2295" spans="1:9" x14ac:dyDescent="0.25">
      <c r="A2295" t="s">
        <v>2849</v>
      </c>
      <c r="B2295">
        <v>25</v>
      </c>
      <c r="C2295">
        <v>11015032</v>
      </c>
      <c r="D2295" t="s">
        <v>580</v>
      </c>
      <c r="E2295" t="s">
        <v>26</v>
      </c>
      <c r="F2295" t="s">
        <v>232</v>
      </c>
      <c r="G2295" s="1">
        <v>41908</v>
      </c>
      <c r="H2295">
        <f>YEAR(Table5[[#This Row],[Open Date]])</f>
        <v>2014</v>
      </c>
      <c r="I2295" t="s">
        <v>13</v>
      </c>
    </row>
    <row r="2296" spans="1:9" x14ac:dyDescent="0.25">
      <c r="A2296" t="s">
        <v>2849</v>
      </c>
      <c r="B2296">
        <v>26</v>
      </c>
      <c r="C2296">
        <v>11015034</v>
      </c>
      <c r="D2296" t="s">
        <v>1687</v>
      </c>
      <c r="E2296" t="s">
        <v>17</v>
      </c>
      <c r="F2296" t="s">
        <v>300</v>
      </c>
      <c r="G2296" s="1">
        <v>41908</v>
      </c>
      <c r="H2296">
        <f>YEAR(Table5[[#This Row],[Open Date]])</f>
        <v>2014</v>
      </c>
      <c r="I2296" t="s">
        <v>13</v>
      </c>
    </row>
    <row r="2297" spans="1:9" x14ac:dyDescent="0.25">
      <c r="A2297" t="s">
        <v>2849</v>
      </c>
      <c r="B2297">
        <v>27</v>
      </c>
      <c r="C2297">
        <v>11015035</v>
      </c>
      <c r="D2297" t="s">
        <v>160</v>
      </c>
      <c r="E2297" t="s">
        <v>161</v>
      </c>
      <c r="F2297" t="s">
        <v>1074</v>
      </c>
      <c r="G2297" s="1">
        <v>41910</v>
      </c>
      <c r="H2297">
        <f>YEAR(Table5[[#This Row],[Open Date]])</f>
        <v>2014</v>
      </c>
      <c r="I2297" t="s">
        <v>13</v>
      </c>
    </row>
    <row r="2298" spans="1:9" x14ac:dyDescent="0.25">
      <c r="A2298" t="s">
        <v>2849</v>
      </c>
      <c r="B2298">
        <v>28</v>
      </c>
      <c r="C2298">
        <v>11015037</v>
      </c>
      <c r="D2298" t="s">
        <v>1253</v>
      </c>
      <c r="E2298" t="s">
        <v>11</v>
      </c>
      <c r="F2298" t="s">
        <v>1034</v>
      </c>
      <c r="G2298" s="1">
        <v>42222</v>
      </c>
      <c r="H2298">
        <f>YEAR(Table5[[#This Row],[Open Date]])</f>
        <v>2015</v>
      </c>
      <c r="I2298" t="s">
        <v>13</v>
      </c>
    </row>
    <row r="2299" spans="1:9" x14ac:dyDescent="0.25">
      <c r="A2299" t="s">
        <v>2849</v>
      </c>
      <c r="B2299">
        <v>29</v>
      </c>
      <c r="C2299">
        <v>11015038</v>
      </c>
      <c r="D2299" t="s">
        <v>253</v>
      </c>
      <c r="E2299" t="s">
        <v>11</v>
      </c>
      <c r="F2299" t="s">
        <v>2859</v>
      </c>
      <c r="G2299" s="1">
        <v>39367</v>
      </c>
      <c r="H2299">
        <f>YEAR(Table5[[#This Row],[Open Date]])</f>
        <v>2007</v>
      </c>
      <c r="I2299" t="s">
        <v>13</v>
      </c>
    </row>
    <row r="2300" spans="1:9" x14ac:dyDescent="0.25">
      <c r="A2300" t="s">
        <v>2849</v>
      </c>
      <c r="B2300">
        <v>30</v>
      </c>
      <c r="C2300">
        <v>11015039</v>
      </c>
      <c r="D2300" t="s">
        <v>2860</v>
      </c>
      <c r="E2300" t="s">
        <v>322</v>
      </c>
      <c r="F2300" t="s">
        <v>2861</v>
      </c>
      <c r="G2300" s="1">
        <v>39462</v>
      </c>
      <c r="H2300">
        <f>YEAR(Table5[[#This Row],[Open Date]])</f>
        <v>2008</v>
      </c>
      <c r="I2300" t="s">
        <v>13</v>
      </c>
    </row>
    <row r="2301" spans="1:9" x14ac:dyDescent="0.25">
      <c r="A2301" t="s">
        <v>2849</v>
      </c>
      <c r="B2301">
        <v>31</v>
      </c>
      <c r="C2301">
        <v>11015040</v>
      </c>
      <c r="D2301" t="s">
        <v>2862</v>
      </c>
      <c r="E2301" t="s">
        <v>133</v>
      </c>
      <c r="F2301" t="s">
        <v>2744</v>
      </c>
      <c r="G2301" s="1">
        <v>39507</v>
      </c>
      <c r="H2301">
        <f>YEAR(Table5[[#This Row],[Open Date]])</f>
        <v>2008</v>
      </c>
      <c r="I2301" t="s">
        <v>13</v>
      </c>
    </row>
    <row r="2302" spans="1:9" x14ac:dyDescent="0.25">
      <c r="A2302" t="s">
        <v>2849</v>
      </c>
      <c r="B2302">
        <v>32</v>
      </c>
      <c r="C2302">
        <v>11015041</v>
      </c>
      <c r="D2302" t="s">
        <v>2501</v>
      </c>
      <c r="E2302" t="s">
        <v>140</v>
      </c>
      <c r="F2302" t="s">
        <v>749</v>
      </c>
      <c r="G2302" s="1">
        <v>39507</v>
      </c>
      <c r="H2302">
        <f>YEAR(Table5[[#This Row],[Open Date]])</f>
        <v>2008</v>
      </c>
      <c r="I2302" t="s">
        <v>13</v>
      </c>
    </row>
    <row r="2303" spans="1:9" x14ac:dyDescent="0.25">
      <c r="A2303" t="s">
        <v>2849</v>
      </c>
      <c r="B2303">
        <v>33</v>
      </c>
      <c r="C2303">
        <v>11015042</v>
      </c>
      <c r="D2303" t="s">
        <v>697</v>
      </c>
      <c r="E2303" t="s">
        <v>516</v>
      </c>
      <c r="F2303" t="s">
        <v>2863</v>
      </c>
      <c r="G2303" s="1">
        <v>39580</v>
      </c>
      <c r="H2303">
        <f>YEAR(Table5[[#This Row],[Open Date]])</f>
        <v>2008</v>
      </c>
      <c r="I2303" t="s">
        <v>13</v>
      </c>
    </row>
    <row r="2304" spans="1:9" x14ac:dyDescent="0.25">
      <c r="A2304" t="s">
        <v>2849</v>
      </c>
      <c r="B2304">
        <v>34</v>
      </c>
      <c r="C2304">
        <v>11015043</v>
      </c>
      <c r="D2304" t="s">
        <v>728</v>
      </c>
      <c r="E2304" t="s">
        <v>325</v>
      </c>
      <c r="F2304" t="s">
        <v>2864</v>
      </c>
      <c r="G2304" s="1">
        <v>39685</v>
      </c>
      <c r="H2304">
        <f>YEAR(Table5[[#This Row],[Open Date]])</f>
        <v>2008</v>
      </c>
      <c r="I2304" t="s">
        <v>13</v>
      </c>
    </row>
    <row r="2305" spans="1:9" x14ac:dyDescent="0.25">
      <c r="A2305" t="s">
        <v>2849</v>
      </c>
      <c r="B2305">
        <v>35</v>
      </c>
      <c r="C2305">
        <v>11015044</v>
      </c>
      <c r="D2305" t="s">
        <v>253</v>
      </c>
      <c r="E2305" t="s">
        <v>11</v>
      </c>
      <c r="F2305" t="s">
        <v>2865</v>
      </c>
      <c r="G2305" s="1">
        <v>39687</v>
      </c>
      <c r="H2305">
        <f>YEAR(Table5[[#This Row],[Open Date]])</f>
        <v>2008</v>
      </c>
      <c r="I2305" t="s">
        <v>13</v>
      </c>
    </row>
    <row r="2306" spans="1:9" x14ac:dyDescent="0.25">
      <c r="A2306" t="s">
        <v>2849</v>
      </c>
      <c r="B2306">
        <v>36</v>
      </c>
      <c r="C2306">
        <v>11015045</v>
      </c>
      <c r="D2306" t="s">
        <v>81</v>
      </c>
      <c r="E2306" t="s">
        <v>53</v>
      </c>
      <c r="F2306" t="s">
        <v>2866</v>
      </c>
      <c r="G2306" s="1">
        <v>39689</v>
      </c>
      <c r="H2306">
        <f>YEAR(Table5[[#This Row],[Open Date]])</f>
        <v>2008</v>
      </c>
      <c r="I2306" t="s">
        <v>13</v>
      </c>
    </row>
    <row r="2307" spans="1:9" x14ac:dyDescent="0.25">
      <c r="A2307" t="s">
        <v>2849</v>
      </c>
      <c r="B2307">
        <v>37</v>
      </c>
      <c r="C2307">
        <v>11015046</v>
      </c>
      <c r="D2307" t="s">
        <v>253</v>
      </c>
      <c r="E2307" t="s">
        <v>11</v>
      </c>
      <c r="F2307" t="s">
        <v>2867</v>
      </c>
      <c r="G2307" s="1">
        <v>39721</v>
      </c>
      <c r="H2307">
        <f>YEAR(Table5[[#This Row],[Open Date]])</f>
        <v>2008</v>
      </c>
      <c r="I2307" t="s">
        <v>13</v>
      </c>
    </row>
    <row r="2308" spans="1:9" x14ac:dyDescent="0.25">
      <c r="A2308" t="s">
        <v>2849</v>
      </c>
      <c r="B2308">
        <v>38</v>
      </c>
      <c r="C2308">
        <v>11015048</v>
      </c>
      <c r="D2308" t="s">
        <v>1214</v>
      </c>
      <c r="E2308" t="s">
        <v>126</v>
      </c>
      <c r="F2308" t="s">
        <v>2506</v>
      </c>
      <c r="G2308" s="1">
        <v>40004</v>
      </c>
      <c r="H2308">
        <f>YEAR(Table5[[#This Row],[Open Date]])</f>
        <v>2009</v>
      </c>
      <c r="I2308" t="s">
        <v>13</v>
      </c>
    </row>
    <row r="2309" spans="1:9" x14ac:dyDescent="0.25">
      <c r="A2309" t="s">
        <v>2849</v>
      </c>
      <c r="B2309">
        <v>39</v>
      </c>
      <c r="C2309">
        <v>11015049</v>
      </c>
      <c r="D2309" t="s">
        <v>1104</v>
      </c>
      <c r="E2309" t="s">
        <v>114</v>
      </c>
      <c r="F2309" t="s">
        <v>2868</v>
      </c>
      <c r="G2309" s="1">
        <v>40075</v>
      </c>
      <c r="H2309">
        <f>YEAR(Table5[[#This Row],[Open Date]])</f>
        <v>2009</v>
      </c>
      <c r="I2309" t="s">
        <v>13</v>
      </c>
    </row>
    <row r="2310" spans="1:9" x14ac:dyDescent="0.25">
      <c r="A2310" t="s">
        <v>2849</v>
      </c>
      <c r="B2310">
        <v>40</v>
      </c>
      <c r="C2310">
        <v>11015050</v>
      </c>
      <c r="D2310" t="s">
        <v>97</v>
      </c>
      <c r="E2310" t="s">
        <v>11</v>
      </c>
      <c r="F2310" t="s">
        <v>2869</v>
      </c>
      <c r="G2310" s="1">
        <v>40219</v>
      </c>
      <c r="H2310">
        <f>YEAR(Table5[[#This Row],[Open Date]])</f>
        <v>2010</v>
      </c>
      <c r="I2310" t="s">
        <v>13</v>
      </c>
    </row>
    <row r="2311" spans="1:9" x14ac:dyDescent="0.25">
      <c r="A2311" t="s">
        <v>2849</v>
      </c>
      <c r="B2311">
        <v>41</v>
      </c>
      <c r="C2311">
        <v>11015051</v>
      </c>
      <c r="D2311" t="s">
        <v>933</v>
      </c>
      <c r="E2311" t="s">
        <v>11</v>
      </c>
      <c r="F2311" t="s">
        <v>2870</v>
      </c>
      <c r="G2311" s="1">
        <v>40326</v>
      </c>
      <c r="H2311">
        <f>YEAR(Table5[[#This Row],[Open Date]])</f>
        <v>2010</v>
      </c>
      <c r="I2311" t="s">
        <v>13</v>
      </c>
    </row>
    <row r="2312" spans="1:9" x14ac:dyDescent="0.25">
      <c r="A2312" t="s">
        <v>2849</v>
      </c>
      <c r="B2312">
        <v>42</v>
      </c>
      <c r="C2312">
        <v>11015053</v>
      </c>
      <c r="D2312" t="s">
        <v>1026</v>
      </c>
      <c r="E2312" t="s">
        <v>53</v>
      </c>
      <c r="F2312" t="s">
        <v>2871</v>
      </c>
      <c r="G2312" s="1">
        <v>40462</v>
      </c>
      <c r="H2312">
        <f>YEAR(Table5[[#This Row],[Open Date]])</f>
        <v>2010</v>
      </c>
      <c r="I2312" t="s">
        <v>13</v>
      </c>
    </row>
    <row r="2313" spans="1:9" x14ac:dyDescent="0.25">
      <c r="A2313" t="s">
        <v>2849</v>
      </c>
      <c r="B2313">
        <v>43</v>
      </c>
      <c r="C2313">
        <v>11015054</v>
      </c>
      <c r="D2313" t="s">
        <v>2872</v>
      </c>
      <c r="E2313" t="s">
        <v>11</v>
      </c>
      <c r="F2313" t="s">
        <v>2873</v>
      </c>
      <c r="G2313" s="1">
        <v>40495</v>
      </c>
      <c r="H2313">
        <f>YEAR(Table5[[#This Row],[Open Date]])</f>
        <v>2010</v>
      </c>
      <c r="I2313" t="s">
        <v>13</v>
      </c>
    </row>
    <row r="2314" spans="1:9" x14ac:dyDescent="0.25">
      <c r="A2314" t="s">
        <v>2849</v>
      </c>
      <c r="B2314">
        <v>44</v>
      </c>
      <c r="C2314">
        <v>11015055</v>
      </c>
      <c r="D2314" t="s">
        <v>710</v>
      </c>
      <c r="E2314" t="s">
        <v>32</v>
      </c>
      <c r="F2314" t="s">
        <v>2874</v>
      </c>
      <c r="G2314" s="1">
        <v>40495</v>
      </c>
      <c r="H2314">
        <f>YEAR(Table5[[#This Row],[Open Date]])</f>
        <v>2010</v>
      </c>
      <c r="I2314" t="s">
        <v>13</v>
      </c>
    </row>
    <row r="2315" spans="1:9" x14ac:dyDescent="0.25">
      <c r="A2315" t="s">
        <v>2849</v>
      </c>
      <c r="B2315">
        <v>45</v>
      </c>
      <c r="C2315">
        <v>11015056</v>
      </c>
      <c r="D2315" t="s">
        <v>612</v>
      </c>
      <c r="E2315" t="s">
        <v>11</v>
      </c>
      <c r="F2315" t="s">
        <v>2052</v>
      </c>
      <c r="G2315" s="1">
        <v>41012</v>
      </c>
      <c r="H2315">
        <f>YEAR(Table5[[#This Row],[Open Date]])</f>
        <v>2012</v>
      </c>
      <c r="I2315" t="s">
        <v>13</v>
      </c>
    </row>
    <row r="2316" spans="1:9" x14ac:dyDescent="0.25">
      <c r="A2316" t="s">
        <v>2849</v>
      </c>
      <c r="B2316">
        <v>46</v>
      </c>
      <c r="C2316">
        <v>11015057</v>
      </c>
      <c r="D2316" t="s">
        <v>1795</v>
      </c>
      <c r="E2316" t="s">
        <v>35</v>
      </c>
      <c r="F2316" t="s">
        <v>2875</v>
      </c>
      <c r="G2316" s="1">
        <v>34792</v>
      </c>
      <c r="H2316">
        <f>YEAR(Table5[[#This Row],[Open Date]])</f>
        <v>1995</v>
      </c>
      <c r="I2316" t="s">
        <v>13</v>
      </c>
    </row>
    <row r="2317" spans="1:9" x14ac:dyDescent="0.25">
      <c r="A2317" t="s">
        <v>2849</v>
      </c>
      <c r="B2317">
        <v>47</v>
      </c>
      <c r="C2317">
        <v>11015058</v>
      </c>
      <c r="D2317" t="s">
        <v>49</v>
      </c>
      <c r="E2317" t="s">
        <v>50</v>
      </c>
      <c r="F2317" t="s">
        <v>2876</v>
      </c>
      <c r="G2317" s="1">
        <v>35528</v>
      </c>
      <c r="H2317">
        <f>YEAR(Table5[[#This Row],[Open Date]])</f>
        <v>1997</v>
      </c>
      <c r="I2317" t="s">
        <v>13</v>
      </c>
    </row>
    <row r="2318" spans="1:9" x14ac:dyDescent="0.25">
      <c r="A2318" t="s">
        <v>2849</v>
      </c>
      <c r="B2318">
        <v>48</v>
      </c>
      <c r="C2318">
        <v>11015059</v>
      </c>
      <c r="D2318" t="s">
        <v>586</v>
      </c>
      <c r="E2318" t="s">
        <v>29</v>
      </c>
      <c r="F2318" t="s">
        <v>1142</v>
      </c>
      <c r="G2318" s="1">
        <v>36018</v>
      </c>
      <c r="H2318">
        <f>YEAR(Table5[[#This Row],[Open Date]])</f>
        <v>1998</v>
      </c>
      <c r="I2318" t="s">
        <v>13</v>
      </c>
    </row>
    <row r="2319" spans="1:9" x14ac:dyDescent="0.25">
      <c r="A2319" t="s">
        <v>2849</v>
      </c>
      <c r="B2319">
        <v>49</v>
      </c>
      <c r="C2319">
        <v>11015060</v>
      </c>
      <c r="D2319" t="s">
        <v>876</v>
      </c>
      <c r="E2319" t="s">
        <v>11</v>
      </c>
      <c r="F2319" t="s">
        <v>2877</v>
      </c>
      <c r="G2319" s="1">
        <v>38595</v>
      </c>
      <c r="H2319">
        <f>YEAR(Table5[[#This Row],[Open Date]])</f>
        <v>2005</v>
      </c>
      <c r="I2319" t="s">
        <v>13</v>
      </c>
    </row>
    <row r="2320" spans="1:9" x14ac:dyDescent="0.25">
      <c r="A2320" t="s">
        <v>2849</v>
      </c>
      <c r="B2320">
        <v>50</v>
      </c>
      <c r="C2320">
        <v>11015061</v>
      </c>
      <c r="D2320" t="s">
        <v>150</v>
      </c>
      <c r="E2320" t="s">
        <v>151</v>
      </c>
      <c r="F2320" t="s">
        <v>2878</v>
      </c>
      <c r="G2320" s="1">
        <v>36723</v>
      </c>
      <c r="H2320">
        <f>YEAR(Table5[[#This Row],[Open Date]])</f>
        <v>2000</v>
      </c>
      <c r="I2320" t="s">
        <v>13</v>
      </c>
    </row>
    <row r="2321" spans="1:9" x14ac:dyDescent="0.25">
      <c r="A2321" t="s">
        <v>2849</v>
      </c>
      <c r="B2321">
        <v>51</v>
      </c>
      <c r="C2321">
        <v>11015062</v>
      </c>
      <c r="D2321" t="s">
        <v>2879</v>
      </c>
      <c r="E2321" t="s">
        <v>70</v>
      </c>
      <c r="F2321" t="s">
        <v>806</v>
      </c>
      <c r="G2321" s="1">
        <v>40281</v>
      </c>
      <c r="H2321">
        <f>YEAR(Table5[[#This Row],[Open Date]])</f>
        <v>2010</v>
      </c>
      <c r="I2321" t="s">
        <v>13</v>
      </c>
    </row>
    <row r="2322" spans="1:9" x14ac:dyDescent="0.25">
      <c r="A2322" t="s">
        <v>2849</v>
      </c>
      <c r="B2322">
        <v>52</v>
      </c>
      <c r="C2322">
        <v>11015063</v>
      </c>
      <c r="D2322" t="s">
        <v>2880</v>
      </c>
      <c r="E2322" t="s">
        <v>29</v>
      </c>
      <c r="F2322" t="s">
        <v>2881</v>
      </c>
      <c r="G2322" s="1">
        <v>40385</v>
      </c>
      <c r="H2322">
        <f>YEAR(Table5[[#This Row],[Open Date]])</f>
        <v>2010</v>
      </c>
      <c r="I2322" t="s">
        <v>13</v>
      </c>
    </row>
    <row r="2323" spans="1:9" x14ac:dyDescent="0.25">
      <c r="A2323" t="s">
        <v>2849</v>
      </c>
      <c r="B2323">
        <v>53</v>
      </c>
      <c r="C2323">
        <v>11015064</v>
      </c>
      <c r="D2323" t="s">
        <v>2882</v>
      </c>
      <c r="E2323" t="s">
        <v>55</v>
      </c>
      <c r="F2323" t="s">
        <v>2883</v>
      </c>
      <c r="G2323" s="1">
        <v>40388</v>
      </c>
      <c r="H2323">
        <f>YEAR(Table5[[#This Row],[Open Date]])</f>
        <v>2010</v>
      </c>
      <c r="I2323" t="s">
        <v>13</v>
      </c>
    </row>
    <row r="2324" spans="1:9" x14ac:dyDescent="0.25">
      <c r="A2324" t="s">
        <v>2849</v>
      </c>
      <c r="B2324">
        <v>54</v>
      </c>
      <c r="C2324">
        <v>11015065</v>
      </c>
      <c r="D2324" t="s">
        <v>128</v>
      </c>
      <c r="E2324" t="s">
        <v>35</v>
      </c>
      <c r="F2324" t="s">
        <v>2884</v>
      </c>
      <c r="G2324" s="1">
        <v>40526</v>
      </c>
      <c r="H2324">
        <f>YEAR(Table5[[#This Row],[Open Date]])</f>
        <v>2010</v>
      </c>
      <c r="I2324" t="s">
        <v>13</v>
      </c>
    </row>
    <row r="2325" spans="1:9" x14ac:dyDescent="0.25">
      <c r="A2325" t="s">
        <v>2849</v>
      </c>
      <c r="B2325">
        <v>55</v>
      </c>
      <c r="C2325">
        <v>11015066</v>
      </c>
      <c r="D2325" t="s">
        <v>231</v>
      </c>
      <c r="E2325" t="s">
        <v>149</v>
      </c>
      <c r="F2325" t="s">
        <v>2885</v>
      </c>
      <c r="G2325" s="1">
        <v>39677</v>
      </c>
      <c r="H2325">
        <f>YEAR(Table5[[#This Row],[Open Date]])</f>
        <v>2008</v>
      </c>
      <c r="I2325" t="s">
        <v>13</v>
      </c>
    </row>
    <row r="2326" spans="1:9" x14ac:dyDescent="0.25">
      <c r="A2326" t="s">
        <v>2849</v>
      </c>
      <c r="B2326">
        <v>56</v>
      </c>
      <c r="C2326">
        <v>11015067</v>
      </c>
      <c r="D2326" t="s">
        <v>2886</v>
      </c>
      <c r="E2326" t="s">
        <v>149</v>
      </c>
      <c r="F2326" t="s">
        <v>2887</v>
      </c>
      <c r="G2326" s="1">
        <v>40027</v>
      </c>
      <c r="H2326">
        <f>YEAR(Table5[[#This Row],[Open Date]])</f>
        <v>2009</v>
      </c>
      <c r="I2326" t="s">
        <v>13</v>
      </c>
    </row>
    <row r="2327" spans="1:9" x14ac:dyDescent="0.25">
      <c r="A2327" t="s">
        <v>2849</v>
      </c>
      <c r="B2327">
        <v>57</v>
      </c>
      <c r="C2327">
        <v>11015068</v>
      </c>
      <c r="D2327" t="s">
        <v>2888</v>
      </c>
      <c r="E2327" t="s">
        <v>149</v>
      </c>
      <c r="F2327" t="s">
        <v>2889</v>
      </c>
      <c r="G2327" s="1">
        <v>40393</v>
      </c>
      <c r="H2327">
        <f>YEAR(Table5[[#This Row],[Open Date]])</f>
        <v>2010</v>
      </c>
      <c r="I2327" t="s">
        <v>13</v>
      </c>
    </row>
    <row r="2328" spans="1:9" x14ac:dyDescent="0.25">
      <c r="A2328" t="s">
        <v>2849</v>
      </c>
      <c r="B2328">
        <v>58</v>
      </c>
      <c r="C2328">
        <v>11015069</v>
      </c>
      <c r="D2328" t="s">
        <v>2890</v>
      </c>
      <c r="E2328" t="s">
        <v>149</v>
      </c>
      <c r="F2328" t="s">
        <v>2891</v>
      </c>
      <c r="G2328" s="1">
        <v>41486</v>
      </c>
      <c r="H2328">
        <f>YEAR(Table5[[#This Row],[Open Date]])</f>
        <v>2013</v>
      </c>
      <c r="I2328" t="s">
        <v>13</v>
      </c>
    </row>
    <row r="2329" spans="1:9" x14ac:dyDescent="0.25">
      <c r="A2329" t="s">
        <v>2849</v>
      </c>
      <c r="B2329">
        <v>59</v>
      </c>
      <c r="C2329">
        <v>11015070</v>
      </c>
      <c r="D2329" t="s">
        <v>233</v>
      </c>
      <c r="E2329" t="s">
        <v>234</v>
      </c>
      <c r="F2329" t="s">
        <v>2892</v>
      </c>
      <c r="G2329" s="1">
        <v>42369</v>
      </c>
      <c r="H2329">
        <f>YEAR(Table5[[#This Row],[Open Date]])</f>
        <v>2015</v>
      </c>
      <c r="I2329" t="s">
        <v>13</v>
      </c>
    </row>
    <row r="2330" spans="1:9" x14ac:dyDescent="0.25">
      <c r="A2330" t="s">
        <v>2849</v>
      </c>
      <c r="B2330">
        <v>60</v>
      </c>
      <c r="C2330">
        <v>11015073</v>
      </c>
      <c r="D2330" t="s">
        <v>971</v>
      </c>
      <c r="E2330" t="s">
        <v>72</v>
      </c>
      <c r="F2330" t="s">
        <v>2893</v>
      </c>
      <c r="G2330" s="1">
        <v>39948</v>
      </c>
      <c r="H2330">
        <f>YEAR(Table5[[#This Row],[Open Date]])</f>
        <v>2009</v>
      </c>
      <c r="I2330" t="s">
        <v>13</v>
      </c>
    </row>
    <row r="2331" spans="1:9" x14ac:dyDescent="0.25">
      <c r="A2331" t="s">
        <v>2849</v>
      </c>
      <c r="B2331">
        <v>61</v>
      </c>
      <c r="C2331">
        <v>11015074</v>
      </c>
      <c r="D2331" t="s">
        <v>2894</v>
      </c>
      <c r="E2331" t="s">
        <v>247</v>
      </c>
      <c r="F2331" t="s">
        <v>2895</v>
      </c>
      <c r="G2331" s="1">
        <v>40647</v>
      </c>
      <c r="H2331">
        <f>YEAR(Table5[[#This Row],[Open Date]])</f>
        <v>2011</v>
      </c>
      <c r="I2331" t="s">
        <v>13</v>
      </c>
    </row>
    <row r="2332" spans="1:9" x14ac:dyDescent="0.25">
      <c r="A2332" t="s">
        <v>2849</v>
      </c>
      <c r="B2332">
        <v>62</v>
      </c>
      <c r="C2332">
        <v>11015075</v>
      </c>
      <c r="D2332" t="s">
        <v>1982</v>
      </c>
      <c r="E2332" t="s">
        <v>247</v>
      </c>
      <c r="F2332" t="s">
        <v>2896</v>
      </c>
      <c r="G2332" s="1">
        <v>42202</v>
      </c>
      <c r="H2332">
        <f>YEAR(Table5[[#This Row],[Open Date]])</f>
        <v>2015</v>
      </c>
      <c r="I2332" t="s">
        <v>13</v>
      </c>
    </row>
    <row r="2333" spans="1:9" x14ac:dyDescent="0.25">
      <c r="A2333" t="s">
        <v>2849</v>
      </c>
      <c r="B2333">
        <v>63</v>
      </c>
      <c r="C2333">
        <v>11015076</v>
      </c>
      <c r="D2333" t="s">
        <v>2897</v>
      </c>
      <c r="E2333" t="s">
        <v>283</v>
      </c>
      <c r="F2333" t="s">
        <v>2898</v>
      </c>
      <c r="G2333" s="1">
        <v>43234</v>
      </c>
      <c r="H2333">
        <f>YEAR(Table5[[#This Row],[Open Date]])</f>
        <v>2018</v>
      </c>
      <c r="I2333" t="s">
        <v>13</v>
      </c>
    </row>
    <row r="2334" spans="1:9" x14ac:dyDescent="0.25">
      <c r="A2334" t="s">
        <v>2849</v>
      </c>
      <c r="B2334">
        <v>64</v>
      </c>
      <c r="C2334">
        <v>11015077</v>
      </c>
      <c r="D2334" t="s">
        <v>2899</v>
      </c>
      <c r="E2334" t="s">
        <v>765</v>
      </c>
      <c r="F2334" t="s">
        <v>2900</v>
      </c>
      <c r="G2334" s="1">
        <v>43249</v>
      </c>
      <c r="H2334">
        <f>YEAR(Table5[[#This Row],[Open Date]])</f>
        <v>2018</v>
      </c>
      <c r="I2334" t="s">
        <v>13</v>
      </c>
    </row>
    <row r="2335" spans="1:9" x14ac:dyDescent="0.25">
      <c r="A2335" t="s">
        <v>2849</v>
      </c>
      <c r="B2335">
        <v>65</v>
      </c>
      <c r="C2335">
        <v>11015078</v>
      </c>
      <c r="D2335" t="s">
        <v>2901</v>
      </c>
      <c r="E2335" t="s">
        <v>53</v>
      </c>
      <c r="F2335" t="s">
        <v>2902</v>
      </c>
      <c r="G2335" s="1">
        <v>43231</v>
      </c>
      <c r="H2335">
        <f>YEAR(Table5[[#This Row],[Open Date]])</f>
        <v>2018</v>
      </c>
      <c r="I2335" t="s">
        <v>13</v>
      </c>
    </row>
    <row r="2336" spans="1:9" x14ac:dyDescent="0.25">
      <c r="A2336" t="s">
        <v>2849</v>
      </c>
      <c r="B2336">
        <v>66</v>
      </c>
      <c r="C2336">
        <v>11015079</v>
      </c>
      <c r="D2336" t="s">
        <v>2903</v>
      </c>
      <c r="E2336" t="s">
        <v>151</v>
      </c>
      <c r="F2336" t="s">
        <v>2904</v>
      </c>
      <c r="G2336" s="1">
        <v>43233</v>
      </c>
      <c r="H2336">
        <f>YEAR(Table5[[#This Row],[Open Date]])</f>
        <v>2018</v>
      </c>
      <c r="I2336" t="s">
        <v>13</v>
      </c>
    </row>
    <row r="2337" spans="1:9" x14ac:dyDescent="0.25">
      <c r="A2337" t="s">
        <v>2849</v>
      </c>
      <c r="B2337">
        <v>67</v>
      </c>
      <c r="C2337">
        <v>11015080</v>
      </c>
      <c r="D2337" t="s">
        <v>2905</v>
      </c>
      <c r="E2337" t="s">
        <v>197</v>
      </c>
      <c r="F2337" t="s">
        <v>2906</v>
      </c>
      <c r="G2337" s="1">
        <v>43234</v>
      </c>
      <c r="H2337">
        <f>YEAR(Table5[[#This Row],[Open Date]])</f>
        <v>2018</v>
      </c>
      <c r="I2337" t="s">
        <v>13</v>
      </c>
    </row>
    <row r="2338" spans="1:9" x14ac:dyDescent="0.25">
      <c r="A2338" t="s">
        <v>2849</v>
      </c>
      <c r="B2338">
        <v>68</v>
      </c>
      <c r="C2338">
        <v>11015081</v>
      </c>
      <c r="D2338" t="s">
        <v>2907</v>
      </c>
      <c r="E2338" t="s">
        <v>370</v>
      </c>
      <c r="F2338" t="s">
        <v>2908</v>
      </c>
      <c r="G2338" s="1">
        <v>43234</v>
      </c>
      <c r="H2338">
        <f>YEAR(Table5[[#This Row],[Open Date]])</f>
        <v>2018</v>
      </c>
      <c r="I2338" t="s">
        <v>13</v>
      </c>
    </row>
    <row r="2339" spans="1:9" x14ac:dyDescent="0.25">
      <c r="A2339" t="s">
        <v>2849</v>
      </c>
      <c r="B2339">
        <v>69</v>
      </c>
      <c r="C2339">
        <v>11015082</v>
      </c>
      <c r="D2339" t="s">
        <v>2909</v>
      </c>
      <c r="E2339" t="s">
        <v>126</v>
      </c>
      <c r="F2339" t="s">
        <v>2910</v>
      </c>
      <c r="G2339" s="1">
        <v>43234</v>
      </c>
      <c r="H2339">
        <f>YEAR(Table5[[#This Row],[Open Date]])</f>
        <v>2018</v>
      </c>
      <c r="I2339" t="s">
        <v>13</v>
      </c>
    </row>
    <row r="2340" spans="1:9" x14ac:dyDescent="0.25">
      <c r="A2340" t="s">
        <v>2849</v>
      </c>
      <c r="B2340">
        <v>70</v>
      </c>
      <c r="C2340">
        <v>11015083</v>
      </c>
      <c r="D2340" t="s">
        <v>983</v>
      </c>
      <c r="E2340" t="s">
        <v>322</v>
      </c>
      <c r="F2340" t="s">
        <v>2911</v>
      </c>
      <c r="G2340" s="1">
        <v>43234</v>
      </c>
      <c r="H2340">
        <f>YEAR(Table5[[#This Row],[Open Date]])</f>
        <v>2018</v>
      </c>
      <c r="I2340" t="s">
        <v>13</v>
      </c>
    </row>
    <row r="2341" spans="1:9" x14ac:dyDescent="0.25">
      <c r="A2341" t="s">
        <v>2849</v>
      </c>
      <c r="B2341">
        <v>71</v>
      </c>
      <c r="C2341">
        <v>11015084</v>
      </c>
      <c r="D2341" t="s">
        <v>2912</v>
      </c>
      <c r="E2341" t="s">
        <v>126</v>
      </c>
      <c r="F2341" t="s">
        <v>2913</v>
      </c>
      <c r="G2341" s="1">
        <v>43234</v>
      </c>
      <c r="H2341">
        <f>YEAR(Table5[[#This Row],[Open Date]])</f>
        <v>2018</v>
      </c>
      <c r="I2341" t="s">
        <v>13</v>
      </c>
    </row>
    <row r="2342" spans="1:9" x14ac:dyDescent="0.25">
      <c r="A2342" t="s">
        <v>2849</v>
      </c>
      <c r="B2342">
        <v>72</v>
      </c>
      <c r="C2342">
        <v>11015085</v>
      </c>
      <c r="D2342" t="s">
        <v>2914</v>
      </c>
      <c r="E2342" t="s">
        <v>238</v>
      </c>
      <c r="F2342" t="s">
        <v>2915</v>
      </c>
      <c r="G2342" s="1">
        <v>43234</v>
      </c>
      <c r="H2342">
        <f>YEAR(Table5[[#This Row],[Open Date]])</f>
        <v>2018</v>
      </c>
      <c r="I2342" t="s">
        <v>13</v>
      </c>
    </row>
    <row r="2343" spans="1:9" x14ac:dyDescent="0.25">
      <c r="A2343" t="s">
        <v>2849</v>
      </c>
      <c r="B2343">
        <v>73</v>
      </c>
      <c r="C2343">
        <v>11015086</v>
      </c>
      <c r="D2343" t="s">
        <v>2916</v>
      </c>
      <c r="E2343" t="s">
        <v>504</v>
      </c>
      <c r="F2343" t="s">
        <v>2917</v>
      </c>
      <c r="G2343" s="1">
        <v>43265</v>
      </c>
      <c r="H2343">
        <f>YEAR(Table5[[#This Row],[Open Date]])</f>
        <v>2018</v>
      </c>
      <c r="I2343" t="s">
        <v>13</v>
      </c>
    </row>
    <row r="2344" spans="1:9" x14ac:dyDescent="0.25">
      <c r="A2344" t="s">
        <v>2849</v>
      </c>
      <c r="B2344">
        <v>74</v>
      </c>
      <c r="C2344">
        <v>11015087</v>
      </c>
      <c r="D2344" t="s">
        <v>2918</v>
      </c>
      <c r="E2344" t="s">
        <v>519</v>
      </c>
      <c r="F2344" t="s">
        <v>2919</v>
      </c>
      <c r="G2344" s="1">
        <v>43249</v>
      </c>
      <c r="H2344">
        <f>YEAR(Table5[[#This Row],[Open Date]])</f>
        <v>2018</v>
      </c>
      <c r="I2344" t="s">
        <v>13</v>
      </c>
    </row>
    <row r="2345" spans="1:9" x14ac:dyDescent="0.25">
      <c r="A2345" t="s">
        <v>2849</v>
      </c>
      <c r="B2345">
        <v>75</v>
      </c>
      <c r="C2345">
        <v>11015089</v>
      </c>
      <c r="D2345" t="s">
        <v>2920</v>
      </c>
      <c r="E2345" t="s">
        <v>91</v>
      </c>
      <c r="F2345" t="s">
        <v>2921</v>
      </c>
      <c r="G2345" s="1">
        <v>38720</v>
      </c>
      <c r="H2345">
        <f>YEAR(Table5[[#This Row],[Open Date]])</f>
        <v>2006</v>
      </c>
      <c r="I2345" t="s">
        <v>13</v>
      </c>
    </row>
    <row r="2346" spans="1:9" x14ac:dyDescent="0.25">
      <c r="A2346" t="s">
        <v>2849</v>
      </c>
      <c r="B2346">
        <v>76</v>
      </c>
      <c r="C2346">
        <v>11015090</v>
      </c>
      <c r="D2346" t="s">
        <v>2922</v>
      </c>
      <c r="E2346" t="s">
        <v>773</v>
      </c>
      <c r="F2346" t="s">
        <v>2923</v>
      </c>
      <c r="G2346" s="1">
        <v>43312</v>
      </c>
      <c r="H2346">
        <f>YEAR(Table5[[#This Row],[Open Date]])</f>
        <v>2018</v>
      </c>
      <c r="I2346" t="s">
        <v>13</v>
      </c>
    </row>
    <row r="2347" spans="1:9" x14ac:dyDescent="0.25">
      <c r="A2347" t="s">
        <v>2849</v>
      </c>
      <c r="B2347">
        <v>77</v>
      </c>
      <c r="C2347">
        <v>11015091</v>
      </c>
      <c r="D2347" t="s">
        <v>2924</v>
      </c>
      <c r="E2347" t="s">
        <v>773</v>
      </c>
      <c r="F2347" t="s">
        <v>2925</v>
      </c>
      <c r="G2347" s="1">
        <v>43312</v>
      </c>
      <c r="H2347">
        <f>YEAR(Table5[[#This Row],[Open Date]])</f>
        <v>2018</v>
      </c>
      <c r="I2347" t="s">
        <v>13</v>
      </c>
    </row>
    <row r="2348" spans="1:9" x14ac:dyDescent="0.25">
      <c r="A2348" t="s">
        <v>2849</v>
      </c>
      <c r="B2348">
        <v>78</v>
      </c>
      <c r="C2348">
        <v>11015092</v>
      </c>
      <c r="D2348" t="s">
        <v>876</v>
      </c>
      <c r="E2348" t="s">
        <v>11</v>
      </c>
      <c r="F2348" t="s">
        <v>12</v>
      </c>
      <c r="G2348" s="1">
        <v>39645</v>
      </c>
      <c r="H2348">
        <f>YEAR(Table5[[#This Row],[Open Date]])</f>
        <v>2008</v>
      </c>
      <c r="I2348" t="s">
        <v>13</v>
      </c>
    </row>
    <row r="2349" spans="1:9" x14ac:dyDescent="0.25">
      <c r="A2349" t="s">
        <v>2849</v>
      </c>
      <c r="B2349">
        <v>79</v>
      </c>
      <c r="C2349">
        <v>11015093</v>
      </c>
      <c r="D2349" t="s">
        <v>2926</v>
      </c>
      <c r="E2349" t="s">
        <v>47</v>
      </c>
      <c r="F2349" t="s">
        <v>2927</v>
      </c>
      <c r="G2349" s="1">
        <v>43534</v>
      </c>
      <c r="H2349">
        <f>YEAR(Table5[[#This Row],[Open Date]])</f>
        <v>2019</v>
      </c>
      <c r="I2349" t="s">
        <v>13</v>
      </c>
    </row>
    <row r="2350" spans="1:9" x14ac:dyDescent="0.25">
      <c r="A2350" t="s">
        <v>2849</v>
      </c>
      <c r="B2350">
        <v>80</v>
      </c>
      <c r="C2350">
        <v>11015096</v>
      </c>
      <c r="D2350" t="s">
        <v>797</v>
      </c>
      <c r="E2350" t="s">
        <v>72</v>
      </c>
      <c r="F2350" t="s">
        <v>2928</v>
      </c>
      <c r="G2350" s="1">
        <v>43608</v>
      </c>
      <c r="H2350">
        <f>YEAR(Table5[[#This Row],[Open Date]])</f>
        <v>2019</v>
      </c>
      <c r="I2350" t="s">
        <v>13</v>
      </c>
    </row>
    <row r="2351" spans="1:9" x14ac:dyDescent="0.25">
      <c r="A2351" t="s">
        <v>2849</v>
      </c>
      <c r="B2351">
        <v>81</v>
      </c>
      <c r="C2351">
        <v>11015097</v>
      </c>
      <c r="D2351" t="s">
        <v>2929</v>
      </c>
      <c r="E2351" t="s">
        <v>513</v>
      </c>
      <c r="F2351" t="s">
        <v>2930</v>
      </c>
      <c r="G2351" s="1">
        <v>43612</v>
      </c>
      <c r="H2351">
        <f>YEAR(Table5[[#This Row],[Open Date]])</f>
        <v>2019</v>
      </c>
      <c r="I2351" t="s">
        <v>13</v>
      </c>
    </row>
    <row r="2352" spans="1:9" x14ac:dyDescent="0.25">
      <c r="A2352" t="s">
        <v>2849</v>
      </c>
      <c r="B2352">
        <v>82</v>
      </c>
      <c r="C2352">
        <v>11015098</v>
      </c>
      <c r="D2352" t="s">
        <v>844</v>
      </c>
      <c r="E2352" t="s">
        <v>75</v>
      </c>
      <c r="F2352" t="s">
        <v>2931</v>
      </c>
      <c r="G2352" s="1">
        <v>43618</v>
      </c>
      <c r="H2352">
        <f>YEAR(Table5[[#This Row],[Open Date]])</f>
        <v>2019</v>
      </c>
      <c r="I2352" t="s">
        <v>13</v>
      </c>
    </row>
    <row r="2353" spans="1:9" x14ac:dyDescent="0.25">
      <c r="A2353" t="s">
        <v>2849</v>
      </c>
      <c r="B2353">
        <v>83</v>
      </c>
      <c r="C2353">
        <v>11015099</v>
      </c>
      <c r="D2353" t="s">
        <v>2932</v>
      </c>
      <c r="E2353" t="s">
        <v>283</v>
      </c>
      <c r="F2353" t="s">
        <v>350</v>
      </c>
      <c r="G2353" s="1">
        <v>43616</v>
      </c>
      <c r="H2353">
        <f>YEAR(Table5[[#This Row],[Open Date]])</f>
        <v>2019</v>
      </c>
      <c r="I2353" t="s">
        <v>13</v>
      </c>
    </row>
    <row r="2354" spans="1:9" x14ac:dyDescent="0.25">
      <c r="A2354" t="s">
        <v>2849</v>
      </c>
      <c r="B2354">
        <v>84</v>
      </c>
      <c r="C2354">
        <v>11015101</v>
      </c>
      <c r="D2354" t="s">
        <v>474</v>
      </c>
      <c r="E2354" t="s">
        <v>53</v>
      </c>
      <c r="F2354" t="s">
        <v>2933</v>
      </c>
      <c r="G2354" s="1">
        <v>43643</v>
      </c>
      <c r="H2354">
        <f>YEAR(Table5[[#This Row],[Open Date]])</f>
        <v>2019</v>
      </c>
      <c r="I2354" t="s">
        <v>13</v>
      </c>
    </row>
    <row r="2355" spans="1:9" x14ac:dyDescent="0.25">
      <c r="A2355" t="s">
        <v>2849</v>
      </c>
      <c r="B2355">
        <v>85</v>
      </c>
      <c r="C2355">
        <v>11015103</v>
      </c>
      <c r="D2355" t="s">
        <v>2300</v>
      </c>
      <c r="E2355" t="s">
        <v>325</v>
      </c>
      <c r="F2355" t="s">
        <v>2301</v>
      </c>
      <c r="G2355" s="1">
        <v>43657</v>
      </c>
      <c r="H2355">
        <f>YEAR(Table5[[#This Row],[Open Date]])</f>
        <v>2019</v>
      </c>
      <c r="I2355" t="s">
        <v>13</v>
      </c>
    </row>
    <row r="2356" spans="1:9" x14ac:dyDescent="0.25">
      <c r="A2356" t="s">
        <v>2849</v>
      </c>
      <c r="B2356">
        <v>86</v>
      </c>
      <c r="C2356">
        <v>11015104</v>
      </c>
      <c r="D2356" t="s">
        <v>249</v>
      </c>
      <c r="E2356" t="s">
        <v>20</v>
      </c>
      <c r="F2356" t="s">
        <v>250</v>
      </c>
      <c r="G2356" s="1">
        <v>43667</v>
      </c>
      <c r="H2356">
        <f>YEAR(Table5[[#This Row],[Open Date]])</f>
        <v>2019</v>
      </c>
      <c r="I2356" t="s">
        <v>13</v>
      </c>
    </row>
    <row r="2357" spans="1:9" x14ac:dyDescent="0.25">
      <c r="A2357" t="s">
        <v>2849</v>
      </c>
      <c r="B2357">
        <v>87</v>
      </c>
      <c r="C2357">
        <v>11015105</v>
      </c>
      <c r="D2357" t="s">
        <v>183</v>
      </c>
      <c r="E2357" t="s">
        <v>59</v>
      </c>
      <c r="F2357" t="s">
        <v>808</v>
      </c>
      <c r="G2357" s="1">
        <v>43668</v>
      </c>
      <c r="H2357">
        <f>YEAR(Table5[[#This Row],[Open Date]])</f>
        <v>2019</v>
      </c>
      <c r="I2357" t="s">
        <v>13</v>
      </c>
    </row>
    <row r="2358" spans="1:9" x14ac:dyDescent="0.25">
      <c r="A2358" t="s">
        <v>2849</v>
      </c>
      <c r="B2358">
        <v>88</v>
      </c>
      <c r="C2358">
        <v>11015107</v>
      </c>
      <c r="D2358" t="s">
        <v>725</v>
      </c>
      <c r="E2358" t="s">
        <v>519</v>
      </c>
      <c r="F2358" t="s">
        <v>519</v>
      </c>
      <c r="G2358" s="1">
        <v>43706</v>
      </c>
      <c r="H2358">
        <f>YEAR(Table5[[#This Row],[Open Date]])</f>
        <v>2019</v>
      </c>
      <c r="I2358" t="s">
        <v>13</v>
      </c>
    </row>
    <row r="2359" spans="1:9" x14ac:dyDescent="0.25">
      <c r="A2359" t="s">
        <v>2849</v>
      </c>
      <c r="B2359">
        <v>89</v>
      </c>
      <c r="C2359">
        <v>11015108</v>
      </c>
      <c r="D2359" t="s">
        <v>2934</v>
      </c>
      <c r="E2359" t="s">
        <v>44</v>
      </c>
      <c r="F2359" t="s">
        <v>45</v>
      </c>
      <c r="G2359" s="1">
        <v>43695</v>
      </c>
      <c r="H2359">
        <f>YEAR(Table5[[#This Row],[Open Date]])</f>
        <v>2019</v>
      </c>
      <c r="I2359" t="s">
        <v>13</v>
      </c>
    </row>
    <row r="2360" spans="1:9" x14ac:dyDescent="0.25">
      <c r="A2360" t="s">
        <v>2849</v>
      </c>
      <c r="B2360">
        <v>90</v>
      </c>
      <c r="C2360">
        <v>11015109</v>
      </c>
      <c r="D2360" t="s">
        <v>235</v>
      </c>
      <c r="E2360" t="s">
        <v>121</v>
      </c>
      <c r="F2360" t="s">
        <v>236</v>
      </c>
      <c r="G2360" s="1">
        <v>43706</v>
      </c>
      <c r="H2360">
        <f>YEAR(Table5[[#This Row],[Open Date]])</f>
        <v>2019</v>
      </c>
      <c r="I2360" t="s">
        <v>13</v>
      </c>
    </row>
    <row r="2361" spans="1:9" x14ac:dyDescent="0.25">
      <c r="A2361" t="s">
        <v>2849</v>
      </c>
      <c r="B2361">
        <v>91</v>
      </c>
      <c r="C2361">
        <v>11015110</v>
      </c>
      <c r="D2361" t="s">
        <v>2935</v>
      </c>
      <c r="E2361" t="s">
        <v>356</v>
      </c>
      <c r="F2361" t="s">
        <v>2936</v>
      </c>
      <c r="G2361" s="1">
        <v>43695</v>
      </c>
      <c r="H2361">
        <f>YEAR(Table5[[#This Row],[Open Date]])</f>
        <v>2019</v>
      </c>
      <c r="I2361" t="s">
        <v>13</v>
      </c>
    </row>
    <row r="2362" spans="1:9" x14ac:dyDescent="0.25">
      <c r="A2362" t="s">
        <v>2849</v>
      </c>
      <c r="B2362">
        <v>92</v>
      </c>
      <c r="C2362">
        <v>11015112</v>
      </c>
      <c r="D2362" t="s">
        <v>2132</v>
      </c>
      <c r="E2362" t="s">
        <v>91</v>
      </c>
      <c r="F2362" t="s">
        <v>2937</v>
      </c>
      <c r="G2362" s="1">
        <v>43702</v>
      </c>
      <c r="H2362">
        <f>YEAR(Table5[[#This Row],[Open Date]])</f>
        <v>2019</v>
      </c>
      <c r="I2362" t="s">
        <v>13</v>
      </c>
    </row>
    <row r="2363" spans="1:9" x14ac:dyDescent="0.25">
      <c r="A2363" t="s">
        <v>2849</v>
      </c>
      <c r="B2363">
        <v>93</v>
      </c>
      <c r="C2363">
        <v>11015113</v>
      </c>
      <c r="D2363" t="s">
        <v>616</v>
      </c>
      <c r="E2363" t="s">
        <v>11</v>
      </c>
      <c r="F2363" t="s">
        <v>102</v>
      </c>
      <c r="G2363" s="1">
        <v>43695</v>
      </c>
      <c r="H2363">
        <f>YEAR(Table5[[#This Row],[Open Date]])</f>
        <v>2019</v>
      </c>
      <c r="I2363" t="s">
        <v>13</v>
      </c>
    </row>
    <row r="2364" spans="1:9" x14ac:dyDescent="0.25">
      <c r="A2364" t="s">
        <v>2849</v>
      </c>
      <c r="B2364">
        <v>94</v>
      </c>
      <c r="C2364">
        <v>11015115</v>
      </c>
      <c r="D2364" t="s">
        <v>2644</v>
      </c>
      <c r="E2364" t="s">
        <v>64</v>
      </c>
      <c r="F2364" t="s">
        <v>2938</v>
      </c>
      <c r="G2364" s="1">
        <v>43716</v>
      </c>
      <c r="H2364">
        <f>YEAR(Table5[[#This Row],[Open Date]])</f>
        <v>2019</v>
      </c>
      <c r="I2364" t="s">
        <v>13</v>
      </c>
    </row>
    <row r="2365" spans="1:9" x14ac:dyDescent="0.25">
      <c r="A2365" t="s">
        <v>2849</v>
      </c>
      <c r="B2365">
        <v>95</v>
      </c>
      <c r="C2365">
        <v>11015116</v>
      </c>
      <c r="D2365" t="s">
        <v>712</v>
      </c>
      <c r="E2365" t="s">
        <v>516</v>
      </c>
      <c r="F2365" t="s">
        <v>713</v>
      </c>
      <c r="G2365" s="1">
        <v>43780</v>
      </c>
      <c r="H2365">
        <f>YEAR(Table5[[#This Row],[Open Date]])</f>
        <v>2019</v>
      </c>
      <c r="I2365" t="s">
        <v>13</v>
      </c>
    </row>
    <row r="2366" spans="1:9" x14ac:dyDescent="0.25">
      <c r="A2366" t="s">
        <v>2849</v>
      </c>
      <c r="B2366">
        <v>96</v>
      </c>
      <c r="C2366">
        <v>11015117</v>
      </c>
      <c r="D2366" t="s">
        <v>2939</v>
      </c>
      <c r="E2366" t="s">
        <v>11</v>
      </c>
      <c r="F2366" t="s">
        <v>2940</v>
      </c>
      <c r="G2366" s="1">
        <v>43762</v>
      </c>
      <c r="H2366">
        <f>YEAR(Table5[[#This Row],[Open Date]])</f>
        <v>2019</v>
      </c>
      <c r="I2366" t="s">
        <v>13</v>
      </c>
    </row>
    <row r="2367" spans="1:9" x14ac:dyDescent="0.25">
      <c r="A2367" t="s">
        <v>2849</v>
      </c>
      <c r="B2367">
        <v>97</v>
      </c>
      <c r="C2367">
        <v>11015118</v>
      </c>
      <c r="D2367" t="s">
        <v>261</v>
      </c>
      <c r="E2367" t="s">
        <v>55</v>
      </c>
      <c r="F2367" t="s">
        <v>2941</v>
      </c>
      <c r="G2367" s="1">
        <v>43762</v>
      </c>
      <c r="H2367">
        <f>YEAR(Table5[[#This Row],[Open Date]])</f>
        <v>2019</v>
      </c>
      <c r="I2367" t="s">
        <v>13</v>
      </c>
    </row>
    <row r="2368" spans="1:9" x14ac:dyDescent="0.25">
      <c r="A2368" t="s">
        <v>2849</v>
      </c>
      <c r="B2368">
        <v>98</v>
      </c>
      <c r="C2368">
        <v>11015119</v>
      </c>
      <c r="D2368" t="s">
        <v>1811</v>
      </c>
      <c r="E2368" t="s">
        <v>126</v>
      </c>
      <c r="F2368" t="s">
        <v>2304</v>
      </c>
      <c r="G2368" s="1">
        <v>43762</v>
      </c>
      <c r="H2368">
        <f>YEAR(Table5[[#This Row],[Open Date]])</f>
        <v>2019</v>
      </c>
      <c r="I2368" t="s">
        <v>13</v>
      </c>
    </row>
    <row r="2369" spans="1:9" x14ac:dyDescent="0.25">
      <c r="A2369" t="s">
        <v>2849</v>
      </c>
      <c r="B2369">
        <v>99</v>
      </c>
      <c r="C2369">
        <v>11015120</v>
      </c>
      <c r="D2369" t="s">
        <v>476</v>
      </c>
      <c r="E2369" t="s">
        <v>53</v>
      </c>
      <c r="F2369" t="s">
        <v>2942</v>
      </c>
      <c r="G2369" s="1">
        <v>43783</v>
      </c>
      <c r="H2369">
        <f>YEAR(Table5[[#This Row],[Open Date]])</f>
        <v>2019</v>
      </c>
      <c r="I2369" t="s">
        <v>13</v>
      </c>
    </row>
    <row r="2370" spans="1:9" x14ac:dyDescent="0.25">
      <c r="A2370" t="s">
        <v>2849</v>
      </c>
      <c r="B2370">
        <v>100</v>
      </c>
      <c r="C2370">
        <v>11015121</v>
      </c>
      <c r="D2370" t="s">
        <v>2943</v>
      </c>
      <c r="E2370" t="s">
        <v>32</v>
      </c>
      <c r="F2370" t="s">
        <v>695</v>
      </c>
      <c r="G2370" s="1">
        <v>43783</v>
      </c>
      <c r="H2370">
        <f>YEAR(Table5[[#This Row],[Open Date]])</f>
        <v>2019</v>
      </c>
      <c r="I2370" t="s">
        <v>13</v>
      </c>
    </row>
    <row r="2371" spans="1:9" x14ac:dyDescent="0.25">
      <c r="A2371" t="s">
        <v>2849</v>
      </c>
      <c r="B2371">
        <v>101</v>
      </c>
      <c r="C2371">
        <v>11015122</v>
      </c>
      <c r="D2371" t="s">
        <v>251</v>
      </c>
      <c r="E2371" t="s">
        <v>64</v>
      </c>
      <c r="F2371" t="s">
        <v>2944</v>
      </c>
      <c r="G2371" s="1">
        <v>43793</v>
      </c>
      <c r="H2371">
        <f>YEAR(Table5[[#This Row],[Open Date]])</f>
        <v>2019</v>
      </c>
      <c r="I2371" t="s">
        <v>13</v>
      </c>
    </row>
    <row r="2372" spans="1:9" x14ac:dyDescent="0.25">
      <c r="A2372" t="s">
        <v>2849</v>
      </c>
      <c r="B2372">
        <v>102</v>
      </c>
      <c r="C2372">
        <v>11015123</v>
      </c>
      <c r="D2372" t="s">
        <v>215</v>
      </c>
      <c r="E2372" t="s">
        <v>75</v>
      </c>
      <c r="F2372" t="s">
        <v>2264</v>
      </c>
      <c r="G2372" s="1">
        <v>43793</v>
      </c>
      <c r="H2372">
        <f>YEAR(Table5[[#This Row],[Open Date]])</f>
        <v>2019</v>
      </c>
      <c r="I2372" t="s">
        <v>13</v>
      </c>
    </row>
    <row r="2373" spans="1:9" x14ac:dyDescent="0.25">
      <c r="A2373" t="s">
        <v>2849</v>
      </c>
      <c r="B2373">
        <v>103</v>
      </c>
      <c r="C2373">
        <v>11015124</v>
      </c>
      <c r="D2373" t="s">
        <v>2945</v>
      </c>
      <c r="E2373" t="s">
        <v>50</v>
      </c>
      <c r="F2373" t="s">
        <v>2946</v>
      </c>
      <c r="G2373" s="1">
        <v>43793</v>
      </c>
      <c r="H2373">
        <f>YEAR(Table5[[#This Row],[Open Date]])</f>
        <v>2019</v>
      </c>
      <c r="I2373" t="s">
        <v>13</v>
      </c>
    </row>
    <row r="2374" spans="1:9" x14ac:dyDescent="0.25">
      <c r="A2374" t="s">
        <v>2849</v>
      </c>
      <c r="B2374">
        <v>104</v>
      </c>
      <c r="C2374">
        <v>11015126</v>
      </c>
      <c r="D2374" t="s">
        <v>372</v>
      </c>
      <c r="E2374" t="s">
        <v>35</v>
      </c>
      <c r="F2374" t="s">
        <v>373</v>
      </c>
      <c r="G2374" s="1">
        <v>43821</v>
      </c>
      <c r="H2374">
        <f>YEAR(Table5[[#This Row],[Open Date]])</f>
        <v>2019</v>
      </c>
      <c r="I2374" t="s">
        <v>13</v>
      </c>
    </row>
    <row r="2375" spans="1:9" x14ac:dyDescent="0.25">
      <c r="A2375" t="s">
        <v>2849</v>
      </c>
      <c r="B2375">
        <v>105</v>
      </c>
      <c r="C2375">
        <v>11015127</v>
      </c>
      <c r="D2375" t="s">
        <v>2947</v>
      </c>
      <c r="E2375" t="s">
        <v>365</v>
      </c>
      <c r="F2375" t="s">
        <v>2948</v>
      </c>
      <c r="G2375" s="1">
        <v>43821</v>
      </c>
      <c r="H2375">
        <f>YEAR(Table5[[#This Row],[Open Date]])</f>
        <v>2019</v>
      </c>
      <c r="I2375" t="s">
        <v>13</v>
      </c>
    </row>
    <row r="2376" spans="1:9" x14ac:dyDescent="0.25">
      <c r="A2376" t="s">
        <v>2849</v>
      </c>
      <c r="B2376">
        <v>106</v>
      </c>
      <c r="C2376">
        <v>11015128</v>
      </c>
      <c r="D2376" t="s">
        <v>2949</v>
      </c>
      <c r="E2376" t="s">
        <v>32</v>
      </c>
      <c r="F2376" t="s">
        <v>2950</v>
      </c>
      <c r="G2376" s="1">
        <v>43794</v>
      </c>
      <c r="H2376">
        <f>YEAR(Table5[[#This Row],[Open Date]])</f>
        <v>2019</v>
      </c>
      <c r="I2376" t="s">
        <v>13</v>
      </c>
    </row>
    <row r="2377" spans="1:9" x14ac:dyDescent="0.25">
      <c r="A2377" t="s">
        <v>2849</v>
      </c>
      <c r="B2377">
        <v>107</v>
      </c>
      <c r="C2377">
        <v>11015130</v>
      </c>
      <c r="D2377" t="s">
        <v>1255</v>
      </c>
      <c r="E2377" t="s">
        <v>114</v>
      </c>
      <c r="F2377" t="s">
        <v>2951</v>
      </c>
      <c r="G2377" s="1">
        <v>43843</v>
      </c>
      <c r="H2377">
        <f>YEAR(Table5[[#This Row],[Open Date]])</f>
        <v>2020</v>
      </c>
      <c r="I2377" t="s">
        <v>13</v>
      </c>
    </row>
    <row r="2378" spans="1:9" x14ac:dyDescent="0.25">
      <c r="A2378" t="s">
        <v>2849</v>
      </c>
      <c r="B2378">
        <v>108</v>
      </c>
      <c r="C2378">
        <v>11015132</v>
      </c>
      <c r="D2378" t="s">
        <v>360</v>
      </c>
      <c r="E2378" t="s">
        <v>29</v>
      </c>
      <c r="F2378" t="s">
        <v>2952</v>
      </c>
      <c r="G2378" s="1">
        <v>43881</v>
      </c>
      <c r="H2378">
        <f>YEAR(Table5[[#This Row],[Open Date]])</f>
        <v>2020</v>
      </c>
      <c r="I2378" t="s">
        <v>13</v>
      </c>
    </row>
    <row r="2379" spans="1:9" x14ac:dyDescent="0.25">
      <c r="A2379" t="s">
        <v>2849</v>
      </c>
      <c r="B2379">
        <v>109</v>
      </c>
      <c r="C2379">
        <v>11015133</v>
      </c>
      <c r="D2379" t="s">
        <v>1602</v>
      </c>
      <c r="E2379" t="s">
        <v>55</v>
      </c>
      <c r="F2379" t="s">
        <v>2953</v>
      </c>
      <c r="G2379" s="1">
        <v>43881</v>
      </c>
      <c r="H2379">
        <f>YEAR(Table5[[#This Row],[Open Date]])</f>
        <v>2020</v>
      </c>
      <c r="I2379" t="s">
        <v>13</v>
      </c>
    </row>
    <row r="2380" spans="1:9" x14ac:dyDescent="0.25">
      <c r="A2380" t="s">
        <v>2849</v>
      </c>
      <c r="B2380">
        <v>110</v>
      </c>
      <c r="C2380">
        <v>11015134</v>
      </c>
      <c r="D2380" t="s">
        <v>410</v>
      </c>
      <c r="E2380" t="s">
        <v>29</v>
      </c>
      <c r="F2380" t="s">
        <v>2954</v>
      </c>
      <c r="G2380" s="1">
        <v>43902</v>
      </c>
      <c r="H2380">
        <f>YEAR(Table5[[#This Row],[Open Date]])</f>
        <v>2020</v>
      </c>
      <c r="I2380" t="s">
        <v>13</v>
      </c>
    </row>
    <row r="2381" spans="1:9" x14ac:dyDescent="0.25">
      <c r="A2381" t="s">
        <v>2849</v>
      </c>
      <c r="B2381">
        <v>111</v>
      </c>
      <c r="C2381">
        <v>11015136</v>
      </c>
      <c r="D2381" t="s">
        <v>2120</v>
      </c>
      <c r="E2381" t="s">
        <v>20</v>
      </c>
      <c r="F2381" t="s">
        <v>2802</v>
      </c>
      <c r="G2381" s="1">
        <v>43909</v>
      </c>
      <c r="H2381">
        <f>YEAR(Table5[[#This Row],[Open Date]])</f>
        <v>2020</v>
      </c>
      <c r="I2381" t="s">
        <v>13</v>
      </c>
    </row>
    <row r="2382" spans="1:9" x14ac:dyDescent="0.25">
      <c r="A2382" t="s">
        <v>2849</v>
      </c>
      <c r="B2382">
        <v>112</v>
      </c>
      <c r="C2382">
        <v>11015137</v>
      </c>
      <c r="D2382" t="s">
        <v>1436</v>
      </c>
      <c r="E2382" t="s">
        <v>55</v>
      </c>
      <c r="F2382" t="s">
        <v>2955</v>
      </c>
      <c r="G2382" s="1">
        <v>44017</v>
      </c>
      <c r="H2382">
        <f>YEAR(Table5[[#This Row],[Open Date]])</f>
        <v>2020</v>
      </c>
      <c r="I2382" t="s">
        <v>13</v>
      </c>
    </row>
    <row r="2383" spans="1:9" x14ac:dyDescent="0.25">
      <c r="A2383" t="s">
        <v>2849</v>
      </c>
      <c r="B2383">
        <v>113</v>
      </c>
      <c r="C2383">
        <v>11015138</v>
      </c>
      <c r="D2383" t="s">
        <v>876</v>
      </c>
      <c r="E2383" t="s">
        <v>11</v>
      </c>
      <c r="F2383" t="s">
        <v>2956</v>
      </c>
      <c r="G2383" s="1">
        <v>38915</v>
      </c>
      <c r="H2383">
        <f>YEAR(Table5[[#This Row],[Open Date]])</f>
        <v>2006</v>
      </c>
      <c r="I2383" t="s">
        <v>13</v>
      </c>
    </row>
    <row r="2384" spans="1:9" x14ac:dyDescent="0.25">
      <c r="A2384" t="s">
        <v>2849</v>
      </c>
      <c r="B2384">
        <v>114</v>
      </c>
      <c r="C2384">
        <v>11015139</v>
      </c>
      <c r="D2384" t="s">
        <v>2957</v>
      </c>
      <c r="E2384" t="s">
        <v>44</v>
      </c>
      <c r="F2384" t="s">
        <v>603</v>
      </c>
      <c r="G2384" s="1">
        <v>39555</v>
      </c>
      <c r="H2384">
        <f>YEAR(Table5[[#This Row],[Open Date]])</f>
        <v>2008</v>
      </c>
      <c r="I2384" t="s">
        <v>13</v>
      </c>
    </row>
    <row r="2385" spans="1:9" x14ac:dyDescent="0.25">
      <c r="A2385" t="s">
        <v>2849</v>
      </c>
      <c r="B2385">
        <v>115</v>
      </c>
      <c r="C2385">
        <v>11015141</v>
      </c>
      <c r="D2385" t="s">
        <v>2771</v>
      </c>
      <c r="E2385" t="s">
        <v>64</v>
      </c>
      <c r="F2385" t="s">
        <v>2958</v>
      </c>
      <c r="G2385" s="1">
        <v>42649</v>
      </c>
      <c r="H2385">
        <f>YEAR(Table5[[#This Row],[Open Date]])</f>
        <v>2016</v>
      </c>
      <c r="I2385" t="s">
        <v>13</v>
      </c>
    </row>
    <row r="2386" spans="1:9" x14ac:dyDescent="0.25">
      <c r="A2386" t="s">
        <v>2849</v>
      </c>
      <c r="B2386">
        <v>116</v>
      </c>
      <c r="C2386">
        <v>11015142</v>
      </c>
      <c r="D2386" t="s">
        <v>611</v>
      </c>
      <c r="E2386" t="s">
        <v>53</v>
      </c>
      <c r="F2386" t="s">
        <v>2959</v>
      </c>
      <c r="G2386" s="1">
        <v>44024</v>
      </c>
      <c r="H2386">
        <f>YEAR(Table5[[#This Row],[Open Date]])</f>
        <v>2020</v>
      </c>
      <c r="I2386" t="s">
        <v>13</v>
      </c>
    </row>
    <row r="2387" spans="1:9" x14ac:dyDescent="0.25">
      <c r="A2387" t="s">
        <v>2849</v>
      </c>
      <c r="B2387">
        <v>117</v>
      </c>
      <c r="C2387">
        <v>11015144</v>
      </c>
      <c r="D2387" t="s">
        <v>14</v>
      </c>
      <c r="E2387" t="s">
        <v>11</v>
      </c>
      <c r="F2387" t="s">
        <v>2960</v>
      </c>
      <c r="G2387" s="1">
        <v>44024</v>
      </c>
      <c r="H2387">
        <f>YEAR(Table5[[#This Row],[Open Date]])</f>
        <v>2020</v>
      </c>
      <c r="I2387" t="s">
        <v>13</v>
      </c>
    </row>
    <row r="2388" spans="1:9" x14ac:dyDescent="0.25">
      <c r="A2388" t="s">
        <v>2849</v>
      </c>
      <c r="B2388">
        <v>118</v>
      </c>
      <c r="C2388">
        <v>11015145</v>
      </c>
      <c r="D2388" t="s">
        <v>973</v>
      </c>
      <c r="E2388" t="s">
        <v>370</v>
      </c>
      <c r="F2388" t="s">
        <v>974</v>
      </c>
      <c r="G2388" s="1">
        <v>44024</v>
      </c>
      <c r="H2388">
        <f>YEAR(Table5[[#This Row],[Open Date]])</f>
        <v>2020</v>
      </c>
      <c r="I2388" t="s">
        <v>13</v>
      </c>
    </row>
    <row r="2389" spans="1:9" x14ac:dyDescent="0.25">
      <c r="A2389" t="s">
        <v>2849</v>
      </c>
      <c r="B2389">
        <v>119</v>
      </c>
      <c r="C2389">
        <v>11015147</v>
      </c>
      <c r="D2389" t="s">
        <v>664</v>
      </c>
      <c r="E2389" t="s">
        <v>67</v>
      </c>
      <c r="F2389" t="s">
        <v>2060</v>
      </c>
      <c r="G2389" s="1">
        <v>40398</v>
      </c>
      <c r="H2389">
        <f>YEAR(Table5[[#This Row],[Open Date]])</f>
        <v>2010</v>
      </c>
      <c r="I2389" t="s">
        <v>13</v>
      </c>
    </row>
    <row r="2390" spans="1:9" x14ac:dyDescent="0.25">
      <c r="A2390" t="s">
        <v>2849</v>
      </c>
      <c r="B2390">
        <v>120</v>
      </c>
      <c r="C2390">
        <v>11015148</v>
      </c>
      <c r="D2390" t="s">
        <v>551</v>
      </c>
      <c r="E2390" t="s">
        <v>55</v>
      </c>
      <c r="F2390" t="s">
        <v>55</v>
      </c>
      <c r="G2390" s="1">
        <v>44024</v>
      </c>
      <c r="H2390">
        <f>YEAR(Table5[[#This Row],[Open Date]])</f>
        <v>2020</v>
      </c>
      <c r="I2390" t="s">
        <v>13</v>
      </c>
    </row>
    <row r="2391" spans="1:9" x14ac:dyDescent="0.25">
      <c r="A2391" t="s">
        <v>2849</v>
      </c>
      <c r="B2391">
        <v>121</v>
      </c>
      <c r="C2391">
        <v>11015149</v>
      </c>
      <c r="D2391" t="s">
        <v>83</v>
      </c>
      <c r="E2391" t="s">
        <v>11</v>
      </c>
      <c r="F2391" t="s">
        <v>84</v>
      </c>
      <c r="G2391" s="1">
        <v>44024</v>
      </c>
      <c r="H2391">
        <f>YEAR(Table5[[#This Row],[Open Date]])</f>
        <v>2020</v>
      </c>
      <c r="I2391" t="s">
        <v>13</v>
      </c>
    </row>
    <row r="2392" spans="1:9" x14ac:dyDescent="0.25">
      <c r="A2392" t="s">
        <v>2849</v>
      </c>
      <c r="B2392">
        <v>122</v>
      </c>
      <c r="C2392">
        <v>11015153</v>
      </c>
      <c r="D2392" t="s">
        <v>828</v>
      </c>
      <c r="E2392" t="s">
        <v>121</v>
      </c>
      <c r="F2392" t="s">
        <v>829</v>
      </c>
      <c r="G2392" s="1">
        <v>44024</v>
      </c>
      <c r="H2392">
        <f>YEAR(Table5[[#This Row],[Open Date]])</f>
        <v>2020</v>
      </c>
      <c r="I2392" t="s">
        <v>13</v>
      </c>
    </row>
    <row r="2393" spans="1:9" x14ac:dyDescent="0.25">
      <c r="A2393" t="s">
        <v>2849</v>
      </c>
      <c r="B2393">
        <v>123</v>
      </c>
      <c r="C2393">
        <v>11015154</v>
      </c>
      <c r="D2393" t="s">
        <v>2961</v>
      </c>
      <c r="E2393" t="s">
        <v>11</v>
      </c>
      <c r="F2393" t="s">
        <v>2962</v>
      </c>
      <c r="G2393" s="1">
        <v>44024</v>
      </c>
      <c r="H2393">
        <f>YEAR(Table5[[#This Row],[Open Date]])</f>
        <v>2020</v>
      </c>
      <c r="I2393" t="s">
        <v>13</v>
      </c>
    </row>
    <row r="2394" spans="1:9" x14ac:dyDescent="0.25">
      <c r="A2394" t="s">
        <v>2849</v>
      </c>
      <c r="B2394">
        <v>124</v>
      </c>
      <c r="C2394">
        <v>11015156</v>
      </c>
      <c r="D2394" t="s">
        <v>2963</v>
      </c>
      <c r="E2394" t="s">
        <v>356</v>
      </c>
      <c r="F2394" t="s">
        <v>357</v>
      </c>
      <c r="G2394" s="1">
        <v>44024</v>
      </c>
      <c r="H2394">
        <f>YEAR(Table5[[#This Row],[Open Date]])</f>
        <v>2020</v>
      </c>
      <c r="I2394" t="s">
        <v>13</v>
      </c>
    </row>
    <row r="2395" spans="1:9" x14ac:dyDescent="0.25">
      <c r="A2395" t="s">
        <v>2849</v>
      </c>
      <c r="B2395">
        <v>125</v>
      </c>
      <c r="C2395">
        <v>11015158</v>
      </c>
      <c r="D2395" t="s">
        <v>105</v>
      </c>
      <c r="E2395" t="s">
        <v>64</v>
      </c>
      <c r="F2395" t="s">
        <v>2503</v>
      </c>
      <c r="G2395" s="1">
        <v>44024</v>
      </c>
      <c r="H2395">
        <f>YEAR(Table5[[#This Row],[Open Date]])</f>
        <v>2020</v>
      </c>
      <c r="I2395" t="s">
        <v>13</v>
      </c>
    </row>
    <row r="2396" spans="1:9" x14ac:dyDescent="0.25">
      <c r="A2396" t="s">
        <v>2849</v>
      </c>
      <c r="B2396">
        <v>126</v>
      </c>
      <c r="C2396">
        <v>11015160</v>
      </c>
      <c r="D2396" t="s">
        <v>651</v>
      </c>
      <c r="E2396" t="s">
        <v>64</v>
      </c>
      <c r="F2396" t="s">
        <v>2485</v>
      </c>
      <c r="G2396" s="1">
        <v>44024</v>
      </c>
      <c r="H2396">
        <f>YEAR(Table5[[#This Row],[Open Date]])</f>
        <v>2020</v>
      </c>
      <c r="I2396" t="s">
        <v>13</v>
      </c>
    </row>
    <row r="2397" spans="1:9" x14ac:dyDescent="0.25">
      <c r="A2397" t="s">
        <v>2849</v>
      </c>
      <c r="B2397">
        <v>127</v>
      </c>
      <c r="C2397">
        <v>11015161</v>
      </c>
      <c r="D2397" t="s">
        <v>2964</v>
      </c>
      <c r="E2397" t="s">
        <v>64</v>
      </c>
      <c r="F2397" t="s">
        <v>2965</v>
      </c>
      <c r="G2397" s="1">
        <v>44024</v>
      </c>
      <c r="H2397">
        <f>YEAR(Table5[[#This Row],[Open Date]])</f>
        <v>2020</v>
      </c>
      <c r="I2397" t="s">
        <v>13</v>
      </c>
    </row>
    <row r="2398" spans="1:9" x14ac:dyDescent="0.25">
      <c r="A2398" t="s">
        <v>2849</v>
      </c>
      <c r="B2398">
        <v>128</v>
      </c>
      <c r="C2398">
        <v>11015162</v>
      </c>
      <c r="D2398" t="s">
        <v>2964</v>
      </c>
      <c r="E2398" t="s">
        <v>64</v>
      </c>
      <c r="F2398" t="s">
        <v>186</v>
      </c>
      <c r="G2398" s="1">
        <v>44024</v>
      </c>
      <c r="H2398">
        <f>YEAR(Table5[[#This Row],[Open Date]])</f>
        <v>2020</v>
      </c>
      <c r="I2398" t="s">
        <v>13</v>
      </c>
    </row>
    <row r="2399" spans="1:9" x14ac:dyDescent="0.25">
      <c r="A2399" t="s">
        <v>2849</v>
      </c>
      <c r="B2399">
        <v>129</v>
      </c>
      <c r="C2399">
        <v>11015163</v>
      </c>
      <c r="D2399" t="s">
        <v>2233</v>
      </c>
      <c r="E2399" t="s">
        <v>35</v>
      </c>
      <c r="F2399" t="s">
        <v>1270</v>
      </c>
      <c r="G2399" s="1">
        <v>44024</v>
      </c>
      <c r="H2399">
        <f>YEAR(Table5[[#This Row],[Open Date]])</f>
        <v>2020</v>
      </c>
      <c r="I2399" t="s">
        <v>13</v>
      </c>
    </row>
    <row r="2400" spans="1:9" x14ac:dyDescent="0.25">
      <c r="A2400" t="s">
        <v>2849</v>
      </c>
      <c r="B2400">
        <v>130</v>
      </c>
      <c r="C2400">
        <v>11015164</v>
      </c>
      <c r="D2400" t="s">
        <v>491</v>
      </c>
      <c r="E2400" t="s">
        <v>64</v>
      </c>
      <c r="F2400" t="s">
        <v>2966</v>
      </c>
      <c r="G2400" s="1">
        <v>44024</v>
      </c>
      <c r="H2400">
        <f>YEAR(Table5[[#This Row],[Open Date]])</f>
        <v>2020</v>
      </c>
      <c r="I2400" t="s">
        <v>13</v>
      </c>
    </row>
    <row r="2401" spans="1:9" x14ac:dyDescent="0.25">
      <c r="A2401" t="s">
        <v>2849</v>
      </c>
      <c r="B2401">
        <v>131</v>
      </c>
      <c r="C2401">
        <v>11015165</v>
      </c>
      <c r="D2401" t="s">
        <v>1731</v>
      </c>
      <c r="E2401" t="s">
        <v>11</v>
      </c>
      <c r="F2401" t="s">
        <v>2967</v>
      </c>
      <c r="G2401" s="1">
        <v>44024</v>
      </c>
      <c r="H2401">
        <f>YEAR(Table5[[#This Row],[Open Date]])</f>
        <v>2020</v>
      </c>
      <c r="I2401" t="s">
        <v>13</v>
      </c>
    </row>
    <row r="2402" spans="1:9" x14ac:dyDescent="0.25">
      <c r="A2402" t="s">
        <v>2849</v>
      </c>
      <c r="B2402">
        <v>132</v>
      </c>
      <c r="C2402">
        <v>11015166</v>
      </c>
      <c r="D2402" t="s">
        <v>135</v>
      </c>
      <c r="E2402" t="s">
        <v>11</v>
      </c>
      <c r="F2402" t="s">
        <v>136</v>
      </c>
      <c r="G2402" s="1">
        <v>44024</v>
      </c>
      <c r="H2402">
        <f>YEAR(Table5[[#This Row],[Open Date]])</f>
        <v>2020</v>
      </c>
      <c r="I2402" t="s">
        <v>13</v>
      </c>
    </row>
    <row r="2403" spans="1:9" x14ac:dyDescent="0.25">
      <c r="A2403" t="s">
        <v>2849</v>
      </c>
      <c r="B2403">
        <v>133</v>
      </c>
      <c r="C2403">
        <v>11015167</v>
      </c>
      <c r="D2403" t="s">
        <v>2968</v>
      </c>
      <c r="E2403" t="s">
        <v>370</v>
      </c>
      <c r="F2403" t="s">
        <v>2969</v>
      </c>
      <c r="G2403" s="1">
        <v>44024</v>
      </c>
      <c r="H2403">
        <f>YEAR(Table5[[#This Row],[Open Date]])</f>
        <v>2020</v>
      </c>
      <c r="I2403" t="s">
        <v>13</v>
      </c>
    </row>
    <row r="2404" spans="1:9" x14ac:dyDescent="0.25">
      <c r="A2404" t="s">
        <v>2849</v>
      </c>
      <c r="B2404">
        <v>134</v>
      </c>
      <c r="C2404">
        <v>11015169</v>
      </c>
      <c r="D2404" t="s">
        <v>2970</v>
      </c>
      <c r="E2404" t="s">
        <v>140</v>
      </c>
      <c r="F2404" t="s">
        <v>2971</v>
      </c>
      <c r="G2404" s="1">
        <v>44024</v>
      </c>
      <c r="H2404">
        <f>YEAR(Table5[[#This Row],[Open Date]])</f>
        <v>2020</v>
      </c>
      <c r="I2404" t="s">
        <v>13</v>
      </c>
    </row>
    <row r="2405" spans="1:9" x14ac:dyDescent="0.25">
      <c r="A2405" t="s">
        <v>2849</v>
      </c>
      <c r="B2405">
        <v>135</v>
      </c>
      <c r="C2405">
        <v>11015171</v>
      </c>
      <c r="D2405" t="s">
        <v>193</v>
      </c>
      <c r="E2405" t="s">
        <v>194</v>
      </c>
      <c r="F2405" t="s">
        <v>195</v>
      </c>
      <c r="G2405" s="1">
        <v>44024</v>
      </c>
      <c r="H2405">
        <f>YEAR(Table5[[#This Row],[Open Date]])</f>
        <v>2020</v>
      </c>
      <c r="I2405" t="s">
        <v>13</v>
      </c>
    </row>
    <row r="2406" spans="1:9" x14ac:dyDescent="0.25">
      <c r="A2406" t="s">
        <v>2849</v>
      </c>
      <c r="B2406">
        <v>136</v>
      </c>
      <c r="C2406">
        <v>11015173</v>
      </c>
      <c r="D2406" t="s">
        <v>2972</v>
      </c>
      <c r="E2406" t="s">
        <v>194</v>
      </c>
      <c r="F2406" t="s">
        <v>2315</v>
      </c>
      <c r="G2406" s="1">
        <v>44024</v>
      </c>
      <c r="H2406">
        <f>YEAR(Table5[[#This Row],[Open Date]])</f>
        <v>2020</v>
      </c>
      <c r="I2406" t="s">
        <v>13</v>
      </c>
    </row>
    <row r="2407" spans="1:9" x14ac:dyDescent="0.25">
      <c r="A2407" t="s">
        <v>2849</v>
      </c>
      <c r="B2407">
        <v>137</v>
      </c>
      <c r="C2407">
        <v>11015174</v>
      </c>
      <c r="D2407" t="s">
        <v>2396</v>
      </c>
      <c r="E2407" t="s">
        <v>149</v>
      </c>
      <c r="F2407" t="s">
        <v>2794</v>
      </c>
      <c r="G2407" s="1">
        <v>44024</v>
      </c>
      <c r="H2407">
        <f>YEAR(Table5[[#This Row],[Open Date]])</f>
        <v>2020</v>
      </c>
      <c r="I2407" t="s">
        <v>13</v>
      </c>
    </row>
    <row r="2408" spans="1:9" x14ac:dyDescent="0.25">
      <c r="A2408" t="s">
        <v>2849</v>
      </c>
      <c r="B2408">
        <v>138</v>
      </c>
      <c r="C2408">
        <v>11015176</v>
      </c>
      <c r="D2408" t="s">
        <v>2973</v>
      </c>
      <c r="E2408" t="s">
        <v>194</v>
      </c>
      <c r="F2408" t="s">
        <v>2974</v>
      </c>
      <c r="G2408" s="1">
        <v>44024</v>
      </c>
      <c r="H2408">
        <f>YEAR(Table5[[#This Row],[Open Date]])</f>
        <v>2020</v>
      </c>
      <c r="I2408" t="s">
        <v>13</v>
      </c>
    </row>
    <row r="2409" spans="1:9" x14ac:dyDescent="0.25">
      <c r="A2409" t="s">
        <v>2849</v>
      </c>
      <c r="B2409">
        <v>139</v>
      </c>
      <c r="C2409">
        <v>11015177</v>
      </c>
      <c r="D2409" t="s">
        <v>2975</v>
      </c>
      <c r="E2409" t="s">
        <v>771</v>
      </c>
      <c r="F2409" t="s">
        <v>2976</v>
      </c>
      <c r="G2409" s="1">
        <v>44024</v>
      </c>
      <c r="H2409">
        <f>YEAR(Table5[[#This Row],[Open Date]])</f>
        <v>2020</v>
      </c>
      <c r="I2409" t="s">
        <v>13</v>
      </c>
    </row>
    <row r="2410" spans="1:9" x14ac:dyDescent="0.25">
      <c r="A2410" t="s">
        <v>2849</v>
      </c>
      <c r="B2410">
        <v>140</v>
      </c>
      <c r="C2410">
        <v>11015180</v>
      </c>
      <c r="D2410" t="s">
        <v>2977</v>
      </c>
      <c r="E2410" t="s">
        <v>64</v>
      </c>
      <c r="F2410" t="s">
        <v>1039</v>
      </c>
      <c r="G2410" s="1">
        <v>44024</v>
      </c>
      <c r="H2410">
        <f>YEAR(Table5[[#This Row],[Open Date]])</f>
        <v>2020</v>
      </c>
      <c r="I2410" t="s">
        <v>13</v>
      </c>
    </row>
    <row r="2411" spans="1:9" x14ac:dyDescent="0.25">
      <c r="A2411" t="s">
        <v>2849</v>
      </c>
      <c r="B2411">
        <v>141</v>
      </c>
      <c r="C2411">
        <v>11015183</v>
      </c>
      <c r="D2411" t="s">
        <v>2978</v>
      </c>
      <c r="E2411" t="s">
        <v>121</v>
      </c>
      <c r="F2411" t="s">
        <v>2979</v>
      </c>
      <c r="G2411" s="1">
        <v>44024</v>
      </c>
      <c r="H2411">
        <f>YEAR(Table5[[#This Row],[Open Date]])</f>
        <v>2020</v>
      </c>
      <c r="I2411" t="s">
        <v>13</v>
      </c>
    </row>
    <row r="2412" spans="1:9" x14ac:dyDescent="0.25">
      <c r="A2412" t="s">
        <v>2849</v>
      </c>
      <c r="B2412">
        <v>142</v>
      </c>
      <c r="C2412">
        <v>11015188</v>
      </c>
      <c r="D2412" t="s">
        <v>2310</v>
      </c>
      <c r="E2412" t="s">
        <v>72</v>
      </c>
      <c r="F2412" t="s">
        <v>2980</v>
      </c>
      <c r="G2412" s="1">
        <v>44024</v>
      </c>
      <c r="H2412">
        <f>YEAR(Table5[[#This Row],[Open Date]])</f>
        <v>2020</v>
      </c>
      <c r="I2412" t="s">
        <v>13</v>
      </c>
    </row>
    <row r="2413" spans="1:9" x14ac:dyDescent="0.25">
      <c r="A2413" t="s">
        <v>2849</v>
      </c>
      <c r="B2413">
        <v>143</v>
      </c>
      <c r="C2413">
        <v>11015190</v>
      </c>
      <c r="D2413" t="s">
        <v>280</v>
      </c>
      <c r="E2413" t="s">
        <v>72</v>
      </c>
      <c r="F2413" t="s">
        <v>2981</v>
      </c>
      <c r="G2413" s="1">
        <v>44024</v>
      </c>
      <c r="H2413">
        <f>YEAR(Table5[[#This Row],[Open Date]])</f>
        <v>2020</v>
      </c>
      <c r="I2413" t="s">
        <v>13</v>
      </c>
    </row>
    <row r="2414" spans="1:9" x14ac:dyDescent="0.25">
      <c r="A2414" t="s">
        <v>2849</v>
      </c>
      <c r="B2414">
        <v>144</v>
      </c>
      <c r="C2414">
        <v>11015192</v>
      </c>
      <c r="D2414" t="s">
        <v>592</v>
      </c>
      <c r="E2414" t="s">
        <v>64</v>
      </c>
      <c r="F2414" t="s">
        <v>631</v>
      </c>
      <c r="G2414" s="1">
        <v>44024</v>
      </c>
      <c r="H2414">
        <f>YEAR(Table5[[#This Row],[Open Date]])</f>
        <v>2020</v>
      </c>
      <c r="I2414" t="s">
        <v>13</v>
      </c>
    </row>
    <row r="2415" spans="1:9" x14ac:dyDescent="0.25">
      <c r="A2415" t="s">
        <v>2849</v>
      </c>
      <c r="B2415">
        <v>145</v>
      </c>
      <c r="C2415">
        <v>11015194</v>
      </c>
      <c r="D2415" t="s">
        <v>597</v>
      </c>
      <c r="E2415" t="s">
        <v>247</v>
      </c>
      <c r="F2415" t="s">
        <v>247</v>
      </c>
      <c r="G2415" s="1">
        <v>44024</v>
      </c>
      <c r="H2415">
        <f>YEAR(Table5[[#This Row],[Open Date]])</f>
        <v>2020</v>
      </c>
      <c r="I2415" t="s">
        <v>13</v>
      </c>
    </row>
    <row r="2416" spans="1:9" x14ac:dyDescent="0.25">
      <c r="A2416" t="s">
        <v>2849</v>
      </c>
      <c r="B2416">
        <v>146</v>
      </c>
      <c r="C2416">
        <v>11015195</v>
      </c>
      <c r="D2416" t="s">
        <v>2982</v>
      </c>
      <c r="E2416" t="s">
        <v>44</v>
      </c>
      <c r="F2416" t="s">
        <v>2983</v>
      </c>
      <c r="G2416" s="1">
        <v>44024</v>
      </c>
      <c r="H2416">
        <f>YEAR(Table5[[#This Row],[Open Date]])</f>
        <v>2020</v>
      </c>
      <c r="I2416" t="s">
        <v>13</v>
      </c>
    </row>
    <row r="2417" spans="1:9" x14ac:dyDescent="0.25">
      <c r="A2417" t="s">
        <v>2849</v>
      </c>
      <c r="B2417">
        <v>147</v>
      </c>
      <c r="C2417">
        <v>11015196</v>
      </c>
      <c r="D2417" t="s">
        <v>478</v>
      </c>
      <c r="E2417" t="s">
        <v>70</v>
      </c>
      <c r="F2417" t="s">
        <v>988</v>
      </c>
      <c r="G2417" s="1">
        <v>44024</v>
      </c>
      <c r="H2417">
        <f>YEAR(Table5[[#This Row],[Open Date]])</f>
        <v>2020</v>
      </c>
      <c r="I2417" t="s">
        <v>13</v>
      </c>
    </row>
    <row r="2418" spans="1:9" x14ac:dyDescent="0.25">
      <c r="A2418" t="s">
        <v>2849</v>
      </c>
      <c r="B2418">
        <v>148</v>
      </c>
      <c r="C2418">
        <v>11015198</v>
      </c>
      <c r="D2418" t="s">
        <v>2369</v>
      </c>
      <c r="E2418" t="s">
        <v>70</v>
      </c>
      <c r="F2418" t="s">
        <v>502</v>
      </c>
      <c r="G2418" s="1">
        <v>44024</v>
      </c>
      <c r="H2418">
        <f>YEAR(Table5[[#This Row],[Open Date]])</f>
        <v>2020</v>
      </c>
      <c r="I2418" t="s">
        <v>13</v>
      </c>
    </row>
    <row r="2419" spans="1:9" x14ac:dyDescent="0.25">
      <c r="A2419" t="s">
        <v>2849</v>
      </c>
      <c r="B2419">
        <v>149</v>
      </c>
      <c r="C2419">
        <v>11015199</v>
      </c>
      <c r="D2419" t="s">
        <v>2984</v>
      </c>
      <c r="E2419" t="s">
        <v>70</v>
      </c>
      <c r="F2419" t="s">
        <v>2985</v>
      </c>
      <c r="G2419" s="1">
        <v>44024</v>
      </c>
      <c r="H2419">
        <f>YEAR(Table5[[#This Row],[Open Date]])</f>
        <v>2020</v>
      </c>
      <c r="I2419" t="s">
        <v>13</v>
      </c>
    </row>
    <row r="2420" spans="1:9" x14ac:dyDescent="0.25">
      <c r="A2420" t="s">
        <v>2849</v>
      </c>
      <c r="B2420">
        <v>150</v>
      </c>
      <c r="C2420">
        <v>11015200</v>
      </c>
      <c r="D2420" t="s">
        <v>2879</v>
      </c>
      <c r="E2420" t="s">
        <v>70</v>
      </c>
      <c r="F2420" t="s">
        <v>2986</v>
      </c>
      <c r="G2420" s="1">
        <v>44024</v>
      </c>
      <c r="H2420">
        <f>YEAR(Table5[[#This Row],[Open Date]])</f>
        <v>2020</v>
      </c>
      <c r="I2420" t="s">
        <v>13</v>
      </c>
    </row>
    <row r="2421" spans="1:9" x14ac:dyDescent="0.25">
      <c r="A2421" t="s">
        <v>2849</v>
      </c>
      <c r="B2421">
        <v>151</v>
      </c>
      <c r="C2421">
        <v>11015202</v>
      </c>
      <c r="D2421" t="s">
        <v>2987</v>
      </c>
      <c r="E2421" t="s">
        <v>41</v>
      </c>
      <c r="F2421" t="s">
        <v>260</v>
      </c>
      <c r="G2421" s="1">
        <v>44024</v>
      </c>
      <c r="H2421">
        <f>YEAR(Table5[[#This Row],[Open Date]])</f>
        <v>2020</v>
      </c>
      <c r="I2421" t="s">
        <v>13</v>
      </c>
    </row>
    <row r="2422" spans="1:9" x14ac:dyDescent="0.25">
      <c r="A2422" t="s">
        <v>2849</v>
      </c>
      <c r="B2422">
        <v>152</v>
      </c>
      <c r="C2422">
        <v>11015204</v>
      </c>
      <c r="D2422" t="s">
        <v>2988</v>
      </c>
      <c r="E2422" t="s">
        <v>70</v>
      </c>
      <c r="F2422" t="s">
        <v>2989</v>
      </c>
      <c r="G2422" s="1">
        <v>44024</v>
      </c>
      <c r="H2422">
        <f>YEAR(Table5[[#This Row],[Open Date]])</f>
        <v>2020</v>
      </c>
      <c r="I2422" t="s">
        <v>13</v>
      </c>
    </row>
    <row r="2423" spans="1:9" x14ac:dyDescent="0.25">
      <c r="A2423" t="s">
        <v>2849</v>
      </c>
      <c r="B2423">
        <v>153</v>
      </c>
      <c r="C2423">
        <v>11015205</v>
      </c>
      <c r="D2423" t="s">
        <v>2990</v>
      </c>
      <c r="E2423" t="s">
        <v>70</v>
      </c>
      <c r="F2423" t="s">
        <v>2991</v>
      </c>
      <c r="G2423" s="1">
        <v>44024</v>
      </c>
      <c r="H2423">
        <f>YEAR(Table5[[#This Row],[Open Date]])</f>
        <v>2020</v>
      </c>
      <c r="I2423" t="s">
        <v>13</v>
      </c>
    </row>
    <row r="2424" spans="1:9" x14ac:dyDescent="0.25">
      <c r="A2424" t="s">
        <v>2849</v>
      </c>
      <c r="B2424">
        <v>154</v>
      </c>
      <c r="C2424">
        <v>11015206</v>
      </c>
      <c r="D2424" t="s">
        <v>2992</v>
      </c>
      <c r="E2424" t="s">
        <v>70</v>
      </c>
      <c r="F2424" t="s">
        <v>2993</v>
      </c>
      <c r="G2424" s="1">
        <v>44024</v>
      </c>
      <c r="H2424">
        <f>YEAR(Table5[[#This Row],[Open Date]])</f>
        <v>2020</v>
      </c>
      <c r="I2424" t="s">
        <v>13</v>
      </c>
    </row>
    <row r="2425" spans="1:9" x14ac:dyDescent="0.25">
      <c r="A2425" t="s">
        <v>2849</v>
      </c>
      <c r="B2425">
        <v>155</v>
      </c>
      <c r="C2425">
        <v>11015207</v>
      </c>
      <c r="D2425" t="s">
        <v>2994</v>
      </c>
      <c r="E2425" t="s">
        <v>17</v>
      </c>
      <c r="F2425" t="s">
        <v>2995</v>
      </c>
      <c r="G2425" s="1">
        <v>44024</v>
      </c>
      <c r="H2425">
        <f>YEAR(Table5[[#This Row],[Open Date]])</f>
        <v>2020</v>
      </c>
      <c r="I2425" t="s">
        <v>13</v>
      </c>
    </row>
    <row r="2426" spans="1:9" x14ac:dyDescent="0.25">
      <c r="A2426" t="s">
        <v>2849</v>
      </c>
      <c r="B2426">
        <v>156</v>
      </c>
      <c r="C2426">
        <v>11015209</v>
      </c>
      <c r="D2426" t="s">
        <v>2996</v>
      </c>
      <c r="E2426" t="s">
        <v>17</v>
      </c>
      <c r="F2426" t="s">
        <v>2997</v>
      </c>
      <c r="G2426" s="1">
        <v>44024</v>
      </c>
      <c r="H2426">
        <f>YEAR(Table5[[#This Row],[Open Date]])</f>
        <v>2020</v>
      </c>
      <c r="I2426" t="s">
        <v>13</v>
      </c>
    </row>
    <row r="2427" spans="1:9" x14ac:dyDescent="0.25">
      <c r="A2427" t="s">
        <v>2849</v>
      </c>
      <c r="B2427">
        <v>157</v>
      </c>
      <c r="C2427">
        <v>11015210</v>
      </c>
      <c r="D2427" t="s">
        <v>2998</v>
      </c>
      <c r="E2427" t="s">
        <v>17</v>
      </c>
      <c r="F2427" t="s">
        <v>2999</v>
      </c>
      <c r="G2427" s="1">
        <v>44024</v>
      </c>
      <c r="H2427">
        <f>YEAR(Table5[[#This Row],[Open Date]])</f>
        <v>2020</v>
      </c>
      <c r="I2427" t="s">
        <v>13</v>
      </c>
    </row>
    <row r="2428" spans="1:9" x14ac:dyDescent="0.25">
      <c r="A2428" t="s">
        <v>2849</v>
      </c>
      <c r="B2428">
        <v>158</v>
      </c>
      <c r="C2428">
        <v>11015211</v>
      </c>
      <c r="D2428" t="s">
        <v>3000</v>
      </c>
      <c r="E2428" t="s">
        <v>17</v>
      </c>
      <c r="F2428" t="s">
        <v>3001</v>
      </c>
      <c r="G2428" s="1">
        <v>44024</v>
      </c>
      <c r="H2428">
        <f>YEAR(Table5[[#This Row],[Open Date]])</f>
        <v>2020</v>
      </c>
      <c r="I2428" t="s">
        <v>13</v>
      </c>
    </row>
    <row r="2429" spans="1:9" x14ac:dyDescent="0.25">
      <c r="A2429" t="s">
        <v>2849</v>
      </c>
      <c r="B2429">
        <v>159</v>
      </c>
      <c r="C2429">
        <v>11015212</v>
      </c>
      <c r="D2429" t="s">
        <v>470</v>
      </c>
      <c r="E2429" t="s">
        <v>41</v>
      </c>
      <c r="F2429" t="s">
        <v>3002</v>
      </c>
      <c r="G2429" s="1">
        <v>43815</v>
      </c>
      <c r="H2429">
        <f>YEAR(Table5[[#This Row],[Open Date]])</f>
        <v>2019</v>
      </c>
      <c r="I2429" t="s">
        <v>13</v>
      </c>
    </row>
    <row r="2430" spans="1:9" x14ac:dyDescent="0.25">
      <c r="A2430" t="s">
        <v>2849</v>
      </c>
      <c r="B2430">
        <v>160</v>
      </c>
      <c r="C2430">
        <v>11015213</v>
      </c>
      <c r="D2430" t="s">
        <v>1320</v>
      </c>
      <c r="E2430" t="s">
        <v>17</v>
      </c>
      <c r="F2430" t="s">
        <v>3003</v>
      </c>
      <c r="G2430" s="1">
        <v>44024</v>
      </c>
      <c r="H2430">
        <f>YEAR(Table5[[#This Row],[Open Date]])</f>
        <v>2020</v>
      </c>
      <c r="I2430" t="s">
        <v>13</v>
      </c>
    </row>
    <row r="2431" spans="1:9" x14ac:dyDescent="0.25">
      <c r="A2431" t="s">
        <v>2849</v>
      </c>
      <c r="B2431">
        <v>161</v>
      </c>
      <c r="C2431">
        <v>11015215</v>
      </c>
      <c r="D2431" t="s">
        <v>369</v>
      </c>
      <c r="E2431" t="s">
        <v>370</v>
      </c>
      <c r="F2431" t="s">
        <v>371</v>
      </c>
      <c r="G2431" s="1">
        <v>43797</v>
      </c>
      <c r="H2431">
        <f>YEAR(Table5[[#This Row],[Open Date]])</f>
        <v>2019</v>
      </c>
      <c r="I2431" t="s">
        <v>13</v>
      </c>
    </row>
    <row r="2432" spans="1:9" x14ac:dyDescent="0.25">
      <c r="A2432" t="s">
        <v>2849</v>
      </c>
      <c r="B2432">
        <v>162</v>
      </c>
      <c r="C2432">
        <v>11015216</v>
      </c>
      <c r="D2432" t="s">
        <v>69</v>
      </c>
      <c r="E2432" t="s">
        <v>70</v>
      </c>
      <c r="F2432" t="s">
        <v>3004</v>
      </c>
      <c r="G2432" s="1">
        <v>44024</v>
      </c>
      <c r="H2432">
        <f>YEAR(Table5[[#This Row],[Open Date]])</f>
        <v>2020</v>
      </c>
      <c r="I2432" t="s">
        <v>13</v>
      </c>
    </row>
    <row r="2433" spans="1:9" x14ac:dyDescent="0.25">
      <c r="A2433" t="s">
        <v>2849</v>
      </c>
      <c r="B2433">
        <v>163</v>
      </c>
      <c r="C2433">
        <v>11015218</v>
      </c>
      <c r="D2433" t="s">
        <v>386</v>
      </c>
      <c r="E2433" t="s">
        <v>55</v>
      </c>
      <c r="F2433" t="s">
        <v>262</v>
      </c>
      <c r="G2433" s="1">
        <v>44024</v>
      </c>
      <c r="H2433">
        <f>YEAR(Table5[[#This Row],[Open Date]])</f>
        <v>2020</v>
      </c>
      <c r="I2433" t="s">
        <v>13</v>
      </c>
    </row>
    <row r="2434" spans="1:9" x14ac:dyDescent="0.25">
      <c r="A2434" t="s">
        <v>2849</v>
      </c>
      <c r="B2434">
        <v>164</v>
      </c>
      <c r="C2434">
        <v>11015219</v>
      </c>
      <c r="D2434" t="s">
        <v>3005</v>
      </c>
      <c r="E2434" t="s">
        <v>370</v>
      </c>
      <c r="F2434" t="s">
        <v>2399</v>
      </c>
      <c r="G2434" s="1">
        <v>44024</v>
      </c>
      <c r="H2434">
        <f>YEAR(Table5[[#This Row],[Open Date]])</f>
        <v>2020</v>
      </c>
      <c r="I2434" t="s">
        <v>13</v>
      </c>
    </row>
    <row r="2435" spans="1:9" x14ac:dyDescent="0.25">
      <c r="A2435" t="s">
        <v>2849</v>
      </c>
      <c r="B2435">
        <v>165</v>
      </c>
      <c r="C2435">
        <v>11015220</v>
      </c>
      <c r="D2435" t="s">
        <v>3006</v>
      </c>
      <c r="E2435" t="s">
        <v>44</v>
      </c>
      <c r="F2435" t="s">
        <v>3007</v>
      </c>
      <c r="G2435" s="1">
        <v>44024</v>
      </c>
      <c r="H2435">
        <f>YEAR(Table5[[#This Row],[Open Date]])</f>
        <v>2020</v>
      </c>
      <c r="I2435" t="s">
        <v>13</v>
      </c>
    </row>
    <row r="2436" spans="1:9" x14ac:dyDescent="0.25">
      <c r="A2436" t="s">
        <v>2849</v>
      </c>
      <c r="B2436">
        <v>166</v>
      </c>
      <c r="C2436">
        <v>11015221</v>
      </c>
      <c r="D2436" t="s">
        <v>2585</v>
      </c>
      <c r="E2436" t="s">
        <v>11</v>
      </c>
      <c r="F2436" t="s">
        <v>3008</v>
      </c>
      <c r="G2436" s="1">
        <v>44042</v>
      </c>
      <c r="H2436">
        <f>YEAR(Table5[[#This Row],[Open Date]])</f>
        <v>2020</v>
      </c>
      <c r="I2436" t="s">
        <v>13</v>
      </c>
    </row>
    <row r="2437" spans="1:9" x14ac:dyDescent="0.25">
      <c r="A2437" t="s">
        <v>2849</v>
      </c>
      <c r="B2437">
        <v>167</v>
      </c>
      <c r="C2437">
        <v>11015222</v>
      </c>
      <c r="D2437" t="s">
        <v>3009</v>
      </c>
      <c r="E2437" t="s">
        <v>197</v>
      </c>
      <c r="F2437" t="s">
        <v>1374</v>
      </c>
      <c r="G2437" s="1">
        <v>44059</v>
      </c>
      <c r="H2437">
        <f>YEAR(Table5[[#This Row],[Open Date]])</f>
        <v>2020</v>
      </c>
      <c r="I2437" t="s">
        <v>13</v>
      </c>
    </row>
    <row r="2438" spans="1:9" x14ac:dyDescent="0.25">
      <c r="A2438" t="s">
        <v>2849</v>
      </c>
      <c r="B2438">
        <v>168</v>
      </c>
      <c r="C2438">
        <v>11015223</v>
      </c>
      <c r="D2438" t="s">
        <v>3010</v>
      </c>
      <c r="E2438" t="s">
        <v>773</v>
      </c>
      <c r="F2438" t="s">
        <v>3011</v>
      </c>
      <c r="G2438" s="1">
        <v>44119</v>
      </c>
      <c r="H2438">
        <f>YEAR(Table5[[#This Row],[Open Date]])</f>
        <v>2020</v>
      </c>
      <c r="I2438" t="s">
        <v>13</v>
      </c>
    </row>
    <row r="2439" spans="1:9" x14ac:dyDescent="0.25">
      <c r="A2439" t="s">
        <v>2849</v>
      </c>
      <c r="B2439">
        <v>169</v>
      </c>
      <c r="C2439">
        <v>11015224</v>
      </c>
      <c r="D2439" t="s">
        <v>688</v>
      </c>
      <c r="E2439" t="s">
        <v>38</v>
      </c>
      <c r="F2439" t="s">
        <v>39</v>
      </c>
      <c r="G2439" s="1">
        <v>44122</v>
      </c>
      <c r="H2439">
        <f>YEAR(Table5[[#This Row],[Open Date]])</f>
        <v>2020</v>
      </c>
      <c r="I2439" t="s">
        <v>13</v>
      </c>
    </row>
    <row r="2440" spans="1:9" x14ac:dyDescent="0.25">
      <c r="A2440" t="s">
        <v>2849</v>
      </c>
      <c r="B2440">
        <v>170</v>
      </c>
      <c r="C2440">
        <v>11015225</v>
      </c>
      <c r="D2440" t="s">
        <v>677</v>
      </c>
      <c r="E2440" t="s">
        <v>94</v>
      </c>
      <c r="F2440" t="s">
        <v>1359</v>
      </c>
      <c r="G2440" s="1">
        <v>44125</v>
      </c>
      <c r="H2440">
        <f>YEAR(Table5[[#This Row],[Open Date]])</f>
        <v>2020</v>
      </c>
      <c r="I2440" t="s">
        <v>13</v>
      </c>
    </row>
    <row r="2441" spans="1:9" x14ac:dyDescent="0.25">
      <c r="A2441" t="s">
        <v>2849</v>
      </c>
      <c r="B2441">
        <v>171</v>
      </c>
      <c r="C2441">
        <v>11015226</v>
      </c>
      <c r="D2441" t="s">
        <v>2427</v>
      </c>
      <c r="E2441" t="s">
        <v>32</v>
      </c>
      <c r="F2441" t="s">
        <v>3012</v>
      </c>
      <c r="G2441" s="1">
        <v>44165</v>
      </c>
      <c r="H2441">
        <f>YEAR(Table5[[#This Row],[Open Date]])</f>
        <v>2020</v>
      </c>
      <c r="I2441" t="s">
        <v>13</v>
      </c>
    </row>
    <row r="2442" spans="1:9" x14ac:dyDescent="0.25">
      <c r="A2442" t="s">
        <v>2849</v>
      </c>
      <c r="B2442">
        <v>172</v>
      </c>
      <c r="C2442">
        <v>11015227</v>
      </c>
      <c r="D2442" t="s">
        <v>472</v>
      </c>
      <c r="E2442" t="s">
        <v>11</v>
      </c>
      <c r="F2442" t="s">
        <v>3013</v>
      </c>
      <c r="G2442" s="1">
        <v>44193</v>
      </c>
      <c r="H2442">
        <f>YEAR(Table5[[#This Row],[Open Date]])</f>
        <v>2020</v>
      </c>
      <c r="I2442" t="s">
        <v>13</v>
      </c>
    </row>
    <row r="2443" spans="1:9" x14ac:dyDescent="0.25">
      <c r="A2443" t="s">
        <v>2849</v>
      </c>
      <c r="B2443">
        <v>173</v>
      </c>
      <c r="C2443">
        <v>11015228</v>
      </c>
      <c r="D2443" t="s">
        <v>253</v>
      </c>
      <c r="E2443" t="s">
        <v>11</v>
      </c>
      <c r="F2443" t="s">
        <v>3014</v>
      </c>
      <c r="G2443" s="1">
        <v>44193</v>
      </c>
      <c r="H2443">
        <f>YEAR(Table5[[#This Row],[Open Date]])</f>
        <v>2020</v>
      </c>
      <c r="I2443" t="s">
        <v>13</v>
      </c>
    </row>
    <row r="2444" spans="1:9" x14ac:dyDescent="0.25">
      <c r="A2444" t="s">
        <v>2849</v>
      </c>
      <c r="B2444">
        <v>174</v>
      </c>
      <c r="C2444">
        <v>11015229</v>
      </c>
      <c r="D2444" t="s">
        <v>10</v>
      </c>
      <c r="E2444" t="s">
        <v>11</v>
      </c>
      <c r="F2444" t="s">
        <v>3015</v>
      </c>
      <c r="G2444" s="1">
        <v>44193</v>
      </c>
      <c r="H2444">
        <f>YEAR(Table5[[#This Row],[Open Date]])</f>
        <v>2020</v>
      </c>
      <c r="I2444" t="s">
        <v>13</v>
      </c>
    </row>
    <row r="2445" spans="1:9" x14ac:dyDescent="0.25">
      <c r="A2445" t="s">
        <v>2849</v>
      </c>
      <c r="B2445">
        <v>175</v>
      </c>
      <c r="C2445">
        <v>11015230</v>
      </c>
      <c r="D2445" t="s">
        <v>979</v>
      </c>
      <c r="E2445" t="s">
        <v>11</v>
      </c>
      <c r="F2445" t="s">
        <v>3016</v>
      </c>
      <c r="G2445" s="1">
        <v>44193</v>
      </c>
      <c r="H2445">
        <f>YEAR(Table5[[#This Row],[Open Date]])</f>
        <v>2020</v>
      </c>
      <c r="I2445" t="s">
        <v>13</v>
      </c>
    </row>
    <row r="2446" spans="1:9" x14ac:dyDescent="0.25">
      <c r="A2446" t="s">
        <v>2849</v>
      </c>
      <c r="B2446">
        <v>176</v>
      </c>
      <c r="C2446">
        <v>11015231</v>
      </c>
      <c r="D2446" t="s">
        <v>3017</v>
      </c>
      <c r="E2446" t="s">
        <v>11</v>
      </c>
      <c r="F2446" t="s">
        <v>3018</v>
      </c>
      <c r="G2446" s="1">
        <v>44193</v>
      </c>
      <c r="H2446">
        <f>YEAR(Table5[[#This Row],[Open Date]])</f>
        <v>2020</v>
      </c>
      <c r="I2446" t="s">
        <v>13</v>
      </c>
    </row>
    <row r="2447" spans="1:9" x14ac:dyDescent="0.25">
      <c r="A2447" t="s">
        <v>2849</v>
      </c>
      <c r="B2447">
        <v>177</v>
      </c>
      <c r="C2447">
        <v>11015232</v>
      </c>
      <c r="D2447" t="s">
        <v>97</v>
      </c>
      <c r="E2447" t="s">
        <v>11</v>
      </c>
      <c r="F2447" t="s">
        <v>3019</v>
      </c>
      <c r="G2447" s="1">
        <v>44193</v>
      </c>
      <c r="H2447">
        <f>YEAR(Table5[[#This Row],[Open Date]])</f>
        <v>2020</v>
      </c>
      <c r="I2447" t="s">
        <v>13</v>
      </c>
    </row>
    <row r="2448" spans="1:9" x14ac:dyDescent="0.25">
      <c r="A2448" t="s">
        <v>2849</v>
      </c>
      <c r="B2448">
        <v>178</v>
      </c>
      <c r="C2448">
        <v>11015233</v>
      </c>
      <c r="D2448" t="s">
        <v>79</v>
      </c>
      <c r="E2448" t="s">
        <v>11</v>
      </c>
      <c r="F2448" t="s">
        <v>1121</v>
      </c>
      <c r="G2448" s="1">
        <v>44193</v>
      </c>
      <c r="H2448">
        <f>YEAR(Table5[[#This Row],[Open Date]])</f>
        <v>2020</v>
      </c>
      <c r="I2448" t="s">
        <v>13</v>
      </c>
    </row>
    <row r="2449" spans="1:9" x14ac:dyDescent="0.25">
      <c r="A2449" t="s">
        <v>2849</v>
      </c>
      <c r="B2449">
        <v>179</v>
      </c>
      <c r="C2449">
        <v>11015234</v>
      </c>
      <c r="D2449" t="s">
        <v>694</v>
      </c>
      <c r="E2449" t="s">
        <v>32</v>
      </c>
      <c r="F2449" t="s">
        <v>3020</v>
      </c>
      <c r="G2449" s="1">
        <v>44228</v>
      </c>
      <c r="H2449">
        <f>YEAR(Table5[[#This Row],[Open Date]])</f>
        <v>2021</v>
      </c>
      <c r="I2449" t="s">
        <v>13</v>
      </c>
    </row>
    <row r="2450" spans="1:9" x14ac:dyDescent="0.25">
      <c r="A2450" t="s">
        <v>2849</v>
      </c>
      <c r="B2450">
        <v>180</v>
      </c>
      <c r="C2450">
        <v>11015236</v>
      </c>
      <c r="D2450" t="s">
        <v>1874</v>
      </c>
      <c r="E2450" t="s">
        <v>29</v>
      </c>
      <c r="F2450" t="s">
        <v>3021</v>
      </c>
      <c r="G2450" s="1">
        <v>44307</v>
      </c>
      <c r="H2450">
        <f>YEAR(Table5[[#This Row],[Open Date]])</f>
        <v>2021</v>
      </c>
      <c r="I2450" t="s">
        <v>13</v>
      </c>
    </row>
    <row r="2451" spans="1:9" x14ac:dyDescent="0.25">
      <c r="A2451" t="s">
        <v>2849</v>
      </c>
      <c r="B2451">
        <v>181</v>
      </c>
      <c r="C2451">
        <v>11015237</v>
      </c>
      <c r="D2451" t="s">
        <v>3022</v>
      </c>
      <c r="E2451" t="s">
        <v>47</v>
      </c>
      <c r="F2451" t="s">
        <v>3023</v>
      </c>
      <c r="G2451" s="1">
        <v>44427</v>
      </c>
      <c r="H2451">
        <f>YEAR(Table5[[#This Row],[Open Date]])</f>
        <v>2021</v>
      </c>
      <c r="I2451" t="s">
        <v>13</v>
      </c>
    </row>
    <row r="2452" spans="1:9" x14ac:dyDescent="0.25">
      <c r="A2452" t="s">
        <v>2849</v>
      </c>
      <c r="B2452">
        <v>182</v>
      </c>
      <c r="C2452">
        <v>11015238</v>
      </c>
      <c r="D2452" t="s">
        <v>1561</v>
      </c>
      <c r="E2452" t="s">
        <v>11</v>
      </c>
      <c r="F2452" t="s">
        <v>3024</v>
      </c>
      <c r="G2452" s="1">
        <v>44490</v>
      </c>
      <c r="H2452">
        <f>YEAR(Table5[[#This Row],[Open Date]])</f>
        <v>2021</v>
      </c>
      <c r="I2452" t="s">
        <v>13</v>
      </c>
    </row>
    <row r="2453" spans="1:9" x14ac:dyDescent="0.25">
      <c r="A2453" t="s">
        <v>2849</v>
      </c>
      <c r="B2453">
        <v>183</v>
      </c>
      <c r="C2453">
        <v>11015239</v>
      </c>
      <c r="D2453" t="s">
        <v>1040</v>
      </c>
      <c r="E2453" t="s">
        <v>75</v>
      </c>
      <c r="F2453" t="s">
        <v>279</v>
      </c>
      <c r="G2453" s="1">
        <v>44585</v>
      </c>
      <c r="H2453">
        <f>YEAR(Table5[[#This Row],[Open Date]])</f>
        <v>2022</v>
      </c>
      <c r="I2453" t="s">
        <v>13</v>
      </c>
    </row>
    <row r="2454" spans="1:9" x14ac:dyDescent="0.25">
      <c r="A2454" t="s">
        <v>2849</v>
      </c>
      <c r="B2454">
        <v>184</v>
      </c>
      <c r="C2454">
        <v>11015240</v>
      </c>
      <c r="D2454" t="s">
        <v>586</v>
      </c>
      <c r="E2454" t="s">
        <v>29</v>
      </c>
      <c r="F2454" t="s">
        <v>3025</v>
      </c>
      <c r="G2454" s="1">
        <v>44640</v>
      </c>
      <c r="H2454">
        <f>YEAR(Table5[[#This Row],[Open Date]])</f>
        <v>2022</v>
      </c>
      <c r="I2454" t="s">
        <v>13</v>
      </c>
    </row>
    <row r="2455" spans="1:9" x14ac:dyDescent="0.25">
      <c r="A2455" t="s">
        <v>2849</v>
      </c>
      <c r="B2455">
        <v>185</v>
      </c>
      <c r="C2455">
        <v>11015241</v>
      </c>
      <c r="D2455" t="s">
        <v>3026</v>
      </c>
      <c r="E2455" t="s">
        <v>283</v>
      </c>
      <c r="F2455" t="s">
        <v>3027</v>
      </c>
      <c r="G2455" s="1">
        <v>44739</v>
      </c>
      <c r="H2455">
        <f>YEAR(Table5[[#This Row],[Open Date]])</f>
        <v>2022</v>
      </c>
      <c r="I2455" t="s">
        <v>13</v>
      </c>
    </row>
    <row r="2456" spans="1:9" x14ac:dyDescent="0.25">
      <c r="A2456" t="s">
        <v>2849</v>
      </c>
      <c r="B2456">
        <v>186</v>
      </c>
      <c r="C2456">
        <v>11015242</v>
      </c>
      <c r="D2456" t="s">
        <v>185</v>
      </c>
      <c r="E2456" t="s">
        <v>64</v>
      </c>
      <c r="F2456" t="s">
        <v>3028</v>
      </c>
      <c r="G2456" s="1">
        <v>44741</v>
      </c>
      <c r="H2456">
        <f>YEAR(Table5[[#This Row],[Open Date]])</f>
        <v>2022</v>
      </c>
      <c r="I2456" t="s">
        <v>13</v>
      </c>
    </row>
    <row r="2457" spans="1:9" x14ac:dyDescent="0.25">
      <c r="A2457" t="s">
        <v>2849</v>
      </c>
      <c r="B2457">
        <v>187</v>
      </c>
      <c r="C2457">
        <v>11015243</v>
      </c>
      <c r="D2457" t="s">
        <v>390</v>
      </c>
      <c r="E2457" t="s">
        <v>11</v>
      </c>
      <c r="F2457" t="s">
        <v>3029</v>
      </c>
      <c r="G2457" s="1">
        <v>44741</v>
      </c>
      <c r="H2457">
        <f>YEAR(Table5[[#This Row],[Open Date]])</f>
        <v>2022</v>
      </c>
      <c r="I2457" t="s">
        <v>13</v>
      </c>
    </row>
    <row r="2458" spans="1:9" x14ac:dyDescent="0.25">
      <c r="A2458" t="s">
        <v>2849</v>
      </c>
      <c r="B2458">
        <v>188</v>
      </c>
      <c r="C2458">
        <v>11015244</v>
      </c>
      <c r="D2458" t="s">
        <v>3030</v>
      </c>
      <c r="E2458" t="s">
        <v>55</v>
      </c>
      <c r="F2458" t="s">
        <v>3031</v>
      </c>
      <c r="G2458" s="1">
        <v>44741</v>
      </c>
      <c r="H2458">
        <f>YEAR(Table5[[#This Row],[Open Date]])</f>
        <v>2022</v>
      </c>
      <c r="I2458" t="s">
        <v>13</v>
      </c>
    </row>
    <row r="2459" spans="1:9" x14ac:dyDescent="0.25">
      <c r="A2459" t="s">
        <v>2849</v>
      </c>
      <c r="B2459">
        <v>189</v>
      </c>
      <c r="C2459">
        <v>11015245</v>
      </c>
      <c r="D2459" t="s">
        <v>1786</v>
      </c>
      <c r="E2459" t="s">
        <v>11</v>
      </c>
      <c r="F2459" t="s">
        <v>3032</v>
      </c>
      <c r="G2459" s="1">
        <v>44741</v>
      </c>
      <c r="H2459">
        <f>YEAR(Table5[[#This Row],[Open Date]])</f>
        <v>2022</v>
      </c>
      <c r="I2459" t="s">
        <v>13</v>
      </c>
    </row>
    <row r="2460" spans="1:9" x14ac:dyDescent="0.25">
      <c r="A2460" t="s">
        <v>2849</v>
      </c>
      <c r="B2460">
        <v>190</v>
      </c>
      <c r="C2460">
        <v>11015246</v>
      </c>
      <c r="D2460" t="s">
        <v>489</v>
      </c>
      <c r="E2460" t="s">
        <v>11</v>
      </c>
      <c r="F2460" t="s">
        <v>3033</v>
      </c>
      <c r="G2460" s="1">
        <v>44741</v>
      </c>
      <c r="H2460">
        <f>YEAR(Table5[[#This Row],[Open Date]])</f>
        <v>2022</v>
      </c>
      <c r="I2460" t="s">
        <v>13</v>
      </c>
    </row>
    <row r="2461" spans="1:9" x14ac:dyDescent="0.25">
      <c r="A2461" t="s">
        <v>2849</v>
      </c>
      <c r="B2461">
        <v>191</v>
      </c>
      <c r="C2461">
        <v>11015247</v>
      </c>
      <c r="D2461" t="s">
        <v>10</v>
      </c>
      <c r="E2461" t="s">
        <v>11</v>
      </c>
      <c r="F2461" t="s">
        <v>3034</v>
      </c>
      <c r="G2461" s="1">
        <v>44741</v>
      </c>
      <c r="H2461">
        <f>YEAR(Table5[[#This Row],[Open Date]])</f>
        <v>2022</v>
      </c>
      <c r="I2461" t="s">
        <v>13</v>
      </c>
    </row>
    <row r="2462" spans="1:9" x14ac:dyDescent="0.25">
      <c r="A2462" t="s">
        <v>2849</v>
      </c>
      <c r="B2462">
        <v>192</v>
      </c>
      <c r="C2462">
        <v>11015248</v>
      </c>
      <c r="D2462" t="s">
        <v>97</v>
      </c>
      <c r="E2462" t="s">
        <v>11</v>
      </c>
      <c r="F2462" t="s">
        <v>3035</v>
      </c>
      <c r="G2462" s="1">
        <v>44741</v>
      </c>
      <c r="H2462">
        <f>YEAR(Table5[[#This Row],[Open Date]])</f>
        <v>2022</v>
      </c>
      <c r="I2462" t="s">
        <v>13</v>
      </c>
    </row>
    <row r="2463" spans="1:9" x14ac:dyDescent="0.25">
      <c r="A2463" t="s">
        <v>2849</v>
      </c>
      <c r="B2463">
        <v>193</v>
      </c>
      <c r="C2463">
        <v>11015249</v>
      </c>
      <c r="D2463" t="s">
        <v>1980</v>
      </c>
      <c r="E2463" t="s">
        <v>347</v>
      </c>
      <c r="F2463" t="s">
        <v>3036</v>
      </c>
      <c r="G2463" s="1">
        <v>44804</v>
      </c>
      <c r="H2463">
        <f>YEAR(Table5[[#This Row],[Open Date]])</f>
        <v>2022</v>
      </c>
      <c r="I2463" t="s">
        <v>13</v>
      </c>
    </row>
    <row r="2464" spans="1:9" x14ac:dyDescent="0.25">
      <c r="A2464" t="s">
        <v>2849</v>
      </c>
      <c r="B2464">
        <v>194</v>
      </c>
      <c r="C2464">
        <v>11015250</v>
      </c>
      <c r="D2464" t="s">
        <v>1031</v>
      </c>
      <c r="E2464" t="s">
        <v>11</v>
      </c>
      <c r="F2464" t="s">
        <v>3037</v>
      </c>
      <c r="G2464" s="1">
        <v>44825</v>
      </c>
      <c r="H2464">
        <f>YEAR(Table5[[#This Row],[Open Date]])</f>
        <v>2022</v>
      </c>
      <c r="I2464" t="s">
        <v>13</v>
      </c>
    </row>
    <row r="2465" spans="1:9" x14ac:dyDescent="0.25">
      <c r="A2465" t="s">
        <v>2849</v>
      </c>
      <c r="B2465">
        <v>195</v>
      </c>
      <c r="C2465">
        <v>11015251</v>
      </c>
      <c r="D2465" t="s">
        <v>390</v>
      </c>
      <c r="E2465" t="s">
        <v>11</v>
      </c>
      <c r="F2465" t="s">
        <v>3038</v>
      </c>
      <c r="G2465" s="1">
        <v>44825</v>
      </c>
      <c r="H2465">
        <f>YEAR(Table5[[#This Row],[Open Date]])</f>
        <v>2022</v>
      </c>
      <c r="I2465" t="s">
        <v>13</v>
      </c>
    </row>
    <row r="2466" spans="1:9" x14ac:dyDescent="0.25">
      <c r="A2466" t="s">
        <v>2849</v>
      </c>
      <c r="B2466">
        <v>196</v>
      </c>
      <c r="C2466">
        <v>11015252</v>
      </c>
      <c r="D2466" t="s">
        <v>3039</v>
      </c>
      <c r="E2466" t="s">
        <v>11</v>
      </c>
      <c r="F2466" t="s">
        <v>3040</v>
      </c>
      <c r="G2466" s="1">
        <v>44825</v>
      </c>
      <c r="H2466">
        <f>YEAR(Table5[[#This Row],[Open Date]])</f>
        <v>2022</v>
      </c>
      <c r="I2466" t="s">
        <v>13</v>
      </c>
    </row>
    <row r="2467" spans="1:9" x14ac:dyDescent="0.25">
      <c r="A2467" t="s">
        <v>2849</v>
      </c>
      <c r="B2467">
        <v>197</v>
      </c>
      <c r="C2467">
        <v>11015253</v>
      </c>
      <c r="D2467" t="s">
        <v>1763</v>
      </c>
      <c r="E2467" t="s">
        <v>11</v>
      </c>
      <c r="F2467" t="s">
        <v>3041</v>
      </c>
      <c r="G2467" s="1">
        <v>44825</v>
      </c>
      <c r="H2467">
        <f>YEAR(Table5[[#This Row],[Open Date]])</f>
        <v>2022</v>
      </c>
      <c r="I2467" t="s">
        <v>13</v>
      </c>
    </row>
    <row r="2468" spans="1:9" x14ac:dyDescent="0.25">
      <c r="A2468" t="s">
        <v>2849</v>
      </c>
      <c r="B2468">
        <v>198</v>
      </c>
      <c r="C2468">
        <v>11015254</v>
      </c>
      <c r="D2468" t="s">
        <v>1779</v>
      </c>
      <c r="E2468" t="s">
        <v>11</v>
      </c>
      <c r="F2468" t="s">
        <v>1780</v>
      </c>
      <c r="G2468" s="1">
        <v>44825</v>
      </c>
      <c r="H2468">
        <f>YEAR(Table5[[#This Row],[Open Date]])</f>
        <v>2022</v>
      </c>
      <c r="I2468" t="s">
        <v>13</v>
      </c>
    </row>
    <row r="2469" spans="1:9" x14ac:dyDescent="0.25">
      <c r="A2469" t="s">
        <v>2849</v>
      </c>
      <c r="B2469">
        <v>199</v>
      </c>
      <c r="C2469">
        <v>11015255</v>
      </c>
      <c r="D2469" t="s">
        <v>3042</v>
      </c>
      <c r="E2469" t="s">
        <v>11</v>
      </c>
      <c r="F2469" t="s">
        <v>3043</v>
      </c>
      <c r="G2469" s="1">
        <v>44825</v>
      </c>
      <c r="H2469">
        <f>YEAR(Table5[[#This Row],[Open Date]])</f>
        <v>2022</v>
      </c>
      <c r="I2469" t="s">
        <v>13</v>
      </c>
    </row>
    <row r="2470" spans="1:9" x14ac:dyDescent="0.25">
      <c r="A2470" t="s">
        <v>2849</v>
      </c>
      <c r="B2470">
        <v>200</v>
      </c>
      <c r="C2470">
        <v>11015256</v>
      </c>
      <c r="D2470" t="s">
        <v>2692</v>
      </c>
      <c r="E2470" t="s">
        <v>55</v>
      </c>
      <c r="F2470" t="s">
        <v>3044</v>
      </c>
      <c r="G2470" s="1">
        <v>44825</v>
      </c>
      <c r="H2470">
        <f>YEAR(Table5[[#This Row],[Open Date]])</f>
        <v>2022</v>
      </c>
      <c r="I2470" t="s">
        <v>13</v>
      </c>
    </row>
    <row r="2471" spans="1:9" x14ac:dyDescent="0.25">
      <c r="A2471" t="s">
        <v>2849</v>
      </c>
      <c r="B2471">
        <v>201</v>
      </c>
      <c r="C2471">
        <v>11015257</v>
      </c>
      <c r="D2471" t="s">
        <v>1442</v>
      </c>
      <c r="E2471" t="s">
        <v>11</v>
      </c>
      <c r="F2471" t="s">
        <v>3045</v>
      </c>
      <c r="G2471" s="1">
        <v>44825</v>
      </c>
      <c r="H2471">
        <f>YEAR(Table5[[#This Row],[Open Date]])</f>
        <v>2022</v>
      </c>
      <c r="I2471" t="s">
        <v>13</v>
      </c>
    </row>
    <row r="2472" spans="1:9" x14ac:dyDescent="0.25">
      <c r="A2472" t="s">
        <v>2849</v>
      </c>
      <c r="B2472">
        <v>202</v>
      </c>
      <c r="C2472">
        <v>11015259</v>
      </c>
      <c r="D2472" t="s">
        <v>574</v>
      </c>
      <c r="E2472" t="s">
        <v>11</v>
      </c>
      <c r="F2472" t="s">
        <v>3046</v>
      </c>
      <c r="G2472" s="1">
        <v>44825</v>
      </c>
      <c r="H2472">
        <f>YEAR(Table5[[#This Row],[Open Date]])</f>
        <v>2022</v>
      </c>
      <c r="I2472" t="s">
        <v>13</v>
      </c>
    </row>
    <row r="2473" spans="1:9" x14ac:dyDescent="0.25">
      <c r="A2473" t="s">
        <v>2849</v>
      </c>
      <c r="B2473">
        <v>203</v>
      </c>
      <c r="C2473">
        <v>11015260</v>
      </c>
      <c r="D2473" t="s">
        <v>3047</v>
      </c>
      <c r="E2473" t="s">
        <v>26</v>
      </c>
      <c r="F2473" t="s">
        <v>3048</v>
      </c>
      <c r="G2473" s="1">
        <v>44825</v>
      </c>
      <c r="H2473">
        <f>YEAR(Table5[[#This Row],[Open Date]])</f>
        <v>2022</v>
      </c>
      <c r="I2473" t="s">
        <v>13</v>
      </c>
    </row>
    <row r="2474" spans="1:9" x14ac:dyDescent="0.25">
      <c r="A2474" t="s">
        <v>2849</v>
      </c>
      <c r="B2474">
        <v>204</v>
      </c>
      <c r="C2474">
        <v>11015261</v>
      </c>
      <c r="D2474" t="s">
        <v>83</v>
      </c>
      <c r="E2474" t="s">
        <v>11</v>
      </c>
      <c r="F2474" t="s">
        <v>1650</v>
      </c>
      <c r="G2474" s="1">
        <v>44889</v>
      </c>
      <c r="H2474">
        <f>YEAR(Table5[[#This Row],[Open Date]])</f>
        <v>2022</v>
      </c>
      <c r="I2474" t="s">
        <v>13</v>
      </c>
    </row>
    <row r="2475" spans="1:9" x14ac:dyDescent="0.25">
      <c r="A2475" t="s">
        <v>2849</v>
      </c>
      <c r="B2475">
        <v>205</v>
      </c>
      <c r="C2475">
        <v>11015262</v>
      </c>
      <c r="D2475" t="s">
        <v>2577</v>
      </c>
      <c r="E2475" t="s">
        <v>11</v>
      </c>
      <c r="F2475" t="s">
        <v>3049</v>
      </c>
      <c r="G2475" s="1">
        <v>44889</v>
      </c>
      <c r="H2475">
        <f>YEAR(Table5[[#This Row],[Open Date]])</f>
        <v>2022</v>
      </c>
      <c r="I2475" t="s">
        <v>13</v>
      </c>
    </row>
    <row r="2476" spans="1:9" x14ac:dyDescent="0.25">
      <c r="A2476" t="s">
        <v>2849</v>
      </c>
      <c r="B2476">
        <v>206</v>
      </c>
      <c r="C2476">
        <v>11015263</v>
      </c>
      <c r="D2476" t="s">
        <v>726</v>
      </c>
      <c r="E2476" t="s">
        <v>35</v>
      </c>
      <c r="F2476" t="s">
        <v>3050</v>
      </c>
      <c r="G2476" s="1">
        <v>44927</v>
      </c>
      <c r="H2476">
        <f>YEAR(Table5[[#This Row],[Open Date]])</f>
        <v>2023</v>
      </c>
      <c r="I2476" t="s">
        <v>13</v>
      </c>
    </row>
    <row r="2477" spans="1:9" x14ac:dyDescent="0.25">
      <c r="A2477" t="s">
        <v>2849</v>
      </c>
      <c r="B2477">
        <v>207</v>
      </c>
      <c r="C2477">
        <v>11015264</v>
      </c>
      <c r="D2477" t="s">
        <v>3051</v>
      </c>
      <c r="E2477" t="s">
        <v>35</v>
      </c>
      <c r="F2477" t="s">
        <v>2149</v>
      </c>
      <c r="G2477" s="1">
        <v>44927</v>
      </c>
      <c r="H2477">
        <f>YEAR(Table5[[#This Row],[Open Date]])</f>
        <v>2023</v>
      </c>
      <c r="I2477" t="s">
        <v>13</v>
      </c>
    </row>
    <row r="2478" spans="1:9" x14ac:dyDescent="0.25">
      <c r="A2478" t="s">
        <v>2849</v>
      </c>
      <c r="B2478">
        <v>208</v>
      </c>
      <c r="C2478">
        <v>11015265</v>
      </c>
      <c r="D2478" t="s">
        <v>612</v>
      </c>
      <c r="E2478" t="s">
        <v>11</v>
      </c>
      <c r="F2478" t="s">
        <v>3052</v>
      </c>
      <c r="G2478" s="1">
        <v>44927</v>
      </c>
      <c r="H2478">
        <f>YEAR(Table5[[#This Row],[Open Date]])</f>
        <v>2023</v>
      </c>
      <c r="I2478" t="s">
        <v>13</v>
      </c>
    </row>
    <row r="2479" spans="1:9" x14ac:dyDescent="0.25">
      <c r="A2479" t="s">
        <v>2849</v>
      </c>
      <c r="B2479">
        <v>209</v>
      </c>
      <c r="C2479">
        <v>11015266</v>
      </c>
      <c r="D2479" t="s">
        <v>3053</v>
      </c>
      <c r="E2479" t="s">
        <v>121</v>
      </c>
      <c r="F2479" t="s">
        <v>3054</v>
      </c>
      <c r="G2479" s="1">
        <v>44927</v>
      </c>
      <c r="H2479">
        <f>YEAR(Table5[[#This Row],[Open Date]])</f>
        <v>2023</v>
      </c>
      <c r="I2479" t="s">
        <v>13</v>
      </c>
    </row>
    <row r="2480" spans="1:9" x14ac:dyDescent="0.25">
      <c r="A2480" t="s">
        <v>2849</v>
      </c>
      <c r="B2480">
        <v>210</v>
      </c>
      <c r="C2480">
        <v>11015267</v>
      </c>
      <c r="D2480" t="s">
        <v>3055</v>
      </c>
      <c r="E2480" t="s">
        <v>11</v>
      </c>
      <c r="F2480" t="s">
        <v>3056</v>
      </c>
      <c r="G2480" s="1">
        <v>44927</v>
      </c>
      <c r="H2480">
        <f>YEAR(Table5[[#This Row],[Open Date]])</f>
        <v>2023</v>
      </c>
      <c r="I2480" t="s">
        <v>13</v>
      </c>
    </row>
    <row r="2481" spans="1:9" x14ac:dyDescent="0.25">
      <c r="A2481" t="s">
        <v>2849</v>
      </c>
      <c r="B2481">
        <v>211</v>
      </c>
      <c r="C2481">
        <v>11015269</v>
      </c>
      <c r="D2481" t="s">
        <v>14</v>
      </c>
      <c r="E2481" t="s">
        <v>11</v>
      </c>
      <c r="F2481" t="s">
        <v>3057</v>
      </c>
      <c r="G2481" s="1">
        <v>44927</v>
      </c>
      <c r="H2481">
        <f>YEAR(Table5[[#This Row],[Open Date]])</f>
        <v>2023</v>
      </c>
      <c r="I2481" t="s">
        <v>13</v>
      </c>
    </row>
    <row r="2482" spans="1:9" x14ac:dyDescent="0.25">
      <c r="A2482" t="s">
        <v>2849</v>
      </c>
      <c r="B2482">
        <v>212</v>
      </c>
      <c r="C2482">
        <v>11015270</v>
      </c>
      <c r="D2482" t="s">
        <v>651</v>
      </c>
      <c r="E2482" t="s">
        <v>64</v>
      </c>
      <c r="F2482" t="s">
        <v>1923</v>
      </c>
      <c r="G2482" s="1">
        <v>44927</v>
      </c>
      <c r="H2482">
        <f>YEAR(Table5[[#This Row],[Open Date]])</f>
        <v>2023</v>
      </c>
      <c r="I2482" t="s">
        <v>13</v>
      </c>
    </row>
    <row r="2483" spans="1:9" x14ac:dyDescent="0.25">
      <c r="A2483" t="s">
        <v>2849</v>
      </c>
      <c r="B2483">
        <v>213</v>
      </c>
      <c r="C2483">
        <v>11015271</v>
      </c>
      <c r="D2483" t="s">
        <v>189</v>
      </c>
      <c r="E2483" t="s">
        <v>32</v>
      </c>
      <c r="F2483" t="s">
        <v>1444</v>
      </c>
      <c r="G2483" s="1">
        <v>44927</v>
      </c>
      <c r="H2483">
        <f>YEAR(Table5[[#This Row],[Open Date]])</f>
        <v>2023</v>
      </c>
      <c r="I2483" t="s">
        <v>13</v>
      </c>
    </row>
    <row r="2484" spans="1:9" x14ac:dyDescent="0.25">
      <c r="A2484" t="s">
        <v>2849</v>
      </c>
      <c r="B2484">
        <v>214</v>
      </c>
      <c r="C2484">
        <v>11015272</v>
      </c>
      <c r="D2484" t="s">
        <v>231</v>
      </c>
      <c r="E2484" t="s">
        <v>149</v>
      </c>
      <c r="F2484" t="s">
        <v>1113</v>
      </c>
      <c r="G2484" s="1">
        <v>44927</v>
      </c>
      <c r="H2484">
        <f>YEAR(Table5[[#This Row],[Open Date]])</f>
        <v>2023</v>
      </c>
      <c r="I2484" t="s">
        <v>13</v>
      </c>
    </row>
    <row r="2485" spans="1:9" x14ac:dyDescent="0.25">
      <c r="A2485" t="s">
        <v>2849</v>
      </c>
      <c r="B2485">
        <v>215</v>
      </c>
      <c r="C2485">
        <v>11015273</v>
      </c>
      <c r="D2485" t="s">
        <v>632</v>
      </c>
      <c r="E2485" t="s">
        <v>91</v>
      </c>
      <c r="F2485" t="s">
        <v>1438</v>
      </c>
      <c r="G2485" s="1">
        <v>44927</v>
      </c>
      <c r="H2485">
        <f>YEAR(Table5[[#This Row],[Open Date]])</f>
        <v>2023</v>
      </c>
      <c r="I2485" t="s">
        <v>13</v>
      </c>
    </row>
    <row r="2486" spans="1:9" x14ac:dyDescent="0.25">
      <c r="A2486" t="s">
        <v>2849</v>
      </c>
      <c r="B2486">
        <v>216</v>
      </c>
      <c r="C2486">
        <v>11015274</v>
      </c>
      <c r="D2486" t="s">
        <v>58</v>
      </c>
      <c r="E2486" t="s">
        <v>59</v>
      </c>
      <c r="F2486" t="s">
        <v>2193</v>
      </c>
      <c r="G2486" s="1">
        <v>44927</v>
      </c>
      <c r="H2486">
        <f>YEAR(Table5[[#This Row],[Open Date]])</f>
        <v>2023</v>
      </c>
      <c r="I2486" t="s">
        <v>13</v>
      </c>
    </row>
    <row r="2487" spans="1:9" x14ac:dyDescent="0.25">
      <c r="A2487" t="s">
        <v>2849</v>
      </c>
      <c r="B2487">
        <v>217</v>
      </c>
      <c r="C2487">
        <v>11015275</v>
      </c>
      <c r="D2487" t="s">
        <v>721</v>
      </c>
      <c r="E2487" t="s">
        <v>29</v>
      </c>
      <c r="F2487" t="s">
        <v>1091</v>
      </c>
      <c r="G2487" s="1">
        <v>44927</v>
      </c>
      <c r="H2487">
        <f>YEAR(Table5[[#This Row],[Open Date]])</f>
        <v>2023</v>
      </c>
      <c r="I2487" t="s">
        <v>13</v>
      </c>
    </row>
    <row r="2488" spans="1:9" x14ac:dyDescent="0.25">
      <c r="A2488" t="s">
        <v>2849</v>
      </c>
      <c r="B2488">
        <v>218</v>
      </c>
      <c r="C2488">
        <v>11015276</v>
      </c>
      <c r="D2488" t="s">
        <v>135</v>
      </c>
      <c r="E2488" t="s">
        <v>11</v>
      </c>
      <c r="F2488" t="s">
        <v>1120</v>
      </c>
      <c r="G2488" s="1">
        <v>44927</v>
      </c>
      <c r="H2488">
        <f>YEAR(Table5[[#This Row],[Open Date]])</f>
        <v>2023</v>
      </c>
      <c r="I2488" t="s">
        <v>13</v>
      </c>
    </row>
    <row r="2489" spans="1:9" x14ac:dyDescent="0.25">
      <c r="A2489" t="s">
        <v>2849</v>
      </c>
      <c r="B2489">
        <v>219</v>
      </c>
      <c r="C2489">
        <v>11015277</v>
      </c>
      <c r="D2489" t="s">
        <v>3058</v>
      </c>
      <c r="E2489" t="s">
        <v>20</v>
      </c>
      <c r="F2489" t="s">
        <v>1456</v>
      </c>
      <c r="G2489" s="1">
        <v>44927</v>
      </c>
      <c r="H2489">
        <f>YEAR(Table5[[#This Row],[Open Date]])</f>
        <v>2023</v>
      </c>
      <c r="I2489" t="s">
        <v>13</v>
      </c>
    </row>
    <row r="2490" spans="1:9" x14ac:dyDescent="0.25">
      <c r="A2490" t="s">
        <v>2849</v>
      </c>
      <c r="B2490">
        <v>220</v>
      </c>
      <c r="C2490">
        <v>11015278</v>
      </c>
      <c r="D2490" t="s">
        <v>1234</v>
      </c>
      <c r="E2490" t="s">
        <v>35</v>
      </c>
      <c r="F2490" t="s">
        <v>1445</v>
      </c>
      <c r="G2490" s="1">
        <v>44927</v>
      </c>
      <c r="H2490">
        <f>YEAR(Table5[[#This Row],[Open Date]])</f>
        <v>2023</v>
      </c>
      <c r="I2490" t="s">
        <v>13</v>
      </c>
    </row>
    <row r="2491" spans="1:9" x14ac:dyDescent="0.25">
      <c r="A2491" t="s">
        <v>2849</v>
      </c>
      <c r="B2491">
        <v>221</v>
      </c>
      <c r="C2491">
        <v>11015279</v>
      </c>
      <c r="D2491" t="s">
        <v>611</v>
      </c>
      <c r="E2491" t="s">
        <v>53</v>
      </c>
      <c r="F2491" t="s">
        <v>3059</v>
      </c>
      <c r="G2491" s="1">
        <v>44927</v>
      </c>
      <c r="H2491">
        <f>YEAR(Table5[[#This Row],[Open Date]])</f>
        <v>2023</v>
      </c>
      <c r="I2491" t="s">
        <v>13</v>
      </c>
    </row>
    <row r="2492" spans="1:9" x14ac:dyDescent="0.25">
      <c r="A2492" t="s">
        <v>2849</v>
      </c>
      <c r="B2492">
        <v>222</v>
      </c>
      <c r="C2492">
        <v>11015280</v>
      </c>
      <c r="D2492" t="s">
        <v>1979</v>
      </c>
      <c r="E2492" t="s">
        <v>86</v>
      </c>
      <c r="F2492" t="s">
        <v>1719</v>
      </c>
      <c r="G2492" s="1">
        <v>44927</v>
      </c>
      <c r="H2492">
        <f>YEAR(Table5[[#This Row],[Open Date]])</f>
        <v>2023</v>
      </c>
      <c r="I2492" t="s">
        <v>13</v>
      </c>
    </row>
    <row r="2493" spans="1:9" x14ac:dyDescent="0.25">
      <c r="A2493" t="s">
        <v>2849</v>
      </c>
      <c r="B2493">
        <v>223</v>
      </c>
      <c r="C2493">
        <v>11015281</v>
      </c>
      <c r="D2493" t="s">
        <v>2514</v>
      </c>
      <c r="E2493" t="s">
        <v>194</v>
      </c>
      <c r="F2493" t="s">
        <v>507</v>
      </c>
      <c r="G2493" s="1">
        <v>44927</v>
      </c>
      <c r="H2493">
        <f>YEAR(Table5[[#This Row],[Open Date]])</f>
        <v>2023</v>
      </c>
      <c r="I2493" t="s">
        <v>13</v>
      </c>
    </row>
    <row r="2494" spans="1:9" x14ac:dyDescent="0.25">
      <c r="A2494" t="s">
        <v>2849</v>
      </c>
      <c r="B2494">
        <v>224</v>
      </c>
      <c r="C2494">
        <v>11015282</v>
      </c>
      <c r="D2494" t="s">
        <v>3060</v>
      </c>
      <c r="E2494" t="s">
        <v>765</v>
      </c>
      <c r="F2494" t="s">
        <v>1674</v>
      </c>
      <c r="G2494" s="1">
        <v>44927</v>
      </c>
      <c r="H2494">
        <f>YEAR(Table5[[#This Row],[Open Date]])</f>
        <v>2023</v>
      </c>
      <c r="I2494" t="s">
        <v>13</v>
      </c>
    </row>
    <row r="2495" spans="1:9" x14ac:dyDescent="0.25">
      <c r="A2495" t="s">
        <v>2849</v>
      </c>
      <c r="B2495">
        <v>225</v>
      </c>
      <c r="C2495">
        <v>11015283</v>
      </c>
      <c r="D2495" t="s">
        <v>788</v>
      </c>
      <c r="E2495" t="s">
        <v>771</v>
      </c>
      <c r="F2495" t="s">
        <v>3061</v>
      </c>
      <c r="G2495" s="1">
        <v>44927</v>
      </c>
      <c r="H2495">
        <f>YEAR(Table5[[#This Row],[Open Date]])</f>
        <v>2023</v>
      </c>
      <c r="I2495" t="s">
        <v>13</v>
      </c>
    </row>
    <row r="2496" spans="1:9" x14ac:dyDescent="0.25">
      <c r="A2496" t="s">
        <v>2849</v>
      </c>
      <c r="B2496">
        <v>226</v>
      </c>
      <c r="C2496">
        <v>11015284</v>
      </c>
      <c r="D2496" t="s">
        <v>1257</v>
      </c>
      <c r="E2496" t="s">
        <v>53</v>
      </c>
      <c r="F2496" t="s">
        <v>3062</v>
      </c>
      <c r="G2496" s="1">
        <v>44927</v>
      </c>
      <c r="H2496">
        <f>YEAR(Table5[[#This Row],[Open Date]])</f>
        <v>2023</v>
      </c>
      <c r="I2496" t="s">
        <v>13</v>
      </c>
    </row>
    <row r="2497" spans="1:9" x14ac:dyDescent="0.25">
      <c r="A2497" t="s">
        <v>2849</v>
      </c>
      <c r="B2497">
        <v>227</v>
      </c>
      <c r="C2497">
        <v>11015285</v>
      </c>
      <c r="D2497" t="s">
        <v>649</v>
      </c>
      <c r="E2497" t="s">
        <v>213</v>
      </c>
      <c r="F2497" t="s">
        <v>3063</v>
      </c>
      <c r="G2497" s="1">
        <v>44927</v>
      </c>
      <c r="H2497">
        <f>YEAR(Table5[[#This Row],[Open Date]])</f>
        <v>2023</v>
      </c>
      <c r="I2497" t="s">
        <v>13</v>
      </c>
    </row>
    <row r="2498" spans="1:9" x14ac:dyDescent="0.25">
      <c r="A2498" t="s">
        <v>2849</v>
      </c>
      <c r="B2498">
        <v>228</v>
      </c>
      <c r="C2498">
        <v>11015286</v>
      </c>
      <c r="D2498" t="s">
        <v>838</v>
      </c>
      <c r="E2498" t="s">
        <v>59</v>
      </c>
      <c r="F2498" t="s">
        <v>3064</v>
      </c>
      <c r="G2498" s="1">
        <v>44927</v>
      </c>
      <c r="H2498">
        <f>YEAR(Table5[[#This Row],[Open Date]])</f>
        <v>2023</v>
      </c>
      <c r="I2498" t="s">
        <v>13</v>
      </c>
    </row>
    <row r="2499" spans="1:9" x14ac:dyDescent="0.25">
      <c r="A2499" t="s">
        <v>2849</v>
      </c>
      <c r="B2499">
        <v>229</v>
      </c>
      <c r="C2499">
        <v>11015287</v>
      </c>
      <c r="D2499" t="s">
        <v>2054</v>
      </c>
      <c r="E2499" t="s">
        <v>23</v>
      </c>
      <c r="F2499" t="s">
        <v>3065</v>
      </c>
      <c r="G2499" s="1">
        <v>44927</v>
      </c>
      <c r="H2499">
        <f>YEAR(Table5[[#This Row],[Open Date]])</f>
        <v>2023</v>
      </c>
      <c r="I2499" t="s">
        <v>13</v>
      </c>
    </row>
    <row r="2500" spans="1:9" x14ac:dyDescent="0.25">
      <c r="A2500" t="s">
        <v>2849</v>
      </c>
      <c r="B2500">
        <v>230</v>
      </c>
      <c r="C2500">
        <v>11015288</v>
      </c>
      <c r="D2500" t="s">
        <v>3066</v>
      </c>
      <c r="E2500" t="s">
        <v>53</v>
      </c>
      <c r="F2500" t="s">
        <v>3067</v>
      </c>
      <c r="G2500" s="1">
        <v>44927</v>
      </c>
      <c r="H2500">
        <f>YEAR(Table5[[#This Row],[Open Date]])</f>
        <v>2023</v>
      </c>
      <c r="I2500" t="s">
        <v>13</v>
      </c>
    </row>
    <row r="2501" spans="1:9" x14ac:dyDescent="0.25">
      <c r="A2501" t="s">
        <v>2849</v>
      </c>
      <c r="B2501">
        <v>231</v>
      </c>
      <c r="C2501">
        <v>11015289</v>
      </c>
      <c r="D2501" t="s">
        <v>1452</v>
      </c>
      <c r="E2501" t="s">
        <v>17</v>
      </c>
      <c r="F2501" t="s">
        <v>3068</v>
      </c>
      <c r="G2501" s="1">
        <v>44927</v>
      </c>
      <c r="H2501">
        <f>YEAR(Table5[[#This Row],[Open Date]])</f>
        <v>2023</v>
      </c>
      <c r="I2501" t="s">
        <v>13</v>
      </c>
    </row>
    <row r="2502" spans="1:9" x14ac:dyDescent="0.25">
      <c r="A2502" t="s">
        <v>2849</v>
      </c>
      <c r="B2502">
        <v>232</v>
      </c>
      <c r="C2502">
        <v>11015290</v>
      </c>
      <c r="D2502" t="s">
        <v>3069</v>
      </c>
      <c r="E2502" t="s">
        <v>55</v>
      </c>
      <c r="F2502" t="s">
        <v>3070</v>
      </c>
      <c r="G2502" s="1">
        <v>44927</v>
      </c>
      <c r="H2502">
        <f>YEAR(Table5[[#This Row],[Open Date]])</f>
        <v>2023</v>
      </c>
      <c r="I2502" t="s">
        <v>13</v>
      </c>
    </row>
    <row r="2503" spans="1:9" x14ac:dyDescent="0.25">
      <c r="A2503" t="s">
        <v>2849</v>
      </c>
      <c r="B2503">
        <v>233</v>
      </c>
      <c r="C2503">
        <v>11015292</v>
      </c>
      <c r="D2503" t="s">
        <v>1874</v>
      </c>
      <c r="E2503" t="s">
        <v>29</v>
      </c>
      <c r="F2503" t="s">
        <v>3071</v>
      </c>
      <c r="G2503" s="1">
        <v>44927</v>
      </c>
      <c r="H2503">
        <f>YEAR(Table5[[#This Row],[Open Date]])</f>
        <v>2023</v>
      </c>
      <c r="I2503" t="s">
        <v>13</v>
      </c>
    </row>
    <row r="2504" spans="1:9" x14ac:dyDescent="0.25">
      <c r="A2504" t="s">
        <v>2849</v>
      </c>
      <c r="B2504">
        <v>234</v>
      </c>
      <c r="C2504">
        <v>11015293</v>
      </c>
      <c r="D2504" t="s">
        <v>2036</v>
      </c>
      <c r="E2504" t="s">
        <v>126</v>
      </c>
      <c r="F2504" t="s">
        <v>3072</v>
      </c>
      <c r="G2504" s="1">
        <v>44927</v>
      </c>
      <c r="H2504">
        <f>YEAR(Table5[[#This Row],[Open Date]])</f>
        <v>2023</v>
      </c>
      <c r="I2504" t="s">
        <v>13</v>
      </c>
    </row>
    <row r="2505" spans="1:9" x14ac:dyDescent="0.25">
      <c r="A2505" t="s">
        <v>2849</v>
      </c>
      <c r="B2505">
        <v>235</v>
      </c>
      <c r="C2505">
        <v>11015295</v>
      </c>
      <c r="D2505" t="s">
        <v>28</v>
      </c>
      <c r="E2505" t="s">
        <v>29</v>
      </c>
      <c r="F2505" t="s">
        <v>3073</v>
      </c>
      <c r="G2505" s="1">
        <v>44927</v>
      </c>
      <c r="H2505">
        <f>YEAR(Table5[[#This Row],[Open Date]])</f>
        <v>2023</v>
      </c>
      <c r="I2505" t="s">
        <v>13</v>
      </c>
    </row>
    <row r="2506" spans="1:9" x14ac:dyDescent="0.25">
      <c r="A2506" t="s">
        <v>2849</v>
      </c>
      <c r="B2506">
        <v>236</v>
      </c>
      <c r="C2506">
        <v>11015297</v>
      </c>
      <c r="D2506" t="s">
        <v>3074</v>
      </c>
      <c r="E2506" t="s">
        <v>247</v>
      </c>
      <c r="F2506" t="s">
        <v>3075</v>
      </c>
      <c r="G2506" s="1">
        <v>44927</v>
      </c>
      <c r="H2506">
        <f>YEAR(Table5[[#This Row],[Open Date]])</f>
        <v>2023</v>
      </c>
      <c r="I2506" t="s">
        <v>13</v>
      </c>
    </row>
    <row r="2507" spans="1:9" x14ac:dyDescent="0.25">
      <c r="A2507" t="s">
        <v>2849</v>
      </c>
      <c r="B2507">
        <v>237</v>
      </c>
      <c r="C2507">
        <v>11015298</v>
      </c>
      <c r="D2507" t="s">
        <v>3076</v>
      </c>
      <c r="E2507" t="s">
        <v>72</v>
      </c>
      <c r="F2507" t="s">
        <v>3077</v>
      </c>
      <c r="G2507" s="1">
        <v>44927</v>
      </c>
      <c r="H2507">
        <f>YEAR(Table5[[#This Row],[Open Date]])</f>
        <v>2023</v>
      </c>
      <c r="I2507" t="s">
        <v>13</v>
      </c>
    </row>
    <row r="2508" spans="1:9" x14ac:dyDescent="0.25">
      <c r="A2508" t="s">
        <v>2849</v>
      </c>
      <c r="B2508">
        <v>238</v>
      </c>
      <c r="C2508">
        <v>11015299</v>
      </c>
      <c r="D2508" t="s">
        <v>3078</v>
      </c>
      <c r="E2508" t="s">
        <v>247</v>
      </c>
      <c r="F2508" t="s">
        <v>3079</v>
      </c>
      <c r="G2508" s="1">
        <v>44927</v>
      </c>
      <c r="H2508">
        <f>YEAR(Table5[[#This Row],[Open Date]])</f>
        <v>2023</v>
      </c>
      <c r="I2508" t="s">
        <v>13</v>
      </c>
    </row>
    <row r="2509" spans="1:9" x14ac:dyDescent="0.25">
      <c r="A2509" t="s">
        <v>2849</v>
      </c>
      <c r="B2509">
        <v>239</v>
      </c>
      <c r="C2509">
        <v>11015301</v>
      </c>
      <c r="D2509" t="s">
        <v>538</v>
      </c>
      <c r="E2509" t="s">
        <v>539</v>
      </c>
      <c r="F2509" t="s">
        <v>3080</v>
      </c>
      <c r="G2509" s="1">
        <v>44927</v>
      </c>
      <c r="H2509">
        <f>YEAR(Table5[[#This Row],[Open Date]])</f>
        <v>2023</v>
      </c>
      <c r="I2509" t="s">
        <v>13</v>
      </c>
    </row>
    <row r="2510" spans="1:9" x14ac:dyDescent="0.25">
      <c r="A2510" t="s">
        <v>2849</v>
      </c>
      <c r="B2510">
        <v>240</v>
      </c>
      <c r="C2510">
        <v>11015302</v>
      </c>
      <c r="D2510" t="s">
        <v>3081</v>
      </c>
      <c r="E2510" t="s">
        <v>44</v>
      </c>
      <c r="F2510" t="s">
        <v>3082</v>
      </c>
      <c r="G2510" s="1">
        <v>44927</v>
      </c>
      <c r="H2510">
        <f>YEAR(Table5[[#This Row],[Open Date]])</f>
        <v>2023</v>
      </c>
      <c r="I2510" t="s">
        <v>13</v>
      </c>
    </row>
    <row r="2511" spans="1:9" x14ac:dyDescent="0.25">
      <c r="A2511" t="s">
        <v>2849</v>
      </c>
      <c r="B2511">
        <v>241</v>
      </c>
      <c r="C2511">
        <v>11015304</v>
      </c>
      <c r="D2511" t="s">
        <v>606</v>
      </c>
      <c r="E2511" t="s">
        <v>347</v>
      </c>
      <c r="F2511" t="s">
        <v>3083</v>
      </c>
      <c r="G2511" s="1">
        <v>44927</v>
      </c>
      <c r="H2511">
        <f>YEAR(Table5[[#This Row],[Open Date]])</f>
        <v>2023</v>
      </c>
      <c r="I2511" t="s">
        <v>13</v>
      </c>
    </row>
    <row r="2512" spans="1:9" x14ac:dyDescent="0.25">
      <c r="A2512" t="s">
        <v>2849</v>
      </c>
      <c r="B2512">
        <v>242</v>
      </c>
      <c r="C2512">
        <v>11015305</v>
      </c>
      <c r="D2512" t="s">
        <v>3084</v>
      </c>
      <c r="E2512" t="s">
        <v>238</v>
      </c>
      <c r="F2512" t="s">
        <v>3085</v>
      </c>
      <c r="G2512" s="1">
        <v>44927</v>
      </c>
      <c r="H2512">
        <f>YEAR(Table5[[#This Row],[Open Date]])</f>
        <v>2023</v>
      </c>
      <c r="I2512" t="s">
        <v>13</v>
      </c>
    </row>
    <row r="2513" spans="1:9" x14ac:dyDescent="0.25">
      <c r="A2513" t="s">
        <v>2849</v>
      </c>
      <c r="B2513">
        <v>243</v>
      </c>
      <c r="C2513">
        <v>11015306</v>
      </c>
      <c r="D2513" t="s">
        <v>3086</v>
      </c>
      <c r="E2513" t="s">
        <v>59</v>
      </c>
      <c r="F2513" t="s">
        <v>3087</v>
      </c>
      <c r="G2513" s="1">
        <v>44927</v>
      </c>
      <c r="H2513">
        <f>YEAR(Table5[[#This Row],[Open Date]])</f>
        <v>2023</v>
      </c>
      <c r="I2513" t="s">
        <v>13</v>
      </c>
    </row>
    <row r="2514" spans="1:9" x14ac:dyDescent="0.25">
      <c r="A2514" t="s">
        <v>2849</v>
      </c>
      <c r="B2514">
        <v>244</v>
      </c>
      <c r="C2514">
        <v>11015308</v>
      </c>
      <c r="D2514" t="s">
        <v>3088</v>
      </c>
      <c r="E2514" t="s">
        <v>325</v>
      </c>
      <c r="F2514" t="s">
        <v>3089</v>
      </c>
      <c r="G2514" s="1">
        <v>44927</v>
      </c>
      <c r="H2514">
        <f>YEAR(Table5[[#This Row],[Open Date]])</f>
        <v>2023</v>
      </c>
      <c r="I2514" t="s">
        <v>13</v>
      </c>
    </row>
    <row r="2515" spans="1:9" x14ac:dyDescent="0.25">
      <c r="A2515" t="s">
        <v>2849</v>
      </c>
      <c r="B2515">
        <v>245</v>
      </c>
      <c r="C2515">
        <v>11015309</v>
      </c>
      <c r="D2515" t="s">
        <v>3090</v>
      </c>
      <c r="E2515" t="s">
        <v>44</v>
      </c>
      <c r="F2515" t="s">
        <v>3091</v>
      </c>
      <c r="G2515" s="1">
        <v>44927</v>
      </c>
      <c r="H2515">
        <f>YEAR(Table5[[#This Row],[Open Date]])</f>
        <v>2023</v>
      </c>
      <c r="I2515" t="s">
        <v>13</v>
      </c>
    </row>
    <row r="2516" spans="1:9" x14ac:dyDescent="0.25">
      <c r="A2516" t="s">
        <v>2849</v>
      </c>
      <c r="B2516">
        <v>246</v>
      </c>
      <c r="C2516">
        <v>11015310</v>
      </c>
      <c r="D2516" t="s">
        <v>426</v>
      </c>
      <c r="E2516" t="s">
        <v>11</v>
      </c>
      <c r="F2516" t="s">
        <v>3092</v>
      </c>
      <c r="G2516" s="1">
        <v>44927</v>
      </c>
      <c r="H2516">
        <f>YEAR(Table5[[#This Row],[Open Date]])</f>
        <v>2023</v>
      </c>
      <c r="I2516" t="s">
        <v>13</v>
      </c>
    </row>
    <row r="2517" spans="1:9" x14ac:dyDescent="0.25">
      <c r="A2517" t="s">
        <v>2849</v>
      </c>
      <c r="B2517">
        <v>247</v>
      </c>
      <c r="C2517">
        <v>11015311</v>
      </c>
      <c r="D2517" t="s">
        <v>426</v>
      </c>
      <c r="E2517" t="s">
        <v>11</v>
      </c>
      <c r="F2517" t="s">
        <v>3093</v>
      </c>
      <c r="G2517" s="1">
        <v>44927</v>
      </c>
      <c r="H2517">
        <f>YEAR(Table5[[#This Row],[Open Date]])</f>
        <v>2023</v>
      </c>
      <c r="I2517" t="s">
        <v>13</v>
      </c>
    </row>
    <row r="2518" spans="1:9" x14ac:dyDescent="0.25">
      <c r="A2518" t="s">
        <v>2849</v>
      </c>
      <c r="B2518">
        <v>248</v>
      </c>
      <c r="C2518">
        <v>11015312</v>
      </c>
      <c r="D2518" t="s">
        <v>618</v>
      </c>
      <c r="E2518" t="s">
        <v>26</v>
      </c>
      <c r="F2518" t="s">
        <v>3094</v>
      </c>
      <c r="G2518" s="1">
        <v>44927</v>
      </c>
      <c r="H2518">
        <f>YEAR(Table5[[#This Row],[Open Date]])</f>
        <v>2023</v>
      </c>
      <c r="I2518" t="s">
        <v>13</v>
      </c>
    </row>
    <row r="2519" spans="1:9" x14ac:dyDescent="0.25">
      <c r="A2519" t="s">
        <v>2849</v>
      </c>
      <c r="B2519">
        <v>249</v>
      </c>
      <c r="C2519">
        <v>11015313</v>
      </c>
      <c r="D2519" t="s">
        <v>3095</v>
      </c>
      <c r="E2519" t="s">
        <v>194</v>
      </c>
      <c r="F2519" t="s">
        <v>3096</v>
      </c>
      <c r="G2519" s="1">
        <v>44927</v>
      </c>
      <c r="H2519">
        <f>YEAR(Table5[[#This Row],[Open Date]])</f>
        <v>2023</v>
      </c>
      <c r="I2519" t="s">
        <v>13</v>
      </c>
    </row>
    <row r="2520" spans="1:9" x14ac:dyDescent="0.25">
      <c r="A2520" t="s">
        <v>2849</v>
      </c>
      <c r="B2520">
        <v>250</v>
      </c>
      <c r="C2520">
        <v>11015314</v>
      </c>
      <c r="D2520" t="s">
        <v>540</v>
      </c>
      <c r="E2520" t="s">
        <v>11</v>
      </c>
      <c r="F2520" t="s">
        <v>3097</v>
      </c>
      <c r="G2520" s="1">
        <v>44927</v>
      </c>
      <c r="H2520">
        <f>YEAR(Table5[[#This Row],[Open Date]])</f>
        <v>2023</v>
      </c>
      <c r="I2520" t="s">
        <v>13</v>
      </c>
    </row>
    <row r="2521" spans="1:9" x14ac:dyDescent="0.25">
      <c r="A2521" t="s">
        <v>2849</v>
      </c>
      <c r="B2521">
        <v>251</v>
      </c>
      <c r="C2521">
        <v>11015315</v>
      </c>
      <c r="D2521" t="s">
        <v>958</v>
      </c>
      <c r="E2521" t="s">
        <v>47</v>
      </c>
      <c r="F2521" t="s">
        <v>3098</v>
      </c>
      <c r="G2521" s="1">
        <v>44927</v>
      </c>
      <c r="H2521">
        <f>YEAR(Table5[[#This Row],[Open Date]])</f>
        <v>2023</v>
      </c>
      <c r="I2521" t="s">
        <v>13</v>
      </c>
    </row>
    <row r="2522" spans="1:9" x14ac:dyDescent="0.25">
      <c r="A2522" t="s">
        <v>2849</v>
      </c>
      <c r="B2522">
        <v>252</v>
      </c>
      <c r="C2522">
        <v>11015316</v>
      </c>
      <c r="D2522" t="s">
        <v>314</v>
      </c>
      <c r="E2522" t="s">
        <v>11</v>
      </c>
      <c r="F2522" t="s">
        <v>3099</v>
      </c>
      <c r="G2522" s="1">
        <v>44927</v>
      </c>
      <c r="H2522">
        <f>YEAR(Table5[[#This Row],[Open Date]])</f>
        <v>2023</v>
      </c>
      <c r="I2522" t="s">
        <v>13</v>
      </c>
    </row>
    <row r="2523" spans="1:9" x14ac:dyDescent="0.25">
      <c r="A2523" t="s">
        <v>2849</v>
      </c>
      <c r="B2523">
        <v>253</v>
      </c>
      <c r="C2523">
        <v>11015317</v>
      </c>
      <c r="D2523" t="s">
        <v>1075</v>
      </c>
      <c r="E2523" t="s">
        <v>75</v>
      </c>
      <c r="F2523" t="s">
        <v>3100</v>
      </c>
      <c r="G2523" s="1">
        <v>44927</v>
      </c>
      <c r="H2523">
        <f>YEAR(Table5[[#This Row],[Open Date]])</f>
        <v>2023</v>
      </c>
      <c r="I2523" t="s">
        <v>13</v>
      </c>
    </row>
    <row r="2524" spans="1:9" x14ac:dyDescent="0.25">
      <c r="A2524" t="s">
        <v>2849</v>
      </c>
      <c r="B2524">
        <v>254</v>
      </c>
      <c r="C2524">
        <v>11015318</v>
      </c>
      <c r="D2524" t="s">
        <v>967</v>
      </c>
      <c r="E2524" t="s">
        <v>194</v>
      </c>
      <c r="F2524" t="s">
        <v>1943</v>
      </c>
      <c r="G2524" s="1">
        <v>44927</v>
      </c>
      <c r="H2524">
        <f>YEAR(Table5[[#This Row],[Open Date]])</f>
        <v>2023</v>
      </c>
      <c r="I2524" t="s">
        <v>13</v>
      </c>
    </row>
    <row r="2525" spans="1:9" x14ac:dyDescent="0.25">
      <c r="A2525" t="s">
        <v>2849</v>
      </c>
      <c r="B2525">
        <v>255</v>
      </c>
      <c r="C2525">
        <v>11015319</v>
      </c>
      <c r="D2525" t="s">
        <v>1484</v>
      </c>
      <c r="E2525" t="s">
        <v>443</v>
      </c>
      <c r="F2525" t="s">
        <v>3101</v>
      </c>
      <c r="G2525" s="1">
        <v>44927</v>
      </c>
      <c r="H2525">
        <f>YEAR(Table5[[#This Row],[Open Date]])</f>
        <v>2023</v>
      </c>
      <c r="I2525" t="s">
        <v>13</v>
      </c>
    </row>
    <row r="2526" spans="1:9" x14ac:dyDescent="0.25">
      <c r="A2526" t="s">
        <v>2849</v>
      </c>
      <c r="B2526">
        <v>256</v>
      </c>
      <c r="C2526">
        <v>11015321</v>
      </c>
      <c r="D2526" t="s">
        <v>3102</v>
      </c>
      <c r="E2526" t="s">
        <v>121</v>
      </c>
      <c r="F2526" t="s">
        <v>3103</v>
      </c>
      <c r="G2526" s="1">
        <v>44927</v>
      </c>
      <c r="H2526">
        <f>YEAR(Table5[[#This Row],[Open Date]])</f>
        <v>2023</v>
      </c>
      <c r="I2526" t="s">
        <v>13</v>
      </c>
    </row>
    <row r="2527" spans="1:9" x14ac:dyDescent="0.25">
      <c r="A2527" t="s">
        <v>2849</v>
      </c>
      <c r="B2527">
        <v>257</v>
      </c>
      <c r="C2527">
        <v>11015322</v>
      </c>
      <c r="D2527" t="s">
        <v>79</v>
      </c>
      <c r="E2527" t="s">
        <v>11</v>
      </c>
      <c r="F2527" t="s">
        <v>1231</v>
      </c>
      <c r="G2527" s="1">
        <v>44927</v>
      </c>
      <c r="H2527">
        <f>YEAR(Table5[[#This Row],[Open Date]])</f>
        <v>2023</v>
      </c>
      <c r="I2527" t="s">
        <v>13</v>
      </c>
    </row>
    <row r="2528" spans="1:9" x14ac:dyDescent="0.25">
      <c r="A2528" t="s">
        <v>2849</v>
      </c>
      <c r="B2528">
        <v>258</v>
      </c>
      <c r="C2528">
        <v>11015323</v>
      </c>
      <c r="D2528" t="s">
        <v>253</v>
      </c>
      <c r="E2528" t="s">
        <v>11</v>
      </c>
      <c r="F2528" t="s">
        <v>315</v>
      </c>
      <c r="G2528" s="1">
        <v>44927</v>
      </c>
      <c r="H2528">
        <f>YEAR(Table5[[#This Row],[Open Date]])</f>
        <v>2023</v>
      </c>
      <c r="I2528" t="s">
        <v>13</v>
      </c>
    </row>
    <row r="2529" spans="1:9" x14ac:dyDescent="0.25">
      <c r="A2529" t="s">
        <v>2849</v>
      </c>
      <c r="B2529">
        <v>259</v>
      </c>
      <c r="C2529">
        <v>11015324</v>
      </c>
      <c r="D2529" t="s">
        <v>489</v>
      </c>
      <c r="E2529" t="s">
        <v>11</v>
      </c>
      <c r="F2529" t="s">
        <v>1953</v>
      </c>
      <c r="G2529" s="1">
        <v>44927</v>
      </c>
      <c r="H2529">
        <f>YEAR(Table5[[#This Row],[Open Date]])</f>
        <v>2023</v>
      </c>
      <c r="I2529" t="s">
        <v>13</v>
      </c>
    </row>
    <row r="2530" spans="1:9" x14ac:dyDescent="0.25">
      <c r="A2530" t="s">
        <v>2849</v>
      </c>
      <c r="B2530">
        <v>260</v>
      </c>
      <c r="C2530">
        <v>11015326</v>
      </c>
      <c r="D2530" t="s">
        <v>574</v>
      </c>
      <c r="E2530" t="s">
        <v>11</v>
      </c>
      <c r="F2530" t="s">
        <v>3104</v>
      </c>
      <c r="G2530" s="1">
        <v>44927</v>
      </c>
      <c r="H2530">
        <f>YEAR(Table5[[#This Row],[Open Date]])</f>
        <v>2023</v>
      </c>
      <c r="I2530" t="s">
        <v>13</v>
      </c>
    </row>
    <row r="2531" spans="1:9" x14ac:dyDescent="0.25">
      <c r="A2531" t="s">
        <v>2849</v>
      </c>
      <c r="B2531">
        <v>261</v>
      </c>
      <c r="C2531">
        <v>11015327</v>
      </c>
      <c r="D2531" t="s">
        <v>390</v>
      </c>
      <c r="E2531" t="s">
        <v>11</v>
      </c>
      <c r="F2531" t="s">
        <v>663</v>
      </c>
      <c r="G2531" s="1">
        <v>44927</v>
      </c>
      <c r="H2531">
        <f>YEAR(Table5[[#This Row],[Open Date]])</f>
        <v>2023</v>
      </c>
      <c r="I2531" t="s">
        <v>13</v>
      </c>
    </row>
    <row r="2532" spans="1:9" x14ac:dyDescent="0.25">
      <c r="A2532" t="s">
        <v>2849</v>
      </c>
      <c r="B2532">
        <v>262</v>
      </c>
      <c r="C2532">
        <v>11015329</v>
      </c>
      <c r="D2532" t="s">
        <v>1596</v>
      </c>
      <c r="E2532" t="s">
        <v>53</v>
      </c>
      <c r="F2532" t="s">
        <v>2035</v>
      </c>
      <c r="G2532" s="1">
        <v>44927</v>
      </c>
      <c r="H2532">
        <f>YEAR(Table5[[#This Row],[Open Date]])</f>
        <v>2023</v>
      </c>
      <c r="I2532" t="s">
        <v>13</v>
      </c>
    </row>
    <row r="2533" spans="1:9" x14ac:dyDescent="0.25">
      <c r="A2533" t="s">
        <v>2849</v>
      </c>
      <c r="B2533">
        <v>263</v>
      </c>
      <c r="C2533">
        <v>11015330</v>
      </c>
      <c r="D2533" t="s">
        <v>79</v>
      </c>
      <c r="E2533" t="s">
        <v>11</v>
      </c>
      <c r="F2533" t="s">
        <v>2262</v>
      </c>
      <c r="G2533" s="1">
        <v>44927</v>
      </c>
      <c r="H2533">
        <f>YEAR(Table5[[#This Row],[Open Date]])</f>
        <v>2023</v>
      </c>
      <c r="I2533" t="s">
        <v>13</v>
      </c>
    </row>
    <row r="2534" spans="1:9" x14ac:dyDescent="0.25">
      <c r="A2534" t="s">
        <v>2849</v>
      </c>
      <c r="B2534">
        <v>264</v>
      </c>
      <c r="C2534">
        <v>11015331</v>
      </c>
      <c r="D2534" t="s">
        <v>1140</v>
      </c>
      <c r="E2534" t="s">
        <v>11</v>
      </c>
      <c r="F2534" t="s">
        <v>2837</v>
      </c>
      <c r="G2534" s="1">
        <v>44927</v>
      </c>
      <c r="H2534">
        <f>YEAR(Table5[[#This Row],[Open Date]])</f>
        <v>2023</v>
      </c>
      <c r="I2534" t="s">
        <v>13</v>
      </c>
    </row>
    <row r="2535" spans="1:9" x14ac:dyDescent="0.25">
      <c r="A2535" t="s">
        <v>2849</v>
      </c>
      <c r="B2535">
        <v>265</v>
      </c>
      <c r="C2535">
        <v>11015332</v>
      </c>
      <c r="D2535" t="s">
        <v>933</v>
      </c>
      <c r="E2535" t="s">
        <v>11</v>
      </c>
      <c r="F2535" t="s">
        <v>3105</v>
      </c>
      <c r="G2535" s="1">
        <v>44927</v>
      </c>
      <c r="H2535">
        <f>YEAR(Table5[[#This Row],[Open Date]])</f>
        <v>2023</v>
      </c>
      <c r="I2535" t="s">
        <v>13</v>
      </c>
    </row>
    <row r="2536" spans="1:9" x14ac:dyDescent="0.25">
      <c r="A2536" t="s">
        <v>2849</v>
      </c>
      <c r="B2536">
        <v>266</v>
      </c>
      <c r="C2536">
        <v>11015333</v>
      </c>
      <c r="D2536" t="s">
        <v>3106</v>
      </c>
      <c r="E2536" t="s">
        <v>55</v>
      </c>
      <c r="F2536" t="s">
        <v>637</v>
      </c>
      <c r="G2536" s="1">
        <v>44927</v>
      </c>
      <c r="H2536">
        <f>YEAR(Table5[[#This Row],[Open Date]])</f>
        <v>2023</v>
      </c>
      <c r="I2536" t="s">
        <v>13</v>
      </c>
    </row>
    <row r="2537" spans="1:9" x14ac:dyDescent="0.25">
      <c r="A2537" t="s">
        <v>2849</v>
      </c>
      <c r="B2537">
        <v>267</v>
      </c>
      <c r="C2537">
        <v>11015334</v>
      </c>
      <c r="D2537" t="s">
        <v>3107</v>
      </c>
      <c r="E2537" t="s">
        <v>44</v>
      </c>
      <c r="F2537" t="s">
        <v>3108</v>
      </c>
      <c r="G2537" s="1">
        <v>44927</v>
      </c>
      <c r="H2537">
        <f>YEAR(Table5[[#This Row],[Open Date]])</f>
        <v>2023</v>
      </c>
      <c r="I2537" t="s">
        <v>13</v>
      </c>
    </row>
    <row r="2538" spans="1:9" x14ac:dyDescent="0.25">
      <c r="A2538" t="s">
        <v>2849</v>
      </c>
      <c r="B2538">
        <v>268</v>
      </c>
      <c r="C2538">
        <v>11015335</v>
      </c>
      <c r="D2538" t="s">
        <v>1900</v>
      </c>
      <c r="E2538" t="s">
        <v>32</v>
      </c>
      <c r="F2538" t="s">
        <v>340</v>
      </c>
      <c r="G2538" s="1">
        <v>44927</v>
      </c>
      <c r="H2538">
        <f>YEAR(Table5[[#This Row],[Open Date]])</f>
        <v>2023</v>
      </c>
      <c r="I2538" t="s">
        <v>13</v>
      </c>
    </row>
    <row r="2539" spans="1:9" x14ac:dyDescent="0.25">
      <c r="A2539" t="s">
        <v>2849</v>
      </c>
      <c r="B2539">
        <v>269</v>
      </c>
      <c r="C2539">
        <v>11015337</v>
      </c>
      <c r="D2539" t="s">
        <v>736</v>
      </c>
      <c r="E2539" t="s">
        <v>356</v>
      </c>
      <c r="F2539" t="s">
        <v>737</v>
      </c>
      <c r="G2539" s="1">
        <v>44927</v>
      </c>
      <c r="H2539">
        <f>YEAR(Table5[[#This Row],[Open Date]])</f>
        <v>2023</v>
      </c>
      <c r="I2539" t="s">
        <v>13</v>
      </c>
    </row>
    <row r="2540" spans="1:9" x14ac:dyDescent="0.25">
      <c r="A2540" t="s">
        <v>2849</v>
      </c>
      <c r="B2540">
        <v>270</v>
      </c>
      <c r="C2540">
        <v>11015338</v>
      </c>
      <c r="D2540" t="s">
        <v>3109</v>
      </c>
      <c r="E2540" t="s">
        <v>35</v>
      </c>
      <c r="F2540" t="s">
        <v>3110</v>
      </c>
      <c r="G2540" s="1">
        <v>44927</v>
      </c>
      <c r="H2540">
        <f>YEAR(Table5[[#This Row],[Open Date]])</f>
        <v>2023</v>
      </c>
      <c r="I2540" t="s">
        <v>13</v>
      </c>
    </row>
    <row r="2541" spans="1:9" x14ac:dyDescent="0.25">
      <c r="A2541" t="s">
        <v>2849</v>
      </c>
      <c r="B2541">
        <v>271</v>
      </c>
      <c r="C2541">
        <v>11015339</v>
      </c>
      <c r="D2541" t="s">
        <v>3111</v>
      </c>
      <c r="E2541" t="s">
        <v>70</v>
      </c>
      <c r="F2541" t="s">
        <v>3112</v>
      </c>
      <c r="G2541" s="1">
        <v>44927</v>
      </c>
      <c r="H2541">
        <f>YEAR(Table5[[#This Row],[Open Date]])</f>
        <v>2023</v>
      </c>
      <c r="I2541" t="s">
        <v>13</v>
      </c>
    </row>
    <row r="2542" spans="1:9" x14ac:dyDescent="0.25">
      <c r="A2542" t="s">
        <v>2849</v>
      </c>
      <c r="B2542">
        <v>272</v>
      </c>
      <c r="C2542">
        <v>11015342</v>
      </c>
      <c r="D2542" t="s">
        <v>3113</v>
      </c>
      <c r="E2542" t="s">
        <v>356</v>
      </c>
      <c r="F2542" t="s">
        <v>3114</v>
      </c>
      <c r="G2542" s="1">
        <v>44927</v>
      </c>
      <c r="H2542">
        <f>YEAR(Table5[[#This Row],[Open Date]])</f>
        <v>2023</v>
      </c>
      <c r="I2542" t="s">
        <v>13</v>
      </c>
    </row>
    <row r="2543" spans="1:9" x14ac:dyDescent="0.25">
      <c r="A2543" t="s">
        <v>2849</v>
      </c>
      <c r="B2543">
        <v>273</v>
      </c>
      <c r="C2543">
        <v>11015345</v>
      </c>
      <c r="D2543" t="s">
        <v>1481</v>
      </c>
      <c r="E2543" t="s">
        <v>151</v>
      </c>
      <c r="F2543" t="s">
        <v>170</v>
      </c>
      <c r="G2543" s="1">
        <v>44927</v>
      </c>
      <c r="H2543">
        <f>YEAR(Table5[[#This Row],[Open Date]])</f>
        <v>2023</v>
      </c>
      <c r="I2543" t="s">
        <v>13</v>
      </c>
    </row>
    <row r="2544" spans="1:9" x14ac:dyDescent="0.25">
      <c r="A2544" t="s">
        <v>2849</v>
      </c>
      <c r="B2544">
        <v>274</v>
      </c>
      <c r="C2544">
        <v>11015346</v>
      </c>
      <c r="D2544" t="s">
        <v>3115</v>
      </c>
      <c r="E2544" t="s">
        <v>325</v>
      </c>
      <c r="F2544" t="s">
        <v>743</v>
      </c>
      <c r="G2544" s="1">
        <v>44927</v>
      </c>
      <c r="H2544">
        <f>YEAR(Table5[[#This Row],[Open Date]])</f>
        <v>2023</v>
      </c>
      <c r="I2544" t="s">
        <v>13</v>
      </c>
    </row>
    <row r="2545" spans="1:9" x14ac:dyDescent="0.25">
      <c r="A2545" t="s">
        <v>2849</v>
      </c>
      <c r="B2545">
        <v>275</v>
      </c>
      <c r="C2545">
        <v>11015347</v>
      </c>
      <c r="D2545" t="s">
        <v>2482</v>
      </c>
      <c r="E2545" t="s">
        <v>238</v>
      </c>
      <c r="F2545" t="s">
        <v>673</v>
      </c>
      <c r="G2545" s="1">
        <v>44927</v>
      </c>
      <c r="H2545">
        <f>YEAR(Table5[[#This Row],[Open Date]])</f>
        <v>2023</v>
      </c>
      <c r="I2545" t="s">
        <v>13</v>
      </c>
    </row>
    <row r="2546" spans="1:9" x14ac:dyDescent="0.25">
      <c r="A2546" t="s">
        <v>2849</v>
      </c>
      <c r="B2546">
        <v>276</v>
      </c>
      <c r="C2546">
        <v>11015348</v>
      </c>
      <c r="D2546" t="s">
        <v>1298</v>
      </c>
      <c r="E2546" t="s">
        <v>47</v>
      </c>
      <c r="F2546" t="s">
        <v>48</v>
      </c>
      <c r="G2546" s="1">
        <v>44927</v>
      </c>
      <c r="H2546">
        <f>YEAR(Table5[[#This Row],[Open Date]])</f>
        <v>2023</v>
      </c>
      <c r="I2546" t="s">
        <v>13</v>
      </c>
    </row>
    <row r="2547" spans="1:9" x14ac:dyDescent="0.25">
      <c r="A2547" t="s">
        <v>2849</v>
      </c>
      <c r="B2547">
        <v>277</v>
      </c>
      <c r="C2547">
        <v>11015350</v>
      </c>
      <c r="D2547" t="s">
        <v>404</v>
      </c>
      <c r="E2547" t="s">
        <v>126</v>
      </c>
      <c r="F2547" t="s">
        <v>1145</v>
      </c>
      <c r="G2547" s="1">
        <v>44927</v>
      </c>
      <c r="H2547">
        <f>YEAR(Table5[[#This Row],[Open Date]])</f>
        <v>2023</v>
      </c>
      <c r="I2547" t="s">
        <v>13</v>
      </c>
    </row>
    <row r="2548" spans="1:9" x14ac:dyDescent="0.25">
      <c r="A2548" t="s">
        <v>2849</v>
      </c>
      <c r="B2548">
        <v>278</v>
      </c>
      <c r="C2548">
        <v>11015352</v>
      </c>
      <c r="D2548" t="s">
        <v>564</v>
      </c>
      <c r="E2548" t="s">
        <v>86</v>
      </c>
      <c r="F2548" t="s">
        <v>684</v>
      </c>
      <c r="G2548" s="1">
        <v>44927</v>
      </c>
      <c r="H2548">
        <f>YEAR(Table5[[#This Row],[Open Date]])</f>
        <v>2023</v>
      </c>
      <c r="I2548" t="s">
        <v>13</v>
      </c>
    </row>
    <row r="2549" spans="1:9" x14ac:dyDescent="0.25">
      <c r="A2549" t="s">
        <v>2849</v>
      </c>
      <c r="B2549">
        <v>279</v>
      </c>
      <c r="C2549">
        <v>11015358</v>
      </c>
      <c r="D2549" t="s">
        <v>3116</v>
      </c>
      <c r="E2549" t="s">
        <v>35</v>
      </c>
      <c r="F2549" t="s">
        <v>3117</v>
      </c>
      <c r="G2549" s="1">
        <v>44927</v>
      </c>
      <c r="H2549">
        <f>YEAR(Table5[[#This Row],[Open Date]])</f>
        <v>2023</v>
      </c>
      <c r="I2549" t="s">
        <v>13</v>
      </c>
    </row>
    <row r="2550" spans="1:9" x14ac:dyDescent="0.25">
      <c r="A2550" t="s">
        <v>2849</v>
      </c>
      <c r="B2550">
        <v>280</v>
      </c>
      <c r="C2550">
        <v>11015359</v>
      </c>
      <c r="D2550" t="s">
        <v>464</v>
      </c>
      <c r="E2550" t="s">
        <v>41</v>
      </c>
      <c r="F2550" t="s">
        <v>3118</v>
      </c>
      <c r="G2550" s="1">
        <v>44927</v>
      </c>
      <c r="H2550">
        <f>YEAR(Table5[[#This Row],[Open Date]])</f>
        <v>2023</v>
      </c>
      <c r="I2550" t="s">
        <v>13</v>
      </c>
    </row>
    <row r="2551" spans="1:9" x14ac:dyDescent="0.25">
      <c r="A2551" t="s">
        <v>2849</v>
      </c>
      <c r="B2551">
        <v>281</v>
      </c>
      <c r="C2551">
        <v>11015360</v>
      </c>
      <c r="D2551" t="s">
        <v>525</v>
      </c>
      <c r="E2551" t="s">
        <v>117</v>
      </c>
      <c r="F2551" t="s">
        <v>3119</v>
      </c>
      <c r="G2551" s="1">
        <v>44927</v>
      </c>
      <c r="H2551">
        <f>YEAR(Table5[[#This Row],[Open Date]])</f>
        <v>2023</v>
      </c>
      <c r="I2551" t="s">
        <v>13</v>
      </c>
    </row>
    <row r="2552" spans="1:9" x14ac:dyDescent="0.25">
      <c r="A2552" t="s">
        <v>2849</v>
      </c>
      <c r="B2552">
        <v>282</v>
      </c>
      <c r="C2552">
        <v>11015361</v>
      </c>
      <c r="D2552" t="s">
        <v>3120</v>
      </c>
      <c r="E2552" t="s">
        <v>143</v>
      </c>
      <c r="F2552" t="s">
        <v>2051</v>
      </c>
      <c r="G2552" s="1">
        <v>44927</v>
      </c>
      <c r="H2552">
        <f>YEAR(Table5[[#This Row],[Open Date]])</f>
        <v>2023</v>
      </c>
      <c r="I2552" t="s">
        <v>13</v>
      </c>
    </row>
    <row r="2553" spans="1:9" x14ac:dyDescent="0.25">
      <c r="A2553" t="s">
        <v>2849</v>
      </c>
      <c r="B2553">
        <v>283</v>
      </c>
      <c r="C2553">
        <v>11015362</v>
      </c>
      <c r="D2553" t="s">
        <v>722</v>
      </c>
      <c r="E2553" t="s">
        <v>229</v>
      </c>
      <c r="F2553" t="s">
        <v>3121</v>
      </c>
      <c r="G2553" s="1">
        <v>44927</v>
      </c>
      <c r="H2553">
        <f>YEAR(Table5[[#This Row],[Open Date]])</f>
        <v>2023</v>
      </c>
      <c r="I2553" t="s">
        <v>13</v>
      </c>
    </row>
    <row r="2554" spans="1:9" x14ac:dyDescent="0.25">
      <c r="A2554" t="s">
        <v>2849</v>
      </c>
      <c r="B2554">
        <v>284</v>
      </c>
      <c r="C2554">
        <v>11015363</v>
      </c>
      <c r="D2554" t="s">
        <v>3122</v>
      </c>
      <c r="E2554" t="s">
        <v>159</v>
      </c>
      <c r="F2554" t="s">
        <v>3123</v>
      </c>
      <c r="G2554" s="1">
        <v>44927</v>
      </c>
      <c r="H2554">
        <f>YEAR(Table5[[#This Row],[Open Date]])</f>
        <v>2023</v>
      </c>
      <c r="I2554" t="s">
        <v>13</v>
      </c>
    </row>
    <row r="2555" spans="1:9" x14ac:dyDescent="0.25">
      <c r="A2555" t="s">
        <v>2849</v>
      </c>
      <c r="B2555">
        <v>285</v>
      </c>
      <c r="C2555">
        <v>11015364</v>
      </c>
      <c r="D2555" t="s">
        <v>3124</v>
      </c>
      <c r="E2555" t="s">
        <v>59</v>
      </c>
      <c r="F2555" t="s">
        <v>3125</v>
      </c>
      <c r="G2555" s="1">
        <v>44927</v>
      </c>
      <c r="H2555">
        <f>YEAR(Table5[[#This Row],[Open Date]])</f>
        <v>2023</v>
      </c>
      <c r="I2555" t="s">
        <v>13</v>
      </c>
    </row>
    <row r="2556" spans="1:9" x14ac:dyDescent="0.25">
      <c r="A2556" t="s">
        <v>2849</v>
      </c>
      <c r="B2556">
        <v>286</v>
      </c>
      <c r="C2556">
        <v>11015365</v>
      </c>
      <c r="D2556" t="s">
        <v>3126</v>
      </c>
      <c r="E2556" t="s">
        <v>23</v>
      </c>
      <c r="F2556" t="s">
        <v>3127</v>
      </c>
      <c r="G2556" s="1">
        <v>44927</v>
      </c>
      <c r="H2556">
        <f>YEAR(Table5[[#This Row],[Open Date]])</f>
        <v>2023</v>
      </c>
      <c r="I2556" t="s">
        <v>13</v>
      </c>
    </row>
    <row r="2557" spans="1:9" x14ac:dyDescent="0.25">
      <c r="A2557" t="s">
        <v>2849</v>
      </c>
      <c r="B2557">
        <v>287</v>
      </c>
      <c r="C2557">
        <v>11015366</v>
      </c>
      <c r="D2557" t="s">
        <v>3128</v>
      </c>
      <c r="E2557" t="s">
        <v>38</v>
      </c>
      <c r="F2557" t="s">
        <v>3129</v>
      </c>
      <c r="G2557" s="1">
        <v>44927</v>
      </c>
      <c r="H2557">
        <f>YEAR(Table5[[#This Row],[Open Date]])</f>
        <v>2023</v>
      </c>
      <c r="I2557" t="s">
        <v>13</v>
      </c>
    </row>
    <row r="2558" spans="1:9" x14ac:dyDescent="0.25">
      <c r="A2558" t="s">
        <v>2849</v>
      </c>
      <c r="B2558">
        <v>288</v>
      </c>
      <c r="C2558">
        <v>11015367</v>
      </c>
      <c r="D2558" t="s">
        <v>3130</v>
      </c>
      <c r="E2558" t="s">
        <v>86</v>
      </c>
      <c r="F2558" t="s">
        <v>3131</v>
      </c>
      <c r="G2558" s="1">
        <v>44927</v>
      </c>
      <c r="H2558">
        <f>YEAR(Table5[[#This Row],[Open Date]])</f>
        <v>2023</v>
      </c>
      <c r="I2558" t="s">
        <v>13</v>
      </c>
    </row>
    <row r="2559" spans="1:9" x14ac:dyDescent="0.25">
      <c r="A2559" t="s">
        <v>2849</v>
      </c>
      <c r="B2559">
        <v>289</v>
      </c>
      <c r="C2559">
        <v>11015368</v>
      </c>
      <c r="D2559" t="s">
        <v>3132</v>
      </c>
      <c r="E2559" t="s">
        <v>86</v>
      </c>
      <c r="F2559" t="s">
        <v>3133</v>
      </c>
      <c r="G2559" s="1">
        <v>44927</v>
      </c>
      <c r="H2559">
        <f>YEAR(Table5[[#This Row],[Open Date]])</f>
        <v>2023</v>
      </c>
      <c r="I2559" t="s">
        <v>13</v>
      </c>
    </row>
    <row r="2560" spans="1:9" x14ac:dyDescent="0.25">
      <c r="A2560" t="s">
        <v>2849</v>
      </c>
      <c r="B2560">
        <v>290</v>
      </c>
      <c r="C2560">
        <v>11015369</v>
      </c>
      <c r="D2560" t="s">
        <v>3134</v>
      </c>
      <c r="E2560" t="s">
        <v>44</v>
      </c>
      <c r="F2560" t="s">
        <v>3135</v>
      </c>
      <c r="G2560" s="1">
        <v>44927</v>
      </c>
      <c r="H2560">
        <f>YEAR(Table5[[#This Row],[Open Date]])</f>
        <v>2023</v>
      </c>
      <c r="I2560" t="s">
        <v>13</v>
      </c>
    </row>
    <row r="2561" spans="1:9" x14ac:dyDescent="0.25">
      <c r="A2561" t="s">
        <v>2849</v>
      </c>
      <c r="B2561">
        <v>291</v>
      </c>
      <c r="C2561">
        <v>11015370</v>
      </c>
      <c r="D2561" t="s">
        <v>3136</v>
      </c>
      <c r="E2561" t="s">
        <v>121</v>
      </c>
      <c r="F2561" t="s">
        <v>3137</v>
      </c>
      <c r="G2561" s="1">
        <v>44927</v>
      </c>
      <c r="H2561">
        <f>YEAR(Table5[[#This Row],[Open Date]])</f>
        <v>2023</v>
      </c>
      <c r="I2561" t="s">
        <v>13</v>
      </c>
    </row>
    <row r="2562" spans="1:9" x14ac:dyDescent="0.25">
      <c r="A2562" t="s">
        <v>2849</v>
      </c>
      <c r="B2562">
        <v>292</v>
      </c>
      <c r="C2562">
        <v>11015371</v>
      </c>
      <c r="D2562" t="s">
        <v>3138</v>
      </c>
      <c r="E2562" t="s">
        <v>356</v>
      </c>
      <c r="F2562" t="s">
        <v>3139</v>
      </c>
      <c r="G2562" s="1">
        <v>44927</v>
      </c>
      <c r="H2562">
        <f>YEAR(Table5[[#This Row],[Open Date]])</f>
        <v>2023</v>
      </c>
      <c r="I2562" t="s">
        <v>13</v>
      </c>
    </row>
    <row r="2563" spans="1:9" x14ac:dyDescent="0.25">
      <c r="A2563" t="s">
        <v>2849</v>
      </c>
      <c r="B2563">
        <v>293</v>
      </c>
      <c r="C2563">
        <v>11015372</v>
      </c>
      <c r="D2563" t="s">
        <v>3140</v>
      </c>
      <c r="E2563" t="s">
        <v>322</v>
      </c>
      <c r="F2563" t="s">
        <v>3141</v>
      </c>
      <c r="G2563" s="1">
        <v>44927</v>
      </c>
      <c r="H2563">
        <f>YEAR(Table5[[#This Row],[Open Date]])</f>
        <v>2023</v>
      </c>
      <c r="I2563" t="s">
        <v>13</v>
      </c>
    </row>
    <row r="2564" spans="1:9" x14ac:dyDescent="0.25">
      <c r="A2564" t="s">
        <v>2849</v>
      </c>
      <c r="B2564">
        <v>294</v>
      </c>
      <c r="C2564">
        <v>11015373</v>
      </c>
      <c r="D2564" t="s">
        <v>3142</v>
      </c>
      <c r="E2564" t="s">
        <v>149</v>
      </c>
      <c r="F2564" t="s">
        <v>3143</v>
      </c>
      <c r="G2564" s="1">
        <v>44927</v>
      </c>
      <c r="H2564">
        <f>YEAR(Table5[[#This Row],[Open Date]])</f>
        <v>2023</v>
      </c>
      <c r="I2564" t="s">
        <v>13</v>
      </c>
    </row>
    <row r="2565" spans="1:9" x14ac:dyDescent="0.25">
      <c r="A2565" t="s">
        <v>2849</v>
      </c>
      <c r="B2565">
        <v>295</v>
      </c>
      <c r="C2565">
        <v>11015374</v>
      </c>
      <c r="D2565" t="s">
        <v>3144</v>
      </c>
      <c r="E2565" t="s">
        <v>765</v>
      </c>
      <c r="F2565" t="s">
        <v>3145</v>
      </c>
      <c r="G2565" s="1">
        <v>44927</v>
      </c>
      <c r="H2565">
        <f>YEAR(Table5[[#This Row],[Open Date]])</f>
        <v>2023</v>
      </c>
      <c r="I2565" t="s">
        <v>13</v>
      </c>
    </row>
    <row r="2566" spans="1:9" x14ac:dyDescent="0.25">
      <c r="A2566" t="s">
        <v>2849</v>
      </c>
      <c r="B2566">
        <v>296</v>
      </c>
      <c r="C2566">
        <v>11015375</v>
      </c>
      <c r="D2566" t="s">
        <v>3146</v>
      </c>
      <c r="E2566" t="s">
        <v>117</v>
      </c>
      <c r="F2566" t="s">
        <v>3147</v>
      </c>
      <c r="G2566" s="1">
        <v>44927</v>
      </c>
      <c r="H2566">
        <f>YEAR(Table5[[#This Row],[Open Date]])</f>
        <v>2023</v>
      </c>
      <c r="I2566" t="s">
        <v>13</v>
      </c>
    </row>
    <row r="2567" spans="1:9" x14ac:dyDescent="0.25">
      <c r="A2567" t="s">
        <v>2849</v>
      </c>
      <c r="B2567">
        <v>297</v>
      </c>
      <c r="C2567">
        <v>11015376</v>
      </c>
      <c r="D2567" t="s">
        <v>3148</v>
      </c>
      <c r="E2567" t="s">
        <v>50</v>
      </c>
      <c r="F2567" t="s">
        <v>3149</v>
      </c>
      <c r="G2567" s="1">
        <v>44927</v>
      </c>
      <c r="H2567">
        <f>YEAR(Table5[[#This Row],[Open Date]])</f>
        <v>2023</v>
      </c>
      <c r="I2567" t="s">
        <v>13</v>
      </c>
    </row>
    <row r="2568" spans="1:9" x14ac:dyDescent="0.25">
      <c r="A2568" t="s">
        <v>2849</v>
      </c>
      <c r="B2568">
        <v>298</v>
      </c>
      <c r="C2568">
        <v>11015377</v>
      </c>
      <c r="D2568" t="s">
        <v>3150</v>
      </c>
      <c r="E2568" t="s">
        <v>519</v>
      </c>
      <c r="F2568" t="s">
        <v>3151</v>
      </c>
      <c r="G2568" s="1">
        <v>44927</v>
      </c>
      <c r="H2568">
        <f>YEAR(Table5[[#This Row],[Open Date]])</f>
        <v>2023</v>
      </c>
      <c r="I2568" t="s">
        <v>13</v>
      </c>
    </row>
    <row r="2569" spans="1:9" x14ac:dyDescent="0.25">
      <c r="A2569" t="s">
        <v>2849</v>
      </c>
      <c r="B2569">
        <v>299</v>
      </c>
      <c r="C2569">
        <v>11015378</v>
      </c>
      <c r="D2569" t="s">
        <v>378</v>
      </c>
      <c r="E2569" t="s">
        <v>32</v>
      </c>
      <c r="F2569" t="s">
        <v>2043</v>
      </c>
      <c r="G2569" s="1">
        <v>44927</v>
      </c>
      <c r="H2569">
        <f>YEAR(Table5[[#This Row],[Open Date]])</f>
        <v>2023</v>
      </c>
      <c r="I2569" t="s">
        <v>13</v>
      </c>
    </row>
    <row r="2570" spans="1:9" x14ac:dyDescent="0.25">
      <c r="A2570" t="s">
        <v>2849</v>
      </c>
      <c r="B2570">
        <v>300</v>
      </c>
      <c r="C2570">
        <v>11015379</v>
      </c>
      <c r="D2570" t="s">
        <v>201</v>
      </c>
      <c r="E2570" t="s">
        <v>91</v>
      </c>
      <c r="F2570" t="s">
        <v>2094</v>
      </c>
      <c r="G2570" s="1">
        <v>44927</v>
      </c>
      <c r="H2570">
        <f>YEAR(Table5[[#This Row],[Open Date]])</f>
        <v>2023</v>
      </c>
      <c r="I2570" t="s">
        <v>13</v>
      </c>
    </row>
    <row r="2571" spans="1:9" x14ac:dyDescent="0.25">
      <c r="A2571" t="s">
        <v>2849</v>
      </c>
      <c r="B2571">
        <v>301</v>
      </c>
      <c r="C2571">
        <v>11015380</v>
      </c>
      <c r="D2571" t="s">
        <v>79</v>
      </c>
      <c r="E2571" t="s">
        <v>11</v>
      </c>
      <c r="F2571" t="s">
        <v>2056</v>
      </c>
      <c r="G2571" s="1">
        <v>44927</v>
      </c>
      <c r="H2571">
        <f>YEAR(Table5[[#This Row],[Open Date]])</f>
        <v>2023</v>
      </c>
      <c r="I2571" t="s">
        <v>13</v>
      </c>
    </row>
    <row r="2572" spans="1:9" x14ac:dyDescent="0.25">
      <c r="A2572" t="s">
        <v>2849</v>
      </c>
      <c r="B2572">
        <v>302</v>
      </c>
      <c r="C2572">
        <v>11015381</v>
      </c>
      <c r="D2572" t="s">
        <v>721</v>
      </c>
      <c r="E2572" t="s">
        <v>29</v>
      </c>
      <c r="F2572" t="s">
        <v>3152</v>
      </c>
      <c r="G2572" s="1">
        <v>44927</v>
      </c>
      <c r="H2572">
        <f>YEAR(Table5[[#This Row],[Open Date]])</f>
        <v>2023</v>
      </c>
      <c r="I2572" t="s">
        <v>13</v>
      </c>
    </row>
    <row r="2573" spans="1:9" x14ac:dyDescent="0.25">
      <c r="A2573" t="s">
        <v>2849</v>
      </c>
      <c r="B2573">
        <v>303</v>
      </c>
      <c r="C2573">
        <v>11015382</v>
      </c>
      <c r="D2573" t="s">
        <v>726</v>
      </c>
      <c r="E2573" t="s">
        <v>35</v>
      </c>
      <c r="F2573" t="s">
        <v>2096</v>
      </c>
      <c r="G2573" s="1">
        <v>44927</v>
      </c>
      <c r="H2573">
        <f>YEAR(Table5[[#This Row],[Open Date]])</f>
        <v>2023</v>
      </c>
      <c r="I2573" t="s">
        <v>13</v>
      </c>
    </row>
    <row r="2574" spans="1:9" x14ac:dyDescent="0.25">
      <c r="A2574" t="s">
        <v>2849</v>
      </c>
      <c r="B2574">
        <v>304</v>
      </c>
      <c r="C2574">
        <v>11015383</v>
      </c>
      <c r="D2574" t="s">
        <v>246</v>
      </c>
      <c r="E2574" t="s">
        <v>247</v>
      </c>
      <c r="F2574" t="s">
        <v>2513</v>
      </c>
      <c r="G2574" s="1">
        <v>44927</v>
      </c>
      <c r="H2574">
        <f>YEAR(Table5[[#This Row],[Open Date]])</f>
        <v>2023</v>
      </c>
      <c r="I2574" t="s">
        <v>13</v>
      </c>
    </row>
    <row r="2575" spans="1:9" x14ac:dyDescent="0.25">
      <c r="A2575" t="s">
        <v>2849</v>
      </c>
      <c r="B2575">
        <v>305</v>
      </c>
      <c r="C2575">
        <v>11015384</v>
      </c>
      <c r="D2575" t="s">
        <v>967</v>
      </c>
      <c r="E2575" t="s">
        <v>194</v>
      </c>
      <c r="F2575" t="s">
        <v>3153</v>
      </c>
      <c r="G2575" s="1">
        <v>44927</v>
      </c>
      <c r="H2575">
        <f>YEAR(Table5[[#This Row],[Open Date]])</f>
        <v>2023</v>
      </c>
      <c r="I2575" t="s">
        <v>13</v>
      </c>
    </row>
    <row r="2576" spans="1:9" x14ac:dyDescent="0.25">
      <c r="A2576" t="s">
        <v>2849</v>
      </c>
      <c r="B2576">
        <v>306</v>
      </c>
      <c r="C2576">
        <v>11015385</v>
      </c>
      <c r="D2576" t="s">
        <v>3154</v>
      </c>
      <c r="E2576" t="s">
        <v>126</v>
      </c>
      <c r="F2576" t="s">
        <v>3155</v>
      </c>
      <c r="G2576" s="1">
        <v>44927</v>
      </c>
      <c r="H2576">
        <f>YEAR(Table5[[#This Row],[Open Date]])</f>
        <v>2023</v>
      </c>
      <c r="I2576" t="s">
        <v>13</v>
      </c>
    </row>
    <row r="2577" spans="1:9" x14ac:dyDescent="0.25">
      <c r="A2577" t="s">
        <v>2849</v>
      </c>
      <c r="B2577">
        <v>307</v>
      </c>
      <c r="C2577">
        <v>11015386</v>
      </c>
      <c r="D2577" t="s">
        <v>554</v>
      </c>
      <c r="E2577" t="s">
        <v>229</v>
      </c>
      <c r="F2577" t="s">
        <v>3156</v>
      </c>
      <c r="G2577" s="1">
        <v>44927</v>
      </c>
      <c r="H2577">
        <f>YEAR(Table5[[#This Row],[Open Date]])</f>
        <v>2023</v>
      </c>
      <c r="I2577" t="s">
        <v>13</v>
      </c>
    </row>
    <row r="2578" spans="1:9" x14ac:dyDescent="0.25">
      <c r="A2578" t="s">
        <v>2849</v>
      </c>
      <c r="B2578">
        <v>308</v>
      </c>
      <c r="C2578">
        <v>11015387</v>
      </c>
      <c r="D2578" t="s">
        <v>757</v>
      </c>
      <c r="E2578" t="s">
        <v>35</v>
      </c>
      <c r="F2578" t="s">
        <v>3157</v>
      </c>
      <c r="G2578" s="1">
        <v>44927</v>
      </c>
      <c r="H2578">
        <f>YEAR(Table5[[#This Row],[Open Date]])</f>
        <v>2023</v>
      </c>
      <c r="I2578" t="s">
        <v>13</v>
      </c>
    </row>
    <row r="2579" spans="1:9" x14ac:dyDescent="0.25">
      <c r="A2579" t="s">
        <v>2849</v>
      </c>
      <c r="B2579">
        <v>309</v>
      </c>
      <c r="C2579">
        <v>11015388</v>
      </c>
      <c r="D2579" t="s">
        <v>3158</v>
      </c>
      <c r="E2579" t="s">
        <v>539</v>
      </c>
      <c r="F2579" t="s">
        <v>3159</v>
      </c>
      <c r="G2579" s="1">
        <v>44927</v>
      </c>
      <c r="H2579">
        <f>YEAR(Table5[[#This Row],[Open Date]])</f>
        <v>2023</v>
      </c>
      <c r="I2579" t="s">
        <v>13</v>
      </c>
    </row>
    <row r="2580" spans="1:9" x14ac:dyDescent="0.25">
      <c r="A2580" t="s">
        <v>2849</v>
      </c>
      <c r="B2580">
        <v>310</v>
      </c>
      <c r="C2580">
        <v>11015389</v>
      </c>
      <c r="D2580" t="s">
        <v>3160</v>
      </c>
      <c r="E2580" t="s">
        <v>539</v>
      </c>
      <c r="F2580" t="s">
        <v>3161</v>
      </c>
      <c r="G2580" s="1">
        <v>44927</v>
      </c>
      <c r="H2580">
        <f>YEAR(Table5[[#This Row],[Open Date]])</f>
        <v>2023</v>
      </c>
      <c r="I2580" t="s">
        <v>13</v>
      </c>
    </row>
    <row r="2581" spans="1:9" x14ac:dyDescent="0.25">
      <c r="A2581" t="s">
        <v>2849</v>
      </c>
      <c r="B2581">
        <v>311</v>
      </c>
      <c r="C2581">
        <v>11015390</v>
      </c>
      <c r="D2581" t="s">
        <v>3162</v>
      </c>
      <c r="E2581" t="s">
        <v>131</v>
      </c>
      <c r="F2581" t="s">
        <v>3163</v>
      </c>
      <c r="G2581" s="1">
        <v>44927</v>
      </c>
      <c r="H2581">
        <f>YEAR(Table5[[#This Row],[Open Date]])</f>
        <v>2023</v>
      </c>
      <c r="I2581" t="s">
        <v>13</v>
      </c>
    </row>
    <row r="2582" spans="1:9" x14ac:dyDescent="0.25">
      <c r="A2582" t="s">
        <v>2849</v>
      </c>
      <c r="B2582">
        <v>312</v>
      </c>
      <c r="C2582">
        <v>11015391</v>
      </c>
      <c r="D2582" t="s">
        <v>1075</v>
      </c>
      <c r="E2582" t="s">
        <v>75</v>
      </c>
      <c r="F2582" t="s">
        <v>3164</v>
      </c>
      <c r="G2582" s="1">
        <v>44927</v>
      </c>
      <c r="H2582">
        <f>YEAR(Table5[[#This Row],[Open Date]])</f>
        <v>2023</v>
      </c>
      <c r="I2582" t="s">
        <v>13</v>
      </c>
    </row>
    <row r="2583" spans="1:9" x14ac:dyDescent="0.25">
      <c r="A2583" t="s">
        <v>2849</v>
      </c>
      <c r="B2583">
        <v>313</v>
      </c>
      <c r="C2583">
        <v>11015392</v>
      </c>
      <c r="D2583" t="s">
        <v>1018</v>
      </c>
      <c r="E2583" t="s">
        <v>44</v>
      </c>
      <c r="F2583" t="s">
        <v>3165</v>
      </c>
      <c r="G2583" s="1">
        <v>44927</v>
      </c>
      <c r="H2583">
        <f>YEAR(Table5[[#This Row],[Open Date]])</f>
        <v>2023</v>
      </c>
      <c r="I2583" t="s">
        <v>13</v>
      </c>
    </row>
    <row r="2584" spans="1:9" x14ac:dyDescent="0.25">
      <c r="A2584" t="s">
        <v>2849</v>
      </c>
      <c r="B2584">
        <v>314</v>
      </c>
      <c r="C2584">
        <v>11015394</v>
      </c>
      <c r="D2584" t="s">
        <v>77</v>
      </c>
      <c r="E2584" t="s">
        <v>32</v>
      </c>
      <c r="F2584" t="s">
        <v>3166</v>
      </c>
      <c r="G2584" s="1">
        <v>44927</v>
      </c>
      <c r="H2584">
        <f>YEAR(Table5[[#This Row],[Open Date]])</f>
        <v>2023</v>
      </c>
      <c r="I2584" t="s">
        <v>13</v>
      </c>
    </row>
    <row r="2585" spans="1:9" x14ac:dyDescent="0.25">
      <c r="A2585" t="s">
        <v>2849</v>
      </c>
      <c r="B2585">
        <v>315</v>
      </c>
      <c r="C2585">
        <v>11015397</v>
      </c>
      <c r="D2585" t="s">
        <v>1140</v>
      </c>
      <c r="E2585" t="s">
        <v>11</v>
      </c>
      <c r="F2585" t="s">
        <v>3167</v>
      </c>
      <c r="G2585" s="1">
        <v>44927</v>
      </c>
      <c r="H2585">
        <f>YEAR(Table5[[#This Row],[Open Date]])</f>
        <v>2023</v>
      </c>
      <c r="I2585" t="s">
        <v>13</v>
      </c>
    </row>
    <row r="2586" spans="1:9" x14ac:dyDescent="0.25">
      <c r="A2586" t="s">
        <v>2849</v>
      </c>
      <c r="B2586">
        <v>316</v>
      </c>
      <c r="C2586">
        <v>11015398</v>
      </c>
      <c r="D2586" t="s">
        <v>2808</v>
      </c>
      <c r="E2586" t="s">
        <v>86</v>
      </c>
      <c r="F2586" t="s">
        <v>3168</v>
      </c>
      <c r="G2586" s="1">
        <v>44927</v>
      </c>
      <c r="H2586">
        <f>YEAR(Table5[[#This Row],[Open Date]])</f>
        <v>2023</v>
      </c>
      <c r="I2586" t="s">
        <v>13</v>
      </c>
    </row>
    <row r="2587" spans="1:9" x14ac:dyDescent="0.25">
      <c r="A2587" t="s">
        <v>2849</v>
      </c>
      <c r="B2587">
        <v>317</v>
      </c>
      <c r="C2587">
        <v>11015399</v>
      </c>
      <c r="D2587" t="s">
        <v>3169</v>
      </c>
      <c r="E2587" t="s">
        <v>55</v>
      </c>
      <c r="F2587" t="s">
        <v>3170</v>
      </c>
      <c r="G2587" s="1">
        <v>44927</v>
      </c>
      <c r="H2587">
        <f>YEAR(Table5[[#This Row],[Open Date]])</f>
        <v>2023</v>
      </c>
      <c r="I2587" t="s">
        <v>13</v>
      </c>
    </row>
    <row r="2588" spans="1:9" x14ac:dyDescent="0.25">
      <c r="A2588" t="s">
        <v>2849</v>
      </c>
      <c r="B2588">
        <v>318</v>
      </c>
      <c r="C2588">
        <v>11015400</v>
      </c>
      <c r="D2588" t="s">
        <v>2544</v>
      </c>
      <c r="E2588" t="s">
        <v>11</v>
      </c>
      <c r="F2588" t="s">
        <v>3018</v>
      </c>
      <c r="G2588" s="1">
        <v>44927</v>
      </c>
      <c r="H2588">
        <f>YEAR(Table5[[#This Row],[Open Date]])</f>
        <v>2023</v>
      </c>
      <c r="I2588" t="s">
        <v>13</v>
      </c>
    </row>
    <row r="2589" spans="1:9" x14ac:dyDescent="0.25">
      <c r="A2589" t="s">
        <v>2849</v>
      </c>
      <c r="B2589">
        <v>319</v>
      </c>
      <c r="C2589">
        <v>11015401</v>
      </c>
      <c r="D2589" t="s">
        <v>1870</v>
      </c>
      <c r="E2589" t="s">
        <v>126</v>
      </c>
      <c r="F2589" t="s">
        <v>1871</v>
      </c>
      <c r="G2589" s="1">
        <v>44927</v>
      </c>
      <c r="H2589">
        <f>YEAR(Table5[[#This Row],[Open Date]])</f>
        <v>2023</v>
      </c>
      <c r="I2589" t="s">
        <v>13</v>
      </c>
    </row>
    <row r="2590" spans="1:9" x14ac:dyDescent="0.25">
      <c r="A2590" t="s">
        <v>2849</v>
      </c>
      <c r="B2590">
        <v>320</v>
      </c>
      <c r="C2590">
        <v>11015402</v>
      </c>
      <c r="D2590" t="s">
        <v>3171</v>
      </c>
      <c r="E2590" t="s">
        <v>126</v>
      </c>
      <c r="F2590" t="s">
        <v>3172</v>
      </c>
      <c r="G2590" s="1">
        <v>44927</v>
      </c>
      <c r="H2590">
        <f>YEAR(Table5[[#This Row],[Open Date]])</f>
        <v>2023</v>
      </c>
      <c r="I2590" t="s">
        <v>13</v>
      </c>
    </row>
    <row r="2591" spans="1:9" x14ac:dyDescent="0.25">
      <c r="A2591" t="s">
        <v>2849</v>
      </c>
      <c r="B2591">
        <v>321</v>
      </c>
      <c r="C2591">
        <v>11015403</v>
      </c>
      <c r="D2591" t="s">
        <v>3173</v>
      </c>
      <c r="E2591" t="s">
        <v>75</v>
      </c>
      <c r="F2591" t="s">
        <v>3174</v>
      </c>
      <c r="G2591" s="1">
        <v>44927</v>
      </c>
      <c r="H2591">
        <f>YEAR(Table5[[#This Row],[Open Date]])</f>
        <v>2023</v>
      </c>
      <c r="I2591" t="s">
        <v>13</v>
      </c>
    </row>
    <row r="2592" spans="1:9" x14ac:dyDescent="0.25">
      <c r="A2592" t="s">
        <v>2849</v>
      </c>
      <c r="B2592">
        <v>322</v>
      </c>
      <c r="C2592">
        <v>11015405</v>
      </c>
      <c r="D2592" t="s">
        <v>1229</v>
      </c>
      <c r="E2592" t="s">
        <v>64</v>
      </c>
      <c r="F2592" t="s">
        <v>3175</v>
      </c>
      <c r="G2592" s="1">
        <v>44927</v>
      </c>
      <c r="H2592">
        <f>YEAR(Table5[[#This Row],[Open Date]])</f>
        <v>2023</v>
      </c>
      <c r="I2592" t="s">
        <v>13</v>
      </c>
    </row>
    <row r="2593" spans="1:9" x14ac:dyDescent="0.25">
      <c r="A2593" t="s">
        <v>2849</v>
      </c>
      <c r="B2593">
        <v>323</v>
      </c>
      <c r="C2593">
        <v>11015406</v>
      </c>
      <c r="D2593" t="s">
        <v>2228</v>
      </c>
      <c r="E2593" t="s">
        <v>370</v>
      </c>
      <c r="F2593" t="s">
        <v>3176</v>
      </c>
      <c r="G2593" s="1">
        <v>44927</v>
      </c>
      <c r="H2593">
        <f>YEAR(Table5[[#This Row],[Open Date]])</f>
        <v>2023</v>
      </c>
      <c r="I2593" t="s">
        <v>13</v>
      </c>
    </row>
    <row r="2594" spans="1:9" x14ac:dyDescent="0.25">
      <c r="A2594" t="s">
        <v>2849</v>
      </c>
      <c r="B2594">
        <v>324</v>
      </c>
      <c r="C2594">
        <v>11015407</v>
      </c>
      <c r="D2594" t="s">
        <v>3177</v>
      </c>
      <c r="E2594" t="s">
        <v>370</v>
      </c>
      <c r="F2594" t="s">
        <v>3178</v>
      </c>
      <c r="G2594" s="1">
        <v>44927</v>
      </c>
      <c r="H2594">
        <f>YEAR(Table5[[#This Row],[Open Date]])</f>
        <v>2023</v>
      </c>
      <c r="I2594" t="s">
        <v>13</v>
      </c>
    </row>
    <row r="2595" spans="1:9" x14ac:dyDescent="0.25">
      <c r="A2595" t="s">
        <v>2849</v>
      </c>
      <c r="B2595">
        <v>325</v>
      </c>
      <c r="C2595">
        <v>11015408</v>
      </c>
      <c r="D2595" t="s">
        <v>3179</v>
      </c>
      <c r="E2595" t="s">
        <v>370</v>
      </c>
      <c r="F2595" t="s">
        <v>3180</v>
      </c>
      <c r="G2595" s="1">
        <v>44927</v>
      </c>
      <c r="H2595">
        <f>YEAR(Table5[[#This Row],[Open Date]])</f>
        <v>2023</v>
      </c>
      <c r="I2595" t="s">
        <v>13</v>
      </c>
    </row>
    <row r="2596" spans="1:9" x14ac:dyDescent="0.25">
      <c r="A2596" t="s">
        <v>2849</v>
      </c>
      <c r="B2596">
        <v>326</v>
      </c>
      <c r="C2596">
        <v>11015409</v>
      </c>
      <c r="D2596" t="s">
        <v>3181</v>
      </c>
      <c r="E2596" t="s">
        <v>370</v>
      </c>
      <c r="F2596" t="s">
        <v>3182</v>
      </c>
      <c r="G2596" s="1">
        <v>44927</v>
      </c>
      <c r="H2596">
        <f>YEAR(Table5[[#This Row],[Open Date]])</f>
        <v>2023</v>
      </c>
      <c r="I2596" t="s">
        <v>13</v>
      </c>
    </row>
    <row r="2597" spans="1:9" x14ac:dyDescent="0.25">
      <c r="A2597" t="s">
        <v>2849</v>
      </c>
      <c r="B2597">
        <v>327</v>
      </c>
      <c r="C2597">
        <v>11015410</v>
      </c>
      <c r="D2597" t="s">
        <v>3183</v>
      </c>
      <c r="E2597" t="s">
        <v>67</v>
      </c>
      <c r="F2597" t="s">
        <v>3184</v>
      </c>
      <c r="G2597" s="1">
        <v>44927</v>
      </c>
      <c r="H2597">
        <f>YEAR(Table5[[#This Row],[Open Date]])</f>
        <v>2023</v>
      </c>
      <c r="I2597" t="s">
        <v>13</v>
      </c>
    </row>
    <row r="2598" spans="1:9" x14ac:dyDescent="0.25">
      <c r="A2598" t="s">
        <v>2849</v>
      </c>
      <c r="B2598">
        <v>328</v>
      </c>
      <c r="C2598">
        <v>11015411</v>
      </c>
      <c r="D2598" t="s">
        <v>3185</v>
      </c>
      <c r="E2598" t="s">
        <v>325</v>
      </c>
      <c r="F2598" t="s">
        <v>3186</v>
      </c>
      <c r="G2598" s="1">
        <v>44927</v>
      </c>
      <c r="H2598">
        <f>YEAR(Table5[[#This Row],[Open Date]])</f>
        <v>2023</v>
      </c>
      <c r="I2598" t="s">
        <v>13</v>
      </c>
    </row>
    <row r="2599" spans="1:9" x14ac:dyDescent="0.25">
      <c r="A2599" t="s">
        <v>2849</v>
      </c>
      <c r="B2599">
        <v>329</v>
      </c>
      <c r="C2599">
        <v>11015412</v>
      </c>
      <c r="D2599" t="s">
        <v>1436</v>
      </c>
      <c r="E2599" t="s">
        <v>55</v>
      </c>
      <c r="F2599" t="s">
        <v>3187</v>
      </c>
      <c r="G2599" s="1">
        <v>44927</v>
      </c>
      <c r="H2599">
        <f>YEAR(Table5[[#This Row],[Open Date]])</f>
        <v>2023</v>
      </c>
      <c r="I2599" t="s">
        <v>13</v>
      </c>
    </row>
    <row r="2600" spans="1:9" x14ac:dyDescent="0.25">
      <c r="A2600" t="s">
        <v>2849</v>
      </c>
      <c r="B2600">
        <v>330</v>
      </c>
      <c r="C2600">
        <v>11015413</v>
      </c>
      <c r="D2600" t="s">
        <v>3188</v>
      </c>
      <c r="E2600" t="s">
        <v>356</v>
      </c>
      <c r="F2600" t="s">
        <v>3189</v>
      </c>
      <c r="G2600" s="1">
        <v>44927</v>
      </c>
      <c r="H2600">
        <f>YEAR(Table5[[#This Row],[Open Date]])</f>
        <v>2023</v>
      </c>
      <c r="I2600" t="s">
        <v>13</v>
      </c>
    </row>
    <row r="2601" spans="1:9" x14ac:dyDescent="0.25">
      <c r="A2601" t="s">
        <v>2849</v>
      </c>
      <c r="B2601">
        <v>331</v>
      </c>
      <c r="C2601">
        <v>11015414</v>
      </c>
      <c r="D2601" t="s">
        <v>1390</v>
      </c>
      <c r="E2601" t="s">
        <v>121</v>
      </c>
      <c r="F2601" t="s">
        <v>3190</v>
      </c>
      <c r="G2601" s="1">
        <v>44927</v>
      </c>
      <c r="H2601">
        <f>YEAR(Table5[[#This Row],[Open Date]])</f>
        <v>2023</v>
      </c>
      <c r="I2601" t="s">
        <v>13</v>
      </c>
    </row>
    <row r="2602" spans="1:9" x14ac:dyDescent="0.25">
      <c r="A2602" t="s">
        <v>2849</v>
      </c>
      <c r="B2602">
        <v>332</v>
      </c>
      <c r="C2602">
        <v>11015415</v>
      </c>
      <c r="D2602" t="s">
        <v>3191</v>
      </c>
      <c r="E2602" t="s">
        <v>356</v>
      </c>
      <c r="F2602" t="s">
        <v>3192</v>
      </c>
      <c r="G2602" s="1">
        <v>44927</v>
      </c>
      <c r="H2602">
        <f>YEAR(Table5[[#This Row],[Open Date]])</f>
        <v>2023</v>
      </c>
      <c r="I2602" t="s">
        <v>13</v>
      </c>
    </row>
    <row r="2603" spans="1:9" x14ac:dyDescent="0.25">
      <c r="A2603" t="s">
        <v>2849</v>
      </c>
      <c r="B2603">
        <v>333</v>
      </c>
      <c r="C2603">
        <v>11015416</v>
      </c>
      <c r="D2603" t="s">
        <v>1197</v>
      </c>
      <c r="E2603" t="s">
        <v>356</v>
      </c>
      <c r="F2603" t="s">
        <v>3193</v>
      </c>
      <c r="G2603" s="1">
        <v>44927</v>
      </c>
      <c r="H2603">
        <f>YEAR(Table5[[#This Row],[Open Date]])</f>
        <v>2023</v>
      </c>
      <c r="I2603" t="s">
        <v>13</v>
      </c>
    </row>
    <row r="2604" spans="1:9" x14ac:dyDescent="0.25">
      <c r="A2604" t="s">
        <v>2849</v>
      </c>
      <c r="B2604">
        <v>334</v>
      </c>
      <c r="C2604">
        <v>11015417</v>
      </c>
      <c r="D2604" t="s">
        <v>3194</v>
      </c>
      <c r="E2604" t="s">
        <v>356</v>
      </c>
      <c r="F2604" t="s">
        <v>3195</v>
      </c>
      <c r="G2604" s="1">
        <v>44927</v>
      </c>
      <c r="H2604">
        <f>YEAR(Table5[[#This Row],[Open Date]])</f>
        <v>2023</v>
      </c>
      <c r="I2604" t="s">
        <v>13</v>
      </c>
    </row>
    <row r="2605" spans="1:9" x14ac:dyDescent="0.25">
      <c r="A2605" t="s">
        <v>2849</v>
      </c>
      <c r="B2605">
        <v>335</v>
      </c>
      <c r="C2605">
        <v>11015418</v>
      </c>
      <c r="D2605" t="s">
        <v>2394</v>
      </c>
      <c r="E2605" t="s">
        <v>149</v>
      </c>
      <c r="F2605" t="s">
        <v>3196</v>
      </c>
      <c r="G2605" s="1">
        <v>44927</v>
      </c>
      <c r="H2605">
        <f>YEAR(Table5[[#This Row],[Open Date]])</f>
        <v>2023</v>
      </c>
      <c r="I2605" t="s">
        <v>13</v>
      </c>
    </row>
    <row r="2606" spans="1:9" x14ac:dyDescent="0.25">
      <c r="A2606" t="s">
        <v>2849</v>
      </c>
      <c r="B2606">
        <v>336</v>
      </c>
      <c r="C2606">
        <v>11015419</v>
      </c>
      <c r="D2606" t="s">
        <v>2121</v>
      </c>
      <c r="E2606" t="s">
        <v>149</v>
      </c>
      <c r="F2606" t="s">
        <v>3197</v>
      </c>
      <c r="G2606" s="1">
        <v>44927</v>
      </c>
      <c r="H2606">
        <f>YEAR(Table5[[#This Row],[Open Date]])</f>
        <v>2023</v>
      </c>
      <c r="I2606" t="s">
        <v>13</v>
      </c>
    </row>
    <row r="2607" spans="1:9" x14ac:dyDescent="0.25">
      <c r="A2607" t="s">
        <v>2849</v>
      </c>
      <c r="B2607">
        <v>337</v>
      </c>
      <c r="C2607">
        <v>11015420</v>
      </c>
      <c r="D2607" t="s">
        <v>790</v>
      </c>
      <c r="E2607" t="s">
        <v>149</v>
      </c>
      <c r="F2607" t="s">
        <v>3198</v>
      </c>
      <c r="G2607" s="1">
        <v>44927</v>
      </c>
      <c r="H2607">
        <f>YEAR(Table5[[#This Row],[Open Date]])</f>
        <v>2023</v>
      </c>
      <c r="I2607" t="s">
        <v>13</v>
      </c>
    </row>
    <row r="2608" spans="1:9" x14ac:dyDescent="0.25">
      <c r="A2608" t="s">
        <v>2849</v>
      </c>
      <c r="B2608">
        <v>338</v>
      </c>
      <c r="C2608">
        <v>11015421</v>
      </c>
      <c r="D2608" t="s">
        <v>3199</v>
      </c>
      <c r="E2608" t="s">
        <v>44</v>
      </c>
      <c r="F2608" t="s">
        <v>3200</v>
      </c>
      <c r="G2608" s="1">
        <v>44927</v>
      </c>
      <c r="H2608">
        <f>YEAR(Table5[[#This Row],[Open Date]])</f>
        <v>2023</v>
      </c>
      <c r="I2608" t="s">
        <v>13</v>
      </c>
    </row>
    <row r="2609" spans="1:9" x14ac:dyDescent="0.25">
      <c r="A2609" t="s">
        <v>2849</v>
      </c>
      <c r="B2609">
        <v>339</v>
      </c>
      <c r="C2609">
        <v>11015422</v>
      </c>
      <c r="D2609" t="s">
        <v>1241</v>
      </c>
      <c r="E2609" t="s">
        <v>32</v>
      </c>
      <c r="F2609" t="s">
        <v>1228</v>
      </c>
      <c r="G2609" s="1">
        <v>44927</v>
      </c>
      <c r="H2609">
        <f>YEAR(Table5[[#This Row],[Open Date]])</f>
        <v>2023</v>
      </c>
      <c r="I2609" t="s">
        <v>13</v>
      </c>
    </row>
    <row r="2610" spans="1:9" x14ac:dyDescent="0.25">
      <c r="A2610" t="s">
        <v>2849</v>
      </c>
      <c r="B2610">
        <v>340</v>
      </c>
      <c r="C2610">
        <v>11015423</v>
      </c>
      <c r="D2610" t="s">
        <v>714</v>
      </c>
      <c r="E2610" t="s">
        <v>32</v>
      </c>
      <c r="F2610" t="s">
        <v>3201</v>
      </c>
      <c r="G2610" s="1">
        <v>44927</v>
      </c>
      <c r="H2610">
        <f>YEAR(Table5[[#This Row],[Open Date]])</f>
        <v>2023</v>
      </c>
      <c r="I2610" t="s">
        <v>13</v>
      </c>
    </row>
    <row r="2611" spans="1:9" x14ac:dyDescent="0.25">
      <c r="A2611" t="s">
        <v>2849</v>
      </c>
      <c r="B2611">
        <v>341</v>
      </c>
      <c r="C2611">
        <v>11015424</v>
      </c>
      <c r="D2611" t="s">
        <v>598</v>
      </c>
      <c r="E2611" t="s">
        <v>194</v>
      </c>
      <c r="F2611" t="s">
        <v>3202</v>
      </c>
      <c r="G2611" s="1">
        <v>44927</v>
      </c>
      <c r="H2611">
        <f>YEAR(Table5[[#This Row],[Open Date]])</f>
        <v>2023</v>
      </c>
      <c r="I2611" t="s">
        <v>13</v>
      </c>
    </row>
    <row r="2612" spans="1:9" x14ac:dyDescent="0.25">
      <c r="A2612" t="s">
        <v>2849</v>
      </c>
      <c r="B2612">
        <v>342</v>
      </c>
      <c r="C2612">
        <v>11015426</v>
      </c>
      <c r="D2612" t="s">
        <v>1272</v>
      </c>
      <c r="E2612" t="s">
        <v>47</v>
      </c>
      <c r="F2612" t="s">
        <v>1273</v>
      </c>
      <c r="G2612" s="1">
        <v>44927</v>
      </c>
      <c r="H2612">
        <f>YEAR(Table5[[#This Row],[Open Date]])</f>
        <v>2023</v>
      </c>
      <c r="I2612" t="s">
        <v>13</v>
      </c>
    </row>
    <row r="2613" spans="1:9" x14ac:dyDescent="0.25">
      <c r="A2613" t="s">
        <v>2849</v>
      </c>
      <c r="B2613">
        <v>343</v>
      </c>
      <c r="C2613">
        <v>11015428</v>
      </c>
      <c r="D2613" t="s">
        <v>226</v>
      </c>
      <c r="E2613" t="s">
        <v>20</v>
      </c>
      <c r="F2613" t="s">
        <v>1277</v>
      </c>
      <c r="G2613" s="1">
        <v>44927</v>
      </c>
      <c r="H2613">
        <f>YEAR(Table5[[#This Row],[Open Date]])</f>
        <v>2023</v>
      </c>
      <c r="I2613" t="s">
        <v>13</v>
      </c>
    </row>
    <row r="2614" spans="1:9" x14ac:dyDescent="0.25">
      <c r="A2614" t="s">
        <v>2849</v>
      </c>
      <c r="B2614">
        <v>344</v>
      </c>
      <c r="C2614">
        <v>11015429</v>
      </c>
      <c r="D2614" t="s">
        <v>118</v>
      </c>
      <c r="E2614" t="s">
        <v>20</v>
      </c>
      <c r="F2614" t="s">
        <v>2318</v>
      </c>
      <c r="G2614" s="1">
        <v>44927</v>
      </c>
      <c r="H2614">
        <f>YEAR(Table5[[#This Row],[Open Date]])</f>
        <v>2023</v>
      </c>
      <c r="I2614" t="s">
        <v>13</v>
      </c>
    </row>
    <row r="2615" spans="1:9" x14ac:dyDescent="0.25">
      <c r="A2615" t="s">
        <v>2849</v>
      </c>
      <c r="B2615">
        <v>345</v>
      </c>
      <c r="C2615">
        <v>11015430</v>
      </c>
      <c r="D2615" t="s">
        <v>1642</v>
      </c>
      <c r="E2615" t="s">
        <v>41</v>
      </c>
      <c r="F2615" t="s">
        <v>1643</v>
      </c>
      <c r="G2615" s="1">
        <v>44927</v>
      </c>
      <c r="H2615">
        <f>YEAR(Table5[[#This Row],[Open Date]])</f>
        <v>2023</v>
      </c>
      <c r="I2615" t="s">
        <v>13</v>
      </c>
    </row>
    <row r="2616" spans="1:9" x14ac:dyDescent="0.25">
      <c r="A2616" t="s">
        <v>2849</v>
      </c>
      <c r="B2616">
        <v>346</v>
      </c>
      <c r="C2616">
        <v>11015431</v>
      </c>
      <c r="D2616" t="s">
        <v>1819</v>
      </c>
      <c r="E2616" t="s">
        <v>64</v>
      </c>
      <c r="F2616" t="s">
        <v>3203</v>
      </c>
      <c r="G2616" s="1">
        <v>44927</v>
      </c>
      <c r="H2616">
        <f>YEAR(Table5[[#This Row],[Open Date]])</f>
        <v>2023</v>
      </c>
      <c r="I2616" t="s">
        <v>13</v>
      </c>
    </row>
    <row r="2617" spans="1:9" x14ac:dyDescent="0.25">
      <c r="A2617" t="s">
        <v>2849</v>
      </c>
      <c r="B2617">
        <v>347</v>
      </c>
      <c r="C2617">
        <v>11015434</v>
      </c>
      <c r="D2617" t="s">
        <v>3204</v>
      </c>
      <c r="E2617" t="s">
        <v>443</v>
      </c>
      <c r="F2617" t="s">
        <v>3205</v>
      </c>
      <c r="G2617" s="1">
        <v>44927</v>
      </c>
      <c r="H2617">
        <f>YEAR(Table5[[#This Row],[Open Date]])</f>
        <v>2023</v>
      </c>
      <c r="I2617" t="s">
        <v>13</v>
      </c>
    </row>
    <row r="2618" spans="1:9" x14ac:dyDescent="0.25">
      <c r="A2618" t="s">
        <v>2849</v>
      </c>
      <c r="B2618">
        <v>348</v>
      </c>
      <c r="C2618">
        <v>11015437</v>
      </c>
      <c r="D2618" t="s">
        <v>3206</v>
      </c>
      <c r="E2618" t="s">
        <v>53</v>
      </c>
      <c r="F2618" t="s">
        <v>3207</v>
      </c>
      <c r="G2618" s="1">
        <v>44927</v>
      </c>
      <c r="H2618">
        <f>YEAR(Table5[[#This Row],[Open Date]])</f>
        <v>2023</v>
      </c>
      <c r="I2618" t="s">
        <v>13</v>
      </c>
    </row>
    <row r="2619" spans="1:9" x14ac:dyDescent="0.25">
      <c r="A2619" t="s">
        <v>2849</v>
      </c>
      <c r="B2619">
        <v>349</v>
      </c>
      <c r="C2619">
        <v>11015438</v>
      </c>
      <c r="D2619" t="s">
        <v>2140</v>
      </c>
      <c r="E2619" t="s">
        <v>11</v>
      </c>
      <c r="F2619" t="s">
        <v>1208</v>
      </c>
      <c r="G2619" s="1">
        <v>44927</v>
      </c>
      <c r="H2619">
        <f>YEAR(Table5[[#This Row],[Open Date]])</f>
        <v>2023</v>
      </c>
      <c r="I2619" t="s">
        <v>13</v>
      </c>
    </row>
    <row r="2620" spans="1:9" x14ac:dyDescent="0.25">
      <c r="A2620" t="s">
        <v>2849</v>
      </c>
      <c r="B2620">
        <v>350</v>
      </c>
      <c r="C2620">
        <v>11015439</v>
      </c>
      <c r="D2620" t="s">
        <v>2605</v>
      </c>
      <c r="E2620" t="s">
        <v>35</v>
      </c>
      <c r="F2620" t="s">
        <v>3208</v>
      </c>
      <c r="G2620" s="1">
        <v>44927</v>
      </c>
      <c r="H2620">
        <f>YEAR(Table5[[#This Row],[Open Date]])</f>
        <v>2023</v>
      </c>
      <c r="I2620" t="s">
        <v>13</v>
      </c>
    </row>
    <row r="2621" spans="1:9" x14ac:dyDescent="0.25">
      <c r="A2621" t="s">
        <v>2849</v>
      </c>
      <c r="B2621">
        <v>351</v>
      </c>
      <c r="C2621">
        <v>11015440</v>
      </c>
      <c r="D2621" t="s">
        <v>1410</v>
      </c>
      <c r="E2621" t="s">
        <v>59</v>
      </c>
      <c r="F2621" t="s">
        <v>3209</v>
      </c>
      <c r="G2621" s="1">
        <v>44927</v>
      </c>
      <c r="H2621">
        <f>YEAR(Table5[[#This Row],[Open Date]])</f>
        <v>2023</v>
      </c>
      <c r="I2621" t="s">
        <v>13</v>
      </c>
    </row>
    <row r="2622" spans="1:9" x14ac:dyDescent="0.25">
      <c r="A2622" t="s">
        <v>2849</v>
      </c>
      <c r="B2622">
        <v>352</v>
      </c>
      <c r="C2622">
        <v>11015441</v>
      </c>
      <c r="D2622" t="s">
        <v>1083</v>
      </c>
      <c r="E2622" t="s">
        <v>91</v>
      </c>
      <c r="F2622" t="s">
        <v>3210</v>
      </c>
      <c r="G2622" s="1">
        <v>44927</v>
      </c>
      <c r="H2622">
        <f>YEAR(Table5[[#This Row],[Open Date]])</f>
        <v>2023</v>
      </c>
      <c r="I2622" t="s">
        <v>13</v>
      </c>
    </row>
    <row r="2623" spans="1:9" x14ac:dyDescent="0.25">
      <c r="A2623" t="s">
        <v>2849</v>
      </c>
      <c r="B2623">
        <v>353</v>
      </c>
      <c r="C2623">
        <v>11015442</v>
      </c>
      <c r="D2623" t="s">
        <v>626</v>
      </c>
      <c r="E2623" t="s">
        <v>75</v>
      </c>
      <c r="F2623" t="s">
        <v>627</v>
      </c>
      <c r="G2623" s="1">
        <v>44944</v>
      </c>
      <c r="H2623">
        <f>YEAR(Table5[[#This Row],[Open Date]])</f>
        <v>2023</v>
      </c>
      <c r="I2623" t="s">
        <v>13</v>
      </c>
    </row>
    <row r="2624" spans="1:9" x14ac:dyDescent="0.25">
      <c r="A2624" t="s">
        <v>2849</v>
      </c>
      <c r="B2624">
        <v>354</v>
      </c>
      <c r="C2624">
        <v>11015443</v>
      </c>
      <c r="D2624" t="s">
        <v>624</v>
      </c>
      <c r="E2624" t="s">
        <v>283</v>
      </c>
      <c r="F2624" t="s">
        <v>625</v>
      </c>
      <c r="G2624" s="1">
        <v>44944</v>
      </c>
      <c r="H2624">
        <f>YEAR(Table5[[#This Row],[Open Date]])</f>
        <v>2023</v>
      </c>
      <c r="I2624" t="s">
        <v>13</v>
      </c>
    </row>
    <row r="2625" spans="1:9" x14ac:dyDescent="0.25">
      <c r="A2625" t="s">
        <v>2849</v>
      </c>
      <c r="B2625">
        <v>355</v>
      </c>
      <c r="C2625">
        <v>11015444</v>
      </c>
      <c r="D2625" t="s">
        <v>1424</v>
      </c>
      <c r="E2625" t="s">
        <v>283</v>
      </c>
      <c r="F2625" t="s">
        <v>284</v>
      </c>
      <c r="G2625" s="1">
        <v>44944</v>
      </c>
      <c r="H2625">
        <f>YEAR(Table5[[#This Row],[Open Date]])</f>
        <v>2023</v>
      </c>
      <c r="I2625" t="s">
        <v>13</v>
      </c>
    </row>
    <row r="2626" spans="1:9" x14ac:dyDescent="0.25">
      <c r="A2626" t="s">
        <v>2849</v>
      </c>
      <c r="B2626">
        <v>356</v>
      </c>
      <c r="C2626">
        <v>11015445</v>
      </c>
      <c r="D2626" t="s">
        <v>989</v>
      </c>
      <c r="E2626" t="s">
        <v>91</v>
      </c>
      <c r="F2626" t="s">
        <v>990</v>
      </c>
      <c r="G2626" s="1">
        <v>44944</v>
      </c>
      <c r="H2626">
        <f>YEAR(Table5[[#This Row],[Open Date]])</f>
        <v>2023</v>
      </c>
      <c r="I2626" t="s">
        <v>13</v>
      </c>
    </row>
    <row r="2627" spans="1:9" x14ac:dyDescent="0.25">
      <c r="A2627" t="s">
        <v>2849</v>
      </c>
      <c r="B2627">
        <v>357</v>
      </c>
      <c r="C2627">
        <v>11015446</v>
      </c>
      <c r="D2627" t="s">
        <v>3211</v>
      </c>
      <c r="E2627" t="s">
        <v>75</v>
      </c>
      <c r="F2627" t="s">
        <v>3212</v>
      </c>
      <c r="G2627" s="1">
        <v>44944</v>
      </c>
      <c r="H2627">
        <f>YEAR(Table5[[#This Row],[Open Date]])</f>
        <v>2023</v>
      </c>
      <c r="I2627" t="s">
        <v>13</v>
      </c>
    </row>
    <row r="2628" spans="1:9" x14ac:dyDescent="0.25">
      <c r="A2628" t="s">
        <v>2849</v>
      </c>
      <c r="B2628">
        <v>358</v>
      </c>
      <c r="C2628">
        <v>11015447</v>
      </c>
      <c r="D2628" t="s">
        <v>3213</v>
      </c>
      <c r="E2628" t="s">
        <v>53</v>
      </c>
      <c r="F2628" t="s">
        <v>3214</v>
      </c>
      <c r="G2628" s="1">
        <v>44944</v>
      </c>
      <c r="H2628">
        <f>YEAR(Table5[[#This Row],[Open Date]])</f>
        <v>2023</v>
      </c>
      <c r="I2628" t="s">
        <v>13</v>
      </c>
    </row>
    <row r="2629" spans="1:9" x14ac:dyDescent="0.25">
      <c r="A2629" t="s">
        <v>3215</v>
      </c>
      <c r="B2629">
        <v>1</v>
      </c>
      <c r="C2629">
        <v>11016001</v>
      </c>
      <c r="D2629" t="s">
        <v>201</v>
      </c>
      <c r="E2629" t="s">
        <v>91</v>
      </c>
      <c r="F2629" t="s">
        <v>622</v>
      </c>
      <c r="G2629" s="1">
        <v>37347</v>
      </c>
      <c r="H2629">
        <f>YEAR(Table5[[#This Row],[Open Date]])</f>
        <v>2002</v>
      </c>
      <c r="I2629" t="s">
        <v>13</v>
      </c>
    </row>
    <row r="2630" spans="1:9" x14ac:dyDescent="0.25">
      <c r="A2630" t="s">
        <v>3215</v>
      </c>
      <c r="B2630">
        <v>2</v>
      </c>
      <c r="C2630">
        <v>11016003</v>
      </c>
      <c r="D2630" t="s">
        <v>43</v>
      </c>
      <c r="E2630" t="s">
        <v>44</v>
      </c>
      <c r="F2630" t="s">
        <v>45</v>
      </c>
      <c r="G2630" s="1">
        <v>37454</v>
      </c>
      <c r="H2630">
        <f>YEAR(Table5[[#This Row],[Open Date]])</f>
        <v>2002</v>
      </c>
      <c r="I2630" t="s">
        <v>13</v>
      </c>
    </row>
    <row r="2631" spans="1:9" x14ac:dyDescent="0.25">
      <c r="A2631" t="s">
        <v>3215</v>
      </c>
      <c r="B2631">
        <v>3</v>
      </c>
      <c r="C2631">
        <v>11016004</v>
      </c>
      <c r="D2631" t="s">
        <v>244</v>
      </c>
      <c r="E2631" t="s">
        <v>29</v>
      </c>
      <c r="F2631" t="s">
        <v>2018</v>
      </c>
      <c r="G2631" s="1">
        <v>38137</v>
      </c>
      <c r="H2631">
        <f>YEAR(Table5[[#This Row],[Open Date]])</f>
        <v>2004</v>
      </c>
      <c r="I2631" t="s">
        <v>13</v>
      </c>
    </row>
    <row r="2632" spans="1:9" x14ac:dyDescent="0.25">
      <c r="A2632" t="s">
        <v>3215</v>
      </c>
      <c r="B2632">
        <v>4</v>
      </c>
      <c r="C2632">
        <v>11016005</v>
      </c>
      <c r="D2632" t="s">
        <v>876</v>
      </c>
      <c r="E2632" t="s">
        <v>11</v>
      </c>
      <c r="F2632" t="s">
        <v>3216</v>
      </c>
      <c r="G2632" s="1">
        <v>38651</v>
      </c>
      <c r="H2632">
        <f>YEAR(Table5[[#This Row],[Open Date]])</f>
        <v>2005</v>
      </c>
      <c r="I2632" t="s">
        <v>13</v>
      </c>
    </row>
    <row r="2633" spans="1:9" x14ac:dyDescent="0.25">
      <c r="A2633" t="s">
        <v>3215</v>
      </c>
      <c r="B2633">
        <v>5</v>
      </c>
      <c r="C2633">
        <v>11016006</v>
      </c>
      <c r="D2633" t="s">
        <v>378</v>
      </c>
      <c r="E2633" t="s">
        <v>32</v>
      </c>
      <c r="F2633" t="s">
        <v>682</v>
      </c>
      <c r="G2633" s="1">
        <v>38666</v>
      </c>
      <c r="H2633">
        <f>YEAR(Table5[[#This Row],[Open Date]])</f>
        <v>2005</v>
      </c>
      <c r="I2633" t="s">
        <v>13</v>
      </c>
    </row>
    <row r="2634" spans="1:9" x14ac:dyDescent="0.25">
      <c r="A2634" t="s">
        <v>3215</v>
      </c>
      <c r="B2634">
        <v>6</v>
      </c>
      <c r="C2634">
        <v>11016007</v>
      </c>
      <c r="D2634" t="s">
        <v>474</v>
      </c>
      <c r="E2634" t="s">
        <v>53</v>
      </c>
      <c r="F2634" t="s">
        <v>614</v>
      </c>
      <c r="G2634" s="1">
        <v>38940</v>
      </c>
      <c r="H2634">
        <f>YEAR(Table5[[#This Row],[Open Date]])</f>
        <v>2006</v>
      </c>
      <c r="I2634" t="s">
        <v>13</v>
      </c>
    </row>
    <row r="2635" spans="1:9" x14ac:dyDescent="0.25">
      <c r="A2635" t="s">
        <v>3215</v>
      </c>
      <c r="B2635">
        <v>7</v>
      </c>
      <c r="C2635">
        <v>11016008</v>
      </c>
      <c r="D2635" t="s">
        <v>1819</v>
      </c>
      <c r="E2635" t="s">
        <v>64</v>
      </c>
      <c r="F2635" t="s">
        <v>652</v>
      </c>
      <c r="G2635" s="1">
        <v>38988</v>
      </c>
      <c r="H2635">
        <f>YEAR(Table5[[#This Row],[Open Date]])</f>
        <v>2006</v>
      </c>
      <c r="I2635" t="s">
        <v>13</v>
      </c>
    </row>
    <row r="2636" spans="1:9" x14ac:dyDescent="0.25">
      <c r="A2636" t="s">
        <v>3215</v>
      </c>
      <c r="B2636">
        <v>8</v>
      </c>
      <c r="C2636">
        <v>11016009</v>
      </c>
      <c r="D2636" t="s">
        <v>426</v>
      </c>
      <c r="E2636" t="s">
        <v>11</v>
      </c>
      <c r="F2636" t="s">
        <v>658</v>
      </c>
      <c r="G2636" s="1">
        <v>39057</v>
      </c>
      <c r="H2636">
        <f>YEAR(Table5[[#This Row],[Open Date]])</f>
        <v>2006</v>
      </c>
      <c r="I2636" t="s">
        <v>13</v>
      </c>
    </row>
    <row r="2637" spans="1:9" x14ac:dyDescent="0.25">
      <c r="A2637" t="s">
        <v>3215</v>
      </c>
      <c r="B2637">
        <v>9</v>
      </c>
      <c r="C2637">
        <v>11016010</v>
      </c>
      <c r="D2637" t="s">
        <v>14</v>
      </c>
      <c r="E2637" t="s">
        <v>11</v>
      </c>
      <c r="F2637" t="s">
        <v>2011</v>
      </c>
      <c r="G2637" s="1">
        <v>39324</v>
      </c>
      <c r="H2637">
        <f>YEAR(Table5[[#This Row],[Open Date]])</f>
        <v>2007</v>
      </c>
      <c r="I2637" t="s">
        <v>13</v>
      </c>
    </row>
    <row r="2638" spans="1:9" x14ac:dyDescent="0.25">
      <c r="A2638" t="s">
        <v>3215</v>
      </c>
      <c r="B2638">
        <v>10</v>
      </c>
      <c r="C2638">
        <v>11016011</v>
      </c>
      <c r="D2638" t="s">
        <v>618</v>
      </c>
      <c r="E2638" t="s">
        <v>26</v>
      </c>
      <c r="F2638" t="s">
        <v>619</v>
      </c>
      <c r="G2638" s="1">
        <v>39371</v>
      </c>
      <c r="H2638">
        <f>YEAR(Table5[[#This Row],[Open Date]])</f>
        <v>2007</v>
      </c>
      <c r="I2638" t="s">
        <v>13</v>
      </c>
    </row>
    <row r="2639" spans="1:9" x14ac:dyDescent="0.25">
      <c r="A2639" t="s">
        <v>3215</v>
      </c>
      <c r="B2639">
        <v>11</v>
      </c>
      <c r="C2639">
        <v>11016012</v>
      </c>
      <c r="D2639" t="s">
        <v>253</v>
      </c>
      <c r="E2639" t="s">
        <v>11</v>
      </c>
      <c r="F2639" t="s">
        <v>2028</v>
      </c>
      <c r="G2639" s="1">
        <v>39489</v>
      </c>
      <c r="H2639">
        <f>YEAR(Table5[[#This Row],[Open Date]])</f>
        <v>2008</v>
      </c>
      <c r="I2639" t="s">
        <v>13</v>
      </c>
    </row>
    <row r="2640" spans="1:9" x14ac:dyDescent="0.25">
      <c r="A2640" t="s">
        <v>3215</v>
      </c>
      <c r="B2640">
        <v>12</v>
      </c>
      <c r="C2640">
        <v>11016014</v>
      </c>
      <c r="D2640" t="s">
        <v>472</v>
      </c>
      <c r="E2640" t="s">
        <v>11</v>
      </c>
      <c r="F2640" t="s">
        <v>1239</v>
      </c>
      <c r="G2640" s="1">
        <v>39706</v>
      </c>
      <c r="H2640">
        <f>YEAR(Table5[[#This Row],[Open Date]])</f>
        <v>2008</v>
      </c>
      <c r="I2640" t="s">
        <v>13</v>
      </c>
    </row>
    <row r="2641" spans="1:9" x14ac:dyDescent="0.25">
      <c r="A2641" t="s">
        <v>3215</v>
      </c>
      <c r="B2641">
        <v>13</v>
      </c>
      <c r="C2641">
        <v>11016015</v>
      </c>
      <c r="D2641" t="s">
        <v>123</v>
      </c>
      <c r="E2641" t="s">
        <v>47</v>
      </c>
      <c r="F2641" t="s">
        <v>124</v>
      </c>
      <c r="G2641" s="1">
        <v>39741</v>
      </c>
      <c r="H2641">
        <f>YEAR(Table5[[#This Row],[Open Date]])</f>
        <v>2008</v>
      </c>
      <c r="I2641" t="s">
        <v>13</v>
      </c>
    </row>
    <row r="2642" spans="1:9" x14ac:dyDescent="0.25">
      <c r="A2642" t="s">
        <v>3215</v>
      </c>
      <c r="B2642">
        <v>14</v>
      </c>
      <c r="C2642">
        <v>11016016</v>
      </c>
      <c r="D2642" t="s">
        <v>253</v>
      </c>
      <c r="E2642" t="s">
        <v>11</v>
      </c>
      <c r="F2642" t="s">
        <v>315</v>
      </c>
      <c r="G2642" s="1">
        <v>39754</v>
      </c>
      <c r="H2642">
        <f>YEAR(Table5[[#This Row],[Open Date]])</f>
        <v>2008</v>
      </c>
      <c r="I2642" t="s">
        <v>13</v>
      </c>
    </row>
    <row r="2643" spans="1:9" x14ac:dyDescent="0.25">
      <c r="A2643" t="s">
        <v>3215</v>
      </c>
      <c r="B2643">
        <v>15</v>
      </c>
      <c r="C2643">
        <v>11016017</v>
      </c>
      <c r="D2643" t="s">
        <v>34</v>
      </c>
      <c r="E2643" t="s">
        <v>35</v>
      </c>
      <c r="F2643" t="s">
        <v>727</v>
      </c>
      <c r="G2643" s="1">
        <v>39853</v>
      </c>
      <c r="H2643">
        <f>YEAR(Table5[[#This Row],[Open Date]])</f>
        <v>2009</v>
      </c>
      <c r="I2643" t="s">
        <v>13</v>
      </c>
    </row>
    <row r="2644" spans="1:9" x14ac:dyDescent="0.25">
      <c r="A2644" t="s">
        <v>3215</v>
      </c>
      <c r="B2644">
        <v>16</v>
      </c>
      <c r="C2644">
        <v>11016018</v>
      </c>
      <c r="D2644" t="s">
        <v>1296</v>
      </c>
      <c r="E2644" t="s">
        <v>53</v>
      </c>
      <c r="F2644" t="s">
        <v>2572</v>
      </c>
      <c r="G2644" s="1">
        <v>39945</v>
      </c>
      <c r="H2644">
        <f>YEAR(Table5[[#This Row],[Open Date]])</f>
        <v>2009</v>
      </c>
      <c r="I2644" t="s">
        <v>13</v>
      </c>
    </row>
    <row r="2645" spans="1:9" x14ac:dyDescent="0.25">
      <c r="A2645" t="s">
        <v>3215</v>
      </c>
      <c r="B2645">
        <v>17</v>
      </c>
      <c r="C2645">
        <v>11016019</v>
      </c>
      <c r="D2645" t="s">
        <v>1545</v>
      </c>
      <c r="E2645" t="s">
        <v>17</v>
      </c>
      <c r="F2645" t="s">
        <v>778</v>
      </c>
      <c r="G2645" s="1">
        <v>40118</v>
      </c>
      <c r="H2645">
        <f>YEAR(Table5[[#This Row],[Open Date]])</f>
        <v>2009</v>
      </c>
      <c r="I2645" t="s">
        <v>13</v>
      </c>
    </row>
    <row r="2646" spans="1:9" x14ac:dyDescent="0.25">
      <c r="A2646" t="s">
        <v>3215</v>
      </c>
      <c r="B2646">
        <v>18</v>
      </c>
      <c r="C2646">
        <v>11016020</v>
      </c>
      <c r="D2646" t="s">
        <v>732</v>
      </c>
      <c r="E2646" t="s">
        <v>35</v>
      </c>
      <c r="F2646" t="s">
        <v>2019</v>
      </c>
      <c r="G2646" s="1">
        <v>40135</v>
      </c>
      <c r="H2646">
        <f>YEAR(Table5[[#This Row],[Open Date]])</f>
        <v>2009</v>
      </c>
      <c r="I2646" t="s">
        <v>13</v>
      </c>
    </row>
    <row r="2647" spans="1:9" x14ac:dyDescent="0.25">
      <c r="A2647" t="s">
        <v>3215</v>
      </c>
      <c r="B2647">
        <v>19</v>
      </c>
      <c r="C2647">
        <v>11016021</v>
      </c>
      <c r="D2647" t="s">
        <v>3217</v>
      </c>
      <c r="E2647" t="s">
        <v>11</v>
      </c>
      <c r="F2647" t="s">
        <v>1978</v>
      </c>
      <c r="G2647" s="1">
        <v>40206</v>
      </c>
      <c r="H2647">
        <f>YEAR(Table5[[#This Row],[Open Date]])</f>
        <v>2010</v>
      </c>
      <c r="I2647" t="s">
        <v>13</v>
      </c>
    </row>
    <row r="2648" spans="1:9" x14ac:dyDescent="0.25">
      <c r="A2648" t="s">
        <v>3215</v>
      </c>
      <c r="B2648">
        <v>20</v>
      </c>
      <c r="C2648">
        <v>11016022</v>
      </c>
      <c r="D2648" t="s">
        <v>1642</v>
      </c>
      <c r="E2648" t="s">
        <v>41</v>
      </c>
      <c r="F2648" t="s">
        <v>731</v>
      </c>
      <c r="G2648" s="1">
        <v>40370</v>
      </c>
      <c r="H2648">
        <f>YEAR(Table5[[#This Row],[Open Date]])</f>
        <v>2010</v>
      </c>
      <c r="I2648" t="s">
        <v>13</v>
      </c>
    </row>
    <row r="2649" spans="1:9" x14ac:dyDescent="0.25">
      <c r="A2649" t="s">
        <v>3215</v>
      </c>
      <c r="B2649">
        <v>21</v>
      </c>
      <c r="C2649">
        <v>11016023</v>
      </c>
      <c r="D2649" t="s">
        <v>1936</v>
      </c>
      <c r="E2649" t="s">
        <v>47</v>
      </c>
      <c r="F2649" t="s">
        <v>48</v>
      </c>
      <c r="G2649" s="1">
        <v>40405</v>
      </c>
      <c r="H2649">
        <f>YEAR(Table5[[#This Row],[Open Date]])</f>
        <v>2010</v>
      </c>
      <c r="I2649" t="s">
        <v>13</v>
      </c>
    </row>
    <row r="2650" spans="1:9" x14ac:dyDescent="0.25">
      <c r="A2650" t="s">
        <v>3215</v>
      </c>
      <c r="B2650">
        <v>22</v>
      </c>
      <c r="C2650">
        <v>11016025</v>
      </c>
      <c r="D2650" t="s">
        <v>1809</v>
      </c>
      <c r="E2650" t="s">
        <v>20</v>
      </c>
      <c r="F2650" t="s">
        <v>250</v>
      </c>
      <c r="G2650" s="1">
        <v>39514</v>
      </c>
      <c r="H2650">
        <f>YEAR(Table5[[#This Row],[Open Date]])</f>
        <v>2008</v>
      </c>
      <c r="I2650" t="s">
        <v>13</v>
      </c>
    </row>
    <row r="2651" spans="1:9" x14ac:dyDescent="0.25">
      <c r="A2651" t="s">
        <v>3215</v>
      </c>
      <c r="B2651">
        <v>23</v>
      </c>
      <c r="C2651">
        <v>11016026</v>
      </c>
      <c r="D2651" t="s">
        <v>212</v>
      </c>
      <c r="E2651" t="s">
        <v>213</v>
      </c>
      <c r="F2651" t="s">
        <v>214</v>
      </c>
      <c r="G2651" s="1">
        <v>40624</v>
      </c>
      <c r="H2651">
        <f>YEAR(Table5[[#This Row],[Open Date]])</f>
        <v>2011</v>
      </c>
      <c r="I2651" t="s">
        <v>13</v>
      </c>
    </row>
    <row r="2652" spans="1:9" x14ac:dyDescent="0.25">
      <c r="A2652" t="s">
        <v>3215</v>
      </c>
      <c r="B2652">
        <v>24</v>
      </c>
      <c r="C2652">
        <v>11016027</v>
      </c>
      <c r="D2652" t="s">
        <v>3218</v>
      </c>
      <c r="E2652" t="s">
        <v>121</v>
      </c>
      <c r="F2652" t="s">
        <v>2405</v>
      </c>
      <c r="G2652" s="1">
        <v>40654</v>
      </c>
      <c r="H2652">
        <f>YEAR(Table5[[#This Row],[Open Date]])</f>
        <v>2011</v>
      </c>
      <c r="I2652" t="s">
        <v>13</v>
      </c>
    </row>
    <row r="2653" spans="1:9" x14ac:dyDescent="0.25">
      <c r="A2653" t="s">
        <v>3215</v>
      </c>
      <c r="B2653">
        <v>25</v>
      </c>
      <c r="C2653">
        <v>11016028</v>
      </c>
      <c r="D2653" t="s">
        <v>679</v>
      </c>
      <c r="E2653" t="s">
        <v>344</v>
      </c>
      <c r="F2653" t="s">
        <v>680</v>
      </c>
      <c r="G2653" s="1">
        <v>40717</v>
      </c>
      <c r="H2653">
        <f>YEAR(Table5[[#This Row],[Open Date]])</f>
        <v>2011</v>
      </c>
      <c r="I2653" t="s">
        <v>13</v>
      </c>
    </row>
    <row r="2654" spans="1:9" x14ac:dyDescent="0.25">
      <c r="A2654" t="s">
        <v>3215</v>
      </c>
      <c r="B2654">
        <v>26</v>
      </c>
      <c r="C2654">
        <v>11016029</v>
      </c>
      <c r="D2654" t="s">
        <v>175</v>
      </c>
      <c r="E2654" t="s">
        <v>20</v>
      </c>
      <c r="F2654" t="s">
        <v>176</v>
      </c>
      <c r="G2654" s="1">
        <v>40745</v>
      </c>
      <c r="H2654">
        <f>YEAR(Table5[[#This Row],[Open Date]])</f>
        <v>2011</v>
      </c>
      <c r="I2654" t="s">
        <v>13</v>
      </c>
    </row>
    <row r="2655" spans="1:9" x14ac:dyDescent="0.25">
      <c r="A2655" t="s">
        <v>3215</v>
      </c>
      <c r="B2655">
        <v>27</v>
      </c>
      <c r="C2655">
        <v>11016030</v>
      </c>
      <c r="D2655" t="s">
        <v>93</v>
      </c>
      <c r="E2655" t="s">
        <v>94</v>
      </c>
      <c r="F2655" t="s">
        <v>94</v>
      </c>
      <c r="G2655" s="1">
        <v>40862</v>
      </c>
      <c r="H2655">
        <f>YEAR(Table5[[#This Row],[Open Date]])</f>
        <v>2011</v>
      </c>
      <c r="I2655" t="s">
        <v>13</v>
      </c>
    </row>
    <row r="2656" spans="1:9" x14ac:dyDescent="0.25">
      <c r="A2656" t="s">
        <v>3215</v>
      </c>
      <c r="B2656">
        <v>28</v>
      </c>
      <c r="C2656">
        <v>11016031</v>
      </c>
      <c r="D2656" t="s">
        <v>933</v>
      </c>
      <c r="E2656" t="s">
        <v>11</v>
      </c>
      <c r="F2656" t="s">
        <v>3219</v>
      </c>
      <c r="G2656" s="1">
        <v>40930</v>
      </c>
      <c r="H2656">
        <f>YEAR(Table5[[#This Row],[Open Date]])</f>
        <v>2012</v>
      </c>
      <c r="I2656" t="s">
        <v>13</v>
      </c>
    </row>
    <row r="2657" spans="1:9" x14ac:dyDescent="0.25">
      <c r="A2657" t="s">
        <v>3215</v>
      </c>
      <c r="B2657">
        <v>29</v>
      </c>
      <c r="C2657">
        <v>11016032</v>
      </c>
      <c r="D2657" t="s">
        <v>169</v>
      </c>
      <c r="E2657" t="s">
        <v>151</v>
      </c>
      <c r="F2657" t="s">
        <v>2746</v>
      </c>
      <c r="G2657" s="1">
        <v>41474</v>
      </c>
      <c r="H2657">
        <f>YEAR(Table5[[#This Row],[Open Date]])</f>
        <v>2013</v>
      </c>
      <c r="I2657" t="s">
        <v>13</v>
      </c>
    </row>
    <row r="2658" spans="1:9" x14ac:dyDescent="0.25">
      <c r="A2658" t="s">
        <v>3215</v>
      </c>
      <c r="B2658">
        <v>30</v>
      </c>
      <c r="C2658">
        <v>11016033</v>
      </c>
      <c r="D2658" t="s">
        <v>299</v>
      </c>
      <c r="E2658" t="s">
        <v>17</v>
      </c>
      <c r="F2658" t="s">
        <v>300</v>
      </c>
      <c r="G2658" s="1">
        <v>41474</v>
      </c>
      <c r="H2658">
        <f>YEAR(Table5[[#This Row],[Open Date]])</f>
        <v>2013</v>
      </c>
      <c r="I2658" t="s">
        <v>13</v>
      </c>
    </row>
    <row r="2659" spans="1:9" x14ac:dyDescent="0.25">
      <c r="A2659" t="s">
        <v>3215</v>
      </c>
      <c r="B2659">
        <v>31</v>
      </c>
      <c r="C2659">
        <v>11016034</v>
      </c>
      <c r="D2659" t="s">
        <v>546</v>
      </c>
      <c r="E2659" t="s">
        <v>194</v>
      </c>
      <c r="F2659" t="s">
        <v>2039</v>
      </c>
      <c r="G2659" s="1">
        <v>41518</v>
      </c>
      <c r="H2659">
        <f>YEAR(Table5[[#This Row],[Open Date]])</f>
        <v>2013</v>
      </c>
      <c r="I2659" t="s">
        <v>13</v>
      </c>
    </row>
    <row r="2660" spans="1:9" x14ac:dyDescent="0.25">
      <c r="A2660" t="s">
        <v>3215</v>
      </c>
      <c r="B2660">
        <v>32</v>
      </c>
      <c r="C2660">
        <v>11016035</v>
      </c>
      <c r="D2660" t="s">
        <v>1530</v>
      </c>
      <c r="E2660" t="s">
        <v>55</v>
      </c>
      <c r="F2660" t="s">
        <v>55</v>
      </c>
      <c r="G2660" s="1">
        <v>41518</v>
      </c>
      <c r="H2660">
        <f>YEAR(Table5[[#This Row],[Open Date]])</f>
        <v>2013</v>
      </c>
      <c r="I2660" t="s">
        <v>13</v>
      </c>
    </row>
    <row r="2661" spans="1:9" x14ac:dyDescent="0.25">
      <c r="A2661" t="s">
        <v>3215</v>
      </c>
      <c r="B2661">
        <v>33</v>
      </c>
      <c r="C2661">
        <v>11016036</v>
      </c>
      <c r="D2661" t="s">
        <v>410</v>
      </c>
      <c r="E2661" t="s">
        <v>29</v>
      </c>
      <c r="F2661" t="s">
        <v>3220</v>
      </c>
      <c r="G2661" s="1">
        <v>39180</v>
      </c>
      <c r="H2661">
        <f>YEAR(Table5[[#This Row],[Open Date]])</f>
        <v>2007</v>
      </c>
      <c r="I2661" t="s">
        <v>13</v>
      </c>
    </row>
    <row r="2662" spans="1:9" x14ac:dyDescent="0.25">
      <c r="A2662" t="s">
        <v>3215</v>
      </c>
      <c r="B2662">
        <v>34</v>
      </c>
      <c r="C2662">
        <v>11016037</v>
      </c>
      <c r="D2662" t="s">
        <v>251</v>
      </c>
      <c r="E2662" t="s">
        <v>64</v>
      </c>
      <c r="F2662" t="s">
        <v>91</v>
      </c>
      <c r="G2662" s="1">
        <v>39180</v>
      </c>
      <c r="H2662">
        <f>YEAR(Table5[[#This Row],[Open Date]])</f>
        <v>2007</v>
      </c>
      <c r="I2662" t="s">
        <v>13</v>
      </c>
    </row>
    <row r="2663" spans="1:9" x14ac:dyDescent="0.25">
      <c r="A2663" t="s">
        <v>3215</v>
      </c>
      <c r="B2663">
        <v>35</v>
      </c>
      <c r="C2663">
        <v>11016038</v>
      </c>
      <c r="D2663" t="s">
        <v>404</v>
      </c>
      <c r="E2663" t="s">
        <v>126</v>
      </c>
      <c r="F2663" t="s">
        <v>1145</v>
      </c>
      <c r="G2663" s="1">
        <v>41778</v>
      </c>
      <c r="H2663">
        <f>YEAR(Table5[[#This Row],[Open Date]])</f>
        <v>2014</v>
      </c>
      <c r="I2663" t="s">
        <v>13</v>
      </c>
    </row>
    <row r="2664" spans="1:9" x14ac:dyDescent="0.25">
      <c r="A2664" t="s">
        <v>3215</v>
      </c>
      <c r="B2664">
        <v>36</v>
      </c>
      <c r="C2664">
        <v>11016039</v>
      </c>
      <c r="D2664" t="s">
        <v>478</v>
      </c>
      <c r="E2664" t="s">
        <v>70</v>
      </c>
      <c r="F2664" t="s">
        <v>988</v>
      </c>
      <c r="G2664" s="1">
        <v>41911</v>
      </c>
      <c r="H2664">
        <f>YEAR(Table5[[#This Row],[Open Date]])</f>
        <v>2014</v>
      </c>
      <c r="I2664" t="s">
        <v>13</v>
      </c>
    </row>
    <row r="2665" spans="1:9" x14ac:dyDescent="0.25">
      <c r="A2665" t="s">
        <v>3215</v>
      </c>
      <c r="B2665">
        <v>37</v>
      </c>
      <c r="C2665">
        <v>11016040</v>
      </c>
      <c r="D2665" t="s">
        <v>527</v>
      </c>
      <c r="E2665" t="s">
        <v>155</v>
      </c>
      <c r="F2665" t="s">
        <v>3221</v>
      </c>
      <c r="G2665" s="1">
        <v>41911</v>
      </c>
      <c r="H2665">
        <f>YEAR(Table5[[#This Row],[Open Date]])</f>
        <v>2014</v>
      </c>
      <c r="I2665" t="s">
        <v>13</v>
      </c>
    </row>
    <row r="2666" spans="1:9" x14ac:dyDescent="0.25">
      <c r="A2666" t="s">
        <v>3215</v>
      </c>
      <c r="B2666">
        <v>38</v>
      </c>
      <c r="C2666">
        <v>11016041</v>
      </c>
      <c r="D2666" t="s">
        <v>648</v>
      </c>
      <c r="E2666" t="s">
        <v>283</v>
      </c>
      <c r="F2666" t="s">
        <v>350</v>
      </c>
      <c r="G2666" s="1">
        <v>41960</v>
      </c>
      <c r="H2666">
        <f>YEAR(Table5[[#This Row],[Open Date]])</f>
        <v>2014</v>
      </c>
      <c r="I2666" t="s">
        <v>13</v>
      </c>
    </row>
    <row r="2667" spans="1:9" x14ac:dyDescent="0.25">
      <c r="A2667" t="s">
        <v>3215</v>
      </c>
      <c r="B2667">
        <v>39</v>
      </c>
      <c r="C2667">
        <v>11016042</v>
      </c>
      <c r="D2667" t="s">
        <v>240</v>
      </c>
      <c r="E2667" t="s">
        <v>241</v>
      </c>
      <c r="F2667" t="s">
        <v>241</v>
      </c>
      <c r="G2667" s="1">
        <v>41978</v>
      </c>
      <c r="H2667">
        <f>YEAR(Table5[[#This Row],[Open Date]])</f>
        <v>2014</v>
      </c>
      <c r="I2667" t="s">
        <v>13</v>
      </c>
    </row>
    <row r="2668" spans="1:9" x14ac:dyDescent="0.25">
      <c r="A2668" t="s">
        <v>3215</v>
      </c>
      <c r="B2668">
        <v>40</v>
      </c>
      <c r="C2668">
        <v>11016043</v>
      </c>
      <c r="D2668" t="s">
        <v>160</v>
      </c>
      <c r="E2668" t="s">
        <v>161</v>
      </c>
      <c r="F2668" t="s">
        <v>2328</v>
      </c>
      <c r="G2668" s="1">
        <v>42043</v>
      </c>
      <c r="H2668">
        <f>YEAR(Table5[[#This Row],[Open Date]])</f>
        <v>2015</v>
      </c>
      <c r="I2668" t="s">
        <v>13</v>
      </c>
    </row>
    <row r="2669" spans="1:9" x14ac:dyDescent="0.25">
      <c r="A2669" t="s">
        <v>3215</v>
      </c>
      <c r="B2669">
        <v>41</v>
      </c>
      <c r="C2669">
        <v>11016044</v>
      </c>
      <c r="D2669" t="s">
        <v>787</v>
      </c>
      <c r="E2669" t="s">
        <v>70</v>
      </c>
      <c r="F2669" t="s">
        <v>502</v>
      </c>
      <c r="G2669" s="1">
        <v>42104</v>
      </c>
      <c r="H2669">
        <f>YEAR(Table5[[#This Row],[Open Date]])</f>
        <v>2015</v>
      </c>
      <c r="I2669" t="s">
        <v>13</v>
      </c>
    </row>
    <row r="2670" spans="1:9" x14ac:dyDescent="0.25">
      <c r="A2670" t="s">
        <v>3215</v>
      </c>
      <c r="B2670">
        <v>42</v>
      </c>
      <c r="C2670">
        <v>11016045</v>
      </c>
      <c r="D2670" t="s">
        <v>624</v>
      </c>
      <c r="E2670" t="s">
        <v>283</v>
      </c>
      <c r="F2670" t="s">
        <v>625</v>
      </c>
      <c r="G2670" s="1">
        <v>42115</v>
      </c>
      <c r="H2670">
        <f>YEAR(Table5[[#This Row],[Open Date]])</f>
        <v>2015</v>
      </c>
      <c r="I2670" t="s">
        <v>13</v>
      </c>
    </row>
    <row r="2671" spans="1:9" x14ac:dyDescent="0.25">
      <c r="A2671" t="s">
        <v>3215</v>
      </c>
      <c r="B2671">
        <v>43</v>
      </c>
      <c r="C2671">
        <v>11016046</v>
      </c>
      <c r="D2671" t="s">
        <v>1979</v>
      </c>
      <c r="E2671" t="s">
        <v>86</v>
      </c>
      <c r="F2671" t="s">
        <v>87</v>
      </c>
      <c r="G2671" s="1">
        <v>42192</v>
      </c>
      <c r="H2671">
        <f>YEAR(Table5[[#This Row],[Open Date]])</f>
        <v>2015</v>
      </c>
      <c r="I2671" t="s">
        <v>13</v>
      </c>
    </row>
    <row r="2672" spans="1:9" x14ac:dyDescent="0.25">
      <c r="A2672" t="s">
        <v>3215</v>
      </c>
      <c r="B2672">
        <v>44</v>
      </c>
      <c r="C2672">
        <v>11016047</v>
      </c>
      <c r="D2672" t="s">
        <v>1104</v>
      </c>
      <c r="E2672" t="s">
        <v>114</v>
      </c>
      <c r="F2672" t="s">
        <v>630</v>
      </c>
      <c r="G2672" s="1">
        <v>42115</v>
      </c>
      <c r="H2672">
        <f>YEAR(Table5[[#This Row],[Open Date]])</f>
        <v>2015</v>
      </c>
      <c r="I2672" t="s">
        <v>13</v>
      </c>
    </row>
    <row r="2673" spans="1:9" x14ac:dyDescent="0.25">
      <c r="A2673" t="s">
        <v>3215</v>
      </c>
      <c r="B2673">
        <v>45</v>
      </c>
      <c r="C2673">
        <v>11016048</v>
      </c>
      <c r="D2673" t="s">
        <v>2024</v>
      </c>
      <c r="E2673" t="s">
        <v>11</v>
      </c>
      <c r="F2673" t="s">
        <v>2271</v>
      </c>
      <c r="G2673" s="1">
        <v>42234</v>
      </c>
      <c r="H2673">
        <f>YEAR(Table5[[#This Row],[Open Date]])</f>
        <v>2015</v>
      </c>
      <c r="I2673" t="s">
        <v>13</v>
      </c>
    </row>
    <row r="2674" spans="1:9" x14ac:dyDescent="0.25">
      <c r="A2674" t="s">
        <v>3215</v>
      </c>
      <c r="B2674">
        <v>46</v>
      </c>
      <c r="C2674">
        <v>11016049</v>
      </c>
      <c r="D2674" t="s">
        <v>10</v>
      </c>
      <c r="E2674" t="s">
        <v>11</v>
      </c>
      <c r="F2674" t="s">
        <v>3222</v>
      </c>
      <c r="G2674" s="1">
        <v>42330</v>
      </c>
      <c r="H2674">
        <f>YEAR(Table5[[#This Row],[Open Date]])</f>
        <v>2015</v>
      </c>
      <c r="I2674" t="s">
        <v>13</v>
      </c>
    </row>
    <row r="2675" spans="1:9" x14ac:dyDescent="0.25">
      <c r="A2675" t="s">
        <v>3215</v>
      </c>
      <c r="B2675">
        <v>47</v>
      </c>
      <c r="C2675">
        <v>11016050</v>
      </c>
      <c r="D2675" t="s">
        <v>97</v>
      </c>
      <c r="E2675" t="s">
        <v>11</v>
      </c>
      <c r="F2675" t="s">
        <v>663</v>
      </c>
      <c r="G2675" s="1">
        <v>42440</v>
      </c>
      <c r="H2675">
        <f>YEAR(Table5[[#This Row],[Open Date]])</f>
        <v>2016</v>
      </c>
      <c r="I2675" t="s">
        <v>13</v>
      </c>
    </row>
    <row r="2676" spans="1:9" x14ac:dyDescent="0.25">
      <c r="A2676" t="s">
        <v>3215</v>
      </c>
      <c r="B2676">
        <v>48</v>
      </c>
      <c r="C2676">
        <v>11016051</v>
      </c>
      <c r="D2676" t="s">
        <v>231</v>
      </c>
      <c r="E2676" t="s">
        <v>149</v>
      </c>
      <c r="F2676" t="s">
        <v>232</v>
      </c>
      <c r="G2676" s="1">
        <v>42458</v>
      </c>
      <c r="H2676">
        <f>YEAR(Table5[[#This Row],[Open Date]])</f>
        <v>2016</v>
      </c>
      <c r="I2676" t="s">
        <v>13</v>
      </c>
    </row>
    <row r="2677" spans="1:9" x14ac:dyDescent="0.25">
      <c r="A2677" t="s">
        <v>3215</v>
      </c>
      <c r="B2677">
        <v>49</v>
      </c>
      <c r="C2677">
        <v>11016052</v>
      </c>
      <c r="D2677" t="s">
        <v>1982</v>
      </c>
      <c r="E2677" t="s">
        <v>247</v>
      </c>
      <c r="F2677" t="s">
        <v>247</v>
      </c>
      <c r="G2677" s="1">
        <v>42458</v>
      </c>
      <c r="H2677">
        <f>YEAR(Table5[[#This Row],[Open Date]])</f>
        <v>2016</v>
      </c>
      <c r="I2677" t="s">
        <v>13</v>
      </c>
    </row>
    <row r="2678" spans="1:9" x14ac:dyDescent="0.25">
      <c r="A2678" t="s">
        <v>3215</v>
      </c>
      <c r="B2678">
        <v>50</v>
      </c>
      <c r="C2678">
        <v>11016053</v>
      </c>
      <c r="D2678" t="s">
        <v>233</v>
      </c>
      <c r="E2678" t="s">
        <v>234</v>
      </c>
      <c r="F2678" t="s">
        <v>234</v>
      </c>
      <c r="G2678" s="1">
        <v>42499</v>
      </c>
      <c r="H2678">
        <f>YEAR(Table5[[#This Row],[Open Date]])</f>
        <v>2016</v>
      </c>
      <c r="I2678" t="s">
        <v>13</v>
      </c>
    </row>
    <row r="2679" spans="1:9" x14ac:dyDescent="0.25">
      <c r="A2679" t="s">
        <v>3215</v>
      </c>
      <c r="B2679">
        <v>51</v>
      </c>
      <c r="C2679">
        <v>11016054</v>
      </c>
      <c r="D2679" t="s">
        <v>485</v>
      </c>
      <c r="E2679" t="s">
        <v>161</v>
      </c>
      <c r="F2679" t="s">
        <v>3223</v>
      </c>
      <c r="G2679" s="1">
        <v>42611</v>
      </c>
      <c r="H2679">
        <f>YEAR(Table5[[#This Row],[Open Date]])</f>
        <v>2016</v>
      </c>
      <c r="I2679" t="s">
        <v>13</v>
      </c>
    </row>
    <row r="2680" spans="1:9" x14ac:dyDescent="0.25">
      <c r="A2680" t="s">
        <v>3215</v>
      </c>
      <c r="B2680">
        <v>52</v>
      </c>
      <c r="C2680">
        <v>11016055</v>
      </c>
      <c r="D2680" t="s">
        <v>156</v>
      </c>
      <c r="E2680" t="s">
        <v>157</v>
      </c>
      <c r="F2680" t="s">
        <v>2807</v>
      </c>
      <c r="G2680" s="1">
        <v>42611</v>
      </c>
      <c r="H2680">
        <f>YEAR(Table5[[#This Row],[Open Date]])</f>
        <v>2016</v>
      </c>
      <c r="I2680" t="s">
        <v>13</v>
      </c>
    </row>
    <row r="2681" spans="1:9" x14ac:dyDescent="0.25">
      <c r="A2681" t="s">
        <v>3215</v>
      </c>
      <c r="B2681">
        <v>53</v>
      </c>
      <c r="C2681">
        <v>11016056</v>
      </c>
      <c r="D2681" t="s">
        <v>3224</v>
      </c>
      <c r="E2681" t="s">
        <v>62</v>
      </c>
      <c r="F2681" t="s">
        <v>273</v>
      </c>
      <c r="G2681" s="1">
        <v>42628</v>
      </c>
      <c r="H2681">
        <f>YEAR(Table5[[#This Row],[Open Date]])</f>
        <v>2016</v>
      </c>
      <c r="I2681" t="s">
        <v>13</v>
      </c>
    </row>
    <row r="2682" spans="1:9" x14ac:dyDescent="0.25">
      <c r="A2682" t="s">
        <v>3215</v>
      </c>
      <c r="B2682">
        <v>54</v>
      </c>
      <c r="C2682">
        <v>11016057</v>
      </c>
      <c r="D2682" t="s">
        <v>857</v>
      </c>
      <c r="E2682" t="s">
        <v>151</v>
      </c>
      <c r="F2682" t="s">
        <v>858</v>
      </c>
      <c r="G2682" s="1">
        <v>42628</v>
      </c>
      <c r="H2682">
        <f>YEAR(Table5[[#This Row],[Open Date]])</f>
        <v>2016</v>
      </c>
      <c r="I2682" t="s">
        <v>13</v>
      </c>
    </row>
    <row r="2683" spans="1:9" x14ac:dyDescent="0.25">
      <c r="A2683" t="s">
        <v>3215</v>
      </c>
      <c r="B2683">
        <v>55</v>
      </c>
      <c r="C2683">
        <v>11016058</v>
      </c>
      <c r="D2683" t="s">
        <v>406</v>
      </c>
      <c r="E2683" t="s">
        <v>62</v>
      </c>
      <c r="F2683" t="s">
        <v>62</v>
      </c>
      <c r="G2683" s="1">
        <v>42648</v>
      </c>
      <c r="H2683">
        <f>YEAR(Table5[[#This Row],[Open Date]])</f>
        <v>2016</v>
      </c>
      <c r="I2683" t="s">
        <v>13</v>
      </c>
    </row>
    <row r="2684" spans="1:9" x14ac:dyDescent="0.25">
      <c r="A2684" t="s">
        <v>3215</v>
      </c>
      <c r="B2684">
        <v>56</v>
      </c>
      <c r="C2684">
        <v>11016059</v>
      </c>
      <c r="D2684" t="s">
        <v>985</v>
      </c>
      <c r="E2684" t="s">
        <v>356</v>
      </c>
      <c r="F2684" t="s">
        <v>3225</v>
      </c>
      <c r="G2684" s="1">
        <v>42668</v>
      </c>
      <c r="H2684">
        <f>YEAR(Table5[[#This Row],[Open Date]])</f>
        <v>2016</v>
      </c>
      <c r="I2684" t="s">
        <v>13</v>
      </c>
    </row>
    <row r="2685" spans="1:9" x14ac:dyDescent="0.25">
      <c r="A2685" t="s">
        <v>3215</v>
      </c>
      <c r="B2685">
        <v>57</v>
      </c>
      <c r="C2685">
        <v>11016060</v>
      </c>
      <c r="D2685" t="s">
        <v>237</v>
      </c>
      <c r="E2685" t="s">
        <v>238</v>
      </c>
      <c r="F2685" t="s">
        <v>239</v>
      </c>
      <c r="G2685" s="1">
        <v>42669</v>
      </c>
      <c r="H2685">
        <f>YEAR(Table5[[#This Row],[Open Date]])</f>
        <v>2016</v>
      </c>
      <c r="I2685" t="s">
        <v>13</v>
      </c>
    </row>
    <row r="2686" spans="1:9" x14ac:dyDescent="0.25">
      <c r="A2686" t="s">
        <v>3215</v>
      </c>
      <c r="B2686">
        <v>58</v>
      </c>
      <c r="C2686">
        <v>11016061</v>
      </c>
      <c r="D2686" t="s">
        <v>760</v>
      </c>
      <c r="E2686" t="s">
        <v>50</v>
      </c>
      <c r="F2686" t="s">
        <v>271</v>
      </c>
      <c r="G2686" s="1">
        <v>42689</v>
      </c>
      <c r="H2686">
        <f>YEAR(Table5[[#This Row],[Open Date]])</f>
        <v>2016</v>
      </c>
      <c r="I2686" t="s">
        <v>13</v>
      </c>
    </row>
    <row r="2687" spans="1:9" x14ac:dyDescent="0.25">
      <c r="A2687" t="s">
        <v>3215</v>
      </c>
      <c r="B2687">
        <v>59</v>
      </c>
      <c r="C2687">
        <v>11016062</v>
      </c>
      <c r="D2687" t="s">
        <v>261</v>
      </c>
      <c r="E2687" t="s">
        <v>55</v>
      </c>
      <c r="F2687" t="s">
        <v>594</v>
      </c>
      <c r="G2687" s="1">
        <v>42689</v>
      </c>
      <c r="H2687">
        <f>YEAR(Table5[[#This Row],[Open Date]])</f>
        <v>2016</v>
      </c>
      <c r="I2687" t="s">
        <v>13</v>
      </c>
    </row>
    <row r="2688" spans="1:9" x14ac:dyDescent="0.25">
      <c r="A2688" t="s">
        <v>3215</v>
      </c>
      <c r="B2688">
        <v>60</v>
      </c>
      <c r="C2688">
        <v>11016063</v>
      </c>
      <c r="D2688" t="s">
        <v>120</v>
      </c>
      <c r="E2688" t="s">
        <v>121</v>
      </c>
      <c r="F2688" t="s">
        <v>122</v>
      </c>
      <c r="G2688" s="1">
        <v>40495</v>
      </c>
      <c r="H2688">
        <f>YEAR(Table5[[#This Row],[Open Date]])</f>
        <v>2010</v>
      </c>
      <c r="I2688" t="s">
        <v>13</v>
      </c>
    </row>
    <row r="2689" spans="1:9" x14ac:dyDescent="0.25">
      <c r="A2689" t="s">
        <v>3215</v>
      </c>
      <c r="B2689">
        <v>61</v>
      </c>
      <c r="C2689">
        <v>11016064</v>
      </c>
      <c r="D2689" t="s">
        <v>205</v>
      </c>
      <c r="E2689" t="s">
        <v>44</v>
      </c>
      <c r="F2689" t="s">
        <v>206</v>
      </c>
      <c r="G2689" s="1">
        <v>39979</v>
      </c>
      <c r="H2689">
        <f>YEAR(Table5[[#This Row],[Open Date]])</f>
        <v>2009</v>
      </c>
      <c r="I2689" t="s">
        <v>13</v>
      </c>
    </row>
    <row r="2690" spans="1:9" x14ac:dyDescent="0.25">
      <c r="A2690" t="s">
        <v>3215</v>
      </c>
      <c r="B2690">
        <v>62</v>
      </c>
      <c r="C2690">
        <v>11016065</v>
      </c>
      <c r="D2690" t="s">
        <v>880</v>
      </c>
      <c r="E2690" t="s">
        <v>44</v>
      </c>
      <c r="F2690" t="s">
        <v>881</v>
      </c>
      <c r="G2690" s="1">
        <v>40709</v>
      </c>
      <c r="H2690">
        <f>YEAR(Table5[[#This Row],[Open Date]])</f>
        <v>2011</v>
      </c>
      <c r="I2690" t="s">
        <v>13</v>
      </c>
    </row>
    <row r="2691" spans="1:9" x14ac:dyDescent="0.25">
      <c r="A2691" t="s">
        <v>3215</v>
      </c>
      <c r="B2691">
        <v>63</v>
      </c>
      <c r="C2691">
        <v>11016066</v>
      </c>
      <c r="D2691" t="s">
        <v>592</v>
      </c>
      <c r="E2691" t="s">
        <v>64</v>
      </c>
      <c r="F2691" t="s">
        <v>593</v>
      </c>
      <c r="G2691" s="1">
        <v>40732</v>
      </c>
      <c r="H2691">
        <f>YEAR(Table5[[#This Row],[Open Date]])</f>
        <v>2011</v>
      </c>
      <c r="I2691" t="s">
        <v>13</v>
      </c>
    </row>
    <row r="2692" spans="1:9" x14ac:dyDescent="0.25">
      <c r="A2692" t="s">
        <v>3215</v>
      </c>
      <c r="B2692">
        <v>64</v>
      </c>
      <c r="C2692">
        <v>11016067</v>
      </c>
      <c r="D2692" t="s">
        <v>752</v>
      </c>
      <c r="E2692" t="s">
        <v>29</v>
      </c>
      <c r="F2692" t="s">
        <v>3226</v>
      </c>
      <c r="G2692" s="1">
        <v>42290</v>
      </c>
      <c r="H2692">
        <f>YEAR(Table5[[#This Row],[Open Date]])</f>
        <v>2015</v>
      </c>
      <c r="I2692" t="s">
        <v>13</v>
      </c>
    </row>
    <row r="2693" spans="1:9" x14ac:dyDescent="0.25">
      <c r="A2693" t="s">
        <v>3215</v>
      </c>
      <c r="B2693">
        <v>65</v>
      </c>
      <c r="C2693">
        <v>11016068</v>
      </c>
      <c r="D2693" t="s">
        <v>1786</v>
      </c>
      <c r="E2693" t="s">
        <v>11</v>
      </c>
      <c r="F2693" t="s">
        <v>3227</v>
      </c>
      <c r="G2693" s="1">
        <v>42753</v>
      </c>
      <c r="H2693">
        <f>YEAR(Table5[[#This Row],[Open Date]])</f>
        <v>2017</v>
      </c>
      <c r="I2693" t="s">
        <v>13</v>
      </c>
    </row>
    <row r="2694" spans="1:9" x14ac:dyDescent="0.25">
      <c r="A2694" t="s">
        <v>3215</v>
      </c>
      <c r="B2694">
        <v>66</v>
      </c>
      <c r="C2694">
        <v>11016069</v>
      </c>
      <c r="D2694" t="s">
        <v>3228</v>
      </c>
      <c r="E2694" t="s">
        <v>155</v>
      </c>
      <c r="F2694" t="s">
        <v>3229</v>
      </c>
      <c r="G2694" s="1">
        <v>42918</v>
      </c>
      <c r="H2694">
        <f>YEAR(Table5[[#This Row],[Open Date]])</f>
        <v>2017</v>
      </c>
      <c r="I2694" t="s">
        <v>13</v>
      </c>
    </row>
    <row r="2695" spans="1:9" x14ac:dyDescent="0.25">
      <c r="A2695" t="s">
        <v>3215</v>
      </c>
      <c r="B2695">
        <v>67</v>
      </c>
      <c r="C2695">
        <v>11016070</v>
      </c>
      <c r="D2695" t="s">
        <v>199</v>
      </c>
      <c r="E2695" t="s">
        <v>35</v>
      </c>
      <c r="F2695" t="s">
        <v>200</v>
      </c>
      <c r="G2695" s="1">
        <v>42960</v>
      </c>
      <c r="H2695">
        <f>YEAR(Table5[[#This Row],[Open Date]])</f>
        <v>2017</v>
      </c>
      <c r="I2695" t="s">
        <v>13</v>
      </c>
    </row>
    <row r="2696" spans="1:9" x14ac:dyDescent="0.25">
      <c r="A2696" t="s">
        <v>3215</v>
      </c>
      <c r="B2696">
        <v>68</v>
      </c>
      <c r="C2696">
        <v>11016071</v>
      </c>
      <c r="D2696" t="s">
        <v>655</v>
      </c>
      <c r="E2696" t="s">
        <v>443</v>
      </c>
      <c r="F2696" t="s">
        <v>656</v>
      </c>
      <c r="G2696" s="1">
        <v>42963</v>
      </c>
      <c r="H2696">
        <f>YEAR(Table5[[#This Row],[Open Date]])</f>
        <v>2017</v>
      </c>
      <c r="I2696" t="s">
        <v>13</v>
      </c>
    </row>
    <row r="2697" spans="1:9" x14ac:dyDescent="0.25">
      <c r="A2697" t="s">
        <v>3215</v>
      </c>
      <c r="B2697">
        <v>69</v>
      </c>
      <c r="C2697">
        <v>11016072</v>
      </c>
      <c r="D2697" t="s">
        <v>606</v>
      </c>
      <c r="E2697" t="s">
        <v>347</v>
      </c>
      <c r="F2697" t="s">
        <v>347</v>
      </c>
      <c r="G2697" s="1">
        <v>42975</v>
      </c>
      <c r="H2697">
        <f>YEAR(Table5[[#This Row],[Open Date]])</f>
        <v>2017</v>
      </c>
      <c r="I2697" t="s">
        <v>13</v>
      </c>
    </row>
    <row r="2698" spans="1:9" x14ac:dyDescent="0.25">
      <c r="A2698" t="s">
        <v>3215</v>
      </c>
      <c r="B2698">
        <v>70</v>
      </c>
      <c r="C2698">
        <v>11016073</v>
      </c>
      <c r="D2698" t="s">
        <v>512</v>
      </c>
      <c r="E2698" t="s">
        <v>513</v>
      </c>
      <c r="F2698" t="s">
        <v>513</v>
      </c>
      <c r="G2698" s="1">
        <v>43019</v>
      </c>
      <c r="H2698">
        <f>YEAR(Table5[[#This Row],[Open Date]])</f>
        <v>2017</v>
      </c>
      <c r="I2698" t="s">
        <v>13</v>
      </c>
    </row>
    <row r="2699" spans="1:9" x14ac:dyDescent="0.25">
      <c r="A2699" t="s">
        <v>3215</v>
      </c>
      <c r="B2699">
        <v>71</v>
      </c>
      <c r="C2699">
        <v>11016074</v>
      </c>
      <c r="D2699" t="s">
        <v>142</v>
      </c>
      <c r="E2699" t="s">
        <v>143</v>
      </c>
      <c r="F2699" t="s">
        <v>144</v>
      </c>
      <c r="G2699" s="1">
        <v>43019</v>
      </c>
      <c r="H2699">
        <f>YEAR(Table5[[#This Row],[Open Date]])</f>
        <v>2017</v>
      </c>
      <c r="I2699" t="s">
        <v>13</v>
      </c>
    </row>
    <row r="2700" spans="1:9" x14ac:dyDescent="0.25">
      <c r="A2700" t="s">
        <v>3215</v>
      </c>
      <c r="B2700">
        <v>72</v>
      </c>
      <c r="C2700">
        <v>11016075</v>
      </c>
      <c r="D2700" t="s">
        <v>1854</v>
      </c>
      <c r="E2700" t="s">
        <v>131</v>
      </c>
      <c r="F2700" t="s">
        <v>3230</v>
      </c>
      <c r="G2700" s="1">
        <v>43020</v>
      </c>
      <c r="H2700">
        <f>YEAR(Table5[[#This Row],[Open Date]])</f>
        <v>2017</v>
      </c>
      <c r="I2700" t="s">
        <v>13</v>
      </c>
    </row>
    <row r="2701" spans="1:9" x14ac:dyDescent="0.25">
      <c r="A2701" t="s">
        <v>3215</v>
      </c>
      <c r="B2701">
        <v>73</v>
      </c>
      <c r="C2701">
        <v>11016076</v>
      </c>
      <c r="D2701" t="s">
        <v>327</v>
      </c>
      <c r="E2701" t="s">
        <v>149</v>
      </c>
      <c r="F2701" t="s">
        <v>1316</v>
      </c>
      <c r="G2701" s="1">
        <v>43055</v>
      </c>
      <c r="H2701">
        <f>YEAR(Table5[[#This Row],[Open Date]])</f>
        <v>2017</v>
      </c>
      <c r="I2701" t="s">
        <v>13</v>
      </c>
    </row>
    <row r="2702" spans="1:9" x14ac:dyDescent="0.25">
      <c r="A2702" t="s">
        <v>3215</v>
      </c>
      <c r="B2702">
        <v>74</v>
      </c>
      <c r="C2702">
        <v>11016077</v>
      </c>
      <c r="D2702" t="s">
        <v>2188</v>
      </c>
      <c r="E2702" t="s">
        <v>194</v>
      </c>
      <c r="F2702" t="s">
        <v>2299</v>
      </c>
      <c r="G2702" s="1">
        <v>43055</v>
      </c>
      <c r="H2702">
        <f>YEAR(Table5[[#This Row],[Open Date]])</f>
        <v>2017</v>
      </c>
      <c r="I2702" t="s">
        <v>13</v>
      </c>
    </row>
    <row r="2703" spans="1:9" x14ac:dyDescent="0.25">
      <c r="A2703" t="s">
        <v>3215</v>
      </c>
      <c r="B2703">
        <v>75</v>
      </c>
      <c r="C2703">
        <v>11016078</v>
      </c>
      <c r="D2703" t="s">
        <v>3231</v>
      </c>
      <c r="E2703" t="s">
        <v>126</v>
      </c>
      <c r="F2703" t="s">
        <v>3232</v>
      </c>
      <c r="G2703" s="1">
        <v>43138</v>
      </c>
      <c r="H2703">
        <f>YEAR(Table5[[#This Row],[Open Date]])</f>
        <v>2018</v>
      </c>
      <c r="I2703" t="s">
        <v>13</v>
      </c>
    </row>
    <row r="2704" spans="1:9" x14ac:dyDescent="0.25">
      <c r="A2704" t="s">
        <v>3215</v>
      </c>
      <c r="B2704">
        <v>76</v>
      </c>
      <c r="C2704">
        <v>11016079</v>
      </c>
      <c r="D2704" t="s">
        <v>3233</v>
      </c>
      <c r="E2704" t="s">
        <v>47</v>
      </c>
      <c r="F2704" t="s">
        <v>3234</v>
      </c>
      <c r="G2704" s="1">
        <v>43138</v>
      </c>
      <c r="H2704">
        <f>YEAR(Table5[[#This Row],[Open Date]])</f>
        <v>2018</v>
      </c>
      <c r="I2704" t="s">
        <v>13</v>
      </c>
    </row>
    <row r="2705" spans="1:9" x14ac:dyDescent="0.25">
      <c r="A2705" t="s">
        <v>3215</v>
      </c>
      <c r="B2705">
        <v>77</v>
      </c>
      <c r="C2705">
        <v>11016080</v>
      </c>
      <c r="D2705" t="s">
        <v>3235</v>
      </c>
      <c r="E2705" t="s">
        <v>247</v>
      </c>
      <c r="F2705" t="s">
        <v>3236</v>
      </c>
      <c r="G2705" s="1">
        <v>43143</v>
      </c>
      <c r="H2705">
        <f>YEAR(Table5[[#This Row],[Open Date]])</f>
        <v>2018</v>
      </c>
      <c r="I2705" t="s">
        <v>13</v>
      </c>
    </row>
    <row r="2706" spans="1:9" x14ac:dyDescent="0.25">
      <c r="A2706" t="s">
        <v>3215</v>
      </c>
      <c r="B2706">
        <v>78</v>
      </c>
      <c r="C2706">
        <v>11016081</v>
      </c>
      <c r="D2706" t="s">
        <v>3237</v>
      </c>
      <c r="E2706" t="s">
        <v>50</v>
      </c>
      <c r="F2706" t="s">
        <v>3238</v>
      </c>
      <c r="G2706" s="1">
        <v>43171</v>
      </c>
      <c r="H2706">
        <f>YEAR(Table5[[#This Row],[Open Date]])</f>
        <v>2018</v>
      </c>
      <c r="I2706" t="s">
        <v>13</v>
      </c>
    </row>
    <row r="2707" spans="1:9" x14ac:dyDescent="0.25">
      <c r="A2707" t="s">
        <v>3215</v>
      </c>
      <c r="B2707">
        <v>79</v>
      </c>
      <c r="C2707">
        <v>11016082</v>
      </c>
      <c r="D2707" t="s">
        <v>626</v>
      </c>
      <c r="E2707" t="s">
        <v>75</v>
      </c>
      <c r="F2707" t="s">
        <v>627</v>
      </c>
      <c r="G2707" s="1">
        <v>43227</v>
      </c>
      <c r="H2707">
        <f>YEAR(Table5[[#This Row],[Open Date]])</f>
        <v>2018</v>
      </c>
      <c r="I2707" t="s">
        <v>13</v>
      </c>
    </row>
    <row r="2708" spans="1:9" x14ac:dyDescent="0.25">
      <c r="A2708" t="s">
        <v>3215</v>
      </c>
      <c r="B2708">
        <v>80</v>
      </c>
      <c r="C2708">
        <v>11016083</v>
      </c>
      <c r="D2708" t="s">
        <v>707</v>
      </c>
      <c r="E2708" t="s">
        <v>32</v>
      </c>
      <c r="F2708" t="s">
        <v>708</v>
      </c>
      <c r="G2708" s="1">
        <v>43227</v>
      </c>
      <c r="H2708">
        <f>YEAR(Table5[[#This Row],[Open Date]])</f>
        <v>2018</v>
      </c>
      <c r="I2708" t="s">
        <v>13</v>
      </c>
    </row>
    <row r="2709" spans="1:9" x14ac:dyDescent="0.25">
      <c r="A2709" t="s">
        <v>3215</v>
      </c>
      <c r="B2709">
        <v>81</v>
      </c>
      <c r="C2709">
        <v>11016084</v>
      </c>
      <c r="D2709" t="s">
        <v>3239</v>
      </c>
      <c r="E2709" t="s">
        <v>283</v>
      </c>
      <c r="F2709" t="s">
        <v>3240</v>
      </c>
      <c r="G2709" s="1">
        <v>43234</v>
      </c>
      <c r="H2709">
        <f>YEAR(Table5[[#This Row],[Open Date]])</f>
        <v>2018</v>
      </c>
      <c r="I2709" t="s">
        <v>13</v>
      </c>
    </row>
    <row r="2710" spans="1:9" x14ac:dyDescent="0.25">
      <c r="A2710" t="s">
        <v>3215</v>
      </c>
      <c r="B2710">
        <v>82</v>
      </c>
      <c r="C2710">
        <v>11016085</v>
      </c>
      <c r="D2710" t="s">
        <v>3241</v>
      </c>
      <c r="E2710" t="s">
        <v>443</v>
      </c>
      <c r="F2710" t="s">
        <v>3242</v>
      </c>
      <c r="G2710" s="1">
        <v>43234</v>
      </c>
      <c r="H2710">
        <f>YEAR(Table5[[#This Row],[Open Date]])</f>
        <v>2018</v>
      </c>
      <c r="I2710" t="s">
        <v>13</v>
      </c>
    </row>
    <row r="2711" spans="1:9" x14ac:dyDescent="0.25">
      <c r="A2711" t="s">
        <v>3215</v>
      </c>
      <c r="B2711">
        <v>83</v>
      </c>
      <c r="C2711">
        <v>11016086</v>
      </c>
      <c r="D2711" t="s">
        <v>3243</v>
      </c>
      <c r="E2711" t="s">
        <v>155</v>
      </c>
      <c r="F2711" t="s">
        <v>3244</v>
      </c>
      <c r="G2711" s="1">
        <v>43243</v>
      </c>
      <c r="H2711">
        <f>YEAR(Table5[[#This Row],[Open Date]])</f>
        <v>2018</v>
      </c>
      <c r="I2711" t="s">
        <v>13</v>
      </c>
    </row>
    <row r="2712" spans="1:9" x14ac:dyDescent="0.25">
      <c r="A2712" t="s">
        <v>3215</v>
      </c>
      <c r="B2712">
        <v>84</v>
      </c>
      <c r="C2712">
        <v>11016087</v>
      </c>
      <c r="D2712" t="s">
        <v>3245</v>
      </c>
      <c r="E2712" t="s">
        <v>161</v>
      </c>
      <c r="F2712" t="s">
        <v>870</v>
      </c>
      <c r="G2712" s="1">
        <v>43243</v>
      </c>
      <c r="H2712">
        <f>YEAR(Table5[[#This Row],[Open Date]])</f>
        <v>2018</v>
      </c>
      <c r="I2712" t="s">
        <v>13</v>
      </c>
    </row>
    <row r="2713" spans="1:9" x14ac:dyDescent="0.25">
      <c r="A2713" t="s">
        <v>3215</v>
      </c>
      <c r="B2713">
        <v>85</v>
      </c>
      <c r="C2713">
        <v>11016088</v>
      </c>
      <c r="D2713" t="s">
        <v>998</v>
      </c>
      <c r="E2713" t="s">
        <v>59</v>
      </c>
      <c r="F2713" t="s">
        <v>60</v>
      </c>
      <c r="G2713" s="1">
        <v>43257</v>
      </c>
      <c r="H2713">
        <f>YEAR(Table5[[#This Row],[Open Date]])</f>
        <v>2018</v>
      </c>
      <c r="I2713" t="s">
        <v>13</v>
      </c>
    </row>
    <row r="2714" spans="1:9" x14ac:dyDescent="0.25">
      <c r="A2714" t="s">
        <v>3215</v>
      </c>
      <c r="B2714">
        <v>86</v>
      </c>
      <c r="C2714">
        <v>11016089</v>
      </c>
      <c r="D2714" t="s">
        <v>183</v>
      </c>
      <c r="E2714" t="s">
        <v>59</v>
      </c>
      <c r="F2714" t="s">
        <v>184</v>
      </c>
      <c r="G2714" s="1">
        <v>43285</v>
      </c>
      <c r="H2714">
        <f>YEAR(Table5[[#This Row],[Open Date]])</f>
        <v>2018</v>
      </c>
      <c r="I2714" t="s">
        <v>13</v>
      </c>
    </row>
    <row r="2715" spans="1:9" x14ac:dyDescent="0.25">
      <c r="A2715" t="s">
        <v>3215</v>
      </c>
      <c r="B2715">
        <v>87</v>
      </c>
      <c r="C2715">
        <v>11016090</v>
      </c>
      <c r="D2715" t="s">
        <v>3246</v>
      </c>
      <c r="E2715" t="s">
        <v>121</v>
      </c>
      <c r="F2715" t="s">
        <v>3247</v>
      </c>
      <c r="G2715" s="1">
        <v>43294</v>
      </c>
      <c r="H2715">
        <f>YEAR(Table5[[#This Row],[Open Date]])</f>
        <v>2018</v>
      </c>
      <c r="I2715" t="s">
        <v>13</v>
      </c>
    </row>
    <row r="2716" spans="1:9" x14ac:dyDescent="0.25">
      <c r="A2716" t="s">
        <v>3215</v>
      </c>
      <c r="B2716">
        <v>88</v>
      </c>
      <c r="C2716">
        <v>11016091</v>
      </c>
      <c r="D2716" t="s">
        <v>3248</v>
      </c>
      <c r="E2716" t="s">
        <v>558</v>
      </c>
      <c r="F2716" t="s">
        <v>3249</v>
      </c>
      <c r="G2716" s="1">
        <v>43294</v>
      </c>
      <c r="H2716">
        <f>YEAR(Table5[[#This Row],[Open Date]])</f>
        <v>2018</v>
      </c>
      <c r="I2716" t="s">
        <v>13</v>
      </c>
    </row>
    <row r="2717" spans="1:9" x14ac:dyDescent="0.25">
      <c r="A2717" t="s">
        <v>3215</v>
      </c>
      <c r="B2717">
        <v>89</v>
      </c>
      <c r="C2717">
        <v>11016092</v>
      </c>
      <c r="D2717" t="s">
        <v>3250</v>
      </c>
      <c r="E2717" t="s">
        <v>38</v>
      </c>
      <c r="F2717" t="s">
        <v>3251</v>
      </c>
      <c r="G2717" s="1">
        <v>43294</v>
      </c>
      <c r="H2717">
        <f>YEAR(Table5[[#This Row],[Open Date]])</f>
        <v>2018</v>
      </c>
      <c r="I2717" t="s">
        <v>13</v>
      </c>
    </row>
    <row r="2718" spans="1:9" x14ac:dyDescent="0.25">
      <c r="A2718" t="s">
        <v>3215</v>
      </c>
      <c r="B2718">
        <v>90</v>
      </c>
      <c r="C2718">
        <v>11016093</v>
      </c>
      <c r="D2718" t="s">
        <v>3252</v>
      </c>
      <c r="E2718" t="s">
        <v>131</v>
      </c>
      <c r="F2718" t="s">
        <v>3253</v>
      </c>
      <c r="G2718" s="1">
        <v>43305</v>
      </c>
      <c r="H2718">
        <f>YEAR(Table5[[#This Row],[Open Date]])</f>
        <v>2018</v>
      </c>
      <c r="I2718" t="s">
        <v>13</v>
      </c>
    </row>
    <row r="2719" spans="1:9" x14ac:dyDescent="0.25">
      <c r="A2719" t="s">
        <v>3215</v>
      </c>
      <c r="B2719">
        <v>91</v>
      </c>
      <c r="C2719">
        <v>11016094</v>
      </c>
      <c r="D2719" t="s">
        <v>3254</v>
      </c>
      <c r="E2719" t="s">
        <v>131</v>
      </c>
      <c r="F2719" t="s">
        <v>3255</v>
      </c>
      <c r="G2719" s="1">
        <v>43305</v>
      </c>
      <c r="H2719">
        <f>YEAR(Table5[[#This Row],[Open Date]])</f>
        <v>2018</v>
      </c>
      <c r="I2719" t="s">
        <v>13</v>
      </c>
    </row>
    <row r="2720" spans="1:9" x14ac:dyDescent="0.25">
      <c r="A2720" t="s">
        <v>3215</v>
      </c>
      <c r="B2720">
        <v>92</v>
      </c>
      <c r="C2720">
        <v>11016095</v>
      </c>
      <c r="D2720" t="s">
        <v>3256</v>
      </c>
      <c r="E2720" t="s">
        <v>161</v>
      </c>
      <c r="F2720" t="s">
        <v>3257</v>
      </c>
      <c r="G2720" s="1">
        <v>43305</v>
      </c>
      <c r="H2720">
        <f>YEAR(Table5[[#This Row],[Open Date]])</f>
        <v>2018</v>
      </c>
      <c r="I2720" t="s">
        <v>13</v>
      </c>
    </row>
    <row r="2721" spans="1:9" x14ac:dyDescent="0.25">
      <c r="A2721" t="s">
        <v>3215</v>
      </c>
      <c r="B2721">
        <v>93</v>
      </c>
      <c r="C2721">
        <v>11016096</v>
      </c>
      <c r="D2721" t="s">
        <v>3258</v>
      </c>
      <c r="E2721" t="s">
        <v>516</v>
      </c>
      <c r="F2721" t="s">
        <v>3259</v>
      </c>
      <c r="G2721" s="1">
        <v>43305</v>
      </c>
      <c r="H2721">
        <f>YEAR(Table5[[#This Row],[Open Date]])</f>
        <v>2018</v>
      </c>
      <c r="I2721" t="s">
        <v>13</v>
      </c>
    </row>
    <row r="2722" spans="1:9" x14ac:dyDescent="0.25">
      <c r="A2722" t="s">
        <v>3215</v>
      </c>
      <c r="B2722">
        <v>94</v>
      </c>
      <c r="C2722">
        <v>11016097</v>
      </c>
      <c r="D2722" t="s">
        <v>3260</v>
      </c>
      <c r="E2722" t="s">
        <v>247</v>
      </c>
      <c r="F2722" t="s">
        <v>3261</v>
      </c>
      <c r="G2722" s="1">
        <v>43305</v>
      </c>
      <c r="H2722">
        <f>YEAR(Table5[[#This Row],[Open Date]])</f>
        <v>2018</v>
      </c>
      <c r="I2722" t="s">
        <v>13</v>
      </c>
    </row>
    <row r="2723" spans="1:9" x14ac:dyDescent="0.25">
      <c r="A2723" t="s">
        <v>3215</v>
      </c>
      <c r="B2723">
        <v>95</v>
      </c>
      <c r="C2723">
        <v>11016098</v>
      </c>
      <c r="D2723" t="s">
        <v>1377</v>
      </c>
      <c r="E2723" t="s">
        <v>53</v>
      </c>
      <c r="F2723" t="s">
        <v>1378</v>
      </c>
      <c r="G2723" s="1">
        <v>43311</v>
      </c>
      <c r="H2723">
        <f>YEAR(Table5[[#This Row],[Open Date]])</f>
        <v>2018</v>
      </c>
      <c r="I2723" t="s">
        <v>13</v>
      </c>
    </row>
    <row r="2724" spans="1:9" x14ac:dyDescent="0.25">
      <c r="A2724" t="s">
        <v>3215</v>
      </c>
      <c r="B2724">
        <v>96</v>
      </c>
      <c r="C2724">
        <v>11016099</v>
      </c>
      <c r="D2724" t="s">
        <v>2373</v>
      </c>
      <c r="E2724" t="s">
        <v>11</v>
      </c>
      <c r="F2724" t="s">
        <v>2374</v>
      </c>
      <c r="G2724" s="1">
        <v>43318</v>
      </c>
      <c r="H2724">
        <f>YEAR(Table5[[#This Row],[Open Date]])</f>
        <v>2018</v>
      </c>
      <c r="I2724" t="s">
        <v>13</v>
      </c>
    </row>
    <row r="2725" spans="1:9" x14ac:dyDescent="0.25">
      <c r="A2725" t="s">
        <v>3215</v>
      </c>
      <c r="B2725">
        <v>97</v>
      </c>
      <c r="C2725">
        <v>11016100</v>
      </c>
      <c r="D2725" t="s">
        <v>79</v>
      </c>
      <c r="E2725" t="s">
        <v>11</v>
      </c>
      <c r="F2725" t="s">
        <v>2262</v>
      </c>
      <c r="G2725" s="1">
        <v>43500</v>
      </c>
      <c r="H2725">
        <f>YEAR(Table5[[#This Row],[Open Date]])</f>
        <v>2019</v>
      </c>
      <c r="I2725" t="s">
        <v>13</v>
      </c>
    </row>
    <row r="2726" spans="1:9" x14ac:dyDescent="0.25">
      <c r="A2726" t="s">
        <v>3215</v>
      </c>
      <c r="B2726">
        <v>98</v>
      </c>
      <c r="C2726">
        <v>11016101</v>
      </c>
      <c r="D2726" t="s">
        <v>472</v>
      </c>
      <c r="E2726" t="s">
        <v>11</v>
      </c>
      <c r="F2726" t="s">
        <v>3262</v>
      </c>
      <c r="G2726" s="1">
        <v>43500</v>
      </c>
      <c r="H2726">
        <f>YEAR(Table5[[#This Row],[Open Date]])</f>
        <v>2019</v>
      </c>
      <c r="I2726" t="s">
        <v>13</v>
      </c>
    </row>
    <row r="2727" spans="1:9" x14ac:dyDescent="0.25">
      <c r="A2727" t="s">
        <v>3215</v>
      </c>
      <c r="B2727">
        <v>99</v>
      </c>
      <c r="C2727">
        <v>11016102</v>
      </c>
      <c r="D2727" t="s">
        <v>616</v>
      </c>
      <c r="E2727" t="s">
        <v>11</v>
      </c>
      <c r="F2727" t="s">
        <v>102</v>
      </c>
      <c r="G2727" s="1">
        <v>43523</v>
      </c>
      <c r="H2727">
        <f>YEAR(Table5[[#This Row],[Open Date]])</f>
        <v>2019</v>
      </c>
      <c r="I2727" t="s">
        <v>13</v>
      </c>
    </row>
    <row r="2728" spans="1:9" x14ac:dyDescent="0.25">
      <c r="A2728" t="s">
        <v>3215</v>
      </c>
      <c r="B2728">
        <v>100</v>
      </c>
      <c r="C2728">
        <v>11016103</v>
      </c>
      <c r="D2728" t="s">
        <v>1140</v>
      </c>
      <c r="E2728" t="s">
        <v>11</v>
      </c>
      <c r="F2728" t="s">
        <v>2029</v>
      </c>
      <c r="G2728" s="1">
        <v>43549</v>
      </c>
      <c r="H2728">
        <f>YEAR(Table5[[#This Row],[Open Date]])</f>
        <v>2019</v>
      </c>
      <c r="I2728" t="s">
        <v>13</v>
      </c>
    </row>
    <row r="2729" spans="1:9" x14ac:dyDescent="0.25">
      <c r="A2729" t="s">
        <v>3215</v>
      </c>
      <c r="B2729">
        <v>101</v>
      </c>
      <c r="C2729">
        <v>11016104</v>
      </c>
      <c r="D2729" t="s">
        <v>476</v>
      </c>
      <c r="E2729" t="s">
        <v>53</v>
      </c>
      <c r="F2729" t="s">
        <v>3263</v>
      </c>
      <c r="G2729" s="1">
        <v>43550</v>
      </c>
      <c r="H2729">
        <f>YEAR(Table5[[#This Row],[Open Date]])</f>
        <v>2019</v>
      </c>
      <c r="I2729" t="s">
        <v>13</v>
      </c>
    </row>
    <row r="2730" spans="1:9" x14ac:dyDescent="0.25">
      <c r="A2730" t="s">
        <v>3215</v>
      </c>
      <c r="B2730">
        <v>102</v>
      </c>
      <c r="C2730">
        <v>11016105</v>
      </c>
      <c r="D2730" t="s">
        <v>515</v>
      </c>
      <c r="E2730" t="s">
        <v>516</v>
      </c>
      <c r="F2730" t="s">
        <v>669</v>
      </c>
      <c r="G2730" s="1">
        <v>43591</v>
      </c>
      <c r="H2730">
        <f>YEAR(Table5[[#This Row],[Open Date]])</f>
        <v>2019</v>
      </c>
      <c r="I2730" t="s">
        <v>13</v>
      </c>
    </row>
    <row r="2731" spans="1:9" x14ac:dyDescent="0.25">
      <c r="A2731" t="s">
        <v>3215</v>
      </c>
      <c r="B2731">
        <v>103</v>
      </c>
      <c r="C2731">
        <v>11016106</v>
      </c>
      <c r="D2731" t="s">
        <v>1934</v>
      </c>
      <c r="E2731" t="s">
        <v>32</v>
      </c>
      <c r="F2731" t="s">
        <v>3264</v>
      </c>
      <c r="G2731" s="1">
        <v>43598</v>
      </c>
      <c r="H2731">
        <f>YEAR(Table5[[#This Row],[Open Date]])</f>
        <v>2019</v>
      </c>
      <c r="I2731" t="s">
        <v>13</v>
      </c>
    </row>
    <row r="2732" spans="1:9" x14ac:dyDescent="0.25">
      <c r="A2732" t="s">
        <v>3215</v>
      </c>
      <c r="B2732">
        <v>104</v>
      </c>
      <c r="C2732">
        <v>11016107</v>
      </c>
      <c r="D2732" t="s">
        <v>265</v>
      </c>
      <c r="E2732" t="s">
        <v>72</v>
      </c>
      <c r="F2732" t="s">
        <v>266</v>
      </c>
      <c r="G2732" s="1">
        <v>43605</v>
      </c>
      <c r="H2732">
        <f>YEAR(Table5[[#This Row],[Open Date]])</f>
        <v>2019</v>
      </c>
      <c r="I2732" t="s">
        <v>13</v>
      </c>
    </row>
    <row r="2733" spans="1:9" x14ac:dyDescent="0.25">
      <c r="A2733" t="s">
        <v>3215</v>
      </c>
      <c r="B2733">
        <v>105</v>
      </c>
      <c r="C2733">
        <v>11016108</v>
      </c>
      <c r="D2733" t="s">
        <v>374</v>
      </c>
      <c r="E2733" t="s">
        <v>70</v>
      </c>
      <c r="F2733" t="s">
        <v>375</v>
      </c>
      <c r="G2733" s="1">
        <v>43606</v>
      </c>
      <c r="H2733">
        <f>YEAR(Table5[[#This Row],[Open Date]])</f>
        <v>2019</v>
      </c>
      <c r="I2733" t="s">
        <v>13</v>
      </c>
    </row>
    <row r="2734" spans="1:9" x14ac:dyDescent="0.25">
      <c r="A2734" t="s">
        <v>3215</v>
      </c>
      <c r="B2734">
        <v>106</v>
      </c>
      <c r="C2734">
        <v>11016109</v>
      </c>
      <c r="D2734" t="s">
        <v>253</v>
      </c>
      <c r="E2734" t="s">
        <v>11</v>
      </c>
      <c r="F2734" t="s">
        <v>3265</v>
      </c>
      <c r="G2734" s="1">
        <v>41409</v>
      </c>
      <c r="H2734">
        <f>YEAR(Table5[[#This Row],[Open Date]])</f>
        <v>2013</v>
      </c>
      <c r="I2734" t="s">
        <v>13</v>
      </c>
    </row>
    <row r="2735" spans="1:9" x14ac:dyDescent="0.25">
      <c r="A2735" t="s">
        <v>3215</v>
      </c>
      <c r="B2735">
        <v>107</v>
      </c>
      <c r="C2735">
        <v>11016110</v>
      </c>
      <c r="D2735" t="s">
        <v>3266</v>
      </c>
      <c r="E2735" t="s">
        <v>11</v>
      </c>
      <c r="F2735" t="s">
        <v>3267</v>
      </c>
      <c r="G2735" s="1">
        <v>40988</v>
      </c>
      <c r="H2735">
        <f>YEAR(Table5[[#This Row],[Open Date]])</f>
        <v>2012</v>
      </c>
      <c r="I2735" t="s">
        <v>13</v>
      </c>
    </row>
    <row r="2736" spans="1:9" x14ac:dyDescent="0.25">
      <c r="A2736" t="s">
        <v>3215</v>
      </c>
      <c r="B2736">
        <v>108</v>
      </c>
      <c r="C2736">
        <v>11016111</v>
      </c>
      <c r="D2736" t="s">
        <v>235</v>
      </c>
      <c r="E2736" t="s">
        <v>121</v>
      </c>
      <c r="F2736" t="s">
        <v>236</v>
      </c>
      <c r="G2736" s="1">
        <v>43614</v>
      </c>
      <c r="H2736">
        <f>YEAR(Table5[[#This Row],[Open Date]])</f>
        <v>2019</v>
      </c>
      <c r="I2736" t="s">
        <v>13</v>
      </c>
    </row>
    <row r="2737" spans="1:9" x14ac:dyDescent="0.25">
      <c r="A2737" t="s">
        <v>3215</v>
      </c>
      <c r="B2737">
        <v>109</v>
      </c>
      <c r="C2737">
        <v>11016112</v>
      </c>
      <c r="D2737" t="s">
        <v>2300</v>
      </c>
      <c r="E2737" t="s">
        <v>325</v>
      </c>
      <c r="F2737" t="s">
        <v>2301</v>
      </c>
      <c r="G2737" s="1">
        <v>43633</v>
      </c>
      <c r="H2737">
        <f>YEAR(Table5[[#This Row],[Open Date]])</f>
        <v>2019</v>
      </c>
      <c r="I2737" t="s">
        <v>13</v>
      </c>
    </row>
    <row r="2738" spans="1:9" x14ac:dyDescent="0.25">
      <c r="A2738" t="s">
        <v>3215</v>
      </c>
      <c r="B2738">
        <v>110</v>
      </c>
      <c r="C2738">
        <v>11016113</v>
      </c>
      <c r="D2738" t="s">
        <v>3268</v>
      </c>
      <c r="E2738" t="s">
        <v>325</v>
      </c>
      <c r="F2738" t="s">
        <v>3269</v>
      </c>
      <c r="G2738" s="1">
        <v>43633</v>
      </c>
      <c r="H2738">
        <f>YEAR(Table5[[#This Row],[Open Date]])</f>
        <v>2019</v>
      </c>
      <c r="I2738" t="s">
        <v>13</v>
      </c>
    </row>
    <row r="2739" spans="1:9" x14ac:dyDescent="0.25">
      <c r="A2739" t="s">
        <v>3215</v>
      </c>
      <c r="B2739">
        <v>111</v>
      </c>
      <c r="C2739">
        <v>11016114</v>
      </c>
      <c r="D2739" t="s">
        <v>1383</v>
      </c>
      <c r="E2739" t="s">
        <v>64</v>
      </c>
      <c r="F2739" t="s">
        <v>2485</v>
      </c>
      <c r="G2739" s="1">
        <v>43643</v>
      </c>
      <c r="H2739">
        <f>YEAR(Table5[[#This Row],[Open Date]])</f>
        <v>2019</v>
      </c>
      <c r="I2739" t="s">
        <v>13</v>
      </c>
    </row>
    <row r="2740" spans="1:9" x14ac:dyDescent="0.25">
      <c r="A2740" t="s">
        <v>3215</v>
      </c>
      <c r="B2740">
        <v>112</v>
      </c>
      <c r="C2740">
        <v>11016115</v>
      </c>
      <c r="D2740" t="s">
        <v>410</v>
      </c>
      <c r="E2740" t="s">
        <v>29</v>
      </c>
      <c r="F2740" t="s">
        <v>3270</v>
      </c>
      <c r="G2740" s="1">
        <v>43650</v>
      </c>
      <c r="H2740">
        <f>YEAR(Table5[[#This Row],[Open Date]])</f>
        <v>2019</v>
      </c>
      <c r="I2740" t="s">
        <v>13</v>
      </c>
    </row>
    <row r="2741" spans="1:9" x14ac:dyDescent="0.25">
      <c r="A2741" t="s">
        <v>3215</v>
      </c>
      <c r="B2741">
        <v>113</v>
      </c>
      <c r="C2741">
        <v>11016116</v>
      </c>
      <c r="D2741" t="s">
        <v>498</v>
      </c>
      <c r="E2741" t="s">
        <v>53</v>
      </c>
      <c r="F2741" t="s">
        <v>1027</v>
      </c>
      <c r="G2741" s="1">
        <v>43679</v>
      </c>
      <c r="H2741">
        <f>YEAR(Table5[[#This Row],[Open Date]])</f>
        <v>2019</v>
      </c>
      <c r="I2741" t="s">
        <v>13</v>
      </c>
    </row>
    <row r="2742" spans="1:9" x14ac:dyDescent="0.25">
      <c r="A2742" t="s">
        <v>3215</v>
      </c>
      <c r="B2742">
        <v>114</v>
      </c>
      <c r="C2742">
        <v>11016117</v>
      </c>
      <c r="D2742" t="s">
        <v>123</v>
      </c>
      <c r="E2742" t="s">
        <v>47</v>
      </c>
      <c r="F2742" t="s">
        <v>3271</v>
      </c>
      <c r="G2742" s="1">
        <v>43479</v>
      </c>
      <c r="H2742">
        <f>YEAR(Table5[[#This Row],[Open Date]])</f>
        <v>2019</v>
      </c>
      <c r="I2742" t="s">
        <v>13</v>
      </c>
    </row>
    <row r="2743" spans="1:9" x14ac:dyDescent="0.25">
      <c r="A2743" t="s">
        <v>3215</v>
      </c>
      <c r="B2743">
        <v>115</v>
      </c>
      <c r="C2743">
        <v>11016118</v>
      </c>
      <c r="D2743" t="s">
        <v>648</v>
      </c>
      <c r="E2743" t="s">
        <v>283</v>
      </c>
      <c r="F2743" t="s">
        <v>3272</v>
      </c>
      <c r="G2743" s="1">
        <v>43479</v>
      </c>
      <c r="H2743">
        <f>YEAR(Table5[[#This Row],[Open Date]])</f>
        <v>2019</v>
      </c>
      <c r="I2743" t="s">
        <v>13</v>
      </c>
    </row>
    <row r="2744" spans="1:9" x14ac:dyDescent="0.25">
      <c r="A2744" t="s">
        <v>3215</v>
      </c>
      <c r="B2744">
        <v>116</v>
      </c>
      <c r="C2744">
        <v>11016119</v>
      </c>
      <c r="D2744" t="s">
        <v>43</v>
      </c>
      <c r="E2744" t="s">
        <v>44</v>
      </c>
      <c r="F2744" t="s">
        <v>3273</v>
      </c>
      <c r="G2744" s="1">
        <v>43479</v>
      </c>
      <c r="H2744">
        <f>YEAR(Table5[[#This Row],[Open Date]])</f>
        <v>2019</v>
      </c>
      <c r="I2744" t="s">
        <v>13</v>
      </c>
    </row>
    <row r="2745" spans="1:9" x14ac:dyDescent="0.25">
      <c r="A2745" t="s">
        <v>3215</v>
      </c>
      <c r="B2745">
        <v>117</v>
      </c>
      <c r="C2745">
        <v>11016120</v>
      </c>
      <c r="D2745" t="s">
        <v>244</v>
      </c>
      <c r="E2745" t="s">
        <v>29</v>
      </c>
      <c r="F2745" t="s">
        <v>3274</v>
      </c>
      <c r="G2745" s="1">
        <v>43479</v>
      </c>
      <c r="H2745">
        <f>YEAR(Table5[[#This Row],[Open Date]])</f>
        <v>2019</v>
      </c>
      <c r="I2745" t="s">
        <v>13</v>
      </c>
    </row>
    <row r="2746" spans="1:9" x14ac:dyDescent="0.25">
      <c r="A2746" t="s">
        <v>3215</v>
      </c>
      <c r="B2746">
        <v>118</v>
      </c>
      <c r="C2746">
        <v>11016121</v>
      </c>
      <c r="D2746" t="s">
        <v>732</v>
      </c>
      <c r="E2746" t="s">
        <v>35</v>
      </c>
      <c r="F2746" t="s">
        <v>3275</v>
      </c>
      <c r="G2746" s="1">
        <v>43479</v>
      </c>
      <c r="H2746">
        <f>YEAR(Table5[[#This Row],[Open Date]])</f>
        <v>2019</v>
      </c>
      <c r="I2746" t="s">
        <v>13</v>
      </c>
    </row>
    <row r="2747" spans="1:9" x14ac:dyDescent="0.25">
      <c r="A2747" t="s">
        <v>3215</v>
      </c>
      <c r="B2747">
        <v>119</v>
      </c>
      <c r="C2747">
        <v>11016122</v>
      </c>
      <c r="D2747" t="s">
        <v>1982</v>
      </c>
      <c r="E2747" t="s">
        <v>247</v>
      </c>
      <c r="F2747" t="s">
        <v>3276</v>
      </c>
      <c r="G2747" s="1">
        <v>43479</v>
      </c>
      <c r="H2747">
        <f>YEAR(Table5[[#This Row],[Open Date]])</f>
        <v>2019</v>
      </c>
      <c r="I2747" t="s">
        <v>13</v>
      </c>
    </row>
    <row r="2748" spans="1:9" x14ac:dyDescent="0.25">
      <c r="A2748" t="s">
        <v>3215</v>
      </c>
      <c r="B2748">
        <v>120</v>
      </c>
      <c r="C2748">
        <v>11016123</v>
      </c>
      <c r="D2748" t="s">
        <v>546</v>
      </c>
      <c r="E2748" t="s">
        <v>194</v>
      </c>
      <c r="F2748" t="s">
        <v>3277</v>
      </c>
      <c r="G2748" s="1">
        <v>43479</v>
      </c>
      <c r="H2748">
        <f>YEAR(Table5[[#This Row],[Open Date]])</f>
        <v>2019</v>
      </c>
      <c r="I2748" t="s">
        <v>13</v>
      </c>
    </row>
    <row r="2749" spans="1:9" x14ac:dyDescent="0.25">
      <c r="A2749" t="s">
        <v>3215</v>
      </c>
      <c r="B2749">
        <v>121</v>
      </c>
      <c r="C2749">
        <v>11016125</v>
      </c>
      <c r="D2749" t="s">
        <v>1046</v>
      </c>
      <c r="E2749" t="s">
        <v>53</v>
      </c>
      <c r="F2749" t="s">
        <v>164</v>
      </c>
      <c r="G2749" s="1">
        <v>43717</v>
      </c>
      <c r="H2749">
        <f>YEAR(Table5[[#This Row],[Open Date]])</f>
        <v>2019</v>
      </c>
      <c r="I2749" t="s">
        <v>13</v>
      </c>
    </row>
    <row r="2750" spans="1:9" x14ac:dyDescent="0.25">
      <c r="A2750" t="s">
        <v>3215</v>
      </c>
      <c r="B2750">
        <v>122</v>
      </c>
      <c r="C2750">
        <v>11016126</v>
      </c>
      <c r="D2750" t="s">
        <v>37</v>
      </c>
      <c r="E2750" t="s">
        <v>38</v>
      </c>
      <c r="F2750" t="s">
        <v>39</v>
      </c>
      <c r="G2750" s="1">
        <v>43719</v>
      </c>
      <c r="H2750">
        <f>YEAR(Table5[[#This Row],[Open Date]])</f>
        <v>2019</v>
      </c>
      <c r="I2750" t="s">
        <v>13</v>
      </c>
    </row>
    <row r="2751" spans="1:9" x14ac:dyDescent="0.25">
      <c r="A2751" t="s">
        <v>3215</v>
      </c>
      <c r="B2751">
        <v>123</v>
      </c>
      <c r="C2751">
        <v>11016127</v>
      </c>
      <c r="D2751" t="s">
        <v>77</v>
      </c>
      <c r="E2751" t="s">
        <v>32</v>
      </c>
      <c r="F2751" t="s">
        <v>78</v>
      </c>
      <c r="G2751" s="1">
        <v>43737</v>
      </c>
      <c r="H2751">
        <f>YEAR(Table5[[#This Row],[Open Date]])</f>
        <v>2019</v>
      </c>
      <c r="I2751" t="s">
        <v>13</v>
      </c>
    </row>
    <row r="2752" spans="1:9" x14ac:dyDescent="0.25">
      <c r="A2752" t="s">
        <v>3215</v>
      </c>
      <c r="B2752">
        <v>124</v>
      </c>
      <c r="C2752">
        <v>11016128</v>
      </c>
      <c r="D2752" t="s">
        <v>532</v>
      </c>
      <c r="E2752" t="s">
        <v>11</v>
      </c>
      <c r="F2752" t="s">
        <v>2277</v>
      </c>
      <c r="G2752" s="1">
        <v>43738</v>
      </c>
      <c r="H2752">
        <f>YEAR(Table5[[#This Row],[Open Date]])</f>
        <v>2019</v>
      </c>
      <c r="I2752" t="s">
        <v>13</v>
      </c>
    </row>
    <row r="2753" spans="1:9" x14ac:dyDescent="0.25">
      <c r="A2753" t="s">
        <v>3215</v>
      </c>
      <c r="B2753">
        <v>125</v>
      </c>
      <c r="C2753">
        <v>11016129</v>
      </c>
      <c r="D2753" t="s">
        <v>97</v>
      </c>
      <c r="E2753" t="s">
        <v>11</v>
      </c>
      <c r="F2753" t="s">
        <v>3278</v>
      </c>
      <c r="G2753" s="1">
        <v>43762</v>
      </c>
      <c r="H2753">
        <f>YEAR(Table5[[#This Row],[Open Date]])</f>
        <v>2019</v>
      </c>
      <c r="I2753" t="s">
        <v>13</v>
      </c>
    </row>
    <row r="2754" spans="1:9" x14ac:dyDescent="0.25">
      <c r="A2754" t="s">
        <v>3215</v>
      </c>
      <c r="B2754">
        <v>126</v>
      </c>
      <c r="C2754">
        <v>11016130</v>
      </c>
      <c r="D2754" t="s">
        <v>3279</v>
      </c>
      <c r="E2754" t="s">
        <v>247</v>
      </c>
      <c r="F2754" t="s">
        <v>3280</v>
      </c>
      <c r="G2754" s="1">
        <v>43787</v>
      </c>
      <c r="H2754">
        <f>YEAR(Table5[[#This Row],[Open Date]])</f>
        <v>2019</v>
      </c>
      <c r="I2754" t="s">
        <v>13</v>
      </c>
    </row>
    <row r="2755" spans="1:9" x14ac:dyDescent="0.25">
      <c r="A2755" t="s">
        <v>3215</v>
      </c>
      <c r="B2755">
        <v>127</v>
      </c>
      <c r="C2755">
        <v>11016131</v>
      </c>
      <c r="D2755" t="s">
        <v>3281</v>
      </c>
      <c r="E2755" t="s">
        <v>41</v>
      </c>
      <c r="F2755" t="s">
        <v>3282</v>
      </c>
      <c r="G2755" s="1">
        <v>43794</v>
      </c>
      <c r="H2755">
        <f>YEAR(Table5[[#This Row],[Open Date]])</f>
        <v>2019</v>
      </c>
      <c r="I2755" t="s">
        <v>13</v>
      </c>
    </row>
    <row r="2756" spans="1:9" x14ac:dyDescent="0.25">
      <c r="A2756" t="s">
        <v>3215</v>
      </c>
      <c r="B2756">
        <v>128</v>
      </c>
      <c r="C2756">
        <v>11016132</v>
      </c>
      <c r="D2756" t="s">
        <v>2411</v>
      </c>
      <c r="E2756" t="s">
        <v>41</v>
      </c>
      <c r="F2756" t="s">
        <v>2412</v>
      </c>
      <c r="G2756" s="1">
        <v>43795</v>
      </c>
      <c r="H2756">
        <f>YEAR(Table5[[#This Row],[Open Date]])</f>
        <v>2019</v>
      </c>
      <c r="I2756" t="s">
        <v>13</v>
      </c>
    </row>
    <row r="2757" spans="1:9" x14ac:dyDescent="0.25">
      <c r="A2757" t="s">
        <v>3215</v>
      </c>
      <c r="B2757">
        <v>129</v>
      </c>
      <c r="C2757">
        <v>11016133</v>
      </c>
      <c r="D2757" t="s">
        <v>191</v>
      </c>
      <c r="E2757" t="s">
        <v>20</v>
      </c>
      <c r="F2757" t="s">
        <v>3283</v>
      </c>
      <c r="G2757" s="1">
        <v>43807</v>
      </c>
      <c r="H2757">
        <f>YEAR(Table5[[#This Row],[Open Date]])</f>
        <v>2019</v>
      </c>
      <c r="I2757" t="s">
        <v>13</v>
      </c>
    </row>
    <row r="2758" spans="1:9" x14ac:dyDescent="0.25">
      <c r="A2758" t="s">
        <v>3215</v>
      </c>
      <c r="B2758">
        <v>130</v>
      </c>
      <c r="C2758">
        <v>11016134</v>
      </c>
      <c r="D2758" t="s">
        <v>478</v>
      </c>
      <c r="E2758" t="s">
        <v>70</v>
      </c>
      <c r="F2758" t="s">
        <v>3284</v>
      </c>
      <c r="G2758" s="1">
        <v>43889</v>
      </c>
      <c r="H2758">
        <f>YEAR(Table5[[#This Row],[Open Date]])</f>
        <v>2020</v>
      </c>
      <c r="I2758" t="s">
        <v>13</v>
      </c>
    </row>
    <row r="2759" spans="1:9" x14ac:dyDescent="0.25">
      <c r="A2759" t="s">
        <v>3215</v>
      </c>
      <c r="B2759">
        <v>131</v>
      </c>
      <c r="C2759">
        <v>11016135</v>
      </c>
      <c r="D2759" t="s">
        <v>3285</v>
      </c>
      <c r="E2759" t="s">
        <v>516</v>
      </c>
      <c r="F2759" t="s">
        <v>3286</v>
      </c>
      <c r="G2759" s="1">
        <v>43892</v>
      </c>
      <c r="H2759">
        <f>YEAR(Table5[[#This Row],[Open Date]])</f>
        <v>2020</v>
      </c>
      <c r="I2759" t="s">
        <v>13</v>
      </c>
    </row>
    <row r="2760" spans="1:9" x14ac:dyDescent="0.25">
      <c r="A2760" t="s">
        <v>3215</v>
      </c>
      <c r="B2760">
        <v>132</v>
      </c>
      <c r="C2760">
        <v>11016136</v>
      </c>
      <c r="D2760" t="s">
        <v>3287</v>
      </c>
      <c r="E2760" t="s">
        <v>44</v>
      </c>
      <c r="F2760" t="s">
        <v>178</v>
      </c>
      <c r="G2760" s="1">
        <v>43913</v>
      </c>
      <c r="H2760">
        <f>YEAR(Table5[[#This Row],[Open Date]])</f>
        <v>2020</v>
      </c>
      <c r="I2760" t="s">
        <v>13</v>
      </c>
    </row>
    <row r="2761" spans="1:9" x14ac:dyDescent="0.25">
      <c r="A2761" t="s">
        <v>3215</v>
      </c>
      <c r="B2761">
        <v>133</v>
      </c>
      <c r="C2761">
        <v>11016137</v>
      </c>
      <c r="D2761" t="s">
        <v>688</v>
      </c>
      <c r="E2761" t="s">
        <v>38</v>
      </c>
      <c r="F2761" t="s">
        <v>3288</v>
      </c>
      <c r="G2761" s="1">
        <v>44025</v>
      </c>
      <c r="H2761">
        <f>YEAR(Table5[[#This Row],[Open Date]])</f>
        <v>2020</v>
      </c>
      <c r="I2761" t="s">
        <v>13</v>
      </c>
    </row>
    <row r="2762" spans="1:9" x14ac:dyDescent="0.25">
      <c r="A2762" t="s">
        <v>3215</v>
      </c>
      <c r="B2762">
        <v>134</v>
      </c>
      <c r="C2762">
        <v>11016139</v>
      </c>
      <c r="D2762" t="s">
        <v>3289</v>
      </c>
      <c r="E2762" t="s">
        <v>213</v>
      </c>
      <c r="F2762" t="s">
        <v>3290</v>
      </c>
      <c r="G2762" s="1">
        <v>44056</v>
      </c>
      <c r="H2762">
        <f>YEAR(Table5[[#This Row],[Open Date]])</f>
        <v>2020</v>
      </c>
      <c r="I2762" t="s">
        <v>13</v>
      </c>
    </row>
    <row r="2763" spans="1:9" x14ac:dyDescent="0.25">
      <c r="A2763" t="s">
        <v>3215</v>
      </c>
      <c r="B2763">
        <v>135</v>
      </c>
      <c r="C2763">
        <v>11016140</v>
      </c>
      <c r="D2763" t="s">
        <v>1138</v>
      </c>
      <c r="E2763" t="s">
        <v>53</v>
      </c>
      <c r="F2763" t="s">
        <v>3291</v>
      </c>
      <c r="G2763" s="1">
        <v>44154</v>
      </c>
      <c r="H2763">
        <f>YEAR(Table5[[#This Row],[Open Date]])</f>
        <v>2020</v>
      </c>
      <c r="I2763" t="s">
        <v>13</v>
      </c>
    </row>
    <row r="2764" spans="1:9" x14ac:dyDescent="0.25">
      <c r="A2764" t="s">
        <v>3215</v>
      </c>
      <c r="B2764">
        <v>136</v>
      </c>
      <c r="C2764">
        <v>11016141</v>
      </c>
      <c r="D2764" t="s">
        <v>317</v>
      </c>
      <c r="E2764" t="s">
        <v>11</v>
      </c>
      <c r="F2764" t="s">
        <v>3292</v>
      </c>
      <c r="G2764" s="1">
        <v>44154</v>
      </c>
      <c r="H2764">
        <f>YEAR(Table5[[#This Row],[Open Date]])</f>
        <v>2020</v>
      </c>
      <c r="I2764" t="s">
        <v>13</v>
      </c>
    </row>
    <row r="2765" spans="1:9" x14ac:dyDescent="0.25">
      <c r="A2765" t="s">
        <v>3215</v>
      </c>
      <c r="B2765">
        <v>137</v>
      </c>
      <c r="C2765">
        <v>11016142</v>
      </c>
      <c r="D2765" t="s">
        <v>2961</v>
      </c>
      <c r="E2765" t="s">
        <v>11</v>
      </c>
      <c r="F2765" t="s">
        <v>981</v>
      </c>
      <c r="G2765" s="1">
        <v>44154</v>
      </c>
      <c r="H2765">
        <f>YEAR(Table5[[#This Row],[Open Date]])</f>
        <v>2020</v>
      </c>
      <c r="I2765" t="s">
        <v>13</v>
      </c>
    </row>
    <row r="2766" spans="1:9" x14ac:dyDescent="0.25">
      <c r="A2766" t="s">
        <v>3215</v>
      </c>
      <c r="B2766">
        <v>138</v>
      </c>
      <c r="C2766">
        <v>11016143</v>
      </c>
      <c r="D2766" t="s">
        <v>3293</v>
      </c>
      <c r="E2766" t="s">
        <v>213</v>
      </c>
      <c r="F2766" t="s">
        <v>3294</v>
      </c>
      <c r="G2766" s="1">
        <v>44186</v>
      </c>
      <c r="H2766">
        <f>YEAR(Table5[[#This Row],[Open Date]])</f>
        <v>2020</v>
      </c>
      <c r="I2766" t="s">
        <v>13</v>
      </c>
    </row>
    <row r="2767" spans="1:9" x14ac:dyDescent="0.25">
      <c r="A2767" t="s">
        <v>3215</v>
      </c>
      <c r="B2767">
        <v>139</v>
      </c>
      <c r="C2767">
        <v>11016144</v>
      </c>
      <c r="D2767" t="s">
        <v>1075</v>
      </c>
      <c r="E2767" t="s">
        <v>75</v>
      </c>
      <c r="F2767" t="s">
        <v>1376</v>
      </c>
      <c r="G2767" s="1">
        <v>44237</v>
      </c>
      <c r="H2767">
        <f>YEAR(Table5[[#This Row],[Open Date]])</f>
        <v>2021</v>
      </c>
      <c r="I2767" t="s">
        <v>13</v>
      </c>
    </row>
    <row r="2768" spans="1:9" x14ac:dyDescent="0.25">
      <c r="A2768" t="s">
        <v>3215</v>
      </c>
      <c r="B2768">
        <v>140</v>
      </c>
      <c r="C2768">
        <v>11016145</v>
      </c>
      <c r="D2768" t="s">
        <v>3295</v>
      </c>
      <c r="E2768" t="s">
        <v>283</v>
      </c>
      <c r="F2768" t="s">
        <v>3296</v>
      </c>
      <c r="G2768" s="1">
        <v>44251</v>
      </c>
      <c r="H2768">
        <f>YEAR(Table5[[#This Row],[Open Date]])</f>
        <v>2021</v>
      </c>
      <c r="I2768" t="s">
        <v>13</v>
      </c>
    </row>
    <row r="2769" spans="1:9" x14ac:dyDescent="0.25">
      <c r="A2769" t="s">
        <v>3215</v>
      </c>
      <c r="B2769">
        <v>141</v>
      </c>
      <c r="C2769">
        <v>11016146</v>
      </c>
      <c r="D2769" t="s">
        <v>360</v>
      </c>
      <c r="E2769" t="s">
        <v>29</v>
      </c>
      <c r="F2769" t="s">
        <v>1323</v>
      </c>
      <c r="G2769" s="1">
        <v>44301</v>
      </c>
      <c r="H2769">
        <f>YEAR(Table5[[#This Row],[Open Date]])</f>
        <v>2021</v>
      </c>
      <c r="I2769" t="s">
        <v>13</v>
      </c>
    </row>
    <row r="2770" spans="1:9" x14ac:dyDescent="0.25">
      <c r="A2770" t="s">
        <v>3215</v>
      </c>
      <c r="B2770">
        <v>142</v>
      </c>
      <c r="C2770">
        <v>11016147</v>
      </c>
      <c r="D2770" t="s">
        <v>2788</v>
      </c>
      <c r="E2770" t="s">
        <v>347</v>
      </c>
      <c r="F2770" t="s">
        <v>3297</v>
      </c>
      <c r="G2770" s="1">
        <v>44307</v>
      </c>
      <c r="H2770">
        <f>YEAR(Table5[[#This Row],[Open Date]])</f>
        <v>2021</v>
      </c>
      <c r="I2770" t="s">
        <v>13</v>
      </c>
    </row>
    <row r="2771" spans="1:9" x14ac:dyDescent="0.25">
      <c r="A2771" t="s">
        <v>3215</v>
      </c>
      <c r="B2771">
        <v>143</v>
      </c>
      <c r="C2771">
        <v>11016148</v>
      </c>
      <c r="D2771" t="s">
        <v>1769</v>
      </c>
      <c r="E2771" t="s">
        <v>11</v>
      </c>
      <c r="F2771" t="s">
        <v>3298</v>
      </c>
      <c r="G2771" s="1">
        <v>44385</v>
      </c>
      <c r="H2771">
        <f>YEAR(Table5[[#This Row],[Open Date]])</f>
        <v>2021</v>
      </c>
      <c r="I2771" t="s">
        <v>13</v>
      </c>
    </row>
    <row r="2772" spans="1:9" x14ac:dyDescent="0.25">
      <c r="A2772" t="s">
        <v>3215</v>
      </c>
      <c r="B2772">
        <v>144</v>
      </c>
      <c r="C2772">
        <v>11016149</v>
      </c>
      <c r="D2772" t="s">
        <v>580</v>
      </c>
      <c r="E2772" t="s">
        <v>26</v>
      </c>
      <c r="F2772" t="s">
        <v>3299</v>
      </c>
      <c r="G2772" s="1">
        <v>44389</v>
      </c>
      <c r="H2772">
        <f>YEAR(Table5[[#This Row],[Open Date]])</f>
        <v>2021</v>
      </c>
      <c r="I2772" t="s">
        <v>13</v>
      </c>
    </row>
    <row r="2773" spans="1:9" x14ac:dyDescent="0.25">
      <c r="A2773" t="s">
        <v>3215</v>
      </c>
      <c r="B2773">
        <v>145</v>
      </c>
      <c r="C2773">
        <v>11016150</v>
      </c>
      <c r="D2773" t="s">
        <v>564</v>
      </c>
      <c r="E2773" t="s">
        <v>86</v>
      </c>
      <c r="F2773" t="s">
        <v>684</v>
      </c>
      <c r="G2773" s="1">
        <v>44391</v>
      </c>
      <c r="H2773">
        <f>YEAR(Table5[[#This Row],[Open Date]])</f>
        <v>2021</v>
      </c>
      <c r="I2773" t="s">
        <v>13</v>
      </c>
    </row>
    <row r="2774" spans="1:9" x14ac:dyDescent="0.25">
      <c r="A2774" t="s">
        <v>3215</v>
      </c>
      <c r="B2774">
        <v>146</v>
      </c>
      <c r="C2774">
        <v>11016151</v>
      </c>
      <c r="D2774" t="s">
        <v>10</v>
      </c>
      <c r="E2774" t="s">
        <v>11</v>
      </c>
      <c r="F2774" t="s">
        <v>138</v>
      </c>
      <c r="G2774" s="1">
        <v>44419</v>
      </c>
      <c r="H2774">
        <f>YEAR(Table5[[#This Row],[Open Date]])</f>
        <v>2021</v>
      </c>
      <c r="I2774" t="s">
        <v>13</v>
      </c>
    </row>
    <row r="2775" spans="1:9" x14ac:dyDescent="0.25">
      <c r="A2775" t="s">
        <v>3215</v>
      </c>
      <c r="B2775">
        <v>147</v>
      </c>
      <c r="C2775">
        <v>11016152</v>
      </c>
      <c r="D2775" t="s">
        <v>1426</v>
      </c>
      <c r="E2775" t="s">
        <v>23</v>
      </c>
      <c r="F2775" t="s">
        <v>2465</v>
      </c>
      <c r="G2775" s="1">
        <v>44424</v>
      </c>
      <c r="H2775">
        <f>YEAR(Table5[[#This Row],[Open Date]])</f>
        <v>2021</v>
      </c>
      <c r="I2775" t="s">
        <v>13</v>
      </c>
    </row>
    <row r="2776" spans="1:9" x14ac:dyDescent="0.25">
      <c r="A2776" t="s">
        <v>3215</v>
      </c>
      <c r="B2776">
        <v>148</v>
      </c>
      <c r="C2776">
        <v>11016153</v>
      </c>
      <c r="D2776" t="s">
        <v>3300</v>
      </c>
      <c r="E2776" t="s">
        <v>47</v>
      </c>
      <c r="F2776" t="s">
        <v>3301</v>
      </c>
      <c r="G2776" s="1">
        <v>44440</v>
      </c>
      <c r="H2776">
        <f>YEAR(Table5[[#This Row],[Open Date]])</f>
        <v>2021</v>
      </c>
      <c r="I2776" t="s">
        <v>13</v>
      </c>
    </row>
    <row r="2777" spans="1:9" x14ac:dyDescent="0.25">
      <c r="A2777" t="s">
        <v>3215</v>
      </c>
      <c r="B2777">
        <v>149</v>
      </c>
      <c r="C2777">
        <v>11016154</v>
      </c>
      <c r="D2777" t="s">
        <v>81</v>
      </c>
      <c r="E2777" t="s">
        <v>53</v>
      </c>
      <c r="F2777" t="s">
        <v>3302</v>
      </c>
      <c r="G2777" s="1">
        <v>44442</v>
      </c>
      <c r="H2777">
        <f>YEAR(Table5[[#This Row],[Open Date]])</f>
        <v>2021</v>
      </c>
      <c r="I2777" t="s">
        <v>13</v>
      </c>
    </row>
    <row r="2778" spans="1:9" x14ac:dyDescent="0.25">
      <c r="A2778" t="s">
        <v>3215</v>
      </c>
      <c r="B2778">
        <v>150</v>
      </c>
      <c r="C2778">
        <v>11016155</v>
      </c>
      <c r="D2778" t="s">
        <v>436</v>
      </c>
      <c r="E2778" t="s">
        <v>29</v>
      </c>
      <c r="F2778" t="s">
        <v>1227</v>
      </c>
      <c r="G2778" s="1">
        <v>44454</v>
      </c>
      <c r="H2778">
        <f>YEAR(Table5[[#This Row],[Open Date]])</f>
        <v>2021</v>
      </c>
      <c r="I2778" t="s">
        <v>13</v>
      </c>
    </row>
    <row r="2779" spans="1:9" x14ac:dyDescent="0.25">
      <c r="A2779" t="s">
        <v>3215</v>
      </c>
      <c r="B2779">
        <v>151</v>
      </c>
      <c r="C2779">
        <v>11016156</v>
      </c>
      <c r="D2779" t="s">
        <v>1889</v>
      </c>
      <c r="E2779" t="s">
        <v>47</v>
      </c>
      <c r="F2779" t="s">
        <v>3303</v>
      </c>
      <c r="G2779" s="1">
        <v>44455</v>
      </c>
      <c r="H2779">
        <f>YEAR(Table5[[#This Row],[Open Date]])</f>
        <v>2021</v>
      </c>
      <c r="I2779" t="s">
        <v>13</v>
      </c>
    </row>
    <row r="2780" spans="1:9" x14ac:dyDescent="0.25">
      <c r="A2780" t="s">
        <v>3215</v>
      </c>
      <c r="B2780">
        <v>152</v>
      </c>
      <c r="C2780">
        <v>11016157</v>
      </c>
      <c r="D2780" t="s">
        <v>256</v>
      </c>
      <c r="E2780" t="s">
        <v>257</v>
      </c>
      <c r="F2780" t="s">
        <v>676</v>
      </c>
      <c r="G2780" s="1">
        <v>44501</v>
      </c>
      <c r="H2780">
        <f>YEAR(Table5[[#This Row],[Open Date]])</f>
        <v>2021</v>
      </c>
      <c r="I2780" t="s">
        <v>13</v>
      </c>
    </row>
    <row r="2781" spans="1:9" x14ac:dyDescent="0.25">
      <c r="A2781" t="s">
        <v>3215</v>
      </c>
      <c r="B2781">
        <v>153</v>
      </c>
      <c r="C2781">
        <v>11016158</v>
      </c>
      <c r="D2781" t="s">
        <v>1908</v>
      </c>
      <c r="E2781" t="s">
        <v>26</v>
      </c>
      <c r="F2781" t="s">
        <v>3304</v>
      </c>
      <c r="G2781" s="1">
        <v>44517</v>
      </c>
      <c r="H2781">
        <f>YEAR(Table5[[#This Row],[Open Date]])</f>
        <v>2021</v>
      </c>
      <c r="I2781" t="s">
        <v>13</v>
      </c>
    </row>
    <row r="2782" spans="1:9" x14ac:dyDescent="0.25">
      <c r="A2782" t="s">
        <v>3215</v>
      </c>
      <c r="B2782">
        <v>154</v>
      </c>
      <c r="C2782">
        <v>11016159</v>
      </c>
      <c r="D2782" t="s">
        <v>690</v>
      </c>
      <c r="E2782" t="s">
        <v>47</v>
      </c>
      <c r="F2782" t="s">
        <v>691</v>
      </c>
      <c r="G2782" s="1">
        <v>44537</v>
      </c>
      <c r="H2782">
        <f>YEAR(Table5[[#This Row],[Open Date]])</f>
        <v>2021</v>
      </c>
      <c r="I2782" t="s">
        <v>13</v>
      </c>
    </row>
    <row r="2783" spans="1:9" x14ac:dyDescent="0.25">
      <c r="A2783" t="s">
        <v>3215</v>
      </c>
      <c r="B2783">
        <v>155</v>
      </c>
      <c r="C2783">
        <v>11016160</v>
      </c>
      <c r="D2783" t="s">
        <v>3305</v>
      </c>
      <c r="E2783" t="s">
        <v>157</v>
      </c>
      <c r="F2783" t="s">
        <v>3306</v>
      </c>
      <c r="G2783" s="1">
        <v>44537</v>
      </c>
      <c r="H2783">
        <f>YEAR(Table5[[#This Row],[Open Date]])</f>
        <v>2021</v>
      </c>
      <c r="I2783" t="s">
        <v>13</v>
      </c>
    </row>
    <row r="2784" spans="1:9" x14ac:dyDescent="0.25">
      <c r="A2784" t="s">
        <v>3215</v>
      </c>
      <c r="B2784">
        <v>156</v>
      </c>
      <c r="C2784">
        <v>11016161</v>
      </c>
      <c r="D2784" t="s">
        <v>3307</v>
      </c>
      <c r="E2784" t="s">
        <v>32</v>
      </c>
      <c r="F2784" t="s">
        <v>270</v>
      </c>
      <c r="G2784" s="1">
        <v>44538</v>
      </c>
      <c r="H2784">
        <f>YEAR(Table5[[#This Row],[Open Date]])</f>
        <v>2021</v>
      </c>
      <c r="I2784" t="s">
        <v>13</v>
      </c>
    </row>
    <row r="2785" spans="1:9" x14ac:dyDescent="0.25">
      <c r="A2785" t="s">
        <v>3215</v>
      </c>
      <c r="B2785">
        <v>157</v>
      </c>
      <c r="C2785">
        <v>11016162</v>
      </c>
      <c r="D2785" t="s">
        <v>426</v>
      </c>
      <c r="E2785" t="s">
        <v>11</v>
      </c>
      <c r="F2785" t="s">
        <v>3308</v>
      </c>
      <c r="G2785" s="1">
        <v>44565</v>
      </c>
      <c r="H2785">
        <f>YEAR(Table5[[#This Row],[Open Date]])</f>
        <v>2022</v>
      </c>
      <c r="I2785" t="s">
        <v>13</v>
      </c>
    </row>
    <row r="2786" spans="1:9" x14ac:dyDescent="0.25">
      <c r="A2786" t="s">
        <v>3215</v>
      </c>
      <c r="B2786">
        <v>158</v>
      </c>
      <c r="C2786">
        <v>11016163</v>
      </c>
      <c r="D2786" t="s">
        <v>612</v>
      </c>
      <c r="E2786" t="s">
        <v>11</v>
      </c>
      <c r="F2786" t="s">
        <v>80</v>
      </c>
      <c r="G2786" s="1">
        <v>44602</v>
      </c>
      <c r="H2786">
        <f>YEAR(Table5[[#This Row],[Open Date]])</f>
        <v>2022</v>
      </c>
      <c r="I2786" t="s">
        <v>13</v>
      </c>
    </row>
    <row r="2787" spans="1:9" x14ac:dyDescent="0.25">
      <c r="A2787" t="s">
        <v>3215</v>
      </c>
      <c r="B2787">
        <v>159</v>
      </c>
      <c r="C2787">
        <v>11016164</v>
      </c>
      <c r="D2787" t="s">
        <v>3309</v>
      </c>
      <c r="E2787" t="s">
        <v>161</v>
      </c>
      <c r="F2787" t="s">
        <v>3310</v>
      </c>
      <c r="G2787" s="1">
        <v>44609</v>
      </c>
      <c r="H2787">
        <f>YEAR(Table5[[#This Row],[Open Date]])</f>
        <v>2022</v>
      </c>
      <c r="I2787" t="s">
        <v>13</v>
      </c>
    </row>
    <row r="2788" spans="1:9" x14ac:dyDescent="0.25">
      <c r="A2788" t="s">
        <v>3215</v>
      </c>
      <c r="B2788">
        <v>160</v>
      </c>
      <c r="C2788">
        <v>11016165</v>
      </c>
      <c r="D2788" t="s">
        <v>54</v>
      </c>
      <c r="E2788" t="s">
        <v>55</v>
      </c>
      <c r="F2788" t="s">
        <v>1037</v>
      </c>
      <c r="G2788" s="1">
        <v>44614</v>
      </c>
      <c r="H2788">
        <f>YEAR(Table5[[#This Row],[Open Date]])</f>
        <v>2022</v>
      </c>
      <c r="I2788" t="s">
        <v>13</v>
      </c>
    </row>
    <row r="2789" spans="1:9" x14ac:dyDescent="0.25">
      <c r="A2789" t="s">
        <v>3215</v>
      </c>
      <c r="B2789">
        <v>161</v>
      </c>
      <c r="C2789">
        <v>11016166</v>
      </c>
      <c r="D2789" t="s">
        <v>624</v>
      </c>
      <c r="E2789" t="s">
        <v>283</v>
      </c>
      <c r="F2789" t="s">
        <v>3311</v>
      </c>
      <c r="G2789" s="1">
        <v>44670</v>
      </c>
      <c r="H2789">
        <f>YEAR(Table5[[#This Row],[Open Date]])</f>
        <v>2022</v>
      </c>
      <c r="I2789" t="s">
        <v>13</v>
      </c>
    </row>
    <row r="2790" spans="1:9" x14ac:dyDescent="0.25">
      <c r="A2790" t="s">
        <v>3215</v>
      </c>
      <c r="B2790">
        <v>162</v>
      </c>
      <c r="C2790">
        <v>11016167</v>
      </c>
      <c r="D2790" t="s">
        <v>225</v>
      </c>
      <c r="E2790" t="s">
        <v>86</v>
      </c>
      <c r="F2790" t="s">
        <v>3312</v>
      </c>
      <c r="G2790" s="1">
        <v>44671</v>
      </c>
      <c r="H2790">
        <f>YEAR(Table5[[#This Row],[Open Date]])</f>
        <v>2022</v>
      </c>
      <c r="I2790" t="s">
        <v>13</v>
      </c>
    </row>
    <row r="2791" spans="1:9" x14ac:dyDescent="0.25">
      <c r="A2791" t="s">
        <v>3215</v>
      </c>
      <c r="B2791">
        <v>163</v>
      </c>
      <c r="C2791">
        <v>11016168</v>
      </c>
      <c r="D2791" t="s">
        <v>493</v>
      </c>
      <c r="E2791" t="s">
        <v>62</v>
      </c>
      <c r="F2791" t="s">
        <v>302</v>
      </c>
      <c r="G2791" s="1">
        <v>44832</v>
      </c>
      <c r="H2791">
        <f>YEAR(Table5[[#This Row],[Open Date]])</f>
        <v>2022</v>
      </c>
      <c r="I2791" t="s">
        <v>13</v>
      </c>
    </row>
    <row r="2792" spans="1:9" x14ac:dyDescent="0.25">
      <c r="A2792" t="s">
        <v>3215</v>
      </c>
      <c r="B2792">
        <v>164</v>
      </c>
      <c r="C2792">
        <v>11016169</v>
      </c>
      <c r="D2792" t="s">
        <v>3313</v>
      </c>
      <c r="E2792" t="s">
        <v>257</v>
      </c>
      <c r="F2792" t="s">
        <v>3314</v>
      </c>
      <c r="G2792" s="1">
        <v>44893</v>
      </c>
      <c r="H2792">
        <f>YEAR(Table5[[#This Row],[Open Date]])</f>
        <v>2022</v>
      </c>
      <c r="I2792" t="s">
        <v>13</v>
      </c>
    </row>
    <row r="2793" spans="1:9" x14ac:dyDescent="0.25">
      <c r="A2793" t="s">
        <v>3215</v>
      </c>
      <c r="B2793">
        <v>165</v>
      </c>
      <c r="C2793">
        <v>11016170</v>
      </c>
      <c r="D2793" t="s">
        <v>3315</v>
      </c>
      <c r="E2793" t="s">
        <v>53</v>
      </c>
      <c r="F2793" t="s">
        <v>3316</v>
      </c>
      <c r="G2793" s="1">
        <v>44958</v>
      </c>
      <c r="H2793">
        <f>YEAR(Table5[[#This Row],[Open Date]])</f>
        <v>2023</v>
      </c>
      <c r="I2793" t="s">
        <v>13</v>
      </c>
    </row>
    <row r="2794" spans="1:9" x14ac:dyDescent="0.25">
      <c r="A2794" t="s">
        <v>3317</v>
      </c>
      <c r="B2794">
        <v>1</v>
      </c>
      <c r="C2794">
        <v>11017001</v>
      </c>
      <c r="D2794" t="s">
        <v>876</v>
      </c>
      <c r="E2794" t="s">
        <v>11</v>
      </c>
      <c r="F2794" t="s">
        <v>12</v>
      </c>
      <c r="G2794" s="1">
        <v>37615</v>
      </c>
      <c r="H2794">
        <f>YEAR(Table5[[#This Row],[Open Date]])</f>
        <v>2002</v>
      </c>
      <c r="I2794" t="s">
        <v>13</v>
      </c>
    </row>
    <row r="2795" spans="1:9" x14ac:dyDescent="0.25">
      <c r="A2795" t="s">
        <v>3317</v>
      </c>
      <c r="B2795">
        <v>2</v>
      </c>
      <c r="C2795">
        <v>11017002</v>
      </c>
      <c r="D2795" t="s">
        <v>90</v>
      </c>
      <c r="E2795" t="s">
        <v>91</v>
      </c>
      <c r="F2795" t="s">
        <v>622</v>
      </c>
      <c r="G2795" s="1">
        <v>38057</v>
      </c>
      <c r="H2795">
        <f>YEAR(Table5[[#This Row],[Open Date]])</f>
        <v>2004</v>
      </c>
      <c r="I2795" t="s">
        <v>13</v>
      </c>
    </row>
    <row r="2796" spans="1:9" x14ac:dyDescent="0.25">
      <c r="A2796" t="s">
        <v>3317</v>
      </c>
      <c r="B2796">
        <v>3</v>
      </c>
      <c r="C2796">
        <v>11017003</v>
      </c>
      <c r="D2796" t="s">
        <v>378</v>
      </c>
      <c r="E2796" t="s">
        <v>32</v>
      </c>
      <c r="F2796" t="s">
        <v>682</v>
      </c>
      <c r="G2796" s="1">
        <v>38371</v>
      </c>
      <c r="H2796">
        <f>YEAR(Table5[[#This Row],[Open Date]])</f>
        <v>2005</v>
      </c>
      <c r="I2796" t="s">
        <v>13</v>
      </c>
    </row>
    <row r="2797" spans="1:9" x14ac:dyDescent="0.25">
      <c r="A2797" t="s">
        <v>3317</v>
      </c>
      <c r="B2797">
        <v>4</v>
      </c>
      <c r="C2797">
        <v>11017004</v>
      </c>
      <c r="D2797" t="s">
        <v>14</v>
      </c>
      <c r="E2797" t="s">
        <v>11</v>
      </c>
      <c r="F2797" t="s">
        <v>2011</v>
      </c>
      <c r="G2797" s="1">
        <v>38655</v>
      </c>
      <c r="H2797">
        <f>YEAR(Table5[[#This Row],[Open Date]])</f>
        <v>2005</v>
      </c>
      <c r="I2797" t="s">
        <v>13</v>
      </c>
    </row>
    <row r="2798" spans="1:9" x14ac:dyDescent="0.25">
      <c r="A2798" t="s">
        <v>3317</v>
      </c>
      <c r="B2798">
        <v>5</v>
      </c>
      <c r="C2798">
        <v>11017005</v>
      </c>
      <c r="D2798" t="s">
        <v>179</v>
      </c>
      <c r="E2798" t="s">
        <v>29</v>
      </c>
      <c r="F2798" t="s">
        <v>180</v>
      </c>
      <c r="G2798" s="1">
        <v>40527</v>
      </c>
      <c r="H2798">
        <f>YEAR(Table5[[#This Row],[Open Date]])</f>
        <v>2010</v>
      </c>
      <c r="I2798" t="s">
        <v>13</v>
      </c>
    </row>
    <row r="2799" spans="1:9" x14ac:dyDescent="0.25">
      <c r="A2799" t="s">
        <v>3317</v>
      </c>
      <c r="B2799">
        <v>6</v>
      </c>
      <c r="C2799">
        <v>11017006</v>
      </c>
      <c r="D2799" t="s">
        <v>721</v>
      </c>
      <c r="E2799" t="s">
        <v>29</v>
      </c>
      <c r="F2799" t="s">
        <v>2018</v>
      </c>
      <c r="G2799" s="1">
        <v>38940</v>
      </c>
      <c r="H2799">
        <f>YEAR(Table5[[#This Row],[Open Date]])</f>
        <v>2006</v>
      </c>
      <c r="I2799" t="s">
        <v>13</v>
      </c>
    </row>
    <row r="2800" spans="1:9" x14ac:dyDescent="0.25">
      <c r="A2800" t="s">
        <v>3317</v>
      </c>
      <c r="B2800">
        <v>7</v>
      </c>
      <c r="C2800">
        <v>11017007</v>
      </c>
      <c r="D2800" t="s">
        <v>536</v>
      </c>
      <c r="E2800" t="s">
        <v>11</v>
      </c>
      <c r="F2800" t="s">
        <v>3318</v>
      </c>
      <c r="G2800" s="1">
        <v>39066</v>
      </c>
      <c r="H2800">
        <f>YEAR(Table5[[#This Row],[Open Date]])</f>
        <v>2006</v>
      </c>
      <c r="I2800" t="s">
        <v>13</v>
      </c>
    </row>
    <row r="2801" spans="1:9" x14ac:dyDescent="0.25">
      <c r="A2801" t="s">
        <v>3317</v>
      </c>
      <c r="B2801">
        <v>8</v>
      </c>
      <c r="C2801">
        <v>11017008</v>
      </c>
      <c r="D2801" t="s">
        <v>3319</v>
      </c>
      <c r="E2801" t="s">
        <v>20</v>
      </c>
      <c r="F2801" t="s">
        <v>250</v>
      </c>
      <c r="G2801" s="1">
        <v>39313</v>
      </c>
      <c r="H2801">
        <f>YEAR(Table5[[#This Row],[Open Date]])</f>
        <v>2007</v>
      </c>
      <c r="I2801" t="s">
        <v>13</v>
      </c>
    </row>
    <row r="2802" spans="1:9" x14ac:dyDescent="0.25">
      <c r="A2802" t="s">
        <v>3317</v>
      </c>
      <c r="B2802">
        <v>9</v>
      </c>
      <c r="C2802">
        <v>11017009</v>
      </c>
      <c r="D2802" t="s">
        <v>651</v>
      </c>
      <c r="E2802" t="s">
        <v>64</v>
      </c>
      <c r="F2802" t="s">
        <v>2021</v>
      </c>
      <c r="G2802" s="1">
        <v>39664</v>
      </c>
      <c r="H2802">
        <f>YEAR(Table5[[#This Row],[Open Date]])</f>
        <v>2008</v>
      </c>
      <c r="I2802" t="s">
        <v>13</v>
      </c>
    </row>
    <row r="2803" spans="1:9" x14ac:dyDescent="0.25">
      <c r="A2803" t="s">
        <v>3317</v>
      </c>
      <c r="B2803">
        <v>10</v>
      </c>
      <c r="C2803">
        <v>11017010</v>
      </c>
      <c r="D2803" t="s">
        <v>1395</v>
      </c>
      <c r="E2803" t="s">
        <v>53</v>
      </c>
      <c r="F2803" t="s">
        <v>2027</v>
      </c>
      <c r="G2803" s="1">
        <v>39687</v>
      </c>
      <c r="H2803">
        <f>YEAR(Table5[[#This Row],[Open Date]])</f>
        <v>2008</v>
      </c>
      <c r="I2803" t="s">
        <v>13</v>
      </c>
    </row>
    <row r="2804" spans="1:9" x14ac:dyDescent="0.25">
      <c r="A2804" t="s">
        <v>3317</v>
      </c>
      <c r="B2804">
        <v>11</v>
      </c>
      <c r="C2804">
        <v>11017011</v>
      </c>
      <c r="D2804" t="s">
        <v>426</v>
      </c>
      <c r="E2804" t="s">
        <v>11</v>
      </c>
      <c r="F2804" t="s">
        <v>3227</v>
      </c>
      <c r="G2804" s="1">
        <v>39696</v>
      </c>
      <c r="H2804">
        <f>YEAR(Table5[[#This Row],[Open Date]])</f>
        <v>2008</v>
      </c>
      <c r="I2804" t="s">
        <v>13</v>
      </c>
    </row>
    <row r="2805" spans="1:9" x14ac:dyDescent="0.25">
      <c r="A2805" t="s">
        <v>3317</v>
      </c>
      <c r="B2805">
        <v>12</v>
      </c>
      <c r="C2805">
        <v>11017012</v>
      </c>
      <c r="D2805" t="s">
        <v>219</v>
      </c>
      <c r="E2805" t="s">
        <v>194</v>
      </c>
      <c r="F2805" t="s">
        <v>2039</v>
      </c>
      <c r="G2805" s="1">
        <v>39973</v>
      </c>
      <c r="H2805">
        <f>YEAR(Table5[[#This Row],[Open Date]])</f>
        <v>2009</v>
      </c>
      <c r="I2805" t="s">
        <v>13</v>
      </c>
    </row>
    <row r="2806" spans="1:9" x14ac:dyDescent="0.25">
      <c r="A2806" t="s">
        <v>3317</v>
      </c>
      <c r="B2806">
        <v>13</v>
      </c>
      <c r="C2806">
        <v>11017013</v>
      </c>
      <c r="D2806" t="s">
        <v>231</v>
      </c>
      <c r="E2806" t="s">
        <v>149</v>
      </c>
      <c r="F2806" t="s">
        <v>232</v>
      </c>
      <c r="G2806" s="1">
        <v>39972</v>
      </c>
      <c r="H2806">
        <f>YEAR(Table5[[#This Row],[Open Date]])</f>
        <v>2009</v>
      </c>
      <c r="I2806" t="s">
        <v>13</v>
      </c>
    </row>
    <row r="2807" spans="1:9" x14ac:dyDescent="0.25">
      <c r="A2807" t="s">
        <v>3317</v>
      </c>
      <c r="B2807">
        <v>14</v>
      </c>
      <c r="C2807">
        <v>11017014</v>
      </c>
      <c r="D2807" t="s">
        <v>2000</v>
      </c>
      <c r="E2807" t="s">
        <v>194</v>
      </c>
      <c r="F2807" t="s">
        <v>195</v>
      </c>
      <c r="G2807" s="1">
        <v>39971</v>
      </c>
      <c r="H2807">
        <f>YEAR(Table5[[#This Row],[Open Date]])</f>
        <v>2009</v>
      </c>
      <c r="I2807" t="s">
        <v>13</v>
      </c>
    </row>
    <row r="2808" spans="1:9" x14ac:dyDescent="0.25">
      <c r="A2808" t="s">
        <v>3317</v>
      </c>
      <c r="B2808">
        <v>15</v>
      </c>
      <c r="C2808">
        <v>11017015</v>
      </c>
      <c r="D2808" t="s">
        <v>428</v>
      </c>
      <c r="E2808" t="s">
        <v>35</v>
      </c>
      <c r="F2808" t="s">
        <v>727</v>
      </c>
      <c r="G2808" s="1">
        <v>39995</v>
      </c>
      <c r="H2808">
        <f>YEAR(Table5[[#This Row],[Open Date]])</f>
        <v>2009</v>
      </c>
      <c r="I2808" t="s">
        <v>13</v>
      </c>
    </row>
    <row r="2809" spans="1:9" x14ac:dyDescent="0.25">
      <c r="A2809" t="s">
        <v>3317</v>
      </c>
      <c r="B2809">
        <v>16</v>
      </c>
      <c r="C2809">
        <v>11017016</v>
      </c>
      <c r="D2809" t="s">
        <v>1234</v>
      </c>
      <c r="E2809" t="s">
        <v>35</v>
      </c>
      <c r="F2809" t="s">
        <v>2019</v>
      </c>
      <c r="G2809" s="1">
        <v>39996</v>
      </c>
      <c r="H2809">
        <f>YEAR(Table5[[#This Row],[Open Date]])</f>
        <v>2009</v>
      </c>
      <c r="I2809" t="s">
        <v>13</v>
      </c>
    </row>
    <row r="2810" spans="1:9" x14ac:dyDescent="0.25">
      <c r="A2810" t="s">
        <v>3317</v>
      </c>
      <c r="B2810">
        <v>17</v>
      </c>
      <c r="C2810">
        <v>11017017</v>
      </c>
      <c r="D2810" t="s">
        <v>1109</v>
      </c>
      <c r="E2810" t="s">
        <v>70</v>
      </c>
      <c r="F2810" t="s">
        <v>3320</v>
      </c>
      <c r="G2810" s="1">
        <v>40188</v>
      </c>
      <c r="H2810">
        <f>YEAR(Table5[[#This Row],[Open Date]])</f>
        <v>2010</v>
      </c>
      <c r="I2810" t="s">
        <v>13</v>
      </c>
    </row>
    <row r="2811" spans="1:9" x14ac:dyDescent="0.25">
      <c r="A2811" t="s">
        <v>3317</v>
      </c>
      <c r="B2811">
        <v>18</v>
      </c>
      <c r="C2811">
        <v>11017018</v>
      </c>
      <c r="D2811" t="s">
        <v>1107</v>
      </c>
      <c r="E2811" t="s">
        <v>70</v>
      </c>
      <c r="F2811" t="s">
        <v>375</v>
      </c>
      <c r="G2811" s="1">
        <v>40188</v>
      </c>
      <c r="H2811">
        <f>YEAR(Table5[[#This Row],[Open Date]])</f>
        <v>2010</v>
      </c>
      <c r="I2811" t="s">
        <v>13</v>
      </c>
    </row>
    <row r="2812" spans="1:9" x14ac:dyDescent="0.25">
      <c r="A2812" t="s">
        <v>3317</v>
      </c>
      <c r="B2812">
        <v>19</v>
      </c>
      <c r="C2812">
        <v>11017019</v>
      </c>
      <c r="D2812" t="s">
        <v>1452</v>
      </c>
      <c r="E2812" t="s">
        <v>17</v>
      </c>
      <c r="F2812" t="s">
        <v>778</v>
      </c>
      <c r="G2812" s="1">
        <v>40207</v>
      </c>
      <c r="H2812">
        <f>YEAR(Table5[[#This Row],[Open Date]])</f>
        <v>2010</v>
      </c>
      <c r="I2812" t="s">
        <v>13</v>
      </c>
    </row>
    <row r="2813" spans="1:9" x14ac:dyDescent="0.25">
      <c r="A2813" t="s">
        <v>3317</v>
      </c>
      <c r="B2813">
        <v>20</v>
      </c>
      <c r="C2813">
        <v>11017020</v>
      </c>
      <c r="D2813" t="s">
        <v>612</v>
      </c>
      <c r="E2813" t="s">
        <v>11</v>
      </c>
      <c r="F2813" t="s">
        <v>2025</v>
      </c>
      <c r="G2813" s="1">
        <v>40249</v>
      </c>
      <c r="H2813">
        <f>YEAR(Table5[[#This Row],[Open Date]])</f>
        <v>2010</v>
      </c>
      <c r="I2813" t="s">
        <v>13</v>
      </c>
    </row>
    <row r="2814" spans="1:9" x14ac:dyDescent="0.25">
      <c r="A2814" t="s">
        <v>3317</v>
      </c>
      <c r="B2814">
        <v>21</v>
      </c>
      <c r="C2814">
        <v>11017021</v>
      </c>
      <c r="D2814" t="s">
        <v>1591</v>
      </c>
      <c r="E2814" t="s">
        <v>11</v>
      </c>
      <c r="F2814" t="s">
        <v>315</v>
      </c>
      <c r="G2814" s="1">
        <v>40424</v>
      </c>
      <c r="H2814">
        <f>YEAR(Table5[[#This Row],[Open Date]])</f>
        <v>2010</v>
      </c>
      <c r="I2814" t="s">
        <v>13</v>
      </c>
    </row>
    <row r="2815" spans="1:9" x14ac:dyDescent="0.25">
      <c r="A2815" t="s">
        <v>3317</v>
      </c>
      <c r="B2815">
        <v>22</v>
      </c>
      <c r="C2815">
        <v>11017022</v>
      </c>
      <c r="D2815" t="s">
        <v>612</v>
      </c>
      <c r="E2815" t="s">
        <v>11</v>
      </c>
      <c r="F2815" t="s">
        <v>610</v>
      </c>
      <c r="G2815" s="1">
        <v>40171</v>
      </c>
      <c r="H2815">
        <f>YEAR(Table5[[#This Row],[Open Date]])</f>
        <v>2009</v>
      </c>
      <c r="I2815" t="s">
        <v>13</v>
      </c>
    </row>
    <row r="2816" spans="1:9" x14ac:dyDescent="0.25">
      <c r="A2816" t="s">
        <v>3317</v>
      </c>
      <c r="B2816">
        <v>23</v>
      </c>
      <c r="C2816">
        <v>11017023</v>
      </c>
      <c r="D2816" t="s">
        <v>1118</v>
      </c>
      <c r="E2816" t="s">
        <v>55</v>
      </c>
      <c r="F2816" t="s">
        <v>2941</v>
      </c>
      <c r="G2816" s="1">
        <v>40248</v>
      </c>
      <c r="H2816">
        <f>YEAR(Table5[[#This Row],[Open Date]])</f>
        <v>2010</v>
      </c>
      <c r="I2816" t="s">
        <v>13</v>
      </c>
    </row>
    <row r="2817" spans="1:9" x14ac:dyDescent="0.25">
      <c r="A2817" t="s">
        <v>3317</v>
      </c>
      <c r="B2817">
        <v>24</v>
      </c>
      <c r="C2817">
        <v>11017024</v>
      </c>
      <c r="D2817" t="s">
        <v>426</v>
      </c>
      <c r="E2817" t="s">
        <v>11</v>
      </c>
      <c r="F2817" t="s">
        <v>2497</v>
      </c>
      <c r="G2817" s="1">
        <v>40400</v>
      </c>
      <c r="H2817">
        <f>YEAR(Table5[[#This Row],[Open Date]])</f>
        <v>2010</v>
      </c>
      <c r="I2817" t="s">
        <v>13</v>
      </c>
    </row>
    <row r="2818" spans="1:9" x14ac:dyDescent="0.25">
      <c r="A2818" t="s">
        <v>3317</v>
      </c>
      <c r="B2818">
        <v>25</v>
      </c>
      <c r="C2818">
        <v>11017025</v>
      </c>
      <c r="D2818" t="s">
        <v>79</v>
      </c>
      <c r="E2818" t="s">
        <v>11</v>
      </c>
      <c r="F2818" t="s">
        <v>3321</v>
      </c>
      <c r="G2818" s="1">
        <v>40247</v>
      </c>
      <c r="H2818">
        <f>YEAR(Table5[[#This Row],[Open Date]])</f>
        <v>2010</v>
      </c>
      <c r="I2818" t="s">
        <v>13</v>
      </c>
    </row>
    <row r="2819" spans="1:9" x14ac:dyDescent="0.25">
      <c r="A2819" t="s">
        <v>3317</v>
      </c>
      <c r="B2819">
        <v>26</v>
      </c>
      <c r="C2819">
        <v>11017026</v>
      </c>
      <c r="D2819" t="s">
        <v>3322</v>
      </c>
      <c r="E2819" t="s">
        <v>53</v>
      </c>
      <c r="F2819" t="s">
        <v>3323</v>
      </c>
      <c r="G2819" s="1">
        <v>39659</v>
      </c>
      <c r="H2819">
        <f>YEAR(Table5[[#This Row],[Open Date]])</f>
        <v>2008</v>
      </c>
      <c r="I2819" t="s">
        <v>13</v>
      </c>
    </row>
    <row r="2820" spans="1:9" x14ac:dyDescent="0.25">
      <c r="A2820" t="s">
        <v>3317</v>
      </c>
      <c r="B2820">
        <v>27</v>
      </c>
      <c r="C2820">
        <v>11017027</v>
      </c>
      <c r="D2820" t="s">
        <v>611</v>
      </c>
      <c r="E2820" t="s">
        <v>53</v>
      </c>
      <c r="F2820" t="s">
        <v>2751</v>
      </c>
      <c r="G2820" s="1">
        <v>40249</v>
      </c>
      <c r="H2820">
        <f>YEAR(Table5[[#This Row],[Open Date]])</f>
        <v>2010</v>
      </c>
      <c r="I2820" t="s">
        <v>13</v>
      </c>
    </row>
    <row r="2821" spans="1:9" x14ac:dyDescent="0.25">
      <c r="A2821" t="s">
        <v>3317</v>
      </c>
      <c r="B2821">
        <v>28</v>
      </c>
      <c r="C2821">
        <v>11017028</v>
      </c>
      <c r="D2821" t="s">
        <v>81</v>
      </c>
      <c r="E2821" t="s">
        <v>53</v>
      </c>
      <c r="F2821" t="s">
        <v>2261</v>
      </c>
      <c r="G2821" s="1">
        <v>40280</v>
      </c>
      <c r="H2821">
        <f>YEAR(Table5[[#This Row],[Open Date]])</f>
        <v>2010</v>
      </c>
      <c r="I2821" t="s">
        <v>13</v>
      </c>
    </row>
    <row r="2822" spans="1:9" x14ac:dyDescent="0.25">
      <c r="A2822" t="s">
        <v>3317</v>
      </c>
      <c r="B2822">
        <v>29</v>
      </c>
      <c r="C2822">
        <v>11017029</v>
      </c>
      <c r="D2822" t="s">
        <v>390</v>
      </c>
      <c r="E2822" t="s">
        <v>11</v>
      </c>
      <c r="F2822" t="s">
        <v>663</v>
      </c>
      <c r="G2822" s="1">
        <v>40249</v>
      </c>
      <c r="H2822">
        <f>YEAR(Table5[[#This Row],[Open Date]])</f>
        <v>2010</v>
      </c>
      <c r="I2822" t="s">
        <v>13</v>
      </c>
    </row>
    <row r="2823" spans="1:9" x14ac:dyDescent="0.25">
      <c r="A2823" t="s">
        <v>3317</v>
      </c>
      <c r="B2823">
        <v>30</v>
      </c>
      <c r="C2823">
        <v>11017030</v>
      </c>
      <c r="D2823" t="s">
        <v>1115</v>
      </c>
      <c r="E2823" t="s">
        <v>11</v>
      </c>
      <c r="F2823" t="s">
        <v>2593</v>
      </c>
      <c r="G2823" s="1">
        <v>40400</v>
      </c>
      <c r="H2823">
        <f>YEAR(Table5[[#This Row],[Open Date]])</f>
        <v>2010</v>
      </c>
      <c r="I2823" t="s">
        <v>13</v>
      </c>
    </row>
    <row r="2824" spans="1:9" x14ac:dyDescent="0.25">
      <c r="A2824" t="s">
        <v>3317</v>
      </c>
      <c r="B2824">
        <v>31</v>
      </c>
      <c r="C2824">
        <v>11017031</v>
      </c>
      <c r="D2824" t="s">
        <v>25</v>
      </c>
      <c r="E2824" t="s">
        <v>26</v>
      </c>
      <c r="F2824" t="s">
        <v>619</v>
      </c>
      <c r="G2824" s="1">
        <v>40279</v>
      </c>
      <c r="H2824">
        <f>YEAR(Table5[[#This Row],[Open Date]])</f>
        <v>2010</v>
      </c>
      <c r="I2824" t="s">
        <v>13</v>
      </c>
    </row>
    <row r="2825" spans="1:9" x14ac:dyDescent="0.25">
      <c r="A2825" t="s">
        <v>3317</v>
      </c>
      <c r="B2825">
        <v>32</v>
      </c>
      <c r="C2825">
        <v>11017032</v>
      </c>
      <c r="D2825" t="s">
        <v>606</v>
      </c>
      <c r="E2825" t="s">
        <v>347</v>
      </c>
      <c r="F2825" t="s">
        <v>347</v>
      </c>
      <c r="G2825" s="1">
        <v>40280</v>
      </c>
      <c r="H2825">
        <f>YEAR(Table5[[#This Row],[Open Date]])</f>
        <v>2010</v>
      </c>
      <c r="I2825" t="s">
        <v>13</v>
      </c>
    </row>
    <row r="2826" spans="1:9" x14ac:dyDescent="0.25">
      <c r="A2826" t="s">
        <v>3317</v>
      </c>
      <c r="B2826">
        <v>33</v>
      </c>
      <c r="C2826">
        <v>11017033</v>
      </c>
      <c r="D2826" t="s">
        <v>2120</v>
      </c>
      <c r="E2826" t="s">
        <v>20</v>
      </c>
      <c r="F2826" t="s">
        <v>2802</v>
      </c>
      <c r="G2826" s="1">
        <v>40280</v>
      </c>
      <c r="H2826">
        <f>YEAR(Table5[[#This Row],[Open Date]])</f>
        <v>2010</v>
      </c>
      <c r="I2826" t="s">
        <v>13</v>
      </c>
    </row>
    <row r="2827" spans="1:9" x14ac:dyDescent="0.25">
      <c r="A2827" t="s">
        <v>3317</v>
      </c>
      <c r="B2827">
        <v>34</v>
      </c>
      <c r="C2827">
        <v>11017034</v>
      </c>
      <c r="D2827" t="s">
        <v>648</v>
      </c>
      <c r="E2827" t="s">
        <v>283</v>
      </c>
      <c r="F2827" t="s">
        <v>350</v>
      </c>
      <c r="G2827" s="1">
        <v>40280</v>
      </c>
      <c r="H2827">
        <f>YEAR(Table5[[#This Row],[Open Date]])</f>
        <v>2010</v>
      </c>
      <c r="I2827" t="s">
        <v>13</v>
      </c>
    </row>
    <row r="2828" spans="1:9" x14ac:dyDescent="0.25">
      <c r="A2828" t="s">
        <v>3317</v>
      </c>
      <c r="B2828">
        <v>35</v>
      </c>
      <c r="C2828">
        <v>11017035</v>
      </c>
      <c r="D2828" t="s">
        <v>933</v>
      </c>
      <c r="E2828" t="s">
        <v>11</v>
      </c>
      <c r="F2828" t="s">
        <v>934</v>
      </c>
      <c r="G2828" s="1">
        <v>40280</v>
      </c>
      <c r="H2828">
        <f>YEAR(Table5[[#This Row],[Open Date]])</f>
        <v>2010</v>
      </c>
      <c r="I2828" t="s">
        <v>13</v>
      </c>
    </row>
    <row r="2829" spans="1:9" x14ac:dyDescent="0.25">
      <c r="A2829" t="s">
        <v>3317</v>
      </c>
      <c r="B2829">
        <v>36</v>
      </c>
      <c r="C2829">
        <v>11017036</v>
      </c>
      <c r="D2829" t="s">
        <v>933</v>
      </c>
      <c r="E2829" t="s">
        <v>11</v>
      </c>
      <c r="F2829" t="s">
        <v>3324</v>
      </c>
      <c r="G2829" s="1">
        <v>40400</v>
      </c>
      <c r="H2829">
        <f>YEAR(Table5[[#This Row],[Open Date]])</f>
        <v>2010</v>
      </c>
      <c r="I2829" t="s">
        <v>13</v>
      </c>
    </row>
    <row r="2830" spans="1:9" x14ac:dyDescent="0.25">
      <c r="A2830" t="s">
        <v>3317</v>
      </c>
      <c r="B2830">
        <v>37</v>
      </c>
      <c r="C2830">
        <v>11017037</v>
      </c>
      <c r="D2830" t="s">
        <v>388</v>
      </c>
      <c r="E2830" t="s">
        <v>114</v>
      </c>
      <c r="F2830" t="s">
        <v>630</v>
      </c>
      <c r="G2830" s="1">
        <v>40424</v>
      </c>
      <c r="H2830">
        <f>YEAR(Table5[[#This Row],[Open Date]])</f>
        <v>2010</v>
      </c>
      <c r="I2830" t="s">
        <v>13</v>
      </c>
    </row>
    <row r="2831" spans="1:9" x14ac:dyDescent="0.25">
      <c r="A2831" t="s">
        <v>3317</v>
      </c>
      <c r="B2831">
        <v>38</v>
      </c>
      <c r="C2831">
        <v>11017038</v>
      </c>
      <c r="D2831" t="s">
        <v>1097</v>
      </c>
      <c r="E2831" t="s">
        <v>47</v>
      </c>
      <c r="F2831" t="s">
        <v>48</v>
      </c>
      <c r="G2831" s="1">
        <v>40527</v>
      </c>
      <c r="H2831">
        <f>YEAR(Table5[[#This Row],[Open Date]])</f>
        <v>2010</v>
      </c>
      <c r="I2831" t="s">
        <v>13</v>
      </c>
    </row>
    <row r="2832" spans="1:9" x14ac:dyDescent="0.25">
      <c r="A2832" t="s">
        <v>3317</v>
      </c>
      <c r="B2832">
        <v>39</v>
      </c>
      <c r="C2832">
        <v>11017039</v>
      </c>
      <c r="D2832" t="s">
        <v>40</v>
      </c>
      <c r="E2832" t="s">
        <v>41</v>
      </c>
      <c r="F2832" t="s">
        <v>3325</v>
      </c>
      <c r="G2832" s="1">
        <v>40527</v>
      </c>
      <c r="H2832">
        <f>YEAR(Table5[[#This Row],[Open Date]])</f>
        <v>2010</v>
      </c>
      <c r="I2832" t="s">
        <v>13</v>
      </c>
    </row>
    <row r="2833" spans="1:9" x14ac:dyDescent="0.25">
      <c r="A2833" t="s">
        <v>3317</v>
      </c>
      <c r="B2833">
        <v>40</v>
      </c>
      <c r="C2833">
        <v>11017040</v>
      </c>
      <c r="D2833" t="s">
        <v>3326</v>
      </c>
      <c r="E2833" t="s">
        <v>516</v>
      </c>
      <c r="F2833" t="s">
        <v>3327</v>
      </c>
      <c r="G2833" s="1">
        <v>40689</v>
      </c>
      <c r="H2833">
        <f>YEAR(Table5[[#This Row],[Open Date]])</f>
        <v>2011</v>
      </c>
      <c r="I2833" t="s">
        <v>13</v>
      </c>
    </row>
    <row r="2834" spans="1:9" x14ac:dyDescent="0.25">
      <c r="A2834" t="s">
        <v>3317</v>
      </c>
      <c r="B2834">
        <v>41</v>
      </c>
      <c r="C2834">
        <v>11017041</v>
      </c>
      <c r="D2834" t="s">
        <v>538</v>
      </c>
      <c r="E2834" t="s">
        <v>539</v>
      </c>
      <c r="F2834" t="s">
        <v>539</v>
      </c>
      <c r="G2834" s="1">
        <v>40861</v>
      </c>
      <c r="H2834">
        <f>YEAR(Table5[[#This Row],[Open Date]])</f>
        <v>2011</v>
      </c>
      <c r="I2834" t="s">
        <v>13</v>
      </c>
    </row>
    <row r="2835" spans="1:9" x14ac:dyDescent="0.25">
      <c r="A2835" t="s">
        <v>3317</v>
      </c>
      <c r="B2835">
        <v>42</v>
      </c>
      <c r="C2835">
        <v>11017042</v>
      </c>
      <c r="D2835" t="s">
        <v>3328</v>
      </c>
      <c r="E2835" t="s">
        <v>59</v>
      </c>
      <c r="F2835" t="s">
        <v>60</v>
      </c>
      <c r="G2835" s="1">
        <v>41249</v>
      </c>
      <c r="H2835">
        <f>YEAR(Table5[[#This Row],[Open Date]])</f>
        <v>2012</v>
      </c>
      <c r="I2835" t="s">
        <v>13</v>
      </c>
    </row>
    <row r="2836" spans="1:9" x14ac:dyDescent="0.25">
      <c r="A2836" t="s">
        <v>3317</v>
      </c>
      <c r="B2836">
        <v>43</v>
      </c>
      <c r="C2836">
        <v>11017043</v>
      </c>
      <c r="D2836" t="s">
        <v>1086</v>
      </c>
      <c r="E2836" t="s">
        <v>47</v>
      </c>
      <c r="F2836" t="s">
        <v>3329</v>
      </c>
      <c r="G2836" s="1">
        <v>41679</v>
      </c>
      <c r="H2836">
        <f>YEAR(Table5[[#This Row],[Open Date]])</f>
        <v>2014</v>
      </c>
      <c r="I2836" t="s">
        <v>13</v>
      </c>
    </row>
    <row r="2837" spans="1:9" x14ac:dyDescent="0.25">
      <c r="A2837" t="s">
        <v>3317</v>
      </c>
      <c r="B2837">
        <v>44</v>
      </c>
      <c r="C2837">
        <v>11017044</v>
      </c>
      <c r="D2837" t="s">
        <v>716</v>
      </c>
      <c r="E2837" t="s">
        <v>20</v>
      </c>
      <c r="F2837" t="s">
        <v>3330</v>
      </c>
      <c r="G2837" s="1">
        <v>41679</v>
      </c>
      <c r="H2837">
        <f>YEAR(Table5[[#This Row],[Open Date]])</f>
        <v>2014</v>
      </c>
      <c r="I2837" t="s">
        <v>13</v>
      </c>
    </row>
    <row r="2838" spans="1:9" x14ac:dyDescent="0.25">
      <c r="A2838" t="s">
        <v>3317</v>
      </c>
      <c r="B2838">
        <v>45</v>
      </c>
      <c r="C2838">
        <v>11017045</v>
      </c>
      <c r="D2838" t="s">
        <v>233</v>
      </c>
      <c r="E2838" t="s">
        <v>234</v>
      </c>
      <c r="F2838" t="s">
        <v>3331</v>
      </c>
      <c r="G2838" s="1">
        <v>41782</v>
      </c>
      <c r="H2838">
        <f>YEAR(Table5[[#This Row],[Open Date]])</f>
        <v>2014</v>
      </c>
      <c r="I2838" t="s">
        <v>13</v>
      </c>
    </row>
    <row r="2839" spans="1:9" x14ac:dyDescent="0.25">
      <c r="A2839" t="s">
        <v>3317</v>
      </c>
      <c r="B2839">
        <v>46</v>
      </c>
      <c r="C2839">
        <v>11017047</v>
      </c>
      <c r="D2839" t="s">
        <v>838</v>
      </c>
      <c r="E2839" t="s">
        <v>59</v>
      </c>
      <c r="F2839" t="s">
        <v>839</v>
      </c>
      <c r="G2839" s="1">
        <v>42208</v>
      </c>
      <c r="H2839">
        <f>YEAR(Table5[[#This Row],[Open Date]])</f>
        <v>2015</v>
      </c>
      <c r="I2839" t="s">
        <v>13</v>
      </c>
    </row>
    <row r="2840" spans="1:9" x14ac:dyDescent="0.25">
      <c r="A2840" t="s">
        <v>3317</v>
      </c>
      <c r="B2840">
        <v>47</v>
      </c>
      <c r="C2840">
        <v>11017048</v>
      </c>
      <c r="D2840" t="s">
        <v>2041</v>
      </c>
      <c r="E2840" t="s">
        <v>325</v>
      </c>
      <c r="F2840" t="s">
        <v>729</v>
      </c>
      <c r="G2840" s="1">
        <v>42208</v>
      </c>
      <c r="H2840">
        <f>YEAR(Table5[[#This Row],[Open Date]])</f>
        <v>2015</v>
      </c>
      <c r="I2840" t="s">
        <v>13</v>
      </c>
    </row>
    <row r="2841" spans="1:9" x14ac:dyDescent="0.25">
      <c r="A2841" t="s">
        <v>3317</v>
      </c>
      <c r="B2841">
        <v>48</v>
      </c>
      <c r="C2841">
        <v>11017049</v>
      </c>
      <c r="D2841" t="s">
        <v>3332</v>
      </c>
      <c r="E2841" t="s">
        <v>194</v>
      </c>
      <c r="F2841" t="s">
        <v>3333</v>
      </c>
      <c r="G2841" s="1">
        <v>42208</v>
      </c>
      <c r="H2841">
        <f>YEAR(Table5[[#This Row],[Open Date]])</f>
        <v>2015</v>
      </c>
      <c r="I2841" t="s">
        <v>13</v>
      </c>
    </row>
    <row r="2842" spans="1:9" x14ac:dyDescent="0.25">
      <c r="A2842" t="s">
        <v>3317</v>
      </c>
      <c r="B2842">
        <v>49</v>
      </c>
      <c r="C2842">
        <v>11017051</v>
      </c>
      <c r="D2842" t="s">
        <v>299</v>
      </c>
      <c r="E2842" t="s">
        <v>17</v>
      </c>
      <c r="F2842" t="s">
        <v>300</v>
      </c>
      <c r="G2842" s="1">
        <v>42211</v>
      </c>
      <c r="H2842">
        <f>YEAR(Table5[[#This Row],[Open Date]])</f>
        <v>2015</v>
      </c>
      <c r="I2842" t="s">
        <v>13</v>
      </c>
    </row>
    <row r="2843" spans="1:9" x14ac:dyDescent="0.25">
      <c r="A2843" t="s">
        <v>3317</v>
      </c>
      <c r="B2843">
        <v>50</v>
      </c>
      <c r="C2843">
        <v>11017052</v>
      </c>
      <c r="D2843" t="s">
        <v>580</v>
      </c>
      <c r="E2843" t="s">
        <v>26</v>
      </c>
      <c r="F2843" t="s">
        <v>3334</v>
      </c>
      <c r="G2843" s="1">
        <v>42425</v>
      </c>
      <c r="H2843">
        <f>YEAR(Table5[[#This Row],[Open Date]])</f>
        <v>2016</v>
      </c>
      <c r="I2843" t="s">
        <v>13</v>
      </c>
    </row>
    <row r="2844" spans="1:9" x14ac:dyDescent="0.25">
      <c r="A2844" t="s">
        <v>3317</v>
      </c>
      <c r="B2844">
        <v>51</v>
      </c>
      <c r="C2844">
        <v>11017053</v>
      </c>
      <c r="D2844" t="s">
        <v>2455</v>
      </c>
      <c r="E2844" t="s">
        <v>257</v>
      </c>
      <c r="F2844" t="s">
        <v>3335</v>
      </c>
      <c r="G2844" s="1">
        <v>42425</v>
      </c>
      <c r="H2844">
        <f>YEAR(Table5[[#This Row],[Open Date]])</f>
        <v>2016</v>
      </c>
      <c r="I2844" t="s">
        <v>13</v>
      </c>
    </row>
    <row r="2845" spans="1:9" x14ac:dyDescent="0.25">
      <c r="A2845" t="s">
        <v>3317</v>
      </c>
      <c r="B2845">
        <v>52</v>
      </c>
      <c r="C2845">
        <v>11017054</v>
      </c>
      <c r="D2845" t="s">
        <v>3336</v>
      </c>
      <c r="E2845" t="s">
        <v>238</v>
      </c>
      <c r="F2845" t="s">
        <v>3337</v>
      </c>
      <c r="G2845" s="1">
        <v>42435</v>
      </c>
      <c r="H2845">
        <f>YEAR(Table5[[#This Row],[Open Date]])</f>
        <v>2016</v>
      </c>
      <c r="I2845" t="s">
        <v>13</v>
      </c>
    </row>
    <row r="2846" spans="1:9" x14ac:dyDescent="0.25">
      <c r="A2846" t="s">
        <v>3317</v>
      </c>
      <c r="B2846">
        <v>53</v>
      </c>
      <c r="C2846">
        <v>11017055</v>
      </c>
      <c r="D2846" t="s">
        <v>309</v>
      </c>
      <c r="E2846" t="s">
        <v>64</v>
      </c>
      <c r="F2846" t="s">
        <v>2503</v>
      </c>
      <c r="G2846" s="1">
        <v>42526</v>
      </c>
      <c r="H2846">
        <f>YEAR(Table5[[#This Row],[Open Date]])</f>
        <v>2016</v>
      </c>
      <c r="I2846" t="s">
        <v>13</v>
      </c>
    </row>
    <row r="2847" spans="1:9" x14ac:dyDescent="0.25">
      <c r="A2847" t="s">
        <v>3317</v>
      </c>
      <c r="B2847">
        <v>54</v>
      </c>
      <c r="C2847">
        <v>11017056</v>
      </c>
      <c r="D2847" t="s">
        <v>79</v>
      </c>
      <c r="E2847" t="s">
        <v>11</v>
      </c>
      <c r="F2847" t="s">
        <v>2570</v>
      </c>
      <c r="G2847" s="1">
        <v>42542</v>
      </c>
      <c r="H2847">
        <f>YEAR(Table5[[#This Row],[Open Date]])</f>
        <v>2016</v>
      </c>
      <c r="I2847" t="s">
        <v>13</v>
      </c>
    </row>
    <row r="2848" spans="1:9" x14ac:dyDescent="0.25">
      <c r="A2848" t="s">
        <v>3317</v>
      </c>
      <c r="B2848">
        <v>55</v>
      </c>
      <c r="C2848">
        <v>11017057</v>
      </c>
      <c r="D2848" t="s">
        <v>79</v>
      </c>
      <c r="E2848" t="s">
        <v>11</v>
      </c>
      <c r="F2848" t="s">
        <v>255</v>
      </c>
      <c r="G2848" s="1">
        <v>42542</v>
      </c>
      <c r="H2848">
        <f>YEAR(Table5[[#This Row],[Open Date]])</f>
        <v>2016</v>
      </c>
      <c r="I2848" t="s">
        <v>13</v>
      </c>
    </row>
    <row r="2849" spans="1:9" x14ac:dyDescent="0.25">
      <c r="A2849" t="s">
        <v>3317</v>
      </c>
      <c r="B2849">
        <v>56</v>
      </c>
      <c r="C2849">
        <v>11017058</v>
      </c>
      <c r="D2849" t="s">
        <v>125</v>
      </c>
      <c r="E2849" t="s">
        <v>126</v>
      </c>
      <c r="F2849" t="s">
        <v>1145</v>
      </c>
      <c r="G2849" s="1">
        <v>42542</v>
      </c>
      <c r="H2849">
        <f>YEAR(Table5[[#This Row],[Open Date]])</f>
        <v>2016</v>
      </c>
      <c r="I2849" t="s">
        <v>13</v>
      </c>
    </row>
    <row r="2850" spans="1:9" x14ac:dyDescent="0.25">
      <c r="A2850" t="s">
        <v>3317</v>
      </c>
      <c r="B2850">
        <v>57</v>
      </c>
      <c r="C2850">
        <v>11017059</v>
      </c>
      <c r="D2850" t="s">
        <v>1246</v>
      </c>
      <c r="E2850" t="s">
        <v>29</v>
      </c>
      <c r="F2850" t="s">
        <v>3338</v>
      </c>
      <c r="G2850" s="1">
        <v>42542</v>
      </c>
      <c r="H2850">
        <f>YEAR(Table5[[#This Row],[Open Date]])</f>
        <v>2016</v>
      </c>
      <c r="I2850" t="s">
        <v>13</v>
      </c>
    </row>
    <row r="2851" spans="1:9" x14ac:dyDescent="0.25">
      <c r="A2851" t="s">
        <v>3317</v>
      </c>
      <c r="B2851">
        <v>58</v>
      </c>
      <c r="C2851">
        <v>11017060</v>
      </c>
      <c r="D2851" t="s">
        <v>244</v>
      </c>
      <c r="E2851" t="s">
        <v>29</v>
      </c>
      <c r="F2851" t="s">
        <v>3339</v>
      </c>
      <c r="G2851" s="1">
        <v>42542</v>
      </c>
      <c r="H2851">
        <f>YEAR(Table5[[#This Row],[Open Date]])</f>
        <v>2016</v>
      </c>
      <c r="I2851" t="s">
        <v>13</v>
      </c>
    </row>
    <row r="2852" spans="1:9" x14ac:dyDescent="0.25">
      <c r="A2852" t="s">
        <v>3317</v>
      </c>
      <c r="B2852">
        <v>59</v>
      </c>
      <c r="C2852">
        <v>11017062</v>
      </c>
      <c r="D2852" t="s">
        <v>410</v>
      </c>
      <c r="E2852" t="s">
        <v>29</v>
      </c>
      <c r="F2852" t="s">
        <v>3340</v>
      </c>
      <c r="G2852" s="1">
        <v>42542</v>
      </c>
      <c r="H2852">
        <f>YEAR(Table5[[#This Row],[Open Date]])</f>
        <v>2016</v>
      </c>
      <c r="I2852" t="s">
        <v>13</v>
      </c>
    </row>
    <row r="2853" spans="1:9" x14ac:dyDescent="0.25">
      <c r="A2853" t="s">
        <v>3317</v>
      </c>
      <c r="B2853">
        <v>60</v>
      </c>
      <c r="C2853">
        <v>11017063</v>
      </c>
      <c r="D2853" t="s">
        <v>436</v>
      </c>
      <c r="E2853" t="s">
        <v>29</v>
      </c>
      <c r="F2853" t="s">
        <v>3341</v>
      </c>
      <c r="G2853" s="1">
        <v>42542</v>
      </c>
      <c r="H2853">
        <f>YEAR(Table5[[#This Row],[Open Date]])</f>
        <v>2016</v>
      </c>
      <c r="I2853" t="s">
        <v>13</v>
      </c>
    </row>
    <row r="2854" spans="1:9" x14ac:dyDescent="0.25">
      <c r="A2854" t="s">
        <v>3317</v>
      </c>
      <c r="B2854">
        <v>61</v>
      </c>
      <c r="C2854">
        <v>11017066</v>
      </c>
      <c r="D2854" t="s">
        <v>586</v>
      </c>
      <c r="E2854" t="s">
        <v>29</v>
      </c>
      <c r="F2854" t="s">
        <v>1142</v>
      </c>
      <c r="G2854" s="1">
        <v>42762</v>
      </c>
      <c r="H2854">
        <f>YEAR(Table5[[#This Row],[Open Date]])</f>
        <v>2017</v>
      </c>
      <c r="I2854" t="s">
        <v>13</v>
      </c>
    </row>
    <row r="2855" spans="1:9" x14ac:dyDescent="0.25">
      <c r="A2855" t="s">
        <v>3317</v>
      </c>
      <c r="B2855">
        <v>62</v>
      </c>
      <c r="C2855">
        <v>11017067</v>
      </c>
      <c r="D2855" t="s">
        <v>2032</v>
      </c>
      <c r="E2855" t="s">
        <v>94</v>
      </c>
      <c r="F2855" t="s">
        <v>2747</v>
      </c>
      <c r="G2855" s="1">
        <v>42786</v>
      </c>
      <c r="H2855">
        <f>YEAR(Table5[[#This Row],[Open Date]])</f>
        <v>2017</v>
      </c>
      <c r="I2855" t="s">
        <v>13</v>
      </c>
    </row>
    <row r="2856" spans="1:9" x14ac:dyDescent="0.25">
      <c r="A2856" t="s">
        <v>3317</v>
      </c>
      <c r="B2856">
        <v>63</v>
      </c>
      <c r="C2856">
        <v>11017068</v>
      </c>
      <c r="D2856" t="s">
        <v>1900</v>
      </c>
      <c r="E2856" t="s">
        <v>32</v>
      </c>
      <c r="F2856" t="s">
        <v>340</v>
      </c>
      <c r="G2856" s="1">
        <v>42821</v>
      </c>
      <c r="H2856">
        <f>YEAR(Table5[[#This Row],[Open Date]])</f>
        <v>2017</v>
      </c>
      <c r="I2856" t="s">
        <v>13</v>
      </c>
    </row>
    <row r="2857" spans="1:9" x14ac:dyDescent="0.25">
      <c r="A2857" t="s">
        <v>3317</v>
      </c>
      <c r="B2857">
        <v>64</v>
      </c>
      <c r="C2857">
        <v>11017069</v>
      </c>
      <c r="D2857" t="s">
        <v>3342</v>
      </c>
      <c r="E2857" t="s">
        <v>94</v>
      </c>
      <c r="F2857" t="s">
        <v>678</v>
      </c>
      <c r="G2857" s="1">
        <v>42821</v>
      </c>
      <c r="H2857">
        <f>YEAR(Table5[[#This Row],[Open Date]])</f>
        <v>2017</v>
      </c>
      <c r="I2857" t="s">
        <v>13</v>
      </c>
    </row>
    <row r="2858" spans="1:9" x14ac:dyDescent="0.25">
      <c r="A2858" t="s">
        <v>3317</v>
      </c>
      <c r="B2858">
        <v>65</v>
      </c>
      <c r="C2858">
        <v>11017070</v>
      </c>
      <c r="D2858" t="s">
        <v>132</v>
      </c>
      <c r="E2858" t="s">
        <v>133</v>
      </c>
      <c r="F2858" t="s">
        <v>2744</v>
      </c>
      <c r="G2858" s="1">
        <v>42821</v>
      </c>
      <c r="H2858">
        <f>YEAR(Table5[[#This Row],[Open Date]])</f>
        <v>2017</v>
      </c>
      <c r="I2858" t="s">
        <v>13</v>
      </c>
    </row>
    <row r="2859" spans="1:9" x14ac:dyDescent="0.25">
      <c r="A2859" t="s">
        <v>3317</v>
      </c>
      <c r="B2859">
        <v>66</v>
      </c>
      <c r="C2859">
        <v>11017071</v>
      </c>
      <c r="D2859" t="s">
        <v>736</v>
      </c>
      <c r="E2859" t="s">
        <v>356</v>
      </c>
      <c r="F2859" t="s">
        <v>737</v>
      </c>
      <c r="G2859" s="1">
        <v>42821</v>
      </c>
      <c r="H2859">
        <f>YEAR(Table5[[#This Row],[Open Date]])</f>
        <v>2017</v>
      </c>
      <c r="I2859" t="s">
        <v>13</v>
      </c>
    </row>
    <row r="2860" spans="1:9" x14ac:dyDescent="0.25">
      <c r="A2860" t="s">
        <v>3317</v>
      </c>
      <c r="B2860">
        <v>67</v>
      </c>
      <c r="C2860">
        <v>11017072</v>
      </c>
      <c r="D2860" t="s">
        <v>1638</v>
      </c>
      <c r="E2860" t="s">
        <v>50</v>
      </c>
      <c r="F2860" t="s">
        <v>50</v>
      </c>
      <c r="G2860" s="1">
        <v>42827</v>
      </c>
      <c r="H2860">
        <f>YEAR(Table5[[#This Row],[Open Date]])</f>
        <v>2017</v>
      </c>
      <c r="I2860" t="s">
        <v>13</v>
      </c>
    </row>
    <row r="2861" spans="1:9" x14ac:dyDescent="0.25">
      <c r="A2861" t="s">
        <v>3317</v>
      </c>
      <c r="B2861">
        <v>68</v>
      </c>
      <c r="C2861">
        <v>11017073</v>
      </c>
      <c r="D2861" t="s">
        <v>390</v>
      </c>
      <c r="E2861" t="s">
        <v>11</v>
      </c>
      <c r="F2861" t="s">
        <v>2034</v>
      </c>
      <c r="G2861" s="1">
        <v>42827</v>
      </c>
      <c r="H2861">
        <f>YEAR(Table5[[#This Row],[Open Date]])</f>
        <v>2017</v>
      </c>
      <c r="I2861" t="s">
        <v>13</v>
      </c>
    </row>
    <row r="2862" spans="1:9" x14ac:dyDescent="0.25">
      <c r="A2862" t="s">
        <v>3317</v>
      </c>
      <c r="B2862">
        <v>69</v>
      </c>
      <c r="C2862">
        <v>11017074</v>
      </c>
      <c r="D2862" t="s">
        <v>1530</v>
      </c>
      <c r="E2862" t="s">
        <v>55</v>
      </c>
      <c r="F2862" t="s">
        <v>1037</v>
      </c>
      <c r="G2862" s="1">
        <v>42827</v>
      </c>
      <c r="H2862">
        <f>YEAR(Table5[[#This Row],[Open Date]])</f>
        <v>2017</v>
      </c>
      <c r="I2862" t="s">
        <v>13</v>
      </c>
    </row>
    <row r="2863" spans="1:9" x14ac:dyDescent="0.25">
      <c r="A2863" t="s">
        <v>3317</v>
      </c>
      <c r="B2863">
        <v>70</v>
      </c>
      <c r="C2863">
        <v>11017075</v>
      </c>
      <c r="D2863" t="s">
        <v>564</v>
      </c>
      <c r="E2863" t="s">
        <v>86</v>
      </c>
      <c r="F2863" t="s">
        <v>684</v>
      </c>
      <c r="G2863" s="1">
        <v>42835</v>
      </c>
      <c r="H2863">
        <f>YEAR(Table5[[#This Row],[Open Date]])</f>
        <v>2017</v>
      </c>
      <c r="I2863" t="s">
        <v>13</v>
      </c>
    </row>
    <row r="2864" spans="1:9" x14ac:dyDescent="0.25">
      <c r="A2864" t="s">
        <v>3317</v>
      </c>
      <c r="B2864">
        <v>71</v>
      </c>
      <c r="C2864">
        <v>11017076</v>
      </c>
      <c r="D2864" t="s">
        <v>246</v>
      </c>
      <c r="E2864" t="s">
        <v>247</v>
      </c>
      <c r="F2864" t="s">
        <v>247</v>
      </c>
      <c r="G2864" s="1">
        <v>42837</v>
      </c>
      <c r="H2864">
        <f>YEAR(Table5[[#This Row],[Open Date]])</f>
        <v>2017</v>
      </c>
      <c r="I2864" t="s">
        <v>13</v>
      </c>
    </row>
    <row r="2865" spans="1:9" x14ac:dyDescent="0.25">
      <c r="A2865" t="s">
        <v>3317</v>
      </c>
      <c r="B2865">
        <v>72</v>
      </c>
      <c r="C2865">
        <v>11017077</v>
      </c>
      <c r="D2865" t="s">
        <v>521</v>
      </c>
      <c r="E2865" t="s">
        <v>344</v>
      </c>
      <c r="F2865" t="s">
        <v>344</v>
      </c>
      <c r="G2865" s="1">
        <v>42947</v>
      </c>
      <c r="H2865">
        <f>YEAR(Table5[[#This Row],[Open Date]])</f>
        <v>2017</v>
      </c>
      <c r="I2865" t="s">
        <v>13</v>
      </c>
    </row>
    <row r="2866" spans="1:9" x14ac:dyDescent="0.25">
      <c r="A2866" t="s">
        <v>3317</v>
      </c>
      <c r="B2866">
        <v>73</v>
      </c>
      <c r="C2866">
        <v>11017078</v>
      </c>
      <c r="D2866" t="s">
        <v>167</v>
      </c>
      <c r="E2866" t="s">
        <v>23</v>
      </c>
      <c r="F2866" t="s">
        <v>995</v>
      </c>
      <c r="G2866" s="1">
        <v>42947</v>
      </c>
      <c r="H2866">
        <f>YEAR(Table5[[#This Row],[Open Date]])</f>
        <v>2017</v>
      </c>
      <c r="I2866" t="s">
        <v>13</v>
      </c>
    </row>
    <row r="2867" spans="1:9" x14ac:dyDescent="0.25">
      <c r="A2867" t="s">
        <v>3317</v>
      </c>
      <c r="B2867">
        <v>74</v>
      </c>
      <c r="C2867">
        <v>11017079</v>
      </c>
      <c r="D2867" t="s">
        <v>130</v>
      </c>
      <c r="E2867" t="s">
        <v>131</v>
      </c>
      <c r="F2867" t="s">
        <v>3343</v>
      </c>
      <c r="G2867" s="1">
        <v>42599</v>
      </c>
      <c r="H2867">
        <f>YEAR(Table5[[#This Row],[Open Date]])</f>
        <v>2016</v>
      </c>
      <c r="I2867" t="s">
        <v>13</v>
      </c>
    </row>
    <row r="2868" spans="1:9" x14ac:dyDescent="0.25">
      <c r="A2868" t="s">
        <v>3317</v>
      </c>
      <c r="B2868">
        <v>75</v>
      </c>
      <c r="C2868">
        <v>11017080</v>
      </c>
      <c r="D2868" t="s">
        <v>263</v>
      </c>
      <c r="E2868" t="s">
        <v>229</v>
      </c>
      <c r="F2868" t="s">
        <v>2050</v>
      </c>
      <c r="G2868" s="1">
        <v>42964</v>
      </c>
      <c r="H2868">
        <f>YEAR(Table5[[#This Row],[Open Date]])</f>
        <v>2017</v>
      </c>
      <c r="I2868" t="s">
        <v>13</v>
      </c>
    </row>
    <row r="2869" spans="1:9" x14ac:dyDescent="0.25">
      <c r="A2869" t="s">
        <v>3317</v>
      </c>
      <c r="B2869">
        <v>76</v>
      </c>
      <c r="C2869">
        <v>11017081</v>
      </c>
      <c r="D2869" t="s">
        <v>1140</v>
      </c>
      <c r="E2869" t="s">
        <v>11</v>
      </c>
      <c r="F2869" t="s">
        <v>318</v>
      </c>
      <c r="G2869" s="1">
        <v>42964</v>
      </c>
      <c r="H2869">
        <f>YEAR(Table5[[#This Row],[Open Date]])</f>
        <v>2017</v>
      </c>
      <c r="I2869" t="s">
        <v>13</v>
      </c>
    </row>
    <row r="2870" spans="1:9" x14ac:dyDescent="0.25">
      <c r="A2870" t="s">
        <v>3317</v>
      </c>
      <c r="B2870">
        <v>77</v>
      </c>
      <c r="C2870">
        <v>11017082</v>
      </c>
      <c r="D2870" t="s">
        <v>392</v>
      </c>
      <c r="E2870" t="s">
        <v>112</v>
      </c>
      <c r="F2870" t="s">
        <v>2331</v>
      </c>
      <c r="G2870" s="1">
        <v>42968</v>
      </c>
      <c r="H2870">
        <f>YEAR(Table5[[#This Row],[Open Date]])</f>
        <v>2017</v>
      </c>
      <c r="I2870" t="s">
        <v>13</v>
      </c>
    </row>
    <row r="2871" spans="1:9" x14ac:dyDescent="0.25">
      <c r="A2871" t="s">
        <v>3317</v>
      </c>
      <c r="B2871">
        <v>78</v>
      </c>
      <c r="C2871">
        <v>11017083</v>
      </c>
      <c r="D2871" t="s">
        <v>659</v>
      </c>
      <c r="E2871" t="s">
        <v>23</v>
      </c>
      <c r="F2871" t="s">
        <v>2465</v>
      </c>
      <c r="G2871" s="1">
        <v>42971</v>
      </c>
      <c r="H2871">
        <f>YEAR(Table5[[#This Row],[Open Date]])</f>
        <v>2017</v>
      </c>
      <c r="I2871" t="s">
        <v>13</v>
      </c>
    </row>
    <row r="2872" spans="1:9" x14ac:dyDescent="0.25">
      <c r="A2872" t="s">
        <v>3317</v>
      </c>
      <c r="B2872">
        <v>79</v>
      </c>
      <c r="C2872">
        <v>11017084</v>
      </c>
      <c r="D2872" t="s">
        <v>400</v>
      </c>
      <c r="E2872" t="s">
        <v>11</v>
      </c>
      <c r="F2872" t="s">
        <v>613</v>
      </c>
      <c r="G2872" s="1">
        <v>42992</v>
      </c>
      <c r="H2872">
        <f>YEAR(Table5[[#This Row],[Open Date]])</f>
        <v>2017</v>
      </c>
      <c r="I2872" t="s">
        <v>13</v>
      </c>
    </row>
    <row r="2873" spans="1:9" x14ac:dyDescent="0.25">
      <c r="A2873" t="s">
        <v>3317</v>
      </c>
      <c r="B2873">
        <v>80</v>
      </c>
      <c r="C2873">
        <v>11017085</v>
      </c>
      <c r="D2873" t="s">
        <v>66</v>
      </c>
      <c r="E2873" t="s">
        <v>67</v>
      </c>
      <c r="F2873" t="s">
        <v>2060</v>
      </c>
      <c r="G2873" s="1">
        <v>43075</v>
      </c>
      <c r="H2873">
        <f>YEAR(Table5[[#This Row],[Open Date]])</f>
        <v>2017</v>
      </c>
      <c r="I2873" t="s">
        <v>13</v>
      </c>
    </row>
    <row r="2874" spans="1:9" x14ac:dyDescent="0.25">
      <c r="A2874" t="s">
        <v>3317</v>
      </c>
      <c r="B2874">
        <v>81</v>
      </c>
      <c r="C2874">
        <v>11017086</v>
      </c>
      <c r="D2874" t="s">
        <v>566</v>
      </c>
      <c r="E2874" t="s">
        <v>213</v>
      </c>
      <c r="F2874" t="s">
        <v>214</v>
      </c>
      <c r="G2874" s="1">
        <v>43075</v>
      </c>
      <c r="H2874">
        <f>YEAR(Table5[[#This Row],[Open Date]])</f>
        <v>2017</v>
      </c>
      <c r="I2874" t="s">
        <v>13</v>
      </c>
    </row>
    <row r="2875" spans="1:9" x14ac:dyDescent="0.25">
      <c r="A2875" t="s">
        <v>3317</v>
      </c>
      <c r="B2875">
        <v>82</v>
      </c>
      <c r="C2875">
        <v>11017087</v>
      </c>
      <c r="D2875" t="s">
        <v>406</v>
      </c>
      <c r="E2875" t="s">
        <v>62</v>
      </c>
      <c r="F2875" t="s">
        <v>62</v>
      </c>
      <c r="G2875" s="1">
        <v>43075</v>
      </c>
      <c r="H2875">
        <f>YEAR(Table5[[#This Row],[Open Date]])</f>
        <v>2017</v>
      </c>
      <c r="I2875" t="s">
        <v>13</v>
      </c>
    </row>
    <row r="2876" spans="1:9" x14ac:dyDescent="0.25">
      <c r="A2876" t="s">
        <v>3317</v>
      </c>
      <c r="B2876">
        <v>83</v>
      </c>
      <c r="C2876">
        <v>11017088</v>
      </c>
      <c r="D2876" t="s">
        <v>43</v>
      </c>
      <c r="E2876" t="s">
        <v>44</v>
      </c>
      <c r="F2876" t="s">
        <v>45</v>
      </c>
      <c r="G2876" s="1">
        <v>43086</v>
      </c>
      <c r="H2876">
        <f>YEAR(Table5[[#This Row],[Open Date]])</f>
        <v>2017</v>
      </c>
      <c r="I2876" t="s">
        <v>13</v>
      </c>
    </row>
    <row r="2877" spans="1:9" x14ac:dyDescent="0.25">
      <c r="A2877" t="s">
        <v>3317</v>
      </c>
      <c r="B2877">
        <v>84</v>
      </c>
      <c r="C2877">
        <v>11017089</v>
      </c>
      <c r="D2877" t="s">
        <v>3344</v>
      </c>
      <c r="E2877" t="s">
        <v>241</v>
      </c>
      <c r="F2877" t="s">
        <v>3345</v>
      </c>
      <c r="G2877" s="1">
        <v>43108</v>
      </c>
      <c r="H2877">
        <f>YEAR(Table5[[#This Row],[Open Date]])</f>
        <v>2018</v>
      </c>
      <c r="I2877" t="s">
        <v>13</v>
      </c>
    </row>
    <row r="2878" spans="1:9" x14ac:dyDescent="0.25">
      <c r="A2878" t="s">
        <v>3317</v>
      </c>
      <c r="B2878">
        <v>85</v>
      </c>
      <c r="C2878">
        <v>11017090</v>
      </c>
      <c r="D2878" t="s">
        <v>3346</v>
      </c>
      <c r="E2878" t="s">
        <v>47</v>
      </c>
      <c r="F2878" t="s">
        <v>3347</v>
      </c>
      <c r="G2878" s="1">
        <v>43121</v>
      </c>
      <c r="H2878">
        <f>YEAR(Table5[[#This Row],[Open Date]])</f>
        <v>2018</v>
      </c>
      <c r="I2878" t="s">
        <v>13</v>
      </c>
    </row>
    <row r="2879" spans="1:9" x14ac:dyDescent="0.25">
      <c r="A2879" t="s">
        <v>3317</v>
      </c>
      <c r="B2879">
        <v>86</v>
      </c>
      <c r="C2879">
        <v>11017091</v>
      </c>
      <c r="D2879" t="s">
        <v>3348</v>
      </c>
      <c r="E2879" t="s">
        <v>44</v>
      </c>
      <c r="F2879" t="s">
        <v>3349</v>
      </c>
      <c r="G2879" s="1">
        <v>42756</v>
      </c>
      <c r="H2879">
        <f>YEAR(Table5[[#This Row],[Open Date]])</f>
        <v>2017</v>
      </c>
      <c r="I2879" t="s">
        <v>13</v>
      </c>
    </row>
    <row r="2880" spans="1:9" x14ac:dyDescent="0.25">
      <c r="A2880" t="s">
        <v>3317</v>
      </c>
      <c r="B2880">
        <v>87</v>
      </c>
      <c r="C2880">
        <v>11017092</v>
      </c>
      <c r="D2880" t="s">
        <v>3350</v>
      </c>
      <c r="E2880" t="s">
        <v>35</v>
      </c>
      <c r="F2880" t="s">
        <v>3351</v>
      </c>
      <c r="G2880" s="1">
        <v>43121</v>
      </c>
      <c r="H2880">
        <f>YEAR(Table5[[#This Row],[Open Date]])</f>
        <v>2018</v>
      </c>
      <c r="I2880" t="s">
        <v>13</v>
      </c>
    </row>
    <row r="2881" spans="1:9" x14ac:dyDescent="0.25">
      <c r="A2881" t="s">
        <v>3317</v>
      </c>
      <c r="B2881">
        <v>88</v>
      </c>
      <c r="C2881">
        <v>11017093</v>
      </c>
      <c r="D2881" t="s">
        <v>3352</v>
      </c>
      <c r="E2881" t="s">
        <v>126</v>
      </c>
      <c r="F2881" t="s">
        <v>3353</v>
      </c>
      <c r="G2881" s="1">
        <v>43121</v>
      </c>
      <c r="H2881">
        <f>YEAR(Table5[[#This Row],[Open Date]])</f>
        <v>2018</v>
      </c>
      <c r="I2881" t="s">
        <v>13</v>
      </c>
    </row>
    <row r="2882" spans="1:9" x14ac:dyDescent="0.25">
      <c r="A2882" t="s">
        <v>3317</v>
      </c>
      <c r="B2882">
        <v>89</v>
      </c>
      <c r="C2882">
        <v>11017094</v>
      </c>
      <c r="D2882" t="s">
        <v>3354</v>
      </c>
      <c r="E2882" t="s">
        <v>257</v>
      </c>
      <c r="F2882" t="s">
        <v>3355</v>
      </c>
      <c r="G2882" s="1">
        <v>43125</v>
      </c>
      <c r="H2882">
        <f>YEAR(Table5[[#This Row],[Open Date]])</f>
        <v>2018</v>
      </c>
      <c r="I2882" t="s">
        <v>13</v>
      </c>
    </row>
    <row r="2883" spans="1:9" x14ac:dyDescent="0.25">
      <c r="A2883" t="s">
        <v>3317</v>
      </c>
      <c r="B2883">
        <v>90</v>
      </c>
      <c r="C2883">
        <v>11017095</v>
      </c>
      <c r="D2883" t="s">
        <v>3356</v>
      </c>
      <c r="E2883" t="s">
        <v>443</v>
      </c>
      <c r="F2883" t="s">
        <v>3357</v>
      </c>
      <c r="G2883" s="1">
        <v>43125</v>
      </c>
      <c r="H2883">
        <f>YEAR(Table5[[#This Row],[Open Date]])</f>
        <v>2018</v>
      </c>
      <c r="I2883" t="s">
        <v>13</v>
      </c>
    </row>
    <row r="2884" spans="1:9" x14ac:dyDescent="0.25">
      <c r="A2884" t="s">
        <v>3317</v>
      </c>
      <c r="B2884">
        <v>91</v>
      </c>
      <c r="C2884">
        <v>11017096</v>
      </c>
      <c r="D2884" t="s">
        <v>3358</v>
      </c>
      <c r="E2884" t="s">
        <v>365</v>
      </c>
      <c r="F2884" t="s">
        <v>3359</v>
      </c>
      <c r="G2884" s="1">
        <v>43125</v>
      </c>
      <c r="H2884">
        <f>YEAR(Table5[[#This Row],[Open Date]])</f>
        <v>2018</v>
      </c>
      <c r="I2884" t="s">
        <v>13</v>
      </c>
    </row>
    <row r="2885" spans="1:9" x14ac:dyDescent="0.25">
      <c r="A2885" t="s">
        <v>3317</v>
      </c>
      <c r="B2885">
        <v>92</v>
      </c>
      <c r="C2885">
        <v>11017097</v>
      </c>
      <c r="D2885" t="s">
        <v>3360</v>
      </c>
      <c r="E2885" t="s">
        <v>347</v>
      </c>
      <c r="F2885" t="s">
        <v>3361</v>
      </c>
      <c r="G2885" s="1">
        <v>43125</v>
      </c>
      <c r="H2885">
        <f>YEAR(Table5[[#This Row],[Open Date]])</f>
        <v>2018</v>
      </c>
      <c r="I2885" t="s">
        <v>13</v>
      </c>
    </row>
    <row r="2886" spans="1:9" x14ac:dyDescent="0.25">
      <c r="A2886" t="s">
        <v>3317</v>
      </c>
      <c r="B2886">
        <v>93</v>
      </c>
      <c r="C2886">
        <v>11017098</v>
      </c>
      <c r="D2886" t="s">
        <v>3362</v>
      </c>
      <c r="E2886" t="s">
        <v>59</v>
      </c>
      <c r="F2886" t="s">
        <v>3363</v>
      </c>
      <c r="G2886" s="1">
        <v>43125</v>
      </c>
      <c r="H2886">
        <f>YEAR(Table5[[#This Row],[Open Date]])</f>
        <v>2018</v>
      </c>
      <c r="I2886" t="s">
        <v>13</v>
      </c>
    </row>
    <row r="2887" spans="1:9" x14ac:dyDescent="0.25">
      <c r="A2887" t="s">
        <v>3317</v>
      </c>
      <c r="B2887">
        <v>94</v>
      </c>
      <c r="C2887">
        <v>11017099</v>
      </c>
      <c r="D2887" t="s">
        <v>3364</v>
      </c>
      <c r="E2887" t="s">
        <v>91</v>
      </c>
      <c r="F2887" t="s">
        <v>3365</v>
      </c>
      <c r="G2887" s="1">
        <v>43125</v>
      </c>
      <c r="H2887">
        <f>YEAR(Table5[[#This Row],[Open Date]])</f>
        <v>2018</v>
      </c>
      <c r="I2887" t="s">
        <v>13</v>
      </c>
    </row>
    <row r="2888" spans="1:9" x14ac:dyDescent="0.25">
      <c r="A2888" t="s">
        <v>3317</v>
      </c>
      <c r="B2888">
        <v>95</v>
      </c>
      <c r="C2888">
        <v>11017100</v>
      </c>
      <c r="D2888" t="s">
        <v>1424</v>
      </c>
      <c r="E2888" t="s">
        <v>283</v>
      </c>
      <c r="F2888" t="s">
        <v>284</v>
      </c>
      <c r="G2888" s="1">
        <v>43145</v>
      </c>
      <c r="H2888">
        <f>YEAR(Table5[[#This Row],[Open Date]])</f>
        <v>2018</v>
      </c>
      <c r="I2888" t="s">
        <v>13</v>
      </c>
    </row>
    <row r="2889" spans="1:9" x14ac:dyDescent="0.25">
      <c r="A2889" t="s">
        <v>3317</v>
      </c>
      <c r="B2889">
        <v>96</v>
      </c>
      <c r="C2889">
        <v>11017101</v>
      </c>
      <c r="D2889" t="s">
        <v>2804</v>
      </c>
      <c r="E2889" t="s">
        <v>75</v>
      </c>
      <c r="F2889" t="s">
        <v>627</v>
      </c>
      <c r="G2889" s="1">
        <v>43145</v>
      </c>
      <c r="H2889">
        <f>YEAR(Table5[[#This Row],[Open Date]])</f>
        <v>2018</v>
      </c>
      <c r="I2889" t="s">
        <v>13</v>
      </c>
    </row>
    <row r="2890" spans="1:9" x14ac:dyDescent="0.25">
      <c r="A2890" t="s">
        <v>3317</v>
      </c>
      <c r="B2890">
        <v>97</v>
      </c>
      <c r="C2890">
        <v>11017102</v>
      </c>
      <c r="D2890" t="s">
        <v>3366</v>
      </c>
      <c r="E2890" t="s">
        <v>41</v>
      </c>
      <c r="F2890" t="s">
        <v>3367</v>
      </c>
      <c r="G2890" s="1">
        <v>43159</v>
      </c>
      <c r="H2890">
        <f>YEAR(Table5[[#This Row],[Open Date]])</f>
        <v>2018</v>
      </c>
      <c r="I2890" t="s">
        <v>13</v>
      </c>
    </row>
    <row r="2891" spans="1:9" x14ac:dyDescent="0.25">
      <c r="A2891" t="s">
        <v>3317</v>
      </c>
      <c r="B2891">
        <v>98</v>
      </c>
      <c r="C2891">
        <v>11017103</v>
      </c>
      <c r="D2891" t="s">
        <v>3368</v>
      </c>
      <c r="E2891" t="s">
        <v>283</v>
      </c>
      <c r="F2891" t="s">
        <v>3369</v>
      </c>
      <c r="G2891" s="1">
        <v>43159</v>
      </c>
      <c r="H2891">
        <f>YEAR(Table5[[#This Row],[Open Date]])</f>
        <v>2018</v>
      </c>
      <c r="I2891" t="s">
        <v>13</v>
      </c>
    </row>
    <row r="2892" spans="1:9" x14ac:dyDescent="0.25">
      <c r="A2892" t="s">
        <v>3317</v>
      </c>
      <c r="B2892">
        <v>99</v>
      </c>
      <c r="C2892">
        <v>11017104</v>
      </c>
      <c r="D2892" t="s">
        <v>2360</v>
      </c>
      <c r="E2892" t="s">
        <v>356</v>
      </c>
      <c r="F2892" t="s">
        <v>3370</v>
      </c>
      <c r="G2892" s="1">
        <v>43159</v>
      </c>
      <c r="H2892">
        <f>YEAR(Table5[[#This Row],[Open Date]])</f>
        <v>2018</v>
      </c>
      <c r="I2892" t="s">
        <v>13</v>
      </c>
    </row>
    <row r="2893" spans="1:9" x14ac:dyDescent="0.25">
      <c r="A2893" t="s">
        <v>3317</v>
      </c>
      <c r="B2893">
        <v>100</v>
      </c>
      <c r="C2893">
        <v>11017105</v>
      </c>
      <c r="D2893" t="s">
        <v>3371</v>
      </c>
      <c r="E2893" t="s">
        <v>23</v>
      </c>
      <c r="F2893" t="s">
        <v>3372</v>
      </c>
      <c r="G2893" s="1">
        <v>43226</v>
      </c>
      <c r="H2893">
        <f>YEAR(Table5[[#This Row],[Open Date]])</f>
        <v>2018</v>
      </c>
      <c r="I2893" t="s">
        <v>13</v>
      </c>
    </row>
    <row r="2894" spans="1:9" x14ac:dyDescent="0.25">
      <c r="A2894" t="s">
        <v>3317</v>
      </c>
      <c r="B2894">
        <v>101</v>
      </c>
      <c r="C2894">
        <v>11017106</v>
      </c>
      <c r="D2894" t="s">
        <v>3373</v>
      </c>
      <c r="E2894" t="s">
        <v>126</v>
      </c>
      <c r="F2894" t="s">
        <v>2506</v>
      </c>
      <c r="G2894" s="1">
        <v>43226</v>
      </c>
      <c r="H2894">
        <f>YEAR(Table5[[#This Row],[Open Date]])</f>
        <v>2018</v>
      </c>
      <c r="I2894" t="s">
        <v>13</v>
      </c>
    </row>
    <row r="2895" spans="1:9" x14ac:dyDescent="0.25">
      <c r="A2895" t="s">
        <v>3317</v>
      </c>
      <c r="B2895">
        <v>102</v>
      </c>
      <c r="C2895">
        <v>11017107</v>
      </c>
      <c r="D2895" t="s">
        <v>1194</v>
      </c>
      <c r="E2895" t="s">
        <v>356</v>
      </c>
      <c r="F2895" t="s">
        <v>831</v>
      </c>
      <c r="G2895" s="1">
        <v>43226</v>
      </c>
      <c r="H2895">
        <f>YEAR(Table5[[#This Row],[Open Date]])</f>
        <v>2018</v>
      </c>
      <c r="I2895" t="s">
        <v>13</v>
      </c>
    </row>
    <row r="2896" spans="1:9" x14ac:dyDescent="0.25">
      <c r="A2896" t="s">
        <v>3317</v>
      </c>
      <c r="B2896">
        <v>103</v>
      </c>
      <c r="C2896">
        <v>11017108</v>
      </c>
      <c r="D2896" t="s">
        <v>742</v>
      </c>
      <c r="E2896" t="s">
        <v>325</v>
      </c>
      <c r="F2896" t="s">
        <v>743</v>
      </c>
      <c r="G2896" s="1">
        <v>43226</v>
      </c>
      <c r="H2896">
        <f>YEAR(Table5[[#This Row],[Open Date]])</f>
        <v>2018</v>
      </c>
      <c r="I2896" t="s">
        <v>13</v>
      </c>
    </row>
    <row r="2897" spans="1:9" x14ac:dyDescent="0.25">
      <c r="A2897" t="s">
        <v>3317</v>
      </c>
      <c r="B2897">
        <v>104</v>
      </c>
      <c r="C2897">
        <v>11017109</v>
      </c>
      <c r="D2897" t="s">
        <v>2321</v>
      </c>
      <c r="E2897" t="s">
        <v>35</v>
      </c>
      <c r="F2897" t="s">
        <v>747</v>
      </c>
      <c r="G2897" s="1">
        <v>43226</v>
      </c>
      <c r="H2897">
        <f>YEAR(Table5[[#This Row],[Open Date]])</f>
        <v>2018</v>
      </c>
      <c r="I2897" t="s">
        <v>13</v>
      </c>
    </row>
    <row r="2898" spans="1:9" x14ac:dyDescent="0.25">
      <c r="A2898" t="s">
        <v>3317</v>
      </c>
      <c r="B2898">
        <v>105</v>
      </c>
      <c r="C2898">
        <v>11017110</v>
      </c>
      <c r="D2898" t="s">
        <v>2237</v>
      </c>
      <c r="E2898" t="s">
        <v>41</v>
      </c>
      <c r="F2898" t="s">
        <v>808</v>
      </c>
      <c r="G2898" s="1">
        <v>43226</v>
      </c>
      <c r="H2898">
        <f>YEAR(Table5[[#This Row],[Open Date]])</f>
        <v>2018</v>
      </c>
      <c r="I2898" t="s">
        <v>13</v>
      </c>
    </row>
    <row r="2899" spans="1:9" x14ac:dyDescent="0.25">
      <c r="A2899" t="s">
        <v>3317</v>
      </c>
      <c r="B2899">
        <v>106</v>
      </c>
      <c r="C2899">
        <v>11017111</v>
      </c>
      <c r="D2899" t="s">
        <v>696</v>
      </c>
      <c r="E2899" t="s">
        <v>86</v>
      </c>
      <c r="F2899" t="s">
        <v>87</v>
      </c>
      <c r="G2899" s="1">
        <v>43226</v>
      </c>
      <c r="H2899">
        <f>YEAR(Table5[[#This Row],[Open Date]])</f>
        <v>2018</v>
      </c>
      <c r="I2899" t="s">
        <v>13</v>
      </c>
    </row>
    <row r="2900" spans="1:9" x14ac:dyDescent="0.25">
      <c r="A2900" t="s">
        <v>3317</v>
      </c>
      <c r="B2900">
        <v>107</v>
      </c>
      <c r="C2900">
        <v>11017112</v>
      </c>
      <c r="D2900" t="s">
        <v>226</v>
      </c>
      <c r="E2900" t="s">
        <v>20</v>
      </c>
      <c r="F2900" t="s">
        <v>227</v>
      </c>
      <c r="G2900" s="1">
        <v>43226</v>
      </c>
      <c r="H2900">
        <f>YEAR(Table5[[#This Row],[Open Date]])</f>
        <v>2018</v>
      </c>
      <c r="I2900" t="s">
        <v>13</v>
      </c>
    </row>
    <row r="2901" spans="1:9" x14ac:dyDescent="0.25">
      <c r="A2901" t="s">
        <v>3317</v>
      </c>
      <c r="B2901">
        <v>108</v>
      </c>
      <c r="C2901">
        <v>11017113</v>
      </c>
      <c r="D2901" t="s">
        <v>3374</v>
      </c>
      <c r="E2901" t="s">
        <v>20</v>
      </c>
      <c r="F2901" t="s">
        <v>3375</v>
      </c>
      <c r="G2901" s="1">
        <v>43234</v>
      </c>
      <c r="H2901">
        <f>YEAR(Table5[[#This Row],[Open Date]])</f>
        <v>2018</v>
      </c>
      <c r="I2901" t="s">
        <v>13</v>
      </c>
    </row>
    <row r="2902" spans="1:9" x14ac:dyDescent="0.25">
      <c r="A2902" t="s">
        <v>3317</v>
      </c>
      <c r="B2902">
        <v>109</v>
      </c>
      <c r="C2902">
        <v>11017114</v>
      </c>
      <c r="D2902" t="s">
        <v>710</v>
      </c>
      <c r="E2902" t="s">
        <v>32</v>
      </c>
      <c r="F2902" t="s">
        <v>711</v>
      </c>
      <c r="G2902" s="1">
        <v>43234</v>
      </c>
      <c r="H2902">
        <f>YEAR(Table5[[#This Row],[Open Date]])</f>
        <v>2018</v>
      </c>
      <c r="I2902" t="s">
        <v>13</v>
      </c>
    </row>
    <row r="2903" spans="1:9" x14ac:dyDescent="0.25">
      <c r="A2903" t="s">
        <v>3317</v>
      </c>
      <c r="B2903">
        <v>110</v>
      </c>
      <c r="C2903">
        <v>11017115</v>
      </c>
      <c r="D2903" t="s">
        <v>508</v>
      </c>
      <c r="E2903" t="s">
        <v>194</v>
      </c>
      <c r="F2903" t="s">
        <v>796</v>
      </c>
      <c r="G2903" s="1">
        <v>43234</v>
      </c>
      <c r="H2903">
        <f>YEAR(Table5[[#This Row],[Open Date]])</f>
        <v>2018</v>
      </c>
      <c r="I2903" t="s">
        <v>13</v>
      </c>
    </row>
    <row r="2904" spans="1:9" x14ac:dyDescent="0.25">
      <c r="A2904" t="s">
        <v>3317</v>
      </c>
      <c r="B2904">
        <v>111</v>
      </c>
      <c r="C2904">
        <v>11017116</v>
      </c>
      <c r="D2904" t="s">
        <v>3376</v>
      </c>
      <c r="E2904" t="s">
        <v>504</v>
      </c>
      <c r="F2904" t="s">
        <v>504</v>
      </c>
      <c r="G2904" s="1">
        <v>43234</v>
      </c>
      <c r="H2904">
        <f>YEAR(Table5[[#This Row],[Open Date]])</f>
        <v>2018</v>
      </c>
      <c r="I2904" t="s">
        <v>13</v>
      </c>
    </row>
    <row r="2905" spans="1:9" x14ac:dyDescent="0.25">
      <c r="A2905" t="s">
        <v>3317</v>
      </c>
      <c r="B2905">
        <v>112</v>
      </c>
      <c r="C2905">
        <v>11017117</v>
      </c>
      <c r="D2905" t="s">
        <v>506</v>
      </c>
      <c r="E2905" t="s">
        <v>194</v>
      </c>
      <c r="F2905" t="s">
        <v>2284</v>
      </c>
      <c r="G2905" s="1">
        <v>43290</v>
      </c>
      <c r="H2905">
        <f>YEAR(Table5[[#This Row],[Open Date]])</f>
        <v>2018</v>
      </c>
      <c r="I2905" t="s">
        <v>13</v>
      </c>
    </row>
    <row r="2906" spans="1:9" x14ac:dyDescent="0.25">
      <c r="A2906" t="s">
        <v>3317</v>
      </c>
      <c r="B2906">
        <v>113</v>
      </c>
      <c r="C2906">
        <v>11017118</v>
      </c>
      <c r="D2906" t="s">
        <v>841</v>
      </c>
      <c r="E2906" t="s">
        <v>17</v>
      </c>
      <c r="F2906" t="s">
        <v>842</v>
      </c>
      <c r="G2906" s="1">
        <v>43290</v>
      </c>
      <c r="H2906">
        <f>YEAR(Table5[[#This Row],[Open Date]])</f>
        <v>2018</v>
      </c>
      <c r="I2906" t="s">
        <v>13</v>
      </c>
    </row>
    <row r="2907" spans="1:9" x14ac:dyDescent="0.25">
      <c r="A2907" t="s">
        <v>3317</v>
      </c>
      <c r="B2907">
        <v>114</v>
      </c>
      <c r="C2907">
        <v>11017119</v>
      </c>
      <c r="D2907" t="s">
        <v>787</v>
      </c>
      <c r="E2907" t="s">
        <v>70</v>
      </c>
      <c r="F2907" t="s">
        <v>502</v>
      </c>
      <c r="G2907" s="1">
        <v>43290</v>
      </c>
      <c r="H2907">
        <f>YEAR(Table5[[#This Row],[Open Date]])</f>
        <v>2018</v>
      </c>
      <c r="I2907" t="s">
        <v>13</v>
      </c>
    </row>
    <row r="2908" spans="1:9" x14ac:dyDescent="0.25">
      <c r="A2908" t="s">
        <v>3317</v>
      </c>
      <c r="B2908">
        <v>115</v>
      </c>
      <c r="C2908">
        <v>11017120</v>
      </c>
      <c r="D2908" t="s">
        <v>3377</v>
      </c>
      <c r="E2908" t="s">
        <v>59</v>
      </c>
      <c r="F2908" t="s">
        <v>3378</v>
      </c>
      <c r="G2908" s="1">
        <v>43290</v>
      </c>
      <c r="H2908">
        <f>YEAR(Table5[[#This Row],[Open Date]])</f>
        <v>2018</v>
      </c>
      <c r="I2908" t="s">
        <v>13</v>
      </c>
    </row>
    <row r="2909" spans="1:9" x14ac:dyDescent="0.25">
      <c r="A2909" t="s">
        <v>3317</v>
      </c>
      <c r="B2909">
        <v>116</v>
      </c>
      <c r="C2909">
        <v>11017121</v>
      </c>
      <c r="D2909" t="s">
        <v>592</v>
      </c>
      <c r="E2909" t="s">
        <v>64</v>
      </c>
      <c r="F2909" t="s">
        <v>631</v>
      </c>
      <c r="G2909" s="1">
        <v>43290</v>
      </c>
      <c r="H2909">
        <f>YEAR(Table5[[#This Row],[Open Date]])</f>
        <v>2018</v>
      </c>
      <c r="I2909" t="s">
        <v>13</v>
      </c>
    </row>
    <row r="2910" spans="1:9" x14ac:dyDescent="0.25">
      <c r="A2910" t="s">
        <v>3317</v>
      </c>
      <c r="B2910">
        <v>117</v>
      </c>
      <c r="C2910">
        <v>11017122</v>
      </c>
      <c r="D2910" t="s">
        <v>360</v>
      </c>
      <c r="E2910" t="s">
        <v>29</v>
      </c>
      <c r="F2910" t="s">
        <v>1323</v>
      </c>
      <c r="G2910" s="1">
        <v>43290</v>
      </c>
      <c r="H2910">
        <f>YEAR(Table5[[#This Row],[Open Date]])</f>
        <v>2018</v>
      </c>
      <c r="I2910" t="s">
        <v>13</v>
      </c>
    </row>
    <row r="2911" spans="1:9" x14ac:dyDescent="0.25">
      <c r="A2911" t="s">
        <v>3317</v>
      </c>
      <c r="B2911">
        <v>118</v>
      </c>
      <c r="C2911">
        <v>11017123</v>
      </c>
      <c r="D2911" t="s">
        <v>3379</v>
      </c>
      <c r="E2911" t="s">
        <v>41</v>
      </c>
      <c r="F2911" t="s">
        <v>260</v>
      </c>
      <c r="G2911" s="1">
        <v>43296</v>
      </c>
      <c r="H2911">
        <f>YEAR(Table5[[#This Row],[Open Date]])</f>
        <v>2018</v>
      </c>
      <c r="I2911" t="s">
        <v>13</v>
      </c>
    </row>
    <row r="2912" spans="1:9" x14ac:dyDescent="0.25">
      <c r="A2912" t="s">
        <v>3317</v>
      </c>
      <c r="B2912">
        <v>119</v>
      </c>
      <c r="C2912">
        <v>11017124</v>
      </c>
      <c r="D2912" t="s">
        <v>2327</v>
      </c>
      <c r="E2912" t="s">
        <v>161</v>
      </c>
      <c r="F2912" t="s">
        <v>1074</v>
      </c>
      <c r="G2912" s="1">
        <v>43296</v>
      </c>
      <c r="H2912">
        <f>YEAR(Table5[[#This Row],[Open Date]])</f>
        <v>2018</v>
      </c>
      <c r="I2912" t="s">
        <v>13</v>
      </c>
    </row>
    <row r="2913" spans="1:9" x14ac:dyDescent="0.25">
      <c r="A2913" t="s">
        <v>3317</v>
      </c>
      <c r="B2913">
        <v>120</v>
      </c>
      <c r="C2913">
        <v>11017125</v>
      </c>
      <c r="D2913" t="s">
        <v>3380</v>
      </c>
      <c r="E2913" t="s">
        <v>312</v>
      </c>
      <c r="F2913" t="s">
        <v>3381</v>
      </c>
      <c r="G2913" s="1">
        <v>43296</v>
      </c>
      <c r="H2913">
        <f>YEAR(Table5[[#This Row],[Open Date]])</f>
        <v>2018</v>
      </c>
      <c r="I2913" t="s">
        <v>13</v>
      </c>
    </row>
    <row r="2914" spans="1:9" x14ac:dyDescent="0.25">
      <c r="A2914" t="s">
        <v>3317</v>
      </c>
      <c r="B2914">
        <v>121</v>
      </c>
      <c r="C2914">
        <v>11017126</v>
      </c>
      <c r="D2914" t="s">
        <v>135</v>
      </c>
      <c r="E2914" t="s">
        <v>11</v>
      </c>
      <c r="F2914" t="s">
        <v>136</v>
      </c>
      <c r="G2914" s="1">
        <v>43334</v>
      </c>
      <c r="H2914">
        <f>YEAR(Table5[[#This Row],[Open Date]])</f>
        <v>2018</v>
      </c>
      <c r="I2914" t="s">
        <v>13</v>
      </c>
    </row>
    <row r="2915" spans="1:9" x14ac:dyDescent="0.25">
      <c r="A2915" t="s">
        <v>3317</v>
      </c>
      <c r="B2915">
        <v>122</v>
      </c>
      <c r="C2915">
        <v>11017127</v>
      </c>
      <c r="D2915" t="s">
        <v>251</v>
      </c>
      <c r="E2915" t="s">
        <v>64</v>
      </c>
      <c r="F2915" t="s">
        <v>91</v>
      </c>
      <c r="G2915" s="1">
        <v>43334</v>
      </c>
      <c r="H2915">
        <f>YEAR(Table5[[#This Row],[Open Date]])</f>
        <v>2018</v>
      </c>
      <c r="I2915" t="s">
        <v>13</v>
      </c>
    </row>
    <row r="2916" spans="1:9" x14ac:dyDescent="0.25">
      <c r="A2916" t="s">
        <v>3317</v>
      </c>
      <c r="B2916">
        <v>123</v>
      </c>
      <c r="C2916">
        <v>11017128</v>
      </c>
      <c r="D2916" t="s">
        <v>688</v>
      </c>
      <c r="E2916" t="s">
        <v>38</v>
      </c>
      <c r="F2916" t="s">
        <v>3382</v>
      </c>
      <c r="G2916" s="1">
        <v>43363</v>
      </c>
      <c r="H2916">
        <f>YEAR(Table5[[#This Row],[Open Date]])</f>
        <v>2018</v>
      </c>
      <c r="I2916" t="s">
        <v>13</v>
      </c>
    </row>
    <row r="2917" spans="1:9" x14ac:dyDescent="0.25">
      <c r="A2917" t="s">
        <v>3317</v>
      </c>
      <c r="B2917">
        <v>124</v>
      </c>
      <c r="C2917">
        <v>11017129</v>
      </c>
      <c r="D2917" t="s">
        <v>199</v>
      </c>
      <c r="E2917" t="s">
        <v>35</v>
      </c>
      <c r="F2917" t="s">
        <v>1206</v>
      </c>
      <c r="G2917" s="1">
        <v>43363</v>
      </c>
      <c r="H2917">
        <f>YEAR(Table5[[#This Row],[Open Date]])</f>
        <v>2018</v>
      </c>
      <c r="I2917" t="s">
        <v>13</v>
      </c>
    </row>
    <row r="2918" spans="1:9" x14ac:dyDescent="0.25">
      <c r="A2918" t="s">
        <v>3317</v>
      </c>
      <c r="B2918">
        <v>125</v>
      </c>
      <c r="C2918">
        <v>11017130</v>
      </c>
      <c r="D2918" t="s">
        <v>1848</v>
      </c>
      <c r="E2918" t="s">
        <v>35</v>
      </c>
      <c r="F2918" t="s">
        <v>3383</v>
      </c>
      <c r="G2918" s="1">
        <v>43363</v>
      </c>
      <c r="H2918">
        <f>YEAR(Table5[[#This Row],[Open Date]])</f>
        <v>2018</v>
      </c>
      <c r="I2918" t="s">
        <v>13</v>
      </c>
    </row>
    <row r="2919" spans="1:9" x14ac:dyDescent="0.25">
      <c r="A2919" t="s">
        <v>3317</v>
      </c>
      <c r="B2919">
        <v>126</v>
      </c>
      <c r="C2919">
        <v>11017132</v>
      </c>
      <c r="D2919" t="s">
        <v>3384</v>
      </c>
      <c r="E2919" t="s">
        <v>20</v>
      </c>
      <c r="F2919" t="s">
        <v>192</v>
      </c>
      <c r="G2919" s="1">
        <v>43437</v>
      </c>
      <c r="H2919">
        <f>YEAR(Table5[[#This Row],[Open Date]])</f>
        <v>2018</v>
      </c>
      <c r="I2919" t="s">
        <v>13</v>
      </c>
    </row>
    <row r="2920" spans="1:9" x14ac:dyDescent="0.25">
      <c r="A2920" t="s">
        <v>3317</v>
      </c>
      <c r="B2920">
        <v>127</v>
      </c>
      <c r="C2920">
        <v>11017133</v>
      </c>
      <c r="D2920" t="s">
        <v>237</v>
      </c>
      <c r="E2920" t="s">
        <v>238</v>
      </c>
      <c r="F2920" t="s">
        <v>239</v>
      </c>
      <c r="G2920" s="1">
        <v>43437</v>
      </c>
      <c r="H2920">
        <f>YEAR(Table5[[#This Row],[Open Date]])</f>
        <v>2018</v>
      </c>
      <c r="I2920" t="s">
        <v>13</v>
      </c>
    </row>
    <row r="2921" spans="1:9" x14ac:dyDescent="0.25">
      <c r="A2921" t="s">
        <v>3317</v>
      </c>
      <c r="B2921">
        <v>128</v>
      </c>
      <c r="C2921">
        <v>11017135</v>
      </c>
      <c r="D2921" t="s">
        <v>1089</v>
      </c>
      <c r="E2921" t="s">
        <v>35</v>
      </c>
      <c r="F2921" t="s">
        <v>3385</v>
      </c>
      <c r="G2921" s="1">
        <v>43444</v>
      </c>
      <c r="H2921">
        <f>YEAR(Table5[[#This Row],[Open Date]])</f>
        <v>2018</v>
      </c>
      <c r="I2921" t="s">
        <v>13</v>
      </c>
    </row>
    <row r="2922" spans="1:9" x14ac:dyDescent="0.25">
      <c r="A2922" t="s">
        <v>3317</v>
      </c>
      <c r="B2922">
        <v>129</v>
      </c>
      <c r="C2922">
        <v>11017136</v>
      </c>
      <c r="D2922" t="s">
        <v>2961</v>
      </c>
      <c r="E2922" t="s">
        <v>11</v>
      </c>
      <c r="F2922" t="s">
        <v>3386</v>
      </c>
      <c r="G2922" s="1">
        <v>43478</v>
      </c>
      <c r="H2922">
        <f>YEAR(Table5[[#This Row],[Open Date]])</f>
        <v>2019</v>
      </c>
      <c r="I2922" t="s">
        <v>13</v>
      </c>
    </row>
    <row r="2923" spans="1:9" x14ac:dyDescent="0.25">
      <c r="A2923" t="s">
        <v>3317</v>
      </c>
      <c r="B2923">
        <v>130</v>
      </c>
      <c r="C2923">
        <v>11017137</v>
      </c>
      <c r="D2923" t="s">
        <v>532</v>
      </c>
      <c r="E2923" t="s">
        <v>11</v>
      </c>
      <c r="F2923" t="s">
        <v>3387</v>
      </c>
      <c r="G2923" s="1">
        <v>43478</v>
      </c>
      <c r="H2923">
        <f>YEAR(Table5[[#This Row],[Open Date]])</f>
        <v>2019</v>
      </c>
      <c r="I2923" t="s">
        <v>13</v>
      </c>
    </row>
    <row r="2924" spans="1:9" x14ac:dyDescent="0.25">
      <c r="A2924" t="s">
        <v>3317</v>
      </c>
      <c r="B2924">
        <v>131</v>
      </c>
      <c r="C2924">
        <v>11017138</v>
      </c>
      <c r="D2924" t="s">
        <v>2140</v>
      </c>
      <c r="E2924" t="s">
        <v>11</v>
      </c>
      <c r="F2924" t="s">
        <v>484</v>
      </c>
      <c r="G2924" s="1">
        <v>43478</v>
      </c>
      <c r="H2924">
        <f>YEAR(Table5[[#This Row],[Open Date]])</f>
        <v>2019</v>
      </c>
      <c r="I2924" t="s">
        <v>13</v>
      </c>
    </row>
    <row r="2925" spans="1:9" x14ac:dyDescent="0.25">
      <c r="A2925" t="s">
        <v>3317</v>
      </c>
      <c r="B2925">
        <v>132</v>
      </c>
      <c r="C2925">
        <v>11017139</v>
      </c>
      <c r="D2925" t="s">
        <v>1036</v>
      </c>
      <c r="E2925" t="s">
        <v>55</v>
      </c>
      <c r="F2925" t="s">
        <v>3388</v>
      </c>
      <c r="G2925" s="1">
        <v>43478</v>
      </c>
      <c r="H2925">
        <f>YEAR(Table5[[#This Row],[Open Date]])</f>
        <v>2019</v>
      </c>
      <c r="I2925" t="s">
        <v>13</v>
      </c>
    </row>
    <row r="2926" spans="1:9" x14ac:dyDescent="0.25">
      <c r="A2926" t="s">
        <v>3317</v>
      </c>
      <c r="B2926">
        <v>133</v>
      </c>
      <c r="C2926">
        <v>11017140</v>
      </c>
      <c r="D2926" t="s">
        <v>824</v>
      </c>
      <c r="E2926" t="s">
        <v>11</v>
      </c>
      <c r="F2926" t="s">
        <v>825</v>
      </c>
      <c r="G2926" s="1">
        <v>43478</v>
      </c>
      <c r="H2926">
        <f>YEAR(Table5[[#This Row],[Open Date]])</f>
        <v>2019</v>
      </c>
      <c r="I2926" t="s">
        <v>13</v>
      </c>
    </row>
    <row r="2927" spans="1:9" x14ac:dyDescent="0.25">
      <c r="A2927" t="s">
        <v>3317</v>
      </c>
      <c r="B2927">
        <v>134</v>
      </c>
      <c r="C2927">
        <v>11017141</v>
      </c>
      <c r="D2927" t="s">
        <v>570</v>
      </c>
      <c r="E2927" t="s">
        <v>11</v>
      </c>
      <c r="F2927" t="s">
        <v>3389</v>
      </c>
      <c r="G2927" s="1">
        <v>43478</v>
      </c>
      <c r="H2927">
        <f>YEAR(Table5[[#This Row],[Open Date]])</f>
        <v>2019</v>
      </c>
      <c r="I2927" t="s">
        <v>13</v>
      </c>
    </row>
    <row r="2928" spans="1:9" x14ac:dyDescent="0.25">
      <c r="A2928" t="s">
        <v>3317</v>
      </c>
      <c r="B2928">
        <v>135</v>
      </c>
      <c r="C2928">
        <v>11017142</v>
      </c>
      <c r="D2928" t="s">
        <v>616</v>
      </c>
      <c r="E2928" t="s">
        <v>11</v>
      </c>
      <c r="F2928" t="s">
        <v>3390</v>
      </c>
      <c r="G2928" s="1">
        <v>43478</v>
      </c>
      <c r="H2928">
        <f>YEAR(Table5[[#This Row],[Open Date]])</f>
        <v>2019</v>
      </c>
      <c r="I2928" t="s">
        <v>13</v>
      </c>
    </row>
    <row r="2929" spans="1:9" x14ac:dyDescent="0.25">
      <c r="A2929" t="s">
        <v>3317</v>
      </c>
      <c r="B2929">
        <v>136</v>
      </c>
      <c r="C2929">
        <v>11017143</v>
      </c>
      <c r="D2929" t="s">
        <v>971</v>
      </c>
      <c r="E2929" t="s">
        <v>72</v>
      </c>
      <c r="F2929" t="s">
        <v>972</v>
      </c>
      <c r="G2929" s="1">
        <v>43478</v>
      </c>
      <c r="H2929">
        <f>YEAR(Table5[[#This Row],[Open Date]])</f>
        <v>2019</v>
      </c>
      <c r="I2929" t="s">
        <v>13</v>
      </c>
    </row>
    <row r="2930" spans="1:9" x14ac:dyDescent="0.25">
      <c r="A2930" t="s">
        <v>3317</v>
      </c>
      <c r="B2930">
        <v>137</v>
      </c>
      <c r="C2930">
        <v>11017144</v>
      </c>
      <c r="D2930" t="s">
        <v>109</v>
      </c>
      <c r="E2930" t="s">
        <v>11</v>
      </c>
      <c r="F2930" t="s">
        <v>1913</v>
      </c>
      <c r="G2930" s="1">
        <v>43502</v>
      </c>
      <c r="H2930">
        <f>YEAR(Table5[[#This Row],[Open Date]])</f>
        <v>2019</v>
      </c>
      <c r="I2930" t="s">
        <v>13</v>
      </c>
    </row>
    <row r="2931" spans="1:9" x14ac:dyDescent="0.25">
      <c r="A2931" t="s">
        <v>3317</v>
      </c>
      <c r="B2931">
        <v>138</v>
      </c>
      <c r="C2931">
        <v>11017145</v>
      </c>
      <c r="D2931" t="s">
        <v>83</v>
      </c>
      <c r="E2931" t="s">
        <v>11</v>
      </c>
      <c r="F2931" t="s">
        <v>497</v>
      </c>
      <c r="G2931" s="1">
        <v>43514</v>
      </c>
      <c r="H2931">
        <f>YEAR(Table5[[#This Row],[Open Date]])</f>
        <v>2019</v>
      </c>
      <c r="I2931" t="s">
        <v>13</v>
      </c>
    </row>
    <row r="2932" spans="1:9" x14ac:dyDescent="0.25">
      <c r="A2932" t="s">
        <v>3317</v>
      </c>
      <c r="B2932">
        <v>139</v>
      </c>
      <c r="C2932">
        <v>11017146</v>
      </c>
      <c r="D2932" t="s">
        <v>97</v>
      </c>
      <c r="E2932" t="s">
        <v>11</v>
      </c>
      <c r="F2932" t="s">
        <v>3391</v>
      </c>
      <c r="G2932" s="1">
        <v>43530</v>
      </c>
      <c r="H2932">
        <f>YEAR(Table5[[#This Row],[Open Date]])</f>
        <v>2019</v>
      </c>
      <c r="I2932" t="s">
        <v>13</v>
      </c>
    </row>
    <row r="2933" spans="1:9" x14ac:dyDescent="0.25">
      <c r="A2933" t="s">
        <v>3317</v>
      </c>
      <c r="B2933">
        <v>140</v>
      </c>
      <c r="C2933">
        <v>11017147</v>
      </c>
      <c r="D2933" t="s">
        <v>598</v>
      </c>
      <c r="E2933" t="s">
        <v>194</v>
      </c>
      <c r="F2933" t="s">
        <v>3392</v>
      </c>
      <c r="G2933" s="1">
        <v>43530</v>
      </c>
      <c r="H2933">
        <f>YEAR(Table5[[#This Row],[Open Date]])</f>
        <v>2019</v>
      </c>
      <c r="I2933" t="s">
        <v>13</v>
      </c>
    </row>
    <row r="2934" spans="1:9" x14ac:dyDescent="0.25">
      <c r="A2934" t="s">
        <v>3317</v>
      </c>
      <c r="B2934">
        <v>141</v>
      </c>
      <c r="C2934">
        <v>11017148</v>
      </c>
      <c r="D2934" t="s">
        <v>543</v>
      </c>
      <c r="E2934" t="s">
        <v>11</v>
      </c>
      <c r="F2934" t="s">
        <v>3393</v>
      </c>
      <c r="G2934" s="1">
        <v>43530</v>
      </c>
      <c r="H2934">
        <f>YEAR(Table5[[#This Row],[Open Date]])</f>
        <v>2019</v>
      </c>
      <c r="I2934" t="s">
        <v>13</v>
      </c>
    </row>
    <row r="2935" spans="1:9" x14ac:dyDescent="0.25">
      <c r="A2935" t="s">
        <v>3317</v>
      </c>
      <c r="B2935">
        <v>142</v>
      </c>
      <c r="C2935">
        <v>11017149</v>
      </c>
      <c r="D2935" t="s">
        <v>3394</v>
      </c>
      <c r="E2935" t="s">
        <v>26</v>
      </c>
      <c r="F2935" t="s">
        <v>3395</v>
      </c>
      <c r="G2935" s="1">
        <v>43530</v>
      </c>
      <c r="H2935">
        <f>YEAR(Table5[[#This Row],[Open Date]])</f>
        <v>2019</v>
      </c>
      <c r="I2935" t="s">
        <v>13</v>
      </c>
    </row>
    <row r="2936" spans="1:9" x14ac:dyDescent="0.25">
      <c r="A2936" t="s">
        <v>3317</v>
      </c>
      <c r="B2936">
        <v>143</v>
      </c>
      <c r="C2936">
        <v>11017150</v>
      </c>
      <c r="D2936" t="s">
        <v>3396</v>
      </c>
      <c r="E2936" t="s">
        <v>47</v>
      </c>
      <c r="F2936" t="s">
        <v>1210</v>
      </c>
      <c r="G2936" s="1">
        <v>43535</v>
      </c>
      <c r="H2936">
        <f>YEAR(Table5[[#This Row],[Open Date]])</f>
        <v>2019</v>
      </c>
      <c r="I2936" t="s">
        <v>13</v>
      </c>
    </row>
    <row r="2937" spans="1:9" x14ac:dyDescent="0.25">
      <c r="A2937" t="s">
        <v>3317</v>
      </c>
      <c r="B2937">
        <v>144</v>
      </c>
      <c r="C2937">
        <v>11017151</v>
      </c>
      <c r="D2937" t="s">
        <v>3397</v>
      </c>
      <c r="E2937" t="s">
        <v>11</v>
      </c>
      <c r="F2937" t="s">
        <v>3398</v>
      </c>
      <c r="G2937" s="1">
        <v>43539</v>
      </c>
      <c r="H2937">
        <f>YEAR(Table5[[#This Row],[Open Date]])</f>
        <v>2019</v>
      </c>
      <c r="I2937" t="s">
        <v>13</v>
      </c>
    </row>
    <row r="2938" spans="1:9" x14ac:dyDescent="0.25">
      <c r="A2938" t="s">
        <v>3317</v>
      </c>
      <c r="B2938">
        <v>145</v>
      </c>
      <c r="C2938">
        <v>11017152</v>
      </c>
      <c r="D2938" t="s">
        <v>476</v>
      </c>
      <c r="E2938" t="s">
        <v>53</v>
      </c>
      <c r="F2938" t="s">
        <v>3399</v>
      </c>
      <c r="G2938" s="1">
        <v>43539</v>
      </c>
      <c r="H2938">
        <f>YEAR(Table5[[#This Row],[Open Date]])</f>
        <v>2019</v>
      </c>
      <c r="I2938" t="s">
        <v>13</v>
      </c>
    </row>
    <row r="2939" spans="1:9" x14ac:dyDescent="0.25">
      <c r="A2939" t="s">
        <v>3317</v>
      </c>
      <c r="B2939">
        <v>146</v>
      </c>
      <c r="C2939">
        <v>11017153</v>
      </c>
      <c r="D2939" t="s">
        <v>3400</v>
      </c>
      <c r="E2939" t="s">
        <v>91</v>
      </c>
      <c r="F2939" t="s">
        <v>3401</v>
      </c>
      <c r="G2939" s="1">
        <v>43548</v>
      </c>
      <c r="H2939">
        <f>YEAR(Table5[[#This Row],[Open Date]])</f>
        <v>2019</v>
      </c>
      <c r="I2939" t="s">
        <v>13</v>
      </c>
    </row>
    <row r="2940" spans="1:9" x14ac:dyDescent="0.25">
      <c r="A2940" t="s">
        <v>3317</v>
      </c>
      <c r="B2940">
        <v>147</v>
      </c>
      <c r="C2940">
        <v>11017154</v>
      </c>
      <c r="D2940" t="s">
        <v>3394</v>
      </c>
      <c r="E2940" t="s">
        <v>26</v>
      </c>
      <c r="F2940" t="s">
        <v>3402</v>
      </c>
      <c r="G2940" s="1">
        <v>43555</v>
      </c>
      <c r="H2940">
        <f>YEAR(Table5[[#This Row],[Open Date]])</f>
        <v>2019</v>
      </c>
      <c r="I2940" t="s">
        <v>13</v>
      </c>
    </row>
    <row r="2941" spans="1:9" x14ac:dyDescent="0.25">
      <c r="A2941" t="s">
        <v>3317</v>
      </c>
      <c r="B2941">
        <v>148</v>
      </c>
      <c r="C2941">
        <v>11017155</v>
      </c>
      <c r="D2941" t="s">
        <v>712</v>
      </c>
      <c r="E2941" t="s">
        <v>516</v>
      </c>
      <c r="F2941" t="s">
        <v>3403</v>
      </c>
      <c r="G2941" s="1">
        <v>43559</v>
      </c>
      <c r="H2941">
        <f>YEAR(Table5[[#This Row],[Open Date]])</f>
        <v>2019</v>
      </c>
      <c r="I2941" t="s">
        <v>13</v>
      </c>
    </row>
    <row r="2942" spans="1:9" x14ac:dyDescent="0.25">
      <c r="A2942" t="s">
        <v>3317</v>
      </c>
      <c r="B2942">
        <v>149</v>
      </c>
      <c r="C2942">
        <v>11017156</v>
      </c>
      <c r="D2942" t="s">
        <v>90</v>
      </c>
      <c r="E2942" t="s">
        <v>91</v>
      </c>
      <c r="F2942" t="s">
        <v>3404</v>
      </c>
      <c r="G2942" s="1">
        <v>43331</v>
      </c>
      <c r="H2942">
        <f>YEAR(Table5[[#This Row],[Open Date]])</f>
        <v>2018</v>
      </c>
      <c r="I2942" t="s">
        <v>13</v>
      </c>
    </row>
    <row r="2943" spans="1:9" x14ac:dyDescent="0.25">
      <c r="A2943" t="s">
        <v>3317</v>
      </c>
      <c r="B2943">
        <v>150</v>
      </c>
      <c r="C2943">
        <v>11017157</v>
      </c>
      <c r="D2943" t="s">
        <v>378</v>
      </c>
      <c r="E2943" t="s">
        <v>32</v>
      </c>
      <c r="F2943" t="s">
        <v>3405</v>
      </c>
      <c r="G2943" s="1">
        <v>43321</v>
      </c>
      <c r="H2943">
        <f>YEAR(Table5[[#This Row],[Open Date]])</f>
        <v>2018</v>
      </c>
      <c r="I2943" t="s">
        <v>13</v>
      </c>
    </row>
    <row r="2944" spans="1:9" x14ac:dyDescent="0.25">
      <c r="A2944" t="s">
        <v>3317</v>
      </c>
      <c r="B2944">
        <v>151</v>
      </c>
      <c r="C2944">
        <v>11017158</v>
      </c>
      <c r="D2944" t="s">
        <v>1234</v>
      </c>
      <c r="E2944" t="s">
        <v>35</v>
      </c>
      <c r="F2944" t="s">
        <v>3406</v>
      </c>
      <c r="G2944" s="1">
        <v>43321</v>
      </c>
      <c r="H2944">
        <f>YEAR(Table5[[#This Row],[Open Date]])</f>
        <v>2018</v>
      </c>
      <c r="I2944" t="s">
        <v>13</v>
      </c>
    </row>
    <row r="2945" spans="1:9" x14ac:dyDescent="0.25">
      <c r="A2945" t="s">
        <v>3317</v>
      </c>
      <c r="B2945">
        <v>152</v>
      </c>
      <c r="C2945">
        <v>11017159</v>
      </c>
      <c r="D2945" t="s">
        <v>586</v>
      </c>
      <c r="E2945" t="s">
        <v>29</v>
      </c>
      <c r="F2945" t="s">
        <v>3407</v>
      </c>
      <c r="G2945" s="1">
        <v>43331</v>
      </c>
      <c r="H2945">
        <f>YEAR(Table5[[#This Row],[Open Date]])</f>
        <v>2018</v>
      </c>
      <c r="I2945" t="s">
        <v>13</v>
      </c>
    </row>
    <row r="2946" spans="1:9" x14ac:dyDescent="0.25">
      <c r="A2946" t="s">
        <v>3317</v>
      </c>
      <c r="B2946">
        <v>153</v>
      </c>
      <c r="C2946">
        <v>11017160</v>
      </c>
      <c r="D2946" t="s">
        <v>506</v>
      </c>
      <c r="E2946" t="s">
        <v>194</v>
      </c>
      <c r="F2946" t="s">
        <v>3408</v>
      </c>
      <c r="G2946" s="1">
        <v>43401</v>
      </c>
      <c r="H2946">
        <f>YEAR(Table5[[#This Row],[Open Date]])</f>
        <v>2018</v>
      </c>
      <c r="I2946" t="s">
        <v>13</v>
      </c>
    </row>
    <row r="2947" spans="1:9" x14ac:dyDescent="0.25">
      <c r="A2947" t="s">
        <v>3317</v>
      </c>
      <c r="B2947">
        <v>154</v>
      </c>
      <c r="C2947">
        <v>11017161</v>
      </c>
      <c r="D2947" t="s">
        <v>1452</v>
      </c>
      <c r="E2947" t="s">
        <v>17</v>
      </c>
      <c r="F2947" t="s">
        <v>3409</v>
      </c>
      <c r="G2947" s="1">
        <v>43421</v>
      </c>
      <c r="H2947">
        <f>YEAR(Table5[[#This Row],[Open Date]])</f>
        <v>2018</v>
      </c>
      <c r="I2947" t="s">
        <v>13</v>
      </c>
    </row>
    <row r="2948" spans="1:9" x14ac:dyDescent="0.25">
      <c r="A2948" t="s">
        <v>3317</v>
      </c>
      <c r="B2948">
        <v>155</v>
      </c>
      <c r="C2948">
        <v>11017162</v>
      </c>
      <c r="D2948" t="s">
        <v>592</v>
      </c>
      <c r="E2948" t="s">
        <v>64</v>
      </c>
      <c r="F2948" t="s">
        <v>3410</v>
      </c>
      <c r="G2948" s="1">
        <v>43437</v>
      </c>
      <c r="H2948">
        <f>YEAR(Table5[[#This Row],[Open Date]])</f>
        <v>2018</v>
      </c>
      <c r="I2948" t="s">
        <v>13</v>
      </c>
    </row>
    <row r="2949" spans="1:9" x14ac:dyDescent="0.25">
      <c r="A2949" t="s">
        <v>3317</v>
      </c>
      <c r="B2949">
        <v>156</v>
      </c>
      <c r="C2949">
        <v>11017163</v>
      </c>
      <c r="D2949" t="s">
        <v>694</v>
      </c>
      <c r="E2949" t="s">
        <v>32</v>
      </c>
      <c r="F2949" t="s">
        <v>1228</v>
      </c>
      <c r="G2949" s="1">
        <v>43584</v>
      </c>
      <c r="H2949">
        <f>YEAR(Table5[[#This Row],[Open Date]])</f>
        <v>2019</v>
      </c>
      <c r="I2949" t="s">
        <v>13</v>
      </c>
    </row>
    <row r="2950" spans="1:9" x14ac:dyDescent="0.25">
      <c r="A2950" t="s">
        <v>3317</v>
      </c>
      <c r="B2950">
        <v>157</v>
      </c>
      <c r="C2950">
        <v>11017164</v>
      </c>
      <c r="D2950" t="s">
        <v>128</v>
      </c>
      <c r="E2950" t="s">
        <v>35</v>
      </c>
      <c r="F2950" t="s">
        <v>3411</v>
      </c>
      <c r="G2950" s="1">
        <v>43584</v>
      </c>
      <c r="H2950">
        <f>YEAR(Table5[[#This Row],[Open Date]])</f>
        <v>2019</v>
      </c>
      <c r="I2950" t="s">
        <v>13</v>
      </c>
    </row>
    <row r="2951" spans="1:9" x14ac:dyDescent="0.25">
      <c r="A2951" t="s">
        <v>3317</v>
      </c>
      <c r="B2951">
        <v>158</v>
      </c>
      <c r="C2951">
        <v>11017165</v>
      </c>
      <c r="D2951" t="s">
        <v>3319</v>
      </c>
      <c r="E2951" t="s">
        <v>20</v>
      </c>
      <c r="F2951" t="s">
        <v>3412</v>
      </c>
      <c r="G2951" s="1">
        <v>43584</v>
      </c>
      <c r="H2951">
        <f>YEAR(Table5[[#This Row],[Open Date]])</f>
        <v>2019</v>
      </c>
      <c r="I2951" t="s">
        <v>13</v>
      </c>
    </row>
    <row r="2952" spans="1:9" x14ac:dyDescent="0.25">
      <c r="A2952" t="s">
        <v>3317</v>
      </c>
      <c r="B2952">
        <v>159</v>
      </c>
      <c r="C2952">
        <v>11017166</v>
      </c>
      <c r="D2952" t="s">
        <v>3413</v>
      </c>
      <c r="E2952" t="s">
        <v>11</v>
      </c>
      <c r="F2952" t="s">
        <v>533</v>
      </c>
      <c r="G2952" s="1">
        <v>43584</v>
      </c>
      <c r="H2952">
        <f>YEAR(Table5[[#This Row],[Open Date]])</f>
        <v>2019</v>
      </c>
      <c r="I2952" t="s">
        <v>13</v>
      </c>
    </row>
    <row r="2953" spans="1:9" x14ac:dyDescent="0.25">
      <c r="A2953" t="s">
        <v>3317</v>
      </c>
      <c r="B2953">
        <v>160</v>
      </c>
      <c r="C2953">
        <v>11017167</v>
      </c>
      <c r="D2953" t="s">
        <v>2882</v>
      </c>
      <c r="E2953" t="s">
        <v>55</v>
      </c>
      <c r="F2953" t="s">
        <v>482</v>
      </c>
      <c r="G2953" s="1">
        <v>43597</v>
      </c>
      <c r="H2953">
        <f>YEAR(Table5[[#This Row],[Open Date]])</f>
        <v>2019</v>
      </c>
      <c r="I2953" t="s">
        <v>13</v>
      </c>
    </row>
    <row r="2954" spans="1:9" x14ac:dyDescent="0.25">
      <c r="A2954" t="s">
        <v>3317</v>
      </c>
      <c r="B2954">
        <v>161</v>
      </c>
      <c r="C2954">
        <v>11017168</v>
      </c>
      <c r="D2954" t="s">
        <v>1046</v>
      </c>
      <c r="E2954" t="s">
        <v>53</v>
      </c>
      <c r="F2954" t="s">
        <v>3414</v>
      </c>
      <c r="G2954" s="1">
        <v>43614</v>
      </c>
      <c r="H2954">
        <f>YEAR(Table5[[#This Row],[Open Date]])</f>
        <v>2019</v>
      </c>
      <c r="I2954" t="s">
        <v>13</v>
      </c>
    </row>
    <row r="2955" spans="1:9" x14ac:dyDescent="0.25">
      <c r="A2955" t="s">
        <v>3317</v>
      </c>
      <c r="B2955">
        <v>162</v>
      </c>
      <c r="C2955">
        <v>11017169</v>
      </c>
      <c r="D2955" t="s">
        <v>2509</v>
      </c>
      <c r="E2955" t="s">
        <v>11</v>
      </c>
      <c r="F2955" t="s">
        <v>3415</v>
      </c>
      <c r="G2955" s="1">
        <v>43614</v>
      </c>
      <c r="H2955">
        <f>YEAR(Table5[[#This Row],[Open Date]])</f>
        <v>2019</v>
      </c>
      <c r="I2955" t="s">
        <v>13</v>
      </c>
    </row>
    <row r="2956" spans="1:9" x14ac:dyDescent="0.25">
      <c r="A2956" t="s">
        <v>3317</v>
      </c>
      <c r="B2956">
        <v>163</v>
      </c>
      <c r="C2956">
        <v>11017170</v>
      </c>
      <c r="D2956" t="s">
        <v>2373</v>
      </c>
      <c r="E2956" t="s">
        <v>11</v>
      </c>
      <c r="F2956" t="s">
        <v>3416</v>
      </c>
      <c r="G2956" s="1">
        <v>43661</v>
      </c>
      <c r="H2956">
        <f>YEAR(Table5[[#This Row],[Open Date]])</f>
        <v>2019</v>
      </c>
      <c r="I2956" t="s">
        <v>13</v>
      </c>
    </row>
    <row r="2957" spans="1:9" x14ac:dyDescent="0.25">
      <c r="A2957" t="s">
        <v>3317</v>
      </c>
      <c r="B2957">
        <v>164</v>
      </c>
      <c r="C2957">
        <v>11017171</v>
      </c>
      <c r="D2957" t="s">
        <v>1770</v>
      </c>
      <c r="E2957" t="s">
        <v>55</v>
      </c>
      <c r="F2957" t="s">
        <v>1771</v>
      </c>
      <c r="G2957" s="1">
        <v>43661</v>
      </c>
      <c r="H2957">
        <f>YEAR(Table5[[#This Row],[Open Date]])</f>
        <v>2019</v>
      </c>
      <c r="I2957" t="s">
        <v>13</v>
      </c>
    </row>
    <row r="2958" spans="1:9" x14ac:dyDescent="0.25">
      <c r="A2958" t="s">
        <v>3317</v>
      </c>
      <c r="B2958">
        <v>165</v>
      </c>
      <c r="C2958">
        <v>11017172</v>
      </c>
      <c r="D2958" t="s">
        <v>3417</v>
      </c>
      <c r="E2958" t="s">
        <v>55</v>
      </c>
      <c r="F2958" t="s">
        <v>3418</v>
      </c>
      <c r="G2958" s="1">
        <v>43661</v>
      </c>
      <c r="H2958">
        <f>YEAR(Table5[[#This Row],[Open Date]])</f>
        <v>2019</v>
      </c>
      <c r="I2958" t="s">
        <v>13</v>
      </c>
    </row>
    <row r="2959" spans="1:9" x14ac:dyDescent="0.25">
      <c r="A2959" t="s">
        <v>3317</v>
      </c>
      <c r="B2959">
        <v>166</v>
      </c>
      <c r="C2959">
        <v>11017173</v>
      </c>
      <c r="D2959" t="s">
        <v>980</v>
      </c>
      <c r="E2959" t="s">
        <v>11</v>
      </c>
      <c r="F2959" t="s">
        <v>3419</v>
      </c>
      <c r="G2959" s="1">
        <v>43675</v>
      </c>
      <c r="H2959">
        <f>YEAR(Table5[[#This Row],[Open Date]])</f>
        <v>2019</v>
      </c>
      <c r="I2959" t="s">
        <v>13</v>
      </c>
    </row>
    <row r="2960" spans="1:9" x14ac:dyDescent="0.25">
      <c r="A2960" t="s">
        <v>3317</v>
      </c>
      <c r="B2960">
        <v>167</v>
      </c>
      <c r="C2960">
        <v>11017174</v>
      </c>
      <c r="D2960" t="s">
        <v>369</v>
      </c>
      <c r="E2960" t="s">
        <v>370</v>
      </c>
      <c r="F2960" t="s">
        <v>3420</v>
      </c>
      <c r="G2960" s="1">
        <v>43691</v>
      </c>
      <c r="H2960">
        <f>YEAR(Table5[[#This Row],[Open Date]])</f>
        <v>2019</v>
      </c>
      <c r="I2960" t="s">
        <v>13</v>
      </c>
    </row>
    <row r="2961" spans="1:9" x14ac:dyDescent="0.25">
      <c r="A2961" t="s">
        <v>3317</v>
      </c>
      <c r="B2961">
        <v>168</v>
      </c>
      <c r="C2961">
        <v>11017175</v>
      </c>
      <c r="D2961" t="s">
        <v>645</v>
      </c>
      <c r="E2961" t="s">
        <v>26</v>
      </c>
      <c r="F2961" t="s">
        <v>3421</v>
      </c>
      <c r="G2961" s="1">
        <v>43703</v>
      </c>
      <c r="H2961">
        <f>YEAR(Table5[[#This Row],[Open Date]])</f>
        <v>2019</v>
      </c>
      <c r="I2961" t="s">
        <v>13</v>
      </c>
    </row>
    <row r="2962" spans="1:9" x14ac:dyDescent="0.25">
      <c r="A2962" t="s">
        <v>3317</v>
      </c>
      <c r="B2962">
        <v>169</v>
      </c>
      <c r="C2962">
        <v>11017176</v>
      </c>
      <c r="D2962" t="s">
        <v>1061</v>
      </c>
      <c r="E2962" t="s">
        <v>17</v>
      </c>
      <c r="F2962" t="s">
        <v>3422</v>
      </c>
      <c r="G2962" s="1">
        <v>43703</v>
      </c>
      <c r="H2962">
        <f>YEAR(Table5[[#This Row],[Open Date]])</f>
        <v>2019</v>
      </c>
      <c r="I2962" t="s">
        <v>13</v>
      </c>
    </row>
    <row r="2963" spans="1:9" x14ac:dyDescent="0.25">
      <c r="A2963" t="s">
        <v>3317</v>
      </c>
      <c r="B2963">
        <v>170</v>
      </c>
      <c r="C2963">
        <v>11017177</v>
      </c>
      <c r="D2963" t="s">
        <v>79</v>
      </c>
      <c r="E2963" t="s">
        <v>11</v>
      </c>
      <c r="F2963" t="s">
        <v>3423</v>
      </c>
      <c r="G2963" s="1">
        <v>43717</v>
      </c>
      <c r="H2963">
        <f>YEAR(Table5[[#This Row],[Open Date]])</f>
        <v>2019</v>
      </c>
      <c r="I2963" t="s">
        <v>13</v>
      </c>
    </row>
    <row r="2964" spans="1:9" x14ac:dyDescent="0.25">
      <c r="A2964" t="s">
        <v>3317</v>
      </c>
      <c r="B2964">
        <v>171</v>
      </c>
      <c r="C2964">
        <v>11017178</v>
      </c>
      <c r="D2964" t="s">
        <v>137</v>
      </c>
      <c r="E2964" t="s">
        <v>11</v>
      </c>
      <c r="F2964" t="s">
        <v>3424</v>
      </c>
      <c r="G2964" s="1">
        <v>43717</v>
      </c>
      <c r="H2964">
        <f>YEAR(Table5[[#This Row],[Open Date]])</f>
        <v>2019</v>
      </c>
      <c r="I2964" t="s">
        <v>13</v>
      </c>
    </row>
    <row r="2965" spans="1:9" x14ac:dyDescent="0.25">
      <c r="A2965" t="s">
        <v>3317</v>
      </c>
      <c r="B2965">
        <v>172</v>
      </c>
      <c r="C2965">
        <v>11017179</v>
      </c>
      <c r="D2965" t="s">
        <v>346</v>
      </c>
      <c r="E2965" t="s">
        <v>347</v>
      </c>
      <c r="F2965" t="s">
        <v>3425</v>
      </c>
      <c r="G2965" s="1">
        <v>43717</v>
      </c>
      <c r="H2965">
        <f>YEAR(Table5[[#This Row],[Open Date]])</f>
        <v>2019</v>
      </c>
      <c r="I2965" t="s">
        <v>13</v>
      </c>
    </row>
    <row r="2966" spans="1:9" x14ac:dyDescent="0.25">
      <c r="A2966" t="s">
        <v>3317</v>
      </c>
      <c r="B2966">
        <v>173</v>
      </c>
      <c r="C2966">
        <v>11017180</v>
      </c>
      <c r="D2966" t="s">
        <v>690</v>
      </c>
      <c r="E2966" t="s">
        <v>47</v>
      </c>
      <c r="F2966" t="s">
        <v>1773</v>
      </c>
      <c r="G2966" s="1">
        <v>43724</v>
      </c>
      <c r="H2966">
        <f>YEAR(Table5[[#This Row],[Open Date]])</f>
        <v>2019</v>
      </c>
      <c r="I2966" t="s">
        <v>13</v>
      </c>
    </row>
    <row r="2967" spans="1:9" x14ac:dyDescent="0.25">
      <c r="A2967" t="s">
        <v>3317</v>
      </c>
      <c r="B2967">
        <v>174</v>
      </c>
      <c r="C2967">
        <v>11017181</v>
      </c>
      <c r="D2967" t="s">
        <v>3426</v>
      </c>
      <c r="E2967" t="s">
        <v>38</v>
      </c>
      <c r="F2967" t="s">
        <v>3427</v>
      </c>
      <c r="G2967" s="1">
        <v>43770</v>
      </c>
      <c r="H2967">
        <f>YEAR(Table5[[#This Row],[Open Date]])</f>
        <v>2019</v>
      </c>
      <c r="I2967" t="s">
        <v>13</v>
      </c>
    </row>
    <row r="2968" spans="1:9" x14ac:dyDescent="0.25">
      <c r="A2968" t="s">
        <v>3317</v>
      </c>
      <c r="B2968">
        <v>175</v>
      </c>
      <c r="C2968">
        <v>11017182</v>
      </c>
      <c r="D2968" t="s">
        <v>1197</v>
      </c>
      <c r="E2968" t="s">
        <v>356</v>
      </c>
      <c r="F2968" t="s">
        <v>3193</v>
      </c>
      <c r="G2968" s="1">
        <v>43770</v>
      </c>
      <c r="H2968">
        <f>YEAR(Table5[[#This Row],[Open Date]])</f>
        <v>2019</v>
      </c>
      <c r="I2968" t="s">
        <v>13</v>
      </c>
    </row>
    <row r="2969" spans="1:9" x14ac:dyDescent="0.25">
      <c r="A2969" t="s">
        <v>3317</v>
      </c>
      <c r="B2969">
        <v>176</v>
      </c>
      <c r="C2969">
        <v>11017183</v>
      </c>
      <c r="D2969" t="s">
        <v>187</v>
      </c>
      <c r="E2969" t="s">
        <v>126</v>
      </c>
      <c r="F2969" t="s">
        <v>3428</v>
      </c>
      <c r="G2969" s="1">
        <v>43770</v>
      </c>
      <c r="H2969">
        <f>YEAR(Table5[[#This Row],[Open Date]])</f>
        <v>2019</v>
      </c>
      <c r="I2969" t="s">
        <v>13</v>
      </c>
    </row>
    <row r="2970" spans="1:9" x14ac:dyDescent="0.25">
      <c r="A2970" t="s">
        <v>3317</v>
      </c>
      <c r="B2970">
        <v>177</v>
      </c>
      <c r="C2970">
        <v>11017184</v>
      </c>
      <c r="D2970" t="s">
        <v>2808</v>
      </c>
      <c r="E2970" t="s">
        <v>86</v>
      </c>
      <c r="F2970" t="s">
        <v>3429</v>
      </c>
      <c r="G2970" s="1">
        <v>43770</v>
      </c>
      <c r="H2970">
        <f>YEAR(Table5[[#This Row],[Open Date]])</f>
        <v>2019</v>
      </c>
      <c r="I2970" t="s">
        <v>13</v>
      </c>
    </row>
    <row r="2971" spans="1:9" x14ac:dyDescent="0.25">
      <c r="A2971" t="s">
        <v>3317</v>
      </c>
      <c r="B2971">
        <v>178</v>
      </c>
      <c r="C2971">
        <v>11017185</v>
      </c>
      <c r="D2971" t="s">
        <v>189</v>
      </c>
      <c r="E2971" t="s">
        <v>32</v>
      </c>
      <c r="F2971" t="s">
        <v>3430</v>
      </c>
      <c r="G2971" s="1">
        <v>43787</v>
      </c>
      <c r="H2971">
        <f>YEAR(Table5[[#This Row],[Open Date]])</f>
        <v>2019</v>
      </c>
      <c r="I2971" t="s">
        <v>13</v>
      </c>
    </row>
    <row r="2972" spans="1:9" x14ac:dyDescent="0.25">
      <c r="A2972" t="s">
        <v>3317</v>
      </c>
      <c r="B2972">
        <v>179</v>
      </c>
      <c r="C2972">
        <v>11017186</v>
      </c>
      <c r="D2972" t="s">
        <v>3431</v>
      </c>
      <c r="E2972" t="s">
        <v>29</v>
      </c>
      <c r="F2972" t="s">
        <v>439</v>
      </c>
      <c r="G2972" s="1">
        <v>43794</v>
      </c>
      <c r="H2972">
        <f>YEAR(Table5[[#This Row],[Open Date]])</f>
        <v>2019</v>
      </c>
      <c r="I2972" t="s">
        <v>13</v>
      </c>
    </row>
    <row r="2973" spans="1:9" x14ac:dyDescent="0.25">
      <c r="A2973" t="s">
        <v>3317</v>
      </c>
      <c r="B2973">
        <v>180</v>
      </c>
      <c r="C2973">
        <v>11017187</v>
      </c>
      <c r="D2973" t="s">
        <v>491</v>
      </c>
      <c r="E2973" t="s">
        <v>64</v>
      </c>
      <c r="F2973" t="s">
        <v>3432</v>
      </c>
      <c r="G2973" s="1">
        <v>43801</v>
      </c>
      <c r="H2973">
        <f>YEAR(Table5[[#This Row],[Open Date]])</f>
        <v>2019</v>
      </c>
      <c r="I2973" t="s">
        <v>13</v>
      </c>
    </row>
    <row r="2974" spans="1:9" x14ac:dyDescent="0.25">
      <c r="A2974" t="s">
        <v>3317</v>
      </c>
      <c r="B2974">
        <v>181</v>
      </c>
      <c r="C2974">
        <v>11017188</v>
      </c>
      <c r="D2974" t="s">
        <v>3433</v>
      </c>
      <c r="E2974" t="s">
        <v>64</v>
      </c>
      <c r="F2974" t="s">
        <v>3434</v>
      </c>
      <c r="G2974" s="1">
        <v>43801</v>
      </c>
      <c r="H2974">
        <f>YEAR(Table5[[#This Row],[Open Date]])</f>
        <v>2019</v>
      </c>
      <c r="I2974" t="s">
        <v>13</v>
      </c>
    </row>
    <row r="2975" spans="1:9" x14ac:dyDescent="0.25">
      <c r="A2975" t="s">
        <v>3317</v>
      </c>
      <c r="B2975">
        <v>182</v>
      </c>
      <c r="C2975">
        <v>11017189</v>
      </c>
      <c r="D2975" t="s">
        <v>2148</v>
      </c>
      <c r="E2975" t="s">
        <v>35</v>
      </c>
      <c r="F2975" t="s">
        <v>1432</v>
      </c>
      <c r="G2975" s="1">
        <v>43822</v>
      </c>
      <c r="H2975">
        <f>YEAR(Table5[[#This Row],[Open Date]])</f>
        <v>2019</v>
      </c>
      <c r="I2975" t="s">
        <v>13</v>
      </c>
    </row>
    <row r="2976" spans="1:9" x14ac:dyDescent="0.25">
      <c r="A2976" t="s">
        <v>3317</v>
      </c>
      <c r="B2976">
        <v>183</v>
      </c>
      <c r="C2976">
        <v>11017190</v>
      </c>
      <c r="D2976" t="s">
        <v>215</v>
      </c>
      <c r="E2976" t="s">
        <v>75</v>
      </c>
      <c r="F2976" t="s">
        <v>1149</v>
      </c>
      <c r="G2976" s="1">
        <v>43831</v>
      </c>
      <c r="H2976">
        <f>YEAR(Table5[[#This Row],[Open Date]])</f>
        <v>2020</v>
      </c>
      <c r="I2976" t="s">
        <v>13</v>
      </c>
    </row>
    <row r="2977" spans="1:9" x14ac:dyDescent="0.25">
      <c r="A2977" t="s">
        <v>3317</v>
      </c>
      <c r="B2977">
        <v>184</v>
      </c>
      <c r="C2977">
        <v>11017191</v>
      </c>
      <c r="D2977" t="s">
        <v>3435</v>
      </c>
      <c r="E2977" t="s">
        <v>17</v>
      </c>
      <c r="F2977" t="s">
        <v>3436</v>
      </c>
      <c r="G2977" s="1">
        <v>43831</v>
      </c>
      <c r="H2977">
        <f>YEAR(Table5[[#This Row],[Open Date]])</f>
        <v>2020</v>
      </c>
      <c r="I2977" t="s">
        <v>13</v>
      </c>
    </row>
    <row r="2978" spans="1:9" x14ac:dyDescent="0.25">
      <c r="A2978" t="s">
        <v>3317</v>
      </c>
      <c r="B2978">
        <v>185</v>
      </c>
      <c r="C2978">
        <v>11017192</v>
      </c>
      <c r="D2978" t="s">
        <v>725</v>
      </c>
      <c r="E2978" t="s">
        <v>519</v>
      </c>
      <c r="F2978" t="s">
        <v>3437</v>
      </c>
      <c r="G2978" s="1">
        <v>43843</v>
      </c>
      <c r="H2978">
        <f>YEAR(Table5[[#This Row],[Open Date]])</f>
        <v>2020</v>
      </c>
      <c r="I2978" t="s">
        <v>13</v>
      </c>
    </row>
    <row r="2979" spans="1:9" x14ac:dyDescent="0.25">
      <c r="A2979" t="s">
        <v>3317</v>
      </c>
      <c r="B2979">
        <v>186</v>
      </c>
      <c r="C2979">
        <v>11017193</v>
      </c>
      <c r="D2979" t="s">
        <v>672</v>
      </c>
      <c r="E2979" t="s">
        <v>238</v>
      </c>
      <c r="F2979" t="s">
        <v>1232</v>
      </c>
      <c r="G2979" s="1">
        <v>43843</v>
      </c>
      <c r="H2979">
        <f>YEAR(Table5[[#This Row],[Open Date]])</f>
        <v>2020</v>
      </c>
      <c r="I2979" t="s">
        <v>13</v>
      </c>
    </row>
    <row r="2980" spans="1:9" x14ac:dyDescent="0.25">
      <c r="A2980" t="s">
        <v>3317</v>
      </c>
      <c r="B2980">
        <v>187</v>
      </c>
      <c r="C2980">
        <v>11017194</v>
      </c>
      <c r="D2980" t="s">
        <v>3307</v>
      </c>
      <c r="E2980" t="s">
        <v>32</v>
      </c>
      <c r="F2980" t="s">
        <v>3438</v>
      </c>
      <c r="G2980" s="1">
        <v>43850</v>
      </c>
      <c r="H2980">
        <f>YEAR(Table5[[#This Row],[Open Date]])</f>
        <v>2020</v>
      </c>
      <c r="I2980" t="s">
        <v>13</v>
      </c>
    </row>
    <row r="2981" spans="1:9" x14ac:dyDescent="0.25">
      <c r="A2981" t="s">
        <v>3317</v>
      </c>
      <c r="B2981">
        <v>188</v>
      </c>
      <c r="C2981">
        <v>11017195</v>
      </c>
      <c r="D2981" t="s">
        <v>169</v>
      </c>
      <c r="E2981" t="s">
        <v>151</v>
      </c>
      <c r="F2981" t="s">
        <v>3439</v>
      </c>
      <c r="G2981" s="1">
        <v>43888</v>
      </c>
      <c r="H2981">
        <f>YEAR(Table5[[#This Row],[Open Date]])</f>
        <v>2020</v>
      </c>
      <c r="I2981" t="s">
        <v>13</v>
      </c>
    </row>
    <row r="2982" spans="1:9" x14ac:dyDescent="0.25">
      <c r="A2982" t="s">
        <v>3317</v>
      </c>
      <c r="B2982">
        <v>189</v>
      </c>
      <c r="C2982">
        <v>11017196</v>
      </c>
      <c r="D2982" t="s">
        <v>3315</v>
      </c>
      <c r="E2982" t="s">
        <v>53</v>
      </c>
      <c r="F2982" t="s">
        <v>3440</v>
      </c>
      <c r="G2982" s="1">
        <v>43888</v>
      </c>
      <c r="H2982">
        <f>YEAR(Table5[[#This Row],[Open Date]])</f>
        <v>2020</v>
      </c>
      <c r="I2982" t="s">
        <v>13</v>
      </c>
    </row>
    <row r="2983" spans="1:9" x14ac:dyDescent="0.25">
      <c r="A2983" t="s">
        <v>3317</v>
      </c>
      <c r="B2983">
        <v>190</v>
      </c>
      <c r="C2983">
        <v>11017197</v>
      </c>
      <c r="D2983" t="s">
        <v>3281</v>
      </c>
      <c r="E2983" t="s">
        <v>41</v>
      </c>
      <c r="F2983" t="s">
        <v>3441</v>
      </c>
      <c r="G2983" s="1">
        <v>43901</v>
      </c>
      <c r="H2983">
        <f>YEAR(Table5[[#This Row],[Open Date]])</f>
        <v>2020</v>
      </c>
      <c r="I2983" t="s">
        <v>13</v>
      </c>
    </row>
    <row r="2984" spans="1:9" x14ac:dyDescent="0.25">
      <c r="A2984" t="s">
        <v>3317</v>
      </c>
      <c r="B2984">
        <v>191</v>
      </c>
      <c r="C2984">
        <v>11017198</v>
      </c>
      <c r="D2984" t="s">
        <v>1604</v>
      </c>
      <c r="E2984" t="s">
        <v>53</v>
      </c>
      <c r="F2984" t="s">
        <v>3442</v>
      </c>
      <c r="G2984" s="1">
        <v>43902</v>
      </c>
      <c r="H2984">
        <f>YEAR(Table5[[#This Row],[Open Date]])</f>
        <v>2020</v>
      </c>
      <c r="I2984" t="s">
        <v>13</v>
      </c>
    </row>
    <row r="2985" spans="1:9" x14ac:dyDescent="0.25">
      <c r="A2985" t="s">
        <v>3317</v>
      </c>
      <c r="B2985">
        <v>192</v>
      </c>
      <c r="C2985">
        <v>11017199</v>
      </c>
      <c r="D2985" t="s">
        <v>2233</v>
      </c>
      <c r="E2985" t="s">
        <v>35</v>
      </c>
      <c r="F2985" t="s">
        <v>3443</v>
      </c>
      <c r="G2985" s="1">
        <v>43903</v>
      </c>
      <c r="H2985">
        <f>YEAR(Table5[[#This Row],[Open Date]])</f>
        <v>2020</v>
      </c>
      <c r="I2985" t="s">
        <v>13</v>
      </c>
    </row>
    <row r="2986" spans="1:9" x14ac:dyDescent="0.25">
      <c r="A2986" t="s">
        <v>3317</v>
      </c>
      <c r="B2986">
        <v>193</v>
      </c>
      <c r="C2986">
        <v>11017200</v>
      </c>
      <c r="D2986" t="s">
        <v>979</v>
      </c>
      <c r="E2986" t="s">
        <v>11</v>
      </c>
      <c r="F2986" t="s">
        <v>3444</v>
      </c>
      <c r="G2986" s="1">
        <v>44027</v>
      </c>
      <c r="H2986">
        <f>YEAR(Table5[[#This Row],[Open Date]])</f>
        <v>2020</v>
      </c>
      <c r="I2986" t="s">
        <v>13</v>
      </c>
    </row>
    <row r="2987" spans="1:9" x14ac:dyDescent="0.25">
      <c r="A2987" t="s">
        <v>3317</v>
      </c>
      <c r="B2987">
        <v>194</v>
      </c>
      <c r="C2987">
        <v>11017201</v>
      </c>
      <c r="D2987" t="s">
        <v>933</v>
      </c>
      <c r="E2987" t="s">
        <v>11</v>
      </c>
      <c r="F2987" t="s">
        <v>3445</v>
      </c>
      <c r="G2987" s="1">
        <v>44091</v>
      </c>
      <c r="H2987">
        <f>YEAR(Table5[[#This Row],[Open Date]])</f>
        <v>2020</v>
      </c>
      <c r="I2987" t="s">
        <v>13</v>
      </c>
    </row>
    <row r="2988" spans="1:9" x14ac:dyDescent="0.25">
      <c r="A2988" t="s">
        <v>3317</v>
      </c>
      <c r="B2988">
        <v>195</v>
      </c>
      <c r="C2988">
        <v>11017202</v>
      </c>
      <c r="D2988" t="s">
        <v>3446</v>
      </c>
      <c r="E2988" t="s">
        <v>59</v>
      </c>
      <c r="F2988" t="s">
        <v>3447</v>
      </c>
      <c r="G2988" s="1">
        <v>44111</v>
      </c>
      <c r="H2988">
        <f>YEAR(Table5[[#This Row],[Open Date]])</f>
        <v>2020</v>
      </c>
      <c r="I2988" t="s">
        <v>13</v>
      </c>
    </row>
    <row r="2989" spans="1:9" x14ac:dyDescent="0.25">
      <c r="A2989" t="s">
        <v>3317</v>
      </c>
      <c r="B2989">
        <v>196</v>
      </c>
      <c r="C2989">
        <v>11017203</v>
      </c>
      <c r="D2989" t="s">
        <v>242</v>
      </c>
      <c r="E2989" t="s">
        <v>53</v>
      </c>
      <c r="F2989" t="s">
        <v>1626</v>
      </c>
      <c r="G2989" s="1">
        <v>44168</v>
      </c>
      <c r="H2989">
        <f>YEAR(Table5[[#This Row],[Open Date]])</f>
        <v>2020</v>
      </c>
      <c r="I2989" t="s">
        <v>13</v>
      </c>
    </row>
    <row r="2990" spans="1:9" x14ac:dyDescent="0.25">
      <c r="A2990" t="s">
        <v>3317</v>
      </c>
      <c r="B2990">
        <v>197</v>
      </c>
      <c r="C2990">
        <v>11017204</v>
      </c>
      <c r="D2990" t="s">
        <v>1642</v>
      </c>
      <c r="E2990" t="s">
        <v>41</v>
      </c>
      <c r="F2990" t="s">
        <v>1643</v>
      </c>
      <c r="G2990" s="1">
        <v>44195</v>
      </c>
      <c r="H2990">
        <f>YEAR(Table5[[#This Row],[Open Date]])</f>
        <v>2020</v>
      </c>
      <c r="I2990" t="s">
        <v>13</v>
      </c>
    </row>
    <row r="2991" spans="1:9" x14ac:dyDescent="0.25">
      <c r="A2991" t="s">
        <v>3317</v>
      </c>
      <c r="B2991">
        <v>198</v>
      </c>
      <c r="C2991">
        <v>11017205</v>
      </c>
      <c r="D2991" t="s">
        <v>572</v>
      </c>
      <c r="E2991" t="s">
        <v>11</v>
      </c>
      <c r="F2991" t="s">
        <v>3448</v>
      </c>
      <c r="G2991" s="1">
        <v>44587</v>
      </c>
      <c r="H2991">
        <f>YEAR(Table5[[#This Row],[Open Date]])</f>
        <v>2022</v>
      </c>
      <c r="I2991" t="s">
        <v>13</v>
      </c>
    </row>
    <row r="2992" spans="1:9" x14ac:dyDescent="0.25">
      <c r="A2992" t="s">
        <v>3317</v>
      </c>
      <c r="B2992">
        <v>199</v>
      </c>
      <c r="C2992">
        <v>11017206</v>
      </c>
      <c r="D2992" t="s">
        <v>14</v>
      </c>
      <c r="E2992" t="s">
        <v>11</v>
      </c>
      <c r="F2992" t="s">
        <v>3449</v>
      </c>
      <c r="G2992" s="1">
        <v>44853</v>
      </c>
      <c r="H2992">
        <f>YEAR(Table5[[#This Row],[Open Date]])</f>
        <v>2022</v>
      </c>
      <c r="I2992" t="s">
        <v>13</v>
      </c>
    </row>
    <row r="2993" spans="1:9" x14ac:dyDescent="0.25">
      <c r="A2993" t="s">
        <v>3317</v>
      </c>
      <c r="B2993">
        <v>200</v>
      </c>
      <c r="C2993">
        <v>11017207</v>
      </c>
      <c r="D2993" t="s">
        <v>498</v>
      </c>
      <c r="E2993" t="s">
        <v>53</v>
      </c>
      <c r="F2993" t="s">
        <v>1027</v>
      </c>
      <c r="G2993" s="1">
        <v>44853</v>
      </c>
      <c r="H2993">
        <f>YEAR(Table5[[#This Row],[Open Date]])</f>
        <v>2022</v>
      </c>
      <c r="I2993" t="s">
        <v>13</v>
      </c>
    </row>
    <row r="2994" spans="1:9" x14ac:dyDescent="0.25">
      <c r="A2994" t="s">
        <v>3317</v>
      </c>
      <c r="B2994">
        <v>201</v>
      </c>
      <c r="C2994">
        <v>11017208</v>
      </c>
      <c r="D2994" t="s">
        <v>802</v>
      </c>
      <c r="E2994" t="s">
        <v>53</v>
      </c>
      <c r="F2994" t="s">
        <v>803</v>
      </c>
      <c r="G2994" s="1">
        <v>44853</v>
      </c>
      <c r="H2994">
        <f>YEAR(Table5[[#This Row],[Open Date]])</f>
        <v>2022</v>
      </c>
      <c r="I2994" t="s">
        <v>13</v>
      </c>
    </row>
    <row r="2995" spans="1:9" x14ac:dyDescent="0.25">
      <c r="A2995" t="s">
        <v>3317</v>
      </c>
      <c r="B2995">
        <v>202</v>
      </c>
      <c r="C2995">
        <v>11017209</v>
      </c>
      <c r="D2995" t="s">
        <v>3450</v>
      </c>
      <c r="E2995" t="s">
        <v>11</v>
      </c>
      <c r="F2995" t="s">
        <v>224</v>
      </c>
      <c r="G2995" s="1">
        <v>44938</v>
      </c>
      <c r="H2995">
        <f>YEAR(Table5[[#This Row],[Open Date]])</f>
        <v>2023</v>
      </c>
      <c r="I2995" t="s">
        <v>13</v>
      </c>
    </row>
    <row r="2996" spans="1:9" x14ac:dyDescent="0.25">
      <c r="A2996" t="s">
        <v>3451</v>
      </c>
      <c r="B2996">
        <v>1</v>
      </c>
      <c r="C2996">
        <v>11018001</v>
      </c>
      <c r="D2996" t="s">
        <v>2516</v>
      </c>
      <c r="E2996" t="s">
        <v>32</v>
      </c>
      <c r="F2996" t="s">
        <v>3452</v>
      </c>
      <c r="G2996" s="1">
        <v>40861</v>
      </c>
      <c r="H2996">
        <f>YEAR(Table5[[#This Row],[Open Date]])</f>
        <v>2011</v>
      </c>
      <c r="I2996" t="s">
        <v>13</v>
      </c>
    </row>
    <row r="2997" spans="1:9" x14ac:dyDescent="0.25">
      <c r="A2997" t="s">
        <v>3451</v>
      </c>
      <c r="B2997">
        <v>2</v>
      </c>
      <c r="C2997">
        <v>11018003</v>
      </c>
      <c r="D2997" t="s">
        <v>3394</v>
      </c>
      <c r="E2997" t="s">
        <v>26</v>
      </c>
      <c r="F2997" t="s">
        <v>3453</v>
      </c>
      <c r="G2997" s="1">
        <v>40861</v>
      </c>
      <c r="H2997">
        <f>YEAR(Table5[[#This Row],[Open Date]])</f>
        <v>2011</v>
      </c>
      <c r="I2997" t="s">
        <v>13</v>
      </c>
    </row>
    <row r="2998" spans="1:9" x14ac:dyDescent="0.25">
      <c r="A2998" t="s">
        <v>3451</v>
      </c>
      <c r="B2998">
        <v>3</v>
      </c>
      <c r="C2998">
        <v>11018004</v>
      </c>
      <c r="D2998" t="s">
        <v>572</v>
      </c>
      <c r="E2998" t="s">
        <v>11</v>
      </c>
      <c r="F2998" t="s">
        <v>3454</v>
      </c>
      <c r="G2998" s="1">
        <v>40861</v>
      </c>
      <c r="H2998">
        <f>YEAR(Table5[[#This Row],[Open Date]])</f>
        <v>2011</v>
      </c>
      <c r="I2998" t="s">
        <v>13</v>
      </c>
    </row>
    <row r="2999" spans="1:9" x14ac:dyDescent="0.25">
      <c r="A2999" t="s">
        <v>3451</v>
      </c>
      <c r="B2999">
        <v>4</v>
      </c>
      <c r="C2999">
        <v>11018005</v>
      </c>
      <c r="D2999" t="s">
        <v>1109</v>
      </c>
      <c r="E2999" t="s">
        <v>70</v>
      </c>
      <c r="F2999" t="s">
        <v>3455</v>
      </c>
      <c r="G2999" s="1">
        <v>35723</v>
      </c>
      <c r="H2999">
        <f>YEAR(Table5[[#This Row],[Open Date]])</f>
        <v>1997</v>
      </c>
      <c r="I2999" t="s">
        <v>13</v>
      </c>
    </row>
    <row r="3000" spans="1:9" x14ac:dyDescent="0.25">
      <c r="A3000" t="s">
        <v>3451</v>
      </c>
      <c r="B3000">
        <v>5</v>
      </c>
      <c r="C3000">
        <v>11018006</v>
      </c>
      <c r="D3000" t="s">
        <v>546</v>
      </c>
      <c r="E3000" t="s">
        <v>194</v>
      </c>
      <c r="F3000" t="s">
        <v>3456</v>
      </c>
      <c r="G3000" s="1">
        <v>35723</v>
      </c>
      <c r="H3000">
        <f>YEAR(Table5[[#This Row],[Open Date]])</f>
        <v>1997</v>
      </c>
      <c r="I3000" t="s">
        <v>13</v>
      </c>
    </row>
    <row r="3001" spans="1:9" x14ac:dyDescent="0.25">
      <c r="A3001" t="s">
        <v>3451</v>
      </c>
      <c r="B3001">
        <v>6</v>
      </c>
      <c r="C3001">
        <v>11018007</v>
      </c>
      <c r="D3001" t="s">
        <v>107</v>
      </c>
      <c r="E3001" t="s">
        <v>91</v>
      </c>
      <c r="F3001" t="s">
        <v>3457</v>
      </c>
      <c r="G3001" s="1">
        <v>35662</v>
      </c>
      <c r="H3001">
        <f>YEAR(Table5[[#This Row],[Open Date]])</f>
        <v>1997</v>
      </c>
      <c r="I3001" t="s">
        <v>13</v>
      </c>
    </row>
    <row r="3002" spans="1:9" x14ac:dyDescent="0.25">
      <c r="A3002" t="s">
        <v>3451</v>
      </c>
      <c r="B3002">
        <v>7</v>
      </c>
      <c r="C3002">
        <v>11018008</v>
      </c>
      <c r="D3002" t="s">
        <v>244</v>
      </c>
      <c r="E3002" t="s">
        <v>29</v>
      </c>
      <c r="F3002" t="s">
        <v>3458</v>
      </c>
      <c r="G3002" s="1">
        <v>35723</v>
      </c>
      <c r="H3002">
        <f>YEAR(Table5[[#This Row],[Open Date]])</f>
        <v>1997</v>
      </c>
      <c r="I3002" t="s">
        <v>13</v>
      </c>
    </row>
    <row r="3003" spans="1:9" x14ac:dyDescent="0.25">
      <c r="A3003" t="s">
        <v>3451</v>
      </c>
      <c r="B3003">
        <v>8</v>
      </c>
      <c r="C3003">
        <v>11018009</v>
      </c>
      <c r="D3003" t="s">
        <v>34</v>
      </c>
      <c r="E3003" t="s">
        <v>35</v>
      </c>
      <c r="F3003" t="s">
        <v>3459</v>
      </c>
      <c r="G3003" s="1">
        <v>35723</v>
      </c>
      <c r="H3003">
        <f>YEAR(Table5[[#This Row],[Open Date]])</f>
        <v>1997</v>
      </c>
      <c r="I3003" t="s">
        <v>13</v>
      </c>
    </row>
    <row r="3004" spans="1:9" x14ac:dyDescent="0.25">
      <c r="A3004" t="s">
        <v>3451</v>
      </c>
      <c r="B3004">
        <v>9</v>
      </c>
      <c r="C3004">
        <v>11018011</v>
      </c>
      <c r="D3004" t="s">
        <v>226</v>
      </c>
      <c r="E3004" t="s">
        <v>20</v>
      </c>
      <c r="F3004" t="s">
        <v>3460</v>
      </c>
      <c r="G3004" s="1">
        <v>35723</v>
      </c>
      <c r="H3004">
        <f>YEAR(Table5[[#This Row],[Open Date]])</f>
        <v>1997</v>
      </c>
      <c r="I3004" t="s">
        <v>13</v>
      </c>
    </row>
    <row r="3005" spans="1:9" x14ac:dyDescent="0.25">
      <c r="A3005" t="s">
        <v>3451</v>
      </c>
      <c r="B3005">
        <v>10</v>
      </c>
      <c r="C3005">
        <v>11018012</v>
      </c>
      <c r="D3005" t="s">
        <v>1298</v>
      </c>
      <c r="E3005" t="s">
        <v>47</v>
      </c>
      <c r="F3005" t="s">
        <v>3461</v>
      </c>
      <c r="G3005" s="1">
        <v>35723</v>
      </c>
      <c r="H3005">
        <f>YEAR(Table5[[#This Row],[Open Date]])</f>
        <v>1997</v>
      </c>
      <c r="I3005" t="s">
        <v>13</v>
      </c>
    </row>
    <row r="3006" spans="1:9" x14ac:dyDescent="0.25">
      <c r="A3006" t="s">
        <v>3451</v>
      </c>
      <c r="B3006">
        <v>11</v>
      </c>
      <c r="C3006">
        <v>11018013</v>
      </c>
      <c r="D3006" t="s">
        <v>3462</v>
      </c>
      <c r="E3006" t="s">
        <v>47</v>
      </c>
      <c r="F3006" t="s">
        <v>3463</v>
      </c>
      <c r="G3006" s="1">
        <v>36357</v>
      </c>
      <c r="H3006">
        <f>YEAR(Table5[[#This Row],[Open Date]])</f>
        <v>1999</v>
      </c>
      <c r="I3006" t="s">
        <v>13</v>
      </c>
    </row>
    <row r="3007" spans="1:9" x14ac:dyDescent="0.25">
      <c r="A3007" t="s">
        <v>3451</v>
      </c>
      <c r="B3007">
        <v>12</v>
      </c>
      <c r="C3007">
        <v>11018014</v>
      </c>
      <c r="D3007" t="s">
        <v>1934</v>
      </c>
      <c r="E3007" t="s">
        <v>32</v>
      </c>
      <c r="F3007" t="s">
        <v>3464</v>
      </c>
      <c r="G3007" s="1">
        <v>36660</v>
      </c>
      <c r="H3007">
        <f>YEAR(Table5[[#This Row],[Open Date]])</f>
        <v>2000</v>
      </c>
      <c r="I3007" t="s">
        <v>13</v>
      </c>
    </row>
    <row r="3008" spans="1:9" x14ac:dyDescent="0.25">
      <c r="A3008" t="s">
        <v>3451</v>
      </c>
      <c r="B3008">
        <v>13</v>
      </c>
      <c r="C3008">
        <v>11018015</v>
      </c>
      <c r="D3008" t="s">
        <v>677</v>
      </c>
      <c r="E3008" t="s">
        <v>94</v>
      </c>
      <c r="F3008" t="s">
        <v>3465</v>
      </c>
      <c r="G3008" s="1">
        <v>29098</v>
      </c>
      <c r="H3008">
        <f>YEAR(Table5[[#This Row],[Open Date]])</f>
        <v>1979</v>
      </c>
      <c r="I3008" t="s">
        <v>13</v>
      </c>
    </row>
    <row r="3009" spans="1:9" x14ac:dyDescent="0.25">
      <c r="A3009" t="s">
        <v>3451</v>
      </c>
      <c r="B3009">
        <v>14</v>
      </c>
      <c r="C3009">
        <v>11018016</v>
      </c>
      <c r="D3009" t="s">
        <v>523</v>
      </c>
      <c r="E3009" t="s">
        <v>143</v>
      </c>
      <c r="F3009" t="s">
        <v>3466</v>
      </c>
      <c r="G3009" s="1">
        <v>42927</v>
      </c>
      <c r="H3009">
        <f>YEAR(Table5[[#This Row],[Open Date]])</f>
        <v>2017</v>
      </c>
      <c r="I3009" t="s">
        <v>13</v>
      </c>
    </row>
    <row r="3010" spans="1:9" x14ac:dyDescent="0.25">
      <c r="A3010" t="s">
        <v>3451</v>
      </c>
      <c r="B3010">
        <v>15</v>
      </c>
      <c r="C3010">
        <v>11018017</v>
      </c>
      <c r="D3010" t="s">
        <v>189</v>
      </c>
      <c r="E3010" t="s">
        <v>32</v>
      </c>
      <c r="F3010" t="s">
        <v>3467</v>
      </c>
      <c r="G3010" s="1">
        <v>31880</v>
      </c>
      <c r="H3010">
        <f>YEAR(Table5[[#This Row],[Open Date]])</f>
        <v>1987</v>
      </c>
      <c r="I3010" t="s">
        <v>13</v>
      </c>
    </row>
    <row r="3011" spans="1:9" x14ac:dyDescent="0.25">
      <c r="A3011" t="s">
        <v>3451</v>
      </c>
      <c r="B3011">
        <v>16</v>
      </c>
      <c r="C3011">
        <v>11018018</v>
      </c>
      <c r="D3011" t="s">
        <v>175</v>
      </c>
      <c r="E3011" t="s">
        <v>20</v>
      </c>
      <c r="F3011" t="s">
        <v>3468</v>
      </c>
      <c r="G3011" s="1">
        <v>36894</v>
      </c>
      <c r="H3011">
        <f>YEAR(Table5[[#This Row],[Open Date]])</f>
        <v>2001</v>
      </c>
      <c r="I3011" t="s">
        <v>13</v>
      </c>
    </row>
    <row r="3012" spans="1:9" x14ac:dyDescent="0.25">
      <c r="A3012" t="s">
        <v>3451</v>
      </c>
      <c r="B3012">
        <v>17</v>
      </c>
      <c r="C3012">
        <v>11018019</v>
      </c>
      <c r="D3012" t="s">
        <v>93</v>
      </c>
      <c r="E3012" t="s">
        <v>94</v>
      </c>
      <c r="F3012" t="s">
        <v>3469</v>
      </c>
      <c r="G3012" s="1">
        <v>25060</v>
      </c>
      <c r="H3012">
        <f>YEAR(Table5[[#This Row],[Open Date]])</f>
        <v>1968</v>
      </c>
      <c r="I3012" t="s">
        <v>13</v>
      </c>
    </row>
    <row r="3013" spans="1:9" x14ac:dyDescent="0.25">
      <c r="A3013" t="s">
        <v>3451</v>
      </c>
      <c r="B3013">
        <v>18</v>
      </c>
      <c r="C3013">
        <v>11018020</v>
      </c>
      <c r="D3013" t="s">
        <v>1132</v>
      </c>
      <c r="E3013" t="s">
        <v>20</v>
      </c>
      <c r="F3013" t="s">
        <v>3470</v>
      </c>
      <c r="G3013" s="1">
        <v>25425</v>
      </c>
      <c r="H3013">
        <f>YEAR(Table5[[#This Row],[Open Date]])</f>
        <v>1969</v>
      </c>
      <c r="I3013" t="s">
        <v>13</v>
      </c>
    </row>
    <row r="3014" spans="1:9" x14ac:dyDescent="0.25">
      <c r="A3014" t="s">
        <v>3451</v>
      </c>
      <c r="B3014">
        <v>19</v>
      </c>
      <c r="C3014">
        <v>11018021</v>
      </c>
      <c r="D3014" t="s">
        <v>240</v>
      </c>
      <c r="E3014" t="s">
        <v>241</v>
      </c>
      <c r="F3014" t="s">
        <v>3471</v>
      </c>
      <c r="G3014" s="1">
        <v>25425</v>
      </c>
      <c r="H3014">
        <f>YEAR(Table5[[#This Row],[Open Date]])</f>
        <v>1969</v>
      </c>
      <c r="I3014" t="s">
        <v>13</v>
      </c>
    </row>
    <row r="3015" spans="1:9" x14ac:dyDescent="0.25">
      <c r="A3015" t="s">
        <v>3451</v>
      </c>
      <c r="B3015">
        <v>20</v>
      </c>
      <c r="C3015">
        <v>11018022</v>
      </c>
      <c r="D3015" t="s">
        <v>670</v>
      </c>
      <c r="E3015" t="s">
        <v>257</v>
      </c>
      <c r="F3015" t="s">
        <v>3472</v>
      </c>
      <c r="G3015" s="1">
        <v>27877</v>
      </c>
      <c r="H3015">
        <f>YEAR(Table5[[#This Row],[Open Date]])</f>
        <v>1976</v>
      </c>
      <c r="I3015" t="s">
        <v>13</v>
      </c>
    </row>
    <row r="3016" spans="1:9" x14ac:dyDescent="0.25">
      <c r="A3016" t="s">
        <v>3451</v>
      </c>
      <c r="B3016">
        <v>21</v>
      </c>
      <c r="C3016">
        <v>11018023</v>
      </c>
      <c r="D3016" t="s">
        <v>1809</v>
      </c>
      <c r="E3016" t="s">
        <v>20</v>
      </c>
      <c r="F3016" t="s">
        <v>3473</v>
      </c>
      <c r="G3016" s="1">
        <v>26812</v>
      </c>
      <c r="H3016">
        <f>YEAR(Table5[[#This Row],[Open Date]])</f>
        <v>1973</v>
      </c>
      <c r="I3016" t="s">
        <v>13</v>
      </c>
    </row>
    <row r="3017" spans="1:9" x14ac:dyDescent="0.25">
      <c r="A3017" t="s">
        <v>3451</v>
      </c>
      <c r="B3017">
        <v>22</v>
      </c>
      <c r="C3017">
        <v>11018024</v>
      </c>
      <c r="D3017" t="s">
        <v>3474</v>
      </c>
      <c r="E3017" t="s">
        <v>344</v>
      </c>
      <c r="F3017" t="s">
        <v>3475</v>
      </c>
      <c r="G3017" s="1">
        <v>25915</v>
      </c>
      <c r="H3017">
        <f>YEAR(Table5[[#This Row],[Open Date]])</f>
        <v>1970</v>
      </c>
      <c r="I3017" t="s">
        <v>13</v>
      </c>
    </row>
    <row r="3018" spans="1:9" x14ac:dyDescent="0.25">
      <c r="A3018" t="s">
        <v>3451</v>
      </c>
      <c r="B3018">
        <v>23</v>
      </c>
      <c r="C3018">
        <v>11018025</v>
      </c>
      <c r="D3018" t="s">
        <v>118</v>
      </c>
      <c r="E3018" t="s">
        <v>20</v>
      </c>
      <c r="F3018" t="s">
        <v>3476</v>
      </c>
      <c r="G3018" s="1">
        <v>25854</v>
      </c>
      <c r="H3018">
        <f>YEAR(Table5[[#This Row],[Open Date]])</f>
        <v>1970</v>
      </c>
      <c r="I3018" t="s">
        <v>13</v>
      </c>
    </row>
    <row r="3019" spans="1:9" x14ac:dyDescent="0.25">
      <c r="A3019" t="s">
        <v>3451</v>
      </c>
      <c r="B3019">
        <v>24</v>
      </c>
      <c r="C3019">
        <v>11018026</v>
      </c>
      <c r="D3019" t="s">
        <v>3477</v>
      </c>
      <c r="E3019" t="s">
        <v>47</v>
      </c>
      <c r="F3019" t="s">
        <v>3478</v>
      </c>
      <c r="G3019" s="1">
        <v>37124</v>
      </c>
      <c r="H3019">
        <f>YEAR(Table5[[#This Row],[Open Date]])</f>
        <v>2001</v>
      </c>
      <c r="I3019" t="s">
        <v>13</v>
      </c>
    </row>
    <row r="3020" spans="1:9" x14ac:dyDescent="0.25">
      <c r="A3020" t="s">
        <v>3451</v>
      </c>
      <c r="B3020">
        <v>25</v>
      </c>
      <c r="C3020">
        <v>11018027</v>
      </c>
      <c r="D3020" t="s">
        <v>3479</v>
      </c>
      <c r="E3020" t="s">
        <v>47</v>
      </c>
      <c r="F3020" t="s">
        <v>3480</v>
      </c>
      <c r="G3020" s="1">
        <v>27935</v>
      </c>
      <c r="H3020">
        <f>YEAR(Table5[[#This Row],[Open Date]])</f>
        <v>1976</v>
      </c>
      <c r="I3020" t="s">
        <v>13</v>
      </c>
    </row>
    <row r="3021" spans="1:9" x14ac:dyDescent="0.25">
      <c r="A3021" t="s">
        <v>3451</v>
      </c>
      <c r="B3021">
        <v>26</v>
      </c>
      <c r="C3021">
        <v>11018028</v>
      </c>
      <c r="D3021" t="s">
        <v>1190</v>
      </c>
      <c r="E3021" t="s">
        <v>32</v>
      </c>
      <c r="F3021" t="s">
        <v>3481</v>
      </c>
      <c r="G3021" s="1">
        <v>27932</v>
      </c>
      <c r="H3021">
        <f>YEAR(Table5[[#This Row],[Open Date]])</f>
        <v>1976</v>
      </c>
      <c r="I3021" t="s">
        <v>13</v>
      </c>
    </row>
    <row r="3022" spans="1:9" x14ac:dyDescent="0.25">
      <c r="A3022" t="s">
        <v>3451</v>
      </c>
      <c r="B3022">
        <v>27</v>
      </c>
      <c r="C3022">
        <v>11018029</v>
      </c>
      <c r="D3022" t="s">
        <v>3482</v>
      </c>
      <c r="E3022" t="s">
        <v>47</v>
      </c>
      <c r="F3022" t="s">
        <v>3483</v>
      </c>
      <c r="G3022" s="1">
        <v>27932</v>
      </c>
      <c r="H3022">
        <f>YEAR(Table5[[#This Row],[Open Date]])</f>
        <v>1976</v>
      </c>
      <c r="I3022" t="s">
        <v>13</v>
      </c>
    </row>
    <row r="3023" spans="1:9" x14ac:dyDescent="0.25">
      <c r="A3023" t="s">
        <v>3451</v>
      </c>
      <c r="B3023">
        <v>28</v>
      </c>
      <c r="C3023">
        <v>11018030</v>
      </c>
      <c r="D3023" t="s">
        <v>3484</v>
      </c>
      <c r="E3023" t="s">
        <v>32</v>
      </c>
      <c r="F3023" t="s">
        <v>3485</v>
      </c>
      <c r="G3023" s="1">
        <v>27868</v>
      </c>
      <c r="H3023">
        <f>YEAR(Table5[[#This Row],[Open Date]])</f>
        <v>1976</v>
      </c>
      <c r="I3023" t="s">
        <v>13</v>
      </c>
    </row>
    <row r="3024" spans="1:9" x14ac:dyDescent="0.25">
      <c r="A3024" t="s">
        <v>3451</v>
      </c>
      <c r="B3024">
        <v>29</v>
      </c>
      <c r="C3024">
        <v>11018031</v>
      </c>
      <c r="D3024" t="s">
        <v>256</v>
      </c>
      <c r="E3024" t="s">
        <v>257</v>
      </c>
      <c r="F3024" t="s">
        <v>3486</v>
      </c>
      <c r="G3024" s="1">
        <v>28072</v>
      </c>
      <c r="H3024">
        <f>YEAR(Table5[[#This Row],[Open Date]])</f>
        <v>1976</v>
      </c>
      <c r="I3024" t="s">
        <v>13</v>
      </c>
    </row>
    <row r="3025" spans="1:9" x14ac:dyDescent="0.25">
      <c r="A3025" t="s">
        <v>3451</v>
      </c>
      <c r="B3025">
        <v>30</v>
      </c>
      <c r="C3025">
        <v>11018032</v>
      </c>
      <c r="D3025" t="s">
        <v>1739</v>
      </c>
      <c r="E3025" t="s">
        <v>47</v>
      </c>
      <c r="F3025" t="s">
        <v>3487</v>
      </c>
      <c r="G3025" s="1">
        <v>36890</v>
      </c>
      <c r="H3025">
        <f>YEAR(Table5[[#This Row],[Open Date]])</f>
        <v>2000</v>
      </c>
      <c r="I3025" t="s">
        <v>13</v>
      </c>
    </row>
    <row r="3026" spans="1:9" x14ac:dyDescent="0.25">
      <c r="A3026" t="s">
        <v>3451</v>
      </c>
      <c r="B3026">
        <v>31</v>
      </c>
      <c r="C3026">
        <v>11018033</v>
      </c>
      <c r="D3026" t="s">
        <v>341</v>
      </c>
      <c r="E3026" t="s">
        <v>94</v>
      </c>
      <c r="F3026" t="s">
        <v>3488</v>
      </c>
      <c r="G3026" s="1">
        <v>31594</v>
      </c>
      <c r="H3026">
        <f>YEAR(Table5[[#This Row],[Open Date]])</f>
        <v>1986</v>
      </c>
      <c r="I3026" t="s">
        <v>13</v>
      </c>
    </row>
    <row r="3027" spans="1:9" x14ac:dyDescent="0.25">
      <c r="A3027" t="s">
        <v>3451</v>
      </c>
      <c r="B3027">
        <v>32</v>
      </c>
      <c r="C3027">
        <v>11018034</v>
      </c>
      <c r="D3027" t="s">
        <v>1706</v>
      </c>
      <c r="E3027" t="s">
        <v>32</v>
      </c>
      <c r="F3027" t="s">
        <v>3489</v>
      </c>
      <c r="G3027" s="1">
        <v>31599</v>
      </c>
      <c r="H3027">
        <f>YEAR(Table5[[#This Row],[Open Date]])</f>
        <v>1986</v>
      </c>
      <c r="I3027" t="s">
        <v>13</v>
      </c>
    </row>
    <row r="3028" spans="1:9" x14ac:dyDescent="0.25">
      <c r="A3028" t="s">
        <v>3451</v>
      </c>
      <c r="B3028">
        <v>33</v>
      </c>
      <c r="C3028">
        <v>11018035</v>
      </c>
      <c r="D3028" t="s">
        <v>142</v>
      </c>
      <c r="E3028" t="s">
        <v>143</v>
      </c>
      <c r="F3028" t="s">
        <v>3490</v>
      </c>
      <c r="G3028" s="1">
        <v>28067</v>
      </c>
      <c r="H3028">
        <f>YEAR(Table5[[#This Row],[Open Date]])</f>
        <v>1976</v>
      </c>
      <c r="I3028" t="s">
        <v>13</v>
      </c>
    </row>
    <row r="3029" spans="1:9" x14ac:dyDescent="0.25">
      <c r="A3029" t="s">
        <v>3451</v>
      </c>
      <c r="B3029">
        <v>34</v>
      </c>
      <c r="C3029">
        <v>11018036</v>
      </c>
      <c r="D3029" t="s">
        <v>3300</v>
      </c>
      <c r="E3029" t="s">
        <v>47</v>
      </c>
      <c r="F3029" t="s">
        <v>3491</v>
      </c>
      <c r="G3029" s="1">
        <v>31243</v>
      </c>
      <c r="H3029">
        <f>YEAR(Table5[[#This Row],[Open Date]])</f>
        <v>1985</v>
      </c>
      <c r="I3029" t="s">
        <v>13</v>
      </c>
    </row>
    <row r="3030" spans="1:9" x14ac:dyDescent="0.25">
      <c r="A3030" t="s">
        <v>3451</v>
      </c>
      <c r="B3030">
        <v>35</v>
      </c>
      <c r="C3030">
        <v>11018037</v>
      </c>
      <c r="D3030" t="s">
        <v>77</v>
      </c>
      <c r="E3030" t="s">
        <v>32</v>
      </c>
      <c r="F3030" t="s">
        <v>3492</v>
      </c>
      <c r="G3030" s="1">
        <v>27742</v>
      </c>
      <c r="H3030">
        <f>YEAR(Table5[[#This Row],[Open Date]])</f>
        <v>1975</v>
      </c>
      <c r="I3030" t="s">
        <v>13</v>
      </c>
    </row>
    <row r="3031" spans="1:9" x14ac:dyDescent="0.25">
      <c r="A3031" t="s">
        <v>3451</v>
      </c>
      <c r="B3031">
        <v>36</v>
      </c>
      <c r="C3031">
        <v>11018038</v>
      </c>
      <c r="D3031" t="s">
        <v>130</v>
      </c>
      <c r="E3031" t="s">
        <v>131</v>
      </c>
      <c r="F3031" t="s">
        <v>3493</v>
      </c>
      <c r="G3031" s="1">
        <v>28463</v>
      </c>
      <c r="H3031">
        <f>YEAR(Table5[[#This Row],[Open Date]])</f>
        <v>1977</v>
      </c>
      <c r="I3031" t="s">
        <v>13</v>
      </c>
    </row>
    <row r="3032" spans="1:9" x14ac:dyDescent="0.25">
      <c r="A3032" t="s">
        <v>3451</v>
      </c>
      <c r="B3032">
        <v>37</v>
      </c>
      <c r="C3032">
        <v>11018039</v>
      </c>
      <c r="D3032" t="s">
        <v>1072</v>
      </c>
      <c r="E3032" t="s">
        <v>117</v>
      </c>
      <c r="F3032" t="s">
        <v>3494</v>
      </c>
      <c r="G3032" s="1">
        <v>27963</v>
      </c>
      <c r="H3032">
        <f>YEAR(Table5[[#This Row],[Open Date]])</f>
        <v>1976</v>
      </c>
      <c r="I3032" t="s">
        <v>13</v>
      </c>
    </row>
    <row r="3033" spans="1:9" x14ac:dyDescent="0.25">
      <c r="A3033" t="s">
        <v>3451</v>
      </c>
      <c r="B3033">
        <v>38</v>
      </c>
      <c r="C3033">
        <v>11018040</v>
      </c>
      <c r="D3033" t="s">
        <v>3307</v>
      </c>
      <c r="E3033" t="s">
        <v>32</v>
      </c>
      <c r="F3033" t="s">
        <v>3495</v>
      </c>
      <c r="G3033" s="1">
        <v>28463</v>
      </c>
      <c r="H3033">
        <f>YEAR(Table5[[#This Row],[Open Date]])</f>
        <v>1977</v>
      </c>
      <c r="I3033" t="s">
        <v>13</v>
      </c>
    </row>
    <row r="3034" spans="1:9" x14ac:dyDescent="0.25">
      <c r="A3034" t="s">
        <v>3451</v>
      </c>
      <c r="B3034">
        <v>39</v>
      </c>
      <c r="C3034">
        <v>11018041</v>
      </c>
      <c r="D3034" t="s">
        <v>694</v>
      </c>
      <c r="E3034" t="s">
        <v>32</v>
      </c>
      <c r="F3034" t="s">
        <v>3496</v>
      </c>
      <c r="G3034" s="1">
        <v>36103</v>
      </c>
      <c r="H3034">
        <f>YEAR(Table5[[#This Row],[Open Date]])</f>
        <v>1998</v>
      </c>
      <c r="I3034" t="s">
        <v>13</v>
      </c>
    </row>
    <row r="3035" spans="1:9" x14ac:dyDescent="0.25">
      <c r="A3035" t="s">
        <v>3451</v>
      </c>
      <c r="B3035">
        <v>40</v>
      </c>
      <c r="C3035">
        <v>11018042</v>
      </c>
      <c r="D3035" t="s">
        <v>3497</v>
      </c>
      <c r="E3035" t="s">
        <v>32</v>
      </c>
      <c r="F3035" t="s">
        <v>3498</v>
      </c>
      <c r="G3035" s="1">
        <v>33943</v>
      </c>
      <c r="H3035">
        <f>YEAR(Table5[[#This Row],[Open Date]])</f>
        <v>1992</v>
      </c>
      <c r="I3035" t="s">
        <v>13</v>
      </c>
    </row>
    <row r="3036" spans="1:9" x14ac:dyDescent="0.25">
      <c r="A3036" t="s">
        <v>3451</v>
      </c>
      <c r="B3036">
        <v>41</v>
      </c>
      <c r="C3036">
        <v>11018043</v>
      </c>
      <c r="D3036" t="s">
        <v>203</v>
      </c>
      <c r="E3036" t="s">
        <v>86</v>
      </c>
      <c r="F3036" t="s">
        <v>3499</v>
      </c>
      <c r="G3036" s="1">
        <v>26643</v>
      </c>
      <c r="H3036">
        <f>YEAR(Table5[[#This Row],[Open Date]])</f>
        <v>1972</v>
      </c>
      <c r="I3036" t="s">
        <v>13</v>
      </c>
    </row>
    <row r="3037" spans="1:9" x14ac:dyDescent="0.25">
      <c r="A3037" t="s">
        <v>3451</v>
      </c>
      <c r="B3037">
        <v>42</v>
      </c>
      <c r="C3037">
        <v>11018044</v>
      </c>
      <c r="D3037" t="s">
        <v>688</v>
      </c>
      <c r="E3037" t="s">
        <v>38</v>
      </c>
      <c r="F3037" t="s">
        <v>3500</v>
      </c>
      <c r="G3037" s="1">
        <v>26642</v>
      </c>
      <c r="H3037">
        <f>YEAR(Table5[[#This Row],[Open Date]])</f>
        <v>1972</v>
      </c>
      <c r="I3037" t="s">
        <v>13</v>
      </c>
    </row>
    <row r="3038" spans="1:9" x14ac:dyDescent="0.25">
      <c r="A3038" t="s">
        <v>3451</v>
      </c>
      <c r="B3038">
        <v>43</v>
      </c>
      <c r="C3038">
        <v>11018045</v>
      </c>
      <c r="D3038" t="s">
        <v>225</v>
      </c>
      <c r="E3038" t="s">
        <v>86</v>
      </c>
      <c r="F3038" t="s">
        <v>3501</v>
      </c>
      <c r="G3038" s="1">
        <v>26642</v>
      </c>
      <c r="H3038">
        <f>YEAR(Table5[[#This Row],[Open Date]])</f>
        <v>1972</v>
      </c>
      <c r="I3038" t="s">
        <v>13</v>
      </c>
    </row>
    <row r="3039" spans="1:9" x14ac:dyDescent="0.25">
      <c r="A3039" t="s">
        <v>3451</v>
      </c>
      <c r="B3039">
        <v>44</v>
      </c>
      <c r="C3039">
        <v>11018046</v>
      </c>
      <c r="D3039" t="s">
        <v>701</v>
      </c>
      <c r="E3039" t="s">
        <v>238</v>
      </c>
      <c r="F3039" t="s">
        <v>3502</v>
      </c>
      <c r="G3039" s="1">
        <v>35454</v>
      </c>
      <c r="H3039">
        <f>YEAR(Table5[[#This Row],[Open Date]])</f>
        <v>1997</v>
      </c>
      <c r="I3039" t="s">
        <v>13</v>
      </c>
    </row>
    <row r="3040" spans="1:9" x14ac:dyDescent="0.25">
      <c r="A3040" t="s">
        <v>3451</v>
      </c>
      <c r="B3040">
        <v>45</v>
      </c>
      <c r="C3040">
        <v>11018047</v>
      </c>
      <c r="D3040" t="s">
        <v>3503</v>
      </c>
      <c r="E3040" t="s">
        <v>38</v>
      </c>
      <c r="F3040" t="s">
        <v>3504</v>
      </c>
      <c r="G3040" s="1">
        <v>35454</v>
      </c>
      <c r="H3040">
        <f>YEAR(Table5[[#This Row],[Open Date]])</f>
        <v>1997</v>
      </c>
      <c r="I3040" t="s">
        <v>13</v>
      </c>
    </row>
    <row r="3041" spans="1:9" x14ac:dyDescent="0.25">
      <c r="A3041" t="s">
        <v>3451</v>
      </c>
      <c r="B3041">
        <v>46</v>
      </c>
      <c r="C3041">
        <v>11018048</v>
      </c>
      <c r="D3041" t="s">
        <v>461</v>
      </c>
      <c r="E3041" t="s">
        <v>462</v>
      </c>
      <c r="F3041" t="s">
        <v>3505</v>
      </c>
      <c r="G3041" s="1">
        <v>35454</v>
      </c>
      <c r="H3041">
        <f>YEAR(Table5[[#This Row],[Open Date]])</f>
        <v>1997</v>
      </c>
      <c r="I3041" t="s">
        <v>13</v>
      </c>
    </row>
    <row r="3042" spans="1:9" x14ac:dyDescent="0.25">
      <c r="A3042" t="s">
        <v>3451</v>
      </c>
      <c r="B3042">
        <v>47</v>
      </c>
      <c r="C3042">
        <v>11018049</v>
      </c>
      <c r="D3042" t="s">
        <v>237</v>
      </c>
      <c r="E3042" t="s">
        <v>238</v>
      </c>
      <c r="F3042" t="s">
        <v>3506</v>
      </c>
      <c r="G3042" s="1">
        <v>27779</v>
      </c>
      <c r="H3042">
        <f>YEAR(Table5[[#This Row],[Open Date]])</f>
        <v>1976</v>
      </c>
      <c r="I3042" t="s">
        <v>13</v>
      </c>
    </row>
    <row r="3043" spans="1:9" x14ac:dyDescent="0.25">
      <c r="A3043" t="s">
        <v>3451</v>
      </c>
      <c r="B3043">
        <v>48</v>
      </c>
      <c r="C3043">
        <v>11018050</v>
      </c>
      <c r="D3043" t="s">
        <v>3507</v>
      </c>
      <c r="E3043" t="s">
        <v>38</v>
      </c>
      <c r="F3043" t="s">
        <v>3508</v>
      </c>
      <c r="G3043" s="1">
        <v>37094</v>
      </c>
      <c r="H3043">
        <f>YEAR(Table5[[#This Row],[Open Date]])</f>
        <v>2001</v>
      </c>
      <c r="I3043" t="s">
        <v>13</v>
      </c>
    </row>
    <row r="3044" spans="1:9" x14ac:dyDescent="0.25">
      <c r="A3044" t="s">
        <v>3451</v>
      </c>
      <c r="B3044">
        <v>49</v>
      </c>
      <c r="C3044">
        <v>11018051</v>
      </c>
      <c r="D3044" t="s">
        <v>3426</v>
      </c>
      <c r="E3044" t="s">
        <v>38</v>
      </c>
      <c r="F3044" t="s">
        <v>3509</v>
      </c>
      <c r="G3044" s="1">
        <v>27938</v>
      </c>
      <c r="H3044">
        <f>YEAR(Table5[[#This Row],[Open Date]])</f>
        <v>1976</v>
      </c>
      <c r="I3044" t="s">
        <v>13</v>
      </c>
    </row>
    <row r="3045" spans="1:9" x14ac:dyDescent="0.25">
      <c r="A3045" t="s">
        <v>3451</v>
      </c>
      <c r="B3045">
        <v>50</v>
      </c>
      <c r="C3045">
        <v>11018052</v>
      </c>
      <c r="D3045" t="s">
        <v>148</v>
      </c>
      <c r="E3045" t="s">
        <v>38</v>
      </c>
      <c r="F3045" t="s">
        <v>3510</v>
      </c>
      <c r="G3045" s="1">
        <v>27615</v>
      </c>
      <c r="H3045">
        <f>YEAR(Table5[[#This Row],[Open Date]])</f>
        <v>1975</v>
      </c>
      <c r="I3045" t="s">
        <v>13</v>
      </c>
    </row>
    <row r="3046" spans="1:9" x14ac:dyDescent="0.25">
      <c r="A3046" t="s">
        <v>3451</v>
      </c>
      <c r="B3046">
        <v>51</v>
      </c>
      <c r="C3046">
        <v>11018053</v>
      </c>
      <c r="D3046" t="s">
        <v>672</v>
      </c>
      <c r="E3046" t="s">
        <v>238</v>
      </c>
      <c r="F3046" t="s">
        <v>3511</v>
      </c>
      <c r="G3046" s="1">
        <v>27952</v>
      </c>
      <c r="H3046">
        <f>YEAR(Table5[[#This Row],[Open Date]])</f>
        <v>1976</v>
      </c>
      <c r="I3046" t="s">
        <v>13</v>
      </c>
    </row>
    <row r="3047" spans="1:9" x14ac:dyDescent="0.25">
      <c r="A3047" t="s">
        <v>3451</v>
      </c>
      <c r="B3047">
        <v>52</v>
      </c>
      <c r="C3047">
        <v>11018054</v>
      </c>
      <c r="D3047" t="s">
        <v>564</v>
      </c>
      <c r="E3047" t="s">
        <v>86</v>
      </c>
      <c r="F3047" t="s">
        <v>3512</v>
      </c>
      <c r="G3047" s="1">
        <v>27934</v>
      </c>
      <c r="H3047">
        <f>YEAR(Table5[[#This Row],[Open Date]])</f>
        <v>1976</v>
      </c>
      <c r="I3047" t="s">
        <v>13</v>
      </c>
    </row>
    <row r="3048" spans="1:9" x14ac:dyDescent="0.25">
      <c r="A3048" t="s">
        <v>3451</v>
      </c>
      <c r="B3048">
        <v>53</v>
      </c>
      <c r="C3048">
        <v>11018055</v>
      </c>
      <c r="D3048" t="s">
        <v>675</v>
      </c>
      <c r="E3048" t="s">
        <v>513</v>
      </c>
      <c r="F3048" t="s">
        <v>3513</v>
      </c>
      <c r="G3048" s="1">
        <v>26968</v>
      </c>
      <c r="H3048">
        <f>YEAR(Table5[[#This Row],[Open Date]])</f>
        <v>1973</v>
      </c>
      <c r="I3048" t="s">
        <v>13</v>
      </c>
    </row>
    <row r="3049" spans="1:9" x14ac:dyDescent="0.25">
      <c r="A3049" t="s">
        <v>3451</v>
      </c>
      <c r="B3049">
        <v>54</v>
      </c>
      <c r="C3049">
        <v>11018056</v>
      </c>
      <c r="D3049" t="s">
        <v>705</v>
      </c>
      <c r="E3049" t="s">
        <v>86</v>
      </c>
      <c r="F3049" t="s">
        <v>3514</v>
      </c>
      <c r="G3049" s="1">
        <v>26968</v>
      </c>
      <c r="H3049">
        <f>YEAR(Table5[[#This Row],[Open Date]])</f>
        <v>1973</v>
      </c>
      <c r="I3049" t="s">
        <v>13</v>
      </c>
    </row>
    <row r="3050" spans="1:9" x14ac:dyDescent="0.25">
      <c r="A3050" t="s">
        <v>3451</v>
      </c>
      <c r="B3050">
        <v>55</v>
      </c>
      <c r="C3050">
        <v>11018057</v>
      </c>
      <c r="D3050" t="s">
        <v>618</v>
      </c>
      <c r="E3050" t="s">
        <v>26</v>
      </c>
      <c r="F3050" t="s">
        <v>3515</v>
      </c>
      <c r="G3050" s="1">
        <v>35584</v>
      </c>
      <c r="H3050">
        <f>YEAR(Table5[[#This Row],[Open Date]])</f>
        <v>1997</v>
      </c>
      <c r="I3050" t="s">
        <v>13</v>
      </c>
    </row>
    <row r="3051" spans="1:9" x14ac:dyDescent="0.25">
      <c r="A3051" t="s">
        <v>3451</v>
      </c>
      <c r="B3051">
        <v>56</v>
      </c>
      <c r="C3051">
        <v>11018058</v>
      </c>
      <c r="D3051" t="s">
        <v>993</v>
      </c>
      <c r="E3051" t="s">
        <v>283</v>
      </c>
      <c r="F3051" t="s">
        <v>3516</v>
      </c>
      <c r="G3051" s="1">
        <v>35607</v>
      </c>
      <c r="H3051">
        <f>YEAR(Table5[[#This Row],[Open Date]])</f>
        <v>1997</v>
      </c>
      <c r="I3051" t="s">
        <v>13</v>
      </c>
    </row>
    <row r="3052" spans="1:9" x14ac:dyDescent="0.25">
      <c r="A3052" t="s">
        <v>3451</v>
      </c>
      <c r="B3052">
        <v>57</v>
      </c>
      <c r="C3052">
        <v>11018059</v>
      </c>
      <c r="D3052" t="s">
        <v>1486</v>
      </c>
      <c r="E3052" t="s">
        <v>75</v>
      </c>
      <c r="F3052" t="s">
        <v>3517</v>
      </c>
      <c r="G3052" s="1">
        <v>28052</v>
      </c>
      <c r="H3052">
        <f>YEAR(Table5[[#This Row],[Open Date]])</f>
        <v>1976</v>
      </c>
      <c r="I3052" t="s">
        <v>13</v>
      </c>
    </row>
    <row r="3053" spans="1:9" x14ac:dyDescent="0.25">
      <c r="A3053" t="s">
        <v>3451</v>
      </c>
      <c r="B3053">
        <v>58</v>
      </c>
      <c r="C3053">
        <v>11018060</v>
      </c>
      <c r="D3053" t="s">
        <v>1267</v>
      </c>
      <c r="E3053" t="s">
        <v>26</v>
      </c>
      <c r="F3053" t="s">
        <v>3518</v>
      </c>
      <c r="G3053" s="1">
        <v>27946</v>
      </c>
      <c r="H3053">
        <f>YEAR(Table5[[#This Row],[Open Date]])</f>
        <v>1976</v>
      </c>
      <c r="I3053" t="s">
        <v>13</v>
      </c>
    </row>
    <row r="3054" spans="1:9" x14ac:dyDescent="0.25">
      <c r="A3054" t="s">
        <v>3451</v>
      </c>
      <c r="B3054">
        <v>59</v>
      </c>
      <c r="C3054">
        <v>11018061</v>
      </c>
      <c r="D3054" t="s">
        <v>648</v>
      </c>
      <c r="E3054" t="s">
        <v>283</v>
      </c>
      <c r="F3054" t="s">
        <v>3519</v>
      </c>
      <c r="G3054" s="1">
        <v>37368</v>
      </c>
      <c r="H3054">
        <f>YEAR(Table5[[#This Row],[Open Date]])</f>
        <v>2002</v>
      </c>
      <c r="I3054" t="s">
        <v>13</v>
      </c>
    </row>
    <row r="3055" spans="1:9" x14ac:dyDescent="0.25">
      <c r="A3055" t="s">
        <v>3451</v>
      </c>
      <c r="B3055">
        <v>60</v>
      </c>
      <c r="C3055">
        <v>11018062</v>
      </c>
      <c r="D3055" t="s">
        <v>1424</v>
      </c>
      <c r="E3055" t="s">
        <v>283</v>
      </c>
      <c r="F3055" t="s">
        <v>3520</v>
      </c>
      <c r="G3055" s="1">
        <v>37368</v>
      </c>
      <c r="H3055">
        <f>YEAR(Table5[[#This Row],[Open Date]])</f>
        <v>2002</v>
      </c>
      <c r="I3055" t="s">
        <v>13</v>
      </c>
    </row>
    <row r="3056" spans="1:9" x14ac:dyDescent="0.25">
      <c r="A3056" t="s">
        <v>3451</v>
      </c>
      <c r="B3056">
        <v>61</v>
      </c>
      <c r="C3056">
        <v>11018063</v>
      </c>
      <c r="D3056" t="s">
        <v>1040</v>
      </c>
      <c r="E3056" t="s">
        <v>75</v>
      </c>
      <c r="F3056" t="s">
        <v>3521</v>
      </c>
      <c r="G3056" s="1">
        <v>35365</v>
      </c>
      <c r="H3056">
        <f>YEAR(Table5[[#This Row],[Open Date]])</f>
        <v>1996</v>
      </c>
      <c r="I3056" t="s">
        <v>13</v>
      </c>
    </row>
    <row r="3057" spans="1:9" x14ac:dyDescent="0.25">
      <c r="A3057" t="s">
        <v>3451</v>
      </c>
      <c r="B3057">
        <v>62</v>
      </c>
      <c r="C3057">
        <v>11018064</v>
      </c>
      <c r="D3057" t="s">
        <v>624</v>
      </c>
      <c r="E3057" t="s">
        <v>283</v>
      </c>
      <c r="F3057" t="s">
        <v>3522</v>
      </c>
      <c r="G3057" s="1">
        <v>27855</v>
      </c>
      <c r="H3057">
        <f>YEAR(Table5[[#This Row],[Open Date]])</f>
        <v>1976</v>
      </c>
      <c r="I3057" t="s">
        <v>13</v>
      </c>
    </row>
    <row r="3058" spans="1:9" x14ac:dyDescent="0.25">
      <c r="A3058" t="s">
        <v>3451</v>
      </c>
      <c r="B3058">
        <v>63</v>
      </c>
      <c r="C3058">
        <v>11018065</v>
      </c>
      <c r="D3058" t="s">
        <v>25</v>
      </c>
      <c r="E3058" t="s">
        <v>26</v>
      </c>
      <c r="F3058" t="s">
        <v>3523</v>
      </c>
      <c r="G3058" s="1">
        <v>27855</v>
      </c>
      <c r="H3058">
        <f>YEAR(Table5[[#This Row],[Open Date]])</f>
        <v>1976</v>
      </c>
      <c r="I3058" t="s">
        <v>13</v>
      </c>
    </row>
    <row r="3059" spans="1:9" x14ac:dyDescent="0.25">
      <c r="A3059" t="s">
        <v>3451</v>
      </c>
      <c r="B3059">
        <v>64</v>
      </c>
      <c r="C3059">
        <v>11018066</v>
      </c>
      <c r="D3059" t="s">
        <v>3524</v>
      </c>
      <c r="E3059" t="s">
        <v>26</v>
      </c>
      <c r="F3059" t="s">
        <v>3525</v>
      </c>
      <c r="G3059" s="1">
        <v>27865</v>
      </c>
      <c r="H3059">
        <f>YEAR(Table5[[#This Row],[Open Date]])</f>
        <v>1976</v>
      </c>
      <c r="I3059" t="s">
        <v>13</v>
      </c>
    </row>
    <row r="3060" spans="1:9" x14ac:dyDescent="0.25">
      <c r="A3060" t="s">
        <v>3451</v>
      </c>
      <c r="B3060">
        <v>65</v>
      </c>
      <c r="C3060">
        <v>11018067</v>
      </c>
      <c r="D3060" t="s">
        <v>1651</v>
      </c>
      <c r="E3060" t="s">
        <v>26</v>
      </c>
      <c r="F3060" t="s">
        <v>3526</v>
      </c>
      <c r="G3060" s="1">
        <v>31172</v>
      </c>
      <c r="H3060">
        <f>YEAR(Table5[[#This Row],[Open Date]])</f>
        <v>1985</v>
      </c>
      <c r="I3060" t="s">
        <v>13</v>
      </c>
    </row>
    <row r="3061" spans="1:9" x14ac:dyDescent="0.25">
      <c r="A3061" t="s">
        <v>3451</v>
      </c>
      <c r="B3061">
        <v>66</v>
      </c>
      <c r="C3061">
        <v>11018068</v>
      </c>
      <c r="D3061" t="s">
        <v>3527</v>
      </c>
      <c r="E3061" t="s">
        <v>283</v>
      </c>
      <c r="F3061" t="s">
        <v>3528</v>
      </c>
      <c r="G3061" s="1">
        <v>31172</v>
      </c>
      <c r="H3061">
        <f>YEAR(Table5[[#This Row],[Open Date]])</f>
        <v>1985</v>
      </c>
      <c r="I3061" t="s">
        <v>13</v>
      </c>
    </row>
    <row r="3062" spans="1:9" x14ac:dyDescent="0.25">
      <c r="A3062" t="s">
        <v>3451</v>
      </c>
      <c r="B3062">
        <v>67</v>
      </c>
      <c r="C3062">
        <v>11018069</v>
      </c>
      <c r="D3062" t="s">
        <v>1075</v>
      </c>
      <c r="E3062" t="s">
        <v>75</v>
      </c>
      <c r="F3062" t="s">
        <v>3529</v>
      </c>
      <c r="G3062" s="1">
        <v>31172</v>
      </c>
      <c r="H3062">
        <f>YEAR(Table5[[#This Row],[Open Date]])</f>
        <v>1985</v>
      </c>
      <c r="I3062" t="s">
        <v>13</v>
      </c>
    </row>
    <row r="3063" spans="1:9" x14ac:dyDescent="0.25">
      <c r="A3063" t="s">
        <v>3451</v>
      </c>
      <c r="B3063">
        <v>68</v>
      </c>
      <c r="C3063">
        <v>11018070</v>
      </c>
      <c r="D3063" t="s">
        <v>3530</v>
      </c>
      <c r="E3063" t="s">
        <v>75</v>
      </c>
      <c r="F3063" t="s">
        <v>3531</v>
      </c>
      <c r="G3063" s="1">
        <v>35479</v>
      </c>
      <c r="H3063">
        <f>YEAR(Table5[[#This Row],[Open Date]])</f>
        <v>1997</v>
      </c>
      <c r="I3063" t="s">
        <v>13</v>
      </c>
    </row>
    <row r="3064" spans="1:9" x14ac:dyDescent="0.25">
      <c r="A3064" t="s">
        <v>3451</v>
      </c>
      <c r="B3064">
        <v>69</v>
      </c>
      <c r="C3064">
        <v>11018071</v>
      </c>
      <c r="D3064" t="s">
        <v>3532</v>
      </c>
      <c r="E3064" t="s">
        <v>26</v>
      </c>
      <c r="F3064" t="s">
        <v>3533</v>
      </c>
      <c r="G3064" s="1">
        <v>35365</v>
      </c>
      <c r="H3064">
        <f>YEAR(Table5[[#This Row],[Open Date]])</f>
        <v>1996</v>
      </c>
      <c r="I3064" t="s">
        <v>13</v>
      </c>
    </row>
    <row r="3065" spans="1:9" x14ac:dyDescent="0.25">
      <c r="A3065" t="s">
        <v>3451</v>
      </c>
      <c r="B3065">
        <v>70</v>
      </c>
      <c r="C3065">
        <v>11018072</v>
      </c>
      <c r="D3065" t="s">
        <v>606</v>
      </c>
      <c r="E3065" t="s">
        <v>347</v>
      </c>
      <c r="F3065" t="s">
        <v>3534</v>
      </c>
      <c r="G3065" s="1">
        <v>27695</v>
      </c>
      <c r="H3065">
        <f>YEAR(Table5[[#This Row],[Open Date]])</f>
        <v>1975</v>
      </c>
      <c r="I3065" t="s">
        <v>13</v>
      </c>
    </row>
    <row r="3066" spans="1:9" x14ac:dyDescent="0.25">
      <c r="A3066" t="s">
        <v>3451</v>
      </c>
      <c r="B3066">
        <v>71</v>
      </c>
      <c r="C3066">
        <v>11018073</v>
      </c>
      <c r="D3066" t="s">
        <v>386</v>
      </c>
      <c r="E3066" t="s">
        <v>55</v>
      </c>
      <c r="F3066" t="s">
        <v>3535</v>
      </c>
      <c r="G3066" s="1">
        <v>40665</v>
      </c>
      <c r="H3066">
        <f>YEAR(Table5[[#This Row],[Open Date]])</f>
        <v>2011</v>
      </c>
      <c r="I3066" t="s">
        <v>13</v>
      </c>
    </row>
    <row r="3067" spans="1:9" x14ac:dyDescent="0.25">
      <c r="A3067" t="s">
        <v>3451</v>
      </c>
      <c r="B3067">
        <v>72</v>
      </c>
      <c r="C3067">
        <v>11018074</v>
      </c>
      <c r="D3067" t="s">
        <v>933</v>
      </c>
      <c r="E3067" t="s">
        <v>11</v>
      </c>
      <c r="F3067" t="s">
        <v>3536</v>
      </c>
      <c r="G3067" s="1">
        <v>40637</v>
      </c>
      <c r="H3067">
        <f>YEAR(Table5[[#This Row],[Open Date]])</f>
        <v>2011</v>
      </c>
      <c r="I3067" t="s">
        <v>13</v>
      </c>
    </row>
    <row r="3068" spans="1:9" x14ac:dyDescent="0.25">
      <c r="A3068" t="s">
        <v>3451</v>
      </c>
      <c r="B3068">
        <v>73</v>
      </c>
      <c r="C3068">
        <v>11018075</v>
      </c>
      <c r="D3068" t="s">
        <v>3537</v>
      </c>
      <c r="E3068" t="s">
        <v>11</v>
      </c>
      <c r="F3068" t="s">
        <v>3538</v>
      </c>
      <c r="G3068" s="1">
        <v>40637</v>
      </c>
      <c r="H3068">
        <f>YEAR(Table5[[#This Row],[Open Date]])</f>
        <v>2011</v>
      </c>
      <c r="I3068" t="s">
        <v>13</v>
      </c>
    </row>
    <row r="3069" spans="1:9" x14ac:dyDescent="0.25">
      <c r="A3069" t="s">
        <v>3451</v>
      </c>
      <c r="B3069">
        <v>74</v>
      </c>
      <c r="C3069">
        <v>11018076</v>
      </c>
      <c r="D3069" t="s">
        <v>3539</v>
      </c>
      <c r="E3069" t="s">
        <v>44</v>
      </c>
      <c r="F3069" t="s">
        <v>3540</v>
      </c>
      <c r="G3069" s="1">
        <v>40647</v>
      </c>
      <c r="H3069">
        <f>YEAR(Table5[[#This Row],[Open Date]])</f>
        <v>2011</v>
      </c>
      <c r="I3069" t="s">
        <v>13</v>
      </c>
    </row>
    <row r="3070" spans="1:9" x14ac:dyDescent="0.25">
      <c r="A3070" t="s">
        <v>3451</v>
      </c>
      <c r="B3070">
        <v>75</v>
      </c>
      <c r="C3070">
        <v>11018077</v>
      </c>
      <c r="D3070" t="s">
        <v>1530</v>
      </c>
      <c r="E3070" t="s">
        <v>55</v>
      </c>
      <c r="F3070" t="s">
        <v>3541</v>
      </c>
      <c r="G3070" s="1">
        <v>35893</v>
      </c>
      <c r="H3070">
        <f>YEAR(Table5[[#This Row],[Open Date]])</f>
        <v>1998</v>
      </c>
      <c r="I3070" t="s">
        <v>13</v>
      </c>
    </row>
    <row r="3071" spans="1:9" x14ac:dyDescent="0.25">
      <c r="A3071" t="s">
        <v>3451</v>
      </c>
      <c r="B3071">
        <v>76</v>
      </c>
      <c r="C3071">
        <v>11018078</v>
      </c>
      <c r="D3071" t="s">
        <v>483</v>
      </c>
      <c r="E3071" t="s">
        <v>11</v>
      </c>
      <c r="F3071" t="s">
        <v>3542</v>
      </c>
      <c r="G3071" s="1">
        <v>35893</v>
      </c>
      <c r="H3071">
        <f>YEAR(Table5[[#This Row],[Open Date]])</f>
        <v>1998</v>
      </c>
      <c r="I3071" t="s">
        <v>13</v>
      </c>
    </row>
    <row r="3072" spans="1:9" x14ac:dyDescent="0.25">
      <c r="A3072" t="s">
        <v>3451</v>
      </c>
      <c r="B3072">
        <v>77</v>
      </c>
      <c r="C3072">
        <v>11018079</v>
      </c>
      <c r="D3072" t="s">
        <v>135</v>
      </c>
      <c r="E3072" t="s">
        <v>11</v>
      </c>
      <c r="F3072" t="s">
        <v>3543</v>
      </c>
      <c r="G3072" s="1">
        <v>32541</v>
      </c>
      <c r="H3072">
        <f>YEAR(Table5[[#This Row],[Open Date]])</f>
        <v>1989</v>
      </c>
      <c r="I3072" t="s">
        <v>13</v>
      </c>
    </row>
    <row r="3073" spans="1:9" x14ac:dyDescent="0.25">
      <c r="A3073" t="s">
        <v>3451</v>
      </c>
      <c r="B3073">
        <v>78</v>
      </c>
      <c r="C3073">
        <v>11018080</v>
      </c>
      <c r="D3073" t="s">
        <v>1306</v>
      </c>
      <c r="E3073" t="s">
        <v>11</v>
      </c>
      <c r="F3073" t="s">
        <v>3544</v>
      </c>
      <c r="G3073" s="1">
        <v>35893</v>
      </c>
      <c r="H3073">
        <f>YEAR(Table5[[#This Row],[Open Date]])</f>
        <v>1998</v>
      </c>
      <c r="I3073" t="s">
        <v>13</v>
      </c>
    </row>
    <row r="3074" spans="1:9" x14ac:dyDescent="0.25">
      <c r="A3074" t="s">
        <v>3451</v>
      </c>
      <c r="B3074">
        <v>79</v>
      </c>
      <c r="C3074">
        <v>11018081</v>
      </c>
      <c r="D3074" t="s">
        <v>390</v>
      </c>
      <c r="E3074" t="s">
        <v>11</v>
      </c>
      <c r="F3074" t="s">
        <v>3545</v>
      </c>
      <c r="G3074" s="1">
        <v>36155</v>
      </c>
      <c r="H3074">
        <f>YEAR(Table5[[#This Row],[Open Date]])</f>
        <v>1998</v>
      </c>
      <c r="I3074" t="s">
        <v>13</v>
      </c>
    </row>
    <row r="3075" spans="1:9" x14ac:dyDescent="0.25">
      <c r="A3075" t="s">
        <v>3451</v>
      </c>
      <c r="B3075">
        <v>80</v>
      </c>
      <c r="C3075">
        <v>11018082</v>
      </c>
      <c r="D3075" t="s">
        <v>97</v>
      </c>
      <c r="E3075" t="s">
        <v>11</v>
      </c>
      <c r="F3075" t="s">
        <v>3546</v>
      </c>
      <c r="G3075" s="1">
        <v>36214</v>
      </c>
      <c r="H3075">
        <f>YEAR(Table5[[#This Row],[Open Date]])</f>
        <v>1999</v>
      </c>
      <c r="I3075" t="s">
        <v>13</v>
      </c>
    </row>
    <row r="3076" spans="1:9" x14ac:dyDescent="0.25">
      <c r="A3076" t="s">
        <v>3451</v>
      </c>
      <c r="B3076">
        <v>81</v>
      </c>
      <c r="C3076">
        <v>11018083</v>
      </c>
      <c r="D3076" t="s">
        <v>876</v>
      </c>
      <c r="E3076" t="s">
        <v>11</v>
      </c>
      <c r="F3076" t="s">
        <v>3547</v>
      </c>
      <c r="G3076" s="1">
        <v>37360</v>
      </c>
      <c r="H3076">
        <f>YEAR(Table5[[#This Row],[Open Date]])</f>
        <v>2002</v>
      </c>
      <c r="I3076" t="s">
        <v>13</v>
      </c>
    </row>
    <row r="3077" spans="1:9" x14ac:dyDescent="0.25">
      <c r="A3077" t="s">
        <v>3451</v>
      </c>
      <c r="B3077">
        <v>82</v>
      </c>
      <c r="C3077">
        <v>11018084</v>
      </c>
      <c r="D3077" t="s">
        <v>616</v>
      </c>
      <c r="E3077" t="s">
        <v>11</v>
      </c>
      <c r="F3077" t="s">
        <v>3548</v>
      </c>
      <c r="G3077" s="1">
        <v>37116</v>
      </c>
      <c r="H3077">
        <f>YEAR(Table5[[#This Row],[Open Date]])</f>
        <v>2001</v>
      </c>
      <c r="I3077" t="s">
        <v>13</v>
      </c>
    </row>
    <row r="3078" spans="1:9" x14ac:dyDescent="0.25">
      <c r="A3078" t="s">
        <v>3451</v>
      </c>
      <c r="B3078">
        <v>83</v>
      </c>
      <c r="C3078">
        <v>11018085</v>
      </c>
      <c r="D3078" t="s">
        <v>79</v>
      </c>
      <c r="E3078" t="s">
        <v>11</v>
      </c>
      <c r="F3078" t="s">
        <v>3549</v>
      </c>
      <c r="G3078" s="1">
        <v>35594</v>
      </c>
      <c r="H3078">
        <f>YEAR(Table5[[#This Row],[Open Date]])</f>
        <v>1997</v>
      </c>
      <c r="I3078" t="s">
        <v>13</v>
      </c>
    </row>
    <row r="3079" spans="1:9" x14ac:dyDescent="0.25">
      <c r="A3079" t="s">
        <v>3451</v>
      </c>
      <c r="B3079">
        <v>84</v>
      </c>
      <c r="C3079">
        <v>11018086</v>
      </c>
      <c r="D3079" t="s">
        <v>1296</v>
      </c>
      <c r="E3079" t="s">
        <v>53</v>
      </c>
      <c r="F3079" t="s">
        <v>3550</v>
      </c>
      <c r="G3079" s="1">
        <v>31160</v>
      </c>
      <c r="H3079">
        <f>YEAR(Table5[[#This Row],[Open Date]])</f>
        <v>1985</v>
      </c>
      <c r="I3079" t="s">
        <v>13</v>
      </c>
    </row>
    <row r="3080" spans="1:9" x14ac:dyDescent="0.25">
      <c r="A3080" t="s">
        <v>3451</v>
      </c>
      <c r="B3080">
        <v>85</v>
      </c>
      <c r="C3080">
        <v>11018087</v>
      </c>
      <c r="D3080" t="s">
        <v>253</v>
      </c>
      <c r="E3080" t="s">
        <v>11</v>
      </c>
      <c r="F3080" t="s">
        <v>3551</v>
      </c>
      <c r="G3080" s="1">
        <v>32341</v>
      </c>
      <c r="H3080">
        <f>YEAR(Table5[[#This Row],[Open Date]])</f>
        <v>1988</v>
      </c>
      <c r="I3080" t="s">
        <v>13</v>
      </c>
    </row>
    <row r="3081" spans="1:9" x14ac:dyDescent="0.25">
      <c r="A3081" t="s">
        <v>3451</v>
      </c>
      <c r="B3081">
        <v>86</v>
      </c>
      <c r="C3081">
        <v>11018088</v>
      </c>
      <c r="D3081" t="s">
        <v>612</v>
      </c>
      <c r="E3081" t="s">
        <v>11</v>
      </c>
      <c r="F3081" t="s">
        <v>3552</v>
      </c>
      <c r="G3081" s="1">
        <v>37610</v>
      </c>
      <c r="H3081">
        <f>YEAR(Table5[[#This Row],[Open Date]])</f>
        <v>2002</v>
      </c>
      <c r="I3081" t="s">
        <v>13</v>
      </c>
    </row>
    <row r="3082" spans="1:9" x14ac:dyDescent="0.25">
      <c r="A3082" t="s">
        <v>3451</v>
      </c>
      <c r="B3082">
        <v>87</v>
      </c>
      <c r="C3082">
        <v>11018089</v>
      </c>
      <c r="D3082" t="s">
        <v>474</v>
      </c>
      <c r="E3082" t="s">
        <v>53</v>
      </c>
      <c r="F3082" t="s">
        <v>3553</v>
      </c>
      <c r="G3082" s="1">
        <v>37610</v>
      </c>
      <c r="H3082">
        <f>YEAR(Table5[[#This Row],[Open Date]])</f>
        <v>2002</v>
      </c>
      <c r="I3082" t="s">
        <v>13</v>
      </c>
    </row>
    <row r="3083" spans="1:9" x14ac:dyDescent="0.25">
      <c r="A3083" t="s">
        <v>3451</v>
      </c>
      <c r="B3083">
        <v>88</v>
      </c>
      <c r="C3083">
        <v>11018090</v>
      </c>
      <c r="D3083" t="s">
        <v>79</v>
      </c>
      <c r="E3083" t="s">
        <v>11</v>
      </c>
      <c r="F3083" t="s">
        <v>3554</v>
      </c>
      <c r="G3083" s="1">
        <v>37221</v>
      </c>
      <c r="H3083">
        <f>YEAR(Table5[[#This Row],[Open Date]])</f>
        <v>2001</v>
      </c>
      <c r="I3083" t="s">
        <v>13</v>
      </c>
    </row>
    <row r="3084" spans="1:9" x14ac:dyDescent="0.25">
      <c r="A3084" t="s">
        <v>3451</v>
      </c>
      <c r="B3084">
        <v>89</v>
      </c>
      <c r="C3084">
        <v>11018091</v>
      </c>
      <c r="D3084" t="s">
        <v>14</v>
      </c>
      <c r="E3084" t="s">
        <v>11</v>
      </c>
      <c r="F3084" t="s">
        <v>3555</v>
      </c>
      <c r="G3084" s="1">
        <v>31149</v>
      </c>
      <c r="H3084">
        <f>YEAR(Table5[[#This Row],[Open Date]])</f>
        <v>1985</v>
      </c>
      <c r="I3084" t="s">
        <v>13</v>
      </c>
    </row>
    <row r="3085" spans="1:9" x14ac:dyDescent="0.25">
      <c r="A3085" t="s">
        <v>3451</v>
      </c>
      <c r="B3085">
        <v>90</v>
      </c>
      <c r="C3085">
        <v>11018092</v>
      </c>
      <c r="D3085" t="s">
        <v>572</v>
      </c>
      <c r="E3085" t="s">
        <v>11</v>
      </c>
      <c r="F3085" t="s">
        <v>3556</v>
      </c>
      <c r="G3085" s="1">
        <v>32292</v>
      </c>
      <c r="H3085">
        <f>YEAR(Table5[[#This Row],[Open Date]])</f>
        <v>1988</v>
      </c>
      <c r="I3085" t="s">
        <v>13</v>
      </c>
    </row>
    <row r="3086" spans="1:9" x14ac:dyDescent="0.25">
      <c r="A3086" t="s">
        <v>3451</v>
      </c>
      <c r="B3086">
        <v>91</v>
      </c>
      <c r="C3086">
        <v>11018093</v>
      </c>
      <c r="D3086" t="s">
        <v>217</v>
      </c>
      <c r="E3086" t="s">
        <v>53</v>
      </c>
      <c r="F3086" t="s">
        <v>3557</v>
      </c>
      <c r="G3086" s="1">
        <v>37360</v>
      </c>
      <c r="H3086">
        <f>YEAR(Table5[[#This Row],[Open Date]])</f>
        <v>2002</v>
      </c>
      <c r="I3086" t="s">
        <v>13</v>
      </c>
    </row>
    <row r="3087" spans="1:9" x14ac:dyDescent="0.25">
      <c r="A3087" t="s">
        <v>3451</v>
      </c>
      <c r="B3087">
        <v>92</v>
      </c>
      <c r="C3087">
        <v>11018094</v>
      </c>
      <c r="D3087" t="s">
        <v>79</v>
      </c>
      <c r="E3087" t="s">
        <v>11</v>
      </c>
      <c r="F3087" t="s">
        <v>3558</v>
      </c>
      <c r="G3087" s="1">
        <v>31244</v>
      </c>
      <c r="H3087">
        <f>YEAR(Table5[[#This Row],[Open Date]])</f>
        <v>1985</v>
      </c>
      <c r="I3087" t="s">
        <v>13</v>
      </c>
    </row>
    <row r="3088" spans="1:9" x14ac:dyDescent="0.25">
      <c r="A3088" t="s">
        <v>3451</v>
      </c>
      <c r="B3088">
        <v>93</v>
      </c>
      <c r="C3088">
        <v>11018095</v>
      </c>
      <c r="D3088" t="s">
        <v>536</v>
      </c>
      <c r="E3088" t="s">
        <v>11</v>
      </c>
      <c r="F3088" t="s">
        <v>3559</v>
      </c>
      <c r="G3088" s="1">
        <v>38184</v>
      </c>
      <c r="H3088">
        <f>YEAR(Table5[[#This Row],[Open Date]])</f>
        <v>2004</v>
      </c>
      <c r="I3088" t="s">
        <v>13</v>
      </c>
    </row>
    <row r="3089" spans="1:9" x14ac:dyDescent="0.25">
      <c r="A3089" t="s">
        <v>3451</v>
      </c>
      <c r="B3089">
        <v>94</v>
      </c>
      <c r="C3089">
        <v>11018096</v>
      </c>
      <c r="D3089" t="s">
        <v>400</v>
      </c>
      <c r="E3089" t="s">
        <v>11</v>
      </c>
      <c r="F3089" t="s">
        <v>3560</v>
      </c>
      <c r="G3089" s="1">
        <v>31244</v>
      </c>
      <c r="H3089">
        <f>YEAR(Table5[[#This Row],[Open Date]])</f>
        <v>1985</v>
      </c>
      <c r="I3089" t="s">
        <v>13</v>
      </c>
    </row>
    <row r="3090" spans="1:9" x14ac:dyDescent="0.25">
      <c r="A3090" t="s">
        <v>3451</v>
      </c>
      <c r="B3090">
        <v>95</v>
      </c>
      <c r="C3090">
        <v>11018097</v>
      </c>
      <c r="D3090" t="s">
        <v>481</v>
      </c>
      <c r="E3090" t="s">
        <v>55</v>
      </c>
      <c r="F3090" t="s">
        <v>3561</v>
      </c>
      <c r="G3090" s="1">
        <v>29434</v>
      </c>
      <c r="H3090">
        <f>YEAR(Table5[[#This Row],[Open Date]])</f>
        <v>1980</v>
      </c>
      <c r="I3090" t="s">
        <v>13</v>
      </c>
    </row>
    <row r="3091" spans="1:9" x14ac:dyDescent="0.25">
      <c r="A3091" t="s">
        <v>3451</v>
      </c>
      <c r="B3091">
        <v>96</v>
      </c>
      <c r="C3091">
        <v>11018098</v>
      </c>
      <c r="D3091" t="s">
        <v>81</v>
      </c>
      <c r="E3091" t="s">
        <v>53</v>
      </c>
      <c r="F3091" t="s">
        <v>3562</v>
      </c>
      <c r="G3091" s="1">
        <v>27939</v>
      </c>
      <c r="H3091">
        <f>YEAR(Table5[[#This Row],[Open Date]])</f>
        <v>1976</v>
      </c>
      <c r="I3091" t="s">
        <v>13</v>
      </c>
    </row>
    <row r="3092" spans="1:9" x14ac:dyDescent="0.25">
      <c r="A3092" t="s">
        <v>3451</v>
      </c>
      <c r="B3092">
        <v>97</v>
      </c>
      <c r="C3092">
        <v>11018099</v>
      </c>
      <c r="D3092" t="s">
        <v>1763</v>
      </c>
      <c r="E3092" t="s">
        <v>11</v>
      </c>
      <c r="F3092" t="s">
        <v>3563</v>
      </c>
      <c r="G3092" s="1">
        <v>35562</v>
      </c>
      <c r="H3092">
        <f>YEAR(Table5[[#This Row],[Open Date]])</f>
        <v>1997</v>
      </c>
      <c r="I3092" t="s">
        <v>13</v>
      </c>
    </row>
    <row r="3093" spans="1:9" x14ac:dyDescent="0.25">
      <c r="A3093" t="s">
        <v>3451</v>
      </c>
      <c r="B3093">
        <v>98</v>
      </c>
      <c r="C3093">
        <v>11018100</v>
      </c>
      <c r="D3093" t="s">
        <v>489</v>
      </c>
      <c r="E3093" t="s">
        <v>11</v>
      </c>
      <c r="F3093" t="s">
        <v>3564</v>
      </c>
      <c r="G3093" s="1">
        <v>32289</v>
      </c>
      <c r="H3093">
        <f>YEAR(Table5[[#This Row],[Open Date]])</f>
        <v>1988</v>
      </c>
      <c r="I3093" t="s">
        <v>13</v>
      </c>
    </row>
    <row r="3094" spans="1:9" x14ac:dyDescent="0.25">
      <c r="A3094" t="s">
        <v>3451</v>
      </c>
      <c r="B3094">
        <v>99</v>
      </c>
      <c r="C3094">
        <v>11018101</v>
      </c>
      <c r="D3094" t="s">
        <v>261</v>
      </c>
      <c r="E3094" t="s">
        <v>55</v>
      </c>
      <c r="F3094" t="s">
        <v>3565</v>
      </c>
      <c r="G3094" s="1">
        <v>37043</v>
      </c>
      <c r="H3094">
        <f>YEAR(Table5[[#This Row],[Open Date]])</f>
        <v>2001</v>
      </c>
      <c r="I3094" t="s">
        <v>13</v>
      </c>
    </row>
    <row r="3095" spans="1:9" x14ac:dyDescent="0.25">
      <c r="A3095" t="s">
        <v>3451</v>
      </c>
      <c r="B3095">
        <v>100</v>
      </c>
      <c r="C3095">
        <v>11018102</v>
      </c>
      <c r="D3095" t="s">
        <v>536</v>
      </c>
      <c r="E3095" t="s">
        <v>11</v>
      </c>
      <c r="F3095" t="s">
        <v>3566</v>
      </c>
      <c r="G3095" s="1">
        <v>32541</v>
      </c>
      <c r="H3095">
        <f>YEAR(Table5[[#This Row],[Open Date]])</f>
        <v>1989</v>
      </c>
      <c r="I3095" t="s">
        <v>13</v>
      </c>
    </row>
    <row r="3096" spans="1:9" x14ac:dyDescent="0.25">
      <c r="A3096" t="s">
        <v>3451</v>
      </c>
      <c r="B3096">
        <v>101</v>
      </c>
      <c r="C3096">
        <v>11018103</v>
      </c>
      <c r="D3096" t="s">
        <v>1944</v>
      </c>
      <c r="E3096" t="s">
        <v>121</v>
      </c>
      <c r="F3096" t="s">
        <v>3567</v>
      </c>
      <c r="G3096" s="1">
        <v>32615</v>
      </c>
      <c r="H3096">
        <f>YEAR(Table5[[#This Row],[Open Date]])</f>
        <v>1989</v>
      </c>
      <c r="I3096" t="s">
        <v>13</v>
      </c>
    </row>
    <row r="3097" spans="1:9" x14ac:dyDescent="0.25">
      <c r="A3097" t="s">
        <v>3451</v>
      </c>
      <c r="B3097">
        <v>102</v>
      </c>
      <c r="C3097">
        <v>11018104</v>
      </c>
      <c r="D3097" t="s">
        <v>566</v>
      </c>
      <c r="E3097" t="s">
        <v>213</v>
      </c>
      <c r="F3097" t="s">
        <v>3568</v>
      </c>
      <c r="G3097" s="1">
        <v>32615</v>
      </c>
      <c r="H3097">
        <f>YEAR(Table5[[#This Row],[Open Date]])</f>
        <v>1989</v>
      </c>
      <c r="I3097" t="s">
        <v>13</v>
      </c>
    </row>
    <row r="3098" spans="1:9" x14ac:dyDescent="0.25">
      <c r="A3098" t="s">
        <v>3451</v>
      </c>
      <c r="B3098">
        <v>103</v>
      </c>
      <c r="C3098">
        <v>11018105</v>
      </c>
      <c r="D3098" t="s">
        <v>641</v>
      </c>
      <c r="E3098" t="s">
        <v>67</v>
      </c>
      <c r="F3098" t="s">
        <v>3569</v>
      </c>
      <c r="G3098" s="1">
        <v>32737</v>
      </c>
      <c r="H3098">
        <f>YEAR(Table5[[#This Row],[Open Date]])</f>
        <v>1989</v>
      </c>
      <c r="I3098" t="s">
        <v>13</v>
      </c>
    </row>
    <row r="3099" spans="1:9" x14ac:dyDescent="0.25">
      <c r="A3099" t="s">
        <v>3451</v>
      </c>
      <c r="B3099">
        <v>104</v>
      </c>
      <c r="C3099">
        <v>11018106</v>
      </c>
      <c r="D3099" t="s">
        <v>120</v>
      </c>
      <c r="E3099" t="s">
        <v>121</v>
      </c>
      <c r="F3099" t="s">
        <v>3570</v>
      </c>
      <c r="G3099" s="1">
        <v>32615</v>
      </c>
      <c r="H3099">
        <f>YEAR(Table5[[#This Row],[Open Date]])</f>
        <v>1989</v>
      </c>
      <c r="I3099" t="s">
        <v>13</v>
      </c>
    </row>
    <row r="3100" spans="1:9" x14ac:dyDescent="0.25">
      <c r="A3100" t="s">
        <v>3451</v>
      </c>
      <c r="B3100">
        <v>105</v>
      </c>
      <c r="C3100">
        <v>11018107</v>
      </c>
      <c r="D3100" t="s">
        <v>369</v>
      </c>
      <c r="E3100" t="s">
        <v>370</v>
      </c>
      <c r="F3100" t="s">
        <v>3571</v>
      </c>
      <c r="G3100" s="1">
        <v>32737</v>
      </c>
      <c r="H3100">
        <f>YEAR(Table5[[#This Row],[Open Date]])</f>
        <v>1989</v>
      </c>
      <c r="I3100" t="s">
        <v>13</v>
      </c>
    </row>
    <row r="3101" spans="1:9" x14ac:dyDescent="0.25">
      <c r="A3101" t="s">
        <v>3451</v>
      </c>
      <c r="B3101">
        <v>106</v>
      </c>
      <c r="C3101">
        <v>11018108</v>
      </c>
      <c r="D3101" t="s">
        <v>602</v>
      </c>
      <c r="E3101" t="s">
        <v>44</v>
      </c>
      <c r="F3101" t="s">
        <v>3572</v>
      </c>
      <c r="G3101" s="1">
        <v>37773</v>
      </c>
      <c r="H3101">
        <f>YEAR(Table5[[#This Row],[Open Date]])</f>
        <v>2003</v>
      </c>
      <c r="I3101" t="s">
        <v>13</v>
      </c>
    </row>
    <row r="3102" spans="1:9" x14ac:dyDescent="0.25">
      <c r="A3102" t="s">
        <v>3451</v>
      </c>
      <c r="B3102">
        <v>107</v>
      </c>
      <c r="C3102">
        <v>11018109</v>
      </c>
      <c r="D3102" t="s">
        <v>196</v>
      </c>
      <c r="E3102" t="s">
        <v>197</v>
      </c>
      <c r="F3102" t="s">
        <v>3573</v>
      </c>
      <c r="G3102" s="1">
        <v>26975</v>
      </c>
      <c r="H3102">
        <f>YEAR(Table5[[#This Row],[Open Date]])</f>
        <v>1973</v>
      </c>
      <c r="I3102" t="s">
        <v>13</v>
      </c>
    </row>
    <row r="3103" spans="1:9" x14ac:dyDescent="0.25">
      <c r="A3103" t="s">
        <v>3451</v>
      </c>
      <c r="B3103">
        <v>108</v>
      </c>
      <c r="C3103">
        <v>11018110</v>
      </c>
      <c r="D3103" t="s">
        <v>604</v>
      </c>
      <c r="E3103" t="s">
        <v>370</v>
      </c>
      <c r="F3103" t="s">
        <v>3574</v>
      </c>
      <c r="G3103" s="1">
        <v>32737</v>
      </c>
      <c r="H3103">
        <f>YEAR(Table5[[#This Row],[Open Date]])</f>
        <v>1989</v>
      </c>
      <c r="I3103" t="s">
        <v>13</v>
      </c>
    </row>
    <row r="3104" spans="1:9" x14ac:dyDescent="0.25">
      <c r="A3104" t="s">
        <v>3451</v>
      </c>
      <c r="B3104">
        <v>109</v>
      </c>
      <c r="C3104">
        <v>11018112</v>
      </c>
      <c r="D3104" t="s">
        <v>2228</v>
      </c>
      <c r="E3104" t="s">
        <v>370</v>
      </c>
      <c r="F3104" t="s">
        <v>3575</v>
      </c>
      <c r="G3104" s="1">
        <v>31578</v>
      </c>
      <c r="H3104">
        <f>YEAR(Table5[[#This Row],[Open Date]])</f>
        <v>1986</v>
      </c>
      <c r="I3104" t="s">
        <v>13</v>
      </c>
    </row>
    <row r="3105" spans="1:9" x14ac:dyDescent="0.25">
      <c r="A3105" t="s">
        <v>3451</v>
      </c>
      <c r="B3105">
        <v>110</v>
      </c>
      <c r="C3105">
        <v>11018113</v>
      </c>
      <c r="D3105" t="s">
        <v>3576</v>
      </c>
      <c r="E3105" t="s">
        <v>67</v>
      </c>
      <c r="F3105" t="s">
        <v>3577</v>
      </c>
      <c r="G3105" s="1">
        <v>32737</v>
      </c>
      <c r="H3105">
        <f>YEAR(Table5[[#This Row],[Open Date]])</f>
        <v>1989</v>
      </c>
      <c r="I3105" t="s">
        <v>13</v>
      </c>
    </row>
    <row r="3106" spans="1:9" x14ac:dyDescent="0.25">
      <c r="A3106" t="s">
        <v>3451</v>
      </c>
      <c r="B3106">
        <v>111</v>
      </c>
      <c r="C3106">
        <v>11018114</v>
      </c>
      <c r="D3106" t="s">
        <v>1046</v>
      </c>
      <c r="E3106" t="s">
        <v>53</v>
      </c>
      <c r="F3106" t="s">
        <v>3578</v>
      </c>
      <c r="G3106" s="1">
        <v>32737</v>
      </c>
      <c r="H3106">
        <f>YEAR(Table5[[#This Row],[Open Date]])</f>
        <v>1989</v>
      </c>
      <c r="I3106" t="s">
        <v>13</v>
      </c>
    </row>
    <row r="3107" spans="1:9" x14ac:dyDescent="0.25">
      <c r="A3107" t="s">
        <v>3451</v>
      </c>
      <c r="B3107">
        <v>112</v>
      </c>
      <c r="C3107">
        <v>11018115</v>
      </c>
      <c r="D3107" t="s">
        <v>235</v>
      </c>
      <c r="E3107" t="s">
        <v>121</v>
      </c>
      <c r="F3107" t="s">
        <v>3579</v>
      </c>
      <c r="G3107" s="1">
        <v>32615</v>
      </c>
      <c r="H3107">
        <f>YEAR(Table5[[#This Row],[Open Date]])</f>
        <v>1989</v>
      </c>
      <c r="I3107" t="s">
        <v>13</v>
      </c>
    </row>
    <row r="3108" spans="1:9" x14ac:dyDescent="0.25">
      <c r="A3108" t="s">
        <v>3451</v>
      </c>
      <c r="B3108">
        <v>113</v>
      </c>
      <c r="C3108">
        <v>11018116</v>
      </c>
      <c r="D3108" t="s">
        <v>655</v>
      </c>
      <c r="E3108" t="s">
        <v>443</v>
      </c>
      <c r="F3108" t="s">
        <v>3580</v>
      </c>
      <c r="G3108" s="1">
        <v>27957</v>
      </c>
      <c r="H3108">
        <f>YEAR(Table5[[#This Row],[Open Date]])</f>
        <v>1976</v>
      </c>
      <c r="I3108" t="s">
        <v>13</v>
      </c>
    </row>
    <row r="3109" spans="1:9" x14ac:dyDescent="0.25">
      <c r="A3109" t="s">
        <v>3451</v>
      </c>
      <c r="B3109">
        <v>114</v>
      </c>
      <c r="C3109">
        <v>11018117</v>
      </c>
      <c r="D3109" t="s">
        <v>515</v>
      </c>
      <c r="E3109" t="s">
        <v>516</v>
      </c>
      <c r="F3109" t="s">
        <v>3581</v>
      </c>
      <c r="G3109" s="1">
        <v>32630</v>
      </c>
      <c r="H3109">
        <f>YEAR(Table5[[#This Row],[Open Date]])</f>
        <v>1989</v>
      </c>
      <c r="I3109" t="s">
        <v>13</v>
      </c>
    </row>
    <row r="3110" spans="1:9" x14ac:dyDescent="0.25">
      <c r="A3110" t="s">
        <v>3451</v>
      </c>
      <c r="B3110">
        <v>115</v>
      </c>
      <c r="C3110">
        <v>11018118</v>
      </c>
      <c r="D3110" t="s">
        <v>3582</v>
      </c>
      <c r="E3110" t="s">
        <v>11</v>
      </c>
      <c r="F3110" t="s">
        <v>3583</v>
      </c>
      <c r="G3110" s="1">
        <v>34821</v>
      </c>
      <c r="H3110">
        <f>YEAR(Table5[[#This Row],[Open Date]])</f>
        <v>1995</v>
      </c>
      <c r="I3110" t="s">
        <v>13</v>
      </c>
    </row>
    <row r="3111" spans="1:9" x14ac:dyDescent="0.25">
      <c r="A3111" t="s">
        <v>3451</v>
      </c>
      <c r="B3111">
        <v>116</v>
      </c>
      <c r="C3111">
        <v>11018119</v>
      </c>
      <c r="D3111" t="s">
        <v>2385</v>
      </c>
      <c r="E3111" t="s">
        <v>67</v>
      </c>
      <c r="F3111" t="s">
        <v>3584</v>
      </c>
      <c r="G3111" s="1">
        <v>26402</v>
      </c>
      <c r="H3111">
        <f>YEAR(Table5[[#This Row],[Open Date]])</f>
        <v>1972</v>
      </c>
      <c r="I3111" t="s">
        <v>13</v>
      </c>
    </row>
    <row r="3112" spans="1:9" x14ac:dyDescent="0.25">
      <c r="A3112" t="s">
        <v>3451</v>
      </c>
      <c r="B3112">
        <v>117</v>
      </c>
      <c r="C3112">
        <v>11018120</v>
      </c>
      <c r="D3112" t="s">
        <v>3081</v>
      </c>
      <c r="E3112" t="s">
        <v>44</v>
      </c>
      <c r="F3112" t="s">
        <v>3585</v>
      </c>
      <c r="G3112" s="1">
        <v>40373</v>
      </c>
      <c r="H3112">
        <f>YEAR(Table5[[#This Row],[Open Date]])</f>
        <v>2010</v>
      </c>
      <c r="I3112" t="s">
        <v>13</v>
      </c>
    </row>
    <row r="3113" spans="1:9" x14ac:dyDescent="0.25">
      <c r="A3113" t="s">
        <v>3451</v>
      </c>
      <c r="B3113">
        <v>118</v>
      </c>
      <c r="C3113">
        <v>11018121</v>
      </c>
      <c r="D3113" t="s">
        <v>478</v>
      </c>
      <c r="E3113" t="s">
        <v>70</v>
      </c>
      <c r="F3113" t="s">
        <v>3586</v>
      </c>
      <c r="G3113" s="1">
        <v>35669</v>
      </c>
      <c r="H3113">
        <f>YEAR(Table5[[#This Row],[Open Date]])</f>
        <v>1997</v>
      </c>
      <c r="I3113" t="s">
        <v>13</v>
      </c>
    </row>
    <row r="3114" spans="1:9" x14ac:dyDescent="0.25">
      <c r="A3114" t="s">
        <v>3451</v>
      </c>
      <c r="B3114">
        <v>119</v>
      </c>
      <c r="C3114">
        <v>11018122</v>
      </c>
      <c r="D3114" t="s">
        <v>478</v>
      </c>
      <c r="E3114" t="s">
        <v>70</v>
      </c>
      <c r="F3114" t="s">
        <v>3587</v>
      </c>
      <c r="G3114" s="1">
        <v>35669</v>
      </c>
      <c r="H3114">
        <f>YEAR(Table5[[#This Row],[Open Date]])</f>
        <v>1997</v>
      </c>
      <c r="I3114" t="s">
        <v>13</v>
      </c>
    </row>
    <row r="3115" spans="1:9" x14ac:dyDescent="0.25">
      <c r="A3115" t="s">
        <v>3451</v>
      </c>
      <c r="B3115">
        <v>120</v>
      </c>
      <c r="C3115">
        <v>11018123</v>
      </c>
      <c r="D3115" t="s">
        <v>2680</v>
      </c>
      <c r="E3115" t="s">
        <v>70</v>
      </c>
      <c r="F3115" t="s">
        <v>3588</v>
      </c>
      <c r="G3115" s="1">
        <v>31604</v>
      </c>
      <c r="H3115">
        <f>YEAR(Table5[[#This Row],[Open Date]])</f>
        <v>1986</v>
      </c>
      <c r="I3115" t="s">
        <v>13</v>
      </c>
    </row>
    <row r="3116" spans="1:9" x14ac:dyDescent="0.25">
      <c r="A3116" t="s">
        <v>3451</v>
      </c>
      <c r="B3116">
        <v>121</v>
      </c>
      <c r="C3116">
        <v>11018124</v>
      </c>
      <c r="D3116" t="s">
        <v>787</v>
      </c>
      <c r="E3116" t="s">
        <v>70</v>
      </c>
      <c r="F3116" t="s">
        <v>3589</v>
      </c>
      <c r="G3116" s="1">
        <v>27623</v>
      </c>
      <c r="H3116">
        <f>YEAR(Table5[[#This Row],[Open Date]])</f>
        <v>1975</v>
      </c>
      <c r="I3116" t="s">
        <v>13</v>
      </c>
    </row>
    <row r="3117" spans="1:9" x14ac:dyDescent="0.25">
      <c r="A3117" t="s">
        <v>3451</v>
      </c>
      <c r="B3117">
        <v>122</v>
      </c>
      <c r="C3117">
        <v>11018125</v>
      </c>
      <c r="D3117" t="s">
        <v>160</v>
      </c>
      <c r="E3117" t="s">
        <v>161</v>
      </c>
      <c r="F3117" t="s">
        <v>3590</v>
      </c>
      <c r="G3117" s="1">
        <v>27623</v>
      </c>
      <c r="H3117">
        <f>YEAR(Table5[[#This Row],[Open Date]])</f>
        <v>1975</v>
      </c>
      <c r="I3117" t="s">
        <v>13</v>
      </c>
    </row>
    <row r="3118" spans="1:9" x14ac:dyDescent="0.25">
      <c r="A3118" t="s">
        <v>3451</v>
      </c>
      <c r="B3118">
        <v>123</v>
      </c>
      <c r="C3118">
        <v>11018126</v>
      </c>
      <c r="D3118" t="s">
        <v>805</v>
      </c>
      <c r="E3118" t="s">
        <v>70</v>
      </c>
      <c r="F3118" t="s">
        <v>3591</v>
      </c>
      <c r="G3118" s="1">
        <v>37211</v>
      </c>
      <c r="H3118">
        <f>YEAR(Table5[[#This Row],[Open Date]])</f>
        <v>2001</v>
      </c>
      <c r="I3118" t="s">
        <v>13</v>
      </c>
    </row>
    <row r="3119" spans="1:9" x14ac:dyDescent="0.25">
      <c r="A3119" t="s">
        <v>3451</v>
      </c>
      <c r="B3119">
        <v>124</v>
      </c>
      <c r="C3119">
        <v>11018127</v>
      </c>
      <c r="D3119" t="s">
        <v>392</v>
      </c>
      <c r="E3119" t="s">
        <v>112</v>
      </c>
      <c r="F3119" t="s">
        <v>3592</v>
      </c>
      <c r="G3119" s="1">
        <v>28122</v>
      </c>
      <c r="H3119">
        <f>YEAR(Table5[[#This Row],[Open Date]])</f>
        <v>1976</v>
      </c>
      <c r="I3119" t="s">
        <v>13</v>
      </c>
    </row>
    <row r="3120" spans="1:9" x14ac:dyDescent="0.25">
      <c r="A3120" t="s">
        <v>3451</v>
      </c>
      <c r="B3120">
        <v>125</v>
      </c>
      <c r="C3120">
        <v>11018128</v>
      </c>
      <c r="D3120" t="s">
        <v>3122</v>
      </c>
      <c r="E3120" t="s">
        <v>159</v>
      </c>
      <c r="F3120" t="s">
        <v>3593</v>
      </c>
      <c r="G3120" s="1">
        <v>28122</v>
      </c>
      <c r="H3120">
        <f>YEAR(Table5[[#This Row],[Open Date]])</f>
        <v>1976</v>
      </c>
      <c r="I3120" t="s">
        <v>13</v>
      </c>
    </row>
    <row r="3121" spans="1:9" x14ac:dyDescent="0.25">
      <c r="A3121" t="s">
        <v>3451</v>
      </c>
      <c r="B3121">
        <v>126</v>
      </c>
      <c r="C3121">
        <v>11018129</v>
      </c>
      <c r="D3121" t="s">
        <v>527</v>
      </c>
      <c r="E3121" t="s">
        <v>155</v>
      </c>
      <c r="F3121" t="s">
        <v>3594</v>
      </c>
      <c r="G3121" s="1">
        <v>28122</v>
      </c>
      <c r="H3121">
        <f>YEAR(Table5[[#This Row],[Open Date]])</f>
        <v>1976</v>
      </c>
      <c r="I3121" t="s">
        <v>13</v>
      </c>
    </row>
    <row r="3122" spans="1:9" x14ac:dyDescent="0.25">
      <c r="A3122" t="s">
        <v>3451</v>
      </c>
      <c r="B3122">
        <v>127</v>
      </c>
      <c r="C3122">
        <v>11018130</v>
      </c>
      <c r="D3122" t="s">
        <v>374</v>
      </c>
      <c r="E3122" t="s">
        <v>70</v>
      </c>
      <c r="F3122" t="s">
        <v>3595</v>
      </c>
      <c r="G3122" s="1">
        <v>28122</v>
      </c>
      <c r="H3122">
        <f>YEAR(Table5[[#This Row],[Open Date]])</f>
        <v>1976</v>
      </c>
      <c r="I3122" t="s">
        <v>13</v>
      </c>
    </row>
    <row r="3123" spans="1:9" x14ac:dyDescent="0.25">
      <c r="A3123" t="s">
        <v>3451</v>
      </c>
      <c r="B3123">
        <v>128</v>
      </c>
      <c r="C3123">
        <v>11018131</v>
      </c>
      <c r="D3123" t="s">
        <v>546</v>
      </c>
      <c r="E3123" t="s">
        <v>194</v>
      </c>
      <c r="F3123" t="s">
        <v>3596</v>
      </c>
      <c r="G3123" s="1">
        <v>28122</v>
      </c>
      <c r="H3123">
        <f>YEAR(Table5[[#This Row],[Open Date]])</f>
        <v>1976</v>
      </c>
      <c r="I3123" t="s">
        <v>13</v>
      </c>
    </row>
    <row r="3124" spans="1:9" x14ac:dyDescent="0.25">
      <c r="A3124" t="s">
        <v>3451</v>
      </c>
      <c r="B3124">
        <v>129</v>
      </c>
      <c r="C3124">
        <v>11018132</v>
      </c>
      <c r="D3124" t="s">
        <v>785</v>
      </c>
      <c r="E3124" t="s">
        <v>549</v>
      </c>
      <c r="F3124" t="s">
        <v>3597</v>
      </c>
      <c r="G3124" s="1">
        <v>28122</v>
      </c>
      <c r="H3124">
        <f>YEAR(Table5[[#This Row],[Open Date]])</f>
        <v>1976</v>
      </c>
      <c r="I3124" t="s">
        <v>13</v>
      </c>
    </row>
    <row r="3125" spans="1:9" x14ac:dyDescent="0.25">
      <c r="A3125" t="s">
        <v>3451</v>
      </c>
      <c r="B3125">
        <v>130</v>
      </c>
      <c r="C3125">
        <v>11018133</v>
      </c>
      <c r="D3125" t="s">
        <v>231</v>
      </c>
      <c r="E3125" t="s">
        <v>149</v>
      </c>
      <c r="F3125" t="s">
        <v>3598</v>
      </c>
      <c r="G3125" s="1">
        <v>36556</v>
      </c>
      <c r="H3125">
        <f>YEAR(Table5[[#This Row],[Open Date]])</f>
        <v>2000</v>
      </c>
      <c r="I3125" t="s">
        <v>13</v>
      </c>
    </row>
    <row r="3126" spans="1:9" x14ac:dyDescent="0.25">
      <c r="A3126" t="s">
        <v>3451</v>
      </c>
      <c r="B3126">
        <v>131</v>
      </c>
      <c r="C3126">
        <v>11018134</v>
      </c>
      <c r="D3126" t="s">
        <v>506</v>
      </c>
      <c r="E3126" t="s">
        <v>194</v>
      </c>
      <c r="F3126" t="s">
        <v>3599</v>
      </c>
      <c r="G3126" s="1">
        <v>28122</v>
      </c>
      <c r="H3126">
        <f>YEAR(Table5[[#This Row],[Open Date]])</f>
        <v>1976</v>
      </c>
      <c r="I3126" t="s">
        <v>13</v>
      </c>
    </row>
    <row r="3127" spans="1:9" x14ac:dyDescent="0.25">
      <c r="A3127" t="s">
        <v>3451</v>
      </c>
      <c r="B3127">
        <v>132</v>
      </c>
      <c r="C3127">
        <v>11018135</v>
      </c>
      <c r="D3127" t="s">
        <v>764</v>
      </c>
      <c r="E3127" t="s">
        <v>765</v>
      </c>
      <c r="F3127" t="s">
        <v>3600</v>
      </c>
      <c r="G3127" s="1">
        <v>27393</v>
      </c>
      <c r="H3127">
        <f>YEAR(Table5[[#This Row],[Open Date]])</f>
        <v>1974</v>
      </c>
      <c r="I3127" t="s">
        <v>13</v>
      </c>
    </row>
    <row r="3128" spans="1:9" x14ac:dyDescent="0.25">
      <c r="A3128" t="s">
        <v>3451</v>
      </c>
      <c r="B3128">
        <v>133</v>
      </c>
      <c r="C3128">
        <v>11018136</v>
      </c>
      <c r="D3128" t="s">
        <v>772</v>
      </c>
      <c r="E3128" t="s">
        <v>773</v>
      </c>
      <c r="F3128" t="s">
        <v>3601</v>
      </c>
      <c r="G3128" s="1">
        <v>28102</v>
      </c>
      <c r="H3128">
        <f>YEAR(Table5[[#This Row],[Open Date]])</f>
        <v>1976</v>
      </c>
      <c r="I3128" t="s">
        <v>13</v>
      </c>
    </row>
    <row r="3129" spans="1:9" x14ac:dyDescent="0.25">
      <c r="A3129" t="s">
        <v>3451</v>
      </c>
      <c r="B3129">
        <v>134</v>
      </c>
      <c r="C3129">
        <v>11018137</v>
      </c>
      <c r="D3129" t="s">
        <v>2312</v>
      </c>
      <c r="E3129" t="s">
        <v>365</v>
      </c>
      <c r="F3129" t="s">
        <v>3602</v>
      </c>
      <c r="G3129" s="1">
        <v>28835</v>
      </c>
      <c r="H3129">
        <f>YEAR(Table5[[#This Row],[Open Date]])</f>
        <v>1978</v>
      </c>
      <c r="I3129" t="s">
        <v>13</v>
      </c>
    </row>
    <row r="3130" spans="1:9" x14ac:dyDescent="0.25">
      <c r="A3130" t="s">
        <v>3451</v>
      </c>
      <c r="B3130">
        <v>135</v>
      </c>
      <c r="C3130">
        <v>11018138</v>
      </c>
      <c r="D3130" t="s">
        <v>780</v>
      </c>
      <c r="E3130" t="s">
        <v>194</v>
      </c>
      <c r="F3130" t="s">
        <v>3603</v>
      </c>
      <c r="G3130" s="1">
        <v>28835</v>
      </c>
      <c r="H3130">
        <f>YEAR(Table5[[#This Row],[Open Date]])</f>
        <v>1978</v>
      </c>
      <c r="I3130" t="s">
        <v>13</v>
      </c>
    </row>
    <row r="3131" spans="1:9" x14ac:dyDescent="0.25">
      <c r="A3131" t="s">
        <v>3451</v>
      </c>
      <c r="B3131">
        <v>136</v>
      </c>
      <c r="C3131">
        <v>11018140</v>
      </c>
      <c r="D3131" t="s">
        <v>233</v>
      </c>
      <c r="E3131" t="s">
        <v>234</v>
      </c>
      <c r="F3131" t="s">
        <v>3604</v>
      </c>
      <c r="G3131" s="1">
        <v>28079</v>
      </c>
      <c r="H3131">
        <f>YEAR(Table5[[#This Row],[Open Date]])</f>
        <v>1976</v>
      </c>
      <c r="I3131" t="s">
        <v>13</v>
      </c>
    </row>
    <row r="3132" spans="1:9" x14ac:dyDescent="0.25">
      <c r="A3132" t="s">
        <v>3451</v>
      </c>
      <c r="B3132">
        <v>137</v>
      </c>
      <c r="C3132">
        <v>11018141</v>
      </c>
      <c r="D3132" t="s">
        <v>1649</v>
      </c>
      <c r="E3132" t="s">
        <v>558</v>
      </c>
      <c r="F3132" t="s">
        <v>3605</v>
      </c>
      <c r="G3132" s="1">
        <v>32364</v>
      </c>
      <c r="H3132">
        <f>YEAR(Table5[[#This Row],[Open Date]])</f>
        <v>1988</v>
      </c>
      <c r="I3132" t="s">
        <v>13</v>
      </c>
    </row>
    <row r="3133" spans="1:9" x14ac:dyDescent="0.25">
      <c r="A3133" t="s">
        <v>3451</v>
      </c>
      <c r="B3133">
        <v>138</v>
      </c>
      <c r="C3133">
        <v>11018142</v>
      </c>
      <c r="D3133" t="s">
        <v>598</v>
      </c>
      <c r="E3133" t="s">
        <v>194</v>
      </c>
      <c r="F3133" t="s">
        <v>3606</v>
      </c>
      <c r="G3133" s="1">
        <v>35723</v>
      </c>
      <c r="H3133">
        <f>YEAR(Table5[[#This Row],[Open Date]])</f>
        <v>1997</v>
      </c>
      <c r="I3133" t="s">
        <v>13</v>
      </c>
    </row>
    <row r="3134" spans="1:9" x14ac:dyDescent="0.25">
      <c r="A3134" t="s">
        <v>3451</v>
      </c>
      <c r="B3134">
        <v>139</v>
      </c>
      <c r="C3134">
        <v>11018143</v>
      </c>
      <c r="D3134" t="s">
        <v>2561</v>
      </c>
      <c r="E3134" t="s">
        <v>149</v>
      </c>
      <c r="F3134" t="s">
        <v>3607</v>
      </c>
      <c r="G3134" s="1">
        <v>38029</v>
      </c>
      <c r="H3134">
        <f>YEAR(Table5[[#This Row],[Open Date]])</f>
        <v>2004</v>
      </c>
      <c r="I3134" t="s">
        <v>13</v>
      </c>
    </row>
    <row r="3135" spans="1:9" x14ac:dyDescent="0.25">
      <c r="A3135" t="s">
        <v>3451</v>
      </c>
      <c r="B3135">
        <v>140</v>
      </c>
      <c r="C3135">
        <v>11018144</v>
      </c>
      <c r="D3135" t="s">
        <v>924</v>
      </c>
      <c r="E3135" t="s">
        <v>194</v>
      </c>
      <c r="F3135" t="s">
        <v>3608</v>
      </c>
      <c r="G3135" s="1">
        <v>38029</v>
      </c>
      <c r="H3135">
        <f>YEAR(Table5[[#This Row],[Open Date]])</f>
        <v>2004</v>
      </c>
      <c r="I3135" t="s">
        <v>13</v>
      </c>
    </row>
    <row r="3136" spans="1:9" x14ac:dyDescent="0.25">
      <c r="A3136" t="s">
        <v>3451</v>
      </c>
      <c r="B3136">
        <v>141</v>
      </c>
      <c r="C3136">
        <v>11018146</v>
      </c>
      <c r="D3136" t="s">
        <v>2560</v>
      </c>
      <c r="E3136" t="s">
        <v>765</v>
      </c>
      <c r="F3136" t="s">
        <v>3609</v>
      </c>
      <c r="G3136" s="1">
        <v>27592</v>
      </c>
      <c r="H3136">
        <f>YEAR(Table5[[#This Row],[Open Date]])</f>
        <v>1975</v>
      </c>
      <c r="I3136" t="s">
        <v>13</v>
      </c>
    </row>
    <row r="3137" spans="1:9" x14ac:dyDescent="0.25">
      <c r="A3137" t="s">
        <v>3451</v>
      </c>
      <c r="B3137">
        <v>142</v>
      </c>
      <c r="C3137">
        <v>11018147</v>
      </c>
      <c r="D3137" t="s">
        <v>3610</v>
      </c>
      <c r="E3137" t="s">
        <v>549</v>
      </c>
      <c r="F3137" t="s">
        <v>3611</v>
      </c>
      <c r="G3137" s="1">
        <v>31609</v>
      </c>
      <c r="H3137">
        <f>YEAR(Table5[[#This Row],[Open Date]])</f>
        <v>1986</v>
      </c>
      <c r="I3137" t="s">
        <v>13</v>
      </c>
    </row>
    <row r="3138" spans="1:9" x14ac:dyDescent="0.25">
      <c r="A3138" t="s">
        <v>3451</v>
      </c>
      <c r="B3138">
        <v>143</v>
      </c>
      <c r="C3138">
        <v>11018148</v>
      </c>
      <c r="D3138" t="s">
        <v>770</v>
      </c>
      <c r="E3138" t="s">
        <v>771</v>
      </c>
      <c r="F3138" t="s">
        <v>3612</v>
      </c>
      <c r="G3138" s="1">
        <v>27592</v>
      </c>
      <c r="H3138">
        <f>YEAR(Table5[[#This Row],[Open Date]])</f>
        <v>1975</v>
      </c>
      <c r="I3138" t="s">
        <v>13</v>
      </c>
    </row>
    <row r="3139" spans="1:9" x14ac:dyDescent="0.25">
      <c r="A3139" t="s">
        <v>3451</v>
      </c>
      <c r="B3139">
        <v>144</v>
      </c>
      <c r="C3139">
        <v>11018149</v>
      </c>
      <c r="D3139" t="s">
        <v>790</v>
      </c>
      <c r="E3139" t="s">
        <v>149</v>
      </c>
      <c r="F3139" t="s">
        <v>3613</v>
      </c>
      <c r="G3139" s="1">
        <v>28123</v>
      </c>
      <c r="H3139">
        <f>YEAR(Table5[[#This Row],[Open Date]])</f>
        <v>1976</v>
      </c>
      <c r="I3139" t="s">
        <v>13</v>
      </c>
    </row>
    <row r="3140" spans="1:9" x14ac:dyDescent="0.25">
      <c r="A3140" t="s">
        <v>3451</v>
      </c>
      <c r="B3140">
        <v>145</v>
      </c>
      <c r="C3140">
        <v>11018150</v>
      </c>
      <c r="D3140" t="s">
        <v>2167</v>
      </c>
      <c r="E3140" t="s">
        <v>194</v>
      </c>
      <c r="F3140" t="s">
        <v>3614</v>
      </c>
      <c r="G3140" s="1">
        <v>31410</v>
      </c>
      <c r="H3140">
        <f>YEAR(Table5[[#This Row],[Open Date]])</f>
        <v>1985</v>
      </c>
      <c r="I3140" t="s">
        <v>13</v>
      </c>
    </row>
    <row r="3141" spans="1:9" x14ac:dyDescent="0.25">
      <c r="A3141" t="s">
        <v>3451</v>
      </c>
      <c r="B3141">
        <v>146</v>
      </c>
      <c r="C3141">
        <v>11018151</v>
      </c>
      <c r="D3141" t="s">
        <v>193</v>
      </c>
      <c r="E3141" t="s">
        <v>194</v>
      </c>
      <c r="F3141" t="s">
        <v>3615</v>
      </c>
      <c r="G3141" s="1">
        <v>31410</v>
      </c>
      <c r="H3141">
        <f>YEAR(Table5[[#This Row],[Open Date]])</f>
        <v>1985</v>
      </c>
      <c r="I3141" t="s">
        <v>13</v>
      </c>
    </row>
    <row r="3142" spans="1:9" x14ac:dyDescent="0.25">
      <c r="A3142" t="s">
        <v>3451</v>
      </c>
      <c r="B3142">
        <v>147</v>
      </c>
      <c r="C3142">
        <v>11018152</v>
      </c>
      <c r="D3142" t="s">
        <v>219</v>
      </c>
      <c r="E3142" t="s">
        <v>194</v>
      </c>
      <c r="F3142" t="s">
        <v>3616</v>
      </c>
      <c r="G3142" s="1">
        <v>32562</v>
      </c>
      <c r="H3142">
        <f>YEAR(Table5[[#This Row],[Open Date]])</f>
        <v>1989</v>
      </c>
      <c r="I3142" t="s">
        <v>13</v>
      </c>
    </row>
    <row r="3143" spans="1:9" x14ac:dyDescent="0.25">
      <c r="A3143" t="s">
        <v>3451</v>
      </c>
      <c r="B3143">
        <v>148</v>
      </c>
      <c r="C3143">
        <v>11018153</v>
      </c>
      <c r="D3143" t="s">
        <v>201</v>
      </c>
      <c r="E3143" t="s">
        <v>91</v>
      </c>
      <c r="F3143" t="s">
        <v>3617</v>
      </c>
      <c r="G3143" s="1">
        <v>31077</v>
      </c>
      <c r="H3143">
        <f>YEAR(Table5[[#This Row],[Open Date]])</f>
        <v>1985</v>
      </c>
      <c r="I3143" t="s">
        <v>13</v>
      </c>
    </row>
    <row r="3144" spans="1:9" x14ac:dyDescent="0.25">
      <c r="A3144" t="s">
        <v>3451</v>
      </c>
      <c r="B3144">
        <v>149</v>
      </c>
      <c r="C3144">
        <v>11018154</v>
      </c>
      <c r="D3144" t="s">
        <v>388</v>
      </c>
      <c r="E3144" t="s">
        <v>114</v>
      </c>
      <c r="F3144" t="s">
        <v>3618</v>
      </c>
      <c r="G3144" s="1">
        <v>37113</v>
      </c>
      <c r="H3144">
        <f>YEAR(Table5[[#This Row],[Open Date]])</f>
        <v>2001</v>
      </c>
      <c r="I3144" t="s">
        <v>13</v>
      </c>
    </row>
    <row r="3145" spans="1:9" x14ac:dyDescent="0.25">
      <c r="A3145" t="s">
        <v>3451</v>
      </c>
      <c r="B3145">
        <v>150</v>
      </c>
      <c r="C3145">
        <v>11018155</v>
      </c>
      <c r="D3145" t="s">
        <v>651</v>
      </c>
      <c r="E3145" t="s">
        <v>64</v>
      </c>
      <c r="F3145" t="s">
        <v>3619</v>
      </c>
      <c r="G3145" s="1">
        <v>31881</v>
      </c>
      <c r="H3145">
        <f>YEAR(Table5[[#This Row],[Open Date]])</f>
        <v>1987</v>
      </c>
      <c r="I3145" t="s">
        <v>13</v>
      </c>
    </row>
    <row r="3146" spans="1:9" x14ac:dyDescent="0.25">
      <c r="A3146" t="s">
        <v>3451</v>
      </c>
      <c r="B3146">
        <v>151</v>
      </c>
      <c r="C3146">
        <v>11018156</v>
      </c>
      <c r="D3146" t="s">
        <v>840</v>
      </c>
      <c r="E3146" t="s">
        <v>64</v>
      </c>
      <c r="F3146" t="s">
        <v>3620</v>
      </c>
      <c r="G3146" s="1">
        <v>36393</v>
      </c>
      <c r="H3146">
        <f>YEAR(Table5[[#This Row],[Open Date]])</f>
        <v>1999</v>
      </c>
      <c r="I3146" t="s">
        <v>13</v>
      </c>
    </row>
    <row r="3147" spans="1:9" x14ac:dyDescent="0.25">
      <c r="A3147" t="s">
        <v>3451</v>
      </c>
      <c r="B3147">
        <v>152</v>
      </c>
      <c r="C3147">
        <v>11018157</v>
      </c>
      <c r="D3147" t="s">
        <v>592</v>
      </c>
      <c r="E3147" t="s">
        <v>64</v>
      </c>
      <c r="F3147" t="s">
        <v>3621</v>
      </c>
      <c r="G3147" s="1">
        <v>36392</v>
      </c>
      <c r="H3147">
        <f>YEAR(Table5[[#This Row],[Open Date]])</f>
        <v>1999</v>
      </c>
      <c r="I3147" t="s">
        <v>13</v>
      </c>
    </row>
    <row r="3148" spans="1:9" x14ac:dyDescent="0.25">
      <c r="A3148" t="s">
        <v>3451</v>
      </c>
      <c r="B3148">
        <v>153</v>
      </c>
      <c r="C3148">
        <v>11018158</v>
      </c>
      <c r="D3148" t="s">
        <v>3622</v>
      </c>
      <c r="E3148" t="s">
        <v>59</v>
      </c>
      <c r="F3148" t="s">
        <v>3623</v>
      </c>
      <c r="G3148" s="1">
        <v>36392</v>
      </c>
      <c r="H3148">
        <f>YEAR(Table5[[#This Row],[Open Date]])</f>
        <v>1999</v>
      </c>
      <c r="I3148" t="s">
        <v>13</v>
      </c>
    </row>
    <row r="3149" spans="1:9" x14ac:dyDescent="0.25">
      <c r="A3149" t="s">
        <v>3451</v>
      </c>
      <c r="B3149">
        <v>154</v>
      </c>
      <c r="C3149">
        <v>11018159</v>
      </c>
      <c r="D3149" t="s">
        <v>3624</v>
      </c>
      <c r="E3149" t="s">
        <v>59</v>
      </c>
      <c r="F3149" t="s">
        <v>3625</v>
      </c>
      <c r="G3149" s="1">
        <v>37391</v>
      </c>
      <c r="H3149">
        <f>YEAR(Table5[[#This Row],[Open Date]])</f>
        <v>2002</v>
      </c>
      <c r="I3149" t="s">
        <v>13</v>
      </c>
    </row>
    <row r="3150" spans="1:9" x14ac:dyDescent="0.25">
      <c r="A3150" t="s">
        <v>3451</v>
      </c>
      <c r="B3150">
        <v>155</v>
      </c>
      <c r="C3150">
        <v>11018160</v>
      </c>
      <c r="D3150" t="s">
        <v>592</v>
      </c>
      <c r="E3150" t="s">
        <v>64</v>
      </c>
      <c r="F3150" t="s">
        <v>3626</v>
      </c>
      <c r="G3150" s="1">
        <v>37391</v>
      </c>
      <c r="H3150">
        <f>YEAR(Table5[[#This Row],[Open Date]])</f>
        <v>2002</v>
      </c>
      <c r="I3150" t="s">
        <v>13</v>
      </c>
    </row>
    <row r="3151" spans="1:9" x14ac:dyDescent="0.25">
      <c r="A3151" t="s">
        <v>3451</v>
      </c>
      <c r="B3151">
        <v>156</v>
      </c>
      <c r="C3151">
        <v>11018161</v>
      </c>
      <c r="D3151" t="s">
        <v>3627</v>
      </c>
      <c r="E3151" t="s">
        <v>23</v>
      </c>
      <c r="F3151" t="s">
        <v>3628</v>
      </c>
      <c r="G3151" s="1">
        <v>37391</v>
      </c>
      <c r="H3151">
        <f>YEAR(Table5[[#This Row],[Open Date]])</f>
        <v>2002</v>
      </c>
      <c r="I3151" t="s">
        <v>13</v>
      </c>
    </row>
    <row r="3152" spans="1:9" x14ac:dyDescent="0.25">
      <c r="A3152" t="s">
        <v>3451</v>
      </c>
      <c r="B3152">
        <v>157</v>
      </c>
      <c r="C3152">
        <v>11018162</v>
      </c>
      <c r="D3152" t="s">
        <v>3629</v>
      </c>
      <c r="E3152" t="s">
        <v>91</v>
      </c>
      <c r="F3152" t="s">
        <v>3630</v>
      </c>
      <c r="G3152" s="1">
        <v>37391</v>
      </c>
      <c r="H3152">
        <f>YEAR(Table5[[#This Row],[Open Date]])</f>
        <v>2002</v>
      </c>
      <c r="I3152" t="s">
        <v>13</v>
      </c>
    </row>
    <row r="3153" spans="1:9" x14ac:dyDescent="0.25">
      <c r="A3153" t="s">
        <v>3451</v>
      </c>
      <c r="B3153">
        <v>158</v>
      </c>
      <c r="C3153">
        <v>11018163</v>
      </c>
      <c r="D3153" t="s">
        <v>3631</v>
      </c>
      <c r="E3153" t="s">
        <v>23</v>
      </c>
      <c r="F3153" t="s">
        <v>3632</v>
      </c>
      <c r="G3153" s="1">
        <v>29403</v>
      </c>
      <c r="H3153">
        <f>YEAR(Table5[[#This Row],[Open Date]])</f>
        <v>1980</v>
      </c>
      <c r="I3153" t="s">
        <v>13</v>
      </c>
    </row>
    <row r="3154" spans="1:9" x14ac:dyDescent="0.25">
      <c r="A3154" t="s">
        <v>3451</v>
      </c>
      <c r="B3154">
        <v>159</v>
      </c>
      <c r="C3154">
        <v>11018164</v>
      </c>
      <c r="D3154" t="s">
        <v>22</v>
      </c>
      <c r="E3154" t="s">
        <v>23</v>
      </c>
      <c r="F3154" t="s">
        <v>3633</v>
      </c>
      <c r="G3154" s="1">
        <v>25400</v>
      </c>
      <c r="H3154">
        <f>YEAR(Table5[[#This Row],[Open Date]])</f>
        <v>1969</v>
      </c>
      <c r="I3154" t="s">
        <v>13</v>
      </c>
    </row>
    <row r="3155" spans="1:9" x14ac:dyDescent="0.25">
      <c r="A3155" t="s">
        <v>3451</v>
      </c>
      <c r="B3155">
        <v>160</v>
      </c>
      <c r="C3155">
        <v>11018165</v>
      </c>
      <c r="D3155" t="s">
        <v>1383</v>
      </c>
      <c r="E3155" t="s">
        <v>64</v>
      </c>
      <c r="F3155" t="s">
        <v>3634</v>
      </c>
      <c r="G3155" s="1">
        <v>27592</v>
      </c>
      <c r="H3155">
        <f>YEAR(Table5[[#This Row],[Open Date]])</f>
        <v>1975</v>
      </c>
      <c r="I3155" t="s">
        <v>13</v>
      </c>
    </row>
    <row r="3156" spans="1:9" x14ac:dyDescent="0.25">
      <c r="A3156" t="s">
        <v>3451</v>
      </c>
      <c r="B3156">
        <v>161</v>
      </c>
      <c r="C3156">
        <v>11018166</v>
      </c>
      <c r="D3156" t="s">
        <v>2283</v>
      </c>
      <c r="E3156" t="s">
        <v>114</v>
      </c>
      <c r="F3156" t="s">
        <v>3635</v>
      </c>
      <c r="G3156" s="1">
        <v>28984</v>
      </c>
      <c r="H3156">
        <f>YEAR(Table5[[#This Row],[Open Date]])</f>
        <v>1979</v>
      </c>
      <c r="I3156" t="s">
        <v>13</v>
      </c>
    </row>
    <row r="3157" spans="1:9" x14ac:dyDescent="0.25">
      <c r="A3157" t="s">
        <v>3451</v>
      </c>
      <c r="B3157">
        <v>162</v>
      </c>
      <c r="C3157">
        <v>11018167</v>
      </c>
      <c r="D3157" t="s">
        <v>3636</v>
      </c>
      <c r="E3157" t="s">
        <v>59</v>
      </c>
      <c r="F3157" t="s">
        <v>3637</v>
      </c>
      <c r="G3157" s="1">
        <v>36252</v>
      </c>
      <c r="H3157">
        <f>YEAR(Table5[[#This Row],[Open Date]])</f>
        <v>1999</v>
      </c>
      <c r="I3157" t="s">
        <v>13</v>
      </c>
    </row>
    <row r="3158" spans="1:9" x14ac:dyDescent="0.25">
      <c r="A3158" t="s">
        <v>3451</v>
      </c>
      <c r="B3158">
        <v>163</v>
      </c>
      <c r="C3158">
        <v>11018168</v>
      </c>
      <c r="D3158" t="s">
        <v>3638</v>
      </c>
      <c r="E3158" t="s">
        <v>64</v>
      </c>
      <c r="F3158" t="s">
        <v>3639</v>
      </c>
      <c r="G3158" s="1">
        <v>27957</v>
      </c>
      <c r="H3158">
        <f>YEAR(Table5[[#This Row],[Open Date]])</f>
        <v>1976</v>
      </c>
      <c r="I3158" t="s">
        <v>13</v>
      </c>
    </row>
    <row r="3159" spans="1:9" x14ac:dyDescent="0.25">
      <c r="A3159" t="s">
        <v>3451</v>
      </c>
      <c r="B3159">
        <v>164</v>
      </c>
      <c r="C3159">
        <v>11018169</v>
      </c>
      <c r="D3159" t="s">
        <v>510</v>
      </c>
      <c r="E3159" t="s">
        <v>59</v>
      </c>
      <c r="F3159" t="s">
        <v>3640</v>
      </c>
      <c r="G3159" s="1">
        <v>36353</v>
      </c>
      <c r="H3159">
        <f>YEAR(Table5[[#This Row],[Open Date]])</f>
        <v>1999</v>
      </c>
      <c r="I3159" t="s">
        <v>13</v>
      </c>
    </row>
    <row r="3160" spans="1:9" x14ac:dyDescent="0.25">
      <c r="A3160" t="s">
        <v>3451</v>
      </c>
      <c r="B3160">
        <v>165</v>
      </c>
      <c r="C3160">
        <v>11018170</v>
      </c>
      <c r="D3160" t="s">
        <v>3641</v>
      </c>
      <c r="E3160" t="s">
        <v>114</v>
      </c>
      <c r="F3160" t="s">
        <v>3642</v>
      </c>
      <c r="G3160" s="1">
        <v>36286</v>
      </c>
      <c r="H3160">
        <f>YEAR(Table5[[#This Row],[Open Date]])</f>
        <v>1999</v>
      </c>
      <c r="I3160" t="s">
        <v>13</v>
      </c>
    </row>
    <row r="3161" spans="1:9" x14ac:dyDescent="0.25">
      <c r="A3161" t="s">
        <v>3451</v>
      </c>
      <c r="B3161">
        <v>166</v>
      </c>
      <c r="C3161">
        <v>11018171</v>
      </c>
      <c r="D3161" t="s">
        <v>251</v>
      </c>
      <c r="E3161" t="s">
        <v>64</v>
      </c>
      <c r="F3161" t="s">
        <v>3643</v>
      </c>
      <c r="G3161" s="1">
        <v>32396</v>
      </c>
      <c r="H3161">
        <f>YEAR(Table5[[#This Row],[Open Date]])</f>
        <v>1988</v>
      </c>
      <c r="I3161" t="s">
        <v>13</v>
      </c>
    </row>
    <row r="3162" spans="1:9" x14ac:dyDescent="0.25">
      <c r="A3162" t="s">
        <v>3451</v>
      </c>
      <c r="B3162">
        <v>167</v>
      </c>
      <c r="C3162">
        <v>11018172</v>
      </c>
      <c r="D3162" t="s">
        <v>3644</v>
      </c>
      <c r="E3162" t="s">
        <v>91</v>
      </c>
      <c r="F3162" t="s">
        <v>3645</v>
      </c>
      <c r="G3162" s="1">
        <v>32396</v>
      </c>
      <c r="H3162">
        <f>YEAR(Table5[[#This Row],[Open Date]])</f>
        <v>1988</v>
      </c>
      <c r="I3162" t="s">
        <v>13</v>
      </c>
    </row>
    <row r="3163" spans="1:9" x14ac:dyDescent="0.25">
      <c r="A3163" t="s">
        <v>3451</v>
      </c>
      <c r="B3163">
        <v>168</v>
      </c>
      <c r="C3163">
        <v>11018173</v>
      </c>
      <c r="D3163" t="s">
        <v>838</v>
      </c>
      <c r="E3163" t="s">
        <v>59</v>
      </c>
      <c r="F3163" t="s">
        <v>3646</v>
      </c>
      <c r="G3163" s="1">
        <v>32397</v>
      </c>
      <c r="H3163">
        <f>YEAR(Table5[[#This Row],[Open Date]])</f>
        <v>1988</v>
      </c>
      <c r="I3163" t="s">
        <v>13</v>
      </c>
    </row>
    <row r="3164" spans="1:9" x14ac:dyDescent="0.25">
      <c r="A3164" t="s">
        <v>3451</v>
      </c>
      <c r="B3164">
        <v>169</v>
      </c>
      <c r="C3164">
        <v>11018174</v>
      </c>
      <c r="D3164" t="s">
        <v>3647</v>
      </c>
      <c r="E3164" t="s">
        <v>64</v>
      </c>
      <c r="F3164" t="s">
        <v>3648</v>
      </c>
      <c r="G3164" s="1">
        <v>32396</v>
      </c>
      <c r="H3164">
        <f>YEAR(Table5[[#This Row],[Open Date]])</f>
        <v>1988</v>
      </c>
      <c r="I3164" t="s">
        <v>13</v>
      </c>
    </row>
    <row r="3165" spans="1:9" x14ac:dyDescent="0.25">
      <c r="A3165" t="s">
        <v>3451</v>
      </c>
      <c r="B3165">
        <v>170</v>
      </c>
      <c r="C3165">
        <v>11018175</v>
      </c>
      <c r="D3165" t="s">
        <v>1868</v>
      </c>
      <c r="E3165" t="s">
        <v>229</v>
      </c>
      <c r="F3165" t="s">
        <v>3649</v>
      </c>
      <c r="G3165" s="1">
        <v>36175</v>
      </c>
      <c r="H3165">
        <f>YEAR(Table5[[#This Row],[Open Date]])</f>
        <v>1999</v>
      </c>
      <c r="I3165" t="s">
        <v>13</v>
      </c>
    </row>
    <row r="3166" spans="1:9" x14ac:dyDescent="0.25">
      <c r="A3166" t="s">
        <v>3451</v>
      </c>
      <c r="B3166">
        <v>171</v>
      </c>
      <c r="C3166">
        <v>11018176</v>
      </c>
      <c r="D3166" t="s">
        <v>125</v>
      </c>
      <c r="E3166" t="s">
        <v>126</v>
      </c>
      <c r="F3166" t="s">
        <v>3650</v>
      </c>
      <c r="G3166" s="1">
        <v>36175</v>
      </c>
      <c r="H3166">
        <f>YEAR(Table5[[#This Row],[Open Date]])</f>
        <v>1999</v>
      </c>
      <c r="I3166" t="s">
        <v>13</v>
      </c>
    </row>
    <row r="3167" spans="1:9" x14ac:dyDescent="0.25">
      <c r="A3167" t="s">
        <v>3451</v>
      </c>
      <c r="B3167">
        <v>172</v>
      </c>
      <c r="C3167">
        <v>11018177</v>
      </c>
      <c r="D3167" t="s">
        <v>360</v>
      </c>
      <c r="E3167" t="s">
        <v>29</v>
      </c>
      <c r="F3167" t="s">
        <v>3651</v>
      </c>
      <c r="G3167" s="1">
        <v>36175</v>
      </c>
      <c r="H3167">
        <f>YEAR(Table5[[#This Row],[Open Date]])</f>
        <v>1999</v>
      </c>
      <c r="I3167" t="s">
        <v>13</v>
      </c>
    </row>
    <row r="3168" spans="1:9" x14ac:dyDescent="0.25">
      <c r="A3168" t="s">
        <v>3451</v>
      </c>
      <c r="B3168">
        <v>173</v>
      </c>
      <c r="C3168">
        <v>11018178</v>
      </c>
      <c r="D3168" t="s">
        <v>857</v>
      </c>
      <c r="E3168" t="s">
        <v>151</v>
      </c>
      <c r="F3168" t="s">
        <v>3652</v>
      </c>
      <c r="G3168" s="1">
        <v>36175</v>
      </c>
      <c r="H3168">
        <f>YEAR(Table5[[#This Row],[Open Date]])</f>
        <v>1999</v>
      </c>
      <c r="I3168" t="s">
        <v>13</v>
      </c>
    </row>
    <row r="3169" spans="1:9" x14ac:dyDescent="0.25">
      <c r="A3169" t="s">
        <v>3451</v>
      </c>
      <c r="B3169">
        <v>174</v>
      </c>
      <c r="C3169">
        <v>11018179</v>
      </c>
      <c r="D3169" t="s">
        <v>725</v>
      </c>
      <c r="E3169" t="s">
        <v>519</v>
      </c>
      <c r="F3169" t="s">
        <v>3653</v>
      </c>
      <c r="G3169" s="1">
        <v>36175</v>
      </c>
      <c r="H3169">
        <f>YEAR(Table5[[#This Row],[Open Date]])</f>
        <v>1999</v>
      </c>
      <c r="I3169" t="s">
        <v>13</v>
      </c>
    </row>
    <row r="3170" spans="1:9" x14ac:dyDescent="0.25">
      <c r="A3170" t="s">
        <v>3451</v>
      </c>
      <c r="B3170">
        <v>175</v>
      </c>
      <c r="C3170">
        <v>11018180</v>
      </c>
      <c r="D3170" t="s">
        <v>150</v>
      </c>
      <c r="E3170" t="s">
        <v>151</v>
      </c>
      <c r="F3170" t="s">
        <v>3654</v>
      </c>
      <c r="G3170" s="1">
        <v>35805</v>
      </c>
      <c r="H3170">
        <f>YEAR(Table5[[#This Row],[Open Date]])</f>
        <v>1998</v>
      </c>
      <c r="I3170" t="s">
        <v>13</v>
      </c>
    </row>
    <row r="3171" spans="1:9" x14ac:dyDescent="0.25">
      <c r="A3171" t="s">
        <v>3451</v>
      </c>
      <c r="B3171">
        <v>176</v>
      </c>
      <c r="C3171">
        <v>11018181</v>
      </c>
      <c r="D3171" t="s">
        <v>244</v>
      </c>
      <c r="E3171" t="s">
        <v>29</v>
      </c>
      <c r="F3171" t="s">
        <v>3655</v>
      </c>
      <c r="G3171" s="1">
        <v>35805</v>
      </c>
      <c r="H3171">
        <f>YEAR(Table5[[#This Row],[Open Date]])</f>
        <v>1998</v>
      </c>
      <c r="I3171" t="s">
        <v>13</v>
      </c>
    </row>
    <row r="3172" spans="1:9" x14ac:dyDescent="0.25">
      <c r="A3172" t="s">
        <v>3451</v>
      </c>
      <c r="B3172">
        <v>177</v>
      </c>
      <c r="C3172">
        <v>11018182</v>
      </c>
      <c r="D3172" t="s">
        <v>738</v>
      </c>
      <c r="E3172" t="s">
        <v>519</v>
      </c>
      <c r="F3172" t="s">
        <v>3656</v>
      </c>
      <c r="G3172" s="1">
        <v>35805</v>
      </c>
      <c r="H3172">
        <f>YEAR(Table5[[#This Row],[Open Date]])</f>
        <v>1998</v>
      </c>
      <c r="I3172" t="s">
        <v>13</v>
      </c>
    </row>
    <row r="3173" spans="1:9" x14ac:dyDescent="0.25">
      <c r="A3173" t="s">
        <v>3451</v>
      </c>
      <c r="B3173">
        <v>178</v>
      </c>
      <c r="C3173">
        <v>11018183</v>
      </c>
      <c r="D3173" t="s">
        <v>179</v>
      </c>
      <c r="E3173" t="s">
        <v>29</v>
      </c>
      <c r="F3173" t="s">
        <v>3657</v>
      </c>
      <c r="G3173" s="1">
        <v>35805</v>
      </c>
      <c r="H3173">
        <f>YEAR(Table5[[#This Row],[Open Date]])</f>
        <v>1998</v>
      </c>
      <c r="I3173" t="s">
        <v>13</v>
      </c>
    </row>
    <row r="3174" spans="1:9" x14ac:dyDescent="0.25">
      <c r="A3174" t="s">
        <v>3451</v>
      </c>
      <c r="B3174">
        <v>179</v>
      </c>
      <c r="C3174">
        <v>11018184</v>
      </c>
      <c r="D3174" t="s">
        <v>406</v>
      </c>
      <c r="E3174" t="s">
        <v>62</v>
      </c>
      <c r="F3174" t="s">
        <v>3658</v>
      </c>
      <c r="G3174" s="1">
        <v>35805</v>
      </c>
      <c r="H3174">
        <f>YEAR(Table5[[#This Row],[Open Date]])</f>
        <v>1998</v>
      </c>
      <c r="I3174" t="s">
        <v>13</v>
      </c>
    </row>
    <row r="3175" spans="1:9" x14ac:dyDescent="0.25">
      <c r="A3175" t="s">
        <v>3451</v>
      </c>
      <c r="B3175">
        <v>180</v>
      </c>
      <c r="C3175">
        <v>11018185</v>
      </c>
      <c r="D3175" t="s">
        <v>744</v>
      </c>
      <c r="E3175" t="s">
        <v>133</v>
      </c>
      <c r="F3175" t="s">
        <v>3659</v>
      </c>
      <c r="G3175" s="1">
        <v>28333</v>
      </c>
      <c r="H3175">
        <f>YEAR(Table5[[#This Row],[Open Date]])</f>
        <v>1977</v>
      </c>
      <c r="I3175" t="s">
        <v>13</v>
      </c>
    </row>
    <row r="3176" spans="1:9" x14ac:dyDescent="0.25">
      <c r="A3176" t="s">
        <v>3451</v>
      </c>
      <c r="B3176">
        <v>181</v>
      </c>
      <c r="C3176">
        <v>11018186</v>
      </c>
      <c r="D3176" t="s">
        <v>3660</v>
      </c>
      <c r="E3176" t="s">
        <v>126</v>
      </c>
      <c r="F3176" t="s">
        <v>3661</v>
      </c>
      <c r="G3176" s="1">
        <v>40073</v>
      </c>
      <c r="H3176">
        <f>YEAR(Table5[[#This Row],[Open Date]])</f>
        <v>2009</v>
      </c>
      <c r="I3176" t="s">
        <v>13</v>
      </c>
    </row>
    <row r="3177" spans="1:9" x14ac:dyDescent="0.25">
      <c r="A3177" t="s">
        <v>3451</v>
      </c>
      <c r="B3177">
        <v>182</v>
      </c>
      <c r="C3177">
        <v>11018187</v>
      </c>
      <c r="D3177" t="s">
        <v>3662</v>
      </c>
      <c r="E3177" t="s">
        <v>229</v>
      </c>
      <c r="F3177" t="s">
        <v>3663</v>
      </c>
      <c r="G3177" s="1">
        <v>32430</v>
      </c>
      <c r="H3177">
        <f>YEAR(Table5[[#This Row],[Open Date]])</f>
        <v>1988</v>
      </c>
      <c r="I3177" t="s">
        <v>13</v>
      </c>
    </row>
    <row r="3178" spans="1:9" x14ac:dyDescent="0.25">
      <c r="A3178" t="s">
        <v>3451</v>
      </c>
      <c r="B3178">
        <v>183</v>
      </c>
      <c r="C3178">
        <v>11018189</v>
      </c>
      <c r="D3178" t="s">
        <v>493</v>
      </c>
      <c r="E3178" t="s">
        <v>62</v>
      </c>
      <c r="F3178" t="s">
        <v>3664</v>
      </c>
      <c r="G3178" s="1">
        <v>40899</v>
      </c>
      <c r="H3178">
        <f>YEAR(Table5[[#This Row],[Open Date]])</f>
        <v>2011</v>
      </c>
      <c r="I3178" t="s">
        <v>13</v>
      </c>
    </row>
    <row r="3179" spans="1:9" x14ac:dyDescent="0.25">
      <c r="A3179" t="s">
        <v>3451</v>
      </c>
      <c r="B3179">
        <v>184</v>
      </c>
      <c r="C3179">
        <v>11018190</v>
      </c>
      <c r="D3179" t="s">
        <v>1828</v>
      </c>
      <c r="E3179" t="s">
        <v>140</v>
      </c>
      <c r="F3179" t="s">
        <v>3665</v>
      </c>
      <c r="G3179" s="1">
        <v>34984</v>
      </c>
      <c r="H3179">
        <f>YEAR(Table5[[#This Row],[Open Date]])</f>
        <v>1995</v>
      </c>
      <c r="I3179" t="s">
        <v>13</v>
      </c>
    </row>
    <row r="3180" spans="1:9" x14ac:dyDescent="0.25">
      <c r="A3180" t="s">
        <v>3451</v>
      </c>
      <c r="B3180">
        <v>185</v>
      </c>
      <c r="C3180">
        <v>11018191</v>
      </c>
      <c r="D3180" t="s">
        <v>145</v>
      </c>
      <c r="E3180" t="s">
        <v>146</v>
      </c>
      <c r="F3180" t="s">
        <v>3666</v>
      </c>
      <c r="G3180" s="1">
        <v>27271</v>
      </c>
      <c r="H3180">
        <f>YEAR(Table5[[#This Row],[Open Date]])</f>
        <v>1974</v>
      </c>
      <c r="I3180" t="s">
        <v>13</v>
      </c>
    </row>
    <row r="3181" spans="1:9" x14ac:dyDescent="0.25">
      <c r="A3181" t="s">
        <v>3451</v>
      </c>
      <c r="B3181">
        <v>186</v>
      </c>
      <c r="C3181">
        <v>11018192</v>
      </c>
      <c r="D3181" t="s">
        <v>748</v>
      </c>
      <c r="E3181" t="s">
        <v>140</v>
      </c>
      <c r="F3181" t="s">
        <v>3667</v>
      </c>
      <c r="G3181" s="1">
        <v>27271</v>
      </c>
      <c r="H3181">
        <f>YEAR(Table5[[#This Row],[Open Date]])</f>
        <v>1974</v>
      </c>
      <c r="I3181" t="s">
        <v>13</v>
      </c>
    </row>
    <row r="3182" spans="1:9" x14ac:dyDescent="0.25">
      <c r="A3182" t="s">
        <v>3451</v>
      </c>
      <c r="B3182">
        <v>187</v>
      </c>
      <c r="C3182">
        <v>11018193</v>
      </c>
      <c r="D3182" t="s">
        <v>722</v>
      </c>
      <c r="E3182" t="s">
        <v>229</v>
      </c>
      <c r="F3182" t="s">
        <v>3668</v>
      </c>
      <c r="G3182" s="1">
        <v>27271</v>
      </c>
      <c r="H3182">
        <f>YEAR(Table5[[#This Row],[Open Date]])</f>
        <v>1974</v>
      </c>
      <c r="I3182" t="s">
        <v>13</v>
      </c>
    </row>
    <row r="3183" spans="1:9" x14ac:dyDescent="0.25">
      <c r="A3183" t="s">
        <v>3451</v>
      </c>
      <c r="B3183">
        <v>188</v>
      </c>
      <c r="C3183">
        <v>11018194</v>
      </c>
      <c r="D3183" t="s">
        <v>1835</v>
      </c>
      <c r="E3183" t="s">
        <v>208</v>
      </c>
      <c r="F3183" t="s">
        <v>3669</v>
      </c>
      <c r="G3183" s="1">
        <v>27271</v>
      </c>
      <c r="H3183">
        <f>YEAR(Table5[[#This Row],[Open Date]])</f>
        <v>1974</v>
      </c>
      <c r="I3183" t="s">
        <v>13</v>
      </c>
    </row>
    <row r="3184" spans="1:9" x14ac:dyDescent="0.25">
      <c r="A3184" t="s">
        <v>3451</v>
      </c>
      <c r="B3184">
        <v>189</v>
      </c>
      <c r="C3184">
        <v>11018195</v>
      </c>
      <c r="D3184" t="s">
        <v>2655</v>
      </c>
      <c r="E3184" t="s">
        <v>519</v>
      </c>
      <c r="F3184" t="s">
        <v>3670</v>
      </c>
      <c r="G3184" s="1">
        <v>27271</v>
      </c>
      <c r="H3184">
        <f>YEAR(Table5[[#This Row],[Open Date]])</f>
        <v>1974</v>
      </c>
      <c r="I3184" t="s">
        <v>13</v>
      </c>
    </row>
    <row r="3185" spans="1:9" x14ac:dyDescent="0.25">
      <c r="A3185" t="s">
        <v>3451</v>
      </c>
      <c r="B3185">
        <v>190</v>
      </c>
      <c r="C3185">
        <v>11018196</v>
      </c>
      <c r="D3185" t="s">
        <v>187</v>
      </c>
      <c r="E3185" t="s">
        <v>126</v>
      </c>
      <c r="F3185" t="s">
        <v>3671</v>
      </c>
      <c r="G3185" s="1">
        <v>27521</v>
      </c>
      <c r="H3185">
        <f>YEAR(Table5[[#This Row],[Open Date]])</f>
        <v>1975</v>
      </c>
      <c r="I3185" t="s">
        <v>13</v>
      </c>
    </row>
    <row r="3186" spans="1:9" x14ac:dyDescent="0.25">
      <c r="A3186" t="s">
        <v>3451</v>
      </c>
      <c r="B3186">
        <v>191</v>
      </c>
      <c r="C3186">
        <v>11018198</v>
      </c>
      <c r="D3186" t="s">
        <v>169</v>
      </c>
      <c r="E3186" t="s">
        <v>151</v>
      </c>
      <c r="F3186" t="s">
        <v>3672</v>
      </c>
      <c r="G3186" s="1">
        <v>27521</v>
      </c>
      <c r="H3186">
        <f>YEAR(Table5[[#This Row],[Open Date]])</f>
        <v>1975</v>
      </c>
      <c r="I3186" t="s">
        <v>13</v>
      </c>
    </row>
    <row r="3187" spans="1:9" x14ac:dyDescent="0.25">
      <c r="A3187" t="s">
        <v>3451</v>
      </c>
      <c r="B3187">
        <v>192</v>
      </c>
      <c r="C3187">
        <v>11018199</v>
      </c>
      <c r="D3187" t="s">
        <v>244</v>
      </c>
      <c r="E3187" t="s">
        <v>29</v>
      </c>
      <c r="F3187" t="s">
        <v>3673</v>
      </c>
      <c r="G3187" s="1">
        <v>40434</v>
      </c>
      <c r="H3187">
        <f>YEAR(Table5[[#This Row],[Open Date]])</f>
        <v>2010</v>
      </c>
      <c r="I3187" t="s">
        <v>13</v>
      </c>
    </row>
    <row r="3188" spans="1:9" x14ac:dyDescent="0.25">
      <c r="A3188" t="s">
        <v>3451</v>
      </c>
      <c r="B3188">
        <v>193</v>
      </c>
      <c r="C3188">
        <v>11018200</v>
      </c>
      <c r="D3188" t="s">
        <v>428</v>
      </c>
      <c r="E3188" t="s">
        <v>35</v>
      </c>
      <c r="F3188" t="s">
        <v>3674</v>
      </c>
      <c r="G3188" s="1">
        <v>40434</v>
      </c>
      <c r="H3188">
        <f>YEAR(Table5[[#This Row],[Open Date]])</f>
        <v>2010</v>
      </c>
      <c r="I3188" t="s">
        <v>13</v>
      </c>
    </row>
    <row r="3189" spans="1:9" x14ac:dyDescent="0.25">
      <c r="A3189" t="s">
        <v>3451</v>
      </c>
      <c r="B3189">
        <v>194</v>
      </c>
      <c r="C3189">
        <v>11018201</v>
      </c>
      <c r="D3189" t="s">
        <v>732</v>
      </c>
      <c r="E3189" t="s">
        <v>35</v>
      </c>
      <c r="F3189" t="s">
        <v>3675</v>
      </c>
      <c r="G3189" s="1">
        <v>31603</v>
      </c>
      <c r="H3189">
        <f>YEAR(Table5[[#This Row],[Open Date]])</f>
        <v>1986</v>
      </c>
      <c r="I3189" t="s">
        <v>13</v>
      </c>
    </row>
    <row r="3190" spans="1:9" x14ac:dyDescent="0.25">
      <c r="A3190" t="s">
        <v>3451</v>
      </c>
      <c r="B3190">
        <v>195</v>
      </c>
      <c r="C3190">
        <v>11018202</v>
      </c>
      <c r="D3190" t="s">
        <v>2041</v>
      </c>
      <c r="E3190" t="s">
        <v>325</v>
      </c>
      <c r="F3190" t="s">
        <v>3676</v>
      </c>
      <c r="G3190" s="1">
        <v>31603</v>
      </c>
      <c r="H3190">
        <f>YEAR(Table5[[#This Row],[Open Date]])</f>
        <v>1986</v>
      </c>
      <c r="I3190" t="s">
        <v>13</v>
      </c>
    </row>
    <row r="3191" spans="1:9" x14ac:dyDescent="0.25">
      <c r="A3191" t="s">
        <v>3451</v>
      </c>
      <c r="B3191">
        <v>196</v>
      </c>
      <c r="C3191">
        <v>11018203</v>
      </c>
      <c r="D3191" t="s">
        <v>730</v>
      </c>
      <c r="E3191" t="s">
        <v>41</v>
      </c>
      <c r="F3191" t="s">
        <v>3677</v>
      </c>
      <c r="G3191" s="1">
        <v>25471</v>
      </c>
      <c r="H3191">
        <f>YEAR(Table5[[#This Row],[Open Date]])</f>
        <v>1969</v>
      </c>
      <c r="I3191" t="s">
        <v>13</v>
      </c>
    </row>
    <row r="3192" spans="1:9" x14ac:dyDescent="0.25">
      <c r="A3192" t="s">
        <v>3451</v>
      </c>
      <c r="B3192">
        <v>197</v>
      </c>
      <c r="C3192">
        <v>11018204</v>
      </c>
      <c r="D3192" t="s">
        <v>742</v>
      </c>
      <c r="E3192" t="s">
        <v>325</v>
      </c>
      <c r="F3192" t="s">
        <v>3678</v>
      </c>
      <c r="G3192" s="1">
        <v>27931</v>
      </c>
      <c r="H3192">
        <f>YEAR(Table5[[#This Row],[Open Date]])</f>
        <v>1976</v>
      </c>
      <c r="I3192" t="s">
        <v>13</v>
      </c>
    </row>
    <row r="3193" spans="1:9" x14ac:dyDescent="0.25">
      <c r="A3193" t="s">
        <v>3451</v>
      </c>
      <c r="B3193">
        <v>198</v>
      </c>
      <c r="C3193">
        <v>11018205</v>
      </c>
      <c r="D3193" t="s">
        <v>34</v>
      </c>
      <c r="E3193" t="s">
        <v>35</v>
      </c>
      <c r="F3193" t="s">
        <v>3679</v>
      </c>
      <c r="G3193" s="1">
        <v>27931</v>
      </c>
      <c r="H3193">
        <f>YEAR(Table5[[#This Row],[Open Date]])</f>
        <v>1976</v>
      </c>
      <c r="I3193" t="s">
        <v>13</v>
      </c>
    </row>
    <row r="3194" spans="1:9" x14ac:dyDescent="0.25">
      <c r="A3194" t="s">
        <v>3451</v>
      </c>
      <c r="B3194">
        <v>199</v>
      </c>
      <c r="C3194">
        <v>11018206</v>
      </c>
      <c r="D3194" t="s">
        <v>732</v>
      </c>
      <c r="E3194" t="s">
        <v>35</v>
      </c>
      <c r="F3194" t="s">
        <v>3680</v>
      </c>
      <c r="G3194" s="1">
        <v>32475</v>
      </c>
      <c r="H3194">
        <f>YEAR(Table5[[#This Row],[Open Date]])</f>
        <v>1988</v>
      </c>
      <c r="I3194" t="s">
        <v>13</v>
      </c>
    </row>
    <row r="3195" spans="1:9" x14ac:dyDescent="0.25">
      <c r="A3195" t="s">
        <v>3451</v>
      </c>
      <c r="B3195">
        <v>200</v>
      </c>
      <c r="C3195">
        <v>11018207</v>
      </c>
      <c r="D3195" t="s">
        <v>454</v>
      </c>
      <c r="E3195" t="s">
        <v>356</v>
      </c>
      <c r="F3195" t="s">
        <v>3681</v>
      </c>
      <c r="G3195" s="1">
        <v>27950</v>
      </c>
      <c r="H3195">
        <f>YEAR(Table5[[#This Row],[Open Date]])</f>
        <v>1976</v>
      </c>
      <c r="I3195" t="s">
        <v>13</v>
      </c>
    </row>
    <row r="3196" spans="1:9" x14ac:dyDescent="0.25">
      <c r="A3196" t="s">
        <v>3451</v>
      </c>
      <c r="B3196">
        <v>201</v>
      </c>
      <c r="C3196">
        <v>11018208</v>
      </c>
      <c r="D3196" t="s">
        <v>3682</v>
      </c>
      <c r="E3196" t="s">
        <v>35</v>
      </c>
      <c r="F3196" t="s">
        <v>3683</v>
      </c>
      <c r="G3196" s="1">
        <v>27887</v>
      </c>
      <c r="H3196">
        <f>YEAR(Table5[[#This Row],[Open Date]])</f>
        <v>1976</v>
      </c>
      <c r="I3196" t="s">
        <v>13</v>
      </c>
    </row>
    <row r="3197" spans="1:9" x14ac:dyDescent="0.25">
      <c r="A3197" t="s">
        <v>3451</v>
      </c>
      <c r="B3197">
        <v>202</v>
      </c>
      <c r="C3197">
        <v>11018209</v>
      </c>
      <c r="D3197" t="s">
        <v>3684</v>
      </c>
      <c r="E3197" t="s">
        <v>35</v>
      </c>
      <c r="F3197" t="s">
        <v>3685</v>
      </c>
      <c r="G3197" s="1">
        <v>31441</v>
      </c>
      <c r="H3197">
        <f>YEAR(Table5[[#This Row],[Open Date]])</f>
        <v>1986</v>
      </c>
      <c r="I3197" t="s">
        <v>13</v>
      </c>
    </row>
    <row r="3198" spans="1:9" x14ac:dyDescent="0.25">
      <c r="A3198" t="s">
        <v>3451</v>
      </c>
      <c r="B3198">
        <v>203</v>
      </c>
      <c r="C3198">
        <v>11018210</v>
      </c>
      <c r="D3198" t="s">
        <v>464</v>
      </c>
      <c r="E3198" t="s">
        <v>41</v>
      </c>
      <c r="F3198" t="s">
        <v>3686</v>
      </c>
      <c r="G3198" s="1">
        <v>31441</v>
      </c>
      <c r="H3198">
        <f>YEAR(Table5[[#This Row],[Open Date]])</f>
        <v>1986</v>
      </c>
      <c r="I3198" t="s">
        <v>13</v>
      </c>
    </row>
    <row r="3199" spans="1:9" x14ac:dyDescent="0.25">
      <c r="A3199" t="s">
        <v>3451</v>
      </c>
      <c r="B3199">
        <v>204</v>
      </c>
      <c r="C3199">
        <v>11018211</v>
      </c>
      <c r="D3199" t="s">
        <v>929</v>
      </c>
      <c r="E3199" t="s">
        <v>322</v>
      </c>
      <c r="F3199" t="s">
        <v>3687</v>
      </c>
      <c r="G3199" s="1">
        <v>31441</v>
      </c>
      <c r="H3199">
        <f>YEAR(Table5[[#This Row],[Open Date]])</f>
        <v>1986</v>
      </c>
      <c r="I3199" t="s">
        <v>13</v>
      </c>
    </row>
    <row r="3200" spans="1:9" x14ac:dyDescent="0.25">
      <c r="A3200" t="s">
        <v>3451</v>
      </c>
      <c r="B3200">
        <v>205</v>
      </c>
      <c r="C3200">
        <v>11018212</v>
      </c>
      <c r="D3200" t="s">
        <v>40</v>
      </c>
      <c r="E3200" t="s">
        <v>41</v>
      </c>
      <c r="F3200" t="s">
        <v>3688</v>
      </c>
      <c r="G3200" s="1">
        <v>26402</v>
      </c>
      <c r="H3200">
        <f>YEAR(Table5[[#This Row],[Open Date]])</f>
        <v>1972</v>
      </c>
      <c r="I3200" t="s">
        <v>13</v>
      </c>
    </row>
    <row r="3201" spans="1:9" x14ac:dyDescent="0.25">
      <c r="A3201" t="s">
        <v>3451</v>
      </c>
      <c r="B3201">
        <v>206</v>
      </c>
      <c r="C3201">
        <v>11018213</v>
      </c>
      <c r="D3201" t="s">
        <v>2148</v>
      </c>
      <c r="E3201" t="s">
        <v>35</v>
      </c>
      <c r="F3201" t="s">
        <v>3689</v>
      </c>
      <c r="G3201" s="1">
        <v>36696</v>
      </c>
      <c r="H3201">
        <f>YEAR(Table5[[#This Row],[Open Date]])</f>
        <v>2000</v>
      </c>
      <c r="I3201" t="s">
        <v>13</v>
      </c>
    </row>
    <row r="3202" spans="1:9" x14ac:dyDescent="0.25">
      <c r="A3202" t="s">
        <v>3451</v>
      </c>
      <c r="B3202">
        <v>207</v>
      </c>
      <c r="C3202">
        <v>11018214</v>
      </c>
      <c r="D3202" t="s">
        <v>49</v>
      </c>
      <c r="E3202" t="s">
        <v>50</v>
      </c>
      <c r="F3202" t="s">
        <v>3690</v>
      </c>
      <c r="G3202" s="1">
        <v>27619</v>
      </c>
      <c r="H3202">
        <f>YEAR(Table5[[#This Row],[Open Date]])</f>
        <v>1975</v>
      </c>
      <c r="I3202" t="s">
        <v>13</v>
      </c>
    </row>
    <row r="3203" spans="1:9" x14ac:dyDescent="0.25">
      <c r="A3203" t="s">
        <v>3451</v>
      </c>
      <c r="B3203">
        <v>208</v>
      </c>
      <c r="C3203">
        <v>11018215</v>
      </c>
      <c r="D3203" t="s">
        <v>372</v>
      </c>
      <c r="E3203" t="s">
        <v>35</v>
      </c>
      <c r="F3203" t="s">
        <v>3691</v>
      </c>
      <c r="G3203" s="1">
        <v>30285</v>
      </c>
      <c r="H3203">
        <f>YEAR(Table5[[#This Row],[Open Date]])</f>
        <v>1982</v>
      </c>
      <c r="I3203" t="s">
        <v>13</v>
      </c>
    </row>
    <row r="3204" spans="1:9" x14ac:dyDescent="0.25">
      <c r="A3204" t="s">
        <v>3451</v>
      </c>
      <c r="B3204">
        <v>209</v>
      </c>
      <c r="C3204">
        <v>11018216</v>
      </c>
      <c r="D3204" t="s">
        <v>985</v>
      </c>
      <c r="E3204" t="s">
        <v>356</v>
      </c>
      <c r="F3204" t="s">
        <v>3692</v>
      </c>
      <c r="G3204" s="1">
        <v>36696</v>
      </c>
      <c r="H3204">
        <f>YEAR(Table5[[#This Row],[Open Date]])</f>
        <v>2000</v>
      </c>
      <c r="I3204" t="s">
        <v>13</v>
      </c>
    </row>
    <row r="3205" spans="1:9" x14ac:dyDescent="0.25">
      <c r="A3205" t="s">
        <v>3451</v>
      </c>
      <c r="B3205">
        <v>210</v>
      </c>
      <c r="C3205">
        <v>11018217</v>
      </c>
      <c r="D3205" t="s">
        <v>760</v>
      </c>
      <c r="E3205" t="s">
        <v>50</v>
      </c>
      <c r="F3205" t="s">
        <v>3693</v>
      </c>
      <c r="G3205" s="1">
        <v>36686</v>
      </c>
      <c r="H3205">
        <f>YEAR(Table5[[#This Row],[Open Date]])</f>
        <v>2000</v>
      </c>
      <c r="I3205" t="s">
        <v>13</v>
      </c>
    </row>
    <row r="3206" spans="1:9" x14ac:dyDescent="0.25">
      <c r="A3206" t="s">
        <v>3451</v>
      </c>
      <c r="B3206">
        <v>211</v>
      </c>
      <c r="C3206">
        <v>11018218</v>
      </c>
      <c r="D3206" t="s">
        <v>422</v>
      </c>
      <c r="E3206" t="s">
        <v>423</v>
      </c>
      <c r="F3206" t="s">
        <v>3694</v>
      </c>
      <c r="G3206" s="1">
        <v>36696</v>
      </c>
      <c r="H3206">
        <f>YEAR(Table5[[#This Row],[Open Date]])</f>
        <v>2000</v>
      </c>
      <c r="I3206" t="s">
        <v>13</v>
      </c>
    </row>
    <row r="3207" spans="1:9" x14ac:dyDescent="0.25">
      <c r="A3207" t="s">
        <v>3451</v>
      </c>
      <c r="B3207">
        <v>212</v>
      </c>
      <c r="C3207">
        <v>11018219</v>
      </c>
      <c r="D3207" t="s">
        <v>720</v>
      </c>
      <c r="E3207" t="s">
        <v>322</v>
      </c>
      <c r="F3207" t="s">
        <v>3695</v>
      </c>
      <c r="G3207" s="1">
        <v>27164</v>
      </c>
      <c r="H3207">
        <f>YEAR(Table5[[#This Row],[Open Date]])</f>
        <v>1974</v>
      </c>
      <c r="I3207" t="s">
        <v>13</v>
      </c>
    </row>
    <row r="3208" spans="1:9" x14ac:dyDescent="0.25">
      <c r="A3208" t="s">
        <v>3451</v>
      </c>
      <c r="B3208">
        <v>213</v>
      </c>
      <c r="C3208">
        <v>11018220</v>
      </c>
      <c r="D3208" t="s">
        <v>3696</v>
      </c>
      <c r="E3208" t="s">
        <v>423</v>
      </c>
      <c r="F3208" t="s">
        <v>3697</v>
      </c>
      <c r="G3208" s="1">
        <v>31237</v>
      </c>
      <c r="H3208">
        <f>YEAR(Table5[[#This Row],[Open Date]])</f>
        <v>1985</v>
      </c>
      <c r="I3208" t="s">
        <v>13</v>
      </c>
    </row>
    <row r="3209" spans="1:9" x14ac:dyDescent="0.25">
      <c r="A3209" t="s">
        <v>3451</v>
      </c>
      <c r="B3209">
        <v>214</v>
      </c>
      <c r="C3209">
        <v>11018221</v>
      </c>
      <c r="D3209" t="s">
        <v>3109</v>
      </c>
      <c r="E3209" t="s">
        <v>35</v>
      </c>
      <c r="F3209" t="s">
        <v>3698</v>
      </c>
      <c r="G3209" s="1">
        <v>31237</v>
      </c>
      <c r="H3209">
        <f>YEAR(Table5[[#This Row],[Open Date]])</f>
        <v>1985</v>
      </c>
      <c r="I3209" t="s">
        <v>13</v>
      </c>
    </row>
    <row r="3210" spans="1:9" x14ac:dyDescent="0.25">
      <c r="A3210" t="s">
        <v>3451</v>
      </c>
      <c r="B3210">
        <v>215</v>
      </c>
      <c r="C3210">
        <v>11018222</v>
      </c>
      <c r="D3210" t="s">
        <v>1061</v>
      </c>
      <c r="E3210" t="s">
        <v>17</v>
      </c>
      <c r="F3210" t="s">
        <v>3699</v>
      </c>
      <c r="G3210" s="1">
        <v>31151</v>
      </c>
      <c r="H3210">
        <f>YEAR(Table5[[#This Row],[Open Date]])</f>
        <v>1985</v>
      </c>
      <c r="I3210" t="s">
        <v>13</v>
      </c>
    </row>
    <row r="3211" spans="1:9" x14ac:dyDescent="0.25">
      <c r="A3211" t="s">
        <v>3451</v>
      </c>
      <c r="B3211">
        <v>216</v>
      </c>
      <c r="C3211">
        <v>11018223</v>
      </c>
      <c r="D3211" t="s">
        <v>3279</v>
      </c>
      <c r="E3211" t="s">
        <v>247</v>
      </c>
      <c r="F3211" t="s">
        <v>3700</v>
      </c>
      <c r="G3211" s="1">
        <v>31151</v>
      </c>
      <c r="H3211">
        <f>YEAR(Table5[[#This Row],[Open Date]])</f>
        <v>1985</v>
      </c>
      <c r="I3211" t="s">
        <v>13</v>
      </c>
    </row>
    <row r="3212" spans="1:9" x14ac:dyDescent="0.25">
      <c r="A3212" t="s">
        <v>3451</v>
      </c>
      <c r="B3212">
        <v>217</v>
      </c>
      <c r="C3212">
        <v>11018224</v>
      </c>
      <c r="D3212" t="s">
        <v>538</v>
      </c>
      <c r="E3212" t="s">
        <v>539</v>
      </c>
      <c r="F3212" t="s">
        <v>3701</v>
      </c>
      <c r="G3212" s="1">
        <v>28109</v>
      </c>
      <c r="H3212">
        <f>YEAR(Table5[[#This Row],[Open Date]])</f>
        <v>1976</v>
      </c>
      <c r="I3212" t="s">
        <v>13</v>
      </c>
    </row>
    <row r="3213" spans="1:9" x14ac:dyDescent="0.25">
      <c r="A3213" t="s">
        <v>3451</v>
      </c>
      <c r="B3213">
        <v>218</v>
      </c>
      <c r="C3213">
        <v>11018225</v>
      </c>
      <c r="D3213" t="s">
        <v>173</v>
      </c>
      <c r="E3213" t="s">
        <v>174</v>
      </c>
      <c r="F3213" t="s">
        <v>3702</v>
      </c>
      <c r="G3213" s="1">
        <v>28109</v>
      </c>
      <c r="H3213">
        <f>YEAR(Table5[[#This Row],[Open Date]])</f>
        <v>1976</v>
      </c>
      <c r="I3213" t="s">
        <v>13</v>
      </c>
    </row>
    <row r="3214" spans="1:9" x14ac:dyDescent="0.25">
      <c r="A3214" t="s">
        <v>3451</v>
      </c>
      <c r="B3214">
        <v>219</v>
      </c>
      <c r="C3214">
        <v>11018226</v>
      </c>
      <c r="D3214" t="s">
        <v>265</v>
      </c>
      <c r="E3214" t="s">
        <v>72</v>
      </c>
      <c r="F3214" t="s">
        <v>3703</v>
      </c>
      <c r="G3214" s="1">
        <v>28109</v>
      </c>
      <c r="H3214">
        <f>YEAR(Table5[[#This Row],[Open Date]])</f>
        <v>1976</v>
      </c>
      <c r="I3214" t="s">
        <v>13</v>
      </c>
    </row>
    <row r="3215" spans="1:9" x14ac:dyDescent="0.25">
      <c r="A3215" t="s">
        <v>3451</v>
      </c>
      <c r="B3215">
        <v>220</v>
      </c>
      <c r="C3215">
        <v>11018227</v>
      </c>
      <c r="D3215" t="s">
        <v>3704</v>
      </c>
      <c r="E3215" t="s">
        <v>793</v>
      </c>
      <c r="F3215" t="s">
        <v>3705</v>
      </c>
      <c r="G3215" s="1">
        <v>28109</v>
      </c>
      <c r="H3215">
        <f>YEAR(Table5[[#This Row],[Open Date]])</f>
        <v>1976</v>
      </c>
      <c r="I3215" t="s">
        <v>13</v>
      </c>
    </row>
    <row r="3216" spans="1:9" x14ac:dyDescent="0.25">
      <c r="A3216" t="s">
        <v>3451</v>
      </c>
      <c r="B3216">
        <v>221</v>
      </c>
      <c r="C3216">
        <v>11018228</v>
      </c>
      <c r="D3216" t="s">
        <v>156</v>
      </c>
      <c r="E3216" t="s">
        <v>157</v>
      </c>
      <c r="F3216" t="s">
        <v>3706</v>
      </c>
      <c r="G3216" s="1">
        <v>28109</v>
      </c>
      <c r="H3216">
        <f>YEAR(Table5[[#This Row],[Open Date]])</f>
        <v>1976</v>
      </c>
      <c r="I3216" t="s">
        <v>13</v>
      </c>
    </row>
    <row r="3217" spans="1:9" x14ac:dyDescent="0.25">
      <c r="A3217" t="s">
        <v>3451</v>
      </c>
      <c r="B3217">
        <v>222</v>
      </c>
      <c r="C3217">
        <v>11018229</v>
      </c>
      <c r="D3217" t="s">
        <v>3376</v>
      </c>
      <c r="E3217" t="s">
        <v>504</v>
      </c>
      <c r="F3217" t="s">
        <v>3707</v>
      </c>
      <c r="G3217" s="1">
        <v>28109</v>
      </c>
      <c r="H3217">
        <f>YEAR(Table5[[#This Row],[Open Date]])</f>
        <v>1976</v>
      </c>
      <c r="I3217" t="s">
        <v>13</v>
      </c>
    </row>
    <row r="3218" spans="1:9" x14ac:dyDescent="0.25">
      <c r="A3218" t="s">
        <v>3451</v>
      </c>
      <c r="B3218">
        <v>223</v>
      </c>
      <c r="C3218">
        <v>11018230</v>
      </c>
      <c r="D3218" t="s">
        <v>774</v>
      </c>
      <c r="E3218" t="s">
        <v>775</v>
      </c>
      <c r="F3218" t="s">
        <v>3708</v>
      </c>
      <c r="G3218" s="1">
        <v>27863</v>
      </c>
      <c r="H3218">
        <f>YEAR(Table5[[#This Row],[Open Date]])</f>
        <v>1976</v>
      </c>
      <c r="I3218" t="s">
        <v>13</v>
      </c>
    </row>
    <row r="3219" spans="1:9" x14ac:dyDescent="0.25">
      <c r="A3219" t="s">
        <v>3451</v>
      </c>
      <c r="B3219">
        <v>224</v>
      </c>
      <c r="C3219">
        <v>11018231</v>
      </c>
      <c r="D3219" t="s">
        <v>841</v>
      </c>
      <c r="E3219" t="s">
        <v>17</v>
      </c>
      <c r="F3219" t="s">
        <v>3709</v>
      </c>
      <c r="G3219" s="1">
        <v>35075</v>
      </c>
      <c r="H3219">
        <f>YEAR(Table5[[#This Row],[Open Date]])</f>
        <v>1996</v>
      </c>
      <c r="I3219" t="s">
        <v>13</v>
      </c>
    </row>
    <row r="3220" spans="1:9" x14ac:dyDescent="0.25">
      <c r="A3220" t="s">
        <v>3451</v>
      </c>
      <c r="B3220">
        <v>225</v>
      </c>
      <c r="C3220">
        <v>11018232</v>
      </c>
      <c r="D3220" t="s">
        <v>766</v>
      </c>
      <c r="E3220" t="s">
        <v>767</v>
      </c>
      <c r="F3220" t="s">
        <v>3710</v>
      </c>
      <c r="G3220" s="1">
        <v>28108</v>
      </c>
      <c r="H3220">
        <f>YEAR(Table5[[#This Row],[Open Date]])</f>
        <v>1976</v>
      </c>
      <c r="I3220" t="s">
        <v>13</v>
      </c>
    </row>
    <row r="3221" spans="1:9" x14ac:dyDescent="0.25">
      <c r="A3221" t="s">
        <v>3451</v>
      </c>
      <c r="B3221">
        <v>226</v>
      </c>
      <c r="C3221">
        <v>11018233</v>
      </c>
      <c r="D3221" t="s">
        <v>3435</v>
      </c>
      <c r="E3221" t="s">
        <v>17</v>
      </c>
      <c r="F3221" t="s">
        <v>3711</v>
      </c>
      <c r="G3221" s="1">
        <v>42645</v>
      </c>
      <c r="H3221">
        <f>YEAR(Table5[[#This Row],[Open Date]])</f>
        <v>2016</v>
      </c>
      <c r="I3221" t="s">
        <v>13</v>
      </c>
    </row>
    <row r="3222" spans="1:9" x14ac:dyDescent="0.25">
      <c r="A3222" t="s">
        <v>3451</v>
      </c>
      <c r="B3222">
        <v>227</v>
      </c>
      <c r="C3222">
        <v>11018234</v>
      </c>
      <c r="D3222" t="s">
        <v>797</v>
      </c>
      <c r="E3222" t="s">
        <v>72</v>
      </c>
      <c r="F3222" t="s">
        <v>3712</v>
      </c>
      <c r="G3222" s="1">
        <v>33975</v>
      </c>
      <c r="H3222">
        <f>YEAR(Table5[[#This Row],[Open Date]])</f>
        <v>1993</v>
      </c>
      <c r="I3222" t="s">
        <v>13</v>
      </c>
    </row>
    <row r="3223" spans="1:9" x14ac:dyDescent="0.25">
      <c r="A3223" t="s">
        <v>3451</v>
      </c>
      <c r="B3223">
        <v>228</v>
      </c>
      <c r="C3223">
        <v>11018235</v>
      </c>
      <c r="D3223" t="s">
        <v>71</v>
      </c>
      <c r="E3223" t="s">
        <v>72</v>
      </c>
      <c r="F3223" t="s">
        <v>3713</v>
      </c>
      <c r="G3223" s="1">
        <v>27947</v>
      </c>
      <c r="H3223">
        <f>YEAR(Table5[[#This Row],[Open Date]])</f>
        <v>1976</v>
      </c>
      <c r="I3223" t="s">
        <v>13</v>
      </c>
    </row>
    <row r="3224" spans="1:9" x14ac:dyDescent="0.25">
      <c r="A3224" t="s">
        <v>3451</v>
      </c>
      <c r="B3224">
        <v>229</v>
      </c>
      <c r="C3224">
        <v>11018236</v>
      </c>
      <c r="D3224" t="s">
        <v>246</v>
      </c>
      <c r="E3224" t="s">
        <v>247</v>
      </c>
      <c r="F3224" t="s">
        <v>3714</v>
      </c>
      <c r="G3224" s="1">
        <v>27947</v>
      </c>
      <c r="H3224">
        <f>YEAR(Table5[[#This Row],[Open Date]])</f>
        <v>1976</v>
      </c>
      <c r="I3224" t="s">
        <v>13</v>
      </c>
    </row>
    <row r="3225" spans="1:9" x14ac:dyDescent="0.25">
      <c r="A3225" t="s">
        <v>3451</v>
      </c>
      <c r="B3225">
        <v>230</v>
      </c>
      <c r="C3225">
        <v>11018237</v>
      </c>
      <c r="D3225" t="s">
        <v>299</v>
      </c>
      <c r="E3225" t="s">
        <v>17</v>
      </c>
      <c r="F3225" t="s">
        <v>3715</v>
      </c>
      <c r="G3225" s="1">
        <v>41499</v>
      </c>
      <c r="H3225">
        <f>YEAR(Table5[[#This Row],[Open Date]])</f>
        <v>2013</v>
      </c>
      <c r="I3225" t="s">
        <v>13</v>
      </c>
    </row>
    <row r="3226" spans="1:9" x14ac:dyDescent="0.25">
      <c r="A3226" t="s">
        <v>3451</v>
      </c>
      <c r="B3226">
        <v>231</v>
      </c>
      <c r="C3226">
        <v>11018238</v>
      </c>
      <c r="D3226" t="s">
        <v>3716</v>
      </c>
      <c r="E3226" t="s">
        <v>17</v>
      </c>
      <c r="F3226" t="s">
        <v>3717</v>
      </c>
      <c r="G3226" s="1">
        <v>40486</v>
      </c>
      <c r="H3226">
        <f>YEAR(Table5[[#This Row],[Open Date]])</f>
        <v>2010</v>
      </c>
      <c r="I3226" t="s">
        <v>13</v>
      </c>
    </row>
    <row r="3227" spans="1:9" x14ac:dyDescent="0.25">
      <c r="A3227" t="s">
        <v>3451</v>
      </c>
      <c r="B3227">
        <v>232</v>
      </c>
      <c r="C3227">
        <v>11018239</v>
      </c>
      <c r="D3227" t="s">
        <v>1979</v>
      </c>
      <c r="E3227" t="s">
        <v>86</v>
      </c>
      <c r="F3227" t="s">
        <v>3718</v>
      </c>
      <c r="G3227" s="1">
        <v>40486</v>
      </c>
      <c r="H3227">
        <f>YEAR(Table5[[#This Row],[Open Date]])</f>
        <v>2010</v>
      </c>
      <c r="I3227" t="s">
        <v>13</v>
      </c>
    </row>
    <row r="3228" spans="1:9" x14ac:dyDescent="0.25">
      <c r="A3228" t="s">
        <v>3451</v>
      </c>
      <c r="B3228">
        <v>233</v>
      </c>
      <c r="C3228">
        <v>11018240</v>
      </c>
      <c r="D3228" t="s">
        <v>2413</v>
      </c>
      <c r="E3228" t="s">
        <v>35</v>
      </c>
      <c r="F3228" t="s">
        <v>3719</v>
      </c>
      <c r="G3228" s="1">
        <v>40486</v>
      </c>
      <c r="H3228">
        <f>YEAR(Table5[[#This Row],[Open Date]])</f>
        <v>2010</v>
      </c>
      <c r="I3228" t="s">
        <v>13</v>
      </c>
    </row>
    <row r="3229" spans="1:9" x14ac:dyDescent="0.25">
      <c r="A3229" t="s">
        <v>3451</v>
      </c>
      <c r="B3229">
        <v>234</v>
      </c>
      <c r="C3229">
        <v>11018241</v>
      </c>
      <c r="D3229" t="s">
        <v>171</v>
      </c>
      <c r="E3229" t="s">
        <v>20</v>
      </c>
      <c r="F3229" t="s">
        <v>3720</v>
      </c>
      <c r="G3229" s="1">
        <v>41336</v>
      </c>
      <c r="H3229">
        <f>YEAR(Table5[[#This Row],[Open Date]])</f>
        <v>2013</v>
      </c>
      <c r="I3229" t="s">
        <v>13</v>
      </c>
    </row>
    <row r="3230" spans="1:9" x14ac:dyDescent="0.25">
      <c r="A3230" t="s">
        <v>3451</v>
      </c>
      <c r="B3230">
        <v>235</v>
      </c>
      <c r="C3230">
        <v>11018242</v>
      </c>
      <c r="D3230" t="s">
        <v>1902</v>
      </c>
      <c r="E3230" t="s">
        <v>64</v>
      </c>
      <c r="F3230" t="s">
        <v>3721</v>
      </c>
      <c r="G3230" s="1">
        <v>42373</v>
      </c>
      <c r="H3230">
        <f>YEAR(Table5[[#This Row],[Open Date]])</f>
        <v>2016</v>
      </c>
      <c r="I3230" t="s">
        <v>13</v>
      </c>
    </row>
    <row r="3231" spans="1:9" x14ac:dyDescent="0.25">
      <c r="A3231" t="s">
        <v>3451</v>
      </c>
      <c r="B3231">
        <v>236</v>
      </c>
      <c r="C3231">
        <v>11018243</v>
      </c>
      <c r="D3231" t="s">
        <v>449</v>
      </c>
      <c r="E3231" t="s">
        <v>112</v>
      </c>
      <c r="F3231" t="s">
        <v>3722</v>
      </c>
      <c r="G3231" s="1">
        <v>42381</v>
      </c>
      <c r="H3231">
        <f>YEAR(Table5[[#This Row],[Open Date]])</f>
        <v>2016</v>
      </c>
      <c r="I3231" t="s">
        <v>13</v>
      </c>
    </row>
    <row r="3232" spans="1:9" x14ac:dyDescent="0.25">
      <c r="A3232" t="s">
        <v>3451</v>
      </c>
      <c r="B3232">
        <v>237</v>
      </c>
      <c r="C3232">
        <v>11018244</v>
      </c>
      <c r="D3232" t="s">
        <v>327</v>
      </c>
      <c r="E3232" t="s">
        <v>149</v>
      </c>
      <c r="F3232" t="s">
        <v>3723</v>
      </c>
      <c r="G3232" s="1">
        <v>42317</v>
      </c>
      <c r="H3232">
        <f>YEAR(Table5[[#This Row],[Open Date]])</f>
        <v>2015</v>
      </c>
      <c r="I3232" t="s">
        <v>13</v>
      </c>
    </row>
    <row r="3233" spans="1:9" x14ac:dyDescent="0.25">
      <c r="A3233" t="s">
        <v>3451</v>
      </c>
      <c r="B3233">
        <v>238</v>
      </c>
      <c r="C3233">
        <v>11018245</v>
      </c>
      <c r="D3233" t="s">
        <v>1428</v>
      </c>
      <c r="E3233" t="s">
        <v>35</v>
      </c>
      <c r="F3233" t="s">
        <v>3724</v>
      </c>
      <c r="G3233" s="1">
        <v>42466</v>
      </c>
      <c r="H3233">
        <f>YEAR(Table5[[#This Row],[Open Date]])</f>
        <v>2016</v>
      </c>
      <c r="I3233" t="s">
        <v>13</v>
      </c>
    </row>
    <row r="3234" spans="1:9" x14ac:dyDescent="0.25">
      <c r="A3234" t="s">
        <v>3451</v>
      </c>
      <c r="B3234">
        <v>239</v>
      </c>
      <c r="C3234">
        <v>11018246</v>
      </c>
      <c r="D3234" t="s">
        <v>3725</v>
      </c>
      <c r="E3234" t="s">
        <v>67</v>
      </c>
      <c r="F3234" t="s">
        <v>3726</v>
      </c>
      <c r="G3234" s="1">
        <v>42538</v>
      </c>
      <c r="H3234">
        <f>YEAR(Table5[[#This Row],[Open Date]])</f>
        <v>2016</v>
      </c>
      <c r="I3234" t="s">
        <v>13</v>
      </c>
    </row>
    <row r="3235" spans="1:9" x14ac:dyDescent="0.25">
      <c r="A3235" t="s">
        <v>3451</v>
      </c>
      <c r="B3235">
        <v>240</v>
      </c>
      <c r="C3235">
        <v>11018247</v>
      </c>
      <c r="D3235" t="s">
        <v>3727</v>
      </c>
      <c r="E3235" t="s">
        <v>151</v>
      </c>
      <c r="F3235" t="s">
        <v>3728</v>
      </c>
      <c r="G3235" s="1">
        <v>42534</v>
      </c>
      <c r="H3235">
        <f>YEAR(Table5[[#This Row],[Open Date]])</f>
        <v>2016</v>
      </c>
      <c r="I3235" t="s">
        <v>13</v>
      </c>
    </row>
    <row r="3236" spans="1:9" x14ac:dyDescent="0.25">
      <c r="A3236" t="s">
        <v>3451</v>
      </c>
      <c r="B3236">
        <v>241</v>
      </c>
      <c r="C3236">
        <v>11018248</v>
      </c>
      <c r="D3236" t="s">
        <v>508</v>
      </c>
      <c r="E3236" t="s">
        <v>194</v>
      </c>
      <c r="F3236" t="s">
        <v>3729</v>
      </c>
      <c r="G3236" s="1">
        <v>27592</v>
      </c>
      <c r="H3236">
        <f>YEAR(Table5[[#This Row],[Open Date]])</f>
        <v>1975</v>
      </c>
      <c r="I3236" t="s">
        <v>13</v>
      </c>
    </row>
    <row r="3237" spans="1:9" x14ac:dyDescent="0.25">
      <c r="A3237" t="s">
        <v>3451</v>
      </c>
      <c r="B3237">
        <v>242</v>
      </c>
      <c r="C3237">
        <v>11018249</v>
      </c>
      <c r="D3237" t="s">
        <v>3730</v>
      </c>
      <c r="E3237" t="s">
        <v>117</v>
      </c>
      <c r="F3237" t="s">
        <v>3731</v>
      </c>
      <c r="G3237" s="1">
        <v>42768</v>
      </c>
      <c r="H3237">
        <f>YEAR(Table5[[#This Row],[Open Date]])</f>
        <v>2017</v>
      </c>
      <c r="I3237" t="s">
        <v>13</v>
      </c>
    </row>
    <row r="3238" spans="1:9" x14ac:dyDescent="0.25">
      <c r="A3238" t="s">
        <v>3451</v>
      </c>
      <c r="B3238">
        <v>243</v>
      </c>
      <c r="C3238">
        <v>11018251</v>
      </c>
      <c r="D3238" t="s">
        <v>3732</v>
      </c>
      <c r="E3238" t="s">
        <v>462</v>
      </c>
      <c r="F3238" t="s">
        <v>3733</v>
      </c>
      <c r="G3238" s="1">
        <v>25728</v>
      </c>
      <c r="H3238">
        <f>YEAR(Table5[[#This Row],[Open Date]])</f>
        <v>1970</v>
      </c>
      <c r="I3238" t="s">
        <v>13</v>
      </c>
    </row>
    <row r="3239" spans="1:9" x14ac:dyDescent="0.25">
      <c r="A3239" t="s">
        <v>3451</v>
      </c>
      <c r="B3239">
        <v>244</v>
      </c>
      <c r="C3239">
        <v>11018252</v>
      </c>
      <c r="D3239" t="s">
        <v>3734</v>
      </c>
      <c r="E3239" t="s">
        <v>50</v>
      </c>
      <c r="F3239" t="s">
        <v>3735</v>
      </c>
      <c r="G3239" s="1">
        <v>42941</v>
      </c>
      <c r="H3239">
        <f>YEAR(Table5[[#This Row],[Open Date]])</f>
        <v>2017</v>
      </c>
      <c r="I3239" t="s">
        <v>13</v>
      </c>
    </row>
    <row r="3240" spans="1:9" x14ac:dyDescent="0.25">
      <c r="A3240" t="s">
        <v>3451</v>
      </c>
      <c r="B3240">
        <v>245</v>
      </c>
      <c r="C3240">
        <v>11018253</v>
      </c>
      <c r="D3240" t="s">
        <v>3736</v>
      </c>
      <c r="E3240" t="s">
        <v>322</v>
      </c>
      <c r="F3240" t="s">
        <v>3737</v>
      </c>
      <c r="G3240" s="1">
        <v>43142</v>
      </c>
      <c r="H3240">
        <f>YEAR(Table5[[#This Row],[Open Date]])</f>
        <v>2018</v>
      </c>
      <c r="I3240" t="s">
        <v>13</v>
      </c>
    </row>
    <row r="3241" spans="1:9" x14ac:dyDescent="0.25">
      <c r="A3241" t="s">
        <v>3451</v>
      </c>
      <c r="B3241">
        <v>246</v>
      </c>
      <c r="C3241">
        <v>11018255</v>
      </c>
      <c r="D3241" t="s">
        <v>1636</v>
      </c>
      <c r="E3241" t="s">
        <v>234</v>
      </c>
      <c r="F3241" t="s">
        <v>3738</v>
      </c>
      <c r="G3241" s="1">
        <v>43401</v>
      </c>
      <c r="H3241">
        <f>YEAR(Table5[[#This Row],[Open Date]])</f>
        <v>2018</v>
      </c>
      <c r="I3241" t="s">
        <v>13</v>
      </c>
    </row>
    <row r="3242" spans="1:9" x14ac:dyDescent="0.25">
      <c r="A3242" t="s">
        <v>3451</v>
      </c>
      <c r="B3242">
        <v>247</v>
      </c>
      <c r="C3242">
        <v>11018256</v>
      </c>
      <c r="D3242" t="s">
        <v>3739</v>
      </c>
      <c r="E3242" t="s">
        <v>765</v>
      </c>
      <c r="F3242" t="s">
        <v>3740</v>
      </c>
      <c r="G3242" s="1">
        <v>43401</v>
      </c>
      <c r="H3242">
        <f>YEAR(Table5[[#This Row],[Open Date]])</f>
        <v>2018</v>
      </c>
      <c r="I3242" t="s">
        <v>13</v>
      </c>
    </row>
    <row r="3243" spans="1:9" x14ac:dyDescent="0.25">
      <c r="A3243" t="s">
        <v>3451</v>
      </c>
      <c r="B3243">
        <v>248</v>
      </c>
      <c r="C3243">
        <v>11018257</v>
      </c>
      <c r="D3243" t="s">
        <v>598</v>
      </c>
      <c r="E3243" t="s">
        <v>194</v>
      </c>
      <c r="F3243" t="s">
        <v>3741</v>
      </c>
      <c r="G3243" s="1">
        <v>43304</v>
      </c>
      <c r="H3243">
        <f>YEAR(Table5[[#This Row],[Open Date]])</f>
        <v>2018</v>
      </c>
      <c r="I3243" t="s">
        <v>13</v>
      </c>
    </row>
    <row r="3244" spans="1:9" x14ac:dyDescent="0.25">
      <c r="A3244" t="s">
        <v>3451</v>
      </c>
      <c r="B3244">
        <v>249</v>
      </c>
      <c r="C3244">
        <v>11018258</v>
      </c>
      <c r="D3244" t="s">
        <v>3742</v>
      </c>
      <c r="E3244" t="s">
        <v>771</v>
      </c>
      <c r="F3244" t="s">
        <v>3743</v>
      </c>
      <c r="G3244" s="1">
        <v>43401</v>
      </c>
      <c r="H3244">
        <f>YEAR(Table5[[#This Row],[Open Date]])</f>
        <v>2018</v>
      </c>
      <c r="I3244" t="s">
        <v>13</v>
      </c>
    </row>
    <row r="3245" spans="1:9" x14ac:dyDescent="0.25">
      <c r="A3245" t="s">
        <v>3451</v>
      </c>
      <c r="B3245">
        <v>250</v>
      </c>
      <c r="C3245">
        <v>11018259</v>
      </c>
      <c r="D3245" t="s">
        <v>3744</v>
      </c>
      <c r="E3245" t="s">
        <v>773</v>
      </c>
      <c r="F3245" t="s">
        <v>3745</v>
      </c>
      <c r="G3245" s="1">
        <v>43401</v>
      </c>
      <c r="H3245">
        <f>YEAR(Table5[[#This Row],[Open Date]])</f>
        <v>2018</v>
      </c>
      <c r="I3245" t="s">
        <v>13</v>
      </c>
    </row>
    <row r="3246" spans="1:9" x14ac:dyDescent="0.25">
      <c r="A3246" t="s">
        <v>3451</v>
      </c>
      <c r="B3246">
        <v>251</v>
      </c>
      <c r="C3246">
        <v>11018260</v>
      </c>
      <c r="D3246" t="s">
        <v>2653</v>
      </c>
      <c r="E3246" t="s">
        <v>59</v>
      </c>
      <c r="F3246" t="s">
        <v>3746</v>
      </c>
      <c r="G3246" s="1">
        <v>43470</v>
      </c>
      <c r="H3246">
        <f>YEAR(Table5[[#This Row],[Open Date]])</f>
        <v>2019</v>
      </c>
      <c r="I3246" t="s">
        <v>13</v>
      </c>
    </row>
    <row r="3247" spans="1:9" x14ac:dyDescent="0.25">
      <c r="A3247" t="s">
        <v>3451</v>
      </c>
      <c r="B3247">
        <v>252</v>
      </c>
      <c r="C3247">
        <v>11018261</v>
      </c>
      <c r="D3247" t="s">
        <v>3747</v>
      </c>
      <c r="E3247" t="s">
        <v>513</v>
      </c>
      <c r="F3247" t="s">
        <v>3748</v>
      </c>
      <c r="G3247" s="1">
        <v>43475</v>
      </c>
      <c r="H3247">
        <f>YEAR(Table5[[#This Row],[Open Date]])</f>
        <v>2019</v>
      </c>
      <c r="I3247" t="s">
        <v>13</v>
      </c>
    </row>
    <row r="3248" spans="1:9" x14ac:dyDescent="0.25">
      <c r="A3248" t="s">
        <v>3451</v>
      </c>
      <c r="B3248">
        <v>253</v>
      </c>
      <c r="C3248">
        <v>11018262</v>
      </c>
      <c r="D3248" t="s">
        <v>3749</v>
      </c>
      <c r="E3248" t="s">
        <v>775</v>
      </c>
      <c r="F3248" t="s">
        <v>3750</v>
      </c>
      <c r="G3248" s="1">
        <v>43458</v>
      </c>
      <c r="H3248">
        <f>YEAR(Table5[[#This Row],[Open Date]])</f>
        <v>2018</v>
      </c>
      <c r="I3248" t="s">
        <v>13</v>
      </c>
    </row>
    <row r="3249" spans="1:9" x14ac:dyDescent="0.25">
      <c r="A3249" t="s">
        <v>3451</v>
      </c>
      <c r="B3249">
        <v>254</v>
      </c>
      <c r="C3249">
        <v>11018263</v>
      </c>
      <c r="D3249" t="s">
        <v>3751</v>
      </c>
      <c r="E3249" t="s">
        <v>157</v>
      </c>
      <c r="F3249" t="s">
        <v>3752</v>
      </c>
      <c r="G3249" s="1">
        <v>43460</v>
      </c>
      <c r="H3249">
        <f>YEAR(Table5[[#This Row],[Open Date]])</f>
        <v>2018</v>
      </c>
      <c r="I3249" t="s">
        <v>13</v>
      </c>
    </row>
    <row r="3250" spans="1:9" x14ac:dyDescent="0.25">
      <c r="A3250" t="s">
        <v>3451</v>
      </c>
      <c r="B3250">
        <v>255</v>
      </c>
      <c r="C3250">
        <v>11018264</v>
      </c>
      <c r="D3250" t="s">
        <v>3753</v>
      </c>
      <c r="E3250" t="s">
        <v>157</v>
      </c>
      <c r="F3250" t="s">
        <v>3754</v>
      </c>
      <c r="G3250" s="1">
        <v>43448</v>
      </c>
      <c r="H3250">
        <f>YEAR(Table5[[#This Row],[Open Date]])</f>
        <v>2018</v>
      </c>
      <c r="I3250" t="s">
        <v>13</v>
      </c>
    </row>
    <row r="3251" spans="1:9" x14ac:dyDescent="0.25">
      <c r="A3251" t="s">
        <v>3451</v>
      </c>
      <c r="B3251">
        <v>256</v>
      </c>
      <c r="C3251">
        <v>11018265</v>
      </c>
      <c r="D3251" t="s">
        <v>3755</v>
      </c>
      <c r="E3251" t="s">
        <v>775</v>
      </c>
      <c r="F3251" t="s">
        <v>3756</v>
      </c>
      <c r="G3251" s="1">
        <v>43462</v>
      </c>
      <c r="H3251">
        <f>YEAR(Table5[[#This Row],[Open Date]])</f>
        <v>2018</v>
      </c>
      <c r="I3251" t="s">
        <v>13</v>
      </c>
    </row>
    <row r="3252" spans="1:9" x14ac:dyDescent="0.25">
      <c r="A3252" t="s">
        <v>3451</v>
      </c>
      <c r="B3252">
        <v>257</v>
      </c>
      <c r="C3252">
        <v>11018266</v>
      </c>
      <c r="D3252" t="s">
        <v>3757</v>
      </c>
      <c r="E3252" t="s">
        <v>516</v>
      </c>
      <c r="F3252" t="s">
        <v>3758</v>
      </c>
      <c r="G3252" s="1">
        <v>43493</v>
      </c>
      <c r="H3252">
        <f>YEAR(Table5[[#This Row],[Open Date]])</f>
        <v>2019</v>
      </c>
      <c r="I3252" t="s">
        <v>13</v>
      </c>
    </row>
    <row r="3253" spans="1:9" x14ac:dyDescent="0.25">
      <c r="A3253" t="s">
        <v>3451</v>
      </c>
      <c r="B3253">
        <v>258</v>
      </c>
      <c r="C3253">
        <v>11018267</v>
      </c>
      <c r="D3253" t="s">
        <v>1735</v>
      </c>
      <c r="E3253" t="s">
        <v>11</v>
      </c>
      <c r="F3253" t="s">
        <v>3759</v>
      </c>
      <c r="G3253" s="1">
        <v>43511</v>
      </c>
      <c r="H3253">
        <f>YEAR(Table5[[#This Row],[Open Date]])</f>
        <v>2019</v>
      </c>
      <c r="I3253" t="s">
        <v>13</v>
      </c>
    </row>
    <row r="3254" spans="1:9" x14ac:dyDescent="0.25">
      <c r="A3254" t="s">
        <v>3451</v>
      </c>
      <c r="B3254">
        <v>259</v>
      </c>
      <c r="C3254">
        <v>11018268</v>
      </c>
      <c r="D3254" t="s">
        <v>3760</v>
      </c>
      <c r="E3254" t="s">
        <v>157</v>
      </c>
      <c r="F3254" t="s">
        <v>3761</v>
      </c>
      <c r="G3254" s="1">
        <v>43482</v>
      </c>
      <c r="H3254">
        <f>YEAR(Table5[[#This Row],[Open Date]])</f>
        <v>2019</v>
      </c>
      <c r="I3254" t="s">
        <v>13</v>
      </c>
    </row>
    <row r="3255" spans="1:9" x14ac:dyDescent="0.25">
      <c r="A3255" t="s">
        <v>3451</v>
      </c>
      <c r="B3255">
        <v>260</v>
      </c>
      <c r="C3255">
        <v>11018269</v>
      </c>
      <c r="D3255" t="s">
        <v>3762</v>
      </c>
      <c r="E3255" t="s">
        <v>516</v>
      </c>
      <c r="F3255" t="s">
        <v>3763</v>
      </c>
      <c r="G3255" s="1">
        <v>43529</v>
      </c>
      <c r="H3255">
        <f>YEAR(Table5[[#This Row],[Open Date]])</f>
        <v>2019</v>
      </c>
      <c r="I3255" t="s">
        <v>13</v>
      </c>
    </row>
    <row r="3256" spans="1:9" x14ac:dyDescent="0.25">
      <c r="A3256" t="s">
        <v>3451</v>
      </c>
      <c r="B3256">
        <v>261</v>
      </c>
      <c r="C3256">
        <v>11018270</v>
      </c>
      <c r="D3256" t="s">
        <v>3764</v>
      </c>
      <c r="E3256" t="s">
        <v>775</v>
      </c>
      <c r="F3256" t="s">
        <v>3765</v>
      </c>
      <c r="G3256" s="1">
        <v>43534</v>
      </c>
      <c r="H3256">
        <f>YEAR(Table5[[#This Row],[Open Date]])</f>
        <v>2019</v>
      </c>
      <c r="I3256" t="s">
        <v>13</v>
      </c>
    </row>
    <row r="3257" spans="1:9" x14ac:dyDescent="0.25">
      <c r="A3257" t="s">
        <v>3451</v>
      </c>
      <c r="B3257">
        <v>262</v>
      </c>
      <c r="C3257">
        <v>11018271</v>
      </c>
      <c r="D3257" t="s">
        <v>259</v>
      </c>
      <c r="E3257" t="s">
        <v>41</v>
      </c>
      <c r="F3257" t="s">
        <v>3766</v>
      </c>
      <c r="G3257" s="1">
        <v>43541</v>
      </c>
      <c r="H3257">
        <f>YEAR(Table5[[#This Row],[Open Date]])</f>
        <v>2019</v>
      </c>
      <c r="I3257" t="s">
        <v>13</v>
      </c>
    </row>
    <row r="3258" spans="1:9" x14ac:dyDescent="0.25">
      <c r="A3258" t="s">
        <v>3451</v>
      </c>
      <c r="B3258">
        <v>263</v>
      </c>
      <c r="C3258">
        <v>11018272</v>
      </c>
      <c r="D3258" t="s">
        <v>592</v>
      </c>
      <c r="E3258" t="s">
        <v>64</v>
      </c>
      <c r="F3258" t="s">
        <v>3767</v>
      </c>
      <c r="G3258" s="1">
        <v>42374</v>
      </c>
      <c r="H3258">
        <f>YEAR(Table5[[#This Row],[Open Date]])</f>
        <v>2016</v>
      </c>
      <c r="I3258" t="s">
        <v>13</v>
      </c>
    </row>
    <row r="3259" spans="1:9" x14ac:dyDescent="0.25">
      <c r="A3259" t="s">
        <v>3451</v>
      </c>
      <c r="B3259">
        <v>264</v>
      </c>
      <c r="C3259">
        <v>11018273</v>
      </c>
      <c r="D3259" t="s">
        <v>1892</v>
      </c>
      <c r="E3259" t="s">
        <v>64</v>
      </c>
      <c r="F3259" t="s">
        <v>3768</v>
      </c>
      <c r="G3259" s="1">
        <v>42754</v>
      </c>
      <c r="H3259">
        <f>YEAR(Table5[[#This Row],[Open Date]])</f>
        <v>2017</v>
      </c>
      <c r="I3259" t="s">
        <v>13</v>
      </c>
    </row>
    <row r="3260" spans="1:9" x14ac:dyDescent="0.25">
      <c r="A3260" t="s">
        <v>3451</v>
      </c>
      <c r="B3260">
        <v>265</v>
      </c>
      <c r="C3260">
        <v>11018274</v>
      </c>
      <c r="D3260" t="s">
        <v>3769</v>
      </c>
      <c r="E3260" t="s">
        <v>504</v>
      </c>
      <c r="F3260" t="s">
        <v>3770</v>
      </c>
      <c r="G3260" s="1">
        <v>43460</v>
      </c>
      <c r="H3260">
        <f>YEAR(Table5[[#This Row],[Open Date]])</f>
        <v>2018</v>
      </c>
      <c r="I3260" t="s">
        <v>13</v>
      </c>
    </row>
    <row r="3261" spans="1:9" x14ac:dyDescent="0.25">
      <c r="A3261" t="s">
        <v>3451</v>
      </c>
      <c r="B3261">
        <v>266</v>
      </c>
      <c r="C3261">
        <v>11018275</v>
      </c>
      <c r="D3261" t="s">
        <v>2737</v>
      </c>
      <c r="E3261" t="s">
        <v>194</v>
      </c>
      <c r="F3261" t="s">
        <v>3771</v>
      </c>
      <c r="G3261" s="1">
        <v>43476</v>
      </c>
      <c r="H3261">
        <f>YEAR(Table5[[#This Row],[Open Date]])</f>
        <v>2019</v>
      </c>
      <c r="I3261" t="s">
        <v>13</v>
      </c>
    </row>
    <row r="3262" spans="1:9" x14ac:dyDescent="0.25">
      <c r="A3262" t="s">
        <v>3451</v>
      </c>
      <c r="B3262">
        <v>267</v>
      </c>
      <c r="C3262">
        <v>11018276</v>
      </c>
      <c r="D3262" t="s">
        <v>103</v>
      </c>
      <c r="E3262" t="s">
        <v>11</v>
      </c>
      <c r="F3262" t="s">
        <v>3772</v>
      </c>
      <c r="G3262" s="1">
        <v>43480</v>
      </c>
      <c r="H3262">
        <f>YEAR(Table5[[#This Row],[Open Date]])</f>
        <v>2019</v>
      </c>
      <c r="I3262" t="s">
        <v>13</v>
      </c>
    </row>
    <row r="3263" spans="1:9" x14ac:dyDescent="0.25">
      <c r="A3263" t="s">
        <v>3451</v>
      </c>
      <c r="B3263">
        <v>268</v>
      </c>
      <c r="C3263">
        <v>11018277</v>
      </c>
      <c r="D3263" t="s">
        <v>231</v>
      </c>
      <c r="E3263" t="s">
        <v>149</v>
      </c>
      <c r="F3263" t="s">
        <v>3773</v>
      </c>
      <c r="G3263" s="1">
        <v>43454</v>
      </c>
      <c r="H3263">
        <f>YEAR(Table5[[#This Row],[Open Date]])</f>
        <v>2018</v>
      </c>
      <c r="I3263" t="s">
        <v>13</v>
      </c>
    </row>
    <row r="3264" spans="1:9" x14ac:dyDescent="0.25">
      <c r="A3264" t="s">
        <v>3451</v>
      </c>
      <c r="B3264">
        <v>269</v>
      </c>
      <c r="C3264">
        <v>11018278</v>
      </c>
      <c r="D3264" t="s">
        <v>378</v>
      </c>
      <c r="E3264" t="s">
        <v>32</v>
      </c>
      <c r="F3264" t="s">
        <v>3774</v>
      </c>
      <c r="G3264" s="1">
        <v>42424</v>
      </c>
      <c r="H3264">
        <f>YEAR(Table5[[#This Row],[Open Date]])</f>
        <v>2016</v>
      </c>
      <c r="I3264" t="s">
        <v>13</v>
      </c>
    </row>
    <row r="3265" spans="1:9" x14ac:dyDescent="0.25">
      <c r="A3265" t="s">
        <v>3451</v>
      </c>
      <c r="B3265">
        <v>270</v>
      </c>
      <c r="C3265">
        <v>11018279</v>
      </c>
      <c r="D3265" t="s">
        <v>536</v>
      </c>
      <c r="E3265" t="s">
        <v>11</v>
      </c>
      <c r="F3265" t="s">
        <v>3775</v>
      </c>
      <c r="G3265" s="1">
        <v>24858</v>
      </c>
      <c r="H3265">
        <f>YEAR(Table5[[#This Row],[Open Date]])</f>
        <v>1968</v>
      </c>
      <c r="I3265" t="s">
        <v>13</v>
      </c>
    </row>
    <row r="3266" spans="1:9" x14ac:dyDescent="0.25">
      <c r="A3266" t="s">
        <v>3451</v>
      </c>
      <c r="B3266">
        <v>271</v>
      </c>
      <c r="C3266">
        <v>11018280</v>
      </c>
      <c r="D3266" t="s">
        <v>3776</v>
      </c>
      <c r="E3266" t="s">
        <v>519</v>
      </c>
      <c r="F3266" t="s">
        <v>3777</v>
      </c>
      <c r="G3266" s="1">
        <v>43591</v>
      </c>
      <c r="H3266">
        <f>YEAR(Table5[[#This Row],[Open Date]])</f>
        <v>2019</v>
      </c>
      <c r="I3266" t="s">
        <v>13</v>
      </c>
    </row>
    <row r="3267" spans="1:9" x14ac:dyDescent="0.25">
      <c r="A3267" t="s">
        <v>3451</v>
      </c>
      <c r="B3267">
        <v>272</v>
      </c>
      <c r="C3267">
        <v>11018281</v>
      </c>
      <c r="D3267" t="s">
        <v>580</v>
      </c>
      <c r="E3267" t="s">
        <v>26</v>
      </c>
      <c r="F3267" t="s">
        <v>3778</v>
      </c>
      <c r="G3267" s="1">
        <v>43602</v>
      </c>
      <c r="H3267">
        <f>YEAR(Table5[[#This Row],[Open Date]])</f>
        <v>2019</v>
      </c>
      <c r="I3267" t="s">
        <v>13</v>
      </c>
    </row>
    <row r="3268" spans="1:9" x14ac:dyDescent="0.25">
      <c r="A3268" t="s">
        <v>3451</v>
      </c>
      <c r="B3268">
        <v>273</v>
      </c>
      <c r="C3268">
        <v>11018282</v>
      </c>
      <c r="D3268" t="s">
        <v>2411</v>
      </c>
      <c r="E3268" t="s">
        <v>41</v>
      </c>
      <c r="F3268" t="s">
        <v>3779</v>
      </c>
      <c r="G3268" s="1">
        <v>43571</v>
      </c>
      <c r="H3268">
        <f>YEAR(Table5[[#This Row],[Open Date]])</f>
        <v>2019</v>
      </c>
      <c r="I3268" t="s">
        <v>13</v>
      </c>
    </row>
    <row r="3269" spans="1:9" x14ac:dyDescent="0.25">
      <c r="A3269" t="s">
        <v>3451</v>
      </c>
      <c r="B3269">
        <v>274</v>
      </c>
      <c r="C3269">
        <v>11018283</v>
      </c>
      <c r="D3269" t="s">
        <v>1234</v>
      </c>
      <c r="E3269" t="s">
        <v>35</v>
      </c>
      <c r="F3269" t="s">
        <v>3780</v>
      </c>
      <c r="G3269" s="1">
        <v>43619</v>
      </c>
      <c r="H3269">
        <f>YEAR(Table5[[#This Row],[Open Date]])</f>
        <v>2019</v>
      </c>
      <c r="I3269" t="s">
        <v>13</v>
      </c>
    </row>
    <row r="3270" spans="1:9" x14ac:dyDescent="0.25">
      <c r="A3270" t="s">
        <v>3451</v>
      </c>
      <c r="B3270">
        <v>275</v>
      </c>
      <c r="C3270">
        <v>11018284</v>
      </c>
      <c r="D3270" t="s">
        <v>3781</v>
      </c>
      <c r="E3270" t="s">
        <v>35</v>
      </c>
      <c r="F3270" t="s">
        <v>3782</v>
      </c>
      <c r="G3270" s="1">
        <v>43632</v>
      </c>
      <c r="H3270">
        <f>YEAR(Table5[[#This Row],[Open Date]])</f>
        <v>2019</v>
      </c>
      <c r="I3270" t="s">
        <v>13</v>
      </c>
    </row>
    <row r="3271" spans="1:9" x14ac:dyDescent="0.25">
      <c r="A3271" t="s">
        <v>3451</v>
      </c>
      <c r="B3271">
        <v>276</v>
      </c>
      <c r="C3271">
        <v>11018285</v>
      </c>
      <c r="D3271" t="s">
        <v>1246</v>
      </c>
      <c r="E3271" t="s">
        <v>29</v>
      </c>
      <c r="F3271" t="s">
        <v>3783</v>
      </c>
      <c r="G3271" s="1">
        <v>43660</v>
      </c>
      <c r="H3271">
        <f>YEAR(Table5[[#This Row],[Open Date]])</f>
        <v>2019</v>
      </c>
      <c r="I3271" t="s">
        <v>13</v>
      </c>
    </row>
    <row r="3272" spans="1:9" x14ac:dyDescent="0.25">
      <c r="A3272" t="s">
        <v>3451</v>
      </c>
      <c r="B3272">
        <v>277</v>
      </c>
      <c r="C3272">
        <v>11018286</v>
      </c>
      <c r="D3272" t="s">
        <v>215</v>
      </c>
      <c r="E3272" t="s">
        <v>75</v>
      </c>
      <c r="F3272" t="s">
        <v>3784</v>
      </c>
      <c r="G3272" s="1">
        <v>43661</v>
      </c>
      <c r="H3272">
        <f>YEAR(Table5[[#This Row],[Open Date]])</f>
        <v>2019</v>
      </c>
      <c r="I3272" t="s">
        <v>13</v>
      </c>
    </row>
    <row r="3273" spans="1:9" x14ac:dyDescent="0.25">
      <c r="A3273" t="s">
        <v>3451</v>
      </c>
      <c r="B3273">
        <v>278</v>
      </c>
      <c r="C3273">
        <v>11018287</v>
      </c>
      <c r="D3273" t="s">
        <v>2228</v>
      </c>
      <c r="E3273" t="s">
        <v>370</v>
      </c>
      <c r="F3273" t="s">
        <v>3785</v>
      </c>
      <c r="G3273" s="1">
        <v>43816</v>
      </c>
      <c r="H3273">
        <f>YEAR(Table5[[#This Row],[Open Date]])</f>
        <v>2019</v>
      </c>
      <c r="I3273" t="s">
        <v>13</v>
      </c>
    </row>
    <row r="3274" spans="1:9" x14ac:dyDescent="0.25">
      <c r="A3274" t="s">
        <v>3451</v>
      </c>
      <c r="B3274">
        <v>279</v>
      </c>
      <c r="C3274">
        <v>11018288</v>
      </c>
      <c r="D3274" t="s">
        <v>1236</v>
      </c>
      <c r="E3274" t="s">
        <v>247</v>
      </c>
      <c r="F3274" t="s">
        <v>3786</v>
      </c>
      <c r="G3274" s="1">
        <v>43769</v>
      </c>
      <c r="H3274">
        <f>YEAR(Table5[[#This Row],[Open Date]])</f>
        <v>2019</v>
      </c>
      <c r="I3274" t="s">
        <v>13</v>
      </c>
    </row>
    <row r="3275" spans="1:9" x14ac:dyDescent="0.25">
      <c r="A3275" t="s">
        <v>3451</v>
      </c>
      <c r="B3275">
        <v>280</v>
      </c>
      <c r="C3275">
        <v>11018289</v>
      </c>
      <c r="D3275" t="s">
        <v>632</v>
      </c>
      <c r="E3275" t="s">
        <v>91</v>
      </c>
      <c r="F3275" t="s">
        <v>3787</v>
      </c>
      <c r="G3275" s="1">
        <v>43757</v>
      </c>
      <c r="H3275">
        <f>YEAR(Table5[[#This Row],[Open Date]])</f>
        <v>2019</v>
      </c>
      <c r="I3275" t="s">
        <v>13</v>
      </c>
    </row>
    <row r="3276" spans="1:9" x14ac:dyDescent="0.25">
      <c r="A3276" t="s">
        <v>3451</v>
      </c>
      <c r="B3276">
        <v>281</v>
      </c>
      <c r="C3276">
        <v>11018290</v>
      </c>
      <c r="D3276" t="s">
        <v>3788</v>
      </c>
      <c r="E3276" t="s">
        <v>114</v>
      </c>
      <c r="F3276" t="s">
        <v>3789</v>
      </c>
      <c r="G3276" s="1">
        <v>43965</v>
      </c>
      <c r="H3276">
        <f>YEAR(Table5[[#This Row],[Open Date]])</f>
        <v>2020</v>
      </c>
      <c r="I3276" t="s">
        <v>13</v>
      </c>
    </row>
    <row r="3277" spans="1:9" x14ac:dyDescent="0.25">
      <c r="A3277" t="s">
        <v>3451</v>
      </c>
      <c r="B3277">
        <v>282</v>
      </c>
      <c r="C3277">
        <v>11018291</v>
      </c>
      <c r="D3277" t="s">
        <v>2061</v>
      </c>
      <c r="E3277" t="s">
        <v>38</v>
      </c>
      <c r="F3277" t="s">
        <v>3790</v>
      </c>
      <c r="G3277" s="1">
        <v>43786</v>
      </c>
      <c r="H3277">
        <f>YEAR(Table5[[#This Row],[Open Date]])</f>
        <v>2019</v>
      </c>
      <c r="I3277" t="s">
        <v>13</v>
      </c>
    </row>
    <row r="3278" spans="1:9" x14ac:dyDescent="0.25">
      <c r="A3278" t="s">
        <v>3451</v>
      </c>
      <c r="B3278">
        <v>283</v>
      </c>
      <c r="C3278">
        <v>11018292</v>
      </c>
      <c r="D3278" t="s">
        <v>811</v>
      </c>
      <c r="E3278" t="s">
        <v>539</v>
      </c>
      <c r="F3278" t="s">
        <v>3791</v>
      </c>
      <c r="G3278" s="1">
        <v>44106</v>
      </c>
      <c r="H3278">
        <f>YEAR(Table5[[#This Row],[Open Date]])</f>
        <v>2020</v>
      </c>
      <c r="I3278" t="s">
        <v>13</v>
      </c>
    </row>
    <row r="3279" spans="1:9" x14ac:dyDescent="0.25">
      <c r="A3279" t="s">
        <v>3451</v>
      </c>
      <c r="B3279">
        <v>284</v>
      </c>
      <c r="C3279">
        <v>11018293</v>
      </c>
      <c r="D3279" t="s">
        <v>1253</v>
      </c>
      <c r="E3279" t="s">
        <v>11</v>
      </c>
      <c r="F3279" t="s">
        <v>3792</v>
      </c>
      <c r="G3279" s="1">
        <v>44105</v>
      </c>
      <c r="H3279">
        <f>YEAR(Table5[[#This Row],[Open Date]])</f>
        <v>2020</v>
      </c>
      <c r="I3279" t="s">
        <v>13</v>
      </c>
    </row>
    <row r="3280" spans="1:9" x14ac:dyDescent="0.25">
      <c r="A3280" t="s">
        <v>3451</v>
      </c>
      <c r="B3280">
        <v>285</v>
      </c>
      <c r="C3280">
        <v>11018294</v>
      </c>
      <c r="D3280" t="s">
        <v>3793</v>
      </c>
      <c r="E3280" t="s">
        <v>347</v>
      </c>
      <c r="F3280" t="s">
        <v>3794</v>
      </c>
      <c r="G3280" s="1">
        <v>44118</v>
      </c>
      <c r="H3280">
        <f>YEAR(Table5[[#This Row],[Open Date]])</f>
        <v>2020</v>
      </c>
      <c r="I3280" t="s">
        <v>13</v>
      </c>
    </row>
    <row r="3281" spans="1:9" x14ac:dyDescent="0.25">
      <c r="A3281" t="s">
        <v>3451</v>
      </c>
      <c r="B3281">
        <v>286</v>
      </c>
      <c r="C3281">
        <v>11018295</v>
      </c>
      <c r="D3281" t="s">
        <v>3795</v>
      </c>
      <c r="E3281" t="s">
        <v>312</v>
      </c>
      <c r="F3281" t="s">
        <v>3796</v>
      </c>
      <c r="G3281" s="1">
        <v>44139</v>
      </c>
      <c r="H3281">
        <f>YEAR(Table5[[#This Row],[Open Date]])</f>
        <v>2020</v>
      </c>
      <c r="I3281" t="s">
        <v>13</v>
      </c>
    </row>
    <row r="3282" spans="1:9" x14ac:dyDescent="0.25">
      <c r="A3282" t="s">
        <v>3451</v>
      </c>
      <c r="B3282">
        <v>287</v>
      </c>
      <c r="C3282">
        <v>11018296</v>
      </c>
      <c r="D3282" t="s">
        <v>1619</v>
      </c>
      <c r="E3282" t="s">
        <v>539</v>
      </c>
      <c r="F3282" t="s">
        <v>3797</v>
      </c>
      <c r="G3282" s="1">
        <v>44249</v>
      </c>
      <c r="H3282">
        <f>YEAR(Table5[[#This Row],[Open Date]])</f>
        <v>2021</v>
      </c>
      <c r="I3282" t="s">
        <v>13</v>
      </c>
    </row>
    <row r="3283" spans="1:9" x14ac:dyDescent="0.25">
      <c r="A3283" t="s">
        <v>3451</v>
      </c>
      <c r="B3283">
        <v>288</v>
      </c>
      <c r="C3283">
        <v>11018297</v>
      </c>
      <c r="D3283" t="s">
        <v>246</v>
      </c>
      <c r="E3283" t="s">
        <v>247</v>
      </c>
      <c r="F3283" t="s">
        <v>3798</v>
      </c>
      <c r="G3283" s="1">
        <v>44028</v>
      </c>
      <c r="H3283">
        <f>YEAR(Table5[[#This Row],[Open Date]])</f>
        <v>2020</v>
      </c>
      <c r="I3283" t="s">
        <v>13</v>
      </c>
    </row>
    <row r="3284" spans="1:9" x14ac:dyDescent="0.25">
      <c r="A3284" t="s">
        <v>3451</v>
      </c>
      <c r="B3284">
        <v>289</v>
      </c>
      <c r="C3284">
        <v>11018298</v>
      </c>
      <c r="D3284" t="s">
        <v>244</v>
      </c>
      <c r="E3284" t="s">
        <v>29</v>
      </c>
      <c r="F3284" t="s">
        <v>3799</v>
      </c>
      <c r="G3284" s="1">
        <v>44028</v>
      </c>
      <c r="H3284">
        <f>YEAR(Table5[[#This Row],[Open Date]])</f>
        <v>2020</v>
      </c>
      <c r="I3284" t="s">
        <v>13</v>
      </c>
    </row>
    <row r="3285" spans="1:9" x14ac:dyDescent="0.25">
      <c r="A3285" t="s">
        <v>3451</v>
      </c>
      <c r="B3285">
        <v>290</v>
      </c>
      <c r="C3285">
        <v>11018299</v>
      </c>
      <c r="D3285" t="s">
        <v>602</v>
      </c>
      <c r="E3285" t="s">
        <v>44</v>
      </c>
      <c r="F3285" t="s">
        <v>3800</v>
      </c>
      <c r="G3285" s="1">
        <v>43640</v>
      </c>
      <c r="H3285">
        <f>YEAR(Table5[[#This Row],[Open Date]])</f>
        <v>2019</v>
      </c>
      <c r="I3285" t="s">
        <v>13</v>
      </c>
    </row>
    <row r="3286" spans="1:9" x14ac:dyDescent="0.25">
      <c r="A3286" t="s">
        <v>3451</v>
      </c>
      <c r="B3286">
        <v>291</v>
      </c>
      <c r="C3286">
        <v>11018300</v>
      </c>
      <c r="D3286" t="s">
        <v>3477</v>
      </c>
      <c r="E3286" t="s">
        <v>47</v>
      </c>
      <c r="F3286" t="s">
        <v>3801</v>
      </c>
      <c r="G3286" s="1">
        <v>43882</v>
      </c>
      <c r="H3286">
        <f>YEAR(Table5[[#This Row],[Open Date]])</f>
        <v>2020</v>
      </c>
      <c r="I3286" t="s">
        <v>13</v>
      </c>
    </row>
    <row r="3287" spans="1:9" x14ac:dyDescent="0.25">
      <c r="A3287" t="s">
        <v>3451</v>
      </c>
      <c r="B3287">
        <v>292</v>
      </c>
      <c r="C3287">
        <v>11018301</v>
      </c>
      <c r="D3287" t="s">
        <v>369</v>
      </c>
      <c r="E3287" t="s">
        <v>370</v>
      </c>
      <c r="F3287" t="s">
        <v>3802</v>
      </c>
      <c r="G3287" s="1">
        <v>43890</v>
      </c>
      <c r="H3287">
        <f>YEAR(Table5[[#This Row],[Open Date]])</f>
        <v>2020</v>
      </c>
      <c r="I3287" t="s">
        <v>13</v>
      </c>
    </row>
    <row r="3288" spans="1:9" x14ac:dyDescent="0.25">
      <c r="A3288" t="s">
        <v>3451</v>
      </c>
      <c r="B3288">
        <v>293</v>
      </c>
      <c r="C3288">
        <v>11018302</v>
      </c>
      <c r="D3288" t="s">
        <v>201</v>
      </c>
      <c r="E3288" t="s">
        <v>91</v>
      </c>
      <c r="F3288" t="s">
        <v>3803</v>
      </c>
      <c r="G3288" s="1">
        <v>44143</v>
      </c>
      <c r="H3288">
        <f>YEAR(Table5[[#This Row],[Open Date]])</f>
        <v>2020</v>
      </c>
      <c r="I3288" t="s">
        <v>13</v>
      </c>
    </row>
    <row r="3289" spans="1:9" x14ac:dyDescent="0.25">
      <c r="A3289" t="s">
        <v>3451</v>
      </c>
      <c r="B3289">
        <v>294</v>
      </c>
      <c r="C3289">
        <v>11018303</v>
      </c>
      <c r="D3289" t="s">
        <v>392</v>
      </c>
      <c r="E3289" t="s">
        <v>112</v>
      </c>
      <c r="F3289" t="s">
        <v>3804</v>
      </c>
      <c r="G3289" s="1">
        <v>44431</v>
      </c>
      <c r="H3289">
        <f>YEAR(Table5[[#This Row],[Open Date]])</f>
        <v>2021</v>
      </c>
      <c r="I3289" t="s">
        <v>13</v>
      </c>
    </row>
    <row r="3290" spans="1:9" x14ac:dyDescent="0.25">
      <c r="A3290" t="s">
        <v>3451</v>
      </c>
      <c r="B3290">
        <v>295</v>
      </c>
      <c r="C3290">
        <v>11018304</v>
      </c>
      <c r="D3290" t="s">
        <v>3805</v>
      </c>
      <c r="E3290" t="s">
        <v>504</v>
      </c>
      <c r="F3290" t="s">
        <v>3806</v>
      </c>
      <c r="G3290" s="1">
        <v>44393</v>
      </c>
      <c r="H3290">
        <f>YEAR(Table5[[#This Row],[Open Date]])</f>
        <v>2021</v>
      </c>
      <c r="I3290" t="s">
        <v>13</v>
      </c>
    </row>
    <row r="3291" spans="1:9" x14ac:dyDescent="0.25">
      <c r="A3291" t="s">
        <v>3451</v>
      </c>
      <c r="B3291">
        <v>296</v>
      </c>
      <c r="C3291">
        <v>11018305</v>
      </c>
      <c r="D3291" t="s">
        <v>3807</v>
      </c>
      <c r="E3291" t="s">
        <v>32</v>
      </c>
      <c r="F3291" t="s">
        <v>3808</v>
      </c>
      <c r="G3291" s="1">
        <v>44465</v>
      </c>
      <c r="H3291">
        <f>YEAR(Table5[[#This Row],[Open Date]])</f>
        <v>2021</v>
      </c>
      <c r="I3291" t="s">
        <v>13</v>
      </c>
    </row>
    <row r="3292" spans="1:9" x14ac:dyDescent="0.25">
      <c r="A3292" t="s">
        <v>3451</v>
      </c>
      <c r="B3292">
        <v>297</v>
      </c>
      <c r="C3292">
        <v>11018307</v>
      </c>
      <c r="D3292" t="s">
        <v>1837</v>
      </c>
      <c r="E3292" t="s">
        <v>29</v>
      </c>
      <c r="F3292" t="s">
        <v>3809</v>
      </c>
      <c r="G3292" s="1">
        <v>44615</v>
      </c>
      <c r="H3292">
        <f>YEAR(Table5[[#This Row],[Open Date]])</f>
        <v>2022</v>
      </c>
      <c r="I3292" t="s">
        <v>13</v>
      </c>
    </row>
    <row r="3293" spans="1:9" x14ac:dyDescent="0.25">
      <c r="A3293" t="s">
        <v>3451</v>
      </c>
      <c r="B3293">
        <v>298</v>
      </c>
      <c r="C3293">
        <v>11018308</v>
      </c>
      <c r="D3293" t="s">
        <v>3810</v>
      </c>
      <c r="E3293" t="s">
        <v>70</v>
      </c>
      <c r="F3293" t="s">
        <v>3811</v>
      </c>
      <c r="G3293" s="1">
        <v>44806</v>
      </c>
      <c r="H3293">
        <f>YEAR(Table5[[#This Row],[Open Date]])</f>
        <v>2022</v>
      </c>
      <c r="I3293" t="s">
        <v>13</v>
      </c>
    </row>
    <row r="3294" spans="1:9" x14ac:dyDescent="0.25">
      <c r="A3294" t="s">
        <v>3812</v>
      </c>
      <c r="B3294">
        <v>1</v>
      </c>
      <c r="C3294">
        <v>11019001</v>
      </c>
      <c r="D3294" t="s">
        <v>201</v>
      </c>
      <c r="E3294" t="s">
        <v>91</v>
      </c>
      <c r="F3294" t="s">
        <v>3813</v>
      </c>
      <c r="G3294" s="1">
        <v>39084</v>
      </c>
      <c r="H3294">
        <f>YEAR(Table5[[#This Row],[Open Date]])</f>
        <v>2007</v>
      </c>
      <c r="I3294" t="s">
        <v>13</v>
      </c>
    </row>
    <row r="3295" spans="1:9" x14ac:dyDescent="0.25">
      <c r="A3295" t="s">
        <v>3812</v>
      </c>
      <c r="B3295">
        <v>2</v>
      </c>
      <c r="C3295">
        <v>11019002</v>
      </c>
      <c r="D3295" t="s">
        <v>79</v>
      </c>
      <c r="E3295" t="s">
        <v>11</v>
      </c>
      <c r="F3295" t="s">
        <v>3814</v>
      </c>
      <c r="G3295" s="1">
        <v>39097</v>
      </c>
      <c r="H3295">
        <f>YEAR(Table5[[#This Row],[Open Date]])</f>
        <v>2007</v>
      </c>
      <c r="I3295" t="s">
        <v>13</v>
      </c>
    </row>
    <row r="3296" spans="1:9" x14ac:dyDescent="0.25">
      <c r="A3296" t="s">
        <v>3812</v>
      </c>
      <c r="B3296">
        <v>3</v>
      </c>
      <c r="C3296">
        <v>11019004</v>
      </c>
      <c r="D3296" t="s">
        <v>79</v>
      </c>
      <c r="E3296" t="s">
        <v>11</v>
      </c>
      <c r="F3296" t="s">
        <v>3815</v>
      </c>
      <c r="G3296" s="1">
        <v>39820</v>
      </c>
      <c r="H3296">
        <f>YEAR(Table5[[#This Row],[Open Date]])</f>
        <v>2009</v>
      </c>
      <c r="I3296" t="s">
        <v>13</v>
      </c>
    </row>
    <row r="3297" spans="1:9" x14ac:dyDescent="0.25">
      <c r="A3297" t="s">
        <v>3812</v>
      </c>
      <c r="B3297">
        <v>4</v>
      </c>
      <c r="C3297">
        <v>11019005</v>
      </c>
      <c r="D3297" t="s">
        <v>101</v>
      </c>
      <c r="E3297" t="s">
        <v>11</v>
      </c>
      <c r="F3297" t="s">
        <v>1498</v>
      </c>
      <c r="G3297" s="1">
        <v>39866</v>
      </c>
      <c r="H3297">
        <f>YEAR(Table5[[#This Row],[Open Date]])</f>
        <v>2009</v>
      </c>
      <c r="I3297" t="s">
        <v>13</v>
      </c>
    </row>
    <row r="3298" spans="1:9" x14ac:dyDescent="0.25">
      <c r="A3298" t="s">
        <v>3812</v>
      </c>
      <c r="B3298">
        <v>5</v>
      </c>
      <c r="C3298">
        <v>11019006</v>
      </c>
      <c r="D3298" t="s">
        <v>390</v>
      </c>
      <c r="E3298" t="s">
        <v>11</v>
      </c>
      <c r="F3298" t="s">
        <v>3816</v>
      </c>
      <c r="G3298" s="1">
        <v>39866</v>
      </c>
      <c r="H3298">
        <f>YEAR(Table5[[#This Row],[Open Date]])</f>
        <v>2009</v>
      </c>
      <c r="I3298" t="s">
        <v>13</v>
      </c>
    </row>
    <row r="3299" spans="1:9" x14ac:dyDescent="0.25">
      <c r="A3299" t="s">
        <v>3812</v>
      </c>
      <c r="B3299">
        <v>6</v>
      </c>
      <c r="C3299">
        <v>11019007</v>
      </c>
      <c r="D3299" t="s">
        <v>1604</v>
      </c>
      <c r="E3299" t="s">
        <v>53</v>
      </c>
      <c r="F3299" t="s">
        <v>1480</v>
      </c>
      <c r="G3299" s="1">
        <v>40042</v>
      </c>
      <c r="H3299">
        <f>YEAR(Table5[[#This Row],[Open Date]])</f>
        <v>2009</v>
      </c>
      <c r="I3299" t="s">
        <v>13</v>
      </c>
    </row>
    <row r="3300" spans="1:9" x14ac:dyDescent="0.25">
      <c r="A3300" t="s">
        <v>3812</v>
      </c>
      <c r="B3300">
        <v>7</v>
      </c>
      <c r="C3300">
        <v>11019008</v>
      </c>
      <c r="D3300" t="s">
        <v>472</v>
      </c>
      <c r="E3300" t="s">
        <v>11</v>
      </c>
      <c r="F3300" t="s">
        <v>3817</v>
      </c>
      <c r="G3300" s="1">
        <v>40076</v>
      </c>
      <c r="H3300">
        <f>YEAR(Table5[[#This Row],[Open Date]])</f>
        <v>2009</v>
      </c>
      <c r="I3300" t="s">
        <v>13</v>
      </c>
    </row>
    <row r="3301" spans="1:9" x14ac:dyDescent="0.25">
      <c r="A3301" t="s">
        <v>3812</v>
      </c>
      <c r="B3301">
        <v>8</v>
      </c>
      <c r="C3301">
        <v>11019009</v>
      </c>
      <c r="D3301" t="s">
        <v>489</v>
      </c>
      <c r="E3301" t="s">
        <v>11</v>
      </c>
      <c r="F3301" t="s">
        <v>1454</v>
      </c>
      <c r="G3301" s="1">
        <v>40101</v>
      </c>
      <c r="H3301">
        <f>YEAR(Table5[[#This Row],[Open Date]])</f>
        <v>2009</v>
      </c>
      <c r="I3301" t="s">
        <v>13</v>
      </c>
    </row>
    <row r="3302" spans="1:9" x14ac:dyDescent="0.25">
      <c r="A3302" t="s">
        <v>3812</v>
      </c>
      <c r="B3302">
        <v>9</v>
      </c>
      <c r="C3302">
        <v>11019010</v>
      </c>
      <c r="D3302" t="s">
        <v>83</v>
      </c>
      <c r="E3302" t="s">
        <v>11</v>
      </c>
      <c r="F3302" t="s">
        <v>3818</v>
      </c>
      <c r="G3302" s="1">
        <v>40195</v>
      </c>
      <c r="H3302">
        <f>YEAR(Table5[[#This Row],[Open Date]])</f>
        <v>2010</v>
      </c>
      <c r="I3302" t="s">
        <v>13</v>
      </c>
    </row>
    <row r="3303" spans="1:9" x14ac:dyDescent="0.25">
      <c r="A3303" t="s">
        <v>3812</v>
      </c>
      <c r="B3303">
        <v>10</v>
      </c>
      <c r="C3303">
        <v>11019011</v>
      </c>
      <c r="D3303" t="s">
        <v>1536</v>
      </c>
      <c r="E3303" t="s">
        <v>11</v>
      </c>
      <c r="F3303" t="s">
        <v>1443</v>
      </c>
      <c r="G3303" s="1">
        <v>39097</v>
      </c>
      <c r="H3303">
        <f>YEAR(Table5[[#This Row],[Open Date]])</f>
        <v>2007</v>
      </c>
      <c r="I3303" t="s">
        <v>13</v>
      </c>
    </row>
    <row r="3304" spans="1:9" x14ac:dyDescent="0.25">
      <c r="A3304" t="s">
        <v>3812</v>
      </c>
      <c r="B3304">
        <v>11</v>
      </c>
      <c r="C3304">
        <v>11019012</v>
      </c>
      <c r="D3304" t="s">
        <v>721</v>
      </c>
      <c r="E3304" t="s">
        <v>29</v>
      </c>
      <c r="F3304" t="s">
        <v>3819</v>
      </c>
      <c r="G3304" s="1">
        <v>39518</v>
      </c>
      <c r="H3304">
        <f>YEAR(Table5[[#This Row],[Open Date]])</f>
        <v>2008</v>
      </c>
      <c r="I3304" t="s">
        <v>13</v>
      </c>
    </row>
    <row r="3305" spans="1:9" x14ac:dyDescent="0.25">
      <c r="A3305" t="s">
        <v>3812</v>
      </c>
      <c r="B3305">
        <v>12</v>
      </c>
      <c r="C3305">
        <v>11019013</v>
      </c>
      <c r="D3305" t="s">
        <v>378</v>
      </c>
      <c r="E3305" t="s">
        <v>32</v>
      </c>
      <c r="F3305" t="s">
        <v>1444</v>
      </c>
      <c r="G3305" s="1">
        <v>39601</v>
      </c>
      <c r="H3305">
        <f>YEAR(Table5[[#This Row],[Open Date]])</f>
        <v>2008</v>
      </c>
      <c r="I3305" t="s">
        <v>13</v>
      </c>
    </row>
    <row r="3306" spans="1:9" x14ac:dyDescent="0.25">
      <c r="A3306" t="s">
        <v>3812</v>
      </c>
      <c r="B3306">
        <v>13</v>
      </c>
      <c r="C3306">
        <v>11019014</v>
      </c>
      <c r="D3306" t="s">
        <v>696</v>
      </c>
      <c r="E3306" t="s">
        <v>86</v>
      </c>
      <c r="F3306" t="s">
        <v>1609</v>
      </c>
      <c r="G3306" s="1">
        <v>39646</v>
      </c>
      <c r="H3306">
        <f>YEAR(Table5[[#This Row],[Open Date]])</f>
        <v>2008</v>
      </c>
      <c r="I3306" t="s">
        <v>13</v>
      </c>
    </row>
    <row r="3307" spans="1:9" x14ac:dyDescent="0.25">
      <c r="A3307" t="s">
        <v>3812</v>
      </c>
      <c r="B3307">
        <v>14</v>
      </c>
      <c r="C3307">
        <v>11019015</v>
      </c>
      <c r="D3307" t="s">
        <v>128</v>
      </c>
      <c r="E3307" t="s">
        <v>35</v>
      </c>
      <c r="F3307" t="s">
        <v>3820</v>
      </c>
      <c r="G3307" s="1">
        <v>39861</v>
      </c>
      <c r="H3307">
        <f>YEAR(Table5[[#This Row],[Open Date]])</f>
        <v>2009</v>
      </c>
      <c r="I3307" t="s">
        <v>13</v>
      </c>
    </row>
    <row r="3308" spans="1:9" x14ac:dyDescent="0.25">
      <c r="A3308" t="s">
        <v>3812</v>
      </c>
      <c r="B3308">
        <v>15</v>
      </c>
      <c r="C3308">
        <v>11019016</v>
      </c>
      <c r="D3308" t="s">
        <v>63</v>
      </c>
      <c r="E3308" t="s">
        <v>64</v>
      </c>
      <c r="F3308" t="s">
        <v>3821</v>
      </c>
      <c r="G3308" s="1">
        <v>39871</v>
      </c>
      <c r="H3308">
        <f>YEAR(Table5[[#This Row],[Open Date]])</f>
        <v>2009</v>
      </c>
      <c r="I3308" t="s">
        <v>13</v>
      </c>
    </row>
    <row r="3309" spans="1:9" x14ac:dyDescent="0.25">
      <c r="A3309" t="s">
        <v>3812</v>
      </c>
      <c r="B3309">
        <v>16</v>
      </c>
      <c r="C3309">
        <v>11019017</v>
      </c>
      <c r="D3309" t="s">
        <v>233</v>
      </c>
      <c r="E3309" t="s">
        <v>234</v>
      </c>
      <c r="F3309" t="s">
        <v>3822</v>
      </c>
      <c r="G3309" s="1">
        <v>39871</v>
      </c>
      <c r="H3309">
        <f>YEAR(Table5[[#This Row],[Open Date]])</f>
        <v>2009</v>
      </c>
      <c r="I3309" t="s">
        <v>13</v>
      </c>
    </row>
    <row r="3310" spans="1:9" x14ac:dyDescent="0.25">
      <c r="A3310" t="s">
        <v>3812</v>
      </c>
      <c r="B3310">
        <v>17</v>
      </c>
      <c r="C3310">
        <v>11019018</v>
      </c>
      <c r="D3310" t="s">
        <v>3095</v>
      </c>
      <c r="E3310" t="s">
        <v>194</v>
      </c>
      <c r="F3310" t="s">
        <v>2186</v>
      </c>
      <c r="G3310" s="1">
        <v>39871</v>
      </c>
      <c r="H3310">
        <f>YEAR(Table5[[#This Row],[Open Date]])</f>
        <v>2009</v>
      </c>
      <c r="I3310" t="s">
        <v>13</v>
      </c>
    </row>
    <row r="3311" spans="1:9" x14ac:dyDescent="0.25">
      <c r="A3311" t="s">
        <v>3812</v>
      </c>
      <c r="B3311">
        <v>18</v>
      </c>
      <c r="C3311">
        <v>11019019</v>
      </c>
      <c r="D3311" t="s">
        <v>834</v>
      </c>
      <c r="E3311" t="s">
        <v>17</v>
      </c>
      <c r="F3311" t="s">
        <v>3823</v>
      </c>
      <c r="G3311" s="1">
        <v>40004</v>
      </c>
      <c r="H3311">
        <f>YEAR(Table5[[#This Row],[Open Date]])</f>
        <v>2009</v>
      </c>
      <c r="I3311" t="s">
        <v>13</v>
      </c>
    </row>
    <row r="3312" spans="1:9" x14ac:dyDescent="0.25">
      <c r="A3312" t="s">
        <v>3812</v>
      </c>
      <c r="B3312">
        <v>19</v>
      </c>
      <c r="C3312">
        <v>11019020</v>
      </c>
      <c r="D3312" t="s">
        <v>237</v>
      </c>
      <c r="E3312" t="s">
        <v>238</v>
      </c>
      <c r="F3312" t="s">
        <v>3824</v>
      </c>
      <c r="G3312" s="1">
        <v>40006</v>
      </c>
      <c r="H3312">
        <f>YEAR(Table5[[#This Row],[Open Date]])</f>
        <v>2009</v>
      </c>
      <c r="I3312" t="s">
        <v>13</v>
      </c>
    </row>
    <row r="3313" spans="1:9" x14ac:dyDescent="0.25">
      <c r="A3313" t="s">
        <v>3812</v>
      </c>
      <c r="B3313">
        <v>20</v>
      </c>
      <c r="C3313">
        <v>11019021</v>
      </c>
      <c r="D3313" t="s">
        <v>118</v>
      </c>
      <c r="E3313" t="s">
        <v>20</v>
      </c>
      <c r="F3313" t="s">
        <v>2249</v>
      </c>
      <c r="G3313" s="1">
        <v>40060</v>
      </c>
      <c r="H3313">
        <f>YEAR(Table5[[#This Row],[Open Date]])</f>
        <v>2009</v>
      </c>
      <c r="I3313" t="s">
        <v>13</v>
      </c>
    </row>
    <row r="3314" spans="1:9" x14ac:dyDescent="0.25">
      <c r="A3314" t="s">
        <v>3812</v>
      </c>
      <c r="B3314">
        <v>21</v>
      </c>
      <c r="C3314">
        <v>11019022</v>
      </c>
      <c r="D3314" t="s">
        <v>783</v>
      </c>
      <c r="E3314" t="s">
        <v>194</v>
      </c>
      <c r="F3314" t="s">
        <v>1458</v>
      </c>
      <c r="G3314" s="1">
        <v>40122</v>
      </c>
      <c r="H3314">
        <f>YEAR(Table5[[#This Row],[Open Date]])</f>
        <v>2009</v>
      </c>
      <c r="I3314" t="s">
        <v>13</v>
      </c>
    </row>
    <row r="3315" spans="1:9" x14ac:dyDescent="0.25">
      <c r="A3315" t="s">
        <v>3812</v>
      </c>
      <c r="B3315">
        <v>22</v>
      </c>
      <c r="C3315">
        <v>11019023</v>
      </c>
      <c r="D3315" t="s">
        <v>137</v>
      </c>
      <c r="E3315" t="s">
        <v>11</v>
      </c>
      <c r="F3315" t="s">
        <v>3825</v>
      </c>
      <c r="G3315" s="1">
        <v>40198</v>
      </c>
      <c r="H3315">
        <f>YEAR(Table5[[#This Row],[Open Date]])</f>
        <v>2010</v>
      </c>
      <c r="I3315" t="s">
        <v>13</v>
      </c>
    </row>
    <row r="3316" spans="1:9" x14ac:dyDescent="0.25">
      <c r="A3316" t="s">
        <v>3812</v>
      </c>
      <c r="B3316">
        <v>23</v>
      </c>
      <c r="C3316">
        <v>11019024</v>
      </c>
      <c r="D3316" t="s">
        <v>34</v>
      </c>
      <c r="E3316" t="s">
        <v>35</v>
      </c>
      <c r="F3316" t="s">
        <v>1446</v>
      </c>
      <c r="G3316" s="1">
        <v>40206</v>
      </c>
      <c r="H3316">
        <f>YEAR(Table5[[#This Row],[Open Date]])</f>
        <v>2010</v>
      </c>
      <c r="I3316" t="s">
        <v>13</v>
      </c>
    </row>
    <row r="3317" spans="1:9" x14ac:dyDescent="0.25">
      <c r="A3317" t="s">
        <v>3812</v>
      </c>
      <c r="B3317">
        <v>24</v>
      </c>
      <c r="C3317">
        <v>11019025</v>
      </c>
      <c r="D3317" t="s">
        <v>677</v>
      </c>
      <c r="E3317" t="s">
        <v>94</v>
      </c>
      <c r="F3317" t="s">
        <v>3826</v>
      </c>
      <c r="G3317" s="1">
        <v>40217</v>
      </c>
      <c r="H3317">
        <f>YEAR(Table5[[#This Row],[Open Date]])</f>
        <v>2010</v>
      </c>
      <c r="I3317" t="s">
        <v>13</v>
      </c>
    </row>
    <row r="3318" spans="1:9" x14ac:dyDescent="0.25">
      <c r="A3318" t="s">
        <v>3812</v>
      </c>
      <c r="B3318">
        <v>25</v>
      </c>
      <c r="C3318">
        <v>11019026</v>
      </c>
      <c r="D3318" t="s">
        <v>217</v>
      </c>
      <c r="E3318" t="s">
        <v>53</v>
      </c>
      <c r="F3318" t="s">
        <v>3827</v>
      </c>
      <c r="G3318" s="1">
        <v>40219</v>
      </c>
      <c r="H3318">
        <f>YEAR(Table5[[#This Row],[Open Date]])</f>
        <v>2010</v>
      </c>
      <c r="I3318" t="s">
        <v>13</v>
      </c>
    </row>
    <row r="3319" spans="1:9" x14ac:dyDescent="0.25">
      <c r="A3319" t="s">
        <v>3812</v>
      </c>
      <c r="B3319">
        <v>26</v>
      </c>
      <c r="C3319">
        <v>11019027</v>
      </c>
      <c r="D3319" t="s">
        <v>426</v>
      </c>
      <c r="E3319" t="s">
        <v>11</v>
      </c>
      <c r="F3319" t="s">
        <v>3828</v>
      </c>
      <c r="G3319" s="1">
        <v>40233</v>
      </c>
      <c r="H3319">
        <f>YEAR(Table5[[#This Row],[Open Date]])</f>
        <v>2010</v>
      </c>
      <c r="I3319" t="s">
        <v>13</v>
      </c>
    </row>
    <row r="3320" spans="1:9" x14ac:dyDescent="0.25">
      <c r="A3320" t="s">
        <v>3812</v>
      </c>
      <c r="B3320">
        <v>27</v>
      </c>
      <c r="C3320">
        <v>11019028</v>
      </c>
      <c r="D3320" t="s">
        <v>246</v>
      </c>
      <c r="E3320" t="s">
        <v>247</v>
      </c>
      <c r="F3320" t="s">
        <v>1460</v>
      </c>
      <c r="G3320" s="1">
        <v>40833</v>
      </c>
      <c r="H3320">
        <f>YEAR(Table5[[#This Row],[Open Date]])</f>
        <v>2011</v>
      </c>
      <c r="I3320" t="s">
        <v>13</v>
      </c>
    </row>
    <row r="3321" spans="1:9" x14ac:dyDescent="0.25">
      <c r="A3321" t="s">
        <v>3812</v>
      </c>
      <c r="B3321">
        <v>28</v>
      </c>
      <c r="C3321">
        <v>11019029</v>
      </c>
      <c r="D3321" t="s">
        <v>764</v>
      </c>
      <c r="E3321" t="s">
        <v>765</v>
      </c>
      <c r="F3321" t="s">
        <v>3829</v>
      </c>
      <c r="G3321" s="1">
        <v>40833</v>
      </c>
      <c r="H3321">
        <f>YEAR(Table5[[#This Row],[Open Date]])</f>
        <v>2011</v>
      </c>
      <c r="I3321" t="s">
        <v>13</v>
      </c>
    </row>
    <row r="3322" spans="1:9" x14ac:dyDescent="0.25">
      <c r="A3322" t="s">
        <v>3812</v>
      </c>
      <c r="B3322">
        <v>29</v>
      </c>
      <c r="C3322">
        <v>11019030</v>
      </c>
      <c r="D3322" t="s">
        <v>79</v>
      </c>
      <c r="E3322" t="s">
        <v>11</v>
      </c>
      <c r="F3322" t="s">
        <v>3830</v>
      </c>
      <c r="G3322" s="1">
        <v>40864</v>
      </c>
      <c r="H3322">
        <f>YEAR(Table5[[#This Row],[Open Date]])</f>
        <v>2011</v>
      </c>
      <c r="I3322" t="s">
        <v>13</v>
      </c>
    </row>
    <row r="3323" spans="1:9" x14ac:dyDescent="0.25">
      <c r="A3323" t="s">
        <v>3812</v>
      </c>
      <c r="B3323">
        <v>30</v>
      </c>
      <c r="C3323">
        <v>11019032</v>
      </c>
      <c r="D3323" t="s">
        <v>253</v>
      </c>
      <c r="E3323" t="s">
        <v>11</v>
      </c>
      <c r="F3323" t="s">
        <v>3831</v>
      </c>
      <c r="G3323" s="1">
        <v>41154</v>
      </c>
      <c r="H3323">
        <f>YEAR(Table5[[#This Row],[Open Date]])</f>
        <v>2012</v>
      </c>
      <c r="I3323" t="s">
        <v>13</v>
      </c>
    </row>
    <row r="3324" spans="1:9" x14ac:dyDescent="0.25">
      <c r="A3324" t="s">
        <v>3812</v>
      </c>
      <c r="B3324">
        <v>31</v>
      </c>
      <c r="C3324">
        <v>11019034</v>
      </c>
      <c r="D3324" t="s">
        <v>612</v>
      </c>
      <c r="E3324" t="s">
        <v>11</v>
      </c>
      <c r="F3324" t="s">
        <v>1459</v>
      </c>
      <c r="G3324" s="1">
        <v>41129</v>
      </c>
      <c r="H3324">
        <f>YEAR(Table5[[#This Row],[Open Date]])</f>
        <v>2012</v>
      </c>
      <c r="I3324" t="s">
        <v>13</v>
      </c>
    </row>
    <row r="3325" spans="1:9" x14ac:dyDescent="0.25">
      <c r="A3325" t="s">
        <v>3812</v>
      </c>
      <c r="B3325">
        <v>32</v>
      </c>
      <c r="C3325">
        <v>11019035</v>
      </c>
      <c r="D3325" t="s">
        <v>2279</v>
      </c>
      <c r="E3325" t="s">
        <v>70</v>
      </c>
      <c r="F3325" t="s">
        <v>1470</v>
      </c>
      <c r="G3325" s="1">
        <v>41148</v>
      </c>
      <c r="H3325">
        <f>YEAR(Table5[[#This Row],[Open Date]])</f>
        <v>2012</v>
      </c>
      <c r="I3325" t="s">
        <v>13</v>
      </c>
    </row>
    <row r="3326" spans="1:9" x14ac:dyDescent="0.25">
      <c r="A3326" t="s">
        <v>3812</v>
      </c>
      <c r="B3326">
        <v>33</v>
      </c>
      <c r="C3326">
        <v>11019036</v>
      </c>
      <c r="D3326" t="s">
        <v>426</v>
      </c>
      <c r="E3326" t="s">
        <v>11</v>
      </c>
      <c r="F3326" t="s">
        <v>1471</v>
      </c>
      <c r="G3326" s="1">
        <v>41219</v>
      </c>
      <c r="H3326">
        <f>YEAR(Table5[[#This Row],[Open Date]])</f>
        <v>2012</v>
      </c>
      <c r="I3326" t="s">
        <v>13</v>
      </c>
    </row>
    <row r="3327" spans="1:9" x14ac:dyDescent="0.25">
      <c r="A3327" t="s">
        <v>3812</v>
      </c>
      <c r="B3327">
        <v>34</v>
      </c>
      <c r="C3327">
        <v>11019037</v>
      </c>
      <c r="D3327" t="s">
        <v>3832</v>
      </c>
      <c r="E3327" t="s">
        <v>159</v>
      </c>
      <c r="F3327" t="s">
        <v>3833</v>
      </c>
      <c r="G3327" s="1">
        <v>41154</v>
      </c>
      <c r="H3327">
        <f>YEAR(Table5[[#This Row],[Open Date]])</f>
        <v>2012</v>
      </c>
      <c r="I3327" t="s">
        <v>13</v>
      </c>
    </row>
    <row r="3328" spans="1:9" x14ac:dyDescent="0.25">
      <c r="A3328" t="s">
        <v>3812</v>
      </c>
      <c r="B3328">
        <v>35</v>
      </c>
      <c r="C3328">
        <v>11019038</v>
      </c>
      <c r="D3328" t="s">
        <v>618</v>
      </c>
      <c r="E3328" t="s">
        <v>26</v>
      </c>
      <c r="F3328" t="s">
        <v>1451</v>
      </c>
      <c r="G3328" s="1">
        <v>41153</v>
      </c>
      <c r="H3328">
        <f>YEAR(Table5[[#This Row],[Open Date]])</f>
        <v>2012</v>
      </c>
      <c r="I3328" t="s">
        <v>13</v>
      </c>
    </row>
    <row r="3329" spans="1:9" x14ac:dyDescent="0.25">
      <c r="A3329" t="s">
        <v>3812</v>
      </c>
      <c r="B3329">
        <v>36</v>
      </c>
      <c r="C3329">
        <v>11019039</v>
      </c>
      <c r="D3329" t="s">
        <v>79</v>
      </c>
      <c r="E3329" t="s">
        <v>11</v>
      </c>
      <c r="F3329" t="s">
        <v>3834</v>
      </c>
      <c r="G3329" s="1">
        <v>41153</v>
      </c>
      <c r="H3329">
        <f>YEAR(Table5[[#This Row],[Open Date]])</f>
        <v>2012</v>
      </c>
      <c r="I3329" t="s">
        <v>13</v>
      </c>
    </row>
    <row r="3330" spans="1:9" x14ac:dyDescent="0.25">
      <c r="A3330" t="s">
        <v>3812</v>
      </c>
      <c r="B3330">
        <v>37</v>
      </c>
      <c r="C3330">
        <v>11019040</v>
      </c>
      <c r="D3330" t="s">
        <v>135</v>
      </c>
      <c r="E3330" t="s">
        <v>11</v>
      </c>
      <c r="F3330" t="s">
        <v>1503</v>
      </c>
      <c r="G3330" s="1">
        <v>41156</v>
      </c>
      <c r="H3330">
        <f>YEAR(Table5[[#This Row],[Open Date]])</f>
        <v>2012</v>
      </c>
      <c r="I3330" t="s">
        <v>13</v>
      </c>
    </row>
    <row r="3331" spans="1:9" x14ac:dyDescent="0.25">
      <c r="A3331" t="s">
        <v>3812</v>
      </c>
      <c r="B3331">
        <v>38</v>
      </c>
      <c r="C3331">
        <v>11019041</v>
      </c>
      <c r="D3331" t="s">
        <v>1022</v>
      </c>
      <c r="E3331" t="s">
        <v>62</v>
      </c>
      <c r="F3331" t="s">
        <v>3835</v>
      </c>
      <c r="G3331" s="1">
        <v>41156</v>
      </c>
      <c r="H3331">
        <f>YEAR(Table5[[#This Row],[Open Date]])</f>
        <v>2012</v>
      </c>
      <c r="I3331" t="s">
        <v>13</v>
      </c>
    </row>
    <row r="3332" spans="1:9" x14ac:dyDescent="0.25">
      <c r="A3332" t="s">
        <v>3812</v>
      </c>
      <c r="B3332">
        <v>39</v>
      </c>
      <c r="C3332">
        <v>11019042</v>
      </c>
      <c r="D3332" t="s">
        <v>406</v>
      </c>
      <c r="E3332" t="s">
        <v>62</v>
      </c>
      <c r="F3332" t="s">
        <v>2135</v>
      </c>
      <c r="G3332" s="1">
        <v>39345</v>
      </c>
      <c r="H3332">
        <f>YEAR(Table5[[#This Row],[Open Date]])</f>
        <v>2007</v>
      </c>
      <c r="I3332" t="s">
        <v>13</v>
      </c>
    </row>
    <row r="3333" spans="1:9" x14ac:dyDescent="0.25">
      <c r="A3333" t="s">
        <v>3812</v>
      </c>
      <c r="B3333">
        <v>40</v>
      </c>
      <c r="C3333">
        <v>11019043</v>
      </c>
      <c r="D3333" t="s">
        <v>3836</v>
      </c>
      <c r="E3333" t="s">
        <v>35</v>
      </c>
      <c r="F3333" t="s">
        <v>3837</v>
      </c>
      <c r="G3333" s="1">
        <v>41162</v>
      </c>
      <c r="H3333">
        <f>YEAR(Table5[[#This Row],[Open Date]])</f>
        <v>2012</v>
      </c>
      <c r="I3333" t="s">
        <v>13</v>
      </c>
    </row>
    <row r="3334" spans="1:9" x14ac:dyDescent="0.25">
      <c r="A3334" t="s">
        <v>3812</v>
      </c>
      <c r="B3334">
        <v>41</v>
      </c>
      <c r="C3334">
        <v>11019044</v>
      </c>
      <c r="D3334" t="s">
        <v>390</v>
      </c>
      <c r="E3334" t="s">
        <v>11</v>
      </c>
      <c r="F3334" t="s">
        <v>3838</v>
      </c>
      <c r="G3334" s="1">
        <v>41151</v>
      </c>
      <c r="H3334">
        <f>YEAR(Table5[[#This Row],[Open Date]])</f>
        <v>2012</v>
      </c>
      <c r="I3334" t="s">
        <v>13</v>
      </c>
    </row>
    <row r="3335" spans="1:9" x14ac:dyDescent="0.25">
      <c r="A3335" t="s">
        <v>3812</v>
      </c>
      <c r="B3335">
        <v>42</v>
      </c>
      <c r="C3335">
        <v>11019045</v>
      </c>
      <c r="D3335" t="s">
        <v>612</v>
      </c>
      <c r="E3335" t="s">
        <v>11</v>
      </c>
      <c r="F3335" t="s">
        <v>3839</v>
      </c>
      <c r="G3335" s="1">
        <v>41152</v>
      </c>
      <c r="H3335">
        <f>YEAR(Table5[[#This Row],[Open Date]])</f>
        <v>2012</v>
      </c>
      <c r="I3335" t="s">
        <v>13</v>
      </c>
    </row>
    <row r="3336" spans="1:9" x14ac:dyDescent="0.25">
      <c r="A3336" t="s">
        <v>3812</v>
      </c>
      <c r="B3336">
        <v>43</v>
      </c>
      <c r="C3336">
        <v>11019046</v>
      </c>
      <c r="D3336" t="s">
        <v>744</v>
      </c>
      <c r="E3336" t="s">
        <v>133</v>
      </c>
      <c r="F3336" t="s">
        <v>3840</v>
      </c>
      <c r="G3336" s="1">
        <v>41150</v>
      </c>
      <c r="H3336">
        <f>YEAR(Table5[[#This Row],[Open Date]])</f>
        <v>2012</v>
      </c>
      <c r="I3336" t="s">
        <v>13</v>
      </c>
    </row>
    <row r="3337" spans="1:9" x14ac:dyDescent="0.25">
      <c r="A3337" t="s">
        <v>3812</v>
      </c>
      <c r="B3337">
        <v>44</v>
      </c>
      <c r="C3337">
        <v>11019047</v>
      </c>
      <c r="D3337" t="s">
        <v>422</v>
      </c>
      <c r="E3337" t="s">
        <v>423</v>
      </c>
      <c r="F3337" t="s">
        <v>3841</v>
      </c>
      <c r="G3337" s="1">
        <v>41151</v>
      </c>
      <c r="H3337">
        <f>YEAR(Table5[[#This Row],[Open Date]])</f>
        <v>2012</v>
      </c>
      <c r="I3337" t="s">
        <v>13</v>
      </c>
    </row>
    <row r="3338" spans="1:9" x14ac:dyDescent="0.25">
      <c r="A3338" t="s">
        <v>3812</v>
      </c>
      <c r="B3338">
        <v>45</v>
      </c>
      <c r="C3338">
        <v>11019048</v>
      </c>
      <c r="D3338" t="s">
        <v>721</v>
      </c>
      <c r="E3338" t="s">
        <v>29</v>
      </c>
      <c r="F3338" t="s">
        <v>3842</v>
      </c>
      <c r="G3338" s="1">
        <v>41313</v>
      </c>
      <c r="H3338">
        <f>YEAR(Table5[[#This Row],[Open Date]])</f>
        <v>2013</v>
      </c>
      <c r="I3338" t="s">
        <v>13</v>
      </c>
    </row>
    <row r="3339" spans="1:9" x14ac:dyDescent="0.25">
      <c r="A3339" t="s">
        <v>3812</v>
      </c>
      <c r="B3339">
        <v>46</v>
      </c>
      <c r="C3339">
        <v>11019049</v>
      </c>
      <c r="D3339" t="s">
        <v>478</v>
      </c>
      <c r="E3339" t="s">
        <v>70</v>
      </c>
      <c r="F3339" t="s">
        <v>2226</v>
      </c>
      <c r="G3339" s="1">
        <v>41151</v>
      </c>
      <c r="H3339">
        <f>YEAR(Table5[[#This Row],[Open Date]])</f>
        <v>2012</v>
      </c>
      <c r="I3339" t="s">
        <v>13</v>
      </c>
    </row>
    <row r="3340" spans="1:9" x14ac:dyDescent="0.25">
      <c r="A3340" t="s">
        <v>3812</v>
      </c>
      <c r="B3340">
        <v>47</v>
      </c>
      <c r="C3340">
        <v>11019050</v>
      </c>
      <c r="D3340" t="s">
        <v>943</v>
      </c>
      <c r="E3340" t="s">
        <v>53</v>
      </c>
      <c r="F3340" t="s">
        <v>2165</v>
      </c>
      <c r="G3340" s="1">
        <v>41154</v>
      </c>
      <c r="H3340">
        <f>YEAR(Table5[[#This Row],[Open Date]])</f>
        <v>2012</v>
      </c>
      <c r="I3340" t="s">
        <v>13</v>
      </c>
    </row>
    <row r="3341" spans="1:9" x14ac:dyDescent="0.25">
      <c r="A3341" t="s">
        <v>3812</v>
      </c>
      <c r="B3341">
        <v>48</v>
      </c>
      <c r="C3341">
        <v>11019051</v>
      </c>
      <c r="D3341" t="s">
        <v>454</v>
      </c>
      <c r="E3341" t="s">
        <v>356</v>
      </c>
      <c r="F3341" t="s">
        <v>2191</v>
      </c>
      <c r="G3341" s="1">
        <v>41154</v>
      </c>
      <c r="H3341">
        <f>YEAR(Table5[[#This Row],[Open Date]])</f>
        <v>2012</v>
      </c>
      <c r="I3341" t="s">
        <v>13</v>
      </c>
    </row>
    <row r="3342" spans="1:9" x14ac:dyDescent="0.25">
      <c r="A3342" t="s">
        <v>3812</v>
      </c>
      <c r="B3342">
        <v>49</v>
      </c>
      <c r="C3342">
        <v>11019052</v>
      </c>
      <c r="D3342" t="s">
        <v>160</v>
      </c>
      <c r="E3342" t="s">
        <v>161</v>
      </c>
      <c r="F3342" t="s">
        <v>2163</v>
      </c>
      <c r="G3342" s="1">
        <v>41151</v>
      </c>
      <c r="H3342">
        <f>YEAR(Table5[[#This Row],[Open Date]])</f>
        <v>2012</v>
      </c>
      <c r="I3342" t="s">
        <v>13</v>
      </c>
    </row>
    <row r="3343" spans="1:9" x14ac:dyDescent="0.25">
      <c r="A3343" t="s">
        <v>3812</v>
      </c>
      <c r="B3343">
        <v>50</v>
      </c>
      <c r="C3343">
        <v>11019053</v>
      </c>
      <c r="D3343" t="s">
        <v>1854</v>
      </c>
      <c r="E3343" t="s">
        <v>131</v>
      </c>
      <c r="F3343" t="s">
        <v>3843</v>
      </c>
      <c r="G3343" s="1">
        <v>41156</v>
      </c>
      <c r="H3343">
        <f>YEAR(Table5[[#This Row],[Open Date]])</f>
        <v>2012</v>
      </c>
      <c r="I3343" t="s">
        <v>13</v>
      </c>
    </row>
    <row r="3344" spans="1:9" x14ac:dyDescent="0.25">
      <c r="A3344" t="s">
        <v>3812</v>
      </c>
      <c r="B3344">
        <v>51</v>
      </c>
      <c r="C3344">
        <v>11019054</v>
      </c>
      <c r="D3344" t="s">
        <v>2808</v>
      </c>
      <c r="E3344" t="s">
        <v>86</v>
      </c>
      <c r="F3344" t="s">
        <v>3844</v>
      </c>
      <c r="G3344" s="1">
        <v>41147</v>
      </c>
      <c r="H3344">
        <f>YEAR(Table5[[#This Row],[Open Date]])</f>
        <v>2012</v>
      </c>
      <c r="I3344" t="s">
        <v>13</v>
      </c>
    </row>
    <row r="3345" spans="1:9" x14ac:dyDescent="0.25">
      <c r="A3345" t="s">
        <v>3812</v>
      </c>
      <c r="B3345">
        <v>52</v>
      </c>
      <c r="C3345">
        <v>11019055</v>
      </c>
      <c r="D3345" t="s">
        <v>564</v>
      </c>
      <c r="E3345" t="s">
        <v>86</v>
      </c>
      <c r="F3345" t="s">
        <v>3845</v>
      </c>
      <c r="G3345" s="1">
        <v>41162</v>
      </c>
      <c r="H3345">
        <f>YEAR(Table5[[#This Row],[Open Date]])</f>
        <v>2012</v>
      </c>
      <c r="I3345" t="s">
        <v>13</v>
      </c>
    </row>
    <row r="3346" spans="1:9" x14ac:dyDescent="0.25">
      <c r="A3346" t="s">
        <v>3812</v>
      </c>
      <c r="B3346">
        <v>53</v>
      </c>
      <c r="C3346">
        <v>11019056</v>
      </c>
      <c r="D3346" t="s">
        <v>123</v>
      </c>
      <c r="E3346" t="s">
        <v>47</v>
      </c>
      <c r="F3346" t="s">
        <v>1488</v>
      </c>
      <c r="G3346" s="1">
        <v>41149</v>
      </c>
      <c r="H3346">
        <f>YEAR(Table5[[#This Row],[Open Date]])</f>
        <v>2012</v>
      </c>
      <c r="I3346" t="s">
        <v>13</v>
      </c>
    </row>
    <row r="3347" spans="1:9" x14ac:dyDescent="0.25">
      <c r="A3347" t="s">
        <v>3812</v>
      </c>
      <c r="B3347">
        <v>54</v>
      </c>
      <c r="C3347">
        <v>11019057</v>
      </c>
      <c r="D3347" t="s">
        <v>175</v>
      </c>
      <c r="E3347" t="s">
        <v>20</v>
      </c>
      <c r="F3347" t="s">
        <v>1456</v>
      </c>
      <c r="G3347" s="1">
        <v>41148</v>
      </c>
      <c r="H3347">
        <f>YEAR(Table5[[#This Row],[Open Date]])</f>
        <v>2012</v>
      </c>
      <c r="I3347" t="s">
        <v>13</v>
      </c>
    </row>
    <row r="3348" spans="1:9" x14ac:dyDescent="0.25">
      <c r="A3348" t="s">
        <v>3812</v>
      </c>
      <c r="B3348">
        <v>55</v>
      </c>
      <c r="C3348">
        <v>11019058</v>
      </c>
      <c r="D3348" t="s">
        <v>3846</v>
      </c>
      <c r="E3348" t="s">
        <v>114</v>
      </c>
      <c r="F3348" t="s">
        <v>1463</v>
      </c>
      <c r="G3348" s="1">
        <v>41466</v>
      </c>
      <c r="H3348">
        <f>YEAR(Table5[[#This Row],[Open Date]])</f>
        <v>2013</v>
      </c>
      <c r="I3348" t="s">
        <v>13</v>
      </c>
    </row>
    <row r="3349" spans="1:9" x14ac:dyDescent="0.25">
      <c r="A3349" t="s">
        <v>3812</v>
      </c>
      <c r="B3349">
        <v>56</v>
      </c>
      <c r="C3349">
        <v>11019059</v>
      </c>
      <c r="D3349" t="s">
        <v>683</v>
      </c>
      <c r="E3349" t="s">
        <v>86</v>
      </c>
      <c r="F3349" t="s">
        <v>3847</v>
      </c>
      <c r="G3349" s="1">
        <v>41131</v>
      </c>
      <c r="H3349">
        <f>YEAR(Table5[[#This Row],[Open Date]])</f>
        <v>2012</v>
      </c>
      <c r="I3349" t="s">
        <v>13</v>
      </c>
    </row>
    <row r="3350" spans="1:9" x14ac:dyDescent="0.25">
      <c r="A3350" t="s">
        <v>3812</v>
      </c>
      <c r="B3350">
        <v>57</v>
      </c>
      <c r="C3350">
        <v>11019060</v>
      </c>
      <c r="D3350" t="s">
        <v>3848</v>
      </c>
      <c r="E3350" t="s">
        <v>55</v>
      </c>
      <c r="F3350" t="s">
        <v>3849</v>
      </c>
      <c r="G3350" s="1">
        <v>41043</v>
      </c>
      <c r="H3350">
        <f>YEAR(Table5[[#This Row],[Open Date]])</f>
        <v>2012</v>
      </c>
      <c r="I3350" t="s">
        <v>13</v>
      </c>
    </row>
    <row r="3351" spans="1:9" x14ac:dyDescent="0.25">
      <c r="A3351" t="s">
        <v>3812</v>
      </c>
      <c r="B3351">
        <v>58</v>
      </c>
      <c r="C3351">
        <v>11019061</v>
      </c>
      <c r="D3351" t="s">
        <v>3435</v>
      </c>
      <c r="E3351" t="s">
        <v>17</v>
      </c>
      <c r="F3351" t="s">
        <v>3850</v>
      </c>
      <c r="G3351" s="1">
        <v>41057</v>
      </c>
      <c r="H3351">
        <f>YEAR(Table5[[#This Row],[Open Date]])</f>
        <v>2012</v>
      </c>
      <c r="I3351" t="s">
        <v>13</v>
      </c>
    </row>
    <row r="3352" spans="1:9" x14ac:dyDescent="0.25">
      <c r="A3352" t="s">
        <v>3812</v>
      </c>
      <c r="B3352">
        <v>59</v>
      </c>
      <c r="C3352">
        <v>11019062</v>
      </c>
      <c r="D3352" t="s">
        <v>688</v>
      </c>
      <c r="E3352" t="s">
        <v>38</v>
      </c>
      <c r="F3352" t="s">
        <v>2154</v>
      </c>
      <c r="G3352" s="1">
        <v>41043</v>
      </c>
      <c r="H3352">
        <f>YEAR(Table5[[#This Row],[Open Date]])</f>
        <v>2012</v>
      </c>
      <c r="I3352" t="s">
        <v>13</v>
      </c>
    </row>
    <row r="3353" spans="1:9" x14ac:dyDescent="0.25">
      <c r="A3353" t="s">
        <v>3812</v>
      </c>
      <c r="B3353">
        <v>60</v>
      </c>
      <c r="C3353">
        <v>11019063</v>
      </c>
      <c r="D3353" t="s">
        <v>3851</v>
      </c>
      <c r="E3353" t="s">
        <v>121</v>
      </c>
      <c r="F3353" t="s">
        <v>3852</v>
      </c>
      <c r="G3353" s="1">
        <v>41255</v>
      </c>
      <c r="H3353">
        <f>YEAR(Table5[[#This Row],[Open Date]])</f>
        <v>2012</v>
      </c>
      <c r="I3353" t="s">
        <v>13</v>
      </c>
    </row>
    <row r="3354" spans="1:9" x14ac:dyDescent="0.25">
      <c r="A3354" t="s">
        <v>3812</v>
      </c>
      <c r="B3354">
        <v>61</v>
      </c>
      <c r="C3354">
        <v>11019064</v>
      </c>
      <c r="D3354" t="s">
        <v>231</v>
      </c>
      <c r="E3354" t="s">
        <v>149</v>
      </c>
      <c r="F3354" t="s">
        <v>1599</v>
      </c>
      <c r="G3354" s="1">
        <v>41400</v>
      </c>
      <c r="H3354">
        <f>YEAR(Table5[[#This Row],[Open Date]])</f>
        <v>2013</v>
      </c>
      <c r="I3354" t="s">
        <v>13</v>
      </c>
    </row>
    <row r="3355" spans="1:9" x14ac:dyDescent="0.25">
      <c r="A3355" t="s">
        <v>3812</v>
      </c>
      <c r="B3355">
        <v>62</v>
      </c>
      <c r="C3355">
        <v>11019065</v>
      </c>
      <c r="D3355" t="s">
        <v>720</v>
      </c>
      <c r="E3355" t="s">
        <v>322</v>
      </c>
      <c r="F3355" t="s">
        <v>3853</v>
      </c>
      <c r="G3355" s="1">
        <v>41479</v>
      </c>
      <c r="H3355">
        <f>YEAR(Table5[[#This Row],[Open Date]])</f>
        <v>2013</v>
      </c>
      <c r="I3355" t="s">
        <v>13</v>
      </c>
    </row>
    <row r="3356" spans="1:9" x14ac:dyDescent="0.25">
      <c r="A3356" t="s">
        <v>3812</v>
      </c>
      <c r="B3356">
        <v>63</v>
      </c>
      <c r="C3356">
        <v>11019066</v>
      </c>
      <c r="D3356" t="s">
        <v>3854</v>
      </c>
      <c r="E3356" t="s">
        <v>322</v>
      </c>
      <c r="F3356" t="s">
        <v>3855</v>
      </c>
      <c r="G3356" s="1">
        <v>41473</v>
      </c>
      <c r="H3356">
        <f>YEAR(Table5[[#This Row],[Open Date]])</f>
        <v>2013</v>
      </c>
      <c r="I3356" t="s">
        <v>13</v>
      </c>
    </row>
    <row r="3357" spans="1:9" x14ac:dyDescent="0.25">
      <c r="A3357" t="s">
        <v>3812</v>
      </c>
      <c r="B3357">
        <v>64</v>
      </c>
      <c r="C3357">
        <v>11019067</v>
      </c>
      <c r="D3357" t="s">
        <v>459</v>
      </c>
      <c r="E3357" t="s">
        <v>322</v>
      </c>
      <c r="F3357" t="s">
        <v>3856</v>
      </c>
      <c r="G3357" s="1">
        <v>41473</v>
      </c>
      <c r="H3357">
        <f>YEAR(Table5[[#This Row],[Open Date]])</f>
        <v>2013</v>
      </c>
      <c r="I3357" t="s">
        <v>13</v>
      </c>
    </row>
    <row r="3358" spans="1:9" x14ac:dyDescent="0.25">
      <c r="A3358" t="s">
        <v>3812</v>
      </c>
      <c r="B3358">
        <v>65</v>
      </c>
      <c r="C3358">
        <v>11019069</v>
      </c>
      <c r="D3358" t="s">
        <v>1936</v>
      </c>
      <c r="E3358" t="s">
        <v>47</v>
      </c>
      <c r="F3358" t="s">
        <v>2204</v>
      </c>
      <c r="G3358" s="1">
        <v>40954</v>
      </c>
      <c r="H3358">
        <f>YEAR(Table5[[#This Row],[Open Date]])</f>
        <v>2012</v>
      </c>
      <c r="I3358" t="s">
        <v>13</v>
      </c>
    </row>
    <row r="3359" spans="1:9" x14ac:dyDescent="0.25">
      <c r="A3359" t="s">
        <v>3812</v>
      </c>
      <c r="B3359">
        <v>66</v>
      </c>
      <c r="C3359">
        <v>11019070</v>
      </c>
      <c r="D3359" t="s">
        <v>670</v>
      </c>
      <c r="E3359" t="s">
        <v>257</v>
      </c>
      <c r="F3359" t="s">
        <v>3857</v>
      </c>
      <c r="G3359" s="1">
        <v>40954</v>
      </c>
      <c r="H3359">
        <f>YEAR(Table5[[#This Row],[Open Date]])</f>
        <v>2012</v>
      </c>
      <c r="I3359" t="s">
        <v>13</v>
      </c>
    </row>
    <row r="3360" spans="1:9" x14ac:dyDescent="0.25">
      <c r="A3360" t="s">
        <v>3812</v>
      </c>
      <c r="B3360">
        <v>67</v>
      </c>
      <c r="C3360">
        <v>11019071</v>
      </c>
      <c r="D3360" t="s">
        <v>3858</v>
      </c>
      <c r="E3360" t="s">
        <v>11</v>
      </c>
      <c r="F3360" t="s">
        <v>3859</v>
      </c>
      <c r="G3360" s="1">
        <v>43737</v>
      </c>
      <c r="H3360">
        <f>YEAR(Table5[[#This Row],[Open Date]])</f>
        <v>2019</v>
      </c>
      <c r="I3360" t="s">
        <v>13</v>
      </c>
    </row>
    <row r="3361" spans="1:9" x14ac:dyDescent="0.25">
      <c r="A3361" t="s">
        <v>3812</v>
      </c>
      <c r="B3361">
        <v>68</v>
      </c>
      <c r="C3361">
        <v>11019072</v>
      </c>
      <c r="D3361" t="s">
        <v>840</v>
      </c>
      <c r="E3361" t="s">
        <v>64</v>
      </c>
      <c r="F3361" t="s">
        <v>3860</v>
      </c>
      <c r="G3361" s="1">
        <v>41367</v>
      </c>
      <c r="H3361">
        <f>YEAR(Table5[[#This Row],[Open Date]])</f>
        <v>2013</v>
      </c>
      <c r="I3361" t="s">
        <v>13</v>
      </c>
    </row>
    <row r="3362" spans="1:9" x14ac:dyDescent="0.25">
      <c r="A3362" t="s">
        <v>3812</v>
      </c>
      <c r="B3362">
        <v>69</v>
      </c>
      <c r="C3362">
        <v>11019073</v>
      </c>
      <c r="D3362" t="s">
        <v>139</v>
      </c>
      <c r="E3362" t="s">
        <v>140</v>
      </c>
      <c r="F3362" t="s">
        <v>3861</v>
      </c>
      <c r="G3362" s="1">
        <v>41330</v>
      </c>
      <c r="H3362">
        <f>YEAR(Table5[[#This Row],[Open Date]])</f>
        <v>2013</v>
      </c>
      <c r="I3362" t="s">
        <v>13</v>
      </c>
    </row>
    <row r="3363" spans="1:9" x14ac:dyDescent="0.25">
      <c r="A3363" t="s">
        <v>3812</v>
      </c>
      <c r="B3363">
        <v>70</v>
      </c>
      <c r="C3363">
        <v>11019074</v>
      </c>
      <c r="D3363" t="s">
        <v>626</v>
      </c>
      <c r="E3363" t="s">
        <v>75</v>
      </c>
      <c r="F3363" t="s">
        <v>2251</v>
      </c>
      <c r="G3363" s="1">
        <v>41554</v>
      </c>
      <c r="H3363">
        <f>YEAR(Table5[[#This Row],[Open Date]])</f>
        <v>2013</v>
      </c>
      <c r="I3363" t="s">
        <v>13</v>
      </c>
    </row>
    <row r="3364" spans="1:9" x14ac:dyDescent="0.25">
      <c r="A3364" t="s">
        <v>3812</v>
      </c>
      <c r="B3364">
        <v>71</v>
      </c>
      <c r="C3364">
        <v>11019075</v>
      </c>
      <c r="D3364" t="s">
        <v>142</v>
      </c>
      <c r="E3364" t="s">
        <v>143</v>
      </c>
      <c r="F3364" t="s">
        <v>3862</v>
      </c>
      <c r="G3364" s="1">
        <v>41660</v>
      </c>
      <c r="H3364">
        <f>YEAR(Table5[[#This Row],[Open Date]])</f>
        <v>2014</v>
      </c>
      <c r="I3364" t="s">
        <v>13</v>
      </c>
    </row>
    <row r="3365" spans="1:9" x14ac:dyDescent="0.25">
      <c r="A3365" t="s">
        <v>3812</v>
      </c>
      <c r="B3365">
        <v>72</v>
      </c>
      <c r="C3365">
        <v>11019076</v>
      </c>
      <c r="D3365" t="s">
        <v>876</v>
      </c>
      <c r="E3365" t="s">
        <v>11</v>
      </c>
      <c r="F3365" t="s">
        <v>3863</v>
      </c>
      <c r="G3365" s="1">
        <v>40441</v>
      </c>
      <c r="H3365">
        <f>YEAR(Table5[[#This Row],[Open Date]])</f>
        <v>2010</v>
      </c>
      <c r="I3365" t="s">
        <v>13</v>
      </c>
    </row>
    <row r="3366" spans="1:9" x14ac:dyDescent="0.25">
      <c r="A3366" t="s">
        <v>3812</v>
      </c>
      <c r="B3366">
        <v>73</v>
      </c>
      <c r="C3366">
        <v>11019077</v>
      </c>
      <c r="D3366" t="s">
        <v>1072</v>
      </c>
      <c r="E3366" t="s">
        <v>117</v>
      </c>
      <c r="F3366" t="s">
        <v>3864</v>
      </c>
      <c r="G3366" s="1">
        <v>40648</v>
      </c>
      <c r="H3366">
        <f>YEAR(Table5[[#This Row],[Open Date]])</f>
        <v>2011</v>
      </c>
      <c r="I3366" t="s">
        <v>13</v>
      </c>
    </row>
    <row r="3367" spans="1:9" x14ac:dyDescent="0.25">
      <c r="A3367" t="s">
        <v>3812</v>
      </c>
      <c r="B3367">
        <v>74</v>
      </c>
      <c r="C3367">
        <v>11019078</v>
      </c>
      <c r="D3367" t="s">
        <v>3865</v>
      </c>
      <c r="E3367" t="s">
        <v>20</v>
      </c>
      <c r="F3367" t="s">
        <v>3866</v>
      </c>
      <c r="G3367" s="1">
        <v>40668</v>
      </c>
      <c r="H3367">
        <f>YEAR(Table5[[#This Row],[Open Date]])</f>
        <v>2011</v>
      </c>
      <c r="I3367" t="s">
        <v>13</v>
      </c>
    </row>
    <row r="3368" spans="1:9" x14ac:dyDescent="0.25">
      <c r="A3368" t="s">
        <v>3812</v>
      </c>
      <c r="B3368">
        <v>75</v>
      </c>
      <c r="C3368">
        <v>11019079</v>
      </c>
      <c r="D3368" t="s">
        <v>3867</v>
      </c>
      <c r="E3368" t="s">
        <v>121</v>
      </c>
      <c r="F3368" t="s">
        <v>3868</v>
      </c>
      <c r="G3368" s="1">
        <v>40675</v>
      </c>
      <c r="H3368">
        <f>YEAR(Table5[[#This Row],[Open Date]])</f>
        <v>2011</v>
      </c>
      <c r="I3368" t="s">
        <v>13</v>
      </c>
    </row>
    <row r="3369" spans="1:9" x14ac:dyDescent="0.25">
      <c r="A3369" t="s">
        <v>3812</v>
      </c>
      <c r="B3369">
        <v>76</v>
      </c>
      <c r="C3369">
        <v>11019080</v>
      </c>
      <c r="D3369" t="s">
        <v>3869</v>
      </c>
      <c r="E3369" t="s">
        <v>519</v>
      </c>
      <c r="F3369" t="s">
        <v>3870</v>
      </c>
      <c r="G3369" s="1">
        <v>40685</v>
      </c>
      <c r="H3369">
        <f>YEAR(Table5[[#This Row],[Open Date]])</f>
        <v>2011</v>
      </c>
      <c r="I3369" t="s">
        <v>13</v>
      </c>
    </row>
    <row r="3370" spans="1:9" x14ac:dyDescent="0.25">
      <c r="A3370" t="s">
        <v>3812</v>
      </c>
      <c r="B3370">
        <v>77</v>
      </c>
      <c r="C3370">
        <v>11019081</v>
      </c>
      <c r="D3370" t="s">
        <v>2026</v>
      </c>
      <c r="E3370" t="s">
        <v>53</v>
      </c>
      <c r="F3370" t="s">
        <v>1439</v>
      </c>
      <c r="G3370" s="1">
        <v>40689</v>
      </c>
      <c r="H3370">
        <f>YEAR(Table5[[#This Row],[Open Date]])</f>
        <v>2011</v>
      </c>
      <c r="I3370" t="s">
        <v>13</v>
      </c>
    </row>
    <row r="3371" spans="1:9" x14ac:dyDescent="0.25">
      <c r="A3371" t="s">
        <v>3812</v>
      </c>
      <c r="B3371">
        <v>78</v>
      </c>
      <c r="C3371">
        <v>11019082</v>
      </c>
      <c r="D3371" t="s">
        <v>3871</v>
      </c>
      <c r="E3371" t="s">
        <v>370</v>
      </c>
      <c r="F3371" t="s">
        <v>3872</v>
      </c>
      <c r="G3371" s="1">
        <v>40697</v>
      </c>
      <c r="H3371">
        <f>YEAR(Table5[[#This Row],[Open Date]])</f>
        <v>2011</v>
      </c>
      <c r="I3371" t="s">
        <v>13</v>
      </c>
    </row>
    <row r="3372" spans="1:9" x14ac:dyDescent="0.25">
      <c r="A3372" t="s">
        <v>3812</v>
      </c>
      <c r="B3372">
        <v>79</v>
      </c>
      <c r="C3372">
        <v>11019083</v>
      </c>
      <c r="D3372" t="s">
        <v>3122</v>
      </c>
      <c r="E3372" t="s">
        <v>159</v>
      </c>
      <c r="F3372" t="s">
        <v>3873</v>
      </c>
      <c r="G3372" s="1">
        <v>41367</v>
      </c>
      <c r="H3372">
        <f>YEAR(Table5[[#This Row],[Open Date]])</f>
        <v>2013</v>
      </c>
      <c r="I3372" t="s">
        <v>13</v>
      </c>
    </row>
    <row r="3373" spans="1:9" x14ac:dyDescent="0.25">
      <c r="A3373" t="s">
        <v>3812</v>
      </c>
      <c r="B3373">
        <v>80</v>
      </c>
      <c r="C3373">
        <v>11019084</v>
      </c>
      <c r="D3373" t="s">
        <v>299</v>
      </c>
      <c r="E3373" t="s">
        <v>17</v>
      </c>
      <c r="F3373" t="s">
        <v>2169</v>
      </c>
      <c r="G3373" s="1">
        <v>41585</v>
      </c>
      <c r="H3373">
        <f>YEAR(Table5[[#This Row],[Open Date]])</f>
        <v>2013</v>
      </c>
      <c r="I3373" t="s">
        <v>13</v>
      </c>
    </row>
    <row r="3374" spans="1:9" x14ac:dyDescent="0.25">
      <c r="A3374" t="s">
        <v>3812</v>
      </c>
      <c r="B3374">
        <v>81</v>
      </c>
      <c r="C3374">
        <v>11019085</v>
      </c>
      <c r="D3374" t="s">
        <v>572</v>
      </c>
      <c r="E3374" t="s">
        <v>11</v>
      </c>
      <c r="F3374" t="s">
        <v>1137</v>
      </c>
      <c r="G3374" s="1">
        <v>41827</v>
      </c>
      <c r="H3374">
        <f>YEAR(Table5[[#This Row],[Open Date]])</f>
        <v>2014</v>
      </c>
      <c r="I3374" t="s">
        <v>13</v>
      </c>
    </row>
    <row r="3375" spans="1:9" x14ac:dyDescent="0.25">
      <c r="A3375" t="s">
        <v>3812</v>
      </c>
      <c r="B3375">
        <v>82</v>
      </c>
      <c r="C3375">
        <v>11019086</v>
      </c>
      <c r="D3375" t="s">
        <v>2026</v>
      </c>
      <c r="E3375" t="s">
        <v>53</v>
      </c>
      <c r="F3375" t="s">
        <v>3874</v>
      </c>
      <c r="G3375" s="1">
        <v>41827</v>
      </c>
      <c r="H3375">
        <f>YEAR(Table5[[#This Row],[Open Date]])</f>
        <v>2014</v>
      </c>
      <c r="I3375" t="s">
        <v>13</v>
      </c>
    </row>
    <row r="3376" spans="1:9" x14ac:dyDescent="0.25">
      <c r="A3376" t="s">
        <v>3812</v>
      </c>
      <c r="B3376">
        <v>83</v>
      </c>
      <c r="C3376">
        <v>11019087</v>
      </c>
      <c r="D3376" t="s">
        <v>3875</v>
      </c>
      <c r="E3376" t="s">
        <v>41</v>
      </c>
      <c r="F3376" t="s">
        <v>3876</v>
      </c>
      <c r="G3376" s="1">
        <v>41827</v>
      </c>
      <c r="H3376">
        <f>YEAR(Table5[[#This Row],[Open Date]])</f>
        <v>2014</v>
      </c>
      <c r="I3376" t="s">
        <v>13</v>
      </c>
    </row>
    <row r="3377" spans="1:9" x14ac:dyDescent="0.25">
      <c r="A3377" t="s">
        <v>3812</v>
      </c>
      <c r="B3377">
        <v>84</v>
      </c>
      <c r="C3377">
        <v>11019088</v>
      </c>
      <c r="D3377" t="s">
        <v>774</v>
      </c>
      <c r="E3377" t="s">
        <v>775</v>
      </c>
      <c r="F3377" t="s">
        <v>3877</v>
      </c>
      <c r="G3377" s="1">
        <v>42058</v>
      </c>
      <c r="H3377">
        <f>YEAR(Table5[[#This Row],[Open Date]])</f>
        <v>2015</v>
      </c>
      <c r="I3377" t="s">
        <v>13</v>
      </c>
    </row>
    <row r="3378" spans="1:9" x14ac:dyDescent="0.25">
      <c r="A3378" t="s">
        <v>3812</v>
      </c>
      <c r="B3378">
        <v>85</v>
      </c>
      <c r="C3378">
        <v>11019089</v>
      </c>
      <c r="D3378" t="s">
        <v>1596</v>
      </c>
      <c r="E3378" t="s">
        <v>53</v>
      </c>
      <c r="F3378" t="s">
        <v>2136</v>
      </c>
      <c r="G3378" s="1">
        <v>42226</v>
      </c>
      <c r="H3378">
        <f>YEAR(Table5[[#This Row],[Open Date]])</f>
        <v>2015</v>
      </c>
      <c r="I3378" t="s">
        <v>13</v>
      </c>
    </row>
    <row r="3379" spans="1:9" x14ac:dyDescent="0.25">
      <c r="A3379" t="s">
        <v>3812</v>
      </c>
      <c r="B3379">
        <v>86</v>
      </c>
      <c r="C3379">
        <v>11019090</v>
      </c>
      <c r="D3379" t="s">
        <v>43</v>
      </c>
      <c r="E3379" t="s">
        <v>44</v>
      </c>
      <c r="F3379" t="s">
        <v>1440</v>
      </c>
      <c r="G3379" s="1">
        <v>42230</v>
      </c>
      <c r="H3379">
        <f>YEAR(Table5[[#This Row],[Open Date]])</f>
        <v>2015</v>
      </c>
      <c r="I3379" t="s">
        <v>13</v>
      </c>
    </row>
    <row r="3380" spans="1:9" x14ac:dyDescent="0.25">
      <c r="A3380" t="s">
        <v>3812</v>
      </c>
      <c r="B3380">
        <v>87</v>
      </c>
      <c r="C3380">
        <v>11019091</v>
      </c>
      <c r="D3380" t="s">
        <v>1735</v>
      </c>
      <c r="E3380" t="s">
        <v>11</v>
      </c>
      <c r="F3380" t="s">
        <v>3878</v>
      </c>
      <c r="G3380" s="1">
        <v>42228</v>
      </c>
      <c r="H3380">
        <f>YEAR(Table5[[#This Row],[Open Date]])</f>
        <v>2015</v>
      </c>
      <c r="I3380" t="s">
        <v>13</v>
      </c>
    </row>
    <row r="3381" spans="1:9" x14ac:dyDescent="0.25">
      <c r="A3381" t="s">
        <v>3812</v>
      </c>
      <c r="B3381">
        <v>88</v>
      </c>
      <c r="C3381">
        <v>11019093</v>
      </c>
      <c r="D3381" t="s">
        <v>253</v>
      </c>
      <c r="E3381" t="s">
        <v>11</v>
      </c>
      <c r="F3381" t="s">
        <v>3879</v>
      </c>
      <c r="G3381" s="1">
        <v>42264</v>
      </c>
      <c r="H3381">
        <f>YEAR(Table5[[#This Row],[Open Date]])</f>
        <v>2015</v>
      </c>
      <c r="I3381" t="s">
        <v>13</v>
      </c>
    </row>
    <row r="3382" spans="1:9" x14ac:dyDescent="0.25">
      <c r="A3382" t="s">
        <v>3812</v>
      </c>
      <c r="B3382">
        <v>89</v>
      </c>
      <c r="C3382">
        <v>11019094</v>
      </c>
      <c r="D3382" t="s">
        <v>3880</v>
      </c>
      <c r="E3382" t="s">
        <v>229</v>
      </c>
      <c r="F3382" t="s">
        <v>3881</v>
      </c>
      <c r="G3382" s="1">
        <v>42233</v>
      </c>
      <c r="H3382">
        <f>YEAR(Table5[[#This Row],[Open Date]])</f>
        <v>2015</v>
      </c>
      <c r="I3382" t="s">
        <v>13</v>
      </c>
    </row>
    <row r="3383" spans="1:9" x14ac:dyDescent="0.25">
      <c r="A3383" t="s">
        <v>3812</v>
      </c>
      <c r="B3383">
        <v>90</v>
      </c>
      <c r="C3383">
        <v>11019095</v>
      </c>
      <c r="D3383" t="s">
        <v>404</v>
      </c>
      <c r="E3383" t="s">
        <v>126</v>
      </c>
      <c r="F3383" t="s">
        <v>1824</v>
      </c>
      <c r="G3383" s="1">
        <v>42428</v>
      </c>
      <c r="H3383">
        <f>YEAR(Table5[[#This Row],[Open Date]])</f>
        <v>2016</v>
      </c>
      <c r="I3383" t="s">
        <v>13</v>
      </c>
    </row>
    <row r="3384" spans="1:9" x14ac:dyDescent="0.25">
      <c r="A3384" t="s">
        <v>3812</v>
      </c>
      <c r="B3384">
        <v>91</v>
      </c>
      <c r="C3384">
        <v>11019096</v>
      </c>
      <c r="D3384" t="s">
        <v>493</v>
      </c>
      <c r="E3384" t="s">
        <v>62</v>
      </c>
      <c r="F3384" t="s">
        <v>3882</v>
      </c>
      <c r="G3384" s="1">
        <v>42470</v>
      </c>
      <c r="H3384">
        <f>YEAR(Table5[[#This Row],[Open Date]])</f>
        <v>2016</v>
      </c>
      <c r="I3384" t="s">
        <v>13</v>
      </c>
    </row>
    <row r="3385" spans="1:9" x14ac:dyDescent="0.25">
      <c r="A3385" t="s">
        <v>3812</v>
      </c>
      <c r="B3385">
        <v>92</v>
      </c>
      <c r="C3385">
        <v>11019097</v>
      </c>
      <c r="D3385" t="s">
        <v>3662</v>
      </c>
      <c r="E3385" t="s">
        <v>229</v>
      </c>
      <c r="F3385" t="s">
        <v>3883</v>
      </c>
      <c r="G3385" s="1">
        <v>42778</v>
      </c>
      <c r="H3385">
        <f>YEAR(Table5[[#This Row],[Open Date]])</f>
        <v>2017</v>
      </c>
      <c r="I3385" t="s">
        <v>13</v>
      </c>
    </row>
    <row r="3386" spans="1:9" x14ac:dyDescent="0.25">
      <c r="A3386" t="s">
        <v>3812</v>
      </c>
      <c r="B3386">
        <v>93</v>
      </c>
      <c r="C3386">
        <v>11019098</v>
      </c>
      <c r="D3386" t="s">
        <v>1868</v>
      </c>
      <c r="E3386" t="s">
        <v>229</v>
      </c>
      <c r="F3386" t="s">
        <v>1869</v>
      </c>
      <c r="G3386" s="1">
        <v>42778</v>
      </c>
      <c r="H3386">
        <f>YEAR(Table5[[#This Row],[Open Date]])</f>
        <v>2017</v>
      </c>
      <c r="I3386" t="s">
        <v>13</v>
      </c>
    </row>
    <row r="3387" spans="1:9" x14ac:dyDescent="0.25">
      <c r="A3387" t="s">
        <v>3812</v>
      </c>
      <c r="B3387">
        <v>94</v>
      </c>
      <c r="C3387">
        <v>11019100</v>
      </c>
      <c r="D3387" t="s">
        <v>3224</v>
      </c>
      <c r="E3387" t="s">
        <v>62</v>
      </c>
      <c r="F3387" t="s">
        <v>3884</v>
      </c>
      <c r="G3387" s="1">
        <v>42867</v>
      </c>
      <c r="H3387">
        <f>YEAR(Table5[[#This Row],[Open Date]])</f>
        <v>2017</v>
      </c>
      <c r="I3387" t="s">
        <v>13</v>
      </c>
    </row>
    <row r="3388" spans="1:9" x14ac:dyDescent="0.25">
      <c r="A3388" t="s">
        <v>3812</v>
      </c>
      <c r="B3388">
        <v>95</v>
      </c>
      <c r="C3388">
        <v>11019101</v>
      </c>
      <c r="D3388" t="s">
        <v>536</v>
      </c>
      <c r="E3388" t="s">
        <v>11</v>
      </c>
      <c r="F3388" t="s">
        <v>3885</v>
      </c>
      <c r="G3388" s="1">
        <v>39349</v>
      </c>
      <c r="H3388">
        <f>YEAR(Table5[[#This Row],[Open Date]])</f>
        <v>2007</v>
      </c>
      <c r="I3388" t="s">
        <v>13</v>
      </c>
    </row>
    <row r="3389" spans="1:9" x14ac:dyDescent="0.25">
      <c r="A3389" t="s">
        <v>3812</v>
      </c>
      <c r="B3389">
        <v>96</v>
      </c>
      <c r="C3389">
        <v>11019105</v>
      </c>
      <c r="D3389" t="s">
        <v>655</v>
      </c>
      <c r="E3389" t="s">
        <v>443</v>
      </c>
      <c r="F3389" t="s">
        <v>1485</v>
      </c>
      <c r="G3389" s="1">
        <v>40875</v>
      </c>
      <c r="H3389">
        <f>YEAR(Table5[[#This Row],[Open Date]])</f>
        <v>2011</v>
      </c>
      <c r="I3389" t="s">
        <v>13</v>
      </c>
    </row>
    <row r="3390" spans="1:9" x14ac:dyDescent="0.25">
      <c r="A3390" t="s">
        <v>3812</v>
      </c>
      <c r="B3390">
        <v>97</v>
      </c>
      <c r="C3390">
        <v>11019106</v>
      </c>
      <c r="D3390" t="s">
        <v>664</v>
      </c>
      <c r="E3390" t="s">
        <v>67</v>
      </c>
      <c r="F3390" t="s">
        <v>3886</v>
      </c>
      <c r="G3390" s="1">
        <v>40882</v>
      </c>
      <c r="H3390">
        <f>YEAR(Table5[[#This Row],[Open Date]])</f>
        <v>2011</v>
      </c>
      <c r="I3390" t="s">
        <v>13</v>
      </c>
    </row>
    <row r="3391" spans="1:9" x14ac:dyDescent="0.25">
      <c r="A3391" t="s">
        <v>3812</v>
      </c>
      <c r="B3391">
        <v>98</v>
      </c>
      <c r="C3391">
        <v>11019110</v>
      </c>
      <c r="D3391" t="s">
        <v>2300</v>
      </c>
      <c r="E3391" t="s">
        <v>325</v>
      </c>
      <c r="F3391" t="s">
        <v>3887</v>
      </c>
      <c r="G3391" s="1">
        <v>40612</v>
      </c>
      <c r="H3391">
        <f>YEAR(Table5[[#This Row],[Open Date]])</f>
        <v>2011</v>
      </c>
      <c r="I3391" t="s">
        <v>13</v>
      </c>
    </row>
    <row r="3392" spans="1:9" x14ac:dyDescent="0.25">
      <c r="A3392" t="s">
        <v>3812</v>
      </c>
      <c r="B3392">
        <v>99</v>
      </c>
      <c r="C3392">
        <v>11019111</v>
      </c>
      <c r="D3392" t="s">
        <v>2771</v>
      </c>
      <c r="E3392" t="s">
        <v>64</v>
      </c>
      <c r="F3392" t="s">
        <v>3888</v>
      </c>
      <c r="G3392" s="1">
        <v>40820</v>
      </c>
      <c r="H3392">
        <f>YEAR(Table5[[#This Row],[Open Date]])</f>
        <v>2011</v>
      </c>
      <c r="I3392" t="s">
        <v>13</v>
      </c>
    </row>
    <row r="3393" spans="1:9" x14ac:dyDescent="0.25">
      <c r="A3393" t="s">
        <v>3812</v>
      </c>
      <c r="B3393">
        <v>100</v>
      </c>
      <c r="C3393">
        <v>11019113</v>
      </c>
      <c r="D3393" t="s">
        <v>63</v>
      </c>
      <c r="E3393" t="s">
        <v>64</v>
      </c>
      <c r="F3393" t="s">
        <v>3889</v>
      </c>
      <c r="G3393" s="1">
        <v>40505</v>
      </c>
      <c r="H3393">
        <f>YEAR(Table5[[#This Row],[Open Date]])</f>
        <v>2010</v>
      </c>
      <c r="I3393" t="s">
        <v>13</v>
      </c>
    </row>
    <row r="3394" spans="1:9" x14ac:dyDescent="0.25">
      <c r="A3394" t="s">
        <v>3812</v>
      </c>
      <c r="B3394">
        <v>101</v>
      </c>
      <c r="C3394">
        <v>11019114</v>
      </c>
      <c r="D3394" t="s">
        <v>3890</v>
      </c>
      <c r="E3394" t="s">
        <v>229</v>
      </c>
      <c r="F3394" t="s">
        <v>3891</v>
      </c>
      <c r="G3394" s="1">
        <v>40720</v>
      </c>
      <c r="H3394">
        <f>YEAR(Table5[[#This Row],[Open Date]])</f>
        <v>2011</v>
      </c>
      <c r="I3394" t="s">
        <v>13</v>
      </c>
    </row>
    <row r="3395" spans="1:9" x14ac:dyDescent="0.25">
      <c r="A3395" t="s">
        <v>3812</v>
      </c>
      <c r="B3395">
        <v>102</v>
      </c>
      <c r="C3395">
        <v>11019115</v>
      </c>
      <c r="D3395" t="s">
        <v>3892</v>
      </c>
      <c r="E3395" t="s">
        <v>29</v>
      </c>
      <c r="F3395" t="s">
        <v>3893</v>
      </c>
      <c r="G3395" s="1">
        <v>41063</v>
      </c>
      <c r="H3395">
        <f>YEAR(Table5[[#This Row],[Open Date]])</f>
        <v>2012</v>
      </c>
      <c r="I3395" t="s">
        <v>13</v>
      </c>
    </row>
    <row r="3396" spans="1:9" x14ac:dyDescent="0.25">
      <c r="A3396" t="s">
        <v>3812</v>
      </c>
      <c r="B3396">
        <v>103</v>
      </c>
      <c r="C3396">
        <v>11019116</v>
      </c>
      <c r="D3396" t="s">
        <v>79</v>
      </c>
      <c r="E3396" t="s">
        <v>11</v>
      </c>
      <c r="F3396" t="s">
        <v>3894</v>
      </c>
      <c r="G3396" s="1">
        <v>41831</v>
      </c>
      <c r="H3396">
        <f>YEAR(Table5[[#This Row],[Open Date]])</f>
        <v>2014</v>
      </c>
      <c r="I3396" t="s">
        <v>13</v>
      </c>
    </row>
    <row r="3397" spans="1:9" x14ac:dyDescent="0.25">
      <c r="A3397" t="s">
        <v>3812</v>
      </c>
      <c r="B3397">
        <v>104</v>
      </c>
      <c r="C3397">
        <v>11019117</v>
      </c>
      <c r="D3397" t="s">
        <v>187</v>
      </c>
      <c r="E3397" t="s">
        <v>126</v>
      </c>
      <c r="F3397" t="s">
        <v>3895</v>
      </c>
      <c r="G3397" s="1">
        <v>42561</v>
      </c>
      <c r="H3397">
        <f>YEAR(Table5[[#This Row],[Open Date]])</f>
        <v>2016</v>
      </c>
      <c r="I3397" t="s">
        <v>13</v>
      </c>
    </row>
    <row r="3398" spans="1:9" x14ac:dyDescent="0.25">
      <c r="A3398" t="s">
        <v>3812</v>
      </c>
      <c r="B3398">
        <v>105</v>
      </c>
      <c r="C3398">
        <v>11019118</v>
      </c>
      <c r="D3398" t="s">
        <v>3896</v>
      </c>
      <c r="E3398" t="s">
        <v>519</v>
      </c>
      <c r="F3398" t="s">
        <v>3897</v>
      </c>
      <c r="G3398" s="1">
        <v>43023</v>
      </c>
      <c r="H3398">
        <f>YEAR(Table5[[#This Row],[Open Date]])</f>
        <v>2017</v>
      </c>
      <c r="I3398" t="s">
        <v>13</v>
      </c>
    </row>
    <row r="3399" spans="1:9" x14ac:dyDescent="0.25">
      <c r="A3399" t="s">
        <v>3812</v>
      </c>
      <c r="B3399">
        <v>106</v>
      </c>
      <c r="C3399">
        <v>11019119</v>
      </c>
      <c r="D3399" t="s">
        <v>2769</v>
      </c>
      <c r="E3399" t="s">
        <v>64</v>
      </c>
      <c r="F3399" t="s">
        <v>3898</v>
      </c>
      <c r="G3399" s="1">
        <v>43026</v>
      </c>
      <c r="H3399">
        <f>YEAR(Table5[[#This Row],[Open Date]])</f>
        <v>2017</v>
      </c>
      <c r="I3399" t="s">
        <v>13</v>
      </c>
    </row>
    <row r="3400" spans="1:9" x14ac:dyDescent="0.25">
      <c r="A3400" t="s">
        <v>3812</v>
      </c>
      <c r="B3400">
        <v>107</v>
      </c>
      <c r="C3400">
        <v>11019120</v>
      </c>
      <c r="D3400" t="s">
        <v>3899</v>
      </c>
      <c r="E3400" t="s">
        <v>44</v>
      </c>
      <c r="F3400" t="s">
        <v>3900</v>
      </c>
      <c r="G3400" s="1">
        <v>43032</v>
      </c>
      <c r="H3400">
        <f>YEAR(Table5[[#This Row],[Open Date]])</f>
        <v>2017</v>
      </c>
      <c r="I3400" t="s">
        <v>13</v>
      </c>
    </row>
    <row r="3401" spans="1:9" x14ac:dyDescent="0.25">
      <c r="A3401" t="s">
        <v>3812</v>
      </c>
      <c r="B3401">
        <v>108</v>
      </c>
      <c r="C3401">
        <v>11019121</v>
      </c>
      <c r="D3401" t="s">
        <v>3901</v>
      </c>
      <c r="E3401" t="s">
        <v>322</v>
      </c>
      <c r="F3401" t="s">
        <v>3902</v>
      </c>
      <c r="G3401" s="1">
        <v>43102</v>
      </c>
      <c r="H3401">
        <f>YEAR(Table5[[#This Row],[Open Date]])</f>
        <v>2018</v>
      </c>
      <c r="I3401" t="s">
        <v>13</v>
      </c>
    </row>
    <row r="3402" spans="1:9" x14ac:dyDescent="0.25">
      <c r="A3402" t="s">
        <v>3812</v>
      </c>
      <c r="B3402">
        <v>109</v>
      </c>
      <c r="C3402">
        <v>11019122</v>
      </c>
      <c r="D3402" t="s">
        <v>3903</v>
      </c>
      <c r="E3402" t="s">
        <v>765</v>
      </c>
      <c r="F3402" t="s">
        <v>3904</v>
      </c>
      <c r="G3402" s="1">
        <v>43102</v>
      </c>
      <c r="H3402">
        <f>YEAR(Table5[[#This Row],[Open Date]])</f>
        <v>2018</v>
      </c>
      <c r="I3402" t="s">
        <v>13</v>
      </c>
    </row>
    <row r="3403" spans="1:9" x14ac:dyDescent="0.25">
      <c r="A3403" t="s">
        <v>3812</v>
      </c>
      <c r="B3403">
        <v>110</v>
      </c>
      <c r="C3403">
        <v>11019123</v>
      </c>
      <c r="D3403" t="s">
        <v>543</v>
      </c>
      <c r="E3403" t="s">
        <v>11</v>
      </c>
      <c r="F3403" t="s">
        <v>3905</v>
      </c>
      <c r="G3403" s="1">
        <v>43102</v>
      </c>
      <c r="H3403">
        <f>YEAR(Table5[[#This Row],[Open Date]])</f>
        <v>2018</v>
      </c>
      <c r="I3403" t="s">
        <v>13</v>
      </c>
    </row>
    <row r="3404" spans="1:9" x14ac:dyDescent="0.25">
      <c r="A3404" t="s">
        <v>3812</v>
      </c>
      <c r="B3404">
        <v>111</v>
      </c>
      <c r="C3404">
        <v>11019124</v>
      </c>
      <c r="D3404" t="s">
        <v>1809</v>
      </c>
      <c r="E3404" t="s">
        <v>20</v>
      </c>
      <c r="F3404" t="s">
        <v>1103</v>
      </c>
      <c r="G3404" s="1">
        <v>43102</v>
      </c>
      <c r="H3404">
        <f>YEAR(Table5[[#This Row],[Open Date]])</f>
        <v>2018</v>
      </c>
      <c r="I3404" t="s">
        <v>13</v>
      </c>
    </row>
    <row r="3405" spans="1:9" x14ac:dyDescent="0.25">
      <c r="A3405" t="s">
        <v>3812</v>
      </c>
      <c r="B3405">
        <v>112</v>
      </c>
      <c r="C3405">
        <v>11019125</v>
      </c>
      <c r="D3405" t="s">
        <v>400</v>
      </c>
      <c r="E3405" t="s">
        <v>11</v>
      </c>
      <c r="F3405" t="s">
        <v>3906</v>
      </c>
      <c r="G3405" s="1">
        <v>43102</v>
      </c>
      <c r="H3405">
        <f>YEAR(Table5[[#This Row],[Open Date]])</f>
        <v>2018</v>
      </c>
      <c r="I3405" t="s">
        <v>13</v>
      </c>
    </row>
    <row r="3406" spans="1:9" x14ac:dyDescent="0.25">
      <c r="A3406" t="s">
        <v>3812</v>
      </c>
      <c r="B3406">
        <v>113</v>
      </c>
      <c r="C3406">
        <v>11019126</v>
      </c>
      <c r="D3406" t="s">
        <v>1140</v>
      </c>
      <c r="E3406" t="s">
        <v>11</v>
      </c>
      <c r="F3406" t="s">
        <v>1081</v>
      </c>
      <c r="G3406" s="1">
        <v>43135</v>
      </c>
      <c r="H3406">
        <f>YEAR(Table5[[#This Row],[Open Date]])</f>
        <v>2018</v>
      </c>
      <c r="I3406" t="s">
        <v>13</v>
      </c>
    </row>
    <row r="3407" spans="1:9" x14ac:dyDescent="0.25">
      <c r="A3407" t="s">
        <v>3812</v>
      </c>
      <c r="B3407">
        <v>114</v>
      </c>
      <c r="C3407">
        <v>11019127</v>
      </c>
      <c r="D3407" t="s">
        <v>49</v>
      </c>
      <c r="E3407" t="s">
        <v>50</v>
      </c>
      <c r="F3407" t="s">
        <v>1259</v>
      </c>
      <c r="G3407" s="1">
        <v>43135</v>
      </c>
      <c r="H3407">
        <f>YEAR(Table5[[#This Row],[Open Date]])</f>
        <v>2018</v>
      </c>
      <c r="I3407" t="s">
        <v>13</v>
      </c>
    </row>
    <row r="3408" spans="1:9" x14ac:dyDescent="0.25">
      <c r="A3408" t="s">
        <v>3812</v>
      </c>
      <c r="B3408">
        <v>115</v>
      </c>
      <c r="C3408">
        <v>11019128</v>
      </c>
      <c r="D3408" t="s">
        <v>725</v>
      </c>
      <c r="E3408" t="s">
        <v>519</v>
      </c>
      <c r="F3408" t="s">
        <v>3437</v>
      </c>
      <c r="G3408" s="1">
        <v>43156</v>
      </c>
      <c r="H3408">
        <f>YEAR(Table5[[#This Row],[Open Date]])</f>
        <v>2018</v>
      </c>
      <c r="I3408" t="s">
        <v>13</v>
      </c>
    </row>
    <row r="3409" spans="1:9" x14ac:dyDescent="0.25">
      <c r="A3409" t="s">
        <v>3812</v>
      </c>
      <c r="B3409">
        <v>116</v>
      </c>
      <c r="C3409">
        <v>11019129</v>
      </c>
      <c r="D3409" t="s">
        <v>1900</v>
      </c>
      <c r="E3409" t="s">
        <v>32</v>
      </c>
      <c r="F3409" t="s">
        <v>1901</v>
      </c>
      <c r="G3409" s="1">
        <v>43156</v>
      </c>
      <c r="H3409">
        <f>YEAR(Table5[[#This Row],[Open Date]])</f>
        <v>2018</v>
      </c>
      <c r="I3409" t="s">
        <v>13</v>
      </c>
    </row>
    <row r="3410" spans="1:9" x14ac:dyDescent="0.25">
      <c r="A3410" t="s">
        <v>3812</v>
      </c>
      <c r="B3410">
        <v>117</v>
      </c>
      <c r="C3410">
        <v>11019130</v>
      </c>
      <c r="D3410" t="s">
        <v>510</v>
      </c>
      <c r="E3410" t="s">
        <v>59</v>
      </c>
      <c r="F3410" t="s">
        <v>511</v>
      </c>
      <c r="G3410" s="1">
        <v>43156</v>
      </c>
      <c r="H3410">
        <f>YEAR(Table5[[#This Row],[Open Date]])</f>
        <v>2018</v>
      </c>
      <c r="I3410" t="s">
        <v>13</v>
      </c>
    </row>
    <row r="3411" spans="1:9" x14ac:dyDescent="0.25">
      <c r="A3411" t="s">
        <v>3812</v>
      </c>
      <c r="B3411">
        <v>118</v>
      </c>
      <c r="C3411">
        <v>11019131</v>
      </c>
      <c r="D3411" t="s">
        <v>3907</v>
      </c>
      <c r="E3411" t="s">
        <v>771</v>
      </c>
      <c r="F3411" t="s">
        <v>3908</v>
      </c>
      <c r="G3411" s="1">
        <v>43156</v>
      </c>
      <c r="H3411">
        <f>YEAR(Table5[[#This Row],[Open Date]])</f>
        <v>2018</v>
      </c>
      <c r="I3411" t="s">
        <v>13</v>
      </c>
    </row>
    <row r="3412" spans="1:9" x14ac:dyDescent="0.25">
      <c r="A3412" t="s">
        <v>3812</v>
      </c>
      <c r="B3412">
        <v>119</v>
      </c>
      <c r="C3412">
        <v>11019132</v>
      </c>
      <c r="D3412" t="s">
        <v>426</v>
      </c>
      <c r="E3412" t="s">
        <v>11</v>
      </c>
      <c r="F3412" t="s">
        <v>3909</v>
      </c>
      <c r="G3412" s="1">
        <v>43156</v>
      </c>
      <c r="H3412">
        <f>YEAR(Table5[[#This Row],[Open Date]])</f>
        <v>2018</v>
      </c>
      <c r="I3412" t="s">
        <v>13</v>
      </c>
    </row>
    <row r="3413" spans="1:9" x14ac:dyDescent="0.25">
      <c r="A3413" t="s">
        <v>3812</v>
      </c>
      <c r="B3413">
        <v>120</v>
      </c>
      <c r="C3413">
        <v>11019133</v>
      </c>
      <c r="D3413" t="s">
        <v>1769</v>
      </c>
      <c r="E3413" t="s">
        <v>11</v>
      </c>
      <c r="F3413" t="s">
        <v>1208</v>
      </c>
      <c r="G3413" s="1">
        <v>43156</v>
      </c>
      <c r="H3413">
        <f>YEAR(Table5[[#This Row],[Open Date]])</f>
        <v>2018</v>
      </c>
      <c r="I3413" t="s">
        <v>13</v>
      </c>
    </row>
    <row r="3414" spans="1:9" x14ac:dyDescent="0.25">
      <c r="A3414" t="s">
        <v>3812</v>
      </c>
      <c r="B3414">
        <v>121</v>
      </c>
      <c r="C3414">
        <v>11019134</v>
      </c>
      <c r="D3414" t="s">
        <v>410</v>
      </c>
      <c r="E3414" t="s">
        <v>29</v>
      </c>
      <c r="F3414" t="s">
        <v>3910</v>
      </c>
      <c r="G3414" s="1">
        <v>43201</v>
      </c>
      <c r="H3414">
        <f>YEAR(Table5[[#This Row],[Open Date]])</f>
        <v>2018</v>
      </c>
      <c r="I3414" t="s">
        <v>13</v>
      </c>
    </row>
    <row r="3415" spans="1:9" x14ac:dyDescent="0.25">
      <c r="A3415" t="s">
        <v>3812</v>
      </c>
      <c r="B3415">
        <v>122</v>
      </c>
      <c r="C3415">
        <v>11019135</v>
      </c>
      <c r="D3415" t="s">
        <v>3911</v>
      </c>
      <c r="E3415" t="s">
        <v>775</v>
      </c>
      <c r="F3415" t="s">
        <v>3912</v>
      </c>
      <c r="G3415" s="1">
        <v>43201</v>
      </c>
      <c r="H3415">
        <f>YEAR(Table5[[#This Row],[Open Date]])</f>
        <v>2018</v>
      </c>
      <c r="I3415" t="s">
        <v>13</v>
      </c>
    </row>
    <row r="3416" spans="1:9" x14ac:dyDescent="0.25">
      <c r="A3416" t="s">
        <v>3812</v>
      </c>
      <c r="B3416">
        <v>123</v>
      </c>
      <c r="C3416">
        <v>11019136</v>
      </c>
      <c r="D3416" t="s">
        <v>3913</v>
      </c>
      <c r="E3416" t="s">
        <v>38</v>
      </c>
      <c r="F3416" t="s">
        <v>3914</v>
      </c>
      <c r="G3416" s="1">
        <v>43234</v>
      </c>
      <c r="H3416">
        <f>YEAR(Table5[[#This Row],[Open Date]])</f>
        <v>2018</v>
      </c>
      <c r="I3416" t="s">
        <v>13</v>
      </c>
    </row>
    <row r="3417" spans="1:9" x14ac:dyDescent="0.25">
      <c r="A3417" t="s">
        <v>3812</v>
      </c>
      <c r="B3417">
        <v>124</v>
      </c>
      <c r="C3417">
        <v>11019137</v>
      </c>
      <c r="D3417" t="s">
        <v>1737</v>
      </c>
      <c r="E3417" t="s">
        <v>26</v>
      </c>
      <c r="F3417" t="s">
        <v>1738</v>
      </c>
      <c r="G3417" s="1">
        <v>43234</v>
      </c>
      <c r="H3417">
        <f>YEAR(Table5[[#This Row],[Open Date]])</f>
        <v>2018</v>
      </c>
      <c r="I3417" t="s">
        <v>13</v>
      </c>
    </row>
    <row r="3418" spans="1:9" x14ac:dyDescent="0.25">
      <c r="A3418" t="s">
        <v>3812</v>
      </c>
      <c r="B3418">
        <v>125</v>
      </c>
      <c r="C3418">
        <v>11019138</v>
      </c>
      <c r="D3418" t="s">
        <v>3915</v>
      </c>
      <c r="E3418" t="s">
        <v>59</v>
      </c>
      <c r="F3418" t="s">
        <v>3916</v>
      </c>
      <c r="G3418" s="1">
        <v>43234</v>
      </c>
      <c r="H3418">
        <f>YEAR(Table5[[#This Row],[Open Date]])</f>
        <v>2018</v>
      </c>
      <c r="I3418" t="s">
        <v>13</v>
      </c>
    </row>
    <row r="3419" spans="1:9" x14ac:dyDescent="0.25">
      <c r="A3419" t="s">
        <v>3812</v>
      </c>
      <c r="B3419">
        <v>126</v>
      </c>
      <c r="C3419">
        <v>11019139</v>
      </c>
      <c r="D3419" t="s">
        <v>3917</v>
      </c>
      <c r="E3419" t="s">
        <v>23</v>
      </c>
      <c r="F3419" t="s">
        <v>3918</v>
      </c>
      <c r="G3419" s="1">
        <v>43234</v>
      </c>
      <c r="H3419">
        <f>YEAR(Table5[[#This Row],[Open Date]])</f>
        <v>2018</v>
      </c>
      <c r="I3419" t="s">
        <v>13</v>
      </c>
    </row>
    <row r="3420" spans="1:9" x14ac:dyDescent="0.25">
      <c r="A3420" t="s">
        <v>3812</v>
      </c>
      <c r="B3420">
        <v>127</v>
      </c>
      <c r="C3420">
        <v>11019140</v>
      </c>
      <c r="D3420" t="s">
        <v>3919</v>
      </c>
      <c r="E3420" t="s">
        <v>771</v>
      </c>
      <c r="F3420" t="s">
        <v>3920</v>
      </c>
      <c r="G3420" s="1">
        <v>43234</v>
      </c>
      <c r="H3420">
        <f>YEAR(Table5[[#This Row],[Open Date]])</f>
        <v>2018</v>
      </c>
      <c r="I3420" t="s">
        <v>13</v>
      </c>
    </row>
    <row r="3421" spans="1:9" x14ac:dyDescent="0.25">
      <c r="A3421" t="s">
        <v>3812</v>
      </c>
      <c r="B3421">
        <v>128</v>
      </c>
      <c r="C3421">
        <v>11019141</v>
      </c>
      <c r="D3421" t="s">
        <v>3921</v>
      </c>
      <c r="E3421" t="s">
        <v>234</v>
      </c>
      <c r="F3421" t="s">
        <v>3922</v>
      </c>
      <c r="G3421" s="1">
        <v>43234</v>
      </c>
      <c r="H3421">
        <f>YEAR(Table5[[#This Row],[Open Date]])</f>
        <v>2018</v>
      </c>
      <c r="I3421" t="s">
        <v>13</v>
      </c>
    </row>
    <row r="3422" spans="1:9" x14ac:dyDescent="0.25">
      <c r="A3422" t="s">
        <v>3812</v>
      </c>
      <c r="B3422">
        <v>129</v>
      </c>
      <c r="C3422">
        <v>11019142</v>
      </c>
      <c r="D3422" t="s">
        <v>3923</v>
      </c>
      <c r="E3422" t="s">
        <v>765</v>
      </c>
      <c r="F3422" t="s">
        <v>3924</v>
      </c>
      <c r="G3422" s="1">
        <v>43234</v>
      </c>
      <c r="H3422">
        <f>YEAR(Table5[[#This Row],[Open Date]])</f>
        <v>2018</v>
      </c>
      <c r="I3422" t="s">
        <v>13</v>
      </c>
    </row>
    <row r="3423" spans="1:9" x14ac:dyDescent="0.25">
      <c r="A3423" t="s">
        <v>3812</v>
      </c>
      <c r="B3423">
        <v>130</v>
      </c>
      <c r="C3423">
        <v>11019143</v>
      </c>
      <c r="D3423" t="s">
        <v>3925</v>
      </c>
      <c r="E3423" t="s">
        <v>91</v>
      </c>
      <c r="F3423" t="s">
        <v>3926</v>
      </c>
      <c r="G3423" s="1">
        <v>43279</v>
      </c>
      <c r="H3423">
        <f>YEAR(Table5[[#This Row],[Open Date]])</f>
        <v>2018</v>
      </c>
      <c r="I3423" t="s">
        <v>13</v>
      </c>
    </row>
    <row r="3424" spans="1:9" x14ac:dyDescent="0.25">
      <c r="A3424" t="s">
        <v>3812</v>
      </c>
      <c r="B3424">
        <v>131</v>
      </c>
      <c r="C3424">
        <v>11019144</v>
      </c>
      <c r="D3424" t="s">
        <v>3927</v>
      </c>
      <c r="E3424" t="s">
        <v>50</v>
      </c>
      <c r="F3424" t="s">
        <v>3928</v>
      </c>
      <c r="G3424" s="1">
        <v>43279</v>
      </c>
      <c r="H3424">
        <f>YEAR(Table5[[#This Row],[Open Date]])</f>
        <v>2018</v>
      </c>
      <c r="I3424" t="s">
        <v>13</v>
      </c>
    </row>
    <row r="3425" spans="1:9" x14ac:dyDescent="0.25">
      <c r="A3425" t="s">
        <v>3812</v>
      </c>
      <c r="B3425">
        <v>132</v>
      </c>
      <c r="C3425">
        <v>11019145</v>
      </c>
      <c r="D3425" t="s">
        <v>3929</v>
      </c>
      <c r="E3425" t="s">
        <v>356</v>
      </c>
      <c r="F3425" t="s">
        <v>3930</v>
      </c>
      <c r="G3425" s="1">
        <v>43356</v>
      </c>
      <c r="H3425">
        <f>YEAR(Table5[[#This Row],[Open Date]])</f>
        <v>2018</v>
      </c>
      <c r="I3425" t="s">
        <v>13</v>
      </c>
    </row>
    <row r="3426" spans="1:9" x14ac:dyDescent="0.25">
      <c r="A3426" t="s">
        <v>3812</v>
      </c>
      <c r="B3426">
        <v>133</v>
      </c>
      <c r="C3426">
        <v>11019146</v>
      </c>
      <c r="D3426" t="s">
        <v>506</v>
      </c>
      <c r="E3426" t="s">
        <v>194</v>
      </c>
      <c r="F3426" t="s">
        <v>507</v>
      </c>
      <c r="G3426" s="1">
        <v>43446</v>
      </c>
      <c r="H3426">
        <f>YEAR(Table5[[#This Row],[Open Date]])</f>
        <v>2018</v>
      </c>
      <c r="I3426" t="s">
        <v>13</v>
      </c>
    </row>
    <row r="3427" spans="1:9" x14ac:dyDescent="0.25">
      <c r="A3427" t="s">
        <v>3812</v>
      </c>
      <c r="B3427">
        <v>134</v>
      </c>
      <c r="C3427">
        <v>11019147</v>
      </c>
      <c r="D3427" t="s">
        <v>400</v>
      </c>
      <c r="E3427" t="s">
        <v>11</v>
      </c>
      <c r="F3427" t="s">
        <v>1918</v>
      </c>
      <c r="G3427" s="1">
        <v>42925</v>
      </c>
      <c r="H3427">
        <f>YEAR(Table5[[#This Row],[Open Date]])</f>
        <v>2017</v>
      </c>
      <c r="I3427" t="s">
        <v>13</v>
      </c>
    </row>
    <row r="3428" spans="1:9" x14ac:dyDescent="0.25">
      <c r="A3428" t="s">
        <v>3812</v>
      </c>
      <c r="B3428">
        <v>135</v>
      </c>
      <c r="C3428">
        <v>11019148</v>
      </c>
      <c r="D3428" t="s">
        <v>527</v>
      </c>
      <c r="E3428" t="s">
        <v>155</v>
      </c>
      <c r="F3428" t="s">
        <v>1647</v>
      </c>
      <c r="G3428" s="1">
        <v>43534</v>
      </c>
      <c r="H3428">
        <f>YEAR(Table5[[#This Row],[Open Date]])</f>
        <v>2019</v>
      </c>
      <c r="I3428" t="s">
        <v>13</v>
      </c>
    </row>
    <row r="3429" spans="1:9" x14ac:dyDescent="0.25">
      <c r="A3429" t="s">
        <v>3812</v>
      </c>
      <c r="B3429">
        <v>136</v>
      </c>
      <c r="C3429">
        <v>11019149</v>
      </c>
      <c r="D3429" t="s">
        <v>3931</v>
      </c>
      <c r="E3429" t="s">
        <v>257</v>
      </c>
      <c r="F3429" t="s">
        <v>3932</v>
      </c>
      <c r="G3429" s="1">
        <v>43556</v>
      </c>
      <c r="H3429">
        <f>YEAR(Table5[[#This Row],[Open Date]])</f>
        <v>2019</v>
      </c>
      <c r="I3429" t="s">
        <v>13</v>
      </c>
    </row>
    <row r="3430" spans="1:9" x14ac:dyDescent="0.25">
      <c r="A3430" t="s">
        <v>3812</v>
      </c>
      <c r="B3430">
        <v>137</v>
      </c>
      <c r="C3430">
        <v>11019150</v>
      </c>
      <c r="D3430" t="s">
        <v>648</v>
      </c>
      <c r="E3430" t="s">
        <v>283</v>
      </c>
      <c r="F3430" t="s">
        <v>1853</v>
      </c>
      <c r="G3430" s="1">
        <v>43565</v>
      </c>
      <c r="H3430">
        <f>YEAR(Table5[[#This Row],[Open Date]])</f>
        <v>2019</v>
      </c>
      <c r="I3430" t="s">
        <v>13</v>
      </c>
    </row>
    <row r="3431" spans="1:9" x14ac:dyDescent="0.25">
      <c r="A3431" t="s">
        <v>3812</v>
      </c>
      <c r="B3431">
        <v>138</v>
      </c>
      <c r="C3431">
        <v>11019151</v>
      </c>
      <c r="D3431" t="s">
        <v>378</v>
      </c>
      <c r="E3431" t="s">
        <v>32</v>
      </c>
      <c r="F3431" t="s">
        <v>3933</v>
      </c>
      <c r="G3431" s="1">
        <v>43360</v>
      </c>
      <c r="H3431">
        <f>YEAR(Table5[[#This Row],[Open Date]])</f>
        <v>2018</v>
      </c>
      <c r="I3431" t="s">
        <v>13</v>
      </c>
    </row>
    <row r="3432" spans="1:9" x14ac:dyDescent="0.25">
      <c r="A3432" t="s">
        <v>3812</v>
      </c>
      <c r="B3432">
        <v>139</v>
      </c>
      <c r="C3432">
        <v>11019152</v>
      </c>
      <c r="D3432" t="s">
        <v>696</v>
      </c>
      <c r="E3432" t="s">
        <v>86</v>
      </c>
      <c r="F3432" t="s">
        <v>3934</v>
      </c>
      <c r="G3432" s="1">
        <v>43360</v>
      </c>
      <c r="H3432">
        <f>YEAR(Table5[[#This Row],[Open Date]])</f>
        <v>2018</v>
      </c>
      <c r="I3432" t="s">
        <v>13</v>
      </c>
    </row>
    <row r="3433" spans="1:9" x14ac:dyDescent="0.25">
      <c r="A3433" t="s">
        <v>3812</v>
      </c>
      <c r="B3433">
        <v>140</v>
      </c>
      <c r="C3433">
        <v>11019153</v>
      </c>
      <c r="D3433" t="s">
        <v>79</v>
      </c>
      <c r="E3433" t="s">
        <v>11</v>
      </c>
      <c r="F3433" t="s">
        <v>3935</v>
      </c>
      <c r="G3433" s="1">
        <v>43360</v>
      </c>
      <c r="H3433">
        <f>YEAR(Table5[[#This Row],[Open Date]])</f>
        <v>2018</v>
      </c>
      <c r="I3433" t="s">
        <v>13</v>
      </c>
    </row>
    <row r="3434" spans="1:9" x14ac:dyDescent="0.25">
      <c r="A3434" t="s">
        <v>3812</v>
      </c>
      <c r="B3434">
        <v>141</v>
      </c>
      <c r="C3434">
        <v>11019154</v>
      </c>
      <c r="D3434" t="s">
        <v>410</v>
      </c>
      <c r="E3434" t="s">
        <v>29</v>
      </c>
      <c r="F3434" t="s">
        <v>3936</v>
      </c>
      <c r="G3434" s="1">
        <v>43360</v>
      </c>
      <c r="H3434">
        <f>YEAR(Table5[[#This Row],[Open Date]])</f>
        <v>2018</v>
      </c>
      <c r="I3434" t="s">
        <v>13</v>
      </c>
    </row>
    <row r="3435" spans="1:9" x14ac:dyDescent="0.25">
      <c r="A3435" t="s">
        <v>3812</v>
      </c>
      <c r="B3435">
        <v>142</v>
      </c>
      <c r="C3435">
        <v>11019155</v>
      </c>
      <c r="D3435" t="s">
        <v>3435</v>
      </c>
      <c r="E3435" t="s">
        <v>17</v>
      </c>
      <c r="F3435" t="s">
        <v>3937</v>
      </c>
      <c r="G3435" s="1">
        <v>43360</v>
      </c>
      <c r="H3435">
        <f>YEAR(Table5[[#This Row],[Open Date]])</f>
        <v>2018</v>
      </c>
      <c r="I3435" t="s">
        <v>13</v>
      </c>
    </row>
    <row r="3436" spans="1:9" x14ac:dyDescent="0.25">
      <c r="A3436" t="s">
        <v>3812</v>
      </c>
      <c r="B3436">
        <v>143</v>
      </c>
      <c r="C3436">
        <v>11019156</v>
      </c>
      <c r="D3436" t="s">
        <v>246</v>
      </c>
      <c r="E3436" t="s">
        <v>247</v>
      </c>
      <c r="F3436" t="s">
        <v>3938</v>
      </c>
      <c r="G3436" s="1">
        <v>43360</v>
      </c>
      <c r="H3436">
        <f>YEAR(Table5[[#This Row],[Open Date]])</f>
        <v>2018</v>
      </c>
      <c r="I3436" t="s">
        <v>13</v>
      </c>
    </row>
    <row r="3437" spans="1:9" x14ac:dyDescent="0.25">
      <c r="A3437" t="s">
        <v>3812</v>
      </c>
      <c r="B3437">
        <v>144</v>
      </c>
      <c r="C3437">
        <v>11019157</v>
      </c>
      <c r="D3437" t="s">
        <v>783</v>
      </c>
      <c r="E3437" t="s">
        <v>194</v>
      </c>
      <c r="F3437" t="s">
        <v>3939</v>
      </c>
      <c r="G3437" s="1">
        <v>43360</v>
      </c>
      <c r="H3437">
        <f>YEAR(Table5[[#This Row],[Open Date]])</f>
        <v>2018</v>
      </c>
      <c r="I3437" t="s">
        <v>13</v>
      </c>
    </row>
    <row r="3438" spans="1:9" x14ac:dyDescent="0.25">
      <c r="A3438" t="s">
        <v>3812</v>
      </c>
      <c r="B3438">
        <v>145</v>
      </c>
      <c r="C3438">
        <v>11019158</v>
      </c>
      <c r="D3438" t="s">
        <v>606</v>
      </c>
      <c r="E3438" t="s">
        <v>347</v>
      </c>
      <c r="F3438" t="s">
        <v>1701</v>
      </c>
      <c r="G3438" s="1">
        <v>43584</v>
      </c>
      <c r="H3438">
        <f>YEAR(Table5[[#This Row],[Open Date]])</f>
        <v>2019</v>
      </c>
      <c r="I3438" t="s">
        <v>13</v>
      </c>
    </row>
    <row r="3439" spans="1:9" x14ac:dyDescent="0.25">
      <c r="A3439" t="s">
        <v>3812</v>
      </c>
      <c r="B3439">
        <v>146</v>
      </c>
      <c r="C3439">
        <v>11019159</v>
      </c>
      <c r="D3439" t="s">
        <v>3940</v>
      </c>
      <c r="E3439" t="s">
        <v>234</v>
      </c>
      <c r="F3439" t="s">
        <v>3941</v>
      </c>
      <c r="G3439" s="1">
        <v>42150</v>
      </c>
      <c r="H3439">
        <f>YEAR(Table5[[#This Row],[Open Date]])</f>
        <v>2015</v>
      </c>
      <c r="I3439" t="s">
        <v>13</v>
      </c>
    </row>
    <row r="3440" spans="1:9" x14ac:dyDescent="0.25">
      <c r="A3440" t="s">
        <v>3812</v>
      </c>
      <c r="B3440">
        <v>147</v>
      </c>
      <c r="C3440">
        <v>11019160</v>
      </c>
      <c r="D3440" t="s">
        <v>3942</v>
      </c>
      <c r="E3440" t="s">
        <v>234</v>
      </c>
      <c r="F3440" t="s">
        <v>3943</v>
      </c>
      <c r="G3440" s="1">
        <v>42151</v>
      </c>
      <c r="H3440">
        <f>YEAR(Table5[[#This Row],[Open Date]])</f>
        <v>2015</v>
      </c>
      <c r="I3440" t="s">
        <v>13</v>
      </c>
    </row>
    <row r="3441" spans="1:9" x14ac:dyDescent="0.25">
      <c r="A3441" t="s">
        <v>3812</v>
      </c>
      <c r="B3441">
        <v>148</v>
      </c>
      <c r="C3441">
        <v>11019161</v>
      </c>
      <c r="D3441" t="s">
        <v>820</v>
      </c>
      <c r="E3441" t="s">
        <v>94</v>
      </c>
      <c r="F3441" t="s">
        <v>3944</v>
      </c>
      <c r="G3441" s="1">
        <v>42324</v>
      </c>
      <c r="H3441">
        <f>YEAR(Table5[[#This Row],[Open Date]])</f>
        <v>2015</v>
      </c>
      <c r="I3441" t="s">
        <v>13</v>
      </c>
    </row>
    <row r="3442" spans="1:9" x14ac:dyDescent="0.25">
      <c r="A3442" t="s">
        <v>3812</v>
      </c>
      <c r="B3442">
        <v>149</v>
      </c>
      <c r="C3442">
        <v>11019162</v>
      </c>
      <c r="D3442" t="s">
        <v>3945</v>
      </c>
      <c r="E3442" t="s">
        <v>765</v>
      </c>
      <c r="F3442" t="s">
        <v>3946</v>
      </c>
      <c r="G3442" s="1">
        <v>42343</v>
      </c>
      <c r="H3442">
        <f>YEAR(Table5[[#This Row],[Open Date]])</f>
        <v>2015</v>
      </c>
      <c r="I3442" t="s">
        <v>13</v>
      </c>
    </row>
    <row r="3443" spans="1:9" x14ac:dyDescent="0.25">
      <c r="A3443" t="s">
        <v>3812</v>
      </c>
      <c r="B3443">
        <v>150</v>
      </c>
      <c r="C3443">
        <v>11019163</v>
      </c>
      <c r="D3443" t="s">
        <v>1665</v>
      </c>
      <c r="E3443" t="s">
        <v>126</v>
      </c>
      <c r="F3443" t="s">
        <v>3947</v>
      </c>
      <c r="G3443" s="1">
        <v>43255</v>
      </c>
      <c r="H3443">
        <f>YEAR(Table5[[#This Row],[Open Date]])</f>
        <v>2018</v>
      </c>
      <c r="I3443" t="s">
        <v>13</v>
      </c>
    </row>
    <row r="3444" spans="1:9" x14ac:dyDescent="0.25">
      <c r="A3444" t="s">
        <v>3812</v>
      </c>
      <c r="B3444">
        <v>151</v>
      </c>
      <c r="C3444">
        <v>11019164</v>
      </c>
      <c r="D3444" t="s">
        <v>201</v>
      </c>
      <c r="E3444" t="s">
        <v>91</v>
      </c>
      <c r="F3444" t="s">
        <v>3948</v>
      </c>
      <c r="G3444" s="1">
        <v>41275</v>
      </c>
      <c r="H3444">
        <f>YEAR(Table5[[#This Row],[Open Date]])</f>
        <v>2013</v>
      </c>
      <c r="I3444" t="s">
        <v>13</v>
      </c>
    </row>
    <row r="3445" spans="1:9" x14ac:dyDescent="0.25">
      <c r="A3445" t="s">
        <v>3812</v>
      </c>
      <c r="B3445">
        <v>152</v>
      </c>
      <c r="C3445">
        <v>11019165</v>
      </c>
      <c r="D3445" t="s">
        <v>319</v>
      </c>
      <c r="E3445" t="s">
        <v>159</v>
      </c>
      <c r="F3445" t="s">
        <v>3949</v>
      </c>
      <c r="G3445" s="1">
        <v>43387</v>
      </c>
      <c r="H3445">
        <f>YEAR(Table5[[#This Row],[Open Date]])</f>
        <v>2018</v>
      </c>
      <c r="I3445" t="s">
        <v>13</v>
      </c>
    </row>
    <row r="3446" spans="1:9" x14ac:dyDescent="0.25">
      <c r="A3446" t="s">
        <v>3812</v>
      </c>
      <c r="B3446">
        <v>153</v>
      </c>
      <c r="C3446">
        <v>11019166</v>
      </c>
      <c r="D3446" t="s">
        <v>426</v>
      </c>
      <c r="E3446" t="s">
        <v>11</v>
      </c>
      <c r="F3446" t="s">
        <v>3950</v>
      </c>
      <c r="G3446" s="1">
        <v>40544</v>
      </c>
      <c r="H3446">
        <f>YEAR(Table5[[#This Row],[Open Date]])</f>
        <v>2011</v>
      </c>
      <c r="I3446" t="s">
        <v>13</v>
      </c>
    </row>
    <row r="3447" spans="1:9" x14ac:dyDescent="0.25">
      <c r="A3447" t="s">
        <v>3812</v>
      </c>
      <c r="B3447">
        <v>154</v>
      </c>
      <c r="C3447">
        <v>11019167</v>
      </c>
      <c r="D3447" t="s">
        <v>101</v>
      </c>
      <c r="E3447" t="s">
        <v>11</v>
      </c>
      <c r="F3447" t="s">
        <v>3951</v>
      </c>
      <c r="G3447" s="1">
        <v>43452</v>
      </c>
      <c r="H3447">
        <f>YEAR(Table5[[#This Row],[Open Date]])</f>
        <v>2018</v>
      </c>
      <c r="I3447" t="s">
        <v>13</v>
      </c>
    </row>
    <row r="3448" spans="1:9" x14ac:dyDescent="0.25">
      <c r="A3448" t="s">
        <v>3812</v>
      </c>
      <c r="B3448">
        <v>155</v>
      </c>
      <c r="C3448">
        <v>11019168</v>
      </c>
      <c r="D3448" t="s">
        <v>79</v>
      </c>
      <c r="E3448" t="s">
        <v>11</v>
      </c>
      <c r="F3448" t="s">
        <v>3952</v>
      </c>
      <c r="G3448" s="1">
        <v>40179</v>
      </c>
      <c r="H3448">
        <f>YEAR(Table5[[#This Row],[Open Date]])</f>
        <v>2010</v>
      </c>
      <c r="I3448" t="s">
        <v>13</v>
      </c>
    </row>
    <row r="3449" spans="1:9" x14ac:dyDescent="0.25">
      <c r="A3449" t="s">
        <v>3812</v>
      </c>
      <c r="B3449">
        <v>156</v>
      </c>
      <c r="C3449">
        <v>11019169</v>
      </c>
      <c r="D3449" t="s">
        <v>400</v>
      </c>
      <c r="E3449" t="s">
        <v>11</v>
      </c>
      <c r="F3449" t="s">
        <v>3953</v>
      </c>
      <c r="G3449" s="1">
        <v>43507</v>
      </c>
      <c r="H3449">
        <f>YEAR(Table5[[#This Row],[Open Date]])</f>
        <v>2019</v>
      </c>
      <c r="I3449" t="s">
        <v>13</v>
      </c>
    </row>
    <row r="3450" spans="1:9" x14ac:dyDescent="0.25">
      <c r="A3450" t="s">
        <v>3812</v>
      </c>
      <c r="B3450">
        <v>157</v>
      </c>
      <c r="C3450">
        <v>11019170</v>
      </c>
      <c r="D3450" t="s">
        <v>79</v>
      </c>
      <c r="E3450" t="s">
        <v>11</v>
      </c>
      <c r="F3450" t="s">
        <v>3954</v>
      </c>
      <c r="G3450" s="1">
        <v>42005</v>
      </c>
      <c r="H3450">
        <f>YEAR(Table5[[#This Row],[Open Date]])</f>
        <v>2015</v>
      </c>
      <c r="I3450" t="s">
        <v>13</v>
      </c>
    </row>
    <row r="3451" spans="1:9" x14ac:dyDescent="0.25">
      <c r="A3451" t="s">
        <v>3812</v>
      </c>
      <c r="B3451">
        <v>158</v>
      </c>
      <c r="C3451">
        <v>11019171</v>
      </c>
      <c r="D3451" t="s">
        <v>3871</v>
      </c>
      <c r="E3451" t="s">
        <v>370</v>
      </c>
      <c r="F3451" t="s">
        <v>3955</v>
      </c>
      <c r="G3451" s="1">
        <v>43570</v>
      </c>
      <c r="H3451">
        <f>YEAR(Table5[[#This Row],[Open Date]])</f>
        <v>2019</v>
      </c>
      <c r="I3451" t="s">
        <v>13</v>
      </c>
    </row>
    <row r="3452" spans="1:9" x14ac:dyDescent="0.25">
      <c r="A3452" t="s">
        <v>3812</v>
      </c>
      <c r="B3452">
        <v>159</v>
      </c>
      <c r="C3452">
        <v>11019172</v>
      </c>
      <c r="D3452" t="s">
        <v>123</v>
      </c>
      <c r="E3452" t="s">
        <v>47</v>
      </c>
      <c r="F3452" t="s">
        <v>3948</v>
      </c>
      <c r="G3452" s="1">
        <v>41640</v>
      </c>
      <c r="H3452">
        <f>YEAR(Table5[[#This Row],[Open Date]])</f>
        <v>2014</v>
      </c>
      <c r="I3452" t="s">
        <v>13</v>
      </c>
    </row>
    <row r="3453" spans="1:9" x14ac:dyDescent="0.25">
      <c r="A3453" t="s">
        <v>3812</v>
      </c>
      <c r="B3453">
        <v>160</v>
      </c>
      <c r="C3453">
        <v>11019173</v>
      </c>
      <c r="D3453" t="s">
        <v>1296</v>
      </c>
      <c r="E3453" t="s">
        <v>53</v>
      </c>
      <c r="F3453" t="s">
        <v>3956</v>
      </c>
      <c r="G3453" s="1">
        <v>43591</v>
      </c>
      <c r="H3453">
        <f>YEAR(Table5[[#This Row],[Open Date]])</f>
        <v>2019</v>
      </c>
      <c r="I3453" t="s">
        <v>13</v>
      </c>
    </row>
    <row r="3454" spans="1:9" x14ac:dyDescent="0.25">
      <c r="A3454" t="s">
        <v>3812</v>
      </c>
      <c r="B3454">
        <v>161</v>
      </c>
      <c r="C3454">
        <v>11019174</v>
      </c>
      <c r="D3454" t="s">
        <v>79</v>
      </c>
      <c r="E3454" t="s">
        <v>11</v>
      </c>
      <c r="F3454" t="s">
        <v>3957</v>
      </c>
      <c r="G3454" s="1">
        <v>41640</v>
      </c>
      <c r="H3454">
        <f>YEAR(Table5[[#This Row],[Open Date]])</f>
        <v>2014</v>
      </c>
      <c r="I3454" t="s">
        <v>13</v>
      </c>
    </row>
    <row r="3455" spans="1:9" x14ac:dyDescent="0.25">
      <c r="A3455" t="s">
        <v>3812</v>
      </c>
      <c r="B3455">
        <v>162</v>
      </c>
      <c r="C3455">
        <v>11019175</v>
      </c>
      <c r="D3455" t="s">
        <v>79</v>
      </c>
      <c r="E3455" t="s">
        <v>11</v>
      </c>
      <c r="F3455" t="s">
        <v>3958</v>
      </c>
      <c r="G3455" s="1">
        <v>41640</v>
      </c>
      <c r="H3455">
        <f>YEAR(Table5[[#This Row],[Open Date]])</f>
        <v>2014</v>
      </c>
      <c r="I3455" t="s">
        <v>13</v>
      </c>
    </row>
    <row r="3456" spans="1:9" x14ac:dyDescent="0.25">
      <c r="A3456" t="s">
        <v>3812</v>
      </c>
      <c r="B3456">
        <v>163</v>
      </c>
      <c r="C3456">
        <v>11019176</v>
      </c>
      <c r="D3456" t="s">
        <v>454</v>
      </c>
      <c r="E3456" t="s">
        <v>356</v>
      </c>
      <c r="F3456" t="s">
        <v>3959</v>
      </c>
      <c r="G3456" s="1">
        <v>43473</v>
      </c>
      <c r="H3456">
        <f>YEAR(Table5[[#This Row],[Open Date]])</f>
        <v>2019</v>
      </c>
      <c r="I3456" t="s">
        <v>13</v>
      </c>
    </row>
    <row r="3457" spans="1:9" x14ac:dyDescent="0.25">
      <c r="A3457" t="s">
        <v>3812</v>
      </c>
      <c r="B3457">
        <v>164</v>
      </c>
      <c r="C3457">
        <v>11019177</v>
      </c>
      <c r="D3457" t="s">
        <v>721</v>
      </c>
      <c r="E3457" t="s">
        <v>29</v>
      </c>
      <c r="F3457" t="s">
        <v>3948</v>
      </c>
      <c r="G3457" s="1">
        <v>42736</v>
      </c>
      <c r="H3457">
        <f>YEAR(Table5[[#This Row],[Open Date]])</f>
        <v>2017</v>
      </c>
      <c r="I3457" t="s">
        <v>13</v>
      </c>
    </row>
    <row r="3458" spans="1:9" x14ac:dyDescent="0.25">
      <c r="A3458" t="s">
        <v>3812</v>
      </c>
      <c r="B3458">
        <v>165</v>
      </c>
      <c r="C3458">
        <v>11019178</v>
      </c>
      <c r="D3458" t="s">
        <v>1107</v>
      </c>
      <c r="E3458" t="s">
        <v>70</v>
      </c>
      <c r="F3458" t="s">
        <v>3960</v>
      </c>
      <c r="G3458" s="1">
        <v>42864</v>
      </c>
      <c r="H3458">
        <f>YEAR(Table5[[#This Row],[Open Date]])</f>
        <v>2017</v>
      </c>
      <c r="I3458" t="s">
        <v>13</v>
      </c>
    </row>
    <row r="3459" spans="1:9" x14ac:dyDescent="0.25">
      <c r="A3459" t="s">
        <v>3812</v>
      </c>
      <c r="B3459">
        <v>166</v>
      </c>
      <c r="C3459">
        <v>11019179</v>
      </c>
      <c r="D3459" t="s">
        <v>1735</v>
      </c>
      <c r="E3459" t="s">
        <v>11</v>
      </c>
      <c r="F3459" t="s">
        <v>3961</v>
      </c>
      <c r="G3459" s="1">
        <v>43101</v>
      </c>
      <c r="H3459">
        <f>YEAR(Table5[[#This Row],[Open Date]])</f>
        <v>2018</v>
      </c>
      <c r="I3459" t="s">
        <v>13</v>
      </c>
    </row>
    <row r="3460" spans="1:9" x14ac:dyDescent="0.25">
      <c r="A3460" t="s">
        <v>3812</v>
      </c>
      <c r="B3460">
        <v>167</v>
      </c>
      <c r="C3460">
        <v>11019180</v>
      </c>
      <c r="D3460" t="s">
        <v>696</v>
      </c>
      <c r="E3460" t="s">
        <v>86</v>
      </c>
      <c r="F3460" t="s">
        <v>3962</v>
      </c>
      <c r="G3460" s="1">
        <v>43221</v>
      </c>
      <c r="H3460">
        <f>YEAR(Table5[[#This Row],[Open Date]])</f>
        <v>2018</v>
      </c>
      <c r="I3460" t="s">
        <v>13</v>
      </c>
    </row>
    <row r="3461" spans="1:9" x14ac:dyDescent="0.25">
      <c r="A3461" t="s">
        <v>3812</v>
      </c>
      <c r="B3461">
        <v>168</v>
      </c>
      <c r="C3461">
        <v>11019181</v>
      </c>
      <c r="D3461" t="s">
        <v>618</v>
      </c>
      <c r="E3461" t="s">
        <v>26</v>
      </c>
      <c r="F3461" t="s">
        <v>3963</v>
      </c>
      <c r="G3461" s="1">
        <v>43101</v>
      </c>
      <c r="H3461">
        <f>YEAR(Table5[[#This Row],[Open Date]])</f>
        <v>2018</v>
      </c>
      <c r="I3461" t="s">
        <v>13</v>
      </c>
    </row>
    <row r="3462" spans="1:9" x14ac:dyDescent="0.25">
      <c r="A3462" t="s">
        <v>3812</v>
      </c>
      <c r="B3462">
        <v>169</v>
      </c>
      <c r="C3462">
        <v>11019182</v>
      </c>
      <c r="D3462" t="s">
        <v>1936</v>
      </c>
      <c r="E3462" t="s">
        <v>47</v>
      </c>
      <c r="F3462" t="s">
        <v>3963</v>
      </c>
      <c r="G3462" s="1">
        <v>43101</v>
      </c>
      <c r="H3462">
        <f>YEAR(Table5[[#This Row],[Open Date]])</f>
        <v>2018</v>
      </c>
      <c r="I3462" t="s">
        <v>13</v>
      </c>
    </row>
    <row r="3463" spans="1:9" x14ac:dyDescent="0.25">
      <c r="A3463" t="s">
        <v>3812</v>
      </c>
      <c r="B3463">
        <v>170</v>
      </c>
      <c r="C3463">
        <v>11019183</v>
      </c>
      <c r="D3463" t="s">
        <v>63</v>
      </c>
      <c r="E3463" t="s">
        <v>64</v>
      </c>
      <c r="F3463" t="s">
        <v>3963</v>
      </c>
      <c r="G3463" s="1">
        <v>43101</v>
      </c>
      <c r="H3463">
        <f>YEAR(Table5[[#This Row],[Open Date]])</f>
        <v>2018</v>
      </c>
      <c r="I3463" t="s">
        <v>13</v>
      </c>
    </row>
    <row r="3464" spans="1:9" x14ac:dyDescent="0.25">
      <c r="A3464" t="s">
        <v>3812</v>
      </c>
      <c r="B3464">
        <v>171</v>
      </c>
      <c r="C3464">
        <v>11019184</v>
      </c>
      <c r="D3464" t="s">
        <v>679</v>
      </c>
      <c r="E3464" t="s">
        <v>344</v>
      </c>
      <c r="F3464" t="s">
        <v>1213</v>
      </c>
      <c r="G3464" s="1">
        <v>43662</v>
      </c>
      <c r="H3464">
        <f>YEAR(Table5[[#This Row],[Open Date]])</f>
        <v>2019</v>
      </c>
      <c r="I3464" t="s">
        <v>13</v>
      </c>
    </row>
    <row r="3465" spans="1:9" x14ac:dyDescent="0.25">
      <c r="A3465" t="s">
        <v>3812</v>
      </c>
      <c r="B3465">
        <v>172</v>
      </c>
      <c r="C3465">
        <v>11019185</v>
      </c>
      <c r="D3465" t="s">
        <v>3964</v>
      </c>
      <c r="E3465" t="s">
        <v>516</v>
      </c>
      <c r="F3465" t="s">
        <v>3965</v>
      </c>
      <c r="G3465" s="1">
        <v>43682</v>
      </c>
      <c r="H3465">
        <f>YEAR(Table5[[#This Row],[Open Date]])</f>
        <v>2019</v>
      </c>
      <c r="I3465" t="s">
        <v>13</v>
      </c>
    </row>
    <row r="3466" spans="1:9" x14ac:dyDescent="0.25">
      <c r="A3466" t="s">
        <v>3812</v>
      </c>
      <c r="B3466">
        <v>173</v>
      </c>
      <c r="C3466">
        <v>11019186</v>
      </c>
      <c r="D3466" t="s">
        <v>461</v>
      </c>
      <c r="E3466" t="s">
        <v>462</v>
      </c>
      <c r="F3466" t="s">
        <v>3966</v>
      </c>
      <c r="G3466" s="1">
        <v>43684</v>
      </c>
      <c r="H3466">
        <f>YEAR(Table5[[#This Row],[Open Date]])</f>
        <v>2019</v>
      </c>
      <c r="I3466" t="s">
        <v>13</v>
      </c>
    </row>
    <row r="3467" spans="1:9" x14ac:dyDescent="0.25">
      <c r="A3467" t="s">
        <v>3812</v>
      </c>
      <c r="B3467">
        <v>174</v>
      </c>
      <c r="C3467">
        <v>11019187</v>
      </c>
      <c r="D3467" t="s">
        <v>231</v>
      </c>
      <c r="E3467" t="s">
        <v>149</v>
      </c>
      <c r="F3467" t="s">
        <v>3959</v>
      </c>
      <c r="G3467" s="1">
        <v>43663</v>
      </c>
      <c r="H3467">
        <f>YEAR(Table5[[#This Row],[Open Date]])</f>
        <v>2019</v>
      </c>
      <c r="I3467" t="s">
        <v>13</v>
      </c>
    </row>
    <row r="3468" spans="1:9" x14ac:dyDescent="0.25">
      <c r="A3468" t="s">
        <v>3812</v>
      </c>
      <c r="B3468">
        <v>175</v>
      </c>
      <c r="C3468">
        <v>11019188</v>
      </c>
      <c r="D3468" t="s">
        <v>530</v>
      </c>
      <c r="E3468" t="s">
        <v>322</v>
      </c>
      <c r="F3468" t="s">
        <v>3967</v>
      </c>
      <c r="G3468" s="1">
        <v>43671</v>
      </c>
      <c r="H3468">
        <f>YEAR(Table5[[#This Row],[Open Date]])</f>
        <v>2019</v>
      </c>
      <c r="I3468" t="s">
        <v>13</v>
      </c>
    </row>
    <row r="3469" spans="1:9" x14ac:dyDescent="0.25">
      <c r="A3469" t="s">
        <v>3812</v>
      </c>
      <c r="B3469">
        <v>176</v>
      </c>
      <c r="C3469">
        <v>11019189</v>
      </c>
      <c r="D3469" t="s">
        <v>3968</v>
      </c>
      <c r="E3469" t="s">
        <v>159</v>
      </c>
      <c r="F3469" t="s">
        <v>3969</v>
      </c>
      <c r="G3469" s="1">
        <v>43675</v>
      </c>
      <c r="H3469">
        <f>YEAR(Table5[[#This Row],[Open Date]])</f>
        <v>2019</v>
      </c>
      <c r="I3469" t="s">
        <v>13</v>
      </c>
    </row>
    <row r="3470" spans="1:9" x14ac:dyDescent="0.25">
      <c r="A3470" t="s">
        <v>3812</v>
      </c>
      <c r="B3470">
        <v>177</v>
      </c>
      <c r="C3470">
        <v>11019190</v>
      </c>
      <c r="D3470" t="s">
        <v>158</v>
      </c>
      <c r="E3470" t="s">
        <v>159</v>
      </c>
      <c r="F3470" t="s">
        <v>3970</v>
      </c>
      <c r="G3470" s="1">
        <v>43675</v>
      </c>
      <c r="H3470">
        <f>YEAR(Table5[[#This Row],[Open Date]])</f>
        <v>2019</v>
      </c>
      <c r="I3470" t="s">
        <v>13</v>
      </c>
    </row>
    <row r="3471" spans="1:9" x14ac:dyDescent="0.25">
      <c r="A3471" t="s">
        <v>3812</v>
      </c>
      <c r="B3471">
        <v>178</v>
      </c>
      <c r="C3471">
        <v>11019191</v>
      </c>
      <c r="D3471" t="s">
        <v>240</v>
      </c>
      <c r="E3471" t="s">
        <v>241</v>
      </c>
      <c r="F3471" t="s">
        <v>1670</v>
      </c>
      <c r="G3471" s="1">
        <v>43696</v>
      </c>
      <c r="H3471">
        <f>YEAR(Table5[[#This Row],[Open Date]])</f>
        <v>2019</v>
      </c>
      <c r="I3471" t="s">
        <v>13</v>
      </c>
    </row>
    <row r="3472" spans="1:9" x14ac:dyDescent="0.25">
      <c r="A3472" t="s">
        <v>3812</v>
      </c>
      <c r="B3472">
        <v>179</v>
      </c>
      <c r="C3472">
        <v>11019192</v>
      </c>
      <c r="D3472" t="s">
        <v>538</v>
      </c>
      <c r="E3472" t="s">
        <v>539</v>
      </c>
      <c r="F3472" t="s">
        <v>1629</v>
      </c>
      <c r="G3472" s="1">
        <v>43703</v>
      </c>
      <c r="H3472">
        <f>YEAR(Table5[[#This Row],[Open Date]])</f>
        <v>2019</v>
      </c>
      <c r="I3472" t="s">
        <v>13</v>
      </c>
    </row>
    <row r="3473" spans="1:9" x14ac:dyDescent="0.25">
      <c r="A3473" t="s">
        <v>3812</v>
      </c>
      <c r="B3473">
        <v>180</v>
      </c>
      <c r="C3473">
        <v>11019194</v>
      </c>
      <c r="D3473" t="s">
        <v>2404</v>
      </c>
      <c r="E3473" t="s">
        <v>121</v>
      </c>
      <c r="F3473" t="s">
        <v>3971</v>
      </c>
      <c r="G3473" s="1">
        <v>40522</v>
      </c>
      <c r="H3473">
        <f>YEAR(Table5[[#This Row],[Open Date]])</f>
        <v>2010</v>
      </c>
      <c r="I3473" t="s">
        <v>13</v>
      </c>
    </row>
    <row r="3474" spans="1:9" x14ac:dyDescent="0.25">
      <c r="A3474" t="s">
        <v>3812</v>
      </c>
      <c r="B3474">
        <v>181</v>
      </c>
      <c r="C3474">
        <v>11019199</v>
      </c>
      <c r="D3474" t="s">
        <v>3972</v>
      </c>
      <c r="E3474" t="s">
        <v>159</v>
      </c>
      <c r="F3474" t="s">
        <v>3973</v>
      </c>
      <c r="G3474" s="1">
        <v>43737</v>
      </c>
      <c r="H3474">
        <f>YEAR(Table5[[#This Row],[Open Date]])</f>
        <v>2019</v>
      </c>
      <c r="I3474" t="s">
        <v>13</v>
      </c>
    </row>
    <row r="3475" spans="1:9" x14ac:dyDescent="0.25">
      <c r="A3475" t="s">
        <v>3812</v>
      </c>
      <c r="B3475">
        <v>182</v>
      </c>
      <c r="C3475">
        <v>11019200</v>
      </c>
      <c r="D3475" t="s">
        <v>1130</v>
      </c>
      <c r="E3475" t="s">
        <v>229</v>
      </c>
      <c r="F3475" t="s">
        <v>3974</v>
      </c>
      <c r="G3475" s="1">
        <v>43738</v>
      </c>
      <c r="H3475">
        <f>YEAR(Table5[[#This Row],[Open Date]])</f>
        <v>2019</v>
      </c>
      <c r="I3475" t="s">
        <v>13</v>
      </c>
    </row>
    <row r="3476" spans="1:9" x14ac:dyDescent="0.25">
      <c r="A3476" t="s">
        <v>3812</v>
      </c>
      <c r="B3476">
        <v>183</v>
      </c>
      <c r="C3476">
        <v>11019201</v>
      </c>
      <c r="D3476" t="s">
        <v>3530</v>
      </c>
      <c r="E3476" t="s">
        <v>75</v>
      </c>
      <c r="F3476" t="s">
        <v>3975</v>
      </c>
      <c r="G3476" s="1">
        <v>43740</v>
      </c>
      <c r="H3476">
        <f>YEAR(Table5[[#This Row],[Open Date]])</f>
        <v>2019</v>
      </c>
      <c r="I3476" t="s">
        <v>13</v>
      </c>
    </row>
    <row r="3477" spans="1:9" x14ac:dyDescent="0.25">
      <c r="A3477" t="s">
        <v>3812</v>
      </c>
      <c r="B3477">
        <v>184</v>
      </c>
      <c r="C3477">
        <v>11019202</v>
      </c>
      <c r="D3477" t="s">
        <v>675</v>
      </c>
      <c r="E3477" t="s">
        <v>513</v>
      </c>
      <c r="F3477" t="s">
        <v>1672</v>
      </c>
      <c r="G3477" s="1">
        <v>43775</v>
      </c>
      <c r="H3477">
        <f>YEAR(Table5[[#This Row],[Open Date]])</f>
        <v>2019</v>
      </c>
      <c r="I3477" t="s">
        <v>13</v>
      </c>
    </row>
    <row r="3478" spans="1:9" x14ac:dyDescent="0.25">
      <c r="A3478" t="s">
        <v>3812</v>
      </c>
      <c r="B3478">
        <v>185</v>
      </c>
      <c r="C3478">
        <v>11019203</v>
      </c>
      <c r="D3478" t="s">
        <v>3976</v>
      </c>
      <c r="E3478" t="s">
        <v>126</v>
      </c>
      <c r="F3478" t="s">
        <v>3977</v>
      </c>
      <c r="G3478" s="1">
        <v>43780</v>
      </c>
      <c r="H3478">
        <f>YEAR(Table5[[#This Row],[Open Date]])</f>
        <v>2019</v>
      </c>
      <c r="I3478" t="s">
        <v>13</v>
      </c>
    </row>
    <row r="3479" spans="1:9" x14ac:dyDescent="0.25">
      <c r="A3479" t="s">
        <v>3812</v>
      </c>
      <c r="B3479">
        <v>186</v>
      </c>
      <c r="C3479">
        <v>11019204</v>
      </c>
      <c r="D3479" t="s">
        <v>3978</v>
      </c>
      <c r="E3479" t="s">
        <v>213</v>
      </c>
      <c r="F3479" t="s">
        <v>1125</v>
      </c>
      <c r="G3479" s="1">
        <v>43796</v>
      </c>
      <c r="H3479">
        <f>YEAR(Table5[[#This Row],[Open Date]])</f>
        <v>2019</v>
      </c>
      <c r="I3479" t="s">
        <v>13</v>
      </c>
    </row>
    <row r="3480" spans="1:9" x14ac:dyDescent="0.25">
      <c r="A3480" t="s">
        <v>3812</v>
      </c>
      <c r="B3480">
        <v>187</v>
      </c>
      <c r="C3480">
        <v>11019205</v>
      </c>
      <c r="D3480" t="s">
        <v>1493</v>
      </c>
      <c r="E3480" t="s">
        <v>771</v>
      </c>
      <c r="F3480" t="s">
        <v>3979</v>
      </c>
      <c r="G3480" s="1">
        <v>43796</v>
      </c>
      <c r="H3480">
        <f>YEAR(Table5[[#This Row],[Open Date]])</f>
        <v>2019</v>
      </c>
      <c r="I3480" t="s">
        <v>13</v>
      </c>
    </row>
    <row r="3481" spans="1:9" x14ac:dyDescent="0.25">
      <c r="A3481" t="s">
        <v>3812</v>
      </c>
      <c r="B3481">
        <v>188</v>
      </c>
      <c r="C3481">
        <v>11019206</v>
      </c>
      <c r="D3481" t="s">
        <v>757</v>
      </c>
      <c r="E3481" t="s">
        <v>35</v>
      </c>
      <c r="F3481" t="s">
        <v>3980</v>
      </c>
      <c r="G3481" s="1">
        <v>43796</v>
      </c>
      <c r="H3481">
        <f>YEAR(Table5[[#This Row],[Open Date]])</f>
        <v>2019</v>
      </c>
      <c r="I3481" t="s">
        <v>13</v>
      </c>
    </row>
    <row r="3482" spans="1:9" x14ac:dyDescent="0.25">
      <c r="A3482" t="s">
        <v>3812</v>
      </c>
      <c r="B3482">
        <v>189</v>
      </c>
      <c r="C3482">
        <v>11019207</v>
      </c>
      <c r="D3482" t="s">
        <v>426</v>
      </c>
      <c r="E3482" t="s">
        <v>11</v>
      </c>
      <c r="F3482" t="s">
        <v>3981</v>
      </c>
      <c r="G3482" s="1">
        <v>43805</v>
      </c>
      <c r="H3482">
        <f>YEAR(Table5[[#This Row],[Open Date]])</f>
        <v>2019</v>
      </c>
      <c r="I3482" t="s">
        <v>13</v>
      </c>
    </row>
    <row r="3483" spans="1:9" x14ac:dyDescent="0.25">
      <c r="A3483" t="s">
        <v>3812</v>
      </c>
      <c r="B3483">
        <v>190</v>
      </c>
      <c r="C3483">
        <v>11019208</v>
      </c>
      <c r="D3483" t="s">
        <v>244</v>
      </c>
      <c r="E3483" t="s">
        <v>29</v>
      </c>
      <c r="F3483" t="s">
        <v>3982</v>
      </c>
      <c r="G3483" s="1">
        <v>43805</v>
      </c>
      <c r="H3483">
        <f>YEAR(Table5[[#This Row],[Open Date]])</f>
        <v>2019</v>
      </c>
      <c r="I3483" t="s">
        <v>13</v>
      </c>
    </row>
    <row r="3484" spans="1:9" x14ac:dyDescent="0.25">
      <c r="A3484" t="s">
        <v>3812</v>
      </c>
      <c r="B3484">
        <v>191</v>
      </c>
      <c r="C3484">
        <v>11019210</v>
      </c>
      <c r="D3484" t="s">
        <v>3983</v>
      </c>
      <c r="E3484" t="s">
        <v>197</v>
      </c>
      <c r="F3484" t="s">
        <v>1302</v>
      </c>
      <c r="G3484" s="1">
        <v>43805</v>
      </c>
      <c r="H3484">
        <f>YEAR(Table5[[#This Row],[Open Date]])</f>
        <v>2019</v>
      </c>
      <c r="I3484" t="s">
        <v>13</v>
      </c>
    </row>
    <row r="3485" spans="1:9" x14ac:dyDescent="0.25">
      <c r="A3485" t="s">
        <v>3812</v>
      </c>
      <c r="B3485">
        <v>192</v>
      </c>
      <c r="C3485">
        <v>11019212</v>
      </c>
      <c r="D3485" t="s">
        <v>120</v>
      </c>
      <c r="E3485" t="s">
        <v>121</v>
      </c>
      <c r="F3485" t="s">
        <v>1628</v>
      </c>
      <c r="G3485" s="1">
        <v>43805</v>
      </c>
      <c r="H3485">
        <f>YEAR(Table5[[#This Row],[Open Date]])</f>
        <v>2019</v>
      </c>
      <c r="I3485" t="s">
        <v>13</v>
      </c>
    </row>
    <row r="3486" spans="1:9" x14ac:dyDescent="0.25">
      <c r="A3486" t="s">
        <v>3812</v>
      </c>
      <c r="B3486">
        <v>193</v>
      </c>
      <c r="C3486">
        <v>11019214</v>
      </c>
      <c r="D3486" t="s">
        <v>22</v>
      </c>
      <c r="E3486" t="s">
        <v>23</v>
      </c>
      <c r="F3486" t="s">
        <v>3984</v>
      </c>
      <c r="G3486" s="1">
        <v>43805</v>
      </c>
      <c r="H3486">
        <f>YEAR(Table5[[#This Row],[Open Date]])</f>
        <v>2019</v>
      </c>
      <c r="I3486" t="s">
        <v>13</v>
      </c>
    </row>
    <row r="3487" spans="1:9" x14ac:dyDescent="0.25">
      <c r="A3487" t="s">
        <v>3812</v>
      </c>
      <c r="B3487">
        <v>194</v>
      </c>
      <c r="C3487">
        <v>11019216</v>
      </c>
      <c r="D3487" t="s">
        <v>958</v>
      </c>
      <c r="E3487" t="s">
        <v>47</v>
      </c>
      <c r="F3487" t="s">
        <v>1773</v>
      </c>
      <c r="G3487" s="1">
        <v>43805</v>
      </c>
      <c r="H3487">
        <f>YEAR(Table5[[#This Row],[Open Date]])</f>
        <v>2019</v>
      </c>
      <c r="I3487" t="s">
        <v>13</v>
      </c>
    </row>
    <row r="3488" spans="1:9" x14ac:dyDescent="0.25">
      <c r="A3488" t="s">
        <v>3812</v>
      </c>
      <c r="B3488">
        <v>195</v>
      </c>
      <c r="C3488">
        <v>11019218</v>
      </c>
      <c r="D3488" t="s">
        <v>3985</v>
      </c>
      <c r="E3488" t="s">
        <v>32</v>
      </c>
      <c r="F3488" t="s">
        <v>3430</v>
      </c>
      <c r="G3488" s="1">
        <v>43805</v>
      </c>
      <c r="H3488">
        <f>YEAR(Table5[[#This Row],[Open Date]])</f>
        <v>2019</v>
      </c>
      <c r="I3488" t="s">
        <v>13</v>
      </c>
    </row>
    <row r="3489" spans="1:9" x14ac:dyDescent="0.25">
      <c r="A3489" t="s">
        <v>3812</v>
      </c>
      <c r="B3489">
        <v>196</v>
      </c>
      <c r="C3489">
        <v>11019220</v>
      </c>
      <c r="D3489" t="s">
        <v>1296</v>
      </c>
      <c r="E3489" t="s">
        <v>53</v>
      </c>
      <c r="F3489" t="s">
        <v>1679</v>
      </c>
      <c r="G3489" s="1">
        <v>43805</v>
      </c>
      <c r="H3489">
        <f>YEAR(Table5[[#This Row],[Open Date]])</f>
        <v>2019</v>
      </c>
      <c r="I3489" t="s">
        <v>13</v>
      </c>
    </row>
    <row r="3490" spans="1:9" x14ac:dyDescent="0.25">
      <c r="A3490" t="s">
        <v>3812</v>
      </c>
      <c r="B3490">
        <v>197</v>
      </c>
      <c r="C3490">
        <v>11019221</v>
      </c>
      <c r="D3490" t="s">
        <v>97</v>
      </c>
      <c r="E3490" t="s">
        <v>11</v>
      </c>
      <c r="F3490" t="s">
        <v>3986</v>
      </c>
      <c r="G3490" s="1">
        <v>43805</v>
      </c>
      <c r="H3490">
        <f>YEAR(Table5[[#This Row],[Open Date]])</f>
        <v>2019</v>
      </c>
      <c r="I3490" t="s">
        <v>13</v>
      </c>
    </row>
    <row r="3491" spans="1:9" x14ac:dyDescent="0.25">
      <c r="A3491" t="s">
        <v>3812</v>
      </c>
      <c r="B3491">
        <v>198</v>
      </c>
      <c r="C3491">
        <v>11019222</v>
      </c>
      <c r="D3491" t="s">
        <v>83</v>
      </c>
      <c r="E3491" t="s">
        <v>11</v>
      </c>
      <c r="F3491" t="s">
        <v>1122</v>
      </c>
      <c r="G3491" s="1">
        <v>43805</v>
      </c>
      <c r="H3491">
        <f>YEAR(Table5[[#This Row],[Open Date]])</f>
        <v>2019</v>
      </c>
      <c r="I3491" t="s">
        <v>13</v>
      </c>
    </row>
    <row r="3492" spans="1:9" x14ac:dyDescent="0.25">
      <c r="A3492" t="s">
        <v>3812</v>
      </c>
      <c r="B3492">
        <v>199</v>
      </c>
      <c r="C3492">
        <v>11019224</v>
      </c>
      <c r="D3492" t="s">
        <v>546</v>
      </c>
      <c r="E3492" t="s">
        <v>194</v>
      </c>
      <c r="F3492" t="s">
        <v>3987</v>
      </c>
      <c r="G3492" s="1">
        <v>43805</v>
      </c>
      <c r="H3492">
        <f>YEAR(Table5[[#This Row],[Open Date]])</f>
        <v>2019</v>
      </c>
      <c r="I3492" t="s">
        <v>13</v>
      </c>
    </row>
    <row r="3493" spans="1:9" x14ac:dyDescent="0.25">
      <c r="A3493" t="s">
        <v>3812</v>
      </c>
      <c r="B3493">
        <v>200</v>
      </c>
      <c r="C3493">
        <v>11019225</v>
      </c>
      <c r="D3493" t="s">
        <v>3988</v>
      </c>
      <c r="E3493" t="s">
        <v>549</v>
      </c>
      <c r="F3493" t="s">
        <v>3989</v>
      </c>
      <c r="G3493" s="1">
        <v>43805</v>
      </c>
      <c r="H3493">
        <f>YEAR(Table5[[#This Row],[Open Date]])</f>
        <v>2019</v>
      </c>
      <c r="I3493" t="s">
        <v>13</v>
      </c>
    </row>
    <row r="3494" spans="1:9" x14ac:dyDescent="0.25">
      <c r="A3494" t="s">
        <v>3812</v>
      </c>
      <c r="B3494">
        <v>201</v>
      </c>
      <c r="C3494">
        <v>11019226</v>
      </c>
      <c r="D3494" t="s">
        <v>1649</v>
      </c>
      <c r="E3494" t="s">
        <v>558</v>
      </c>
      <c r="F3494" t="s">
        <v>559</v>
      </c>
      <c r="G3494" s="1">
        <v>43805</v>
      </c>
      <c r="H3494">
        <f>YEAR(Table5[[#This Row],[Open Date]])</f>
        <v>2019</v>
      </c>
      <c r="I3494" t="s">
        <v>13</v>
      </c>
    </row>
    <row r="3495" spans="1:9" x14ac:dyDescent="0.25">
      <c r="A3495" t="s">
        <v>3812</v>
      </c>
      <c r="B3495">
        <v>202</v>
      </c>
      <c r="C3495">
        <v>11019230</v>
      </c>
      <c r="D3495" t="s">
        <v>79</v>
      </c>
      <c r="E3495" t="s">
        <v>11</v>
      </c>
      <c r="F3495" t="s">
        <v>3990</v>
      </c>
      <c r="G3495" s="1">
        <v>43805</v>
      </c>
      <c r="H3495">
        <f>YEAR(Table5[[#This Row],[Open Date]])</f>
        <v>2019</v>
      </c>
      <c r="I3495" t="s">
        <v>13</v>
      </c>
    </row>
    <row r="3496" spans="1:9" x14ac:dyDescent="0.25">
      <c r="A3496" t="s">
        <v>3812</v>
      </c>
      <c r="B3496">
        <v>203</v>
      </c>
      <c r="C3496">
        <v>11019231</v>
      </c>
      <c r="D3496" t="s">
        <v>916</v>
      </c>
      <c r="E3496" t="s">
        <v>197</v>
      </c>
      <c r="F3496" t="s">
        <v>3991</v>
      </c>
      <c r="G3496" s="1">
        <v>43805</v>
      </c>
      <c r="H3496">
        <f>YEAR(Table5[[#This Row],[Open Date]])</f>
        <v>2019</v>
      </c>
      <c r="I3496" t="s">
        <v>13</v>
      </c>
    </row>
    <row r="3497" spans="1:9" x14ac:dyDescent="0.25">
      <c r="A3497" t="s">
        <v>3812</v>
      </c>
      <c r="B3497">
        <v>204</v>
      </c>
      <c r="C3497">
        <v>11019232</v>
      </c>
      <c r="D3497" t="s">
        <v>3992</v>
      </c>
      <c r="E3497" t="s">
        <v>344</v>
      </c>
      <c r="F3497" t="s">
        <v>3993</v>
      </c>
      <c r="G3497" s="1">
        <v>43805</v>
      </c>
      <c r="H3497">
        <f>YEAR(Table5[[#This Row],[Open Date]])</f>
        <v>2019</v>
      </c>
      <c r="I3497" t="s">
        <v>13</v>
      </c>
    </row>
    <row r="3498" spans="1:9" x14ac:dyDescent="0.25">
      <c r="A3498" t="s">
        <v>3812</v>
      </c>
      <c r="B3498">
        <v>205</v>
      </c>
      <c r="C3498">
        <v>11019233</v>
      </c>
      <c r="D3498" t="s">
        <v>3994</v>
      </c>
      <c r="E3498" t="s">
        <v>325</v>
      </c>
      <c r="F3498" t="s">
        <v>3995</v>
      </c>
      <c r="G3498" s="1">
        <v>43805</v>
      </c>
      <c r="H3498">
        <f>YEAR(Table5[[#This Row],[Open Date]])</f>
        <v>2019</v>
      </c>
      <c r="I3498" t="s">
        <v>13</v>
      </c>
    </row>
    <row r="3499" spans="1:9" x14ac:dyDescent="0.25">
      <c r="A3499" t="s">
        <v>3812</v>
      </c>
      <c r="B3499">
        <v>206</v>
      </c>
      <c r="C3499">
        <v>11019236</v>
      </c>
      <c r="D3499" t="s">
        <v>472</v>
      </c>
      <c r="E3499" t="s">
        <v>11</v>
      </c>
      <c r="F3499" t="s">
        <v>3996</v>
      </c>
      <c r="G3499" s="1">
        <v>43805</v>
      </c>
      <c r="H3499">
        <f>YEAR(Table5[[#This Row],[Open Date]])</f>
        <v>2019</v>
      </c>
      <c r="I3499" t="s">
        <v>13</v>
      </c>
    </row>
    <row r="3500" spans="1:9" x14ac:dyDescent="0.25">
      <c r="A3500" t="s">
        <v>3812</v>
      </c>
      <c r="B3500">
        <v>207</v>
      </c>
      <c r="C3500">
        <v>11019238</v>
      </c>
      <c r="D3500" t="s">
        <v>3997</v>
      </c>
      <c r="E3500" t="s">
        <v>117</v>
      </c>
      <c r="F3500" t="s">
        <v>3998</v>
      </c>
      <c r="G3500" s="1">
        <v>43805</v>
      </c>
      <c r="H3500">
        <f>YEAR(Table5[[#This Row],[Open Date]])</f>
        <v>2019</v>
      </c>
      <c r="I3500" t="s">
        <v>13</v>
      </c>
    </row>
    <row r="3501" spans="1:9" x14ac:dyDescent="0.25">
      <c r="A3501" t="s">
        <v>3812</v>
      </c>
      <c r="B3501">
        <v>208</v>
      </c>
      <c r="C3501">
        <v>11019239</v>
      </c>
      <c r="D3501" t="s">
        <v>63</v>
      </c>
      <c r="E3501" t="s">
        <v>64</v>
      </c>
      <c r="F3501" t="s">
        <v>3999</v>
      </c>
      <c r="G3501" s="1">
        <v>43805</v>
      </c>
      <c r="H3501">
        <f>YEAR(Table5[[#This Row],[Open Date]])</f>
        <v>2019</v>
      </c>
      <c r="I3501" t="s">
        <v>13</v>
      </c>
    </row>
    <row r="3502" spans="1:9" x14ac:dyDescent="0.25">
      <c r="A3502" t="s">
        <v>3812</v>
      </c>
      <c r="B3502">
        <v>209</v>
      </c>
      <c r="C3502">
        <v>11019240</v>
      </c>
      <c r="D3502" t="s">
        <v>4000</v>
      </c>
      <c r="E3502" t="s">
        <v>558</v>
      </c>
      <c r="F3502" t="s">
        <v>4001</v>
      </c>
      <c r="G3502" s="1">
        <v>43805</v>
      </c>
      <c r="H3502">
        <f>YEAR(Table5[[#This Row],[Open Date]])</f>
        <v>2019</v>
      </c>
      <c r="I3502" t="s">
        <v>13</v>
      </c>
    </row>
    <row r="3503" spans="1:9" x14ac:dyDescent="0.25">
      <c r="A3503" t="s">
        <v>3812</v>
      </c>
      <c r="B3503">
        <v>210</v>
      </c>
      <c r="C3503">
        <v>11019241</v>
      </c>
      <c r="D3503" t="s">
        <v>196</v>
      </c>
      <c r="E3503" t="s">
        <v>197</v>
      </c>
      <c r="F3503" t="s">
        <v>4002</v>
      </c>
      <c r="G3503" s="1">
        <v>43805</v>
      </c>
      <c r="H3503">
        <f>YEAR(Table5[[#This Row],[Open Date]])</f>
        <v>2019</v>
      </c>
      <c r="I3503" t="s">
        <v>13</v>
      </c>
    </row>
    <row r="3504" spans="1:9" x14ac:dyDescent="0.25">
      <c r="A3504" t="s">
        <v>3812</v>
      </c>
      <c r="B3504">
        <v>211</v>
      </c>
      <c r="C3504">
        <v>11019249</v>
      </c>
      <c r="D3504" t="s">
        <v>185</v>
      </c>
      <c r="E3504" t="s">
        <v>64</v>
      </c>
      <c r="F3504" t="s">
        <v>1641</v>
      </c>
      <c r="G3504" s="1">
        <v>43805</v>
      </c>
      <c r="H3504">
        <f>YEAR(Table5[[#This Row],[Open Date]])</f>
        <v>2019</v>
      </c>
      <c r="I3504" t="s">
        <v>13</v>
      </c>
    </row>
    <row r="3505" spans="1:9" x14ac:dyDescent="0.25">
      <c r="A3505" t="s">
        <v>3812</v>
      </c>
      <c r="B3505">
        <v>212</v>
      </c>
      <c r="C3505">
        <v>11019250</v>
      </c>
      <c r="D3505" t="s">
        <v>4003</v>
      </c>
      <c r="E3505" t="s">
        <v>64</v>
      </c>
      <c r="F3505" t="s">
        <v>1940</v>
      </c>
      <c r="G3505" s="1">
        <v>43805</v>
      </c>
      <c r="H3505">
        <f>YEAR(Table5[[#This Row],[Open Date]])</f>
        <v>2019</v>
      </c>
      <c r="I3505" t="s">
        <v>13</v>
      </c>
    </row>
    <row r="3506" spans="1:9" x14ac:dyDescent="0.25">
      <c r="A3506" t="s">
        <v>3812</v>
      </c>
      <c r="B3506">
        <v>213</v>
      </c>
      <c r="C3506">
        <v>11019251</v>
      </c>
      <c r="D3506" t="s">
        <v>2964</v>
      </c>
      <c r="E3506" t="s">
        <v>64</v>
      </c>
      <c r="F3506" t="s">
        <v>4004</v>
      </c>
      <c r="G3506" s="1">
        <v>43805</v>
      </c>
      <c r="H3506">
        <f>YEAR(Table5[[#This Row],[Open Date]])</f>
        <v>2019</v>
      </c>
      <c r="I3506" t="s">
        <v>13</v>
      </c>
    </row>
    <row r="3507" spans="1:9" x14ac:dyDescent="0.25">
      <c r="A3507" t="s">
        <v>3812</v>
      </c>
      <c r="B3507">
        <v>214</v>
      </c>
      <c r="C3507">
        <v>11019252</v>
      </c>
      <c r="D3507" t="s">
        <v>1689</v>
      </c>
      <c r="E3507" t="s">
        <v>356</v>
      </c>
      <c r="F3507" t="s">
        <v>3193</v>
      </c>
      <c r="G3507" s="1">
        <v>43805</v>
      </c>
      <c r="H3507">
        <f>YEAR(Table5[[#This Row],[Open Date]])</f>
        <v>2019</v>
      </c>
      <c r="I3507" t="s">
        <v>13</v>
      </c>
    </row>
    <row r="3508" spans="1:9" x14ac:dyDescent="0.25">
      <c r="A3508" t="s">
        <v>3812</v>
      </c>
      <c r="B3508">
        <v>215</v>
      </c>
      <c r="C3508">
        <v>11019253</v>
      </c>
      <c r="D3508" t="s">
        <v>1216</v>
      </c>
      <c r="E3508" t="s">
        <v>35</v>
      </c>
      <c r="F3508" t="s">
        <v>4005</v>
      </c>
      <c r="G3508" s="1">
        <v>43805</v>
      </c>
      <c r="H3508">
        <f>YEAR(Table5[[#This Row],[Open Date]])</f>
        <v>2019</v>
      </c>
      <c r="I3508" t="s">
        <v>13</v>
      </c>
    </row>
    <row r="3509" spans="1:9" x14ac:dyDescent="0.25">
      <c r="A3509" t="s">
        <v>3812</v>
      </c>
      <c r="B3509">
        <v>216</v>
      </c>
      <c r="C3509">
        <v>11019254</v>
      </c>
      <c r="D3509" t="s">
        <v>3638</v>
      </c>
      <c r="E3509" t="s">
        <v>64</v>
      </c>
      <c r="F3509" t="s">
        <v>4006</v>
      </c>
      <c r="G3509" s="1">
        <v>43805</v>
      </c>
      <c r="H3509">
        <f>YEAR(Table5[[#This Row],[Open Date]])</f>
        <v>2019</v>
      </c>
      <c r="I3509" t="s">
        <v>13</v>
      </c>
    </row>
    <row r="3510" spans="1:9" x14ac:dyDescent="0.25">
      <c r="A3510" t="s">
        <v>3812</v>
      </c>
      <c r="B3510">
        <v>217</v>
      </c>
      <c r="C3510">
        <v>11019255</v>
      </c>
      <c r="D3510" t="s">
        <v>592</v>
      </c>
      <c r="E3510" t="s">
        <v>64</v>
      </c>
      <c r="F3510" t="s">
        <v>1932</v>
      </c>
      <c r="G3510" s="1">
        <v>43805</v>
      </c>
      <c r="H3510">
        <f>YEAR(Table5[[#This Row],[Open Date]])</f>
        <v>2019</v>
      </c>
      <c r="I3510" t="s">
        <v>13</v>
      </c>
    </row>
    <row r="3511" spans="1:9" x14ac:dyDescent="0.25">
      <c r="A3511" t="s">
        <v>3812</v>
      </c>
      <c r="B3511">
        <v>218</v>
      </c>
      <c r="C3511">
        <v>11019256</v>
      </c>
      <c r="D3511" t="s">
        <v>372</v>
      </c>
      <c r="E3511" t="s">
        <v>35</v>
      </c>
      <c r="F3511" t="s">
        <v>4007</v>
      </c>
      <c r="G3511" s="1">
        <v>43805</v>
      </c>
      <c r="H3511">
        <f>YEAR(Table5[[#This Row],[Open Date]])</f>
        <v>2019</v>
      </c>
      <c r="I3511" t="s">
        <v>13</v>
      </c>
    </row>
    <row r="3512" spans="1:9" x14ac:dyDescent="0.25">
      <c r="A3512" t="s">
        <v>3812</v>
      </c>
      <c r="B3512">
        <v>219</v>
      </c>
      <c r="C3512">
        <v>11019260</v>
      </c>
      <c r="D3512" t="s">
        <v>4008</v>
      </c>
      <c r="E3512" t="s">
        <v>50</v>
      </c>
      <c r="F3512" t="s">
        <v>4009</v>
      </c>
      <c r="G3512" s="1">
        <v>43805</v>
      </c>
      <c r="H3512">
        <f>YEAR(Table5[[#This Row],[Open Date]])</f>
        <v>2019</v>
      </c>
      <c r="I3512" t="s">
        <v>13</v>
      </c>
    </row>
    <row r="3513" spans="1:9" x14ac:dyDescent="0.25">
      <c r="A3513" t="s">
        <v>3812</v>
      </c>
      <c r="B3513">
        <v>220</v>
      </c>
      <c r="C3513">
        <v>11019261</v>
      </c>
      <c r="D3513" t="s">
        <v>4010</v>
      </c>
      <c r="E3513" t="s">
        <v>50</v>
      </c>
      <c r="F3513" t="s">
        <v>4011</v>
      </c>
      <c r="G3513" s="1">
        <v>43805</v>
      </c>
      <c r="H3513">
        <f>YEAR(Table5[[#This Row],[Open Date]])</f>
        <v>2019</v>
      </c>
      <c r="I3513" t="s">
        <v>13</v>
      </c>
    </row>
    <row r="3514" spans="1:9" x14ac:dyDescent="0.25">
      <c r="A3514" t="s">
        <v>3812</v>
      </c>
      <c r="B3514">
        <v>221</v>
      </c>
      <c r="C3514">
        <v>11019262</v>
      </c>
      <c r="D3514" t="s">
        <v>4012</v>
      </c>
      <c r="E3514" t="s">
        <v>423</v>
      </c>
      <c r="F3514" t="s">
        <v>4013</v>
      </c>
      <c r="G3514" s="1">
        <v>43805</v>
      </c>
      <c r="H3514">
        <f>YEAR(Table5[[#This Row],[Open Date]])</f>
        <v>2019</v>
      </c>
      <c r="I3514" t="s">
        <v>13</v>
      </c>
    </row>
    <row r="3515" spans="1:9" x14ac:dyDescent="0.25">
      <c r="A3515" t="s">
        <v>3812</v>
      </c>
      <c r="B3515">
        <v>222</v>
      </c>
      <c r="C3515">
        <v>11019263</v>
      </c>
      <c r="D3515" t="s">
        <v>3090</v>
      </c>
      <c r="E3515" t="s">
        <v>44</v>
      </c>
      <c r="F3515" t="s">
        <v>2675</v>
      </c>
      <c r="G3515" s="1">
        <v>43805</v>
      </c>
      <c r="H3515">
        <f>YEAR(Table5[[#This Row],[Open Date]])</f>
        <v>2019</v>
      </c>
      <c r="I3515" t="s">
        <v>13</v>
      </c>
    </row>
    <row r="3516" spans="1:9" x14ac:dyDescent="0.25">
      <c r="A3516" t="s">
        <v>3812</v>
      </c>
      <c r="B3516">
        <v>223</v>
      </c>
      <c r="C3516">
        <v>11019265</v>
      </c>
      <c r="D3516" t="s">
        <v>4014</v>
      </c>
      <c r="E3516" t="s">
        <v>44</v>
      </c>
      <c r="F3516" t="s">
        <v>4015</v>
      </c>
      <c r="G3516" s="1">
        <v>43805</v>
      </c>
      <c r="H3516">
        <f>YEAR(Table5[[#This Row],[Open Date]])</f>
        <v>2019</v>
      </c>
      <c r="I3516" t="s">
        <v>13</v>
      </c>
    </row>
    <row r="3517" spans="1:9" x14ac:dyDescent="0.25">
      <c r="A3517" t="s">
        <v>3812</v>
      </c>
      <c r="B3517">
        <v>224</v>
      </c>
      <c r="C3517">
        <v>11019267</v>
      </c>
      <c r="D3517" t="s">
        <v>536</v>
      </c>
      <c r="E3517" t="s">
        <v>11</v>
      </c>
      <c r="F3517" t="s">
        <v>4016</v>
      </c>
      <c r="G3517" s="1">
        <v>43805</v>
      </c>
      <c r="H3517">
        <f>YEAR(Table5[[#This Row],[Open Date]])</f>
        <v>2019</v>
      </c>
      <c r="I3517" t="s">
        <v>13</v>
      </c>
    </row>
    <row r="3518" spans="1:9" x14ac:dyDescent="0.25">
      <c r="A3518" t="s">
        <v>3812</v>
      </c>
      <c r="B3518">
        <v>225</v>
      </c>
      <c r="C3518">
        <v>11019268</v>
      </c>
      <c r="D3518" t="s">
        <v>4017</v>
      </c>
      <c r="E3518" t="s">
        <v>44</v>
      </c>
      <c r="F3518" t="s">
        <v>4018</v>
      </c>
      <c r="G3518" s="1">
        <v>43805</v>
      </c>
      <c r="H3518">
        <f>YEAR(Table5[[#This Row],[Open Date]])</f>
        <v>2019</v>
      </c>
      <c r="I3518" t="s">
        <v>13</v>
      </c>
    </row>
    <row r="3519" spans="1:9" x14ac:dyDescent="0.25">
      <c r="A3519" t="s">
        <v>3812</v>
      </c>
      <c r="B3519">
        <v>226</v>
      </c>
      <c r="C3519">
        <v>11019269</v>
      </c>
      <c r="D3519" t="s">
        <v>3836</v>
      </c>
      <c r="E3519" t="s">
        <v>35</v>
      </c>
      <c r="F3519" t="s">
        <v>4019</v>
      </c>
      <c r="G3519" s="1">
        <v>43805</v>
      </c>
      <c r="H3519">
        <f>YEAR(Table5[[#This Row],[Open Date]])</f>
        <v>2019</v>
      </c>
      <c r="I3519" t="s">
        <v>13</v>
      </c>
    </row>
    <row r="3520" spans="1:9" x14ac:dyDescent="0.25">
      <c r="A3520" t="s">
        <v>3812</v>
      </c>
      <c r="B3520">
        <v>227</v>
      </c>
      <c r="C3520">
        <v>11019270</v>
      </c>
      <c r="D3520" t="s">
        <v>4020</v>
      </c>
      <c r="E3520" t="s">
        <v>50</v>
      </c>
      <c r="F3520" t="s">
        <v>4021</v>
      </c>
      <c r="G3520" s="1">
        <v>43805</v>
      </c>
      <c r="H3520">
        <f>YEAR(Table5[[#This Row],[Open Date]])</f>
        <v>2019</v>
      </c>
      <c r="I3520" t="s">
        <v>13</v>
      </c>
    </row>
    <row r="3521" spans="1:9" x14ac:dyDescent="0.25">
      <c r="A3521" t="s">
        <v>3812</v>
      </c>
      <c r="B3521">
        <v>228</v>
      </c>
      <c r="C3521">
        <v>11019271</v>
      </c>
      <c r="D3521" t="s">
        <v>4022</v>
      </c>
      <c r="E3521" t="s">
        <v>32</v>
      </c>
      <c r="F3521" t="s">
        <v>4023</v>
      </c>
      <c r="G3521" s="1">
        <v>43805</v>
      </c>
      <c r="H3521">
        <f>YEAR(Table5[[#This Row],[Open Date]])</f>
        <v>2019</v>
      </c>
      <c r="I3521" t="s">
        <v>13</v>
      </c>
    </row>
    <row r="3522" spans="1:9" x14ac:dyDescent="0.25">
      <c r="A3522" t="s">
        <v>3812</v>
      </c>
      <c r="B3522">
        <v>229</v>
      </c>
      <c r="C3522">
        <v>11019272</v>
      </c>
      <c r="D3522" t="s">
        <v>742</v>
      </c>
      <c r="E3522" t="s">
        <v>325</v>
      </c>
      <c r="F3522" t="s">
        <v>4024</v>
      </c>
      <c r="G3522" s="1">
        <v>43805</v>
      </c>
      <c r="H3522">
        <f>YEAR(Table5[[#This Row],[Open Date]])</f>
        <v>2019</v>
      </c>
      <c r="I3522" t="s">
        <v>13</v>
      </c>
    </row>
    <row r="3523" spans="1:9" x14ac:dyDescent="0.25">
      <c r="A3523" t="s">
        <v>3812</v>
      </c>
      <c r="B3523">
        <v>230</v>
      </c>
      <c r="C3523">
        <v>11019273</v>
      </c>
      <c r="D3523" t="s">
        <v>4025</v>
      </c>
      <c r="E3523" t="s">
        <v>35</v>
      </c>
      <c r="F3523" t="s">
        <v>4026</v>
      </c>
      <c r="G3523" s="1">
        <v>43805</v>
      </c>
      <c r="H3523">
        <f>YEAR(Table5[[#This Row],[Open Date]])</f>
        <v>2019</v>
      </c>
      <c r="I3523" t="s">
        <v>13</v>
      </c>
    </row>
    <row r="3524" spans="1:9" x14ac:dyDescent="0.25">
      <c r="A3524" t="s">
        <v>3812</v>
      </c>
      <c r="B3524">
        <v>231</v>
      </c>
      <c r="C3524">
        <v>11019275</v>
      </c>
      <c r="D3524" t="s">
        <v>4027</v>
      </c>
      <c r="E3524" t="s">
        <v>35</v>
      </c>
      <c r="F3524" t="s">
        <v>4028</v>
      </c>
      <c r="G3524" s="1">
        <v>43805</v>
      </c>
      <c r="H3524">
        <f>YEAR(Table5[[#This Row],[Open Date]])</f>
        <v>2019</v>
      </c>
      <c r="I3524" t="s">
        <v>13</v>
      </c>
    </row>
    <row r="3525" spans="1:9" x14ac:dyDescent="0.25">
      <c r="A3525" t="s">
        <v>3812</v>
      </c>
      <c r="B3525">
        <v>232</v>
      </c>
      <c r="C3525">
        <v>11019276</v>
      </c>
      <c r="D3525" t="s">
        <v>4029</v>
      </c>
      <c r="E3525" t="s">
        <v>35</v>
      </c>
      <c r="F3525" t="s">
        <v>1432</v>
      </c>
      <c r="G3525" s="1">
        <v>43805</v>
      </c>
      <c r="H3525">
        <f>YEAR(Table5[[#This Row],[Open Date]])</f>
        <v>2019</v>
      </c>
      <c r="I3525" t="s">
        <v>13</v>
      </c>
    </row>
    <row r="3526" spans="1:9" x14ac:dyDescent="0.25">
      <c r="A3526" t="s">
        <v>3812</v>
      </c>
      <c r="B3526">
        <v>233</v>
      </c>
      <c r="C3526">
        <v>11019278</v>
      </c>
      <c r="D3526" t="s">
        <v>612</v>
      </c>
      <c r="E3526" t="s">
        <v>11</v>
      </c>
      <c r="F3526" t="s">
        <v>4030</v>
      </c>
      <c r="G3526" s="1">
        <v>43805</v>
      </c>
      <c r="H3526">
        <f>YEAR(Table5[[#This Row],[Open Date]])</f>
        <v>2019</v>
      </c>
      <c r="I3526" t="s">
        <v>13</v>
      </c>
    </row>
    <row r="3527" spans="1:9" x14ac:dyDescent="0.25">
      <c r="A3527" t="s">
        <v>3812</v>
      </c>
      <c r="B3527">
        <v>234</v>
      </c>
      <c r="C3527">
        <v>11019279</v>
      </c>
      <c r="D3527" t="s">
        <v>4031</v>
      </c>
      <c r="E3527" t="s">
        <v>50</v>
      </c>
      <c r="F3527" t="s">
        <v>4032</v>
      </c>
      <c r="G3527" s="1">
        <v>43805</v>
      </c>
      <c r="H3527">
        <f>YEAR(Table5[[#This Row],[Open Date]])</f>
        <v>2019</v>
      </c>
      <c r="I3527" t="s">
        <v>13</v>
      </c>
    </row>
    <row r="3528" spans="1:9" x14ac:dyDescent="0.25">
      <c r="A3528" t="s">
        <v>3812</v>
      </c>
      <c r="B3528">
        <v>235</v>
      </c>
      <c r="C3528">
        <v>11019280</v>
      </c>
      <c r="D3528" t="s">
        <v>259</v>
      </c>
      <c r="E3528" t="s">
        <v>41</v>
      </c>
      <c r="F3528" t="s">
        <v>1205</v>
      </c>
      <c r="G3528" s="1">
        <v>43805</v>
      </c>
      <c r="H3528">
        <f>YEAR(Table5[[#This Row],[Open Date]])</f>
        <v>2019</v>
      </c>
      <c r="I3528" t="s">
        <v>13</v>
      </c>
    </row>
    <row r="3529" spans="1:9" x14ac:dyDescent="0.25">
      <c r="A3529" t="s">
        <v>3812</v>
      </c>
      <c r="B3529">
        <v>236</v>
      </c>
      <c r="C3529">
        <v>11019281</v>
      </c>
      <c r="D3529" t="s">
        <v>1430</v>
      </c>
      <c r="E3529" t="s">
        <v>41</v>
      </c>
      <c r="F3529" t="s">
        <v>4033</v>
      </c>
      <c r="G3529" s="1">
        <v>43805</v>
      </c>
      <c r="H3529">
        <f>YEAR(Table5[[#This Row],[Open Date]])</f>
        <v>2019</v>
      </c>
      <c r="I3529" t="s">
        <v>13</v>
      </c>
    </row>
    <row r="3530" spans="1:9" x14ac:dyDescent="0.25">
      <c r="A3530" t="s">
        <v>3812</v>
      </c>
      <c r="B3530">
        <v>237</v>
      </c>
      <c r="C3530">
        <v>11019282</v>
      </c>
      <c r="D3530" t="s">
        <v>4034</v>
      </c>
      <c r="E3530" t="s">
        <v>41</v>
      </c>
      <c r="F3530" t="s">
        <v>4035</v>
      </c>
      <c r="G3530" s="1">
        <v>43805</v>
      </c>
      <c r="H3530">
        <f>YEAR(Table5[[#This Row],[Open Date]])</f>
        <v>2019</v>
      </c>
      <c r="I3530" t="s">
        <v>13</v>
      </c>
    </row>
    <row r="3531" spans="1:9" x14ac:dyDescent="0.25">
      <c r="A3531" t="s">
        <v>3812</v>
      </c>
      <c r="B3531">
        <v>238</v>
      </c>
      <c r="C3531">
        <v>11019283</v>
      </c>
      <c r="D3531" t="s">
        <v>2349</v>
      </c>
      <c r="E3531" t="s">
        <v>35</v>
      </c>
      <c r="F3531" t="s">
        <v>4036</v>
      </c>
      <c r="G3531" s="1">
        <v>43805</v>
      </c>
      <c r="H3531">
        <f>YEAR(Table5[[#This Row],[Open Date]])</f>
        <v>2019</v>
      </c>
      <c r="I3531" t="s">
        <v>13</v>
      </c>
    </row>
    <row r="3532" spans="1:9" x14ac:dyDescent="0.25">
      <c r="A3532" t="s">
        <v>3812</v>
      </c>
      <c r="B3532">
        <v>239</v>
      </c>
      <c r="C3532">
        <v>11019284</v>
      </c>
      <c r="D3532" t="s">
        <v>4037</v>
      </c>
      <c r="E3532" t="s">
        <v>35</v>
      </c>
      <c r="F3532" t="s">
        <v>4038</v>
      </c>
      <c r="G3532" s="1">
        <v>43805</v>
      </c>
      <c r="H3532">
        <f>YEAR(Table5[[#This Row],[Open Date]])</f>
        <v>2019</v>
      </c>
      <c r="I3532" t="s">
        <v>13</v>
      </c>
    </row>
    <row r="3533" spans="1:9" x14ac:dyDescent="0.25">
      <c r="A3533" t="s">
        <v>3812</v>
      </c>
      <c r="B3533">
        <v>240</v>
      </c>
      <c r="C3533">
        <v>11019286</v>
      </c>
      <c r="D3533" t="s">
        <v>4039</v>
      </c>
      <c r="E3533" t="s">
        <v>41</v>
      </c>
      <c r="F3533" t="s">
        <v>4040</v>
      </c>
      <c r="G3533" s="1">
        <v>43805</v>
      </c>
      <c r="H3533">
        <f>YEAR(Table5[[#This Row],[Open Date]])</f>
        <v>2019</v>
      </c>
      <c r="I3533" t="s">
        <v>13</v>
      </c>
    </row>
    <row r="3534" spans="1:9" x14ac:dyDescent="0.25">
      <c r="A3534" t="s">
        <v>3812</v>
      </c>
      <c r="B3534">
        <v>241</v>
      </c>
      <c r="C3534">
        <v>11019287</v>
      </c>
      <c r="D3534" t="s">
        <v>392</v>
      </c>
      <c r="E3534" t="s">
        <v>112</v>
      </c>
      <c r="F3534" t="s">
        <v>4041</v>
      </c>
      <c r="G3534" s="1">
        <v>43805</v>
      </c>
      <c r="H3534">
        <f>YEAR(Table5[[#This Row],[Open Date]])</f>
        <v>2019</v>
      </c>
      <c r="I3534" t="s">
        <v>13</v>
      </c>
    </row>
    <row r="3535" spans="1:9" x14ac:dyDescent="0.25">
      <c r="A3535" t="s">
        <v>3812</v>
      </c>
      <c r="B3535">
        <v>242</v>
      </c>
      <c r="C3535">
        <v>11019289</v>
      </c>
      <c r="D3535" t="s">
        <v>396</v>
      </c>
      <c r="E3535" t="s">
        <v>155</v>
      </c>
      <c r="F3535" t="s">
        <v>4042</v>
      </c>
      <c r="G3535" s="1">
        <v>43805</v>
      </c>
      <c r="H3535">
        <f>YEAR(Table5[[#This Row],[Open Date]])</f>
        <v>2019</v>
      </c>
      <c r="I3535" t="s">
        <v>13</v>
      </c>
    </row>
    <row r="3536" spans="1:9" x14ac:dyDescent="0.25">
      <c r="A3536" t="s">
        <v>3812</v>
      </c>
      <c r="B3536">
        <v>243</v>
      </c>
      <c r="C3536">
        <v>11019292</v>
      </c>
      <c r="D3536" t="s">
        <v>1789</v>
      </c>
      <c r="E3536" t="s">
        <v>29</v>
      </c>
      <c r="F3536" t="s">
        <v>2952</v>
      </c>
      <c r="G3536" s="1">
        <v>43805</v>
      </c>
      <c r="H3536">
        <f>YEAR(Table5[[#This Row],[Open Date]])</f>
        <v>2019</v>
      </c>
      <c r="I3536" t="s">
        <v>13</v>
      </c>
    </row>
    <row r="3537" spans="1:9" x14ac:dyDescent="0.25">
      <c r="A3537" t="s">
        <v>3812</v>
      </c>
      <c r="B3537">
        <v>244</v>
      </c>
      <c r="C3537">
        <v>11019293</v>
      </c>
      <c r="D3537" t="s">
        <v>2712</v>
      </c>
      <c r="E3537" t="s">
        <v>11</v>
      </c>
      <c r="F3537" t="s">
        <v>4043</v>
      </c>
      <c r="G3537" s="1">
        <v>43805</v>
      </c>
      <c r="H3537">
        <f>YEAR(Table5[[#This Row],[Open Date]])</f>
        <v>2019</v>
      </c>
      <c r="I3537" t="s">
        <v>13</v>
      </c>
    </row>
    <row r="3538" spans="1:9" x14ac:dyDescent="0.25">
      <c r="A3538" t="s">
        <v>3812</v>
      </c>
      <c r="B3538">
        <v>245</v>
      </c>
      <c r="C3538">
        <v>11019295</v>
      </c>
      <c r="D3538" t="s">
        <v>664</v>
      </c>
      <c r="E3538" t="s">
        <v>67</v>
      </c>
      <c r="F3538" t="s">
        <v>1282</v>
      </c>
      <c r="G3538" s="1">
        <v>43805</v>
      </c>
      <c r="H3538">
        <f>YEAR(Table5[[#This Row],[Open Date]])</f>
        <v>2019</v>
      </c>
      <c r="I3538" t="s">
        <v>13</v>
      </c>
    </row>
    <row r="3539" spans="1:9" x14ac:dyDescent="0.25">
      <c r="A3539" t="s">
        <v>3812</v>
      </c>
      <c r="B3539">
        <v>246</v>
      </c>
      <c r="C3539">
        <v>11019296</v>
      </c>
      <c r="D3539" t="s">
        <v>215</v>
      </c>
      <c r="E3539" t="s">
        <v>75</v>
      </c>
      <c r="F3539" t="s">
        <v>4044</v>
      </c>
      <c r="G3539" s="1">
        <v>43805</v>
      </c>
      <c r="H3539">
        <f>YEAR(Table5[[#This Row],[Open Date]])</f>
        <v>2019</v>
      </c>
      <c r="I3539" t="s">
        <v>13</v>
      </c>
    </row>
    <row r="3540" spans="1:9" x14ac:dyDescent="0.25">
      <c r="A3540" t="s">
        <v>3812</v>
      </c>
      <c r="B3540">
        <v>247</v>
      </c>
      <c r="C3540">
        <v>11019297</v>
      </c>
      <c r="D3540" t="s">
        <v>167</v>
      </c>
      <c r="E3540" t="s">
        <v>23</v>
      </c>
      <c r="F3540" t="s">
        <v>1899</v>
      </c>
      <c r="G3540" s="1">
        <v>43805</v>
      </c>
      <c r="H3540">
        <f>YEAR(Table5[[#This Row],[Open Date]])</f>
        <v>2019</v>
      </c>
      <c r="I3540" t="s">
        <v>13</v>
      </c>
    </row>
    <row r="3541" spans="1:9" x14ac:dyDescent="0.25">
      <c r="A3541" t="s">
        <v>3812</v>
      </c>
      <c r="B3541">
        <v>248</v>
      </c>
      <c r="C3541">
        <v>11019299</v>
      </c>
      <c r="D3541" t="s">
        <v>586</v>
      </c>
      <c r="E3541" t="s">
        <v>29</v>
      </c>
      <c r="F3541" t="s">
        <v>4045</v>
      </c>
      <c r="G3541" s="1">
        <v>43805</v>
      </c>
      <c r="H3541">
        <f>YEAR(Table5[[#This Row],[Open Date]])</f>
        <v>2019</v>
      </c>
      <c r="I3541" t="s">
        <v>13</v>
      </c>
    </row>
    <row r="3542" spans="1:9" x14ac:dyDescent="0.25">
      <c r="A3542" t="s">
        <v>3812</v>
      </c>
      <c r="B3542">
        <v>249</v>
      </c>
      <c r="C3542">
        <v>11019301</v>
      </c>
      <c r="D3542" t="s">
        <v>4046</v>
      </c>
      <c r="E3542" t="s">
        <v>229</v>
      </c>
      <c r="F3542" t="s">
        <v>4047</v>
      </c>
      <c r="G3542" s="1">
        <v>43805</v>
      </c>
      <c r="H3542">
        <f>YEAR(Table5[[#This Row],[Open Date]])</f>
        <v>2019</v>
      </c>
      <c r="I3542" t="s">
        <v>13</v>
      </c>
    </row>
    <row r="3543" spans="1:9" x14ac:dyDescent="0.25">
      <c r="A3543" t="s">
        <v>3812</v>
      </c>
      <c r="B3543">
        <v>250</v>
      </c>
      <c r="C3543">
        <v>11019302</v>
      </c>
      <c r="D3543" t="s">
        <v>584</v>
      </c>
      <c r="E3543" t="s">
        <v>35</v>
      </c>
      <c r="F3543" t="s">
        <v>4048</v>
      </c>
      <c r="G3543" s="1">
        <v>43805</v>
      </c>
      <c r="H3543">
        <f>YEAR(Table5[[#This Row],[Open Date]])</f>
        <v>2019</v>
      </c>
      <c r="I3543" t="s">
        <v>13</v>
      </c>
    </row>
    <row r="3544" spans="1:9" x14ac:dyDescent="0.25">
      <c r="A3544" t="s">
        <v>3812</v>
      </c>
      <c r="B3544">
        <v>251</v>
      </c>
      <c r="C3544">
        <v>11019303</v>
      </c>
      <c r="D3544" t="s">
        <v>199</v>
      </c>
      <c r="E3544" t="s">
        <v>35</v>
      </c>
      <c r="F3544" t="s">
        <v>4049</v>
      </c>
      <c r="G3544" s="1">
        <v>43805</v>
      </c>
      <c r="H3544">
        <f>YEAR(Table5[[#This Row],[Open Date]])</f>
        <v>2019</v>
      </c>
      <c r="I3544" t="s">
        <v>13</v>
      </c>
    </row>
    <row r="3545" spans="1:9" x14ac:dyDescent="0.25">
      <c r="A3545" t="s">
        <v>3812</v>
      </c>
      <c r="B3545">
        <v>252</v>
      </c>
      <c r="C3545">
        <v>11019304</v>
      </c>
      <c r="D3545" t="s">
        <v>760</v>
      </c>
      <c r="E3545" t="s">
        <v>50</v>
      </c>
      <c r="F3545" t="s">
        <v>4050</v>
      </c>
      <c r="G3545" s="1">
        <v>43805</v>
      </c>
      <c r="H3545">
        <f>YEAR(Table5[[#This Row],[Open Date]])</f>
        <v>2019</v>
      </c>
      <c r="I3545" t="s">
        <v>13</v>
      </c>
    </row>
    <row r="3546" spans="1:9" x14ac:dyDescent="0.25">
      <c r="A3546" t="s">
        <v>3812</v>
      </c>
      <c r="B3546">
        <v>253</v>
      </c>
      <c r="C3546">
        <v>11019305</v>
      </c>
      <c r="D3546" t="s">
        <v>4051</v>
      </c>
      <c r="E3546" t="s">
        <v>519</v>
      </c>
      <c r="F3546" t="s">
        <v>4052</v>
      </c>
      <c r="G3546" s="1">
        <v>43805</v>
      </c>
      <c r="H3546">
        <f>YEAR(Table5[[#This Row],[Open Date]])</f>
        <v>2019</v>
      </c>
      <c r="I3546" t="s">
        <v>13</v>
      </c>
    </row>
    <row r="3547" spans="1:9" x14ac:dyDescent="0.25">
      <c r="A3547" t="s">
        <v>3812</v>
      </c>
      <c r="B3547">
        <v>254</v>
      </c>
      <c r="C3547">
        <v>11019306</v>
      </c>
      <c r="D3547" t="s">
        <v>1611</v>
      </c>
      <c r="E3547" t="s">
        <v>59</v>
      </c>
      <c r="F3547" t="s">
        <v>1612</v>
      </c>
      <c r="G3547" s="1">
        <v>43805</v>
      </c>
      <c r="H3547">
        <f>YEAR(Table5[[#This Row],[Open Date]])</f>
        <v>2019</v>
      </c>
      <c r="I3547" t="s">
        <v>13</v>
      </c>
    </row>
    <row r="3548" spans="1:9" x14ac:dyDescent="0.25">
      <c r="A3548" t="s">
        <v>3812</v>
      </c>
      <c r="B3548">
        <v>255</v>
      </c>
      <c r="C3548">
        <v>11019307</v>
      </c>
      <c r="D3548" t="s">
        <v>193</v>
      </c>
      <c r="E3548" t="s">
        <v>194</v>
      </c>
      <c r="F3548" t="s">
        <v>2001</v>
      </c>
      <c r="G3548" s="1">
        <v>43805</v>
      </c>
      <c r="H3548">
        <f>YEAR(Table5[[#This Row],[Open Date]])</f>
        <v>2019</v>
      </c>
      <c r="I3548" t="s">
        <v>13</v>
      </c>
    </row>
    <row r="3549" spans="1:9" x14ac:dyDescent="0.25">
      <c r="A3549" t="s">
        <v>3812</v>
      </c>
      <c r="B3549">
        <v>256</v>
      </c>
      <c r="C3549">
        <v>11019308</v>
      </c>
      <c r="D3549" t="s">
        <v>1816</v>
      </c>
      <c r="E3549" t="s">
        <v>29</v>
      </c>
      <c r="F3549" t="s">
        <v>4053</v>
      </c>
      <c r="G3549" s="1">
        <v>43805</v>
      </c>
      <c r="H3549">
        <f>YEAR(Table5[[#This Row],[Open Date]])</f>
        <v>2019</v>
      </c>
      <c r="I3549" t="s">
        <v>13</v>
      </c>
    </row>
    <row r="3550" spans="1:9" x14ac:dyDescent="0.25">
      <c r="A3550" t="s">
        <v>3812</v>
      </c>
      <c r="B3550">
        <v>257</v>
      </c>
      <c r="C3550">
        <v>11019309</v>
      </c>
      <c r="D3550" t="s">
        <v>797</v>
      </c>
      <c r="E3550" t="s">
        <v>72</v>
      </c>
      <c r="F3550" t="s">
        <v>4054</v>
      </c>
      <c r="G3550" s="1">
        <v>43805</v>
      </c>
      <c r="H3550">
        <f>YEAR(Table5[[#This Row],[Open Date]])</f>
        <v>2019</v>
      </c>
      <c r="I3550" t="s">
        <v>13</v>
      </c>
    </row>
    <row r="3551" spans="1:9" x14ac:dyDescent="0.25">
      <c r="A3551" t="s">
        <v>3812</v>
      </c>
      <c r="B3551">
        <v>258</v>
      </c>
      <c r="C3551">
        <v>11019310</v>
      </c>
      <c r="D3551" t="s">
        <v>2360</v>
      </c>
      <c r="E3551" t="s">
        <v>356</v>
      </c>
      <c r="F3551" t="s">
        <v>4055</v>
      </c>
      <c r="G3551" s="1">
        <v>43805</v>
      </c>
      <c r="H3551">
        <f>YEAR(Table5[[#This Row],[Open Date]])</f>
        <v>2019</v>
      </c>
      <c r="I3551" t="s">
        <v>13</v>
      </c>
    </row>
    <row r="3552" spans="1:9" x14ac:dyDescent="0.25">
      <c r="A3552" t="s">
        <v>3812</v>
      </c>
      <c r="B3552">
        <v>259</v>
      </c>
      <c r="C3552">
        <v>11019311</v>
      </c>
      <c r="D3552" t="s">
        <v>169</v>
      </c>
      <c r="E3552" t="s">
        <v>151</v>
      </c>
      <c r="F3552" t="s">
        <v>1482</v>
      </c>
      <c r="G3552" s="1">
        <v>43805</v>
      </c>
      <c r="H3552">
        <f>YEAR(Table5[[#This Row],[Open Date]])</f>
        <v>2019</v>
      </c>
      <c r="I3552" t="s">
        <v>13</v>
      </c>
    </row>
    <row r="3553" spans="1:9" x14ac:dyDescent="0.25">
      <c r="A3553" t="s">
        <v>3812</v>
      </c>
      <c r="B3553">
        <v>260</v>
      </c>
      <c r="C3553">
        <v>11019316</v>
      </c>
      <c r="D3553" t="s">
        <v>93</v>
      </c>
      <c r="E3553" t="s">
        <v>94</v>
      </c>
      <c r="F3553" t="s">
        <v>4056</v>
      </c>
      <c r="G3553" s="1">
        <v>43805</v>
      </c>
      <c r="H3553">
        <f>YEAR(Table5[[#This Row],[Open Date]])</f>
        <v>2019</v>
      </c>
      <c r="I3553" t="s">
        <v>13</v>
      </c>
    </row>
    <row r="3554" spans="1:9" x14ac:dyDescent="0.25">
      <c r="A3554" t="s">
        <v>3812</v>
      </c>
      <c r="B3554">
        <v>261</v>
      </c>
      <c r="C3554">
        <v>11019317</v>
      </c>
      <c r="D3554" t="s">
        <v>4057</v>
      </c>
      <c r="E3554" t="s">
        <v>38</v>
      </c>
      <c r="F3554" t="s">
        <v>4058</v>
      </c>
      <c r="G3554" s="1">
        <v>43805</v>
      </c>
      <c r="H3554">
        <f>YEAR(Table5[[#This Row],[Open Date]])</f>
        <v>2019</v>
      </c>
      <c r="I3554" t="s">
        <v>13</v>
      </c>
    </row>
    <row r="3555" spans="1:9" x14ac:dyDescent="0.25">
      <c r="A3555" t="s">
        <v>3812</v>
      </c>
      <c r="B3555">
        <v>262</v>
      </c>
      <c r="C3555">
        <v>11019318</v>
      </c>
      <c r="D3555" t="s">
        <v>1278</v>
      </c>
      <c r="E3555" t="s">
        <v>64</v>
      </c>
      <c r="F3555" t="s">
        <v>4059</v>
      </c>
      <c r="G3555" s="1">
        <v>43805</v>
      </c>
      <c r="H3555">
        <f>YEAR(Table5[[#This Row],[Open Date]])</f>
        <v>2019</v>
      </c>
      <c r="I3555" t="s">
        <v>13</v>
      </c>
    </row>
    <row r="3556" spans="1:9" x14ac:dyDescent="0.25">
      <c r="A3556" t="s">
        <v>3812</v>
      </c>
      <c r="B3556">
        <v>263</v>
      </c>
      <c r="C3556">
        <v>11019319</v>
      </c>
      <c r="D3556" t="s">
        <v>882</v>
      </c>
      <c r="E3556" t="s">
        <v>247</v>
      </c>
      <c r="F3556" t="s">
        <v>4060</v>
      </c>
      <c r="G3556" s="1">
        <v>43805</v>
      </c>
      <c r="H3556">
        <f>YEAR(Table5[[#This Row],[Open Date]])</f>
        <v>2019</v>
      </c>
      <c r="I3556" t="s">
        <v>13</v>
      </c>
    </row>
    <row r="3557" spans="1:9" x14ac:dyDescent="0.25">
      <c r="A3557" t="s">
        <v>3812</v>
      </c>
      <c r="B3557">
        <v>264</v>
      </c>
      <c r="C3557">
        <v>11019320</v>
      </c>
      <c r="D3557" t="s">
        <v>4061</v>
      </c>
      <c r="E3557" t="s">
        <v>443</v>
      </c>
      <c r="F3557" t="s">
        <v>4062</v>
      </c>
      <c r="G3557" s="1">
        <v>43805</v>
      </c>
      <c r="H3557">
        <f>YEAR(Table5[[#This Row],[Open Date]])</f>
        <v>2019</v>
      </c>
      <c r="I3557" t="s">
        <v>13</v>
      </c>
    </row>
    <row r="3558" spans="1:9" x14ac:dyDescent="0.25">
      <c r="A3558" t="s">
        <v>3812</v>
      </c>
      <c r="B3558">
        <v>265</v>
      </c>
      <c r="C3558">
        <v>11019321</v>
      </c>
      <c r="D3558" t="s">
        <v>4063</v>
      </c>
      <c r="E3558" t="s">
        <v>197</v>
      </c>
      <c r="F3558" t="s">
        <v>4064</v>
      </c>
      <c r="G3558" s="1">
        <v>43805</v>
      </c>
      <c r="H3558">
        <f>YEAR(Table5[[#This Row],[Open Date]])</f>
        <v>2019</v>
      </c>
      <c r="I3558" t="s">
        <v>13</v>
      </c>
    </row>
    <row r="3559" spans="1:9" x14ac:dyDescent="0.25">
      <c r="A3559" t="s">
        <v>3812</v>
      </c>
      <c r="B3559">
        <v>266</v>
      </c>
      <c r="C3559">
        <v>11019322</v>
      </c>
      <c r="D3559" t="s">
        <v>4065</v>
      </c>
      <c r="E3559" t="s">
        <v>504</v>
      </c>
      <c r="F3559" t="s">
        <v>4066</v>
      </c>
      <c r="G3559" s="1">
        <v>43805</v>
      </c>
      <c r="H3559">
        <f>YEAR(Table5[[#This Row],[Open Date]])</f>
        <v>2019</v>
      </c>
      <c r="I3559" t="s">
        <v>13</v>
      </c>
    </row>
    <row r="3560" spans="1:9" x14ac:dyDescent="0.25">
      <c r="A3560" t="s">
        <v>3812</v>
      </c>
      <c r="B3560">
        <v>267</v>
      </c>
      <c r="C3560">
        <v>11019323</v>
      </c>
      <c r="D3560" t="s">
        <v>4067</v>
      </c>
      <c r="E3560" t="s">
        <v>159</v>
      </c>
      <c r="F3560" t="s">
        <v>4068</v>
      </c>
      <c r="G3560" s="1">
        <v>43805</v>
      </c>
      <c r="H3560">
        <f>YEAR(Table5[[#This Row],[Open Date]])</f>
        <v>2019</v>
      </c>
      <c r="I3560" t="s">
        <v>13</v>
      </c>
    </row>
    <row r="3561" spans="1:9" x14ac:dyDescent="0.25">
      <c r="A3561" t="s">
        <v>3812</v>
      </c>
      <c r="B3561">
        <v>268</v>
      </c>
      <c r="C3561">
        <v>11019324</v>
      </c>
      <c r="D3561" t="s">
        <v>4069</v>
      </c>
      <c r="E3561" t="s">
        <v>157</v>
      </c>
      <c r="F3561" t="s">
        <v>4070</v>
      </c>
      <c r="G3561" s="1">
        <v>43805</v>
      </c>
      <c r="H3561">
        <f>YEAR(Table5[[#This Row],[Open Date]])</f>
        <v>2019</v>
      </c>
      <c r="I3561" t="s">
        <v>13</v>
      </c>
    </row>
    <row r="3562" spans="1:9" x14ac:dyDescent="0.25">
      <c r="A3562" t="s">
        <v>3812</v>
      </c>
      <c r="B3562">
        <v>269</v>
      </c>
      <c r="C3562">
        <v>11019325</v>
      </c>
      <c r="D3562" t="s">
        <v>4071</v>
      </c>
      <c r="E3562" t="s">
        <v>558</v>
      </c>
      <c r="F3562" t="s">
        <v>4072</v>
      </c>
      <c r="G3562" s="1">
        <v>43805</v>
      </c>
      <c r="H3562">
        <f>YEAR(Table5[[#This Row],[Open Date]])</f>
        <v>2019</v>
      </c>
      <c r="I3562" t="s">
        <v>13</v>
      </c>
    </row>
    <row r="3563" spans="1:9" x14ac:dyDescent="0.25">
      <c r="A3563" t="s">
        <v>3812</v>
      </c>
      <c r="B3563">
        <v>270</v>
      </c>
      <c r="C3563">
        <v>11019326</v>
      </c>
      <c r="D3563" t="s">
        <v>4073</v>
      </c>
      <c r="E3563" t="s">
        <v>131</v>
      </c>
      <c r="F3563" t="s">
        <v>4074</v>
      </c>
      <c r="G3563" s="1">
        <v>43805</v>
      </c>
      <c r="H3563">
        <f>YEAR(Table5[[#This Row],[Open Date]])</f>
        <v>2019</v>
      </c>
      <c r="I3563" t="s">
        <v>13</v>
      </c>
    </row>
    <row r="3564" spans="1:9" x14ac:dyDescent="0.25">
      <c r="A3564" t="s">
        <v>3812</v>
      </c>
      <c r="B3564">
        <v>271</v>
      </c>
      <c r="C3564">
        <v>11019327</v>
      </c>
      <c r="D3564" t="s">
        <v>183</v>
      </c>
      <c r="E3564" t="s">
        <v>59</v>
      </c>
      <c r="F3564" t="s">
        <v>1645</v>
      </c>
      <c r="G3564" s="1">
        <v>43805</v>
      </c>
      <c r="H3564">
        <f>YEAR(Table5[[#This Row],[Open Date]])</f>
        <v>2019</v>
      </c>
      <c r="I3564" t="s">
        <v>13</v>
      </c>
    </row>
    <row r="3565" spans="1:9" x14ac:dyDescent="0.25">
      <c r="A3565" t="s">
        <v>3812</v>
      </c>
      <c r="B3565">
        <v>272</v>
      </c>
      <c r="C3565">
        <v>11019328</v>
      </c>
      <c r="D3565" t="s">
        <v>1934</v>
      </c>
      <c r="E3565" t="s">
        <v>32</v>
      </c>
      <c r="F3565" t="s">
        <v>4075</v>
      </c>
      <c r="G3565" s="1">
        <v>43805</v>
      </c>
      <c r="H3565">
        <f>YEAR(Table5[[#This Row],[Open Date]])</f>
        <v>2019</v>
      </c>
      <c r="I3565" t="s">
        <v>13</v>
      </c>
    </row>
    <row r="3566" spans="1:9" x14ac:dyDescent="0.25">
      <c r="A3566" t="s">
        <v>3812</v>
      </c>
      <c r="B3566">
        <v>273</v>
      </c>
      <c r="C3566">
        <v>11019329</v>
      </c>
      <c r="D3566" t="s">
        <v>4076</v>
      </c>
      <c r="E3566" t="s">
        <v>159</v>
      </c>
      <c r="F3566" t="s">
        <v>4077</v>
      </c>
      <c r="G3566" s="1">
        <v>43805</v>
      </c>
      <c r="H3566">
        <f>YEAR(Table5[[#This Row],[Open Date]])</f>
        <v>2019</v>
      </c>
      <c r="I3566" t="s">
        <v>13</v>
      </c>
    </row>
    <row r="3567" spans="1:9" x14ac:dyDescent="0.25">
      <c r="A3567" t="s">
        <v>3812</v>
      </c>
      <c r="B3567">
        <v>274</v>
      </c>
      <c r="C3567">
        <v>11019330</v>
      </c>
      <c r="D3567" t="s">
        <v>3968</v>
      </c>
      <c r="E3567" t="s">
        <v>159</v>
      </c>
      <c r="F3567" t="s">
        <v>4078</v>
      </c>
      <c r="G3567" s="1">
        <v>43805</v>
      </c>
      <c r="H3567">
        <f>YEAR(Table5[[#This Row],[Open Date]])</f>
        <v>2019</v>
      </c>
      <c r="I3567" t="s">
        <v>13</v>
      </c>
    </row>
    <row r="3568" spans="1:9" x14ac:dyDescent="0.25">
      <c r="A3568" t="s">
        <v>3812</v>
      </c>
      <c r="B3568">
        <v>275</v>
      </c>
      <c r="C3568">
        <v>11019331</v>
      </c>
      <c r="D3568" t="s">
        <v>4079</v>
      </c>
      <c r="E3568" t="s">
        <v>356</v>
      </c>
      <c r="F3568" t="s">
        <v>4080</v>
      </c>
      <c r="G3568" s="1">
        <v>43805</v>
      </c>
      <c r="H3568">
        <f>YEAR(Table5[[#This Row],[Open Date]])</f>
        <v>2019</v>
      </c>
      <c r="I3568" t="s">
        <v>13</v>
      </c>
    </row>
    <row r="3569" spans="1:9" x14ac:dyDescent="0.25">
      <c r="A3569" t="s">
        <v>3812</v>
      </c>
      <c r="B3569">
        <v>276</v>
      </c>
      <c r="C3569">
        <v>11019332</v>
      </c>
      <c r="D3569" t="s">
        <v>4081</v>
      </c>
      <c r="E3569" t="s">
        <v>793</v>
      </c>
      <c r="F3569" t="s">
        <v>4082</v>
      </c>
      <c r="G3569" s="1">
        <v>43805</v>
      </c>
      <c r="H3569">
        <f>YEAR(Table5[[#This Row],[Open Date]])</f>
        <v>2019</v>
      </c>
      <c r="I3569" t="s">
        <v>13</v>
      </c>
    </row>
    <row r="3570" spans="1:9" x14ac:dyDescent="0.25">
      <c r="A3570" t="s">
        <v>3812</v>
      </c>
      <c r="B3570">
        <v>277</v>
      </c>
      <c r="C3570">
        <v>11019333</v>
      </c>
      <c r="D3570" t="s">
        <v>4083</v>
      </c>
      <c r="E3570" t="s">
        <v>793</v>
      </c>
      <c r="F3570" t="s">
        <v>4084</v>
      </c>
      <c r="G3570" s="1">
        <v>43805</v>
      </c>
      <c r="H3570">
        <f>YEAR(Table5[[#This Row],[Open Date]])</f>
        <v>2019</v>
      </c>
      <c r="I3570" t="s">
        <v>13</v>
      </c>
    </row>
    <row r="3571" spans="1:9" x14ac:dyDescent="0.25">
      <c r="A3571" t="s">
        <v>3812</v>
      </c>
      <c r="B3571">
        <v>278</v>
      </c>
      <c r="C3571">
        <v>11019334</v>
      </c>
      <c r="D3571" t="s">
        <v>4085</v>
      </c>
      <c r="E3571" t="s">
        <v>793</v>
      </c>
      <c r="F3571" t="s">
        <v>4086</v>
      </c>
      <c r="G3571" s="1">
        <v>43805</v>
      </c>
      <c r="H3571">
        <f>YEAR(Table5[[#This Row],[Open Date]])</f>
        <v>2019</v>
      </c>
      <c r="I3571" t="s">
        <v>13</v>
      </c>
    </row>
    <row r="3572" spans="1:9" x14ac:dyDescent="0.25">
      <c r="A3572" t="s">
        <v>3812</v>
      </c>
      <c r="B3572">
        <v>279</v>
      </c>
      <c r="C3572">
        <v>11019335</v>
      </c>
      <c r="D3572" t="s">
        <v>2290</v>
      </c>
      <c r="E3572" t="s">
        <v>194</v>
      </c>
      <c r="F3572" t="s">
        <v>4087</v>
      </c>
      <c r="G3572" s="1">
        <v>43805</v>
      </c>
      <c r="H3572">
        <f>YEAR(Table5[[#This Row],[Open Date]])</f>
        <v>2019</v>
      </c>
      <c r="I3572" t="s">
        <v>13</v>
      </c>
    </row>
    <row r="3573" spans="1:9" x14ac:dyDescent="0.25">
      <c r="A3573" t="s">
        <v>3812</v>
      </c>
      <c r="B3573">
        <v>280</v>
      </c>
      <c r="C3573">
        <v>11019336</v>
      </c>
      <c r="D3573" t="s">
        <v>1795</v>
      </c>
      <c r="E3573" t="s">
        <v>35</v>
      </c>
      <c r="F3573" t="s">
        <v>4088</v>
      </c>
      <c r="G3573" s="1">
        <v>43805</v>
      </c>
      <c r="H3573">
        <f>YEAR(Table5[[#This Row],[Open Date]])</f>
        <v>2019</v>
      </c>
      <c r="I3573" t="s">
        <v>13</v>
      </c>
    </row>
    <row r="3574" spans="1:9" x14ac:dyDescent="0.25">
      <c r="A3574" t="s">
        <v>3812</v>
      </c>
      <c r="B3574">
        <v>281</v>
      </c>
      <c r="C3574">
        <v>11019337</v>
      </c>
      <c r="D3574" t="s">
        <v>4089</v>
      </c>
      <c r="E3574" t="s">
        <v>423</v>
      </c>
      <c r="F3574" t="s">
        <v>4090</v>
      </c>
      <c r="G3574" s="1">
        <v>43805</v>
      </c>
      <c r="H3574">
        <f>YEAR(Table5[[#This Row],[Open Date]])</f>
        <v>2019</v>
      </c>
      <c r="I3574" t="s">
        <v>13</v>
      </c>
    </row>
    <row r="3575" spans="1:9" x14ac:dyDescent="0.25">
      <c r="A3575" t="s">
        <v>3812</v>
      </c>
      <c r="B3575">
        <v>282</v>
      </c>
      <c r="C3575">
        <v>11019338</v>
      </c>
      <c r="D3575" t="s">
        <v>4091</v>
      </c>
      <c r="E3575" t="s">
        <v>50</v>
      </c>
      <c r="F3575" t="s">
        <v>4092</v>
      </c>
      <c r="G3575" s="1">
        <v>43805</v>
      </c>
      <c r="H3575">
        <f>YEAR(Table5[[#This Row],[Open Date]])</f>
        <v>2019</v>
      </c>
      <c r="I3575" t="s">
        <v>13</v>
      </c>
    </row>
    <row r="3576" spans="1:9" x14ac:dyDescent="0.25">
      <c r="A3576" t="s">
        <v>3812</v>
      </c>
      <c r="B3576">
        <v>283</v>
      </c>
      <c r="C3576">
        <v>11019349</v>
      </c>
      <c r="D3576" t="s">
        <v>1866</v>
      </c>
      <c r="E3576" t="s">
        <v>55</v>
      </c>
      <c r="F3576" t="s">
        <v>4093</v>
      </c>
      <c r="G3576" s="1">
        <v>43805</v>
      </c>
      <c r="H3576">
        <f>YEAR(Table5[[#This Row],[Open Date]])</f>
        <v>2019</v>
      </c>
      <c r="I3576" t="s">
        <v>13</v>
      </c>
    </row>
    <row r="3577" spans="1:9" x14ac:dyDescent="0.25">
      <c r="A3577" t="s">
        <v>3812</v>
      </c>
      <c r="B3577">
        <v>284</v>
      </c>
      <c r="C3577">
        <v>11019350</v>
      </c>
      <c r="D3577" t="s">
        <v>1596</v>
      </c>
      <c r="E3577" t="s">
        <v>53</v>
      </c>
      <c r="F3577" t="s">
        <v>4094</v>
      </c>
      <c r="G3577" s="1">
        <v>43805</v>
      </c>
      <c r="H3577">
        <f>YEAR(Table5[[#This Row],[Open Date]])</f>
        <v>2019</v>
      </c>
      <c r="I3577" t="s">
        <v>13</v>
      </c>
    </row>
    <row r="3578" spans="1:9" x14ac:dyDescent="0.25">
      <c r="A3578" t="s">
        <v>3812</v>
      </c>
      <c r="B3578">
        <v>285</v>
      </c>
      <c r="C3578">
        <v>11019351</v>
      </c>
      <c r="D3578" t="s">
        <v>616</v>
      </c>
      <c r="E3578" t="s">
        <v>11</v>
      </c>
      <c r="F3578" t="s">
        <v>4095</v>
      </c>
      <c r="G3578" s="1">
        <v>43805</v>
      </c>
      <c r="H3578">
        <f>YEAR(Table5[[#This Row],[Open Date]])</f>
        <v>2019</v>
      </c>
      <c r="I3578" t="s">
        <v>13</v>
      </c>
    </row>
    <row r="3579" spans="1:9" x14ac:dyDescent="0.25">
      <c r="A3579" t="s">
        <v>3812</v>
      </c>
      <c r="B3579">
        <v>286</v>
      </c>
      <c r="C3579">
        <v>11019352</v>
      </c>
      <c r="D3579" t="s">
        <v>83</v>
      </c>
      <c r="E3579" t="s">
        <v>11</v>
      </c>
      <c r="F3579" t="s">
        <v>4096</v>
      </c>
      <c r="G3579" s="1">
        <v>43805</v>
      </c>
      <c r="H3579">
        <f>YEAR(Table5[[#This Row],[Open Date]])</f>
        <v>2019</v>
      </c>
      <c r="I3579" t="s">
        <v>13</v>
      </c>
    </row>
    <row r="3580" spans="1:9" x14ac:dyDescent="0.25">
      <c r="A3580" t="s">
        <v>3812</v>
      </c>
      <c r="B3580">
        <v>287</v>
      </c>
      <c r="C3580">
        <v>11019353</v>
      </c>
      <c r="D3580" t="s">
        <v>3450</v>
      </c>
      <c r="E3580" t="s">
        <v>11</v>
      </c>
      <c r="F3580" t="s">
        <v>4097</v>
      </c>
      <c r="G3580" s="1">
        <v>43805</v>
      </c>
      <c r="H3580">
        <f>YEAR(Table5[[#This Row],[Open Date]])</f>
        <v>2019</v>
      </c>
      <c r="I3580" t="s">
        <v>13</v>
      </c>
    </row>
    <row r="3581" spans="1:9" x14ac:dyDescent="0.25">
      <c r="A3581" t="s">
        <v>3812</v>
      </c>
      <c r="B3581">
        <v>288</v>
      </c>
      <c r="C3581">
        <v>11019354</v>
      </c>
      <c r="D3581" t="s">
        <v>1642</v>
      </c>
      <c r="E3581" t="s">
        <v>41</v>
      </c>
      <c r="F3581" t="s">
        <v>1643</v>
      </c>
      <c r="G3581" s="1">
        <v>43805</v>
      </c>
      <c r="H3581">
        <f>YEAR(Table5[[#This Row],[Open Date]])</f>
        <v>2019</v>
      </c>
      <c r="I3581" t="s">
        <v>13</v>
      </c>
    </row>
    <row r="3582" spans="1:9" x14ac:dyDescent="0.25">
      <c r="A3582" t="s">
        <v>3812</v>
      </c>
      <c r="B3582">
        <v>289</v>
      </c>
      <c r="C3582">
        <v>11019355</v>
      </c>
      <c r="D3582" t="s">
        <v>1731</v>
      </c>
      <c r="E3582" t="s">
        <v>11</v>
      </c>
      <c r="F3582" t="s">
        <v>544</v>
      </c>
      <c r="G3582" s="1">
        <v>43805</v>
      </c>
      <c r="H3582">
        <f>YEAR(Table5[[#This Row],[Open Date]])</f>
        <v>2019</v>
      </c>
      <c r="I3582" t="s">
        <v>13</v>
      </c>
    </row>
    <row r="3583" spans="1:9" x14ac:dyDescent="0.25">
      <c r="A3583" t="s">
        <v>3812</v>
      </c>
      <c r="B3583">
        <v>290</v>
      </c>
      <c r="C3583">
        <v>11019358</v>
      </c>
      <c r="D3583" t="s">
        <v>943</v>
      </c>
      <c r="E3583" t="s">
        <v>53</v>
      </c>
      <c r="F3583" t="s">
        <v>4098</v>
      </c>
      <c r="G3583" s="1">
        <v>43805</v>
      </c>
      <c r="H3583">
        <f>YEAR(Table5[[#This Row],[Open Date]])</f>
        <v>2019</v>
      </c>
      <c r="I3583" t="s">
        <v>13</v>
      </c>
    </row>
    <row r="3584" spans="1:9" x14ac:dyDescent="0.25">
      <c r="A3584" t="s">
        <v>3812</v>
      </c>
      <c r="B3584">
        <v>291</v>
      </c>
      <c r="C3584">
        <v>11019359</v>
      </c>
      <c r="D3584" t="s">
        <v>2926</v>
      </c>
      <c r="E3584" t="s">
        <v>47</v>
      </c>
      <c r="F3584" t="s">
        <v>4099</v>
      </c>
      <c r="G3584" s="1">
        <v>43844</v>
      </c>
      <c r="H3584">
        <f>YEAR(Table5[[#This Row],[Open Date]])</f>
        <v>2020</v>
      </c>
      <c r="I3584" t="s">
        <v>13</v>
      </c>
    </row>
    <row r="3585" spans="1:9" x14ac:dyDescent="0.25">
      <c r="A3585" t="s">
        <v>3812</v>
      </c>
      <c r="B3585">
        <v>292</v>
      </c>
      <c r="C3585">
        <v>11019360</v>
      </c>
      <c r="D3585" t="s">
        <v>779</v>
      </c>
      <c r="E3585" t="s">
        <v>72</v>
      </c>
      <c r="F3585" t="s">
        <v>1419</v>
      </c>
      <c r="G3585" s="1">
        <v>43850</v>
      </c>
      <c r="H3585">
        <f>YEAR(Table5[[#This Row],[Open Date]])</f>
        <v>2020</v>
      </c>
      <c r="I3585" t="s">
        <v>13</v>
      </c>
    </row>
    <row r="3586" spans="1:9" x14ac:dyDescent="0.25">
      <c r="A3586" t="s">
        <v>3812</v>
      </c>
      <c r="B3586">
        <v>293</v>
      </c>
      <c r="C3586">
        <v>11019361</v>
      </c>
      <c r="D3586" t="s">
        <v>40</v>
      </c>
      <c r="E3586" t="s">
        <v>41</v>
      </c>
      <c r="F3586" t="s">
        <v>4100</v>
      </c>
      <c r="G3586" s="1">
        <v>43853</v>
      </c>
      <c r="H3586">
        <f>YEAR(Table5[[#This Row],[Open Date]])</f>
        <v>2020</v>
      </c>
      <c r="I3586" t="s">
        <v>13</v>
      </c>
    </row>
    <row r="3587" spans="1:9" x14ac:dyDescent="0.25">
      <c r="A3587" t="s">
        <v>3812</v>
      </c>
      <c r="B3587">
        <v>294</v>
      </c>
      <c r="C3587">
        <v>11019362</v>
      </c>
      <c r="D3587" t="s">
        <v>2961</v>
      </c>
      <c r="E3587" t="s">
        <v>11</v>
      </c>
      <c r="F3587" t="s">
        <v>4101</v>
      </c>
      <c r="G3587" s="1">
        <v>43853</v>
      </c>
      <c r="H3587">
        <f>YEAR(Table5[[#This Row],[Open Date]])</f>
        <v>2020</v>
      </c>
      <c r="I3587" t="s">
        <v>13</v>
      </c>
    </row>
    <row r="3588" spans="1:9" x14ac:dyDescent="0.25">
      <c r="A3588" t="s">
        <v>3812</v>
      </c>
      <c r="B3588">
        <v>295</v>
      </c>
      <c r="C3588">
        <v>11019364</v>
      </c>
      <c r="D3588" t="s">
        <v>530</v>
      </c>
      <c r="E3588" t="s">
        <v>322</v>
      </c>
      <c r="F3588" t="s">
        <v>4102</v>
      </c>
      <c r="G3588" s="1">
        <v>43847</v>
      </c>
      <c r="H3588">
        <f>YEAR(Table5[[#This Row],[Open Date]])</f>
        <v>2020</v>
      </c>
      <c r="I3588" t="s">
        <v>13</v>
      </c>
    </row>
    <row r="3589" spans="1:9" x14ac:dyDescent="0.25">
      <c r="A3589" t="s">
        <v>3812</v>
      </c>
      <c r="B3589">
        <v>296</v>
      </c>
      <c r="C3589">
        <v>11019365</v>
      </c>
      <c r="D3589" t="s">
        <v>54</v>
      </c>
      <c r="E3589" t="s">
        <v>55</v>
      </c>
      <c r="F3589" t="s">
        <v>4103</v>
      </c>
      <c r="G3589" s="1">
        <v>43864</v>
      </c>
      <c r="H3589">
        <f>YEAR(Table5[[#This Row],[Open Date]])</f>
        <v>2020</v>
      </c>
      <c r="I3589" t="s">
        <v>13</v>
      </c>
    </row>
    <row r="3590" spans="1:9" x14ac:dyDescent="0.25">
      <c r="A3590" t="s">
        <v>3812</v>
      </c>
      <c r="B3590">
        <v>297</v>
      </c>
      <c r="C3590">
        <v>11019366</v>
      </c>
      <c r="D3590" t="s">
        <v>1253</v>
      </c>
      <c r="E3590" t="s">
        <v>11</v>
      </c>
      <c r="F3590" t="s">
        <v>4104</v>
      </c>
      <c r="G3590" s="1">
        <v>43868</v>
      </c>
      <c r="H3590">
        <f>YEAR(Table5[[#This Row],[Open Date]])</f>
        <v>2020</v>
      </c>
      <c r="I3590" t="s">
        <v>13</v>
      </c>
    </row>
    <row r="3591" spans="1:9" x14ac:dyDescent="0.25">
      <c r="A3591" t="s">
        <v>3812</v>
      </c>
      <c r="B3591">
        <v>298</v>
      </c>
      <c r="C3591">
        <v>11019367</v>
      </c>
      <c r="D3591" t="s">
        <v>2221</v>
      </c>
      <c r="E3591" t="s">
        <v>53</v>
      </c>
      <c r="F3591" t="s">
        <v>4105</v>
      </c>
      <c r="G3591" s="1">
        <v>44005</v>
      </c>
      <c r="H3591">
        <f>YEAR(Table5[[#This Row],[Open Date]])</f>
        <v>2020</v>
      </c>
      <c r="I3591" t="s">
        <v>13</v>
      </c>
    </row>
    <row r="3592" spans="1:9" x14ac:dyDescent="0.25">
      <c r="A3592" t="s">
        <v>3812</v>
      </c>
      <c r="B3592">
        <v>299</v>
      </c>
      <c r="C3592">
        <v>11019368</v>
      </c>
      <c r="D3592" t="s">
        <v>1154</v>
      </c>
      <c r="E3592" t="s">
        <v>247</v>
      </c>
      <c r="F3592" t="s">
        <v>4106</v>
      </c>
      <c r="G3592" s="1">
        <v>44040</v>
      </c>
      <c r="H3592">
        <f>YEAR(Table5[[#This Row],[Open Date]])</f>
        <v>2020</v>
      </c>
      <c r="I3592" t="s">
        <v>13</v>
      </c>
    </row>
    <row r="3593" spans="1:9" x14ac:dyDescent="0.25">
      <c r="A3593" t="s">
        <v>3812</v>
      </c>
      <c r="B3593">
        <v>300</v>
      </c>
      <c r="C3593">
        <v>11019369</v>
      </c>
      <c r="D3593" t="s">
        <v>766</v>
      </c>
      <c r="E3593" t="s">
        <v>767</v>
      </c>
      <c r="F3593" t="s">
        <v>4107</v>
      </c>
      <c r="G3593" s="1">
        <v>44049</v>
      </c>
      <c r="H3593">
        <f>YEAR(Table5[[#This Row],[Open Date]])</f>
        <v>2020</v>
      </c>
      <c r="I3593" t="s">
        <v>13</v>
      </c>
    </row>
    <row r="3594" spans="1:9" x14ac:dyDescent="0.25">
      <c r="A3594" t="s">
        <v>3812</v>
      </c>
      <c r="B3594">
        <v>301</v>
      </c>
      <c r="C3594">
        <v>11019370</v>
      </c>
      <c r="D3594" t="s">
        <v>478</v>
      </c>
      <c r="E3594" t="s">
        <v>70</v>
      </c>
      <c r="F3594" t="s">
        <v>4108</v>
      </c>
      <c r="G3594" s="1">
        <v>44052</v>
      </c>
      <c r="H3594">
        <f>YEAR(Table5[[#This Row],[Open Date]])</f>
        <v>2020</v>
      </c>
      <c r="I3594" t="s">
        <v>13</v>
      </c>
    </row>
    <row r="3595" spans="1:9" x14ac:dyDescent="0.25">
      <c r="A3595" t="s">
        <v>3812</v>
      </c>
      <c r="B3595">
        <v>302</v>
      </c>
      <c r="C3595">
        <v>11019371</v>
      </c>
      <c r="D3595" t="s">
        <v>532</v>
      </c>
      <c r="E3595" t="s">
        <v>11</v>
      </c>
      <c r="F3595" t="s">
        <v>533</v>
      </c>
      <c r="G3595" s="1">
        <v>44055</v>
      </c>
      <c r="H3595">
        <f>YEAR(Table5[[#This Row],[Open Date]])</f>
        <v>2020</v>
      </c>
      <c r="I3595" t="s">
        <v>13</v>
      </c>
    </row>
    <row r="3596" spans="1:9" x14ac:dyDescent="0.25">
      <c r="A3596" t="s">
        <v>3812</v>
      </c>
      <c r="B3596">
        <v>303</v>
      </c>
      <c r="C3596">
        <v>11019373</v>
      </c>
      <c r="D3596" t="s">
        <v>748</v>
      </c>
      <c r="E3596" t="s">
        <v>140</v>
      </c>
      <c r="F3596" t="s">
        <v>4109</v>
      </c>
      <c r="G3596" s="1">
        <v>44069</v>
      </c>
      <c r="H3596">
        <f>YEAR(Table5[[#This Row],[Open Date]])</f>
        <v>2020</v>
      </c>
      <c r="I3596" t="s">
        <v>13</v>
      </c>
    </row>
    <row r="3597" spans="1:9" x14ac:dyDescent="0.25">
      <c r="A3597" t="s">
        <v>3812</v>
      </c>
      <c r="B3597">
        <v>304</v>
      </c>
      <c r="C3597">
        <v>11019374</v>
      </c>
      <c r="D3597" t="s">
        <v>4110</v>
      </c>
      <c r="E3597" t="s">
        <v>62</v>
      </c>
      <c r="F3597" t="s">
        <v>4111</v>
      </c>
      <c r="G3597" s="1">
        <v>44641</v>
      </c>
      <c r="H3597">
        <f>YEAR(Table5[[#This Row],[Open Date]])</f>
        <v>2022</v>
      </c>
      <c r="I3597" t="s">
        <v>13</v>
      </c>
    </row>
    <row r="3598" spans="1:9" x14ac:dyDescent="0.25">
      <c r="A3598" t="s">
        <v>3812</v>
      </c>
      <c r="B3598">
        <v>305</v>
      </c>
      <c r="C3598">
        <v>11019375</v>
      </c>
      <c r="D3598" t="s">
        <v>1786</v>
      </c>
      <c r="E3598" t="s">
        <v>11</v>
      </c>
      <c r="F3598" t="s">
        <v>4112</v>
      </c>
      <c r="G3598" s="1">
        <v>44125</v>
      </c>
      <c r="H3598">
        <f>YEAR(Table5[[#This Row],[Open Date]])</f>
        <v>2020</v>
      </c>
      <c r="I3598" t="s">
        <v>13</v>
      </c>
    </row>
    <row r="3599" spans="1:9" x14ac:dyDescent="0.25">
      <c r="A3599" t="s">
        <v>3812</v>
      </c>
      <c r="B3599">
        <v>306</v>
      </c>
      <c r="C3599">
        <v>11019376</v>
      </c>
      <c r="D3599" t="s">
        <v>576</v>
      </c>
      <c r="E3599" t="s">
        <v>11</v>
      </c>
      <c r="F3599" t="s">
        <v>4113</v>
      </c>
      <c r="G3599" s="1">
        <v>44125</v>
      </c>
      <c r="H3599">
        <f>YEAR(Table5[[#This Row],[Open Date]])</f>
        <v>2020</v>
      </c>
      <c r="I3599" t="s">
        <v>13</v>
      </c>
    </row>
    <row r="3600" spans="1:9" x14ac:dyDescent="0.25">
      <c r="A3600" t="s">
        <v>3812</v>
      </c>
      <c r="B3600">
        <v>307</v>
      </c>
      <c r="C3600">
        <v>11019377</v>
      </c>
      <c r="D3600" t="s">
        <v>1775</v>
      </c>
      <c r="E3600" t="s">
        <v>55</v>
      </c>
      <c r="F3600" t="s">
        <v>4114</v>
      </c>
      <c r="G3600" s="1">
        <v>44125</v>
      </c>
      <c r="H3600">
        <f>YEAR(Table5[[#This Row],[Open Date]])</f>
        <v>2020</v>
      </c>
      <c r="I3600" t="s">
        <v>13</v>
      </c>
    </row>
    <row r="3601" spans="1:9" x14ac:dyDescent="0.25">
      <c r="A3601" t="s">
        <v>3812</v>
      </c>
      <c r="B3601">
        <v>308</v>
      </c>
      <c r="C3601">
        <v>11019378</v>
      </c>
      <c r="D3601" t="s">
        <v>592</v>
      </c>
      <c r="E3601" t="s">
        <v>64</v>
      </c>
      <c r="F3601" t="s">
        <v>4115</v>
      </c>
      <c r="G3601" s="1">
        <v>44125</v>
      </c>
      <c r="H3601">
        <f>YEAR(Table5[[#This Row],[Open Date]])</f>
        <v>2020</v>
      </c>
      <c r="I3601" t="s">
        <v>13</v>
      </c>
    </row>
    <row r="3602" spans="1:9" x14ac:dyDescent="0.25">
      <c r="A3602" t="s">
        <v>3812</v>
      </c>
      <c r="B3602">
        <v>309</v>
      </c>
      <c r="C3602">
        <v>11019379</v>
      </c>
      <c r="D3602" t="s">
        <v>3880</v>
      </c>
      <c r="E3602" t="s">
        <v>229</v>
      </c>
      <c r="F3602" t="s">
        <v>4116</v>
      </c>
      <c r="G3602" s="1">
        <v>44060</v>
      </c>
      <c r="H3602">
        <f>YEAR(Table5[[#This Row],[Open Date]])</f>
        <v>2020</v>
      </c>
      <c r="I3602" t="s">
        <v>13</v>
      </c>
    </row>
    <row r="3603" spans="1:9" x14ac:dyDescent="0.25">
      <c r="A3603" t="s">
        <v>3812</v>
      </c>
      <c r="B3603">
        <v>310</v>
      </c>
      <c r="C3603">
        <v>11019380</v>
      </c>
      <c r="D3603" t="s">
        <v>772</v>
      </c>
      <c r="E3603" t="s">
        <v>773</v>
      </c>
      <c r="F3603" t="s">
        <v>4117</v>
      </c>
      <c r="G3603" s="1">
        <v>44144</v>
      </c>
      <c r="H3603">
        <f>YEAR(Table5[[#This Row],[Open Date]])</f>
        <v>2020</v>
      </c>
      <c r="I3603" t="s">
        <v>13</v>
      </c>
    </row>
    <row r="3604" spans="1:9" x14ac:dyDescent="0.25">
      <c r="A3604" t="s">
        <v>3812</v>
      </c>
      <c r="B3604">
        <v>311</v>
      </c>
      <c r="C3604">
        <v>11019381</v>
      </c>
      <c r="D3604" t="s">
        <v>1214</v>
      </c>
      <c r="E3604" t="s">
        <v>126</v>
      </c>
      <c r="F3604" t="s">
        <v>1215</v>
      </c>
      <c r="G3604" s="1">
        <v>44154</v>
      </c>
      <c r="H3604">
        <f>YEAR(Table5[[#This Row],[Open Date]])</f>
        <v>2020</v>
      </c>
      <c r="I3604" t="s">
        <v>13</v>
      </c>
    </row>
    <row r="3605" spans="1:9" x14ac:dyDescent="0.25">
      <c r="A3605" t="s">
        <v>3812</v>
      </c>
      <c r="B3605">
        <v>312</v>
      </c>
      <c r="C3605">
        <v>11019382</v>
      </c>
      <c r="D3605" t="s">
        <v>935</v>
      </c>
      <c r="E3605" t="s">
        <v>146</v>
      </c>
      <c r="F3605" t="s">
        <v>4118</v>
      </c>
      <c r="G3605" s="1">
        <v>44157</v>
      </c>
      <c r="H3605">
        <f>YEAR(Table5[[#This Row],[Open Date]])</f>
        <v>2020</v>
      </c>
      <c r="I3605" t="s">
        <v>13</v>
      </c>
    </row>
    <row r="3606" spans="1:9" x14ac:dyDescent="0.25">
      <c r="A3606" t="s">
        <v>3812</v>
      </c>
      <c r="B3606">
        <v>313</v>
      </c>
      <c r="C3606">
        <v>11019383</v>
      </c>
      <c r="D3606" t="s">
        <v>244</v>
      </c>
      <c r="E3606" t="s">
        <v>29</v>
      </c>
      <c r="F3606" t="s">
        <v>4119</v>
      </c>
      <c r="G3606" s="1">
        <v>44162</v>
      </c>
      <c r="H3606">
        <f>YEAR(Table5[[#This Row],[Open Date]])</f>
        <v>2020</v>
      </c>
      <c r="I3606" t="s">
        <v>13</v>
      </c>
    </row>
    <row r="3607" spans="1:9" x14ac:dyDescent="0.25">
      <c r="A3607" t="s">
        <v>3812</v>
      </c>
      <c r="B3607">
        <v>314</v>
      </c>
      <c r="C3607">
        <v>11019384</v>
      </c>
      <c r="D3607" t="s">
        <v>1038</v>
      </c>
      <c r="E3607" t="s">
        <v>64</v>
      </c>
      <c r="F3607" t="s">
        <v>4120</v>
      </c>
      <c r="G3607" s="1">
        <v>44146</v>
      </c>
      <c r="H3607">
        <f>YEAR(Table5[[#This Row],[Open Date]])</f>
        <v>2020</v>
      </c>
      <c r="I3607" t="s">
        <v>13</v>
      </c>
    </row>
    <row r="3608" spans="1:9" x14ac:dyDescent="0.25">
      <c r="A3608" t="s">
        <v>3812</v>
      </c>
      <c r="B3608">
        <v>315</v>
      </c>
      <c r="C3608">
        <v>11019385</v>
      </c>
      <c r="D3608" t="s">
        <v>683</v>
      </c>
      <c r="E3608" t="s">
        <v>86</v>
      </c>
      <c r="F3608" t="s">
        <v>4121</v>
      </c>
      <c r="G3608" s="1">
        <v>43786</v>
      </c>
      <c r="H3608">
        <f>YEAR(Table5[[#This Row],[Open Date]])</f>
        <v>2019</v>
      </c>
      <c r="I3608" t="s">
        <v>13</v>
      </c>
    </row>
    <row r="3609" spans="1:9" x14ac:dyDescent="0.25">
      <c r="A3609" t="s">
        <v>3812</v>
      </c>
      <c r="B3609">
        <v>316</v>
      </c>
      <c r="C3609">
        <v>11019386</v>
      </c>
      <c r="D3609" t="s">
        <v>612</v>
      </c>
      <c r="E3609" t="s">
        <v>11</v>
      </c>
      <c r="F3609" t="s">
        <v>4122</v>
      </c>
      <c r="G3609" s="1">
        <v>41959</v>
      </c>
      <c r="H3609">
        <f>YEAR(Table5[[#This Row],[Open Date]])</f>
        <v>2014</v>
      </c>
      <c r="I3609" t="s">
        <v>13</v>
      </c>
    </row>
    <row r="3610" spans="1:9" x14ac:dyDescent="0.25">
      <c r="A3610" t="s">
        <v>3812</v>
      </c>
      <c r="B3610">
        <v>317</v>
      </c>
      <c r="C3610">
        <v>11019387</v>
      </c>
      <c r="D3610" t="s">
        <v>1272</v>
      </c>
      <c r="E3610" t="s">
        <v>47</v>
      </c>
      <c r="F3610" t="s">
        <v>1273</v>
      </c>
      <c r="G3610" s="1">
        <v>44229</v>
      </c>
      <c r="H3610">
        <f>YEAR(Table5[[#This Row],[Open Date]])</f>
        <v>2021</v>
      </c>
      <c r="I3610" t="s">
        <v>13</v>
      </c>
    </row>
    <row r="3611" spans="1:9" x14ac:dyDescent="0.25">
      <c r="A3611" t="s">
        <v>3812</v>
      </c>
      <c r="B3611">
        <v>318</v>
      </c>
      <c r="C3611">
        <v>11019388</v>
      </c>
      <c r="D3611" t="s">
        <v>787</v>
      </c>
      <c r="E3611" t="s">
        <v>70</v>
      </c>
      <c r="F3611" t="s">
        <v>1905</v>
      </c>
      <c r="G3611" s="1">
        <v>44229</v>
      </c>
      <c r="H3611">
        <f>YEAR(Table5[[#This Row],[Open Date]])</f>
        <v>2021</v>
      </c>
      <c r="I3611" t="s">
        <v>13</v>
      </c>
    </row>
    <row r="3612" spans="1:9" x14ac:dyDescent="0.25">
      <c r="A3612" t="s">
        <v>3812</v>
      </c>
      <c r="B3612">
        <v>319</v>
      </c>
      <c r="C3612">
        <v>11019389</v>
      </c>
      <c r="D3612" t="s">
        <v>311</v>
      </c>
      <c r="E3612" t="s">
        <v>312</v>
      </c>
      <c r="F3612" t="s">
        <v>4123</v>
      </c>
      <c r="G3612" s="1">
        <v>44229</v>
      </c>
      <c r="H3612">
        <f>YEAR(Table5[[#This Row],[Open Date]])</f>
        <v>2021</v>
      </c>
      <c r="I3612" t="s">
        <v>13</v>
      </c>
    </row>
    <row r="3613" spans="1:9" x14ac:dyDescent="0.25">
      <c r="A3613" t="s">
        <v>3812</v>
      </c>
      <c r="B3613">
        <v>320</v>
      </c>
      <c r="C3613">
        <v>11019390</v>
      </c>
      <c r="D3613" t="s">
        <v>1267</v>
      </c>
      <c r="E3613" t="s">
        <v>26</v>
      </c>
      <c r="F3613" t="s">
        <v>4124</v>
      </c>
      <c r="G3613" s="1">
        <v>44230</v>
      </c>
      <c r="H3613">
        <f>YEAR(Table5[[#This Row],[Open Date]])</f>
        <v>2021</v>
      </c>
      <c r="I3613" t="s">
        <v>13</v>
      </c>
    </row>
    <row r="3614" spans="1:9" x14ac:dyDescent="0.25">
      <c r="A3614" t="s">
        <v>3812</v>
      </c>
      <c r="B3614">
        <v>321</v>
      </c>
      <c r="C3614">
        <v>11019391</v>
      </c>
      <c r="D3614" t="s">
        <v>705</v>
      </c>
      <c r="E3614" t="s">
        <v>86</v>
      </c>
      <c r="F3614" t="s">
        <v>4125</v>
      </c>
      <c r="G3614" s="1">
        <v>44236</v>
      </c>
      <c r="H3614">
        <f>YEAR(Table5[[#This Row],[Open Date]])</f>
        <v>2021</v>
      </c>
      <c r="I3614" t="s">
        <v>13</v>
      </c>
    </row>
    <row r="3615" spans="1:9" x14ac:dyDescent="0.25">
      <c r="A3615" t="s">
        <v>3812</v>
      </c>
      <c r="B3615">
        <v>322</v>
      </c>
      <c r="C3615">
        <v>11019392</v>
      </c>
      <c r="D3615" t="s">
        <v>903</v>
      </c>
      <c r="E3615" t="s">
        <v>208</v>
      </c>
      <c r="F3615" t="s">
        <v>4126</v>
      </c>
      <c r="G3615" s="1">
        <v>44242</v>
      </c>
      <c r="H3615">
        <f>YEAR(Table5[[#This Row],[Open Date]])</f>
        <v>2021</v>
      </c>
      <c r="I3615" t="s">
        <v>13</v>
      </c>
    </row>
    <row r="3616" spans="1:9" x14ac:dyDescent="0.25">
      <c r="A3616" t="s">
        <v>3812</v>
      </c>
      <c r="B3616">
        <v>323</v>
      </c>
      <c r="C3616">
        <v>11019393</v>
      </c>
      <c r="D3616" t="s">
        <v>2312</v>
      </c>
      <c r="E3616" t="s">
        <v>365</v>
      </c>
      <c r="F3616" t="s">
        <v>4127</v>
      </c>
      <c r="G3616" s="1">
        <v>44278</v>
      </c>
      <c r="H3616">
        <f>YEAR(Table5[[#This Row],[Open Date]])</f>
        <v>2021</v>
      </c>
      <c r="I3616" t="s">
        <v>13</v>
      </c>
    </row>
    <row r="3617" spans="1:9" x14ac:dyDescent="0.25">
      <c r="A3617" t="s">
        <v>3812</v>
      </c>
      <c r="B3617">
        <v>324</v>
      </c>
      <c r="C3617">
        <v>11019394</v>
      </c>
      <c r="D3617" t="s">
        <v>728</v>
      </c>
      <c r="E3617" t="s">
        <v>325</v>
      </c>
      <c r="F3617" t="s">
        <v>1907</v>
      </c>
      <c r="G3617" s="1">
        <v>44280</v>
      </c>
      <c r="H3617">
        <f>YEAR(Table5[[#This Row],[Open Date]])</f>
        <v>2021</v>
      </c>
      <c r="I3617" t="s">
        <v>13</v>
      </c>
    </row>
    <row r="3618" spans="1:9" x14ac:dyDescent="0.25">
      <c r="A3618" t="s">
        <v>3812</v>
      </c>
      <c r="B3618">
        <v>325</v>
      </c>
      <c r="C3618">
        <v>11019395</v>
      </c>
      <c r="D3618" t="s">
        <v>694</v>
      </c>
      <c r="E3618" t="s">
        <v>32</v>
      </c>
      <c r="F3618" t="s">
        <v>1228</v>
      </c>
      <c r="G3618" s="1">
        <v>44280</v>
      </c>
      <c r="H3618">
        <f>YEAR(Table5[[#This Row],[Open Date]])</f>
        <v>2021</v>
      </c>
      <c r="I3618" t="s">
        <v>13</v>
      </c>
    </row>
    <row r="3619" spans="1:9" x14ac:dyDescent="0.25">
      <c r="A3619" t="s">
        <v>3812</v>
      </c>
      <c r="B3619">
        <v>326</v>
      </c>
      <c r="C3619">
        <v>11019396</v>
      </c>
      <c r="D3619" t="s">
        <v>4128</v>
      </c>
      <c r="E3619" t="s">
        <v>20</v>
      </c>
      <c r="F3619" t="s">
        <v>4129</v>
      </c>
      <c r="G3619" s="1">
        <v>44280</v>
      </c>
      <c r="H3619">
        <f>YEAR(Table5[[#This Row],[Open Date]])</f>
        <v>2021</v>
      </c>
      <c r="I3619" t="s">
        <v>13</v>
      </c>
    </row>
    <row r="3620" spans="1:9" x14ac:dyDescent="0.25">
      <c r="A3620" t="s">
        <v>3812</v>
      </c>
      <c r="B3620">
        <v>327</v>
      </c>
      <c r="C3620">
        <v>11019397</v>
      </c>
      <c r="D3620" t="s">
        <v>634</v>
      </c>
      <c r="E3620" t="s">
        <v>11</v>
      </c>
      <c r="F3620" t="s">
        <v>4130</v>
      </c>
      <c r="G3620" s="1">
        <v>44412</v>
      </c>
      <c r="H3620">
        <f>YEAR(Table5[[#This Row],[Open Date]])</f>
        <v>2021</v>
      </c>
      <c r="I3620" t="s">
        <v>13</v>
      </c>
    </row>
    <row r="3621" spans="1:9" x14ac:dyDescent="0.25">
      <c r="A3621" t="s">
        <v>3812</v>
      </c>
      <c r="B3621">
        <v>328</v>
      </c>
      <c r="C3621">
        <v>11019398</v>
      </c>
      <c r="D3621" t="s">
        <v>574</v>
      </c>
      <c r="E3621" t="s">
        <v>11</v>
      </c>
      <c r="F3621" t="s">
        <v>575</v>
      </c>
      <c r="G3621" s="1">
        <v>44412</v>
      </c>
      <c r="H3621">
        <f>YEAR(Table5[[#This Row],[Open Date]])</f>
        <v>2021</v>
      </c>
      <c r="I3621" t="s">
        <v>13</v>
      </c>
    </row>
    <row r="3622" spans="1:9" x14ac:dyDescent="0.25">
      <c r="A3622" t="s">
        <v>3812</v>
      </c>
      <c r="B3622">
        <v>329</v>
      </c>
      <c r="C3622">
        <v>11019399</v>
      </c>
      <c r="D3622" t="s">
        <v>83</v>
      </c>
      <c r="E3622" t="s">
        <v>11</v>
      </c>
      <c r="F3622" t="s">
        <v>4131</v>
      </c>
      <c r="G3622" s="1">
        <v>44412</v>
      </c>
      <c r="H3622">
        <f>YEAR(Table5[[#This Row],[Open Date]])</f>
        <v>2021</v>
      </c>
      <c r="I3622" t="s">
        <v>13</v>
      </c>
    </row>
    <row r="3623" spans="1:9" x14ac:dyDescent="0.25">
      <c r="A3623" t="s">
        <v>3812</v>
      </c>
      <c r="B3623">
        <v>330</v>
      </c>
      <c r="C3623">
        <v>11019400</v>
      </c>
      <c r="D3623" t="s">
        <v>242</v>
      </c>
      <c r="E3623" t="s">
        <v>53</v>
      </c>
      <c r="F3623" t="s">
        <v>4132</v>
      </c>
      <c r="G3623" s="1">
        <v>44412</v>
      </c>
      <c r="H3623">
        <f>YEAR(Table5[[#This Row],[Open Date]])</f>
        <v>2021</v>
      </c>
      <c r="I3623" t="s">
        <v>13</v>
      </c>
    </row>
    <row r="3624" spans="1:9" x14ac:dyDescent="0.25">
      <c r="A3624" t="s">
        <v>3812</v>
      </c>
      <c r="B3624">
        <v>331</v>
      </c>
      <c r="C3624">
        <v>11019401</v>
      </c>
      <c r="D3624" t="s">
        <v>498</v>
      </c>
      <c r="E3624" t="s">
        <v>53</v>
      </c>
      <c r="F3624" t="s">
        <v>1027</v>
      </c>
      <c r="G3624" s="1">
        <v>44412</v>
      </c>
      <c r="H3624">
        <f>YEAR(Table5[[#This Row],[Open Date]])</f>
        <v>2021</v>
      </c>
      <c r="I3624" t="s">
        <v>13</v>
      </c>
    </row>
    <row r="3625" spans="1:9" x14ac:dyDescent="0.25">
      <c r="A3625" t="s">
        <v>3812</v>
      </c>
      <c r="B3625">
        <v>332</v>
      </c>
      <c r="C3625">
        <v>11019402</v>
      </c>
      <c r="D3625" t="s">
        <v>4133</v>
      </c>
      <c r="E3625" t="s">
        <v>55</v>
      </c>
      <c r="F3625" t="s">
        <v>2941</v>
      </c>
      <c r="G3625" s="1">
        <v>44412</v>
      </c>
      <c r="H3625">
        <f>YEAR(Table5[[#This Row],[Open Date]])</f>
        <v>2021</v>
      </c>
      <c r="I3625" t="s">
        <v>13</v>
      </c>
    </row>
    <row r="3626" spans="1:9" x14ac:dyDescent="0.25">
      <c r="A3626" t="s">
        <v>3812</v>
      </c>
      <c r="B3626">
        <v>333</v>
      </c>
      <c r="C3626">
        <v>11019403</v>
      </c>
      <c r="D3626" t="s">
        <v>369</v>
      </c>
      <c r="E3626" t="s">
        <v>370</v>
      </c>
      <c r="F3626" t="s">
        <v>4134</v>
      </c>
      <c r="G3626" s="1">
        <v>44412</v>
      </c>
      <c r="H3626">
        <f>YEAR(Table5[[#This Row],[Open Date]])</f>
        <v>2021</v>
      </c>
      <c r="I3626" t="s">
        <v>13</v>
      </c>
    </row>
    <row r="3627" spans="1:9" x14ac:dyDescent="0.25">
      <c r="A3627" t="s">
        <v>3812</v>
      </c>
      <c r="B3627">
        <v>334</v>
      </c>
      <c r="C3627">
        <v>11019404</v>
      </c>
      <c r="D3627" t="s">
        <v>10</v>
      </c>
      <c r="E3627" t="s">
        <v>11</v>
      </c>
      <c r="F3627" t="s">
        <v>3015</v>
      </c>
      <c r="G3627" s="1">
        <v>44487</v>
      </c>
      <c r="H3627">
        <f>YEAR(Table5[[#This Row],[Open Date]])</f>
        <v>2021</v>
      </c>
      <c r="I3627" t="s">
        <v>13</v>
      </c>
    </row>
    <row r="3628" spans="1:9" x14ac:dyDescent="0.25">
      <c r="A3628" t="s">
        <v>3812</v>
      </c>
      <c r="B3628">
        <v>335</v>
      </c>
      <c r="C3628">
        <v>11019405</v>
      </c>
      <c r="D3628" t="s">
        <v>4135</v>
      </c>
      <c r="E3628" t="s">
        <v>32</v>
      </c>
      <c r="F3628" t="s">
        <v>4136</v>
      </c>
      <c r="G3628" s="1">
        <v>44487</v>
      </c>
      <c r="H3628">
        <f>YEAR(Table5[[#This Row],[Open Date]])</f>
        <v>2021</v>
      </c>
      <c r="I3628" t="s">
        <v>13</v>
      </c>
    </row>
    <row r="3629" spans="1:9" x14ac:dyDescent="0.25">
      <c r="A3629" t="s">
        <v>3812</v>
      </c>
      <c r="B3629">
        <v>336</v>
      </c>
      <c r="C3629">
        <v>11019406</v>
      </c>
      <c r="D3629" t="s">
        <v>52</v>
      </c>
      <c r="E3629" t="s">
        <v>53</v>
      </c>
      <c r="F3629" t="s">
        <v>4137</v>
      </c>
      <c r="G3629" s="1">
        <v>44493</v>
      </c>
      <c r="H3629">
        <f>YEAR(Table5[[#This Row],[Open Date]])</f>
        <v>2021</v>
      </c>
      <c r="I3629" t="s">
        <v>13</v>
      </c>
    </row>
    <row r="3630" spans="1:9" x14ac:dyDescent="0.25">
      <c r="A3630" t="s">
        <v>3812</v>
      </c>
      <c r="B3630">
        <v>337</v>
      </c>
      <c r="C3630">
        <v>11019408</v>
      </c>
      <c r="D3630" t="s">
        <v>672</v>
      </c>
      <c r="E3630" t="s">
        <v>238</v>
      </c>
      <c r="F3630" t="s">
        <v>1232</v>
      </c>
      <c r="G3630" s="1">
        <v>44495</v>
      </c>
      <c r="H3630">
        <f>YEAR(Table5[[#This Row],[Open Date]])</f>
        <v>2021</v>
      </c>
      <c r="I3630" t="s">
        <v>13</v>
      </c>
    </row>
    <row r="3631" spans="1:9" x14ac:dyDescent="0.25">
      <c r="A3631" t="s">
        <v>3812</v>
      </c>
      <c r="B3631">
        <v>338</v>
      </c>
      <c r="C3631">
        <v>11019409</v>
      </c>
      <c r="D3631" t="s">
        <v>253</v>
      </c>
      <c r="E3631" t="s">
        <v>11</v>
      </c>
      <c r="F3631" t="s">
        <v>4138</v>
      </c>
      <c r="G3631" s="1">
        <v>44503</v>
      </c>
      <c r="H3631">
        <f>YEAR(Table5[[#This Row],[Open Date]])</f>
        <v>2021</v>
      </c>
      <c r="I3631" t="s">
        <v>13</v>
      </c>
    </row>
    <row r="3632" spans="1:9" x14ac:dyDescent="0.25">
      <c r="A3632" t="s">
        <v>3812</v>
      </c>
      <c r="B3632">
        <v>339</v>
      </c>
      <c r="C3632">
        <v>11019410</v>
      </c>
      <c r="D3632" t="s">
        <v>979</v>
      </c>
      <c r="E3632" t="s">
        <v>11</v>
      </c>
      <c r="F3632" t="s">
        <v>4139</v>
      </c>
      <c r="G3632" s="1">
        <v>44503</v>
      </c>
      <c r="H3632">
        <f>YEAR(Table5[[#This Row],[Open Date]])</f>
        <v>2021</v>
      </c>
      <c r="I3632" t="s">
        <v>13</v>
      </c>
    </row>
    <row r="3633" spans="1:9" x14ac:dyDescent="0.25">
      <c r="A3633" t="s">
        <v>3812</v>
      </c>
      <c r="B3633">
        <v>340</v>
      </c>
      <c r="C3633">
        <v>11019411</v>
      </c>
      <c r="D3633" t="s">
        <v>314</v>
      </c>
      <c r="E3633" t="s">
        <v>11</v>
      </c>
      <c r="F3633" t="s">
        <v>4140</v>
      </c>
      <c r="G3633" s="1">
        <v>44503</v>
      </c>
      <c r="H3633">
        <f>YEAR(Table5[[#This Row],[Open Date]])</f>
        <v>2021</v>
      </c>
      <c r="I3633" t="s">
        <v>13</v>
      </c>
    </row>
    <row r="3634" spans="1:9" x14ac:dyDescent="0.25">
      <c r="A3634" t="s">
        <v>3812</v>
      </c>
      <c r="B3634">
        <v>341</v>
      </c>
      <c r="C3634">
        <v>11019412</v>
      </c>
      <c r="D3634" t="s">
        <v>256</v>
      </c>
      <c r="E3634" t="s">
        <v>257</v>
      </c>
      <c r="F3634" t="s">
        <v>4141</v>
      </c>
      <c r="G3634" s="1">
        <v>44519</v>
      </c>
      <c r="H3634">
        <f>YEAR(Table5[[#This Row],[Open Date]])</f>
        <v>2021</v>
      </c>
      <c r="I3634" t="s">
        <v>13</v>
      </c>
    </row>
    <row r="3635" spans="1:9" x14ac:dyDescent="0.25">
      <c r="A3635" t="s">
        <v>3812</v>
      </c>
      <c r="B3635">
        <v>342</v>
      </c>
      <c r="C3635">
        <v>11019413</v>
      </c>
      <c r="D3635" t="s">
        <v>4142</v>
      </c>
      <c r="E3635" t="s">
        <v>519</v>
      </c>
      <c r="F3635" t="s">
        <v>4143</v>
      </c>
      <c r="G3635" s="1">
        <v>44605</v>
      </c>
      <c r="H3635">
        <f>YEAR(Table5[[#This Row],[Open Date]])</f>
        <v>2022</v>
      </c>
      <c r="I3635" t="s">
        <v>13</v>
      </c>
    </row>
    <row r="3636" spans="1:9" x14ac:dyDescent="0.25">
      <c r="A3636" t="s">
        <v>3812</v>
      </c>
      <c r="B3636">
        <v>343</v>
      </c>
      <c r="C3636">
        <v>11019414</v>
      </c>
      <c r="D3636" t="s">
        <v>4144</v>
      </c>
      <c r="E3636" t="s">
        <v>519</v>
      </c>
      <c r="F3636" t="s">
        <v>4145</v>
      </c>
      <c r="G3636" s="1">
        <v>44606</v>
      </c>
      <c r="H3636">
        <f>YEAR(Table5[[#This Row],[Open Date]])</f>
        <v>2022</v>
      </c>
      <c r="I3636" t="s">
        <v>13</v>
      </c>
    </row>
    <row r="3637" spans="1:9" x14ac:dyDescent="0.25">
      <c r="A3637" t="s">
        <v>3812</v>
      </c>
      <c r="B3637">
        <v>344</v>
      </c>
      <c r="C3637">
        <v>11019415</v>
      </c>
      <c r="D3637" t="s">
        <v>1083</v>
      </c>
      <c r="E3637" t="s">
        <v>91</v>
      </c>
      <c r="F3637" t="s">
        <v>4146</v>
      </c>
      <c r="G3637" s="1">
        <v>44640</v>
      </c>
      <c r="H3637">
        <f>YEAR(Table5[[#This Row],[Open Date]])</f>
        <v>2022</v>
      </c>
      <c r="I3637" t="s">
        <v>13</v>
      </c>
    </row>
    <row r="3638" spans="1:9" x14ac:dyDescent="0.25">
      <c r="A3638" t="s">
        <v>3812</v>
      </c>
      <c r="B3638">
        <v>345</v>
      </c>
      <c r="C3638">
        <v>11019416</v>
      </c>
      <c r="D3638" t="s">
        <v>4147</v>
      </c>
      <c r="E3638" t="s">
        <v>229</v>
      </c>
      <c r="F3638" t="s">
        <v>4148</v>
      </c>
      <c r="G3638" s="1">
        <v>44655</v>
      </c>
      <c r="H3638">
        <f>YEAR(Table5[[#This Row],[Open Date]])</f>
        <v>2022</v>
      </c>
      <c r="I3638" t="s">
        <v>13</v>
      </c>
    </row>
    <row r="3639" spans="1:9" x14ac:dyDescent="0.25">
      <c r="A3639" t="s">
        <v>3812</v>
      </c>
      <c r="B3639">
        <v>346</v>
      </c>
      <c r="C3639">
        <v>11019417</v>
      </c>
      <c r="D3639" t="s">
        <v>4149</v>
      </c>
      <c r="E3639" t="s">
        <v>50</v>
      </c>
      <c r="F3639" t="s">
        <v>4150</v>
      </c>
      <c r="G3639" s="1">
        <v>44662</v>
      </c>
      <c r="H3639">
        <f>YEAR(Table5[[#This Row],[Open Date]])</f>
        <v>2022</v>
      </c>
      <c r="I3639" t="s">
        <v>13</v>
      </c>
    </row>
    <row r="3640" spans="1:9" x14ac:dyDescent="0.25">
      <c r="A3640" t="s">
        <v>3812</v>
      </c>
      <c r="B3640">
        <v>347</v>
      </c>
      <c r="C3640">
        <v>11019418</v>
      </c>
      <c r="D3640" t="s">
        <v>173</v>
      </c>
      <c r="E3640" t="s">
        <v>174</v>
      </c>
      <c r="F3640" t="s">
        <v>4151</v>
      </c>
      <c r="G3640" s="1">
        <v>44742</v>
      </c>
      <c r="H3640">
        <f>YEAR(Table5[[#This Row],[Open Date]])</f>
        <v>2022</v>
      </c>
      <c r="I3640" t="s">
        <v>13</v>
      </c>
    </row>
    <row r="3641" spans="1:9" x14ac:dyDescent="0.25">
      <c r="A3641" t="s">
        <v>3812</v>
      </c>
      <c r="B3641">
        <v>348</v>
      </c>
      <c r="C3641">
        <v>11019419</v>
      </c>
      <c r="D3641" t="s">
        <v>4152</v>
      </c>
      <c r="E3641" t="s">
        <v>229</v>
      </c>
      <c r="F3641" t="s">
        <v>4153</v>
      </c>
      <c r="G3641" s="1">
        <v>44771</v>
      </c>
      <c r="H3641">
        <f>YEAR(Table5[[#This Row],[Open Date]])</f>
        <v>2022</v>
      </c>
      <c r="I3641" t="s">
        <v>13</v>
      </c>
    </row>
    <row r="3642" spans="1:9" x14ac:dyDescent="0.25">
      <c r="A3642" t="s">
        <v>3812</v>
      </c>
      <c r="B3642">
        <v>349</v>
      </c>
      <c r="C3642">
        <v>11019420</v>
      </c>
      <c r="D3642" t="s">
        <v>4154</v>
      </c>
      <c r="E3642" t="s">
        <v>325</v>
      </c>
      <c r="F3642" t="s">
        <v>4155</v>
      </c>
      <c r="G3642" s="1">
        <v>44819</v>
      </c>
      <c r="H3642">
        <f>YEAR(Table5[[#This Row],[Open Date]])</f>
        <v>2022</v>
      </c>
      <c r="I3642" t="s">
        <v>13</v>
      </c>
    </row>
    <row r="3643" spans="1:9" x14ac:dyDescent="0.25">
      <c r="A3643" t="s">
        <v>3812</v>
      </c>
      <c r="B3643">
        <v>350</v>
      </c>
      <c r="C3643">
        <v>11019421</v>
      </c>
      <c r="D3643" t="s">
        <v>436</v>
      </c>
      <c r="E3643" t="s">
        <v>29</v>
      </c>
      <c r="F3643" t="s">
        <v>437</v>
      </c>
      <c r="G3643" s="1">
        <v>44867</v>
      </c>
      <c r="H3643">
        <f>YEAR(Table5[[#This Row],[Open Date]])</f>
        <v>2022</v>
      </c>
      <c r="I3643" t="s">
        <v>13</v>
      </c>
    </row>
    <row r="3644" spans="1:9" x14ac:dyDescent="0.25">
      <c r="A3644" t="s">
        <v>3812</v>
      </c>
      <c r="B3644">
        <v>351</v>
      </c>
      <c r="C3644">
        <v>11019422</v>
      </c>
      <c r="D3644" t="s">
        <v>4156</v>
      </c>
      <c r="E3644" t="s">
        <v>29</v>
      </c>
      <c r="F3644" t="s">
        <v>4157</v>
      </c>
      <c r="G3644" s="1">
        <v>44867</v>
      </c>
      <c r="H3644">
        <f>YEAR(Table5[[#This Row],[Open Date]])</f>
        <v>2022</v>
      </c>
      <c r="I3644" t="s">
        <v>13</v>
      </c>
    </row>
    <row r="3645" spans="1:9" x14ac:dyDescent="0.25">
      <c r="A3645" t="s">
        <v>3812</v>
      </c>
      <c r="B3645">
        <v>352</v>
      </c>
      <c r="C3645">
        <v>11019423</v>
      </c>
      <c r="D3645" t="s">
        <v>4158</v>
      </c>
      <c r="E3645" t="s">
        <v>133</v>
      </c>
      <c r="F3645" t="s">
        <v>4159</v>
      </c>
      <c r="G3645" s="1">
        <v>44916</v>
      </c>
      <c r="H3645">
        <f>YEAR(Table5[[#This Row],[Open Date]])</f>
        <v>2022</v>
      </c>
      <c r="I3645" t="s">
        <v>13</v>
      </c>
    </row>
    <row r="3646" spans="1:9" x14ac:dyDescent="0.25">
      <c r="A3646" t="s">
        <v>3812</v>
      </c>
      <c r="B3646">
        <v>353</v>
      </c>
      <c r="C3646">
        <v>11019424</v>
      </c>
      <c r="D3646" t="s">
        <v>876</v>
      </c>
      <c r="E3646" t="s">
        <v>11</v>
      </c>
      <c r="F3646" t="s">
        <v>4160</v>
      </c>
      <c r="G3646" s="1">
        <v>44935</v>
      </c>
      <c r="H3646">
        <f>YEAR(Table5[[#This Row],[Open Date]])</f>
        <v>2023</v>
      </c>
      <c r="I3646" t="s">
        <v>13</v>
      </c>
    </row>
    <row r="3647" spans="1:9" x14ac:dyDescent="0.25">
      <c r="A3647" t="s">
        <v>3812</v>
      </c>
      <c r="B3647">
        <v>354</v>
      </c>
      <c r="C3647">
        <v>11019425</v>
      </c>
      <c r="D3647" t="s">
        <v>1452</v>
      </c>
      <c r="E3647" t="s">
        <v>17</v>
      </c>
      <c r="F3647" t="s">
        <v>1095</v>
      </c>
      <c r="G3647" s="1">
        <v>44935</v>
      </c>
      <c r="H3647">
        <f>YEAR(Table5[[#This Row],[Open Date]])</f>
        <v>2023</v>
      </c>
      <c r="I3647" t="s">
        <v>13</v>
      </c>
    </row>
    <row r="3648" spans="1:9" x14ac:dyDescent="0.25">
      <c r="A3648" t="s">
        <v>3812</v>
      </c>
      <c r="B3648">
        <v>355</v>
      </c>
      <c r="C3648">
        <v>11019426</v>
      </c>
      <c r="D3648" t="s">
        <v>14</v>
      </c>
      <c r="E3648" t="s">
        <v>11</v>
      </c>
      <c r="F3648" t="s">
        <v>1080</v>
      </c>
      <c r="G3648" s="1">
        <v>44935</v>
      </c>
      <c r="H3648">
        <f>YEAR(Table5[[#This Row],[Open Date]])</f>
        <v>2023</v>
      </c>
      <c r="I3648" t="s">
        <v>13</v>
      </c>
    </row>
    <row r="3649" spans="1:9" x14ac:dyDescent="0.25">
      <c r="A3649" t="s">
        <v>3812</v>
      </c>
      <c r="B3649">
        <v>356</v>
      </c>
      <c r="C3649">
        <v>11019428</v>
      </c>
      <c r="D3649" t="s">
        <v>732</v>
      </c>
      <c r="E3649" t="s">
        <v>35</v>
      </c>
      <c r="F3649" t="s">
        <v>1088</v>
      </c>
      <c r="G3649" s="1">
        <v>44935</v>
      </c>
      <c r="H3649">
        <f>YEAR(Table5[[#This Row],[Open Date]])</f>
        <v>2023</v>
      </c>
      <c r="I3649" t="s">
        <v>13</v>
      </c>
    </row>
    <row r="3650" spans="1:9" x14ac:dyDescent="0.25">
      <c r="A3650" t="s">
        <v>3812</v>
      </c>
      <c r="B3650">
        <v>357</v>
      </c>
      <c r="C3650">
        <v>11019429</v>
      </c>
      <c r="D3650" t="s">
        <v>1104</v>
      </c>
      <c r="E3650" t="s">
        <v>114</v>
      </c>
      <c r="F3650" t="s">
        <v>1105</v>
      </c>
      <c r="G3650" s="1">
        <v>44935</v>
      </c>
      <c r="H3650">
        <f>YEAR(Table5[[#This Row],[Open Date]])</f>
        <v>2023</v>
      </c>
      <c r="I3650" t="s">
        <v>13</v>
      </c>
    </row>
    <row r="3651" spans="1:9" x14ac:dyDescent="0.25">
      <c r="A3651" t="s">
        <v>3812</v>
      </c>
      <c r="B3651">
        <v>358</v>
      </c>
      <c r="C3651">
        <v>11019430</v>
      </c>
      <c r="D3651" t="s">
        <v>967</v>
      </c>
      <c r="E3651" t="s">
        <v>194</v>
      </c>
      <c r="F3651" t="s">
        <v>1112</v>
      </c>
      <c r="G3651" s="1">
        <v>44935</v>
      </c>
      <c r="H3651">
        <f>YEAR(Table5[[#This Row],[Open Date]])</f>
        <v>2023</v>
      </c>
      <c r="I3651" t="s">
        <v>13</v>
      </c>
    </row>
    <row r="3652" spans="1:9" x14ac:dyDescent="0.25">
      <c r="A3652" t="s">
        <v>3812</v>
      </c>
      <c r="B3652">
        <v>359</v>
      </c>
      <c r="C3652">
        <v>11019431</v>
      </c>
      <c r="D3652" t="s">
        <v>244</v>
      </c>
      <c r="E3652" t="s">
        <v>29</v>
      </c>
      <c r="F3652" t="s">
        <v>1091</v>
      </c>
      <c r="G3652" s="1">
        <v>44935</v>
      </c>
      <c r="H3652">
        <f>YEAR(Table5[[#This Row],[Open Date]])</f>
        <v>2023</v>
      </c>
      <c r="I3652" t="s">
        <v>13</v>
      </c>
    </row>
    <row r="3653" spans="1:9" x14ac:dyDescent="0.25">
      <c r="A3653" t="s">
        <v>3812</v>
      </c>
      <c r="B3653">
        <v>360</v>
      </c>
      <c r="C3653">
        <v>11019432</v>
      </c>
      <c r="D3653" t="s">
        <v>1934</v>
      </c>
      <c r="E3653" t="s">
        <v>32</v>
      </c>
      <c r="F3653" t="s">
        <v>1085</v>
      </c>
      <c r="G3653" s="1">
        <v>44935</v>
      </c>
      <c r="H3653">
        <f>YEAR(Table5[[#This Row],[Open Date]])</f>
        <v>2023</v>
      </c>
      <c r="I3653" t="s">
        <v>13</v>
      </c>
    </row>
    <row r="3654" spans="1:9" x14ac:dyDescent="0.25">
      <c r="A3654" t="s">
        <v>3812</v>
      </c>
      <c r="B3654">
        <v>361</v>
      </c>
      <c r="C3654">
        <v>11019434</v>
      </c>
      <c r="D3654" t="s">
        <v>123</v>
      </c>
      <c r="E3654" t="s">
        <v>47</v>
      </c>
      <c r="F3654" t="s">
        <v>1087</v>
      </c>
      <c r="G3654" s="1">
        <v>44935</v>
      </c>
      <c r="H3654">
        <f>YEAR(Table5[[#This Row],[Open Date]])</f>
        <v>2023</v>
      </c>
      <c r="I3654" t="s">
        <v>13</v>
      </c>
    </row>
    <row r="3655" spans="1:9" x14ac:dyDescent="0.25">
      <c r="A3655" t="s">
        <v>3812</v>
      </c>
      <c r="B3655">
        <v>362</v>
      </c>
      <c r="C3655">
        <v>11019435</v>
      </c>
      <c r="D3655" t="s">
        <v>618</v>
      </c>
      <c r="E3655" t="s">
        <v>26</v>
      </c>
      <c r="F3655" t="s">
        <v>1633</v>
      </c>
      <c r="G3655" s="1">
        <v>44935</v>
      </c>
      <c r="H3655">
        <f>YEAR(Table5[[#This Row],[Open Date]])</f>
        <v>2023</v>
      </c>
      <c r="I3655" t="s">
        <v>13</v>
      </c>
    </row>
    <row r="3656" spans="1:9" x14ac:dyDescent="0.25">
      <c r="A3656" t="s">
        <v>3812</v>
      </c>
      <c r="B3656">
        <v>363</v>
      </c>
      <c r="C3656">
        <v>11019436</v>
      </c>
      <c r="D3656" t="s">
        <v>4161</v>
      </c>
      <c r="E3656" t="s">
        <v>91</v>
      </c>
      <c r="F3656" t="s">
        <v>1082</v>
      </c>
      <c r="G3656" s="1">
        <v>44935</v>
      </c>
      <c r="H3656">
        <f>YEAR(Table5[[#This Row],[Open Date]])</f>
        <v>2023</v>
      </c>
      <c r="I3656" t="s">
        <v>13</v>
      </c>
    </row>
    <row r="3657" spans="1:9" x14ac:dyDescent="0.25">
      <c r="A3657" t="s">
        <v>3812</v>
      </c>
      <c r="B3657">
        <v>364</v>
      </c>
      <c r="C3657">
        <v>11019437</v>
      </c>
      <c r="D3657" t="s">
        <v>1381</v>
      </c>
      <c r="E3657" t="s">
        <v>59</v>
      </c>
      <c r="F3657" t="s">
        <v>4162</v>
      </c>
      <c r="G3657" s="1">
        <v>44935</v>
      </c>
      <c r="H3657">
        <f>YEAR(Table5[[#This Row],[Open Date]])</f>
        <v>2023</v>
      </c>
      <c r="I3657" t="s">
        <v>13</v>
      </c>
    </row>
    <row r="3658" spans="1:9" x14ac:dyDescent="0.25">
      <c r="A3658" t="s">
        <v>3812</v>
      </c>
      <c r="B3658">
        <v>365</v>
      </c>
      <c r="C3658">
        <v>11019438</v>
      </c>
      <c r="D3658" t="s">
        <v>3537</v>
      </c>
      <c r="E3658" t="s">
        <v>11</v>
      </c>
      <c r="F3658" t="s">
        <v>1683</v>
      </c>
      <c r="G3658" s="1">
        <v>44935</v>
      </c>
      <c r="H3658">
        <f>YEAR(Table5[[#This Row],[Open Date]])</f>
        <v>2023</v>
      </c>
      <c r="I3658" t="s">
        <v>13</v>
      </c>
    </row>
    <row r="3659" spans="1:9" x14ac:dyDescent="0.25">
      <c r="A3659" t="s">
        <v>3812</v>
      </c>
      <c r="B3659">
        <v>366</v>
      </c>
      <c r="C3659">
        <v>11019439</v>
      </c>
      <c r="D3659" t="s">
        <v>299</v>
      </c>
      <c r="E3659" t="s">
        <v>17</v>
      </c>
      <c r="F3659" t="s">
        <v>1688</v>
      </c>
      <c r="G3659" s="1">
        <v>44935</v>
      </c>
      <c r="H3659">
        <f>YEAR(Table5[[#This Row],[Open Date]])</f>
        <v>2023</v>
      </c>
      <c r="I3659" t="s">
        <v>13</v>
      </c>
    </row>
    <row r="3660" spans="1:9" x14ac:dyDescent="0.25">
      <c r="A3660" t="s">
        <v>3812</v>
      </c>
      <c r="B3660">
        <v>367</v>
      </c>
      <c r="C3660">
        <v>11019440</v>
      </c>
      <c r="D3660" t="s">
        <v>503</v>
      </c>
      <c r="E3660" t="s">
        <v>504</v>
      </c>
      <c r="F3660" t="s">
        <v>505</v>
      </c>
      <c r="G3660" s="1">
        <v>44935</v>
      </c>
      <c r="H3660">
        <f>YEAR(Table5[[#This Row],[Open Date]])</f>
        <v>2023</v>
      </c>
      <c r="I3660" t="s">
        <v>13</v>
      </c>
    </row>
    <row r="3661" spans="1:9" x14ac:dyDescent="0.25">
      <c r="A3661" t="s">
        <v>3812</v>
      </c>
      <c r="B3661">
        <v>368</v>
      </c>
      <c r="C3661">
        <v>11019441</v>
      </c>
      <c r="D3661" t="s">
        <v>246</v>
      </c>
      <c r="E3661" t="s">
        <v>247</v>
      </c>
      <c r="F3661" t="s">
        <v>1983</v>
      </c>
      <c r="G3661" s="1">
        <v>44935</v>
      </c>
      <c r="H3661">
        <f>YEAR(Table5[[#This Row],[Open Date]])</f>
        <v>2023</v>
      </c>
      <c r="I3661" t="s">
        <v>13</v>
      </c>
    </row>
    <row r="3662" spans="1:9" x14ac:dyDescent="0.25">
      <c r="A3662" t="s">
        <v>3812</v>
      </c>
      <c r="B3662">
        <v>369</v>
      </c>
      <c r="C3662">
        <v>11019442</v>
      </c>
      <c r="D3662" t="s">
        <v>83</v>
      </c>
      <c r="E3662" t="s">
        <v>11</v>
      </c>
      <c r="F3662" t="s">
        <v>1122</v>
      </c>
      <c r="G3662" s="1">
        <v>44935</v>
      </c>
      <c r="H3662">
        <f>YEAR(Table5[[#This Row],[Open Date]])</f>
        <v>2023</v>
      </c>
      <c r="I3662" t="s">
        <v>13</v>
      </c>
    </row>
    <row r="3663" spans="1:9" x14ac:dyDescent="0.25">
      <c r="A3663" t="s">
        <v>3812</v>
      </c>
      <c r="B3663">
        <v>370</v>
      </c>
      <c r="C3663">
        <v>11019443</v>
      </c>
      <c r="D3663" t="s">
        <v>478</v>
      </c>
      <c r="E3663" t="s">
        <v>70</v>
      </c>
      <c r="F3663" t="s">
        <v>1110</v>
      </c>
      <c r="G3663" s="1">
        <v>44935</v>
      </c>
      <c r="H3663">
        <f>YEAR(Table5[[#This Row],[Open Date]])</f>
        <v>2023</v>
      </c>
      <c r="I3663" t="s">
        <v>13</v>
      </c>
    </row>
    <row r="3664" spans="1:9" x14ac:dyDescent="0.25">
      <c r="A3664" t="s">
        <v>3812</v>
      </c>
      <c r="B3664">
        <v>371</v>
      </c>
      <c r="C3664">
        <v>11019444</v>
      </c>
      <c r="D3664" t="s">
        <v>1107</v>
      </c>
      <c r="E3664" t="s">
        <v>70</v>
      </c>
      <c r="F3664" t="s">
        <v>1644</v>
      </c>
      <c r="G3664" s="1">
        <v>44935</v>
      </c>
      <c r="H3664">
        <f>YEAR(Table5[[#This Row],[Open Date]])</f>
        <v>2023</v>
      </c>
      <c r="I3664" t="s">
        <v>13</v>
      </c>
    </row>
    <row r="3665" spans="1:9" x14ac:dyDescent="0.25">
      <c r="A3665" t="s">
        <v>3812</v>
      </c>
      <c r="B3665">
        <v>372</v>
      </c>
      <c r="C3665">
        <v>11019446</v>
      </c>
      <c r="D3665" t="s">
        <v>1681</v>
      </c>
      <c r="E3665" t="s">
        <v>194</v>
      </c>
      <c r="F3665" t="s">
        <v>507</v>
      </c>
      <c r="G3665" s="1">
        <v>44935</v>
      </c>
      <c r="H3665">
        <f>YEAR(Table5[[#This Row],[Open Date]])</f>
        <v>2023</v>
      </c>
      <c r="I3665" t="s">
        <v>13</v>
      </c>
    </row>
    <row r="3666" spans="1:9" x14ac:dyDescent="0.25">
      <c r="A3666" t="s">
        <v>3812</v>
      </c>
      <c r="B3666">
        <v>373</v>
      </c>
      <c r="C3666">
        <v>11019447</v>
      </c>
      <c r="D3666" t="s">
        <v>426</v>
      </c>
      <c r="E3666" t="s">
        <v>11</v>
      </c>
      <c r="F3666" t="s">
        <v>4163</v>
      </c>
      <c r="G3666" s="1">
        <v>44935</v>
      </c>
      <c r="H3666">
        <f>YEAR(Table5[[#This Row],[Open Date]])</f>
        <v>2023</v>
      </c>
      <c r="I3666" t="s">
        <v>13</v>
      </c>
    </row>
    <row r="3667" spans="1:9" x14ac:dyDescent="0.25">
      <c r="A3667" t="s">
        <v>3812</v>
      </c>
      <c r="B3667">
        <v>374</v>
      </c>
      <c r="C3667">
        <v>11019450</v>
      </c>
      <c r="D3667" t="s">
        <v>135</v>
      </c>
      <c r="E3667" t="s">
        <v>11</v>
      </c>
      <c r="F3667" t="s">
        <v>1120</v>
      </c>
      <c r="G3667" s="1">
        <v>44935</v>
      </c>
      <c r="H3667">
        <f>YEAR(Table5[[#This Row],[Open Date]])</f>
        <v>2023</v>
      </c>
      <c r="I3667" t="s">
        <v>13</v>
      </c>
    </row>
    <row r="3668" spans="1:9" x14ac:dyDescent="0.25">
      <c r="A3668" t="s">
        <v>3812</v>
      </c>
      <c r="B3668">
        <v>375</v>
      </c>
      <c r="C3668">
        <v>11019452</v>
      </c>
      <c r="D3668" t="s">
        <v>193</v>
      </c>
      <c r="E3668" t="s">
        <v>194</v>
      </c>
      <c r="F3668" t="s">
        <v>2001</v>
      </c>
      <c r="G3668" s="1">
        <v>44935</v>
      </c>
      <c r="H3668">
        <f>YEAR(Table5[[#This Row],[Open Date]])</f>
        <v>2023</v>
      </c>
      <c r="I3668" t="s">
        <v>13</v>
      </c>
    </row>
    <row r="3669" spans="1:9" x14ac:dyDescent="0.25">
      <c r="A3669" t="s">
        <v>3812</v>
      </c>
      <c r="B3669">
        <v>376</v>
      </c>
      <c r="C3669">
        <v>11019454</v>
      </c>
      <c r="D3669" t="s">
        <v>233</v>
      </c>
      <c r="E3669" t="s">
        <v>234</v>
      </c>
      <c r="F3669" t="s">
        <v>4164</v>
      </c>
      <c r="G3669" s="1">
        <v>44935</v>
      </c>
      <c r="H3669">
        <f>YEAR(Table5[[#This Row],[Open Date]])</f>
        <v>2023</v>
      </c>
      <c r="I3669" t="s">
        <v>13</v>
      </c>
    </row>
    <row r="3670" spans="1:9" x14ac:dyDescent="0.25">
      <c r="A3670" t="s">
        <v>3812</v>
      </c>
      <c r="B3670">
        <v>377</v>
      </c>
      <c r="C3670">
        <v>11019455</v>
      </c>
      <c r="D3670" t="s">
        <v>714</v>
      </c>
      <c r="E3670" t="s">
        <v>32</v>
      </c>
      <c r="F3670" t="s">
        <v>3201</v>
      </c>
      <c r="G3670" s="1">
        <v>44935</v>
      </c>
      <c r="H3670">
        <f>YEAR(Table5[[#This Row],[Open Date]])</f>
        <v>2023</v>
      </c>
      <c r="I3670" t="s">
        <v>13</v>
      </c>
    </row>
    <row r="3671" spans="1:9" x14ac:dyDescent="0.25">
      <c r="A3671" t="s">
        <v>3812</v>
      </c>
      <c r="B3671">
        <v>378</v>
      </c>
      <c r="C3671">
        <v>11019456</v>
      </c>
      <c r="D3671" t="s">
        <v>103</v>
      </c>
      <c r="E3671" t="s">
        <v>11</v>
      </c>
      <c r="F3671" t="s">
        <v>4165</v>
      </c>
      <c r="G3671" s="1">
        <v>44935</v>
      </c>
      <c r="H3671">
        <f>YEAR(Table5[[#This Row],[Open Date]])</f>
        <v>2023</v>
      </c>
      <c r="I3671" t="s">
        <v>13</v>
      </c>
    </row>
    <row r="3672" spans="1:9" x14ac:dyDescent="0.25">
      <c r="A3672" t="s">
        <v>3812</v>
      </c>
      <c r="B3672">
        <v>379</v>
      </c>
      <c r="C3672">
        <v>11019457</v>
      </c>
      <c r="D3672" t="s">
        <v>982</v>
      </c>
      <c r="E3672" t="s">
        <v>126</v>
      </c>
      <c r="F3672" t="s">
        <v>4166</v>
      </c>
      <c r="G3672" s="1">
        <v>44935</v>
      </c>
      <c r="H3672">
        <f>YEAR(Table5[[#This Row],[Open Date]])</f>
        <v>2023</v>
      </c>
      <c r="I3672" t="s">
        <v>13</v>
      </c>
    </row>
    <row r="3673" spans="1:9" x14ac:dyDescent="0.25">
      <c r="A3673" t="s">
        <v>3812</v>
      </c>
      <c r="B3673">
        <v>380</v>
      </c>
      <c r="C3673">
        <v>11019459</v>
      </c>
      <c r="D3673" t="s">
        <v>390</v>
      </c>
      <c r="E3673" t="s">
        <v>11</v>
      </c>
      <c r="F3673" t="s">
        <v>4167</v>
      </c>
      <c r="G3673" s="1">
        <v>44935</v>
      </c>
      <c r="H3673">
        <f>YEAR(Table5[[#This Row],[Open Date]])</f>
        <v>2023</v>
      </c>
      <c r="I3673" t="s">
        <v>13</v>
      </c>
    </row>
    <row r="3674" spans="1:9" x14ac:dyDescent="0.25">
      <c r="A3674" t="s">
        <v>3812</v>
      </c>
      <c r="B3674">
        <v>381</v>
      </c>
      <c r="C3674">
        <v>11019460</v>
      </c>
      <c r="D3674" t="s">
        <v>1819</v>
      </c>
      <c r="E3674" t="s">
        <v>64</v>
      </c>
      <c r="F3674" t="s">
        <v>4168</v>
      </c>
      <c r="G3674" s="1">
        <v>44935</v>
      </c>
      <c r="H3674">
        <f>YEAR(Table5[[#This Row],[Open Date]])</f>
        <v>2023</v>
      </c>
      <c r="I3674" t="s">
        <v>13</v>
      </c>
    </row>
    <row r="3675" spans="1:9" x14ac:dyDescent="0.25">
      <c r="A3675" t="s">
        <v>3812</v>
      </c>
      <c r="B3675">
        <v>382</v>
      </c>
      <c r="C3675">
        <v>11019461</v>
      </c>
      <c r="D3675" t="s">
        <v>720</v>
      </c>
      <c r="E3675" t="s">
        <v>322</v>
      </c>
      <c r="F3675" t="s">
        <v>1420</v>
      </c>
      <c r="G3675" s="1">
        <v>44935</v>
      </c>
      <c r="H3675">
        <f>YEAR(Table5[[#This Row],[Open Date]])</f>
        <v>2023</v>
      </c>
      <c r="I3675" t="s">
        <v>13</v>
      </c>
    </row>
    <row r="3676" spans="1:9" x14ac:dyDescent="0.25">
      <c r="A3676" t="s">
        <v>3812</v>
      </c>
      <c r="B3676">
        <v>383</v>
      </c>
      <c r="C3676">
        <v>11019462</v>
      </c>
      <c r="D3676" t="s">
        <v>422</v>
      </c>
      <c r="E3676" t="s">
        <v>423</v>
      </c>
      <c r="F3676" t="s">
        <v>4169</v>
      </c>
      <c r="G3676" s="1">
        <v>44935</v>
      </c>
      <c r="H3676">
        <f>YEAR(Table5[[#This Row],[Open Date]])</f>
        <v>2023</v>
      </c>
      <c r="I3676" t="s">
        <v>13</v>
      </c>
    </row>
    <row r="3677" spans="1:9" x14ac:dyDescent="0.25">
      <c r="A3677" t="s">
        <v>3812</v>
      </c>
      <c r="B3677">
        <v>384</v>
      </c>
      <c r="C3677">
        <v>11019463</v>
      </c>
      <c r="D3677" t="s">
        <v>406</v>
      </c>
      <c r="E3677" t="s">
        <v>62</v>
      </c>
      <c r="F3677" t="s">
        <v>1111</v>
      </c>
      <c r="G3677" s="1">
        <v>44935</v>
      </c>
      <c r="H3677">
        <f>YEAR(Table5[[#This Row],[Open Date]])</f>
        <v>2023</v>
      </c>
      <c r="I3677" t="s">
        <v>13</v>
      </c>
    </row>
    <row r="3678" spans="1:9" x14ac:dyDescent="0.25">
      <c r="A3678" t="s">
        <v>3812</v>
      </c>
      <c r="B3678">
        <v>385</v>
      </c>
      <c r="C3678">
        <v>11019465</v>
      </c>
      <c r="D3678" t="s">
        <v>716</v>
      </c>
      <c r="E3678" t="s">
        <v>20</v>
      </c>
      <c r="F3678" t="s">
        <v>4170</v>
      </c>
      <c r="G3678" s="1">
        <v>44935</v>
      </c>
      <c r="H3678">
        <f>YEAR(Table5[[#This Row],[Open Date]])</f>
        <v>2023</v>
      </c>
      <c r="I3678" t="s">
        <v>13</v>
      </c>
    </row>
    <row r="3679" spans="1:9" x14ac:dyDescent="0.25">
      <c r="A3679" t="s">
        <v>3812</v>
      </c>
      <c r="B3679">
        <v>386</v>
      </c>
      <c r="C3679">
        <v>11019467</v>
      </c>
      <c r="D3679" t="s">
        <v>572</v>
      </c>
      <c r="E3679" t="s">
        <v>11</v>
      </c>
      <c r="F3679" t="s">
        <v>4171</v>
      </c>
      <c r="G3679" s="1">
        <v>44935</v>
      </c>
      <c r="H3679">
        <f>YEAR(Table5[[#This Row],[Open Date]])</f>
        <v>2023</v>
      </c>
      <c r="I3679" t="s">
        <v>13</v>
      </c>
    </row>
    <row r="3680" spans="1:9" x14ac:dyDescent="0.25">
      <c r="A3680" t="s">
        <v>3812</v>
      </c>
      <c r="B3680">
        <v>387</v>
      </c>
      <c r="C3680">
        <v>11019469</v>
      </c>
      <c r="D3680" t="s">
        <v>696</v>
      </c>
      <c r="E3680" t="s">
        <v>86</v>
      </c>
      <c r="F3680" t="s">
        <v>1719</v>
      </c>
      <c r="G3680" s="1">
        <v>44935</v>
      </c>
      <c r="H3680">
        <f>YEAR(Table5[[#This Row],[Open Date]])</f>
        <v>2023</v>
      </c>
      <c r="I3680" t="s">
        <v>13</v>
      </c>
    </row>
    <row r="3681" spans="1:9" x14ac:dyDescent="0.25">
      <c r="A3681" t="s">
        <v>3812</v>
      </c>
      <c r="B3681">
        <v>388</v>
      </c>
      <c r="C3681">
        <v>11019470</v>
      </c>
      <c r="D3681" t="s">
        <v>685</v>
      </c>
      <c r="E3681" t="s">
        <v>47</v>
      </c>
      <c r="F3681" t="s">
        <v>1098</v>
      </c>
      <c r="G3681" s="1">
        <v>44935</v>
      </c>
      <c r="H3681">
        <f>YEAR(Table5[[#This Row],[Open Date]])</f>
        <v>2023</v>
      </c>
      <c r="I3681" t="s">
        <v>13</v>
      </c>
    </row>
    <row r="3682" spans="1:9" x14ac:dyDescent="0.25">
      <c r="A3682" t="s">
        <v>3812</v>
      </c>
      <c r="B3682">
        <v>389</v>
      </c>
      <c r="C3682">
        <v>11019472</v>
      </c>
      <c r="D3682" t="s">
        <v>538</v>
      </c>
      <c r="E3682" t="s">
        <v>539</v>
      </c>
      <c r="F3682" t="s">
        <v>1629</v>
      </c>
      <c r="G3682" s="1">
        <v>44935</v>
      </c>
      <c r="H3682">
        <f>YEAR(Table5[[#This Row],[Open Date]])</f>
        <v>2023</v>
      </c>
      <c r="I3682" t="s">
        <v>13</v>
      </c>
    </row>
    <row r="3683" spans="1:9" x14ac:dyDescent="0.25">
      <c r="A3683" t="s">
        <v>3812</v>
      </c>
      <c r="B3683">
        <v>390</v>
      </c>
      <c r="C3683">
        <v>11019474</v>
      </c>
      <c r="D3683" t="s">
        <v>790</v>
      </c>
      <c r="E3683" t="s">
        <v>149</v>
      </c>
      <c r="F3683" t="s">
        <v>4172</v>
      </c>
      <c r="G3683" s="1">
        <v>44935</v>
      </c>
      <c r="H3683">
        <f>YEAR(Table5[[#This Row],[Open Date]])</f>
        <v>2023</v>
      </c>
      <c r="I3683" t="s">
        <v>13</v>
      </c>
    </row>
    <row r="3684" spans="1:9" x14ac:dyDescent="0.25">
      <c r="A3684" t="s">
        <v>3812</v>
      </c>
      <c r="B3684">
        <v>391</v>
      </c>
      <c r="C3684">
        <v>11019475</v>
      </c>
      <c r="D3684" t="s">
        <v>71</v>
      </c>
      <c r="E3684" t="s">
        <v>72</v>
      </c>
      <c r="F3684" t="s">
        <v>4173</v>
      </c>
      <c r="G3684" s="1">
        <v>44935</v>
      </c>
      <c r="H3684">
        <f>YEAR(Table5[[#This Row],[Open Date]])</f>
        <v>2023</v>
      </c>
      <c r="I3684" t="s">
        <v>13</v>
      </c>
    </row>
    <row r="3685" spans="1:9" x14ac:dyDescent="0.25">
      <c r="A3685" t="s">
        <v>3812</v>
      </c>
      <c r="B3685">
        <v>392</v>
      </c>
      <c r="C3685">
        <v>11019478</v>
      </c>
      <c r="D3685" t="s">
        <v>4174</v>
      </c>
      <c r="E3685" t="s">
        <v>70</v>
      </c>
      <c r="F3685" t="s">
        <v>4175</v>
      </c>
      <c r="G3685" s="1">
        <v>44935</v>
      </c>
      <c r="H3685">
        <f>YEAR(Table5[[#This Row],[Open Date]])</f>
        <v>2023</v>
      </c>
      <c r="I3685" t="s">
        <v>13</v>
      </c>
    </row>
    <row r="3686" spans="1:9" x14ac:dyDescent="0.25">
      <c r="A3686" t="s">
        <v>3812</v>
      </c>
      <c r="B3686">
        <v>393</v>
      </c>
      <c r="C3686">
        <v>11019479</v>
      </c>
      <c r="D3686" t="s">
        <v>1269</v>
      </c>
      <c r="E3686" t="s">
        <v>35</v>
      </c>
      <c r="F3686" t="s">
        <v>4176</v>
      </c>
      <c r="G3686" s="1">
        <v>44935</v>
      </c>
      <c r="H3686">
        <f>YEAR(Table5[[#This Row],[Open Date]])</f>
        <v>2023</v>
      </c>
      <c r="I3686" t="s">
        <v>13</v>
      </c>
    </row>
    <row r="3687" spans="1:9" x14ac:dyDescent="0.25">
      <c r="A3687" t="s">
        <v>3812</v>
      </c>
      <c r="B3687">
        <v>394</v>
      </c>
      <c r="C3687">
        <v>11019482</v>
      </c>
      <c r="D3687" t="s">
        <v>4177</v>
      </c>
      <c r="E3687" t="s">
        <v>35</v>
      </c>
      <c r="F3687" t="s">
        <v>1093</v>
      </c>
      <c r="G3687" s="1">
        <v>44935</v>
      </c>
      <c r="H3687">
        <f>YEAR(Table5[[#This Row],[Open Date]])</f>
        <v>2023</v>
      </c>
      <c r="I3687" t="s">
        <v>13</v>
      </c>
    </row>
    <row r="3688" spans="1:9" x14ac:dyDescent="0.25">
      <c r="A3688" t="s">
        <v>3812</v>
      </c>
      <c r="B3688">
        <v>395</v>
      </c>
      <c r="C3688">
        <v>11019483</v>
      </c>
      <c r="D3688" t="s">
        <v>876</v>
      </c>
      <c r="E3688" t="s">
        <v>11</v>
      </c>
      <c r="F3688" t="s">
        <v>4178</v>
      </c>
      <c r="G3688" s="1">
        <v>44935</v>
      </c>
      <c r="H3688">
        <f>YEAR(Table5[[#This Row],[Open Date]])</f>
        <v>2023</v>
      </c>
      <c r="I3688" t="s">
        <v>13</v>
      </c>
    </row>
    <row r="3689" spans="1:9" x14ac:dyDescent="0.25">
      <c r="A3689" t="s">
        <v>3812</v>
      </c>
      <c r="B3689">
        <v>396</v>
      </c>
      <c r="C3689">
        <v>11019486</v>
      </c>
      <c r="D3689" t="s">
        <v>651</v>
      </c>
      <c r="E3689" t="s">
        <v>64</v>
      </c>
      <c r="F3689" t="s">
        <v>4179</v>
      </c>
      <c r="G3689" s="1">
        <v>44935</v>
      </c>
      <c r="H3689">
        <f>YEAR(Table5[[#This Row],[Open Date]])</f>
        <v>2023</v>
      </c>
      <c r="I3689" t="s">
        <v>13</v>
      </c>
    </row>
    <row r="3690" spans="1:9" x14ac:dyDescent="0.25">
      <c r="A3690" t="s">
        <v>3812</v>
      </c>
      <c r="B3690">
        <v>397</v>
      </c>
      <c r="C3690">
        <v>11019487</v>
      </c>
      <c r="D3690" t="s">
        <v>56</v>
      </c>
      <c r="E3690" t="s">
        <v>11</v>
      </c>
      <c r="F3690" t="s">
        <v>4180</v>
      </c>
      <c r="G3690" s="1">
        <v>44935</v>
      </c>
      <c r="H3690">
        <f>YEAR(Table5[[#This Row],[Open Date]])</f>
        <v>2023</v>
      </c>
      <c r="I3690" t="s">
        <v>13</v>
      </c>
    </row>
    <row r="3691" spans="1:9" x14ac:dyDescent="0.25">
      <c r="A3691" t="s">
        <v>3812</v>
      </c>
      <c r="B3691">
        <v>398</v>
      </c>
      <c r="C3691">
        <v>11019490</v>
      </c>
      <c r="D3691" t="s">
        <v>742</v>
      </c>
      <c r="E3691" t="s">
        <v>325</v>
      </c>
      <c r="F3691" t="s">
        <v>4024</v>
      </c>
      <c r="G3691" s="1">
        <v>44935</v>
      </c>
      <c r="H3691">
        <f>YEAR(Table5[[#This Row],[Open Date]])</f>
        <v>2023</v>
      </c>
      <c r="I3691" t="s">
        <v>13</v>
      </c>
    </row>
    <row r="3692" spans="1:9" x14ac:dyDescent="0.25">
      <c r="A3692" t="s">
        <v>3812</v>
      </c>
      <c r="B3692">
        <v>399</v>
      </c>
      <c r="C3692">
        <v>11019491</v>
      </c>
      <c r="D3692" t="s">
        <v>2529</v>
      </c>
      <c r="E3692" t="s">
        <v>11</v>
      </c>
      <c r="F3692" t="s">
        <v>545</v>
      </c>
      <c r="G3692" s="1">
        <v>44935</v>
      </c>
      <c r="H3692">
        <f>YEAR(Table5[[#This Row],[Open Date]])</f>
        <v>2023</v>
      </c>
      <c r="I3692" t="s">
        <v>13</v>
      </c>
    </row>
    <row r="3693" spans="1:9" x14ac:dyDescent="0.25">
      <c r="A3693" t="s">
        <v>3812</v>
      </c>
      <c r="B3693">
        <v>400</v>
      </c>
      <c r="C3693">
        <v>11019492</v>
      </c>
      <c r="D3693" t="s">
        <v>4181</v>
      </c>
      <c r="E3693" t="s">
        <v>11</v>
      </c>
      <c r="F3693" t="s">
        <v>4182</v>
      </c>
      <c r="G3693" s="1">
        <v>44935</v>
      </c>
      <c r="H3693">
        <f>YEAR(Table5[[#This Row],[Open Date]])</f>
        <v>2023</v>
      </c>
      <c r="I3693" t="s">
        <v>13</v>
      </c>
    </row>
    <row r="3694" spans="1:9" x14ac:dyDescent="0.25">
      <c r="A3694" t="s">
        <v>3812</v>
      </c>
      <c r="B3694">
        <v>401</v>
      </c>
      <c r="C3694">
        <v>11019494</v>
      </c>
      <c r="D3694" t="s">
        <v>1765</v>
      </c>
      <c r="E3694" t="s">
        <v>53</v>
      </c>
      <c r="F3694" t="s">
        <v>477</v>
      </c>
      <c r="G3694" s="1">
        <v>44935</v>
      </c>
      <c r="H3694">
        <f>YEAR(Table5[[#This Row],[Open Date]])</f>
        <v>2023</v>
      </c>
      <c r="I3694" t="s">
        <v>13</v>
      </c>
    </row>
    <row r="3695" spans="1:9" x14ac:dyDescent="0.25">
      <c r="A3695" t="s">
        <v>3812</v>
      </c>
      <c r="B3695">
        <v>402</v>
      </c>
      <c r="C3695">
        <v>11019495</v>
      </c>
      <c r="D3695" t="s">
        <v>402</v>
      </c>
      <c r="E3695" t="s">
        <v>55</v>
      </c>
      <c r="F3695" t="s">
        <v>4183</v>
      </c>
      <c r="G3695" s="1">
        <v>44935</v>
      </c>
      <c r="H3695">
        <f>YEAR(Table5[[#This Row],[Open Date]])</f>
        <v>2023</v>
      </c>
      <c r="I3695" t="s">
        <v>13</v>
      </c>
    </row>
    <row r="3696" spans="1:9" x14ac:dyDescent="0.25">
      <c r="A3696" t="s">
        <v>3812</v>
      </c>
      <c r="B3696">
        <v>403</v>
      </c>
      <c r="C3696">
        <v>11019499</v>
      </c>
      <c r="D3696" t="s">
        <v>564</v>
      </c>
      <c r="E3696" t="s">
        <v>86</v>
      </c>
      <c r="F3696" t="s">
        <v>565</v>
      </c>
      <c r="G3696" s="1">
        <v>44935</v>
      </c>
      <c r="H3696">
        <f>YEAR(Table5[[#This Row],[Open Date]])</f>
        <v>2023</v>
      </c>
      <c r="I3696" t="s">
        <v>13</v>
      </c>
    </row>
    <row r="3697" spans="1:9" x14ac:dyDescent="0.25">
      <c r="A3697" t="s">
        <v>3812</v>
      </c>
      <c r="B3697">
        <v>404</v>
      </c>
      <c r="C3697">
        <v>11019501</v>
      </c>
      <c r="D3697" t="s">
        <v>1221</v>
      </c>
      <c r="E3697" t="s">
        <v>370</v>
      </c>
      <c r="F3697" t="s">
        <v>4184</v>
      </c>
      <c r="G3697" s="1">
        <v>44935</v>
      </c>
      <c r="H3697">
        <f>YEAR(Table5[[#This Row],[Open Date]])</f>
        <v>2023</v>
      </c>
      <c r="I3697" t="s">
        <v>13</v>
      </c>
    </row>
    <row r="3698" spans="1:9" x14ac:dyDescent="0.25">
      <c r="A3698" t="s">
        <v>3812</v>
      </c>
      <c r="B3698">
        <v>405</v>
      </c>
      <c r="C3698">
        <v>11019502</v>
      </c>
      <c r="D3698" t="s">
        <v>4185</v>
      </c>
      <c r="E3698" t="s">
        <v>20</v>
      </c>
      <c r="F3698" t="s">
        <v>4186</v>
      </c>
      <c r="G3698" s="1">
        <v>44935</v>
      </c>
      <c r="H3698">
        <f>YEAR(Table5[[#This Row],[Open Date]])</f>
        <v>2023</v>
      </c>
      <c r="I3698" t="s">
        <v>13</v>
      </c>
    </row>
    <row r="3699" spans="1:9" x14ac:dyDescent="0.25">
      <c r="A3699" t="s">
        <v>3812</v>
      </c>
      <c r="B3699">
        <v>406</v>
      </c>
      <c r="C3699">
        <v>11019503</v>
      </c>
      <c r="D3699" t="s">
        <v>4187</v>
      </c>
      <c r="E3699" t="s">
        <v>23</v>
      </c>
      <c r="F3699" t="s">
        <v>4188</v>
      </c>
      <c r="G3699" s="1">
        <v>44935</v>
      </c>
      <c r="H3699">
        <f>YEAR(Table5[[#This Row],[Open Date]])</f>
        <v>2023</v>
      </c>
      <c r="I3699" t="s">
        <v>13</v>
      </c>
    </row>
    <row r="3700" spans="1:9" x14ac:dyDescent="0.25">
      <c r="A3700" t="s">
        <v>3812</v>
      </c>
      <c r="B3700">
        <v>407</v>
      </c>
      <c r="C3700">
        <v>11019504</v>
      </c>
      <c r="D3700" t="s">
        <v>4189</v>
      </c>
      <c r="E3700" t="s">
        <v>114</v>
      </c>
      <c r="F3700" t="s">
        <v>4190</v>
      </c>
      <c r="G3700" s="1">
        <v>44935</v>
      </c>
      <c r="H3700">
        <f>YEAR(Table5[[#This Row],[Open Date]])</f>
        <v>2023</v>
      </c>
      <c r="I3700" t="s">
        <v>13</v>
      </c>
    </row>
    <row r="3701" spans="1:9" x14ac:dyDescent="0.25">
      <c r="A3701" t="s">
        <v>3812</v>
      </c>
      <c r="B3701">
        <v>408</v>
      </c>
      <c r="C3701">
        <v>11019505</v>
      </c>
      <c r="D3701" t="s">
        <v>4191</v>
      </c>
      <c r="E3701" t="s">
        <v>322</v>
      </c>
      <c r="F3701" t="s">
        <v>4192</v>
      </c>
      <c r="G3701" s="1">
        <v>44935</v>
      </c>
      <c r="H3701">
        <f>YEAR(Table5[[#This Row],[Open Date]])</f>
        <v>2023</v>
      </c>
      <c r="I3701" t="s">
        <v>13</v>
      </c>
    </row>
    <row r="3702" spans="1:9" x14ac:dyDescent="0.25">
      <c r="A3702" t="s">
        <v>3812</v>
      </c>
      <c r="B3702">
        <v>409</v>
      </c>
      <c r="C3702">
        <v>11019506</v>
      </c>
      <c r="D3702" t="s">
        <v>4193</v>
      </c>
      <c r="E3702" t="s">
        <v>347</v>
      </c>
      <c r="F3702" t="s">
        <v>4194</v>
      </c>
      <c r="G3702" s="1">
        <v>44935</v>
      </c>
      <c r="H3702">
        <f>YEAR(Table5[[#This Row],[Open Date]])</f>
        <v>2023</v>
      </c>
      <c r="I3702" t="s">
        <v>13</v>
      </c>
    </row>
    <row r="3703" spans="1:9" x14ac:dyDescent="0.25">
      <c r="A3703" t="s">
        <v>3812</v>
      </c>
      <c r="B3703">
        <v>410</v>
      </c>
      <c r="C3703">
        <v>11019507</v>
      </c>
      <c r="D3703" t="s">
        <v>4195</v>
      </c>
      <c r="E3703" t="s">
        <v>38</v>
      </c>
      <c r="F3703" t="s">
        <v>4196</v>
      </c>
      <c r="G3703" s="1">
        <v>44935</v>
      </c>
      <c r="H3703">
        <f>YEAR(Table5[[#This Row],[Open Date]])</f>
        <v>2023</v>
      </c>
      <c r="I3703" t="s">
        <v>13</v>
      </c>
    </row>
    <row r="3704" spans="1:9" x14ac:dyDescent="0.25">
      <c r="A3704" t="s">
        <v>3812</v>
      </c>
      <c r="B3704">
        <v>411</v>
      </c>
      <c r="C3704">
        <v>11019508</v>
      </c>
      <c r="D3704" t="s">
        <v>4197</v>
      </c>
      <c r="E3704" t="s">
        <v>322</v>
      </c>
      <c r="F3704" t="s">
        <v>4198</v>
      </c>
      <c r="G3704" s="1">
        <v>44935</v>
      </c>
      <c r="H3704">
        <f>YEAR(Table5[[#This Row],[Open Date]])</f>
        <v>2023</v>
      </c>
      <c r="I3704" t="s">
        <v>13</v>
      </c>
    </row>
    <row r="3705" spans="1:9" x14ac:dyDescent="0.25">
      <c r="A3705" t="s">
        <v>3812</v>
      </c>
      <c r="B3705">
        <v>412</v>
      </c>
      <c r="C3705">
        <v>11019509</v>
      </c>
      <c r="D3705" t="s">
        <v>4199</v>
      </c>
      <c r="E3705" t="s">
        <v>370</v>
      </c>
      <c r="F3705" t="s">
        <v>4200</v>
      </c>
      <c r="G3705" s="1">
        <v>44935</v>
      </c>
      <c r="H3705">
        <f>YEAR(Table5[[#This Row],[Open Date]])</f>
        <v>2023</v>
      </c>
      <c r="I3705" t="s">
        <v>13</v>
      </c>
    </row>
    <row r="3706" spans="1:9" x14ac:dyDescent="0.25">
      <c r="A3706" t="s">
        <v>3812</v>
      </c>
      <c r="B3706">
        <v>413</v>
      </c>
      <c r="C3706">
        <v>11019510</v>
      </c>
      <c r="D3706" t="s">
        <v>3805</v>
      </c>
      <c r="E3706" t="s">
        <v>504</v>
      </c>
      <c r="F3706" t="s">
        <v>4201</v>
      </c>
      <c r="G3706" s="1">
        <v>44935</v>
      </c>
      <c r="H3706">
        <f>YEAR(Table5[[#This Row],[Open Date]])</f>
        <v>2023</v>
      </c>
      <c r="I3706" t="s">
        <v>13</v>
      </c>
    </row>
    <row r="3707" spans="1:9" x14ac:dyDescent="0.25">
      <c r="A3707" t="s">
        <v>3812</v>
      </c>
      <c r="B3707">
        <v>414</v>
      </c>
      <c r="C3707">
        <v>11019511</v>
      </c>
      <c r="D3707" t="s">
        <v>4202</v>
      </c>
      <c r="E3707" t="s">
        <v>114</v>
      </c>
      <c r="F3707" t="s">
        <v>4203</v>
      </c>
      <c r="G3707" s="1">
        <v>44935</v>
      </c>
      <c r="H3707">
        <f>YEAR(Table5[[#This Row],[Open Date]])</f>
        <v>2023</v>
      </c>
      <c r="I3707" t="s">
        <v>13</v>
      </c>
    </row>
    <row r="3708" spans="1:9" x14ac:dyDescent="0.25">
      <c r="A3708" t="s">
        <v>3812</v>
      </c>
      <c r="B3708">
        <v>415</v>
      </c>
      <c r="C3708">
        <v>11019512</v>
      </c>
      <c r="D3708" t="s">
        <v>4204</v>
      </c>
      <c r="E3708" t="s">
        <v>91</v>
      </c>
      <c r="F3708" t="s">
        <v>4205</v>
      </c>
      <c r="G3708" s="1">
        <v>44935</v>
      </c>
      <c r="H3708">
        <f>YEAR(Table5[[#This Row],[Open Date]])</f>
        <v>2023</v>
      </c>
      <c r="I3708" t="s">
        <v>13</v>
      </c>
    </row>
    <row r="3709" spans="1:9" x14ac:dyDescent="0.25">
      <c r="A3709" t="s">
        <v>3812</v>
      </c>
      <c r="B3709">
        <v>416</v>
      </c>
      <c r="C3709">
        <v>11019513</v>
      </c>
      <c r="D3709" t="s">
        <v>800</v>
      </c>
      <c r="E3709" t="s">
        <v>29</v>
      </c>
      <c r="F3709" t="s">
        <v>4206</v>
      </c>
      <c r="G3709" s="1">
        <v>44935</v>
      </c>
      <c r="H3709">
        <f>YEAR(Table5[[#This Row],[Open Date]])</f>
        <v>2023</v>
      </c>
      <c r="I3709" t="s">
        <v>13</v>
      </c>
    </row>
    <row r="3710" spans="1:9" x14ac:dyDescent="0.25">
      <c r="A3710" t="s">
        <v>3812</v>
      </c>
      <c r="B3710">
        <v>417</v>
      </c>
      <c r="C3710">
        <v>11019514</v>
      </c>
      <c r="D3710" t="s">
        <v>800</v>
      </c>
      <c r="E3710" t="s">
        <v>29</v>
      </c>
      <c r="F3710" t="s">
        <v>4207</v>
      </c>
      <c r="G3710" s="1">
        <v>44935</v>
      </c>
      <c r="H3710">
        <f>YEAR(Table5[[#This Row],[Open Date]])</f>
        <v>2023</v>
      </c>
      <c r="I3710" t="s">
        <v>13</v>
      </c>
    </row>
    <row r="3711" spans="1:9" x14ac:dyDescent="0.25">
      <c r="A3711" t="s">
        <v>3812</v>
      </c>
      <c r="B3711">
        <v>418</v>
      </c>
      <c r="C3711">
        <v>11019515</v>
      </c>
      <c r="D3711" t="s">
        <v>2529</v>
      </c>
      <c r="E3711" t="s">
        <v>11</v>
      </c>
      <c r="F3711" t="s">
        <v>4208</v>
      </c>
      <c r="G3711" s="1">
        <v>44935</v>
      </c>
      <c r="H3711">
        <f>YEAR(Table5[[#This Row],[Open Date]])</f>
        <v>2023</v>
      </c>
      <c r="I3711" t="s">
        <v>13</v>
      </c>
    </row>
    <row r="3712" spans="1:9" x14ac:dyDescent="0.25">
      <c r="A3712" t="s">
        <v>3812</v>
      </c>
      <c r="B3712">
        <v>419</v>
      </c>
      <c r="C3712">
        <v>11019516</v>
      </c>
      <c r="D3712" t="s">
        <v>694</v>
      </c>
      <c r="E3712" t="s">
        <v>32</v>
      </c>
      <c r="F3712" t="s">
        <v>4209</v>
      </c>
      <c r="G3712" s="1">
        <v>44935</v>
      </c>
      <c r="H3712">
        <f>YEAR(Table5[[#This Row],[Open Date]])</f>
        <v>2023</v>
      </c>
      <c r="I3712" t="s">
        <v>13</v>
      </c>
    </row>
    <row r="3713" spans="1:9" x14ac:dyDescent="0.25">
      <c r="A3713" t="s">
        <v>3812</v>
      </c>
      <c r="B3713">
        <v>420</v>
      </c>
      <c r="C3713">
        <v>11019517</v>
      </c>
      <c r="D3713" t="s">
        <v>299</v>
      </c>
      <c r="E3713" t="s">
        <v>17</v>
      </c>
      <c r="F3713" t="s">
        <v>4210</v>
      </c>
      <c r="G3713" s="1">
        <v>44935</v>
      </c>
      <c r="H3713">
        <f>YEAR(Table5[[#This Row],[Open Date]])</f>
        <v>2023</v>
      </c>
      <c r="I3713" t="s">
        <v>13</v>
      </c>
    </row>
    <row r="3714" spans="1:9" x14ac:dyDescent="0.25">
      <c r="A3714" t="s">
        <v>3812</v>
      </c>
      <c r="B3714">
        <v>421</v>
      </c>
      <c r="C3714">
        <v>11019518</v>
      </c>
      <c r="D3714" t="s">
        <v>253</v>
      </c>
      <c r="E3714" t="s">
        <v>11</v>
      </c>
      <c r="F3714" t="s">
        <v>4211</v>
      </c>
      <c r="G3714" s="1">
        <v>44935</v>
      </c>
      <c r="H3714">
        <f>YEAR(Table5[[#This Row],[Open Date]])</f>
        <v>2023</v>
      </c>
      <c r="I3714" t="s">
        <v>13</v>
      </c>
    </row>
    <row r="3715" spans="1:9" x14ac:dyDescent="0.25">
      <c r="A3715" t="s">
        <v>3812</v>
      </c>
      <c r="B3715">
        <v>422</v>
      </c>
      <c r="C3715">
        <v>11019519</v>
      </c>
      <c r="D3715" t="s">
        <v>4212</v>
      </c>
      <c r="E3715" t="s">
        <v>194</v>
      </c>
      <c r="F3715" t="s">
        <v>4213</v>
      </c>
      <c r="G3715" s="1">
        <v>44935</v>
      </c>
      <c r="H3715">
        <f>YEAR(Table5[[#This Row],[Open Date]])</f>
        <v>2023</v>
      </c>
      <c r="I3715" t="s">
        <v>13</v>
      </c>
    </row>
    <row r="3716" spans="1:9" x14ac:dyDescent="0.25">
      <c r="A3716" t="s">
        <v>3812</v>
      </c>
      <c r="B3716">
        <v>423</v>
      </c>
      <c r="C3716">
        <v>11019520</v>
      </c>
      <c r="D3716" t="s">
        <v>4214</v>
      </c>
      <c r="E3716" t="s">
        <v>17</v>
      </c>
      <c r="F3716" t="s">
        <v>4215</v>
      </c>
      <c r="G3716" s="1">
        <v>44935</v>
      </c>
      <c r="H3716">
        <f>YEAR(Table5[[#This Row],[Open Date]])</f>
        <v>2023</v>
      </c>
      <c r="I3716" t="s">
        <v>13</v>
      </c>
    </row>
    <row r="3717" spans="1:9" x14ac:dyDescent="0.25">
      <c r="A3717" t="s">
        <v>3812</v>
      </c>
      <c r="B3717">
        <v>424</v>
      </c>
      <c r="C3717">
        <v>11019521</v>
      </c>
      <c r="D3717" t="s">
        <v>378</v>
      </c>
      <c r="E3717" t="s">
        <v>32</v>
      </c>
      <c r="F3717" t="s">
        <v>4216</v>
      </c>
      <c r="G3717" s="1">
        <v>44935</v>
      </c>
      <c r="H3717">
        <f>YEAR(Table5[[#This Row],[Open Date]])</f>
        <v>2023</v>
      </c>
      <c r="I3717" t="s">
        <v>13</v>
      </c>
    </row>
    <row r="3718" spans="1:9" x14ac:dyDescent="0.25">
      <c r="A3718" t="s">
        <v>3812</v>
      </c>
      <c r="B3718">
        <v>425</v>
      </c>
      <c r="C3718">
        <v>11019522</v>
      </c>
      <c r="D3718" t="s">
        <v>4217</v>
      </c>
      <c r="E3718" t="s">
        <v>91</v>
      </c>
      <c r="F3718" t="s">
        <v>4218</v>
      </c>
      <c r="G3718" s="1">
        <v>44935</v>
      </c>
      <c r="H3718">
        <f>YEAR(Table5[[#This Row],[Open Date]])</f>
        <v>2023</v>
      </c>
      <c r="I3718" t="s">
        <v>13</v>
      </c>
    </row>
    <row r="3719" spans="1:9" x14ac:dyDescent="0.25">
      <c r="A3719" t="s">
        <v>3812</v>
      </c>
      <c r="B3719">
        <v>426</v>
      </c>
      <c r="C3719">
        <v>11019523</v>
      </c>
      <c r="D3719" t="s">
        <v>592</v>
      </c>
      <c r="E3719" t="s">
        <v>64</v>
      </c>
      <c r="F3719" t="s">
        <v>4219</v>
      </c>
      <c r="G3719" s="1">
        <v>44935</v>
      </c>
      <c r="H3719">
        <f>YEAR(Table5[[#This Row],[Open Date]])</f>
        <v>2023</v>
      </c>
      <c r="I3719" t="s">
        <v>13</v>
      </c>
    </row>
    <row r="3720" spans="1:9" x14ac:dyDescent="0.25">
      <c r="A3720" t="s">
        <v>3812</v>
      </c>
      <c r="B3720">
        <v>427</v>
      </c>
      <c r="C3720">
        <v>11019524</v>
      </c>
      <c r="D3720" t="s">
        <v>244</v>
      </c>
      <c r="E3720" t="s">
        <v>29</v>
      </c>
      <c r="F3720" t="s">
        <v>4220</v>
      </c>
      <c r="G3720" s="1">
        <v>44935</v>
      </c>
      <c r="H3720">
        <f>YEAR(Table5[[#This Row],[Open Date]])</f>
        <v>2023</v>
      </c>
      <c r="I3720" t="s">
        <v>13</v>
      </c>
    </row>
    <row r="3721" spans="1:9" x14ac:dyDescent="0.25">
      <c r="A3721" t="s">
        <v>3812</v>
      </c>
      <c r="B3721">
        <v>428</v>
      </c>
      <c r="C3721">
        <v>11019525</v>
      </c>
      <c r="D3721" t="s">
        <v>128</v>
      </c>
      <c r="E3721" t="s">
        <v>35</v>
      </c>
      <c r="F3721" t="s">
        <v>4221</v>
      </c>
      <c r="G3721" s="1">
        <v>44935</v>
      </c>
      <c r="H3721">
        <f>YEAR(Table5[[#This Row],[Open Date]])</f>
        <v>2023</v>
      </c>
      <c r="I3721" t="s">
        <v>13</v>
      </c>
    </row>
    <row r="3722" spans="1:9" x14ac:dyDescent="0.25">
      <c r="A3722" t="s">
        <v>3812</v>
      </c>
      <c r="B3722">
        <v>429</v>
      </c>
      <c r="C3722">
        <v>11019526</v>
      </c>
      <c r="D3722" t="s">
        <v>1452</v>
      </c>
      <c r="E3722" t="s">
        <v>17</v>
      </c>
      <c r="F3722" t="s">
        <v>4222</v>
      </c>
      <c r="G3722" s="1">
        <v>44935</v>
      </c>
      <c r="H3722">
        <f>YEAR(Table5[[#This Row],[Open Date]])</f>
        <v>2023</v>
      </c>
      <c r="I3722" t="s">
        <v>13</v>
      </c>
    </row>
    <row r="3723" spans="1:9" x14ac:dyDescent="0.25">
      <c r="A3723" t="s">
        <v>3812</v>
      </c>
      <c r="B3723">
        <v>430</v>
      </c>
      <c r="C3723">
        <v>11019527</v>
      </c>
      <c r="D3723" t="s">
        <v>246</v>
      </c>
      <c r="E3723" t="s">
        <v>247</v>
      </c>
      <c r="F3723" t="s">
        <v>4223</v>
      </c>
      <c r="G3723" s="1">
        <v>44935</v>
      </c>
      <c r="H3723">
        <f>YEAR(Table5[[#This Row],[Open Date]])</f>
        <v>2023</v>
      </c>
      <c r="I3723" t="s">
        <v>13</v>
      </c>
    </row>
    <row r="3724" spans="1:9" x14ac:dyDescent="0.25">
      <c r="A3724" t="s">
        <v>3812</v>
      </c>
      <c r="B3724">
        <v>431</v>
      </c>
      <c r="C3724">
        <v>11019528</v>
      </c>
      <c r="D3724" t="s">
        <v>219</v>
      </c>
      <c r="E3724" t="s">
        <v>194</v>
      </c>
      <c r="F3724" t="s">
        <v>4224</v>
      </c>
      <c r="G3724" s="1">
        <v>44935</v>
      </c>
      <c r="H3724">
        <f>YEAR(Table5[[#This Row],[Open Date]])</f>
        <v>2023</v>
      </c>
      <c r="I3724" t="s">
        <v>13</v>
      </c>
    </row>
    <row r="3725" spans="1:9" x14ac:dyDescent="0.25">
      <c r="A3725" t="s">
        <v>3812</v>
      </c>
      <c r="B3725">
        <v>432</v>
      </c>
      <c r="C3725">
        <v>11019529</v>
      </c>
      <c r="D3725" t="s">
        <v>943</v>
      </c>
      <c r="E3725" t="s">
        <v>53</v>
      </c>
      <c r="F3725" t="s">
        <v>4225</v>
      </c>
      <c r="G3725" s="1">
        <v>44935</v>
      </c>
      <c r="H3725">
        <f>YEAR(Table5[[#This Row],[Open Date]])</f>
        <v>2023</v>
      </c>
      <c r="I3725" t="s">
        <v>13</v>
      </c>
    </row>
    <row r="3726" spans="1:9" x14ac:dyDescent="0.25">
      <c r="A3726" t="s">
        <v>3812</v>
      </c>
      <c r="B3726">
        <v>433</v>
      </c>
      <c r="C3726">
        <v>11019530</v>
      </c>
      <c r="D3726" t="s">
        <v>135</v>
      </c>
      <c r="E3726" t="s">
        <v>11</v>
      </c>
      <c r="F3726" t="s">
        <v>4226</v>
      </c>
      <c r="G3726" s="1">
        <v>44935</v>
      </c>
      <c r="H3726">
        <f>YEAR(Table5[[#This Row],[Open Date]])</f>
        <v>2023</v>
      </c>
      <c r="I3726" t="s">
        <v>13</v>
      </c>
    </row>
    <row r="3727" spans="1:9" x14ac:dyDescent="0.25">
      <c r="A3727" t="s">
        <v>3812</v>
      </c>
      <c r="B3727">
        <v>434</v>
      </c>
      <c r="C3727">
        <v>11019531</v>
      </c>
      <c r="D3727" t="s">
        <v>1795</v>
      </c>
      <c r="E3727" t="s">
        <v>35</v>
      </c>
      <c r="F3727" t="s">
        <v>4227</v>
      </c>
      <c r="G3727" s="1">
        <v>44935</v>
      </c>
      <c r="H3727">
        <f>YEAR(Table5[[#This Row],[Open Date]])</f>
        <v>2023</v>
      </c>
      <c r="I3727" t="s">
        <v>13</v>
      </c>
    </row>
    <row r="3728" spans="1:9" x14ac:dyDescent="0.25">
      <c r="A3728" t="s">
        <v>3812</v>
      </c>
      <c r="B3728">
        <v>435</v>
      </c>
      <c r="C3728">
        <v>11019532</v>
      </c>
      <c r="D3728" t="s">
        <v>3983</v>
      </c>
      <c r="E3728" t="s">
        <v>197</v>
      </c>
      <c r="F3728" t="s">
        <v>4228</v>
      </c>
      <c r="G3728" s="1">
        <v>44935</v>
      </c>
      <c r="H3728">
        <f>YEAR(Table5[[#This Row],[Open Date]])</f>
        <v>2023</v>
      </c>
      <c r="I3728" t="s">
        <v>13</v>
      </c>
    </row>
    <row r="3729" spans="1:9" x14ac:dyDescent="0.25">
      <c r="A3729" t="s">
        <v>3812</v>
      </c>
      <c r="B3729">
        <v>436</v>
      </c>
      <c r="C3729">
        <v>11019533</v>
      </c>
      <c r="D3729" t="s">
        <v>876</v>
      </c>
      <c r="E3729" t="s">
        <v>11</v>
      </c>
      <c r="F3729" t="s">
        <v>4229</v>
      </c>
      <c r="G3729" s="1">
        <v>44935</v>
      </c>
      <c r="H3729">
        <f>YEAR(Table5[[#This Row],[Open Date]])</f>
        <v>2023</v>
      </c>
      <c r="I3729" t="s">
        <v>13</v>
      </c>
    </row>
    <row r="3730" spans="1:9" x14ac:dyDescent="0.25">
      <c r="A3730" t="s">
        <v>3812</v>
      </c>
      <c r="B3730">
        <v>437</v>
      </c>
      <c r="C3730">
        <v>11019534</v>
      </c>
      <c r="D3730" t="s">
        <v>1296</v>
      </c>
      <c r="E3730" t="s">
        <v>53</v>
      </c>
      <c r="F3730" t="s">
        <v>4230</v>
      </c>
      <c r="G3730" s="1">
        <v>44935</v>
      </c>
      <c r="H3730">
        <f>YEAR(Table5[[#This Row],[Open Date]])</f>
        <v>2023</v>
      </c>
      <c r="I3730" t="s">
        <v>13</v>
      </c>
    </row>
    <row r="3731" spans="1:9" x14ac:dyDescent="0.25">
      <c r="A3731" t="s">
        <v>3812</v>
      </c>
      <c r="B3731">
        <v>438</v>
      </c>
      <c r="C3731">
        <v>11019535</v>
      </c>
      <c r="D3731" t="s">
        <v>199</v>
      </c>
      <c r="E3731" t="s">
        <v>35</v>
      </c>
      <c r="F3731" t="s">
        <v>1206</v>
      </c>
      <c r="G3731" s="1">
        <v>44935</v>
      </c>
      <c r="H3731">
        <f>YEAR(Table5[[#This Row],[Open Date]])</f>
        <v>2023</v>
      </c>
      <c r="I3731" t="s">
        <v>13</v>
      </c>
    </row>
    <row r="3732" spans="1:9" x14ac:dyDescent="0.25">
      <c r="A3732" t="s">
        <v>3812</v>
      </c>
      <c r="B3732">
        <v>439</v>
      </c>
      <c r="C3732">
        <v>11019536</v>
      </c>
      <c r="D3732" t="s">
        <v>1063</v>
      </c>
      <c r="E3732" t="s">
        <v>72</v>
      </c>
      <c r="F3732" t="s">
        <v>4231</v>
      </c>
      <c r="G3732" s="1">
        <v>44935</v>
      </c>
      <c r="H3732">
        <f>YEAR(Table5[[#This Row],[Open Date]])</f>
        <v>2023</v>
      </c>
      <c r="I3732" t="s">
        <v>13</v>
      </c>
    </row>
    <row r="3733" spans="1:9" x14ac:dyDescent="0.25">
      <c r="A3733" t="s">
        <v>3812</v>
      </c>
      <c r="B3733">
        <v>440</v>
      </c>
      <c r="C3733">
        <v>11019539</v>
      </c>
      <c r="D3733" t="s">
        <v>191</v>
      </c>
      <c r="E3733" t="s">
        <v>20</v>
      </c>
      <c r="F3733" t="s">
        <v>1274</v>
      </c>
      <c r="G3733" s="1">
        <v>44935</v>
      </c>
      <c r="H3733">
        <f>YEAR(Table5[[#This Row],[Open Date]])</f>
        <v>2023</v>
      </c>
      <c r="I3733" t="s">
        <v>13</v>
      </c>
    </row>
    <row r="3734" spans="1:9" x14ac:dyDescent="0.25">
      <c r="A3734" t="s">
        <v>3812</v>
      </c>
      <c r="B3734">
        <v>441</v>
      </c>
      <c r="C3734">
        <v>11019540</v>
      </c>
      <c r="D3734" t="s">
        <v>1407</v>
      </c>
      <c r="E3734" t="s">
        <v>29</v>
      </c>
      <c r="F3734" t="s">
        <v>4232</v>
      </c>
      <c r="G3734" s="1">
        <v>44935</v>
      </c>
      <c r="H3734">
        <f>YEAR(Table5[[#This Row],[Open Date]])</f>
        <v>2023</v>
      </c>
      <c r="I3734" t="s">
        <v>13</v>
      </c>
    </row>
    <row r="3735" spans="1:9" x14ac:dyDescent="0.25">
      <c r="A3735" t="s">
        <v>3812</v>
      </c>
      <c r="B3735">
        <v>442</v>
      </c>
      <c r="C3735">
        <v>11019541</v>
      </c>
      <c r="D3735" t="s">
        <v>179</v>
      </c>
      <c r="E3735" t="s">
        <v>29</v>
      </c>
      <c r="F3735" t="s">
        <v>1792</v>
      </c>
      <c r="G3735" s="1">
        <v>44935</v>
      </c>
      <c r="H3735">
        <f>YEAR(Table5[[#This Row],[Open Date]])</f>
        <v>2023</v>
      </c>
      <c r="I3735" t="s">
        <v>13</v>
      </c>
    </row>
    <row r="3736" spans="1:9" x14ac:dyDescent="0.25">
      <c r="A3736" t="s">
        <v>3812</v>
      </c>
      <c r="B3736">
        <v>443</v>
      </c>
      <c r="C3736">
        <v>11019545</v>
      </c>
      <c r="D3736" t="s">
        <v>592</v>
      </c>
      <c r="E3736" t="s">
        <v>64</v>
      </c>
      <c r="F3736" t="s">
        <v>4233</v>
      </c>
      <c r="G3736" s="1">
        <v>44935</v>
      </c>
      <c r="H3736">
        <f>YEAR(Table5[[#This Row],[Open Date]])</f>
        <v>2023</v>
      </c>
      <c r="I3736" t="s">
        <v>13</v>
      </c>
    </row>
    <row r="3737" spans="1:9" x14ac:dyDescent="0.25">
      <c r="A3737" t="s">
        <v>3812</v>
      </c>
      <c r="B3737">
        <v>444</v>
      </c>
      <c r="C3737">
        <v>11019546</v>
      </c>
      <c r="D3737" t="s">
        <v>998</v>
      </c>
      <c r="E3737" t="s">
        <v>59</v>
      </c>
      <c r="F3737" t="s">
        <v>1423</v>
      </c>
      <c r="G3737" s="1">
        <v>44935</v>
      </c>
      <c r="H3737">
        <f>YEAR(Table5[[#This Row],[Open Date]])</f>
        <v>2023</v>
      </c>
      <c r="I3737" t="s">
        <v>13</v>
      </c>
    </row>
    <row r="3738" spans="1:9" x14ac:dyDescent="0.25">
      <c r="A3738" t="s">
        <v>3812</v>
      </c>
      <c r="B3738">
        <v>445</v>
      </c>
      <c r="C3738">
        <v>11019547</v>
      </c>
      <c r="D3738" t="s">
        <v>4234</v>
      </c>
      <c r="E3738" t="s">
        <v>356</v>
      </c>
      <c r="F3738" t="s">
        <v>4235</v>
      </c>
      <c r="G3738" s="1">
        <v>44935</v>
      </c>
      <c r="H3738">
        <f>YEAR(Table5[[#This Row],[Open Date]])</f>
        <v>2023</v>
      </c>
      <c r="I3738" t="s">
        <v>13</v>
      </c>
    </row>
    <row r="3739" spans="1:9" x14ac:dyDescent="0.25">
      <c r="A3739" t="s">
        <v>3812</v>
      </c>
      <c r="B3739">
        <v>446</v>
      </c>
      <c r="C3739">
        <v>11019548</v>
      </c>
      <c r="D3739" t="s">
        <v>4236</v>
      </c>
      <c r="E3739" t="s">
        <v>370</v>
      </c>
      <c r="F3739" t="s">
        <v>4237</v>
      </c>
      <c r="G3739" s="1">
        <v>44935</v>
      </c>
      <c r="H3739">
        <f>YEAR(Table5[[#This Row],[Open Date]])</f>
        <v>2023</v>
      </c>
      <c r="I3739" t="s">
        <v>13</v>
      </c>
    </row>
    <row r="3740" spans="1:9" x14ac:dyDescent="0.25">
      <c r="A3740" t="s">
        <v>4238</v>
      </c>
      <c r="B3740">
        <v>1</v>
      </c>
      <c r="C3740">
        <v>11020001</v>
      </c>
      <c r="D3740" t="s">
        <v>876</v>
      </c>
      <c r="E3740" t="s">
        <v>11</v>
      </c>
      <c r="F3740" t="s">
        <v>4239</v>
      </c>
      <c r="G3740" s="1">
        <v>39192</v>
      </c>
      <c r="H3740">
        <f>YEAR(Table5[[#This Row],[Open Date]])</f>
        <v>2007</v>
      </c>
      <c r="I3740" t="s">
        <v>13</v>
      </c>
    </row>
    <row r="3741" spans="1:9" x14ac:dyDescent="0.25">
      <c r="A3741" t="s">
        <v>4238</v>
      </c>
      <c r="B3741">
        <v>2</v>
      </c>
      <c r="C3741">
        <v>11020002</v>
      </c>
      <c r="D3741" t="s">
        <v>378</v>
      </c>
      <c r="E3741" t="s">
        <v>32</v>
      </c>
      <c r="F3741" t="s">
        <v>1085</v>
      </c>
      <c r="G3741" s="1">
        <v>39477</v>
      </c>
      <c r="H3741">
        <f>YEAR(Table5[[#This Row],[Open Date]])</f>
        <v>2008</v>
      </c>
      <c r="I3741" t="s">
        <v>13</v>
      </c>
    </row>
    <row r="3742" spans="1:9" x14ac:dyDescent="0.25">
      <c r="A3742" t="s">
        <v>4238</v>
      </c>
      <c r="B3742">
        <v>3</v>
      </c>
      <c r="C3742">
        <v>11020003</v>
      </c>
      <c r="D3742" t="s">
        <v>90</v>
      </c>
      <c r="E3742" t="s">
        <v>91</v>
      </c>
      <c r="F3742" t="s">
        <v>1082</v>
      </c>
      <c r="G3742" s="1">
        <v>39505</v>
      </c>
      <c r="H3742">
        <f>YEAR(Table5[[#This Row],[Open Date]])</f>
        <v>2008</v>
      </c>
      <c r="I3742" t="s">
        <v>13</v>
      </c>
    </row>
    <row r="3743" spans="1:9" x14ac:dyDescent="0.25">
      <c r="A3743" t="s">
        <v>4238</v>
      </c>
      <c r="B3743">
        <v>4</v>
      </c>
      <c r="C3743">
        <v>11020004</v>
      </c>
      <c r="D3743" t="s">
        <v>244</v>
      </c>
      <c r="E3743" t="s">
        <v>29</v>
      </c>
      <c r="F3743" t="s">
        <v>1091</v>
      </c>
      <c r="G3743" s="1">
        <v>39513</v>
      </c>
      <c r="H3743">
        <f>YEAR(Table5[[#This Row],[Open Date]])</f>
        <v>2008</v>
      </c>
      <c r="I3743" t="s">
        <v>13</v>
      </c>
    </row>
    <row r="3744" spans="1:9" x14ac:dyDescent="0.25">
      <c r="A3744" t="s">
        <v>4238</v>
      </c>
      <c r="B3744">
        <v>5</v>
      </c>
      <c r="C3744">
        <v>11020005</v>
      </c>
      <c r="D3744" t="s">
        <v>181</v>
      </c>
      <c r="E3744" t="s">
        <v>17</v>
      </c>
      <c r="F3744" t="s">
        <v>1095</v>
      </c>
      <c r="G3744" s="1">
        <v>39519</v>
      </c>
      <c r="H3744">
        <f>YEAR(Table5[[#This Row],[Open Date]])</f>
        <v>2008</v>
      </c>
      <c r="I3744" t="s">
        <v>13</v>
      </c>
    </row>
    <row r="3745" spans="1:9" x14ac:dyDescent="0.25">
      <c r="A3745" t="s">
        <v>4238</v>
      </c>
      <c r="B3745">
        <v>6</v>
      </c>
      <c r="C3745">
        <v>11020006</v>
      </c>
      <c r="D3745" t="s">
        <v>933</v>
      </c>
      <c r="E3745" t="s">
        <v>11</v>
      </c>
      <c r="F3745" t="s">
        <v>1632</v>
      </c>
      <c r="G3745" s="1">
        <v>39557</v>
      </c>
      <c r="H3745">
        <f>YEAR(Table5[[#This Row],[Open Date]])</f>
        <v>2008</v>
      </c>
      <c r="I3745" t="s">
        <v>13</v>
      </c>
    </row>
    <row r="3746" spans="1:9" x14ac:dyDescent="0.25">
      <c r="A3746" t="s">
        <v>4238</v>
      </c>
      <c r="B3746">
        <v>7</v>
      </c>
      <c r="C3746">
        <v>11020007</v>
      </c>
      <c r="D3746" t="s">
        <v>14</v>
      </c>
      <c r="E3746" t="s">
        <v>11</v>
      </c>
      <c r="F3746" t="s">
        <v>3057</v>
      </c>
      <c r="G3746" s="1">
        <v>39557</v>
      </c>
      <c r="H3746">
        <f>YEAR(Table5[[#This Row],[Open Date]])</f>
        <v>2008</v>
      </c>
      <c r="I3746" t="s">
        <v>13</v>
      </c>
    </row>
    <row r="3747" spans="1:9" x14ac:dyDescent="0.25">
      <c r="A3747" t="s">
        <v>4238</v>
      </c>
      <c r="B3747">
        <v>8</v>
      </c>
      <c r="C3747">
        <v>11020008</v>
      </c>
      <c r="D3747" t="s">
        <v>474</v>
      </c>
      <c r="E3747" t="s">
        <v>53</v>
      </c>
      <c r="F3747" t="s">
        <v>1679</v>
      </c>
      <c r="G3747" s="1">
        <v>39557</v>
      </c>
      <c r="H3747">
        <f>YEAR(Table5[[#This Row],[Open Date]])</f>
        <v>2008</v>
      </c>
      <c r="I3747" t="s">
        <v>13</v>
      </c>
    </row>
    <row r="3748" spans="1:9" x14ac:dyDescent="0.25">
      <c r="A3748" t="s">
        <v>4238</v>
      </c>
      <c r="B3748">
        <v>9</v>
      </c>
      <c r="C3748">
        <v>11020009</v>
      </c>
      <c r="D3748" t="s">
        <v>79</v>
      </c>
      <c r="E3748" t="s">
        <v>11</v>
      </c>
      <c r="F3748" t="s">
        <v>1911</v>
      </c>
      <c r="G3748" s="1">
        <v>39557</v>
      </c>
      <c r="H3748">
        <f>YEAR(Table5[[#This Row],[Open Date]])</f>
        <v>2008</v>
      </c>
      <c r="I3748" t="s">
        <v>13</v>
      </c>
    </row>
    <row r="3749" spans="1:9" x14ac:dyDescent="0.25">
      <c r="A3749" t="s">
        <v>4238</v>
      </c>
      <c r="B3749">
        <v>10</v>
      </c>
      <c r="C3749">
        <v>11020010</v>
      </c>
      <c r="D3749" t="s">
        <v>63</v>
      </c>
      <c r="E3749" t="s">
        <v>64</v>
      </c>
      <c r="F3749" t="s">
        <v>4240</v>
      </c>
      <c r="G3749" s="1">
        <v>40006</v>
      </c>
      <c r="H3749">
        <f>YEAR(Table5[[#This Row],[Open Date]])</f>
        <v>2009</v>
      </c>
      <c r="I3749" t="s">
        <v>13</v>
      </c>
    </row>
    <row r="3750" spans="1:9" x14ac:dyDescent="0.25">
      <c r="A3750" t="s">
        <v>4238</v>
      </c>
      <c r="B3750">
        <v>11</v>
      </c>
      <c r="C3750">
        <v>11020011</v>
      </c>
      <c r="D3750" t="s">
        <v>390</v>
      </c>
      <c r="E3750" t="s">
        <v>11</v>
      </c>
      <c r="F3750" t="s">
        <v>545</v>
      </c>
      <c r="G3750" s="1">
        <v>40013</v>
      </c>
      <c r="H3750">
        <f>YEAR(Table5[[#This Row],[Open Date]])</f>
        <v>2009</v>
      </c>
      <c r="I3750" t="s">
        <v>13</v>
      </c>
    </row>
    <row r="3751" spans="1:9" x14ac:dyDescent="0.25">
      <c r="A3751" t="s">
        <v>4238</v>
      </c>
      <c r="B3751">
        <v>12</v>
      </c>
      <c r="C3751">
        <v>11020012</v>
      </c>
      <c r="D3751" t="s">
        <v>732</v>
      </c>
      <c r="E3751" t="s">
        <v>35</v>
      </c>
      <c r="F3751" t="s">
        <v>1088</v>
      </c>
      <c r="G3751" s="1">
        <v>40021</v>
      </c>
      <c r="H3751">
        <f>YEAR(Table5[[#This Row],[Open Date]])</f>
        <v>2009</v>
      </c>
      <c r="I3751" t="s">
        <v>13</v>
      </c>
    </row>
    <row r="3752" spans="1:9" x14ac:dyDescent="0.25">
      <c r="A3752" t="s">
        <v>4238</v>
      </c>
      <c r="B3752">
        <v>13</v>
      </c>
      <c r="C3752">
        <v>11020013</v>
      </c>
      <c r="D3752" t="s">
        <v>10</v>
      </c>
      <c r="E3752" t="s">
        <v>11</v>
      </c>
      <c r="F3752" t="s">
        <v>4241</v>
      </c>
      <c r="G3752" s="1">
        <v>40049</v>
      </c>
      <c r="H3752">
        <f>YEAR(Table5[[#This Row],[Open Date]])</f>
        <v>2009</v>
      </c>
      <c r="I3752" t="s">
        <v>13</v>
      </c>
    </row>
    <row r="3753" spans="1:9" x14ac:dyDescent="0.25">
      <c r="A3753" t="s">
        <v>4238</v>
      </c>
      <c r="B3753">
        <v>14</v>
      </c>
      <c r="C3753">
        <v>11020014</v>
      </c>
      <c r="D3753" t="s">
        <v>546</v>
      </c>
      <c r="E3753" t="s">
        <v>194</v>
      </c>
      <c r="F3753" t="s">
        <v>1112</v>
      </c>
      <c r="G3753" s="1">
        <v>40032</v>
      </c>
      <c r="H3753">
        <f>YEAR(Table5[[#This Row],[Open Date]])</f>
        <v>2009</v>
      </c>
      <c r="I3753" t="s">
        <v>13</v>
      </c>
    </row>
    <row r="3754" spans="1:9" x14ac:dyDescent="0.25">
      <c r="A3754" t="s">
        <v>4238</v>
      </c>
      <c r="B3754">
        <v>15</v>
      </c>
      <c r="C3754">
        <v>11020015</v>
      </c>
      <c r="D3754" t="s">
        <v>83</v>
      </c>
      <c r="E3754" t="s">
        <v>11</v>
      </c>
      <c r="F3754" t="s">
        <v>497</v>
      </c>
      <c r="G3754" s="1">
        <v>40034</v>
      </c>
      <c r="H3754">
        <f>YEAR(Table5[[#This Row],[Open Date]])</f>
        <v>2009</v>
      </c>
      <c r="I3754" t="s">
        <v>13</v>
      </c>
    </row>
    <row r="3755" spans="1:9" x14ac:dyDescent="0.25">
      <c r="A3755" t="s">
        <v>4238</v>
      </c>
      <c r="B3755">
        <v>16</v>
      </c>
      <c r="C3755">
        <v>11020016</v>
      </c>
      <c r="D3755" t="s">
        <v>175</v>
      </c>
      <c r="E3755" t="s">
        <v>20</v>
      </c>
      <c r="F3755" t="s">
        <v>1102</v>
      </c>
      <c r="G3755" s="1">
        <v>40046</v>
      </c>
      <c r="H3755">
        <f>YEAR(Table5[[#This Row],[Open Date]])</f>
        <v>2009</v>
      </c>
      <c r="I3755" t="s">
        <v>13</v>
      </c>
    </row>
    <row r="3756" spans="1:9" x14ac:dyDescent="0.25">
      <c r="A3756" t="s">
        <v>4238</v>
      </c>
      <c r="B3756">
        <v>17</v>
      </c>
      <c r="C3756">
        <v>11020017</v>
      </c>
      <c r="D3756" t="s">
        <v>79</v>
      </c>
      <c r="E3756" t="s">
        <v>11</v>
      </c>
      <c r="F3756" t="s">
        <v>1121</v>
      </c>
      <c r="G3756" s="1">
        <v>40049</v>
      </c>
      <c r="H3756">
        <f>YEAR(Table5[[#This Row],[Open Date]])</f>
        <v>2009</v>
      </c>
      <c r="I3756" t="s">
        <v>13</v>
      </c>
    </row>
    <row r="3757" spans="1:9" x14ac:dyDescent="0.25">
      <c r="A3757" t="s">
        <v>4238</v>
      </c>
      <c r="B3757">
        <v>18</v>
      </c>
      <c r="C3757">
        <v>11020018</v>
      </c>
      <c r="D3757" t="s">
        <v>744</v>
      </c>
      <c r="E3757" t="s">
        <v>133</v>
      </c>
      <c r="F3757" t="s">
        <v>1814</v>
      </c>
      <c r="G3757" s="1">
        <v>40400</v>
      </c>
      <c r="H3757">
        <f>YEAR(Table5[[#This Row],[Open Date]])</f>
        <v>2010</v>
      </c>
      <c r="I3757" t="s">
        <v>13</v>
      </c>
    </row>
    <row r="3758" spans="1:9" x14ac:dyDescent="0.25">
      <c r="A3758" t="s">
        <v>4238</v>
      </c>
      <c r="B3758">
        <v>19</v>
      </c>
      <c r="C3758">
        <v>11020019</v>
      </c>
      <c r="D3758" t="s">
        <v>478</v>
      </c>
      <c r="E3758" t="s">
        <v>70</v>
      </c>
      <c r="F3758" t="s">
        <v>1110</v>
      </c>
      <c r="G3758" s="1">
        <v>40407</v>
      </c>
      <c r="H3758">
        <f>YEAR(Table5[[#This Row],[Open Date]])</f>
        <v>2010</v>
      </c>
      <c r="I3758" t="s">
        <v>13</v>
      </c>
    </row>
    <row r="3759" spans="1:9" x14ac:dyDescent="0.25">
      <c r="A3759" t="s">
        <v>4238</v>
      </c>
      <c r="B3759">
        <v>20</v>
      </c>
      <c r="C3759">
        <v>11020020</v>
      </c>
      <c r="D3759" t="s">
        <v>237</v>
      </c>
      <c r="E3759" t="s">
        <v>238</v>
      </c>
      <c r="F3759" t="s">
        <v>1898</v>
      </c>
      <c r="G3759" s="1">
        <v>40412</v>
      </c>
      <c r="H3759">
        <f>YEAR(Table5[[#This Row],[Open Date]])</f>
        <v>2010</v>
      </c>
      <c r="I3759" t="s">
        <v>13</v>
      </c>
    </row>
    <row r="3760" spans="1:9" x14ac:dyDescent="0.25">
      <c r="A3760" t="s">
        <v>4238</v>
      </c>
      <c r="B3760">
        <v>21</v>
      </c>
      <c r="C3760">
        <v>11020021</v>
      </c>
      <c r="D3760" t="s">
        <v>616</v>
      </c>
      <c r="E3760" t="s">
        <v>11</v>
      </c>
      <c r="F3760" t="s">
        <v>1219</v>
      </c>
      <c r="G3760" s="1">
        <v>40419</v>
      </c>
      <c r="H3760">
        <f>YEAR(Table5[[#This Row],[Open Date]])</f>
        <v>2010</v>
      </c>
      <c r="I3760" t="s">
        <v>13</v>
      </c>
    </row>
    <row r="3761" spans="1:9" x14ac:dyDescent="0.25">
      <c r="A3761" t="s">
        <v>4238</v>
      </c>
      <c r="B3761">
        <v>22</v>
      </c>
      <c r="C3761">
        <v>11020022</v>
      </c>
      <c r="D3761" t="s">
        <v>253</v>
      </c>
      <c r="E3761" t="s">
        <v>11</v>
      </c>
      <c r="F3761" t="s">
        <v>4242</v>
      </c>
      <c r="G3761" s="1">
        <v>40421</v>
      </c>
      <c r="H3761">
        <f>YEAR(Table5[[#This Row],[Open Date]])</f>
        <v>2010</v>
      </c>
      <c r="I3761" t="s">
        <v>13</v>
      </c>
    </row>
    <row r="3762" spans="1:9" x14ac:dyDescent="0.25">
      <c r="A3762" t="s">
        <v>4238</v>
      </c>
      <c r="B3762">
        <v>23</v>
      </c>
      <c r="C3762">
        <v>11020023</v>
      </c>
      <c r="D3762" t="s">
        <v>231</v>
      </c>
      <c r="E3762" t="s">
        <v>149</v>
      </c>
      <c r="F3762" t="s">
        <v>1113</v>
      </c>
      <c r="G3762" s="1">
        <v>40423</v>
      </c>
      <c r="H3762">
        <f>YEAR(Table5[[#This Row],[Open Date]])</f>
        <v>2010</v>
      </c>
      <c r="I3762" t="s">
        <v>13</v>
      </c>
    </row>
    <row r="3763" spans="1:9" x14ac:dyDescent="0.25">
      <c r="A3763" t="s">
        <v>4238</v>
      </c>
      <c r="B3763">
        <v>24</v>
      </c>
      <c r="C3763">
        <v>11020024</v>
      </c>
      <c r="D3763" t="s">
        <v>933</v>
      </c>
      <c r="E3763" t="s">
        <v>11</v>
      </c>
      <c r="F3763" t="s">
        <v>533</v>
      </c>
      <c r="G3763" s="1">
        <v>40428</v>
      </c>
      <c r="H3763">
        <f>YEAR(Table5[[#This Row],[Open Date]])</f>
        <v>2010</v>
      </c>
      <c r="I3763" t="s">
        <v>13</v>
      </c>
    </row>
    <row r="3764" spans="1:9" x14ac:dyDescent="0.25">
      <c r="A3764" t="s">
        <v>4238</v>
      </c>
      <c r="B3764">
        <v>25</v>
      </c>
      <c r="C3764">
        <v>11020025</v>
      </c>
      <c r="D3764" t="s">
        <v>1146</v>
      </c>
      <c r="E3764" t="s">
        <v>59</v>
      </c>
      <c r="F3764" t="s">
        <v>4243</v>
      </c>
      <c r="G3764" s="1">
        <v>40431</v>
      </c>
      <c r="H3764">
        <f>YEAR(Table5[[#This Row],[Open Date]])</f>
        <v>2010</v>
      </c>
      <c r="I3764" t="s">
        <v>13</v>
      </c>
    </row>
    <row r="3765" spans="1:9" x14ac:dyDescent="0.25">
      <c r="A3765" t="s">
        <v>4238</v>
      </c>
      <c r="B3765">
        <v>26</v>
      </c>
      <c r="C3765">
        <v>11020026</v>
      </c>
      <c r="D3765" t="s">
        <v>1634</v>
      </c>
      <c r="E3765" t="s">
        <v>55</v>
      </c>
      <c r="F3765" t="s">
        <v>1397</v>
      </c>
      <c r="G3765" s="1">
        <v>40434</v>
      </c>
      <c r="H3765">
        <f>YEAR(Table5[[#This Row],[Open Date]])</f>
        <v>2010</v>
      </c>
      <c r="I3765" t="s">
        <v>13</v>
      </c>
    </row>
    <row r="3766" spans="1:9" x14ac:dyDescent="0.25">
      <c r="A3766" t="s">
        <v>4238</v>
      </c>
      <c r="B3766">
        <v>27</v>
      </c>
      <c r="C3766">
        <v>11020027</v>
      </c>
      <c r="D3766" t="s">
        <v>3704</v>
      </c>
      <c r="E3766" t="s">
        <v>793</v>
      </c>
      <c r="F3766" t="s">
        <v>4244</v>
      </c>
      <c r="G3766" s="1">
        <v>40689</v>
      </c>
      <c r="H3766">
        <f>YEAR(Table5[[#This Row],[Open Date]])</f>
        <v>2011</v>
      </c>
      <c r="I3766" t="s">
        <v>13</v>
      </c>
    </row>
    <row r="3767" spans="1:9" x14ac:dyDescent="0.25">
      <c r="A3767" t="s">
        <v>4238</v>
      </c>
      <c r="B3767">
        <v>28</v>
      </c>
      <c r="C3767">
        <v>11020028</v>
      </c>
      <c r="D3767" t="s">
        <v>212</v>
      </c>
      <c r="E3767" t="s">
        <v>213</v>
      </c>
      <c r="F3767" t="s">
        <v>1125</v>
      </c>
      <c r="G3767" s="1">
        <v>40702</v>
      </c>
      <c r="H3767">
        <f>YEAR(Table5[[#This Row],[Open Date]])</f>
        <v>2011</v>
      </c>
      <c r="I3767" t="s">
        <v>13</v>
      </c>
    </row>
    <row r="3768" spans="1:9" x14ac:dyDescent="0.25">
      <c r="A3768" t="s">
        <v>4238</v>
      </c>
      <c r="B3768">
        <v>29</v>
      </c>
      <c r="C3768">
        <v>11020029</v>
      </c>
      <c r="D3768" t="s">
        <v>123</v>
      </c>
      <c r="E3768" t="s">
        <v>47</v>
      </c>
      <c r="F3768" t="s">
        <v>1087</v>
      </c>
      <c r="G3768" s="1">
        <v>40713</v>
      </c>
      <c r="H3768">
        <f>YEAR(Table5[[#This Row],[Open Date]])</f>
        <v>2011</v>
      </c>
      <c r="I3768" t="s">
        <v>13</v>
      </c>
    </row>
    <row r="3769" spans="1:9" x14ac:dyDescent="0.25">
      <c r="A3769" t="s">
        <v>4238</v>
      </c>
      <c r="B3769">
        <v>30</v>
      </c>
      <c r="C3769">
        <v>11020030</v>
      </c>
      <c r="D3769" t="s">
        <v>402</v>
      </c>
      <c r="E3769" t="s">
        <v>55</v>
      </c>
      <c r="F3769" t="s">
        <v>1931</v>
      </c>
      <c r="G3769" s="1">
        <v>40716</v>
      </c>
      <c r="H3769">
        <f>YEAR(Table5[[#This Row],[Open Date]])</f>
        <v>2011</v>
      </c>
      <c r="I3769" t="s">
        <v>13</v>
      </c>
    </row>
    <row r="3770" spans="1:9" x14ac:dyDescent="0.25">
      <c r="A3770" t="s">
        <v>4238</v>
      </c>
      <c r="B3770">
        <v>31</v>
      </c>
      <c r="C3770">
        <v>11020031</v>
      </c>
      <c r="D3770" t="s">
        <v>618</v>
      </c>
      <c r="E3770" t="s">
        <v>26</v>
      </c>
      <c r="F3770" t="s">
        <v>1633</v>
      </c>
      <c r="G3770" s="1">
        <v>40721</v>
      </c>
      <c r="H3770">
        <f>YEAR(Table5[[#This Row],[Open Date]])</f>
        <v>2011</v>
      </c>
      <c r="I3770" t="s">
        <v>13</v>
      </c>
    </row>
    <row r="3771" spans="1:9" x14ac:dyDescent="0.25">
      <c r="A3771" t="s">
        <v>4238</v>
      </c>
      <c r="B3771">
        <v>32</v>
      </c>
      <c r="C3771">
        <v>11020032</v>
      </c>
      <c r="D3771" t="s">
        <v>217</v>
      </c>
      <c r="E3771" t="s">
        <v>53</v>
      </c>
      <c r="F3771" t="s">
        <v>3062</v>
      </c>
      <c r="G3771" s="1">
        <v>40725</v>
      </c>
      <c r="H3771">
        <f>YEAR(Table5[[#This Row],[Open Date]])</f>
        <v>2011</v>
      </c>
      <c r="I3771" t="s">
        <v>13</v>
      </c>
    </row>
    <row r="3772" spans="1:9" x14ac:dyDescent="0.25">
      <c r="A3772" t="s">
        <v>4238</v>
      </c>
      <c r="B3772">
        <v>33</v>
      </c>
      <c r="C3772">
        <v>11020033</v>
      </c>
      <c r="D3772" t="s">
        <v>246</v>
      </c>
      <c r="E3772" t="s">
        <v>247</v>
      </c>
      <c r="F3772" t="s">
        <v>1983</v>
      </c>
      <c r="G3772" s="1">
        <v>40891</v>
      </c>
      <c r="H3772">
        <f>YEAR(Table5[[#This Row],[Open Date]])</f>
        <v>2011</v>
      </c>
      <c r="I3772" t="s">
        <v>13</v>
      </c>
    </row>
    <row r="3773" spans="1:9" x14ac:dyDescent="0.25">
      <c r="A3773" t="s">
        <v>4238</v>
      </c>
      <c r="B3773">
        <v>34</v>
      </c>
      <c r="C3773">
        <v>11020034</v>
      </c>
      <c r="D3773" t="s">
        <v>3846</v>
      </c>
      <c r="E3773" t="s">
        <v>114</v>
      </c>
      <c r="F3773" t="s">
        <v>630</v>
      </c>
      <c r="G3773" s="1">
        <v>41345</v>
      </c>
      <c r="H3773">
        <f>YEAR(Table5[[#This Row],[Open Date]])</f>
        <v>2013</v>
      </c>
      <c r="I3773" t="s">
        <v>13</v>
      </c>
    </row>
    <row r="3774" spans="1:9" x14ac:dyDescent="0.25">
      <c r="A3774" t="s">
        <v>4238</v>
      </c>
      <c r="B3774">
        <v>35</v>
      </c>
      <c r="C3774">
        <v>11020035</v>
      </c>
      <c r="D3774" t="s">
        <v>503</v>
      </c>
      <c r="E3774" t="s">
        <v>504</v>
      </c>
      <c r="F3774" t="s">
        <v>505</v>
      </c>
      <c r="G3774" s="1">
        <v>41572</v>
      </c>
      <c r="H3774">
        <f>YEAR(Table5[[#This Row],[Open Date]])</f>
        <v>2013</v>
      </c>
      <c r="I3774" t="s">
        <v>13</v>
      </c>
    </row>
    <row r="3775" spans="1:9" x14ac:dyDescent="0.25">
      <c r="A3775" t="s">
        <v>4238</v>
      </c>
      <c r="B3775">
        <v>36</v>
      </c>
      <c r="C3775">
        <v>11020036</v>
      </c>
      <c r="D3775" t="s">
        <v>4245</v>
      </c>
      <c r="E3775" t="s">
        <v>157</v>
      </c>
      <c r="F3775" t="s">
        <v>4246</v>
      </c>
      <c r="G3775" s="1">
        <v>41586</v>
      </c>
      <c r="H3775">
        <f>YEAR(Table5[[#This Row],[Open Date]])</f>
        <v>2013</v>
      </c>
      <c r="I3775" t="s">
        <v>13</v>
      </c>
    </row>
    <row r="3776" spans="1:9" x14ac:dyDescent="0.25">
      <c r="A3776" t="s">
        <v>4238</v>
      </c>
      <c r="B3776">
        <v>37</v>
      </c>
      <c r="C3776">
        <v>11020037</v>
      </c>
      <c r="D3776" t="s">
        <v>1092</v>
      </c>
      <c r="E3776" t="s">
        <v>35</v>
      </c>
      <c r="F3776" t="s">
        <v>4247</v>
      </c>
      <c r="G3776" s="1">
        <v>41658</v>
      </c>
      <c r="H3776">
        <f>YEAR(Table5[[#This Row],[Open Date]])</f>
        <v>2014</v>
      </c>
      <c r="I3776" t="s">
        <v>13</v>
      </c>
    </row>
    <row r="3777" spans="1:9" x14ac:dyDescent="0.25">
      <c r="A3777" t="s">
        <v>4238</v>
      </c>
      <c r="B3777">
        <v>38</v>
      </c>
      <c r="C3777">
        <v>11020038</v>
      </c>
      <c r="D3777" t="s">
        <v>489</v>
      </c>
      <c r="E3777" t="s">
        <v>11</v>
      </c>
      <c r="F3777" t="s">
        <v>1953</v>
      </c>
      <c r="G3777" s="1">
        <v>41697</v>
      </c>
      <c r="H3777">
        <f>YEAR(Table5[[#This Row],[Open Date]])</f>
        <v>2014</v>
      </c>
      <c r="I3777" t="s">
        <v>13</v>
      </c>
    </row>
    <row r="3778" spans="1:9" x14ac:dyDescent="0.25">
      <c r="A3778" t="s">
        <v>4238</v>
      </c>
      <c r="B3778">
        <v>39</v>
      </c>
      <c r="C3778">
        <v>11020039</v>
      </c>
      <c r="D3778" t="s">
        <v>2653</v>
      </c>
      <c r="E3778" t="s">
        <v>59</v>
      </c>
      <c r="F3778" t="s">
        <v>4248</v>
      </c>
      <c r="G3778" s="1">
        <v>41718</v>
      </c>
      <c r="H3778">
        <f>YEAR(Table5[[#This Row],[Open Date]])</f>
        <v>2014</v>
      </c>
      <c r="I3778" t="s">
        <v>13</v>
      </c>
    </row>
    <row r="3779" spans="1:9" x14ac:dyDescent="0.25">
      <c r="A3779" t="s">
        <v>4238</v>
      </c>
      <c r="B3779">
        <v>40</v>
      </c>
      <c r="C3779">
        <v>11020040</v>
      </c>
      <c r="D3779" t="s">
        <v>536</v>
      </c>
      <c r="E3779" t="s">
        <v>11</v>
      </c>
      <c r="F3779" t="s">
        <v>638</v>
      </c>
      <c r="G3779" s="1">
        <v>41832</v>
      </c>
      <c r="H3779">
        <f>YEAR(Table5[[#This Row],[Open Date]])</f>
        <v>2014</v>
      </c>
      <c r="I3779" t="s">
        <v>13</v>
      </c>
    </row>
    <row r="3780" spans="1:9" x14ac:dyDescent="0.25">
      <c r="A3780" t="s">
        <v>4238</v>
      </c>
      <c r="B3780">
        <v>41</v>
      </c>
      <c r="C3780">
        <v>11020041</v>
      </c>
      <c r="D3780" t="s">
        <v>406</v>
      </c>
      <c r="E3780" t="s">
        <v>62</v>
      </c>
      <c r="F3780" t="s">
        <v>1111</v>
      </c>
      <c r="G3780" s="1">
        <v>41806</v>
      </c>
      <c r="H3780">
        <f>YEAR(Table5[[#This Row],[Open Date]])</f>
        <v>2014</v>
      </c>
      <c r="I3780" t="s">
        <v>13</v>
      </c>
    </row>
    <row r="3781" spans="1:9" x14ac:dyDescent="0.25">
      <c r="A3781" t="s">
        <v>4238</v>
      </c>
      <c r="B3781">
        <v>42</v>
      </c>
      <c r="C3781">
        <v>11020042</v>
      </c>
      <c r="D3781" t="s">
        <v>173</v>
      </c>
      <c r="E3781" t="s">
        <v>174</v>
      </c>
      <c r="F3781" t="s">
        <v>174</v>
      </c>
      <c r="G3781" s="1">
        <v>41783</v>
      </c>
      <c r="H3781">
        <f>YEAR(Table5[[#This Row],[Open Date]])</f>
        <v>2014</v>
      </c>
      <c r="I3781" t="s">
        <v>13</v>
      </c>
    </row>
    <row r="3782" spans="1:9" x14ac:dyDescent="0.25">
      <c r="A3782" t="s">
        <v>4238</v>
      </c>
      <c r="B3782">
        <v>43</v>
      </c>
      <c r="C3782">
        <v>11020043</v>
      </c>
      <c r="D3782" t="s">
        <v>4249</v>
      </c>
      <c r="E3782" t="s">
        <v>59</v>
      </c>
      <c r="F3782" t="s">
        <v>4250</v>
      </c>
      <c r="G3782" s="1">
        <v>41849</v>
      </c>
      <c r="H3782">
        <f>YEAR(Table5[[#This Row],[Open Date]])</f>
        <v>2014</v>
      </c>
      <c r="I3782" t="s">
        <v>13</v>
      </c>
    </row>
    <row r="3783" spans="1:9" x14ac:dyDescent="0.25">
      <c r="A3783" t="s">
        <v>4238</v>
      </c>
      <c r="B3783">
        <v>44</v>
      </c>
      <c r="C3783">
        <v>11020044</v>
      </c>
      <c r="D3783" t="s">
        <v>772</v>
      </c>
      <c r="E3783" t="s">
        <v>773</v>
      </c>
      <c r="F3783" t="s">
        <v>773</v>
      </c>
      <c r="G3783" s="1">
        <v>41865</v>
      </c>
      <c r="H3783">
        <f>YEAR(Table5[[#This Row],[Open Date]])</f>
        <v>2014</v>
      </c>
      <c r="I3783" t="s">
        <v>13</v>
      </c>
    </row>
    <row r="3784" spans="1:9" x14ac:dyDescent="0.25">
      <c r="A3784" t="s">
        <v>4238</v>
      </c>
      <c r="B3784">
        <v>45</v>
      </c>
      <c r="C3784">
        <v>11020045</v>
      </c>
      <c r="D3784" t="s">
        <v>4251</v>
      </c>
      <c r="E3784" t="s">
        <v>72</v>
      </c>
      <c r="F3784" t="s">
        <v>281</v>
      </c>
      <c r="G3784" s="1">
        <v>41867</v>
      </c>
      <c r="H3784">
        <f>YEAR(Table5[[#This Row],[Open Date]])</f>
        <v>2014</v>
      </c>
      <c r="I3784" t="s">
        <v>13</v>
      </c>
    </row>
    <row r="3785" spans="1:9" x14ac:dyDescent="0.25">
      <c r="A3785" t="s">
        <v>4238</v>
      </c>
      <c r="B3785">
        <v>46</v>
      </c>
      <c r="C3785">
        <v>11020046</v>
      </c>
      <c r="D3785" t="s">
        <v>240</v>
      </c>
      <c r="E3785" t="s">
        <v>241</v>
      </c>
      <c r="F3785" t="s">
        <v>241</v>
      </c>
      <c r="G3785" s="1">
        <v>41877</v>
      </c>
      <c r="H3785">
        <f>YEAR(Table5[[#This Row],[Open Date]])</f>
        <v>2014</v>
      </c>
      <c r="I3785" t="s">
        <v>13</v>
      </c>
    </row>
    <row r="3786" spans="1:9" x14ac:dyDescent="0.25">
      <c r="A3786" t="s">
        <v>4238</v>
      </c>
      <c r="B3786">
        <v>47</v>
      </c>
      <c r="C3786">
        <v>11020047</v>
      </c>
      <c r="D3786" t="s">
        <v>1936</v>
      </c>
      <c r="E3786" t="s">
        <v>47</v>
      </c>
      <c r="F3786" t="s">
        <v>48</v>
      </c>
      <c r="G3786" s="1">
        <v>41907</v>
      </c>
      <c r="H3786">
        <f>YEAR(Table5[[#This Row],[Open Date]])</f>
        <v>2014</v>
      </c>
      <c r="I3786" t="s">
        <v>13</v>
      </c>
    </row>
    <row r="3787" spans="1:9" x14ac:dyDescent="0.25">
      <c r="A3787" t="s">
        <v>4238</v>
      </c>
      <c r="B3787">
        <v>48</v>
      </c>
      <c r="C3787">
        <v>11020048</v>
      </c>
      <c r="D3787" t="s">
        <v>876</v>
      </c>
      <c r="E3787" t="s">
        <v>11</v>
      </c>
      <c r="F3787" t="s">
        <v>4252</v>
      </c>
      <c r="G3787" s="1">
        <v>42132</v>
      </c>
      <c r="H3787">
        <f>YEAR(Table5[[#This Row],[Open Date]])</f>
        <v>2015</v>
      </c>
      <c r="I3787" t="s">
        <v>13</v>
      </c>
    </row>
    <row r="3788" spans="1:9" x14ac:dyDescent="0.25">
      <c r="A3788" t="s">
        <v>4238</v>
      </c>
      <c r="B3788">
        <v>49</v>
      </c>
      <c r="C3788">
        <v>11020049</v>
      </c>
      <c r="D3788" t="s">
        <v>4253</v>
      </c>
      <c r="E3788" t="s">
        <v>44</v>
      </c>
      <c r="F3788" t="s">
        <v>1212</v>
      </c>
      <c r="G3788" s="1">
        <v>42132</v>
      </c>
      <c r="H3788">
        <f>YEAR(Table5[[#This Row],[Open Date]])</f>
        <v>2015</v>
      </c>
      <c r="I3788" t="s">
        <v>13</v>
      </c>
    </row>
    <row r="3789" spans="1:9" x14ac:dyDescent="0.25">
      <c r="A3789" t="s">
        <v>4238</v>
      </c>
      <c r="B3789">
        <v>50</v>
      </c>
      <c r="C3789">
        <v>11020050</v>
      </c>
      <c r="D3789" t="s">
        <v>1536</v>
      </c>
      <c r="E3789" t="s">
        <v>11</v>
      </c>
      <c r="F3789" t="s">
        <v>4254</v>
      </c>
      <c r="G3789" s="1">
        <v>42132</v>
      </c>
      <c r="H3789">
        <f>YEAR(Table5[[#This Row],[Open Date]])</f>
        <v>2015</v>
      </c>
      <c r="I3789" t="s">
        <v>13</v>
      </c>
    </row>
    <row r="3790" spans="1:9" x14ac:dyDescent="0.25">
      <c r="A3790" t="s">
        <v>4238</v>
      </c>
      <c r="B3790">
        <v>51</v>
      </c>
      <c r="C3790">
        <v>11020051</v>
      </c>
      <c r="D3790" t="s">
        <v>390</v>
      </c>
      <c r="E3790" t="s">
        <v>11</v>
      </c>
      <c r="F3790" t="s">
        <v>1910</v>
      </c>
      <c r="G3790" s="1">
        <v>42290</v>
      </c>
      <c r="H3790">
        <f>YEAR(Table5[[#This Row],[Open Date]])</f>
        <v>2015</v>
      </c>
      <c r="I3790" t="s">
        <v>13</v>
      </c>
    </row>
    <row r="3791" spans="1:9" x14ac:dyDescent="0.25">
      <c r="A3791" t="s">
        <v>4238</v>
      </c>
      <c r="B3791">
        <v>52</v>
      </c>
      <c r="C3791">
        <v>11020052</v>
      </c>
      <c r="D3791" t="s">
        <v>426</v>
      </c>
      <c r="E3791" t="s">
        <v>11</v>
      </c>
      <c r="F3791" t="s">
        <v>4255</v>
      </c>
      <c r="G3791" s="1">
        <v>42162</v>
      </c>
      <c r="H3791">
        <f>YEAR(Table5[[#This Row],[Open Date]])</f>
        <v>2015</v>
      </c>
      <c r="I3791" t="s">
        <v>13</v>
      </c>
    </row>
    <row r="3792" spans="1:9" x14ac:dyDescent="0.25">
      <c r="A3792" t="s">
        <v>4238</v>
      </c>
      <c r="B3792">
        <v>53</v>
      </c>
      <c r="C3792">
        <v>11020053</v>
      </c>
      <c r="D3792" t="s">
        <v>4256</v>
      </c>
      <c r="E3792" t="s">
        <v>283</v>
      </c>
      <c r="F3792" t="s">
        <v>1425</v>
      </c>
      <c r="G3792" s="1">
        <v>42216</v>
      </c>
      <c r="H3792">
        <f>YEAR(Table5[[#This Row],[Open Date]])</f>
        <v>2015</v>
      </c>
      <c r="I3792" t="s">
        <v>13</v>
      </c>
    </row>
    <row r="3793" spans="1:9" x14ac:dyDescent="0.25">
      <c r="A3793" t="s">
        <v>4238</v>
      </c>
      <c r="B3793">
        <v>54</v>
      </c>
      <c r="C3793">
        <v>11020054</v>
      </c>
      <c r="D3793" t="s">
        <v>135</v>
      </c>
      <c r="E3793" t="s">
        <v>11</v>
      </c>
      <c r="F3793" t="s">
        <v>1120</v>
      </c>
      <c r="G3793" s="1">
        <v>42252</v>
      </c>
      <c r="H3793">
        <f>YEAR(Table5[[#This Row],[Open Date]])</f>
        <v>2015</v>
      </c>
      <c r="I3793" t="s">
        <v>13</v>
      </c>
    </row>
    <row r="3794" spans="1:9" x14ac:dyDescent="0.25">
      <c r="A3794" t="s">
        <v>4238</v>
      </c>
      <c r="B3794">
        <v>55</v>
      </c>
      <c r="C3794">
        <v>11020055</v>
      </c>
      <c r="D3794" t="s">
        <v>498</v>
      </c>
      <c r="E3794" t="s">
        <v>53</v>
      </c>
      <c r="F3794" t="s">
        <v>1027</v>
      </c>
      <c r="G3794" s="1">
        <v>42290</v>
      </c>
      <c r="H3794">
        <f>YEAR(Table5[[#This Row],[Open Date]])</f>
        <v>2015</v>
      </c>
      <c r="I3794" t="s">
        <v>13</v>
      </c>
    </row>
    <row r="3795" spans="1:9" x14ac:dyDescent="0.25">
      <c r="A3795" t="s">
        <v>4238</v>
      </c>
      <c r="B3795">
        <v>56</v>
      </c>
      <c r="C3795">
        <v>11020056</v>
      </c>
      <c r="D3795" t="s">
        <v>249</v>
      </c>
      <c r="E3795" t="s">
        <v>20</v>
      </c>
      <c r="F3795" t="s">
        <v>1103</v>
      </c>
      <c r="G3795" s="1">
        <v>42317</v>
      </c>
      <c r="H3795">
        <f>YEAR(Table5[[#This Row],[Open Date]])</f>
        <v>2015</v>
      </c>
      <c r="I3795" t="s">
        <v>13</v>
      </c>
    </row>
    <row r="3796" spans="1:9" x14ac:dyDescent="0.25">
      <c r="A3796" t="s">
        <v>4238</v>
      </c>
      <c r="B3796">
        <v>57</v>
      </c>
      <c r="C3796">
        <v>11020057</v>
      </c>
      <c r="D3796" t="s">
        <v>349</v>
      </c>
      <c r="E3796" t="s">
        <v>283</v>
      </c>
      <c r="F3796" t="s">
        <v>1853</v>
      </c>
      <c r="G3796" s="1">
        <v>42669</v>
      </c>
      <c r="H3796">
        <f>YEAR(Table5[[#This Row],[Open Date]])</f>
        <v>2016</v>
      </c>
      <c r="I3796" t="s">
        <v>13</v>
      </c>
    </row>
    <row r="3797" spans="1:9" x14ac:dyDescent="0.25">
      <c r="A3797" t="s">
        <v>4238</v>
      </c>
      <c r="B3797">
        <v>58</v>
      </c>
      <c r="C3797">
        <v>11020058</v>
      </c>
      <c r="D3797" t="s">
        <v>3322</v>
      </c>
      <c r="E3797" t="s">
        <v>53</v>
      </c>
      <c r="F3797" t="s">
        <v>1139</v>
      </c>
      <c r="G3797" s="1">
        <v>42672</v>
      </c>
      <c r="H3797">
        <f>YEAR(Table5[[#This Row],[Open Date]])</f>
        <v>2016</v>
      </c>
      <c r="I3797" t="s">
        <v>13</v>
      </c>
    </row>
    <row r="3798" spans="1:9" x14ac:dyDescent="0.25">
      <c r="A3798" t="s">
        <v>4238</v>
      </c>
      <c r="B3798">
        <v>59</v>
      </c>
      <c r="C3798">
        <v>11020059</v>
      </c>
      <c r="D3798" t="s">
        <v>1835</v>
      </c>
      <c r="E3798" t="s">
        <v>208</v>
      </c>
      <c r="F3798" t="s">
        <v>1836</v>
      </c>
      <c r="G3798" s="1">
        <v>42905</v>
      </c>
      <c r="H3798">
        <f>YEAR(Table5[[#This Row],[Open Date]])</f>
        <v>2017</v>
      </c>
      <c r="I3798" t="s">
        <v>13</v>
      </c>
    </row>
    <row r="3799" spans="1:9" x14ac:dyDescent="0.25">
      <c r="A3799" t="s">
        <v>4238</v>
      </c>
      <c r="B3799">
        <v>60</v>
      </c>
      <c r="C3799">
        <v>11020060</v>
      </c>
      <c r="D3799" t="s">
        <v>362</v>
      </c>
      <c r="E3799" t="s">
        <v>50</v>
      </c>
      <c r="F3799" t="s">
        <v>4021</v>
      </c>
      <c r="G3799" s="1">
        <v>42921</v>
      </c>
      <c r="H3799">
        <f>YEAR(Table5[[#This Row],[Open Date]])</f>
        <v>2017</v>
      </c>
      <c r="I3799" t="s">
        <v>13</v>
      </c>
    </row>
    <row r="3800" spans="1:9" x14ac:dyDescent="0.25">
      <c r="A3800" t="s">
        <v>4238</v>
      </c>
      <c r="B3800">
        <v>61</v>
      </c>
      <c r="C3800">
        <v>11020061</v>
      </c>
      <c r="D3800" t="s">
        <v>2300</v>
      </c>
      <c r="E3800" t="s">
        <v>325</v>
      </c>
      <c r="F3800" t="s">
        <v>4257</v>
      </c>
      <c r="G3800" s="1">
        <v>42982</v>
      </c>
      <c r="H3800">
        <f>YEAR(Table5[[#This Row],[Open Date]])</f>
        <v>2017</v>
      </c>
      <c r="I3800" t="s">
        <v>13</v>
      </c>
    </row>
    <row r="3801" spans="1:9" x14ac:dyDescent="0.25">
      <c r="A3801" t="s">
        <v>4238</v>
      </c>
      <c r="B3801">
        <v>62</v>
      </c>
      <c r="C3801">
        <v>11020062</v>
      </c>
      <c r="D3801" t="s">
        <v>4258</v>
      </c>
      <c r="E3801" t="s">
        <v>114</v>
      </c>
      <c r="F3801" t="s">
        <v>4259</v>
      </c>
      <c r="G3801" s="1">
        <v>42990</v>
      </c>
      <c r="H3801">
        <f>YEAR(Table5[[#This Row],[Open Date]])</f>
        <v>2017</v>
      </c>
      <c r="I3801" t="s">
        <v>13</v>
      </c>
    </row>
    <row r="3802" spans="1:9" x14ac:dyDescent="0.25">
      <c r="A3802" t="s">
        <v>4238</v>
      </c>
      <c r="B3802">
        <v>63</v>
      </c>
      <c r="C3802">
        <v>11020063</v>
      </c>
      <c r="D3802" t="s">
        <v>4260</v>
      </c>
      <c r="E3802" t="s">
        <v>20</v>
      </c>
      <c r="F3802" t="s">
        <v>4261</v>
      </c>
      <c r="G3802" s="1">
        <v>43045</v>
      </c>
      <c r="H3802">
        <f>YEAR(Table5[[#This Row],[Open Date]])</f>
        <v>2017</v>
      </c>
      <c r="I3802" t="s">
        <v>13</v>
      </c>
    </row>
    <row r="3803" spans="1:9" x14ac:dyDescent="0.25">
      <c r="A3803" t="s">
        <v>4238</v>
      </c>
      <c r="B3803">
        <v>64</v>
      </c>
      <c r="C3803">
        <v>11020064</v>
      </c>
      <c r="D3803" t="s">
        <v>1063</v>
      </c>
      <c r="E3803" t="s">
        <v>72</v>
      </c>
      <c r="F3803" t="s">
        <v>4262</v>
      </c>
      <c r="G3803" s="1">
        <v>43031</v>
      </c>
      <c r="H3803">
        <f>YEAR(Table5[[#This Row],[Open Date]])</f>
        <v>2017</v>
      </c>
      <c r="I3803" t="s">
        <v>13</v>
      </c>
    </row>
    <row r="3804" spans="1:9" x14ac:dyDescent="0.25">
      <c r="A3804" t="s">
        <v>4238</v>
      </c>
      <c r="B3804">
        <v>65</v>
      </c>
      <c r="C3804">
        <v>11020065</v>
      </c>
      <c r="D3804" t="s">
        <v>4263</v>
      </c>
      <c r="E3804" t="s">
        <v>793</v>
      </c>
      <c r="F3804" t="s">
        <v>4264</v>
      </c>
      <c r="G3804" s="1">
        <v>43035</v>
      </c>
      <c r="H3804">
        <f>YEAR(Table5[[#This Row],[Open Date]])</f>
        <v>2017</v>
      </c>
      <c r="I3804" t="s">
        <v>13</v>
      </c>
    </row>
    <row r="3805" spans="1:9" x14ac:dyDescent="0.25">
      <c r="A3805" t="s">
        <v>4238</v>
      </c>
      <c r="B3805">
        <v>66</v>
      </c>
      <c r="C3805">
        <v>11020066</v>
      </c>
      <c r="D3805" t="s">
        <v>4265</v>
      </c>
      <c r="E3805" t="s">
        <v>283</v>
      </c>
      <c r="F3805" t="s">
        <v>4266</v>
      </c>
      <c r="G3805" s="1">
        <v>43046</v>
      </c>
      <c r="H3805">
        <f>YEAR(Table5[[#This Row],[Open Date]])</f>
        <v>2017</v>
      </c>
      <c r="I3805" t="s">
        <v>13</v>
      </c>
    </row>
    <row r="3806" spans="1:9" x14ac:dyDescent="0.25">
      <c r="A3806" t="s">
        <v>4238</v>
      </c>
      <c r="B3806">
        <v>67</v>
      </c>
      <c r="C3806">
        <v>11020067</v>
      </c>
      <c r="D3806" t="s">
        <v>4267</v>
      </c>
      <c r="E3806" t="s">
        <v>70</v>
      </c>
      <c r="F3806" t="s">
        <v>4268</v>
      </c>
      <c r="G3806" s="1">
        <v>43080</v>
      </c>
      <c r="H3806">
        <f>YEAR(Table5[[#This Row],[Open Date]])</f>
        <v>2017</v>
      </c>
      <c r="I3806" t="s">
        <v>13</v>
      </c>
    </row>
    <row r="3807" spans="1:9" x14ac:dyDescent="0.25">
      <c r="A3807" t="s">
        <v>4238</v>
      </c>
      <c r="B3807">
        <v>68</v>
      </c>
      <c r="C3807">
        <v>11020068</v>
      </c>
      <c r="D3807" t="s">
        <v>721</v>
      </c>
      <c r="E3807" t="s">
        <v>29</v>
      </c>
      <c r="F3807" t="s">
        <v>4269</v>
      </c>
      <c r="G3807" s="1">
        <v>43157</v>
      </c>
      <c r="H3807">
        <f>YEAR(Table5[[#This Row],[Open Date]])</f>
        <v>2018</v>
      </c>
      <c r="I3807" t="s">
        <v>13</v>
      </c>
    </row>
    <row r="3808" spans="1:9" x14ac:dyDescent="0.25">
      <c r="A3808" t="s">
        <v>4238</v>
      </c>
      <c r="B3808">
        <v>69</v>
      </c>
      <c r="C3808">
        <v>11020069</v>
      </c>
      <c r="D3808" t="s">
        <v>4270</v>
      </c>
      <c r="E3808" t="s">
        <v>94</v>
      </c>
      <c r="F3808" t="s">
        <v>4271</v>
      </c>
      <c r="G3808" s="1">
        <v>43234</v>
      </c>
      <c r="H3808">
        <f>YEAR(Table5[[#This Row],[Open Date]])</f>
        <v>2018</v>
      </c>
      <c r="I3808" t="s">
        <v>13</v>
      </c>
    </row>
    <row r="3809" spans="1:9" x14ac:dyDescent="0.25">
      <c r="A3809" t="s">
        <v>4238</v>
      </c>
      <c r="B3809">
        <v>70</v>
      </c>
      <c r="C3809">
        <v>11020070</v>
      </c>
      <c r="D3809" t="s">
        <v>4272</v>
      </c>
      <c r="E3809" t="s">
        <v>443</v>
      </c>
      <c r="F3809" t="s">
        <v>4273</v>
      </c>
      <c r="G3809" s="1">
        <v>43234</v>
      </c>
      <c r="H3809">
        <f>YEAR(Table5[[#This Row],[Open Date]])</f>
        <v>2018</v>
      </c>
      <c r="I3809" t="s">
        <v>13</v>
      </c>
    </row>
    <row r="3810" spans="1:9" x14ac:dyDescent="0.25">
      <c r="A3810" t="s">
        <v>4238</v>
      </c>
      <c r="B3810">
        <v>71</v>
      </c>
      <c r="C3810">
        <v>11020071</v>
      </c>
      <c r="D3810" t="s">
        <v>4274</v>
      </c>
      <c r="E3810" t="s">
        <v>44</v>
      </c>
      <c r="F3810" t="s">
        <v>4275</v>
      </c>
      <c r="G3810" s="1">
        <v>43234</v>
      </c>
      <c r="H3810">
        <f>YEAR(Table5[[#This Row],[Open Date]])</f>
        <v>2018</v>
      </c>
      <c r="I3810" t="s">
        <v>13</v>
      </c>
    </row>
    <row r="3811" spans="1:9" x14ac:dyDescent="0.25">
      <c r="A3811" t="s">
        <v>4238</v>
      </c>
      <c r="B3811">
        <v>72</v>
      </c>
      <c r="C3811">
        <v>11020072</v>
      </c>
      <c r="D3811" t="s">
        <v>4276</v>
      </c>
      <c r="E3811" t="s">
        <v>516</v>
      </c>
      <c r="F3811" t="s">
        <v>4277</v>
      </c>
      <c r="G3811" s="1">
        <v>43234</v>
      </c>
      <c r="H3811">
        <f>YEAR(Table5[[#This Row],[Open Date]])</f>
        <v>2018</v>
      </c>
      <c r="I3811" t="s">
        <v>13</v>
      </c>
    </row>
    <row r="3812" spans="1:9" x14ac:dyDescent="0.25">
      <c r="A3812" t="s">
        <v>4238</v>
      </c>
      <c r="B3812">
        <v>73</v>
      </c>
      <c r="C3812">
        <v>11020073</v>
      </c>
      <c r="D3812" t="s">
        <v>4278</v>
      </c>
      <c r="E3812" t="s">
        <v>347</v>
      </c>
      <c r="F3812" t="s">
        <v>4279</v>
      </c>
      <c r="G3812" s="1">
        <v>43234</v>
      </c>
      <c r="H3812">
        <f>YEAR(Table5[[#This Row],[Open Date]])</f>
        <v>2018</v>
      </c>
      <c r="I3812" t="s">
        <v>13</v>
      </c>
    </row>
    <row r="3813" spans="1:9" x14ac:dyDescent="0.25">
      <c r="A3813" t="s">
        <v>4238</v>
      </c>
      <c r="B3813">
        <v>74</v>
      </c>
      <c r="C3813">
        <v>11020074</v>
      </c>
      <c r="D3813" t="s">
        <v>4280</v>
      </c>
      <c r="E3813" t="s">
        <v>344</v>
      </c>
      <c r="F3813" t="s">
        <v>4281</v>
      </c>
      <c r="G3813" s="1">
        <v>43234</v>
      </c>
      <c r="H3813">
        <f>YEAR(Table5[[#This Row],[Open Date]])</f>
        <v>2018</v>
      </c>
      <c r="I3813" t="s">
        <v>13</v>
      </c>
    </row>
    <row r="3814" spans="1:9" x14ac:dyDescent="0.25">
      <c r="A3814" t="s">
        <v>4238</v>
      </c>
      <c r="B3814">
        <v>75</v>
      </c>
      <c r="C3814">
        <v>11020075</v>
      </c>
      <c r="D3814" t="s">
        <v>4282</v>
      </c>
      <c r="E3814" t="s">
        <v>112</v>
      </c>
      <c r="F3814" t="s">
        <v>4283</v>
      </c>
      <c r="G3814" s="1">
        <v>43296</v>
      </c>
      <c r="H3814">
        <f>YEAR(Table5[[#This Row],[Open Date]])</f>
        <v>2018</v>
      </c>
      <c r="I3814" t="s">
        <v>13</v>
      </c>
    </row>
    <row r="3815" spans="1:9" x14ac:dyDescent="0.25">
      <c r="A3815" t="s">
        <v>4238</v>
      </c>
      <c r="B3815">
        <v>76</v>
      </c>
      <c r="C3815">
        <v>11020076</v>
      </c>
      <c r="D3815" t="s">
        <v>4284</v>
      </c>
      <c r="E3815" t="s">
        <v>793</v>
      </c>
      <c r="F3815" t="s">
        <v>4285</v>
      </c>
      <c r="G3815" s="1">
        <v>43296</v>
      </c>
      <c r="H3815">
        <f>YEAR(Table5[[#This Row],[Open Date]])</f>
        <v>2018</v>
      </c>
      <c r="I3815" t="s">
        <v>13</v>
      </c>
    </row>
    <row r="3816" spans="1:9" x14ac:dyDescent="0.25">
      <c r="A3816" t="s">
        <v>4238</v>
      </c>
      <c r="B3816">
        <v>77</v>
      </c>
      <c r="C3816">
        <v>11020077</v>
      </c>
      <c r="D3816" t="s">
        <v>4286</v>
      </c>
      <c r="E3816" t="s">
        <v>194</v>
      </c>
      <c r="F3816" t="s">
        <v>4287</v>
      </c>
      <c r="G3816" s="1">
        <v>43297</v>
      </c>
      <c r="H3816">
        <f>YEAR(Table5[[#This Row],[Open Date]])</f>
        <v>2018</v>
      </c>
      <c r="I3816" t="s">
        <v>13</v>
      </c>
    </row>
    <row r="3817" spans="1:9" x14ac:dyDescent="0.25">
      <c r="A3817" t="s">
        <v>4238</v>
      </c>
      <c r="B3817">
        <v>78</v>
      </c>
      <c r="C3817">
        <v>11020078</v>
      </c>
      <c r="D3817" t="s">
        <v>4288</v>
      </c>
      <c r="E3817" t="s">
        <v>312</v>
      </c>
      <c r="F3817" t="s">
        <v>4289</v>
      </c>
      <c r="G3817" s="1">
        <v>43296</v>
      </c>
      <c r="H3817">
        <f>YEAR(Table5[[#This Row],[Open Date]])</f>
        <v>2018</v>
      </c>
      <c r="I3817" t="s">
        <v>13</v>
      </c>
    </row>
    <row r="3818" spans="1:9" x14ac:dyDescent="0.25">
      <c r="A3818" t="s">
        <v>4238</v>
      </c>
      <c r="B3818">
        <v>79</v>
      </c>
      <c r="C3818">
        <v>11020079</v>
      </c>
      <c r="D3818" t="s">
        <v>4290</v>
      </c>
      <c r="E3818" t="s">
        <v>549</v>
      </c>
      <c r="F3818" t="s">
        <v>4291</v>
      </c>
      <c r="G3818" s="1">
        <v>43296</v>
      </c>
      <c r="H3818">
        <f>YEAR(Table5[[#This Row],[Open Date]])</f>
        <v>2018</v>
      </c>
      <c r="I3818" t="s">
        <v>13</v>
      </c>
    </row>
    <row r="3819" spans="1:9" x14ac:dyDescent="0.25">
      <c r="A3819" t="s">
        <v>4238</v>
      </c>
      <c r="B3819">
        <v>80</v>
      </c>
      <c r="C3819">
        <v>11020080</v>
      </c>
      <c r="D3819" t="s">
        <v>2961</v>
      </c>
      <c r="E3819" t="s">
        <v>11</v>
      </c>
      <c r="F3819" t="s">
        <v>981</v>
      </c>
      <c r="G3819" s="1">
        <v>43326</v>
      </c>
      <c r="H3819">
        <f>YEAR(Table5[[#This Row],[Open Date]])</f>
        <v>2018</v>
      </c>
      <c r="I3819" t="s">
        <v>13</v>
      </c>
    </row>
    <row r="3820" spans="1:9" x14ac:dyDescent="0.25">
      <c r="A3820" t="s">
        <v>4238</v>
      </c>
      <c r="B3820">
        <v>81</v>
      </c>
      <c r="C3820">
        <v>11020081</v>
      </c>
      <c r="D3820" t="s">
        <v>3055</v>
      </c>
      <c r="E3820" t="s">
        <v>11</v>
      </c>
      <c r="F3820" t="s">
        <v>3056</v>
      </c>
      <c r="G3820" s="1">
        <v>43360</v>
      </c>
      <c r="H3820">
        <f>YEAR(Table5[[#This Row],[Open Date]])</f>
        <v>2018</v>
      </c>
      <c r="I3820" t="s">
        <v>13</v>
      </c>
    </row>
    <row r="3821" spans="1:9" x14ac:dyDescent="0.25">
      <c r="A3821" t="s">
        <v>4238</v>
      </c>
      <c r="B3821">
        <v>82</v>
      </c>
      <c r="C3821">
        <v>11020082</v>
      </c>
      <c r="D3821" t="s">
        <v>4258</v>
      </c>
      <c r="E3821" t="s">
        <v>114</v>
      </c>
      <c r="F3821" t="s">
        <v>4259</v>
      </c>
      <c r="G3821" s="1">
        <v>43541</v>
      </c>
      <c r="H3821">
        <f>YEAR(Table5[[#This Row],[Open Date]])</f>
        <v>2019</v>
      </c>
      <c r="I3821" t="s">
        <v>13</v>
      </c>
    </row>
    <row r="3822" spans="1:9" x14ac:dyDescent="0.25">
      <c r="A3822" t="s">
        <v>4238</v>
      </c>
      <c r="B3822">
        <v>83</v>
      </c>
      <c r="C3822">
        <v>11020083</v>
      </c>
      <c r="D3822" t="s">
        <v>299</v>
      </c>
      <c r="E3822" t="s">
        <v>17</v>
      </c>
      <c r="F3822" t="s">
        <v>1688</v>
      </c>
      <c r="G3822" s="1">
        <v>43712</v>
      </c>
      <c r="H3822">
        <f>YEAR(Table5[[#This Row],[Open Date]])</f>
        <v>2019</v>
      </c>
      <c r="I3822" t="s">
        <v>13</v>
      </c>
    </row>
    <row r="3823" spans="1:9" x14ac:dyDescent="0.25">
      <c r="A3823" t="s">
        <v>4238</v>
      </c>
      <c r="B3823">
        <v>84</v>
      </c>
      <c r="C3823">
        <v>11020084</v>
      </c>
      <c r="D3823" t="s">
        <v>1260</v>
      </c>
      <c r="E3823" t="s">
        <v>11</v>
      </c>
      <c r="F3823" t="s">
        <v>4292</v>
      </c>
      <c r="G3823" s="1">
        <v>43740</v>
      </c>
      <c r="H3823">
        <f>YEAR(Table5[[#This Row],[Open Date]])</f>
        <v>2019</v>
      </c>
      <c r="I3823" t="s">
        <v>13</v>
      </c>
    </row>
    <row r="3824" spans="1:9" x14ac:dyDescent="0.25">
      <c r="A3824" t="s">
        <v>4238</v>
      </c>
      <c r="B3824">
        <v>85</v>
      </c>
      <c r="C3824">
        <v>11020085</v>
      </c>
      <c r="D3824" t="s">
        <v>572</v>
      </c>
      <c r="E3824" t="s">
        <v>11</v>
      </c>
      <c r="F3824" t="s">
        <v>1137</v>
      </c>
      <c r="G3824" s="1">
        <v>43740</v>
      </c>
      <c r="H3824">
        <f>YEAR(Table5[[#This Row],[Open Date]])</f>
        <v>2019</v>
      </c>
      <c r="I3824" t="s">
        <v>13</v>
      </c>
    </row>
    <row r="3825" spans="1:9" x14ac:dyDescent="0.25">
      <c r="A3825" t="s">
        <v>4238</v>
      </c>
      <c r="B3825">
        <v>86</v>
      </c>
      <c r="C3825">
        <v>11020086</v>
      </c>
      <c r="D3825" t="s">
        <v>572</v>
      </c>
      <c r="E3825" t="s">
        <v>11</v>
      </c>
      <c r="F3825" t="s">
        <v>1621</v>
      </c>
      <c r="G3825" s="1">
        <v>43779</v>
      </c>
      <c r="H3825">
        <f>YEAR(Table5[[#This Row],[Open Date]])</f>
        <v>2019</v>
      </c>
      <c r="I3825" t="s">
        <v>13</v>
      </c>
    </row>
    <row r="3826" spans="1:9" x14ac:dyDescent="0.25">
      <c r="A3826" t="s">
        <v>4238</v>
      </c>
      <c r="B3826">
        <v>87</v>
      </c>
      <c r="C3826">
        <v>11020087</v>
      </c>
      <c r="D3826" t="s">
        <v>840</v>
      </c>
      <c r="E3826" t="s">
        <v>64</v>
      </c>
      <c r="F3826" t="s">
        <v>2503</v>
      </c>
      <c r="G3826" s="1">
        <v>43849</v>
      </c>
      <c r="H3826">
        <f>YEAR(Table5[[#This Row],[Open Date]])</f>
        <v>2020</v>
      </c>
      <c r="I3826" t="s">
        <v>13</v>
      </c>
    </row>
    <row r="3827" spans="1:9" x14ac:dyDescent="0.25">
      <c r="A3827" t="s">
        <v>4238</v>
      </c>
      <c r="B3827">
        <v>88</v>
      </c>
      <c r="C3827">
        <v>11020088</v>
      </c>
      <c r="D3827" t="s">
        <v>1868</v>
      </c>
      <c r="E3827" t="s">
        <v>229</v>
      </c>
      <c r="F3827" t="s">
        <v>4293</v>
      </c>
      <c r="G3827" s="1">
        <v>43849</v>
      </c>
      <c r="H3827">
        <f>YEAR(Table5[[#This Row],[Open Date]])</f>
        <v>2020</v>
      </c>
      <c r="I3827" t="s">
        <v>13</v>
      </c>
    </row>
    <row r="3828" spans="1:9" x14ac:dyDescent="0.25">
      <c r="A3828" t="s">
        <v>4238</v>
      </c>
      <c r="B3828">
        <v>89</v>
      </c>
      <c r="C3828">
        <v>11020089</v>
      </c>
      <c r="D3828" t="s">
        <v>464</v>
      </c>
      <c r="E3828" t="s">
        <v>41</v>
      </c>
      <c r="F3828" t="s">
        <v>184</v>
      </c>
      <c r="G3828" s="1">
        <v>43849</v>
      </c>
      <c r="H3828">
        <f>YEAR(Table5[[#This Row],[Open Date]])</f>
        <v>2020</v>
      </c>
      <c r="I3828" t="s">
        <v>13</v>
      </c>
    </row>
    <row r="3829" spans="1:9" x14ac:dyDescent="0.25">
      <c r="A3829" t="s">
        <v>4238</v>
      </c>
      <c r="B3829">
        <v>90</v>
      </c>
      <c r="C3829">
        <v>11020090</v>
      </c>
      <c r="D3829" t="s">
        <v>4294</v>
      </c>
      <c r="E3829" t="s">
        <v>67</v>
      </c>
      <c r="F3829" t="s">
        <v>4295</v>
      </c>
      <c r="G3829" s="1">
        <v>43849</v>
      </c>
      <c r="H3829">
        <f>YEAR(Table5[[#This Row],[Open Date]])</f>
        <v>2020</v>
      </c>
      <c r="I3829" t="s">
        <v>13</v>
      </c>
    </row>
    <row r="3830" spans="1:9" x14ac:dyDescent="0.25">
      <c r="A3830" t="s">
        <v>4238</v>
      </c>
      <c r="B3830">
        <v>91</v>
      </c>
      <c r="C3830">
        <v>11020091</v>
      </c>
      <c r="D3830" t="s">
        <v>2167</v>
      </c>
      <c r="E3830" t="s">
        <v>194</v>
      </c>
      <c r="F3830" t="s">
        <v>4296</v>
      </c>
      <c r="G3830" s="1">
        <v>43881</v>
      </c>
      <c r="H3830">
        <f>YEAR(Table5[[#This Row],[Open Date]])</f>
        <v>2020</v>
      </c>
      <c r="I3830" t="s">
        <v>13</v>
      </c>
    </row>
    <row r="3831" spans="1:9" x14ac:dyDescent="0.25">
      <c r="A3831" t="s">
        <v>4238</v>
      </c>
      <c r="B3831">
        <v>92</v>
      </c>
      <c r="C3831">
        <v>11020092</v>
      </c>
      <c r="D3831" t="s">
        <v>506</v>
      </c>
      <c r="E3831" t="s">
        <v>194</v>
      </c>
      <c r="F3831" t="s">
        <v>507</v>
      </c>
      <c r="G3831" s="1">
        <v>43881</v>
      </c>
      <c r="H3831">
        <f>YEAR(Table5[[#This Row],[Open Date]])</f>
        <v>2020</v>
      </c>
      <c r="I3831" t="s">
        <v>13</v>
      </c>
    </row>
    <row r="3832" spans="1:9" x14ac:dyDescent="0.25">
      <c r="A3832" t="s">
        <v>4238</v>
      </c>
      <c r="B3832">
        <v>93</v>
      </c>
      <c r="C3832">
        <v>11020093</v>
      </c>
      <c r="D3832" t="s">
        <v>410</v>
      </c>
      <c r="E3832" t="s">
        <v>29</v>
      </c>
      <c r="F3832" t="s">
        <v>4297</v>
      </c>
      <c r="G3832" s="1">
        <v>43881</v>
      </c>
      <c r="H3832">
        <f>YEAR(Table5[[#This Row],[Open Date]])</f>
        <v>2020</v>
      </c>
      <c r="I3832" t="s">
        <v>13</v>
      </c>
    </row>
    <row r="3833" spans="1:9" x14ac:dyDescent="0.25">
      <c r="A3833" t="s">
        <v>4238</v>
      </c>
      <c r="B3833">
        <v>94</v>
      </c>
      <c r="C3833">
        <v>11020094</v>
      </c>
      <c r="D3833" t="s">
        <v>1241</v>
      </c>
      <c r="E3833" t="s">
        <v>32</v>
      </c>
      <c r="F3833" t="s">
        <v>1228</v>
      </c>
      <c r="G3833" s="1">
        <v>43881</v>
      </c>
      <c r="H3833">
        <f>YEAR(Table5[[#This Row],[Open Date]])</f>
        <v>2020</v>
      </c>
      <c r="I3833" t="s">
        <v>13</v>
      </c>
    </row>
    <row r="3834" spans="1:9" x14ac:dyDescent="0.25">
      <c r="A3834" t="s">
        <v>4238</v>
      </c>
      <c r="B3834">
        <v>95</v>
      </c>
      <c r="C3834">
        <v>11020095</v>
      </c>
      <c r="D3834" t="s">
        <v>4298</v>
      </c>
      <c r="E3834" t="s">
        <v>174</v>
      </c>
      <c r="F3834" t="s">
        <v>4299</v>
      </c>
      <c r="G3834" s="1">
        <v>43895</v>
      </c>
      <c r="H3834">
        <f>YEAR(Table5[[#This Row],[Open Date]])</f>
        <v>2020</v>
      </c>
      <c r="I3834" t="s">
        <v>13</v>
      </c>
    </row>
    <row r="3835" spans="1:9" x14ac:dyDescent="0.25">
      <c r="A3835" t="s">
        <v>4238</v>
      </c>
      <c r="B3835">
        <v>96</v>
      </c>
      <c r="C3835">
        <v>11020096</v>
      </c>
      <c r="D3835" t="s">
        <v>4300</v>
      </c>
      <c r="E3835" t="s">
        <v>32</v>
      </c>
      <c r="F3835" t="s">
        <v>4301</v>
      </c>
      <c r="G3835" s="1">
        <v>44011</v>
      </c>
      <c r="H3835">
        <f>YEAR(Table5[[#This Row],[Open Date]])</f>
        <v>2020</v>
      </c>
      <c r="I3835" t="s">
        <v>13</v>
      </c>
    </row>
    <row r="3836" spans="1:9" x14ac:dyDescent="0.25">
      <c r="A3836" t="s">
        <v>4238</v>
      </c>
      <c r="B3836">
        <v>97</v>
      </c>
      <c r="C3836">
        <v>11020097</v>
      </c>
      <c r="D3836" t="s">
        <v>3394</v>
      </c>
      <c r="E3836" t="s">
        <v>26</v>
      </c>
      <c r="F3836" t="s">
        <v>4302</v>
      </c>
      <c r="G3836" s="1">
        <v>44016</v>
      </c>
      <c r="H3836">
        <f>YEAR(Table5[[#This Row],[Open Date]])</f>
        <v>2020</v>
      </c>
      <c r="I3836" t="s">
        <v>13</v>
      </c>
    </row>
    <row r="3837" spans="1:9" x14ac:dyDescent="0.25">
      <c r="A3837" t="s">
        <v>4238</v>
      </c>
      <c r="B3837">
        <v>98</v>
      </c>
      <c r="C3837">
        <v>11020098</v>
      </c>
      <c r="D3837" t="s">
        <v>4303</v>
      </c>
      <c r="E3837" t="s">
        <v>283</v>
      </c>
      <c r="F3837" t="s">
        <v>4304</v>
      </c>
      <c r="G3837" s="1">
        <v>44016</v>
      </c>
      <c r="H3837">
        <f>YEAR(Table5[[#This Row],[Open Date]])</f>
        <v>2020</v>
      </c>
      <c r="I3837" t="s">
        <v>13</v>
      </c>
    </row>
    <row r="3838" spans="1:9" x14ac:dyDescent="0.25">
      <c r="A3838" t="s">
        <v>4238</v>
      </c>
      <c r="B3838">
        <v>99</v>
      </c>
      <c r="C3838">
        <v>11020099</v>
      </c>
      <c r="D3838" t="s">
        <v>580</v>
      </c>
      <c r="E3838" t="s">
        <v>26</v>
      </c>
      <c r="F3838" t="s">
        <v>1113</v>
      </c>
      <c r="G3838" s="1">
        <v>44016</v>
      </c>
      <c r="H3838">
        <f>YEAR(Table5[[#This Row],[Open Date]])</f>
        <v>2020</v>
      </c>
      <c r="I3838" t="s">
        <v>13</v>
      </c>
    </row>
    <row r="3839" spans="1:9" x14ac:dyDescent="0.25">
      <c r="A3839" t="s">
        <v>4238</v>
      </c>
      <c r="B3839">
        <v>100</v>
      </c>
      <c r="C3839">
        <v>11020102</v>
      </c>
      <c r="D3839" t="s">
        <v>606</v>
      </c>
      <c r="E3839" t="s">
        <v>347</v>
      </c>
      <c r="F3839" t="s">
        <v>4305</v>
      </c>
      <c r="G3839" s="1">
        <v>44016</v>
      </c>
      <c r="H3839">
        <f>YEAR(Table5[[#This Row],[Open Date]])</f>
        <v>2020</v>
      </c>
      <c r="I3839" t="s">
        <v>13</v>
      </c>
    </row>
    <row r="3840" spans="1:9" x14ac:dyDescent="0.25">
      <c r="A3840" t="s">
        <v>4238</v>
      </c>
      <c r="B3840">
        <v>101</v>
      </c>
      <c r="C3840">
        <v>11020103</v>
      </c>
      <c r="D3840" t="s">
        <v>4306</v>
      </c>
      <c r="E3840" t="s">
        <v>283</v>
      </c>
      <c r="F3840" t="s">
        <v>4307</v>
      </c>
      <c r="G3840" s="1">
        <v>44016</v>
      </c>
      <c r="H3840">
        <f>YEAR(Table5[[#This Row],[Open Date]])</f>
        <v>2020</v>
      </c>
      <c r="I3840" t="s">
        <v>13</v>
      </c>
    </row>
    <row r="3841" spans="1:9" x14ac:dyDescent="0.25">
      <c r="A3841" t="s">
        <v>4238</v>
      </c>
      <c r="B3841">
        <v>102</v>
      </c>
      <c r="C3841">
        <v>11020104</v>
      </c>
      <c r="D3841" t="s">
        <v>2610</v>
      </c>
      <c r="E3841" t="s">
        <v>26</v>
      </c>
      <c r="F3841" t="s">
        <v>4308</v>
      </c>
      <c r="G3841" s="1">
        <v>44016</v>
      </c>
      <c r="H3841">
        <f>YEAR(Table5[[#This Row],[Open Date]])</f>
        <v>2020</v>
      </c>
      <c r="I3841" t="s">
        <v>13</v>
      </c>
    </row>
    <row r="3842" spans="1:9" x14ac:dyDescent="0.25">
      <c r="A3842" t="s">
        <v>4238</v>
      </c>
      <c r="B3842">
        <v>103</v>
      </c>
      <c r="C3842">
        <v>11020105</v>
      </c>
      <c r="D3842" t="s">
        <v>457</v>
      </c>
      <c r="E3842" t="s">
        <v>26</v>
      </c>
      <c r="F3842" t="s">
        <v>2672</v>
      </c>
      <c r="G3842" s="1">
        <v>44016</v>
      </c>
      <c r="H3842">
        <f>YEAR(Table5[[#This Row],[Open Date]])</f>
        <v>2020</v>
      </c>
      <c r="I3842" t="s">
        <v>13</v>
      </c>
    </row>
    <row r="3843" spans="1:9" x14ac:dyDescent="0.25">
      <c r="A3843" t="s">
        <v>4238</v>
      </c>
      <c r="B3843">
        <v>104</v>
      </c>
      <c r="C3843">
        <v>11020106</v>
      </c>
      <c r="D3843" t="s">
        <v>822</v>
      </c>
      <c r="E3843" t="s">
        <v>26</v>
      </c>
      <c r="F3843" t="s">
        <v>4309</v>
      </c>
      <c r="G3843" s="1">
        <v>44016</v>
      </c>
      <c r="H3843">
        <f>YEAR(Table5[[#This Row],[Open Date]])</f>
        <v>2020</v>
      </c>
      <c r="I3843" t="s">
        <v>13</v>
      </c>
    </row>
    <row r="3844" spans="1:9" x14ac:dyDescent="0.25">
      <c r="A3844" t="s">
        <v>4238</v>
      </c>
      <c r="B3844">
        <v>105</v>
      </c>
      <c r="C3844">
        <v>11020107</v>
      </c>
      <c r="D3844" t="s">
        <v>2337</v>
      </c>
      <c r="E3844" t="s">
        <v>283</v>
      </c>
      <c r="F3844" t="s">
        <v>4310</v>
      </c>
      <c r="G3844" s="1">
        <v>44016</v>
      </c>
      <c r="H3844">
        <f>YEAR(Table5[[#This Row],[Open Date]])</f>
        <v>2020</v>
      </c>
      <c r="I3844" t="s">
        <v>13</v>
      </c>
    </row>
    <row r="3845" spans="1:9" x14ac:dyDescent="0.25">
      <c r="A3845" t="s">
        <v>4238</v>
      </c>
      <c r="B3845">
        <v>106</v>
      </c>
      <c r="C3845">
        <v>11020108</v>
      </c>
      <c r="D3845" t="s">
        <v>4311</v>
      </c>
      <c r="E3845" t="s">
        <v>283</v>
      </c>
      <c r="F3845" t="s">
        <v>4312</v>
      </c>
      <c r="G3845" s="1">
        <v>44016</v>
      </c>
      <c r="H3845">
        <f>YEAR(Table5[[#This Row],[Open Date]])</f>
        <v>2020</v>
      </c>
      <c r="I3845" t="s">
        <v>13</v>
      </c>
    </row>
    <row r="3846" spans="1:9" x14ac:dyDescent="0.25">
      <c r="A3846" t="s">
        <v>4238</v>
      </c>
      <c r="B3846">
        <v>107</v>
      </c>
      <c r="C3846">
        <v>11020109</v>
      </c>
      <c r="D3846" t="s">
        <v>996</v>
      </c>
      <c r="E3846" t="s">
        <v>283</v>
      </c>
      <c r="F3846" t="s">
        <v>4033</v>
      </c>
      <c r="G3846" s="1">
        <v>44016</v>
      </c>
      <c r="H3846">
        <f>YEAR(Table5[[#This Row],[Open Date]])</f>
        <v>2020</v>
      </c>
      <c r="I3846" t="s">
        <v>13</v>
      </c>
    </row>
    <row r="3847" spans="1:9" x14ac:dyDescent="0.25">
      <c r="A3847" t="s">
        <v>4238</v>
      </c>
      <c r="B3847">
        <v>108</v>
      </c>
      <c r="C3847">
        <v>11020111</v>
      </c>
      <c r="D3847" t="s">
        <v>4313</v>
      </c>
      <c r="E3847" t="s">
        <v>767</v>
      </c>
      <c r="F3847" t="s">
        <v>4314</v>
      </c>
      <c r="G3847" s="1">
        <v>44046</v>
      </c>
      <c r="H3847">
        <f>YEAR(Table5[[#This Row],[Open Date]])</f>
        <v>2020</v>
      </c>
      <c r="I3847" t="s">
        <v>13</v>
      </c>
    </row>
    <row r="3848" spans="1:9" x14ac:dyDescent="0.25">
      <c r="A3848" t="s">
        <v>4238</v>
      </c>
      <c r="B3848">
        <v>109</v>
      </c>
      <c r="C3848">
        <v>11020112</v>
      </c>
      <c r="D3848" t="s">
        <v>4315</v>
      </c>
      <c r="E3848" t="s">
        <v>70</v>
      </c>
      <c r="F3848" t="s">
        <v>375</v>
      </c>
      <c r="G3848" s="1">
        <v>44105</v>
      </c>
      <c r="H3848">
        <f>YEAR(Table5[[#This Row],[Open Date]])</f>
        <v>2020</v>
      </c>
      <c r="I3848" t="s">
        <v>13</v>
      </c>
    </row>
    <row r="3849" spans="1:9" x14ac:dyDescent="0.25">
      <c r="A3849" t="s">
        <v>4238</v>
      </c>
      <c r="B3849">
        <v>110</v>
      </c>
      <c r="C3849">
        <v>11020116</v>
      </c>
      <c r="D3849" t="s">
        <v>2321</v>
      </c>
      <c r="E3849" t="s">
        <v>35</v>
      </c>
      <c r="F3849" t="s">
        <v>747</v>
      </c>
      <c r="G3849" s="1">
        <v>44282</v>
      </c>
      <c r="H3849">
        <f>YEAR(Table5[[#This Row],[Open Date]])</f>
        <v>2021</v>
      </c>
      <c r="I3849" t="s">
        <v>13</v>
      </c>
    </row>
    <row r="3850" spans="1:9" x14ac:dyDescent="0.25">
      <c r="A3850" t="s">
        <v>4238</v>
      </c>
      <c r="B3850">
        <v>111</v>
      </c>
      <c r="C3850">
        <v>11020117</v>
      </c>
      <c r="D3850" t="s">
        <v>2605</v>
      </c>
      <c r="E3850" t="s">
        <v>35</v>
      </c>
      <c r="F3850" t="s">
        <v>4316</v>
      </c>
      <c r="G3850" s="1">
        <v>44282</v>
      </c>
      <c r="H3850">
        <f>YEAR(Table5[[#This Row],[Open Date]])</f>
        <v>2021</v>
      </c>
      <c r="I3850" t="s">
        <v>13</v>
      </c>
    </row>
    <row r="3851" spans="1:9" x14ac:dyDescent="0.25">
      <c r="A3851" t="s">
        <v>4238</v>
      </c>
      <c r="B3851">
        <v>112</v>
      </c>
      <c r="C3851">
        <v>11020118</v>
      </c>
      <c r="D3851" t="s">
        <v>2353</v>
      </c>
      <c r="E3851" t="s">
        <v>356</v>
      </c>
      <c r="F3851" t="s">
        <v>4317</v>
      </c>
      <c r="G3851" s="1">
        <v>44282</v>
      </c>
      <c r="H3851">
        <f>YEAR(Table5[[#This Row],[Open Date]])</f>
        <v>2021</v>
      </c>
      <c r="I3851" t="s">
        <v>13</v>
      </c>
    </row>
    <row r="3852" spans="1:9" x14ac:dyDescent="0.25">
      <c r="A3852" t="s">
        <v>4238</v>
      </c>
      <c r="B3852">
        <v>113</v>
      </c>
      <c r="C3852">
        <v>11020119</v>
      </c>
      <c r="D3852" t="s">
        <v>3116</v>
      </c>
      <c r="E3852" t="s">
        <v>35</v>
      </c>
      <c r="F3852" t="s">
        <v>4318</v>
      </c>
      <c r="G3852" s="1">
        <v>44282</v>
      </c>
      <c r="H3852">
        <f>YEAR(Table5[[#This Row],[Open Date]])</f>
        <v>2021</v>
      </c>
      <c r="I3852" t="s">
        <v>13</v>
      </c>
    </row>
    <row r="3853" spans="1:9" x14ac:dyDescent="0.25">
      <c r="A3853" t="s">
        <v>4238</v>
      </c>
      <c r="B3853">
        <v>114</v>
      </c>
      <c r="C3853">
        <v>11020120</v>
      </c>
      <c r="D3853" t="s">
        <v>3682</v>
      </c>
      <c r="E3853" t="s">
        <v>35</v>
      </c>
      <c r="F3853" t="s">
        <v>4319</v>
      </c>
      <c r="G3853" s="1">
        <v>44282</v>
      </c>
      <c r="H3853">
        <f>YEAR(Table5[[#This Row],[Open Date]])</f>
        <v>2021</v>
      </c>
      <c r="I3853" t="s">
        <v>13</v>
      </c>
    </row>
    <row r="3854" spans="1:9" x14ac:dyDescent="0.25">
      <c r="A3854" t="s">
        <v>4238</v>
      </c>
      <c r="B3854">
        <v>115</v>
      </c>
      <c r="C3854">
        <v>11020121</v>
      </c>
      <c r="D3854" t="s">
        <v>491</v>
      </c>
      <c r="E3854" t="s">
        <v>64</v>
      </c>
      <c r="F3854" t="s">
        <v>2966</v>
      </c>
      <c r="G3854" s="1">
        <v>44282</v>
      </c>
      <c r="H3854">
        <f>YEAR(Table5[[#This Row],[Open Date]])</f>
        <v>2021</v>
      </c>
      <c r="I3854" t="s">
        <v>13</v>
      </c>
    </row>
    <row r="3855" spans="1:9" x14ac:dyDescent="0.25">
      <c r="A3855" t="s">
        <v>4238</v>
      </c>
      <c r="B3855">
        <v>116</v>
      </c>
      <c r="C3855">
        <v>11020122</v>
      </c>
      <c r="D3855" t="s">
        <v>4320</v>
      </c>
      <c r="E3855" t="s">
        <v>64</v>
      </c>
      <c r="F3855" t="s">
        <v>4321</v>
      </c>
      <c r="G3855" s="1">
        <v>44282</v>
      </c>
      <c r="H3855">
        <f>YEAR(Table5[[#This Row],[Open Date]])</f>
        <v>2021</v>
      </c>
      <c r="I3855" t="s">
        <v>13</v>
      </c>
    </row>
    <row r="3856" spans="1:9" x14ac:dyDescent="0.25">
      <c r="A3856" t="s">
        <v>4238</v>
      </c>
      <c r="B3856">
        <v>117</v>
      </c>
      <c r="C3856">
        <v>11020123</v>
      </c>
      <c r="D3856" t="s">
        <v>34</v>
      </c>
      <c r="E3856" t="s">
        <v>35</v>
      </c>
      <c r="F3856" t="s">
        <v>727</v>
      </c>
      <c r="G3856" s="1">
        <v>44282</v>
      </c>
      <c r="H3856">
        <f>YEAR(Table5[[#This Row],[Open Date]])</f>
        <v>2021</v>
      </c>
      <c r="I3856" t="s">
        <v>13</v>
      </c>
    </row>
    <row r="3857" spans="1:9" x14ac:dyDescent="0.25">
      <c r="A3857" t="s">
        <v>4238</v>
      </c>
      <c r="B3857">
        <v>118</v>
      </c>
      <c r="C3857">
        <v>11020124</v>
      </c>
      <c r="D3857" t="s">
        <v>3268</v>
      </c>
      <c r="E3857" t="s">
        <v>325</v>
      </c>
      <c r="F3857" t="s">
        <v>3269</v>
      </c>
      <c r="G3857" s="1">
        <v>44282</v>
      </c>
      <c r="H3857">
        <f>YEAR(Table5[[#This Row],[Open Date]])</f>
        <v>2021</v>
      </c>
      <c r="I3857" t="s">
        <v>13</v>
      </c>
    </row>
    <row r="3858" spans="1:9" x14ac:dyDescent="0.25">
      <c r="A3858" t="s">
        <v>4238</v>
      </c>
      <c r="B3858">
        <v>119</v>
      </c>
      <c r="C3858">
        <v>11020126</v>
      </c>
      <c r="D3858" t="s">
        <v>2233</v>
      </c>
      <c r="E3858" t="s">
        <v>35</v>
      </c>
      <c r="F3858" t="s">
        <v>4322</v>
      </c>
      <c r="G3858" s="1">
        <v>44282</v>
      </c>
      <c r="H3858">
        <f>YEAR(Table5[[#This Row],[Open Date]])</f>
        <v>2021</v>
      </c>
      <c r="I3858" t="s">
        <v>13</v>
      </c>
    </row>
    <row r="3859" spans="1:9" x14ac:dyDescent="0.25">
      <c r="A3859" t="s">
        <v>4238</v>
      </c>
      <c r="B3859">
        <v>120</v>
      </c>
      <c r="C3859">
        <v>11020127</v>
      </c>
      <c r="D3859" t="s">
        <v>1797</v>
      </c>
      <c r="E3859" t="s">
        <v>35</v>
      </c>
      <c r="F3859" t="s">
        <v>2472</v>
      </c>
      <c r="G3859" s="1">
        <v>44282</v>
      </c>
      <c r="H3859">
        <f>YEAR(Table5[[#This Row],[Open Date]])</f>
        <v>2021</v>
      </c>
      <c r="I3859" t="s">
        <v>13</v>
      </c>
    </row>
    <row r="3860" spans="1:9" x14ac:dyDescent="0.25">
      <c r="A3860" t="s">
        <v>4238</v>
      </c>
      <c r="B3860">
        <v>121</v>
      </c>
      <c r="C3860">
        <v>11020130</v>
      </c>
      <c r="D3860" t="s">
        <v>2302</v>
      </c>
      <c r="E3860" t="s">
        <v>35</v>
      </c>
      <c r="F3860" t="s">
        <v>4323</v>
      </c>
      <c r="G3860" s="1">
        <v>44282</v>
      </c>
      <c r="H3860">
        <f>YEAR(Table5[[#This Row],[Open Date]])</f>
        <v>2021</v>
      </c>
      <c r="I3860" t="s">
        <v>13</v>
      </c>
    </row>
    <row r="3861" spans="1:9" x14ac:dyDescent="0.25">
      <c r="A3861" t="s">
        <v>4238</v>
      </c>
      <c r="B3861">
        <v>122</v>
      </c>
      <c r="C3861">
        <v>11020132</v>
      </c>
      <c r="D3861" t="s">
        <v>2358</v>
      </c>
      <c r="E3861" t="s">
        <v>325</v>
      </c>
      <c r="F3861" t="s">
        <v>4324</v>
      </c>
      <c r="G3861" s="1">
        <v>44282</v>
      </c>
      <c r="H3861">
        <f>YEAR(Table5[[#This Row],[Open Date]])</f>
        <v>2021</v>
      </c>
      <c r="I3861" t="s">
        <v>13</v>
      </c>
    </row>
    <row r="3862" spans="1:9" x14ac:dyDescent="0.25">
      <c r="A3862" t="s">
        <v>4238</v>
      </c>
      <c r="B3862">
        <v>123</v>
      </c>
      <c r="C3862">
        <v>11020133</v>
      </c>
      <c r="D3862" t="s">
        <v>1051</v>
      </c>
      <c r="E3862" t="s">
        <v>35</v>
      </c>
      <c r="F3862" t="s">
        <v>2690</v>
      </c>
      <c r="G3862" s="1">
        <v>44282</v>
      </c>
      <c r="H3862">
        <f>YEAR(Table5[[#This Row],[Open Date]])</f>
        <v>2021</v>
      </c>
      <c r="I3862" t="s">
        <v>13</v>
      </c>
    </row>
    <row r="3863" spans="1:9" x14ac:dyDescent="0.25">
      <c r="A3863" t="s">
        <v>4238</v>
      </c>
      <c r="B3863">
        <v>124</v>
      </c>
      <c r="C3863">
        <v>11020134</v>
      </c>
      <c r="D3863" t="s">
        <v>4325</v>
      </c>
      <c r="E3863" t="s">
        <v>35</v>
      </c>
      <c r="F3863" t="s">
        <v>4326</v>
      </c>
      <c r="G3863" s="1">
        <v>44282</v>
      </c>
      <c r="H3863">
        <f>YEAR(Table5[[#This Row],[Open Date]])</f>
        <v>2021</v>
      </c>
      <c r="I3863" t="s">
        <v>13</v>
      </c>
    </row>
    <row r="3864" spans="1:9" x14ac:dyDescent="0.25">
      <c r="A3864" t="s">
        <v>4238</v>
      </c>
      <c r="B3864">
        <v>125</v>
      </c>
      <c r="C3864">
        <v>11020135</v>
      </c>
      <c r="D3864" t="s">
        <v>2349</v>
      </c>
      <c r="E3864" t="s">
        <v>35</v>
      </c>
      <c r="F3864" t="s">
        <v>4327</v>
      </c>
      <c r="G3864" s="1">
        <v>44282</v>
      </c>
      <c r="H3864">
        <f>YEAR(Table5[[#This Row],[Open Date]])</f>
        <v>2021</v>
      </c>
      <c r="I3864" t="s">
        <v>13</v>
      </c>
    </row>
    <row r="3865" spans="1:9" x14ac:dyDescent="0.25">
      <c r="A3865" t="s">
        <v>4238</v>
      </c>
      <c r="B3865">
        <v>126</v>
      </c>
      <c r="C3865">
        <v>11020136</v>
      </c>
      <c r="D3865" t="s">
        <v>1642</v>
      </c>
      <c r="E3865" t="s">
        <v>41</v>
      </c>
      <c r="F3865" t="s">
        <v>731</v>
      </c>
      <c r="G3865" s="1">
        <v>44282</v>
      </c>
      <c r="H3865">
        <f>YEAR(Table5[[#This Row],[Open Date]])</f>
        <v>2021</v>
      </c>
      <c r="I3865" t="s">
        <v>13</v>
      </c>
    </row>
    <row r="3866" spans="1:9" x14ac:dyDescent="0.25">
      <c r="A3866" t="s">
        <v>4238</v>
      </c>
      <c r="B3866">
        <v>127</v>
      </c>
      <c r="C3866">
        <v>11020138</v>
      </c>
      <c r="D3866" t="s">
        <v>2365</v>
      </c>
      <c r="E3866" t="s">
        <v>41</v>
      </c>
      <c r="F3866" t="s">
        <v>2366</v>
      </c>
      <c r="G3866" s="1">
        <v>44282</v>
      </c>
      <c r="H3866">
        <f>YEAR(Table5[[#This Row],[Open Date]])</f>
        <v>2021</v>
      </c>
      <c r="I3866" t="s">
        <v>13</v>
      </c>
    </row>
    <row r="3867" spans="1:9" x14ac:dyDescent="0.25">
      <c r="A3867" t="s">
        <v>4238</v>
      </c>
      <c r="B3867">
        <v>128</v>
      </c>
      <c r="C3867">
        <v>11020139</v>
      </c>
      <c r="D3867" t="s">
        <v>4328</v>
      </c>
      <c r="E3867" t="s">
        <v>356</v>
      </c>
      <c r="F3867" t="s">
        <v>4329</v>
      </c>
      <c r="G3867" s="1">
        <v>44282</v>
      </c>
      <c r="H3867">
        <f>YEAR(Table5[[#This Row],[Open Date]])</f>
        <v>2021</v>
      </c>
      <c r="I3867" t="s">
        <v>13</v>
      </c>
    </row>
    <row r="3868" spans="1:9" x14ac:dyDescent="0.25">
      <c r="A3868" t="s">
        <v>4238</v>
      </c>
      <c r="B3868">
        <v>129</v>
      </c>
      <c r="C3868">
        <v>11020140</v>
      </c>
      <c r="D3868" t="s">
        <v>3875</v>
      </c>
      <c r="E3868" t="s">
        <v>41</v>
      </c>
      <c r="F3868" t="s">
        <v>4330</v>
      </c>
      <c r="G3868" s="1">
        <v>44282</v>
      </c>
      <c r="H3868">
        <f>YEAR(Table5[[#This Row],[Open Date]])</f>
        <v>2021</v>
      </c>
      <c r="I3868" t="s">
        <v>13</v>
      </c>
    </row>
    <row r="3869" spans="1:9" x14ac:dyDescent="0.25">
      <c r="A3869" t="s">
        <v>4238</v>
      </c>
      <c r="B3869">
        <v>130</v>
      </c>
      <c r="C3869">
        <v>11020141</v>
      </c>
      <c r="D3869" t="s">
        <v>1430</v>
      </c>
      <c r="E3869" t="s">
        <v>41</v>
      </c>
      <c r="F3869" t="s">
        <v>997</v>
      </c>
      <c r="G3869" s="1">
        <v>44282</v>
      </c>
      <c r="H3869">
        <f>YEAR(Table5[[#This Row],[Open Date]])</f>
        <v>2021</v>
      </c>
      <c r="I3869" t="s">
        <v>13</v>
      </c>
    </row>
    <row r="3870" spans="1:9" x14ac:dyDescent="0.25">
      <c r="A3870" t="s">
        <v>4238</v>
      </c>
      <c r="B3870">
        <v>131</v>
      </c>
      <c r="C3870">
        <v>11020142</v>
      </c>
      <c r="D3870" t="s">
        <v>4331</v>
      </c>
      <c r="E3870" t="s">
        <v>35</v>
      </c>
      <c r="F3870" t="s">
        <v>373</v>
      </c>
      <c r="G3870" s="1">
        <v>44282</v>
      </c>
      <c r="H3870">
        <f>YEAR(Table5[[#This Row],[Open Date]])</f>
        <v>2021</v>
      </c>
      <c r="I3870" t="s">
        <v>13</v>
      </c>
    </row>
    <row r="3871" spans="1:9" x14ac:dyDescent="0.25">
      <c r="A3871" t="s">
        <v>4238</v>
      </c>
      <c r="B3871">
        <v>132</v>
      </c>
      <c r="C3871">
        <v>11020144</v>
      </c>
      <c r="D3871" t="s">
        <v>750</v>
      </c>
      <c r="E3871" t="s">
        <v>325</v>
      </c>
      <c r="F3871" t="s">
        <v>751</v>
      </c>
      <c r="G3871" s="1">
        <v>44282</v>
      </c>
      <c r="H3871">
        <f>YEAR(Table5[[#This Row],[Open Date]])</f>
        <v>2021</v>
      </c>
      <c r="I3871" t="s">
        <v>13</v>
      </c>
    </row>
    <row r="3872" spans="1:9" x14ac:dyDescent="0.25">
      <c r="A3872" t="s">
        <v>4238</v>
      </c>
      <c r="B3872">
        <v>133</v>
      </c>
      <c r="C3872">
        <v>11020145</v>
      </c>
      <c r="D3872" t="s">
        <v>4332</v>
      </c>
      <c r="E3872" t="s">
        <v>41</v>
      </c>
      <c r="F3872" t="s">
        <v>4333</v>
      </c>
      <c r="G3872" s="1">
        <v>44282</v>
      </c>
      <c r="H3872">
        <f>YEAR(Table5[[#This Row],[Open Date]])</f>
        <v>2021</v>
      </c>
      <c r="I3872" t="s">
        <v>13</v>
      </c>
    </row>
    <row r="3873" spans="1:9" x14ac:dyDescent="0.25">
      <c r="A3873" t="s">
        <v>4238</v>
      </c>
      <c r="B3873">
        <v>134</v>
      </c>
      <c r="C3873">
        <v>11020146</v>
      </c>
      <c r="D3873" t="s">
        <v>4334</v>
      </c>
      <c r="E3873" t="s">
        <v>325</v>
      </c>
      <c r="F3873" t="s">
        <v>4335</v>
      </c>
      <c r="G3873" s="1">
        <v>44282</v>
      </c>
      <c r="H3873">
        <f>YEAR(Table5[[#This Row],[Open Date]])</f>
        <v>2021</v>
      </c>
      <c r="I3873" t="s">
        <v>13</v>
      </c>
    </row>
    <row r="3874" spans="1:9" x14ac:dyDescent="0.25">
      <c r="A3874" t="s">
        <v>4238</v>
      </c>
      <c r="B3874">
        <v>135</v>
      </c>
      <c r="C3874">
        <v>11020147</v>
      </c>
      <c r="D3874" t="s">
        <v>2041</v>
      </c>
      <c r="E3874" t="s">
        <v>325</v>
      </c>
      <c r="F3874" t="s">
        <v>729</v>
      </c>
      <c r="G3874" s="1">
        <v>44282</v>
      </c>
      <c r="H3874">
        <f>YEAR(Table5[[#This Row],[Open Date]])</f>
        <v>2021</v>
      </c>
      <c r="I3874" t="s">
        <v>13</v>
      </c>
    </row>
    <row r="3875" spans="1:9" x14ac:dyDescent="0.25">
      <c r="A3875" t="s">
        <v>4238</v>
      </c>
      <c r="B3875">
        <v>136</v>
      </c>
      <c r="C3875">
        <v>11020149</v>
      </c>
      <c r="D3875" t="s">
        <v>732</v>
      </c>
      <c r="E3875" t="s">
        <v>35</v>
      </c>
      <c r="F3875" t="s">
        <v>4336</v>
      </c>
      <c r="G3875" s="1">
        <v>44282</v>
      </c>
      <c r="H3875">
        <f>YEAR(Table5[[#This Row],[Open Date]])</f>
        <v>2021</v>
      </c>
      <c r="I3875" t="s">
        <v>13</v>
      </c>
    </row>
    <row r="3876" spans="1:9" x14ac:dyDescent="0.25">
      <c r="A3876" t="s">
        <v>4238</v>
      </c>
      <c r="B3876">
        <v>137</v>
      </c>
      <c r="C3876">
        <v>11020150</v>
      </c>
      <c r="D3876" t="s">
        <v>49</v>
      </c>
      <c r="E3876" t="s">
        <v>50</v>
      </c>
      <c r="F3876" t="s">
        <v>4337</v>
      </c>
      <c r="G3876" s="1">
        <v>44282</v>
      </c>
      <c r="H3876">
        <f>YEAR(Table5[[#This Row],[Open Date]])</f>
        <v>2021</v>
      </c>
      <c r="I3876" t="s">
        <v>13</v>
      </c>
    </row>
    <row r="3877" spans="1:9" x14ac:dyDescent="0.25">
      <c r="A3877" t="s">
        <v>4238</v>
      </c>
      <c r="B3877">
        <v>138</v>
      </c>
      <c r="C3877">
        <v>11020152</v>
      </c>
      <c r="D3877" t="s">
        <v>1428</v>
      </c>
      <c r="E3877" t="s">
        <v>35</v>
      </c>
      <c r="F3877" t="s">
        <v>4338</v>
      </c>
      <c r="G3877" s="1">
        <v>44282</v>
      </c>
      <c r="H3877">
        <f>YEAR(Table5[[#This Row],[Open Date]])</f>
        <v>2021</v>
      </c>
      <c r="I3877" t="s">
        <v>13</v>
      </c>
    </row>
    <row r="3878" spans="1:9" x14ac:dyDescent="0.25">
      <c r="A3878" t="s">
        <v>4238</v>
      </c>
      <c r="B3878">
        <v>139</v>
      </c>
      <c r="C3878">
        <v>11020154</v>
      </c>
      <c r="D3878" t="s">
        <v>4339</v>
      </c>
      <c r="E3878" t="s">
        <v>35</v>
      </c>
      <c r="F3878" t="s">
        <v>4340</v>
      </c>
      <c r="G3878" s="1">
        <v>44282</v>
      </c>
      <c r="H3878">
        <f>YEAR(Table5[[#This Row],[Open Date]])</f>
        <v>2021</v>
      </c>
      <c r="I3878" t="s">
        <v>13</v>
      </c>
    </row>
    <row r="3879" spans="1:9" x14ac:dyDescent="0.25">
      <c r="A3879" t="s">
        <v>4238</v>
      </c>
      <c r="B3879">
        <v>140</v>
      </c>
      <c r="C3879">
        <v>11020155</v>
      </c>
      <c r="D3879" t="s">
        <v>4341</v>
      </c>
      <c r="E3879" t="s">
        <v>325</v>
      </c>
      <c r="F3879" t="s">
        <v>4342</v>
      </c>
      <c r="G3879" s="1">
        <v>44282</v>
      </c>
      <c r="H3879">
        <f>YEAR(Table5[[#This Row],[Open Date]])</f>
        <v>2021</v>
      </c>
      <c r="I3879" t="s">
        <v>13</v>
      </c>
    </row>
    <row r="3880" spans="1:9" x14ac:dyDescent="0.25">
      <c r="A3880" t="s">
        <v>4238</v>
      </c>
      <c r="B3880">
        <v>141</v>
      </c>
      <c r="C3880">
        <v>11020156</v>
      </c>
      <c r="D3880" t="s">
        <v>355</v>
      </c>
      <c r="E3880" t="s">
        <v>356</v>
      </c>
      <c r="F3880" t="s">
        <v>2363</v>
      </c>
      <c r="G3880" s="1">
        <v>44282</v>
      </c>
      <c r="H3880">
        <f>YEAR(Table5[[#This Row],[Open Date]])</f>
        <v>2021</v>
      </c>
      <c r="I3880" t="s">
        <v>13</v>
      </c>
    </row>
    <row r="3881" spans="1:9" x14ac:dyDescent="0.25">
      <c r="A3881" t="s">
        <v>4238</v>
      </c>
      <c r="B3881">
        <v>142</v>
      </c>
      <c r="C3881">
        <v>11020157</v>
      </c>
      <c r="D3881" t="s">
        <v>1892</v>
      </c>
      <c r="E3881" t="s">
        <v>64</v>
      </c>
      <c r="F3881" t="s">
        <v>4343</v>
      </c>
      <c r="G3881" s="1">
        <v>44282</v>
      </c>
      <c r="H3881">
        <f>YEAR(Table5[[#This Row],[Open Date]])</f>
        <v>2021</v>
      </c>
      <c r="I3881" t="s">
        <v>13</v>
      </c>
    </row>
    <row r="3882" spans="1:9" x14ac:dyDescent="0.25">
      <c r="A3882" t="s">
        <v>4238</v>
      </c>
      <c r="B3882">
        <v>143</v>
      </c>
      <c r="C3882">
        <v>11020158</v>
      </c>
      <c r="D3882" t="s">
        <v>199</v>
      </c>
      <c r="E3882" t="s">
        <v>35</v>
      </c>
      <c r="F3882" t="s">
        <v>200</v>
      </c>
      <c r="G3882" s="1">
        <v>44282</v>
      </c>
      <c r="H3882">
        <f>YEAR(Table5[[#This Row],[Open Date]])</f>
        <v>2021</v>
      </c>
      <c r="I3882" t="s">
        <v>13</v>
      </c>
    </row>
    <row r="3883" spans="1:9" x14ac:dyDescent="0.25">
      <c r="A3883" t="s">
        <v>4238</v>
      </c>
      <c r="B3883">
        <v>144</v>
      </c>
      <c r="C3883">
        <v>11020160</v>
      </c>
      <c r="D3883" t="s">
        <v>1840</v>
      </c>
      <c r="E3883" t="s">
        <v>35</v>
      </c>
      <c r="F3883" t="s">
        <v>4344</v>
      </c>
      <c r="G3883" s="1">
        <v>44282</v>
      </c>
      <c r="H3883">
        <f>YEAR(Table5[[#This Row],[Open Date]])</f>
        <v>2021</v>
      </c>
      <c r="I3883" t="s">
        <v>13</v>
      </c>
    </row>
    <row r="3884" spans="1:9" x14ac:dyDescent="0.25">
      <c r="A3884" t="s">
        <v>4238</v>
      </c>
      <c r="B3884">
        <v>145</v>
      </c>
      <c r="C3884">
        <v>11020162</v>
      </c>
      <c r="D3884" t="s">
        <v>1848</v>
      </c>
      <c r="E3884" t="s">
        <v>35</v>
      </c>
      <c r="F3884" t="s">
        <v>4345</v>
      </c>
      <c r="G3884" s="1">
        <v>44282</v>
      </c>
      <c r="H3884">
        <f>YEAR(Table5[[#This Row],[Open Date]])</f>
        <v>2021</v>
      </c>
      <c r="I3884" t="s">
        <v>13</v>
      </c>
    </row>
    <row r="3885" spans="1:9" x14ac:dyDescent="0.25">
      <c r="A3885" t="s">
        <v>4238</v>
      </c>
      <c r="B3885">
        <v>146</v>
      </c>
      <c r="C3885">
        <v>11020163</v>
      </c>
      <c r="D3885" t="s">
        <v>4346</v>
      </c>
      <c r="E3885" t="s">
        <v>325</v>
      </c>
      <c r="F3885" t="s">
        <v>4347</v>
      </c>
      <c r="G3885" s="1">
        <v>44282</v>
      </c>
      <c r="H3885">
        <f>YEAR(Table5[[#This Row],[Open Date]])</f>
        <v>2021</v>
      </c>
      <c r="I3885" t="s">
        <v>13</v>
      </c>
    </row>
    <row r="3886" spans="1:9" x14ac:dyDescent="0.25">
      <c r="A3886" t="s">
        <v>4238</v>
      </c>
      <c r="B3886">
        <v>147</v>
      </c>
      <c r="C3886">
        <v>11020164</v>
      </c>
      <c r="D3886" t="s">
        <v>1216</v>
      </c>
      <c r="E3886" t="s">
        <v>35</v>
      </c>
      <c r="F3886" t="s">
        <v>1217</v>
      </c>
      <c r="G3886" s="1">
        <v>44282</v>
      </c>
      <c r="H3886">
        <f>YEAR(Table5[[#This Row],[Open Date]])</f>
        <v>2021</v>
      </c>
      <c r="I3886" t="s">
        <v>13</v>
      </c>
    </row>
    <row r="3887" spans="1:9" x14ac:dyDescent="0.25">
      <c r="A3887" t="s">
        <v>4238</v>
      </c>
      <c r="B3887">
        <v>148</v>
      </c>
      <c r="C3887">
        <v>11020166</v>
      </c>
      <c r="D3887" t="s">
        <v>1234</v>
      </c>
      <c r="E3887" t="s">
        <v>35</v>
      </c>
      <c r="F3887" t="s">
        <v>4348</v>
      </c>
      <c r="G3887" s="1">
        <v>44282</v>
      </c>
      <c r="H3887">
        <f>YEAR(Table5[[#This Row],[Open Date]])</f>
        <v>2021</v>
      </c>
      <c r="I3887" t="s">
        <v>13</v>
      </c>
    </row>
    <row r="3888" spans="1:9" x14ac:dyDescent="0.25">
      <c r="A3888" t="s">
        <v>4238</v>
      </c>
      <c r="B3888">
        <v>149</v>
      </c>
      <c r="C3888">
        <v>11020167</v>
      </c>
      <c r="D3888" t="s">
        <v>4031</v>
      </c>
      <c r="E3888" t="s">
        <v>50</v>
      </c>
      <c r="F3888" t="s">
        <v>4349</v>
      </c>
      <c r="G3888" s="1">
        <v>44282</v>
      </c>
      <c r="H3888">
        <f>YEAR(Table5[[#This Row],[Open Date]])</f>
        <v>2021</v>
      </c>
      <c r="I3888" t="s">
        <v>13</v>
      </c>
    </row>
    <row r="3889" spans="1:9" x14ac:dyDescent="0.25">
      <c r="A3889" t="s">
        <v>4238</v>
      </c>
      <c r="B3889">
        <v>150</v>
      </c>
      <c r="C3889">
        <v>11020168</v>
      </c>
      <c r="D3889" t="s">
        <v>742</v>
      </c>
      <c r="E3889" t="s">
        <v>325</v>
      </c>
      <c r="F3889" t="s">
        <v>4350</v>
      </c>
      <c r="G3889" s="1">
        <v>44282</v>
      </c>
      <c r="H3889">
        <f>YEAR(Table5[[#This Row],[Open Date]])</f>
        <v>2021</v>
      </c>
      <c r="I3889" t="s">
        <v>13</v>
      </c>
    </row>
    <row r="3890" spans="1:9" x14ac:dyDescent="0.25">
      <c r="A3890" t="s">
        <v>4238</v>
      </c>
      <c r="B3890">
        <v>151</v>
      </c>
      <c r="C3890">
        <v>11020169</v>
      </c>
      <c r="D3890" t="s">
        <v>736</v>
      </c>
      <c r="E3890" t="s">
        <v>356</v>
      </c>
      <c r="F3890" t="s">
        <v>4351</v>
      </c>
      <c r="G3890" s="1">
        <v>44282</v>
      </c>
      <c r="H3890">
        <f>YEAR(Table5[[#This Row],[Open Date]])</f>
        <v>2021</v>
      </c>
      <c r="I3890" t="s">
        <v>13</v>
      </c>
    </row>
    <row r="3891" spans="1:9" x14ac:dyDescent="0.25">
      <c r="A3891" t="s">
        <v>4238</v>
      </c>
      <c r="B3891">
        <v>152</v>
      </c>
      <c r="C3891">
        <v>11020170</v>
      </c>
      <c r="D3891" t="s">
        <v>4352</v>
      </c>
      <c r="E3891" t="s">
        <v>356</v>
      </c>
      <c r="F3891" t="s">
        <v>4353</v>
      </c>
      <c r="G3891" s="1">
        <v>44282</v>
      </c>
      <c r="H3891">
        <f>YEAR(Table5[[#This Row],[Open Date]])</f>
        <v>2021</v>
      </c>
      <c r="I3891" t="s">
        <v>13</v>
      </c>
    </row>
    <row r="3892" spans="1:9" x14ac:dyDescent="0.25">
      <c r="A3892" t="s">
        <v>4238</v>
      </c>
      <c r="B3892">
        <v>153</v>
      </c>
      <c r="C3892">
        <v>11020171</v>
      </c>
      <c r="D3892" t="s">
        <v>787</v>
      </c>
      <c r="E3892" t="s">
        <v>70</v>
      </c>
      <c r="F3892" t="s">
        <v>4354</v>
      </c>
      <c r="G3892" s="1">
        <v>44282</v>
      </c>
      <c r="H3892">
        <f>YEAR(Table5[[#This Row],[Open Date]])</f>
        <v>2021</v>
      </c>
      <c r="I3892" t="s">
        <v>13</v>
      </c>
    </row>
    <row r="3893" spans="1:9" x14ac:dyDescent="0.25">
      <c r="A3893" t="s">
        <v>4238</v>
      </c>
      <c r="B3893">
        <v>154</v>
      </c>
      <c r="C3893">
        <v>11020172</v>
      </c>
      <c r="D3893" t="s">
        <v>85</v>
      </c>
      <c r="E3893" t="s">
        <v>86</v>
      </c>
      <c r="F3893" t="s">
        <v>87</v>
      </c>
      <c r="G3893" s="1">
        <v>44286</v>
      </c>
      <c r="H3893">
        <f>YEAR(Table5[[#This Row],[Open Date]])</f>
        <v>2021</v>
      </c>
      <c r="I3893" t="s">
        <v>13</v>
      </c>
    </row>
    <row r="3894" spans="1:9" x14ac:dyDescent="0.25">
      <c r="A3894" t="s">
        <v>4238</v>
      </c>
      <c r="B3894">
        <v>155</v>
      </c>
      <c r="C3894">
        <v>11020173</v>
      </c>
      <c r="D3894" t="s">
        <v>1426</v>
      </c>
      <c r="E3894" t="s">
        <v>23</v>
      </c>
      <c r="F3894" t="s">
        <v>2465</v>
      </c>
      <c r="G3894" s="1">
        <v>44314</v>
      </c>
      <c r="H3894">
        <f>YEAR(Table5[[#This Row],[Open Date]])</f>
        <v>2021</v>
      </c>
      <c r="I3894" t="s">
        <v>13</v>
      </c>
    </row>
    <row r="3895" spans="1:9" x14ac:dyDescent="0.25">
      <c r="A3895" t="s">
        <v>4238</v>
      </c>
      <c r="B3895">
        <v>156</v>
      </c>
      <c r="C3895">
        <v>11020174</v>
      </c>
      <c r="D3895" t="s">
        <v>378</v>
      </c>
      <c r="E3895" t="s">
        <v>32</v>
      </c>
      <c r="F3895" t="s">
        <v>4355</v>
      </c>
      <c r="G3895" s="1">
        <v>43462</v>
      </c>
      <c r="H3895">
        <f>YEAR(Table5[[#This Row],[Open Date]])</f>
        <v>2018</v>
      </c>
      <c r="I3895" t="s">
        <v>13</v>
      </c>
    </row>
    <row r="3896" spans="1:9" x14ac:dyDescent="0.25">
      <c r="A3896" t="s">
        <v>4238</v>
      </c>
      <c r="B3896">
        <v>157</v>
      </c>
      <c r="C3896">
        <v>11020175</v>
      </c>
      <c r="D3896" t="s">
        <v>90</v>
      </c>
      <c r="E3896" t="s">
        <v>91</v>
      </c>
      <c r="F3896" t="s">
        <v>4356</v>
      </c>
      <c r="G3896" s="1">
        <v>43464</v>
      </c>
      <c r="H3896">
        <f>YEAR(Table5[[#This Row],[Open Date]])</f>
        <v>2018</v>
      </c>
      <c r="I3896" t="s">
        <v>13</v>
      </c>
    </row>
    <row r="3897" spans="1:9" x14ac:dyDescent="0.25">
      <c r="A3897" t="s">
        <v>4238</v>
      </c>
      <c r="B3897">
        <v>158</v>
      </c>
      <c r="C3897">
        <v>11020176</v>
      </c>
      <c r="D3897" t="s">
        <v>1786</v>
      </c>
      <c r="E3897" t="s">
        <v>11</v>
      </c>
      <c r="F3897" t="s">
        <v>4357</v>
      </c>
      <c r="G3897" s="1">
        <v>43475</v>
      </c>
      <c r="H3897">
        <f>YEAR(Table5[[#This Row],[Open Date]])</f>
        <v>2019</v>
      </c>
      <c r="I3897" t="s">
        <v>13</v>
      </c>
    </row>
    <row r="3898" spans="1:9" x14ac:dyDescent="0.25">
      <c r="A3898" t="s">
        <v>4238</v>
      </c>
      <c r="B3898">
        <v>159</v>
      </c>
      <c r="C3898">
        <v>11020177</v>
      </c>
      <c r="D3898" t="s">
        <v>721</v>
      </c>
      <c r="E3898" t="s">
        <v>29</v>
      </c>
      <c r="F3898" t="s">
        <v>4358</v>
      </c>
      <c r="G3898" s="1">
        <v>43468</v>
      </c>
      <c r="H3898">
        <f>YEAR(Table5[[#This Row],[Open Date]])</f>
        <v>2019</v>
      </c>
      <c r="I3898" t="s">
        <v>13</v>
      </c>
    </row>
    <row r="3899" spans="1:9" x14ac:dyDescent="0.25">
      <c r="A3899" t="s">
        <v>4238</v>
      </c>
      <c r="B3899">
        <v>160</v>
      </c>
      <c r="C3899">
        <v>11020178</v>
      </c>
      <c r="D3899" t="s">
        <v>732</v>
      </c>
      <c r="E3899" t="s">
        <v>35</v>
      </c>
      <c r="F3899" t="s">
        <v>4359</v>
      </c>
      <c r="G3899" s="1">
        <v>43471</v>
      </c>
      <c r="H3899">
        <f>YEAR(Table5[[#This Row],[Open Date]])</f>
        <v>2019</v>
      </c>
      <c r="I3899" t="s">
        <v>13</v>
      </c>
    </row>
    <row r="3900" spans="1:9" x14ac:dyDescent="0.25">
      <c r="A3900" t="s">
        <v>4238</v>
      </c>
      <c r="B3900">
        <v>161</v>
      </c>
      <c r="C3900">
        <v>11020179</v>
      </c>
      <c r="D3900" t="s">
        <v>246</v>
      </c>
      <c r="E3900" t="s">
        <v>247</v>
      </c>
      <c r="F3900" t="s">
        <v>4360</v>
      </c>
      <c r="G3900" s="1">
        <v>43472</v>
      </c>
      <c r="H3900">
        <f>YEAR(Table5[[#This Row],[Open Date]])</f>
        <v>2019</v>
      </c>
      <c r="I3900" t="s">
        <v>13</v>
      </c>
    </row>
    <row r="3901" spans="1:9" x14ac:dyDescent="0.25">
      <c r="A3901" t="s">
        <v>4238</v>
      </c>
      <c r="B3901">
        <v>162</v>
      </c>
      <c r="C3901">
        <v>11020180</v>
      </c>
      <c r="D3901" t="s">
        <v>546</v>
      </c>
      <c r="E3901" t="s">
        <v>194</v>
      </c>
      <c r="F3901" t="s">
        <v>4361</v>
      </c>
      <c r="G3901" s="1">
        <v>43473</v>
      </c>
      <c r="H3901">
        <f>YEAR(Table5[[#This Row],[Open Date]])</f>
        <v>2019</v>
      </c>
      <c r="I3901" t="s">
        <v>13</v>
      </c>
    </row>
    <row r="3902" spans="1:9" x14ac:dyDescent="0.25">
      <c r="A3902" t="s">
        <v>4238</v>
      </c>
      <c r="B3902">
        <v>163</v>
      </c>
      <c r="C3902">
        <v>11020181</v>
      </c>
      <c r="D3902" t="s">
        <v>2516</v>
      </c>
      <c r="E3902" t="s">
        <v>32</v>
      </c>
      <c r="F3902" t="s">
        <v>4362</v>
      </c>
      <c r="G3902" s="1">
        <v>44387</v>
      </c>
      <c r="H3902">
        <f>YEAR(Table5[[#This Row],[Open Date]])</f>
        <v>2021</v>
      </c>
      <c r="I3902" t="s">
        <v>13</v>
      </c>
    </row>
    <row r="3903" spans="1:9" x14ac:dyDescent="0.25">
      <c r="A3903" t="s">
        <v>4238</v>
      </c>
      <c r="B3903">
        <v>164</v>
      </c>
      <c r="C3903">
        <v>11020182</v>
      </c>
      <c r="D3903" t="s">
        <v>4363</v>
      </c>
      <c r="E3903" t="s">
        <v>38</v>
      </c>
      <c r="F3903" t="s">
        <v>4364</v>
      </c>
      <c r="G3903" s="1">
        <v>44387</v>
      </c>
      <c r="H3903">
        <f>YEAR(Table5[[#This Row],[Open Date]])</f>
        <v>2021</v>
      </c>
      <c r="I3903" t="s">
        <v>13</v>
      </c>
    </row>
    <row r="3904" spans="1:9" x14ac:dyDescent="0.25">
      <c r="A3904" t="s">
        <v>4238</v>
      </c>
      <c r="B3904">
        <v>165</v>
      </c>
      <c r="C3904">
        <v>11020183</v>
      </c>
      <c r="D3904" t="s">
        <v>977</v>
      </c>
      <c r="E3904" t="s">
        <v>32</v>
      </c>
      <c r="F3904" t="s">
        <v>4365</v>
      </c>
      <c r="G3904" s="1">
        <v>44387</v>
      </c>
      <c r="H3904">
        <f>YEAR(Table5[[#This Row],[Open Date]])</f>
        <v>2021</v>
      </c>
      <c r="I3904" t="s">
        <v>13</v>
      </c>
    </row>
    <row r="3905" spans="1:9" x14ac:dyDescent="0.25">
      <c r="A3905" t="s">
        <v>4238</v>
      </c>
      <c r="B3905">
        <v>166</v>
      </c>
      <c r="C3905">
        <v>11020184</v>
      </c>
      <c r="D3905" t="s">
        <v>4366</v>
      </c>
      <c r="E3905" t="s">
        <v>38</v>
      </c>
      <c r="F3905" t="s">
        <v>4367</v>
      </c>
      <c r="G3905" s="1">
        <v>44387</v>
      </c>
      <c r="H3905">
        <f>YEAR(Table5[[#This Row],[Open Date]])</f>
        <v>2021</v>
      </c>
      <c r="I3905" t="s">
        <v>13</v>
      </c>
    </row>
    <row r="3906" spans="1:9" x14ac:dyDescent="0.25">
      <c r="A3906" t="s">
        <v>4238</v>
      </c>
      <c r="B3906">
        <v>167</v>
      </c>
      <c r="C3906">
        <v>11020185</v>
      </c>
      <c r="D3906" t="s">
        <v>694</v>
      </c>
      <c r="E3906" t="s">
        <v>32</v>
      </c>
      <c r="F3906" t="s">
        <v>2820</v>
      </c>
      <c r="G3906" s="1">
        <v>44387</v>
      </c>
      <c r="H3906">
        <f>YEAR(Table5[[#This Row],[Open Date]])</f>
        <v>2021</v>
      </c>
      <c r="I3906" t="s">
        <v>13</v>
      </c>
    </row>
    <row r="3907" spans="1:9" x14ac:dyDescent="0.25">
      <c r="A3907" t="s">
        <v>4238</v>
      </c>
      <c r="B3907">
        <v>168</v>
      </c>
      <c r="C3907">
        <v>11020186</v>
      </c>
      <c r="D3907" t="s">
        <v>165</v>
      </c>
      <c r="E3907" t="s">
        <v>47</v>
      </c>
      <c r="F3907" t="s">
        <v>166</v>
      </c>
      <c r="G3907" s="1">
        <v>44387</v>
      </c>
      <c r="H3907">
        <f>YEAR(Table5[[#This Row],[Open Date]])</f>
        <v>2021</v>
      </c>
      <c r="I3907" t="s">
        <v>13</v>
      </c>
    </row>
    <row r="3908" spans="1:9" x14ac:dyDescent="0.25">
      <c r="A3908" t="s">
        <v>4238</v>
      </c>
      <c r="B3908">
        <v>169</v>
      </c>
      <c r="C3908">
        <v>11020187</v>
      </c>
      <c r="D3908" t="s">
        <v>148</v>
      </c>
      <c r="E3908" t="s">
        <v>38</v>
      </c>
      <c r="F3908" t="s">
        <v>2815</v>
      </c>
      <c r="G3908" s="1">
        <v>44387</v>
      </c>
      <c r="H3908">
        <f>YEAR(Table5[[#This Row],[Open Date]])</f>
        <v>2021</v>
      </c>
      <c r="I3908" t="s">
        <v>13</v>
      </c>
    </row>
    <row r="3909" spans="1:9" x14ac:dyDescent="0.25">
      <c r="A3909" t="s">
        <v>4238</v>
      </c>
      <c r="B3909">
        <v>170</v>
      </c>
      <c r="C3909">
        <v>11020188</v>
      </c>
      <c r="D3909" t="s">
        <v>3426</v>
      </c>
      <c r="E3909" t="s">
        <v>38</v>
      </c>
      <c r="F3909" t="s">
        <v>290</v>
      </c>
      <c r="G3909" s="1">
        <v>44387</v>
      </c>
      <c r="H3909">
        <f>YEAR(Table5[[#This Row],[Open Date]])</f>
        <v>2021</v>
      </c>
      <c r="I3909" t="s">
        <v>13</v>
      </c>
    </row>
    <row r="3910" spans="1:9" x14ac:dyDescent="0.25">
      <c r="A3910" t="s">
        <v>4238</v>
      </c>
      <c r="B3910">
        <v>171</v>
      </c>
      <c r="C3910">
        <v>11020190</v>
      </c>
      <c r="D3910" t="s">
        <v>4368</v>
      </c>
      <c r="E3910" t="s">
        <v>32</v>
      </c>
      <c r="F3910" t="s">
        <v>4369</v>
      </c>
      <c r="G3910" s="1">
        <v>44387</v>
      </c>
      <c r="H3910">
        <f>YEAR(Table5[[#This Row],[Open Date]])</f>
        <v>2021</v>
      </c>
      <c r="I3910" t="s">
        <v>13</v>
      </c>
    </row>
    <row r="3911" spans="1:9" x14ac:dyDescent="0.25">
      <c r="A3911" t="s">
        <v>4238</v>
      </c>
      <c r="B3911">
        <v>172</v>
      </c>
      <c r="C3911">
        <v>11020191</v>
      </c>
      <c r="D3911" t="s">
        <v>2483</v>
      </c>
      <c r="E3911" t="s">
        <v>38</v>
      </c>
      <c r="F3911" t="s">
        <v>4370</v>
      </c>
      <c r="G3911" s="1">
        <v>44387</v>
      </c>
      <c r="H3911">
        <f>YEAR(Table5[[#This Row],[Open Date]])</f>
        <v>2021</v>
      </c>
      <c r="I3911" t="s">
        <v>13</v>
      </c>
    </row>
    <row r="3912" spans="1:9" x14ac:dyDescent="0.25">
      <c r="A3912" t="s">
        <v>4238</v>
      </c>
      <c r="B3912">
        <v>173</v>
      </c>
      <c r="C3912">
        <v>11020192</v>
      </c>
      <c r="D3912" t="s">
        <v>3503</v>
      </c>
      <c r="E3912" t="s">
        <v>38</v>
      </c>
      <c r="F3912" t="s">
        <v>4371</v>
      </c>
      <c r="G3912" s="1">
        <v>44387</v>
      </c>
      <c r="H3912">
        <f>YEAR(Table5[[#This Row],[Open Date]])</f>
        <v>2021</v>
      </c>
      <c r="I3912" t="s">
        <v>13</v>
      </c>
    </row>
    <row r="3913" spans="1:9" x14ac:dyDescent="0.25">
      <c r="A3913" t="s">
        <v>4238</v>
      </c>
      <c r="B3913">
        <v>174</v>
      </c>
      <c r="C3913">
        <v>11020193</v>
      </c>
      <c r="D3913" t="s">
        <v>3913</v>
      </c>
      <c r="E3913" t="s">
        <v>38</v>
      </c>
      <c r="F3913" t="s">
        <v>4372</v>
      </c>
      <c r="G3913" s="1">
        <v>44387</v>
      </c>
      <c r="H3913">
        <f>YEAR(Table5[[#This Row],[Open Date]])</f>
        <v>2021</v>
      </c>
      <c r="I3913" t="s">
        <v>13</v>
      </c>
    </row>
    <row r="3914" spans="1:9" x14ac:dyDescent="0.25">
      <c r="A3914" t="s">
        <v>4238</v>
      </c>
      <c r="B3914">
        <v>175</v>
      </c>
      <c r="C3914">
        <v>11020194</v>
      </c>
      <c r="D3914" t="s">
        <v>1739</v>
      </c>
      <c r="E3914" t="s">
        <v>47</v>
      </c>
      <c r="F3914" t="s">
        <v>4373</v>
      </c>
      <c r="G3914" s="1">
        <v>44387</v>
      </c>
      <c r="H3914">
        <f>YEAR(Table5[[#This Row],[Open Date]])</f>
        <v>2021</v>
      </c>
      <c r="I3914" t="s">
        <v>13</v>
      </c>
    </row>
    <row r="3915" spans="1:9" x14ac:dyDescent="0.25">
      <c r="A3915" t="s">
        <v>4238</v>
      </c>
      <c r="B3915">
        <v>176</v>
      </c>
      <c r="C3915">
        <v>11020195</v>
      </c>
      <c r="D3915" t="s">
        <v>690</v>
      </c>
      <c r="E3915" t="s">
        <v>47</v>
      </c>
      <c r="F3915" t="s">
        <v>691</v>
      </c>
      <c r="G3915" s="1">
        <v>44387</v>
      </c>
      <c r="H3915">
        <f>YEAR(Table5[[#This Row],[Open Date]])</f>
        <v>2021</v>
      </c>
      <c r="I3915" t="s">
        <v>13</v>
      </c>
    </row>
    <row r="3916" spans="1:9" x14ac:dyDescent="0.25">
      <c r="A3916" t="s">
        <v>4238</v>
      </c>
      <c r="B3916">
        <v>177</v>
      </c>
      <c r="C3916">
        <v>11020196</v>
      </c>
      <c r="D3916" t="s">
        <v>4374</v>
      </c>
      <c r="E3916" t="s">
        <v>32</v>
      </c>
      <c r="F3916" t="s">
        <v>4375</v>
      </c>
      <c r="G3916" s="1">
        <v>44387</v>
      </c>
      <c r="H3916">
        <f>YEAR(Table5[[#This Row],[Open Date]])</f>
        <v>2021</v>
      </c>
      <c r="I3916" t="s">
        <v>13</v>
      </c>
    </row>
    <row r="3917" spans="1:9" x14ac:dyDescent="0.25">
      <c r="A3917" t="s">
        <v>4238</v>
      </c>
      <c r="B3917">
        <v>178</v>
      </c>
      <c r="C3917">
        <v>11020197</v>
      </c>
      <c r="D3917" t="s">
        <v>77</v>
      </c>
      <c r="E3917" t="s">
        <v>32</v>
      </c>
      <c r="F3917" t="s">
        <v>78</v>
      </c>
      <c r="G3917" s="1">
        <v>44387</v>
      </c>
      <c r="H3917">
        <f>YEAR(Table5[[#This Row],[Open Date]])</f>
        <v>2021</v>
      </c>
      <c r="I3917" t="s">
        <v>13</v>
      </c>
    </row>
    <row r="3918" spans="1:9" x14ac:dyDescent="0.25">
      <c r="A3918" t="s">
        <v>4238</v>
      </c>
      <c r="B3918">
        <v>179</v>
      </c>
      <c r="C3918">
        <v>11020198</v>
      </c>
      <c r="D3918" t="s">
        <v>1741</v>
      </c>
      <c r="E3918" t="s">
        <v>47</v>
      </c>
      <c r="F3918" t="s">
        <v>4376</v>
      </c>
      <c r="G3918" s="1">
        <v>44387</v>
      </c>
      <c r="H3918">
        <f>YEAR(Table5[[#This Row],[Open Date]])</f>
        <v>2021</v>
      </c>
      <c r="I3918" t="s">
        <v>13</v>
      </c>
    </row>
    <row r="3919" spans="1:9" x14ac:dyDescent="0.25">
      <c r="A3919" t="s">
        <v>4238</v>
      </c>
      <c r="B3919">
        <v>180</v>
      </c>
      <c r="C3919">
        <v>11020199</v>
      </c>
      <c r="D3919" t="s">
        <v>710</v>
      </c>
      <c r="E3919" t="s">
        <v>32</v>
      </c>
      <c r="F3919" t="s">
        <v>711</v>
      </c>
      <c r="G3919" s="1">
        <v>44387</v>
      </c>
      <c r="H3919">
        <f>YEAR(Table5[[#This Row],[Open Date]])</f>
        <v>2021</v>
      </c>
      <c r="I3919" t="s">
        <v>13</v>
      </c>
    </row>
    <row r="3920" spans="1:9" x14ac:dyDescent="0.25">
      <c r="A3920" t="s">
        <v>4238</v>
      </c>
      <c r="B3920">
        <v>181</v>
      </c>
      <c r="C3920">
        <v>11020200</v>
      </c>
      <c r="D3920" t="s">
        <v>3479</v>
      </c>
      <c r="E3920" t="s">
        <v>47</v>
      </c>
      <c r="F3920" t="s">
        <v>4377</v>
      </c>
      <c r="G3920" s="1">
        <v>44387</v>
      </c>
      <c r="H3920">
        <f>YEAR(Table5[[#This Row],[Open Date]])</f>
        <v>2021</v>
      </c>
      <c r="I3920" t="s">
        <v>13</v>
      </c>
    </row>
    <row r="3921" spans="1:9" x14ac:dyDescent="0.25">
      <c r="A3921" t="s">
        <v>4238</v>
      </c>
      <c r="B3921">
        <v>182</v>
      </c>
      <c r="C3921">
        <v>11020201</v>
      </c>
      <c r="D3921" t="s">
        <v>1706</v>
      </c>
      <c r="E3921" t="s">
        <v>32</v>
      </c>
      <c r="F3921" t="s">
        <v>4378</v>
      </c>
      <c r="G3921" s="1">
        <v>44387</v>
      </c>
      <c r="H3921">
        <f>YEAR(Table5[[#This Row],[Open Date]])</f>
        <v>2021</v>
      </c>
      <c r="I3921" t="s">
        <v>13</v>
      </c>
    </row>
    <row r="3922" spans="1:9" x14ac:dyDescent="0.25">
      <c r="A3922" t="s">
        <v>4238</v>
      </c>
      <c r="B3922">
        <v>183</v>
      </c>
      <c r="C3922">
        <v>11020202</v>
      </c>
      <c r="D3922" t="s">
        <v>1115</v>
      </c>
      <c r="E3922" t="s">
        <v>11</v>
      </c>
      <c r="F3922" t="s">
        <v>2508</v>
      </c>
      <c r="G3922" s="1">
        <v>44727</v>
      </c>
      <c r="H3922">
        <f>YEAR(Table5[[#This Row],[Open Date]])</f>
        <v>2022</v>
      </c>
      <c r="I3922" t="s">
        <v>13</v>
      </c>
    </row>
    <row r="3923" spans="1:9" x14ac:dyDescent="0.25">
      <c r="A3923" t="s">
        <v>4238</v>
      </c>
      <c r="B3923">
        <v>184</v>
      </c>
      <c r="C3923">
        <v>11020203</v>
      </c>
      <c r="D3923" t="s">
        <v>1033</v>
      </c>
      <c r="E3923" t="s">
        <v>11</v>
      </c>
      <c r="F3923" t="s">
        <v>1034</v>
      </c>
      <c r="G3923" s="1">
        <v>44740</v>
      </c>
      <c r="H3923">
        <f>YEAR(Table5[[#This Row],[Open Date]])</f>
        <v>2022</v>
      </c>
      <c r="I3923" t="s">
        <v>13</v>
      </c>
    </row>
    <row r="3924" spans="1:9" x14ac:dyDescent="0.25">
      <c r="A3924" t="s">
        <v>4238</v>
      </c>
      <c r="B3924">
        <v>185</v>
      </c>
      <c r="C3924">
        <v>11020204</v>
      </c>
      <c r="D3924" t="s">
        <v>2855</v>
      </c>
      <c r="E3924" t="s">
        <v>11</v>
      </c>
      <c r="F3924" t="s">
        <v>2119</v>
      </c>
      <c r="G3924" s="1">
        <v>44742</v>
      </c>
      <c r="H3924">
        <f>YEAR(Table5[[#This Row],[Open Date]])</f>
        <v>2022</v>
      </c>
      <c r="I3924" t="s">
        <v>13</v>
      </c>
    </row>
    <row r="3925" spans="1:9" x14ac:dyDescent="0.25">
      <c r="A3925" t="s">
        <v>4238</v>
      </c>
      <c r="B3925">
        <v>186</v>
      </c>
      <c r="C3925">
        <v>11020205</v>
      </c>
      <c r="D3925" t="s">
        <v>1436</v>
      </c>
      <c r="E3925" t="s">
        <v>55</v>
      </c>
      <c r="F3925" t="s">
        <v>637</v>
      </c>
      <c r="G3925" s="1">
        <v>44753</v>
      </c>
      <c r="H3925">
        <f>YEAR(Table5[[#This Row],[Open Date]])</f>
        <v>2022</v>
      </c>
      <c r="I3925" t="s">
        <v>13</v>
      </c>
    </row>
    <row r="3926" spans="1:9" x14ac:dyDescent="0.25">
      <c r="A3926" t="s">
        <v>4238</v>
      </c>
      <c r="B3926">
        <v>187</v>
      </c>
      <c r="C3926">
        <v>11020206</v>
      </c>
      <c r="D3926" t="s">
        <v>314</v>
      </c>
      <c r="E3926" t="s">
        <v>11</v>
      </c>
      <c r="F3926" t="s">
        <v>4379</v>
      </c>
      <c r="G3926" s="1">
        <v>44767</v>
      </c>
      <c r="H3926">
        <f>YEAR(Table5[[#This Row],[Open Date]])</f>
        <v>2022</v>
      </c>
      <c r="I3926" t="s">
        <v>13</v>
      </c>
    </row>
    <row r="3927" spans="1:9" x14ac:dyDescent="0.25">
      <c r="A3927" t="s">
        <v>4238</v>
      </c>
      <c r="B3927">
        <v>188</v>
      </c>
      <c r="C3927">
        <v>11020207</v>
      </c>
      <c r="D3927" t="s">
        <v>1296</v>
      </c>
      <c r="E3927" t="s">
        <v>53</v>
      </c>
      <c r="F3927" t="s">
        <v>4380</v>
      </c>
      <c r="G3927" s="1">
        <v>44770</v>
      </c>
      <c r="H3927">
        <f>YEAR(Table5[[#This Row],[Open Date]])</f>
        <v>2022</v>
      </c>
      <c r="I3927" t="s">
        <v>13</v>
      </c>
    </row>
    <row r="3928" spans="1:9" x14ac:dyDescent="0.25">
      <c r="A3928" t="s">
        <v>4238</v>
      </c>
      <c r="B3928">
        <v>189</v>
      </c>
      <c r="C3928">
        <v>11020208</v>
      </c>
      <c r="D3928" t="s">
        <v>4381</v>
      </c>
      <c r="E3928" t="s">
        <v>229</v>
      </c>
      <c r="F3928" t="s">
        <v>4382</v>
      </c>
      <c r="G3928" s="1">
        <v>44878</v>
      </c>
      <c r="H3928">
        <f>YEAR(Table5[[#This Row],[Open Date]])</f>
        <v>2022</v>
      </c>
      <c r="I3928" t="s">
        <v>13</v>
      </c>
    </row>
    <row r="3929" spans="1:9" x14ac:dyDescent="0.25">
      <c r="A3929" t="s">
        <v>4238</v>
      </c>
      <c r="B3929">
        <v>190</v>
      </c>
      <c r="C3929">
        <v>11020209</v>
      </c>
      <c r="D3929" t="s">
        <v>390</v>
      </c>
      <c r="E3929" t="s">
        <v>11</v>
      </c>
      <c r="F3929" t="s">
        <v>4383</v>
      </c>
      <c r="G3929" s="1">
        <v>44915</v>
      </c>
      <c r="H3929">
        <f>YEAR(Table5[[#This Row],[Open Date]])</f>
        <v>2022</v>
      </c>
      <c r="I3929" t="s">
        <v>13</v>
      </c>
    </row>
    <row r="3930" spans="1:9" x14ac:dyDescent="0.25">
      <c r="A3930" t="s">
        <v>4238</v>
      </c>
      <c r="B3930">
        <v>191</v>
      </c>
      <c r="C3930">
        <v>11020210</v>
      </c>
      <c r="D3930" t="s">
        <v>221</v>
      </c>
      <c r="E3930" t="s">
        <v>75</v>
      </c>
      <c r="F3930" t="s">
        <v>1417</v>
      </c>
      <c r="G3930" s="1">
        <v>44934</v>
      </c>
      <c r="H3930">
        <f>YEAR(Table5[[#This Row],[Open Date]])</f>
        <v>2023</v>
      </c>
      <c r="I3930" t="s">
        <v>13</v>
      </c>
    </row>
    <row r="3931" spans="1:9" x14ac:dyDescent="0.25">
      <c r="A3931" t="s">
        <v>4238</v>
      </c>
      <c r="B3931">
        <v>192</v>
      </c>
      <c r="C3931">
        <v>11020211</v>
      </c>
      <c r="D3931" t="s">
        <v>4384</v>
      </c>
      <c r="E3931" t="s">
        <v>91</v>
      </c>
      <c r="F3931" t="s">
        <v>4385</v>
      </c>
      <c r="G3931" s="1">
        <v>44942</v>
      </c>
      <c r="H3931">
        <f>YEAR(Table5[[#This Row],[Open Date]])</f>
        <v>2023</v>
      </c>
      <c r="I3931" t="s">
        <v>13</v>
      </c>
    </row>
    <row r="3932" spans="1:9" x14ac:dyDescent="0.25">
      <c r="A3932" t="s">
        <v>4386</v>
      </c>
      <c r="B3932">
        <v>1</v>
      </c>
      <c r="C3932">
        <v>11021001</v>
      </c>
      <c r="D3932" t="s">
        <v>400</v>
      </c>
      <c r="E3932" t="s">
        <v>11</v>
      </c>
      <c r="F3932" t="s">
        <v>12</v>
      </c>
      <c r="G3932" s="1">
        <v>39349</v>
      </c>
      <c r="H3932">
        <f>YEAR(Table5[[#This Row],[Open Date]])</f>
        <v>2007</v>
      </c>
      <c r="I3932" t="s">
        <v>13</v>
      </c>
    </row>
    <row r="3933" spans="1:9" x14ac:dyDescent="0.25">
      <c r="A3933" t="s">
        <v>4386</v>
      </c>
      <c r="B3933">
        <v>2</v>
      </c>
      <c r="C3933">
        <v>11021002</v>
      </c>
      <c r="D3933" t="s">
        <v>721</v>
      </c>
      <c r="E3933" t="s">
        <v>29</v>
      </c>
      <c r="F3933" t="s">
        <v>1447</v>
      </c>
      <c r="G3933" s="1">
        <v>39755</v>
      </c>
      <c r="H3933">
        <f>YEAR(Table5[[#This Row],[Open Date]])</f>
        <v>2008</v>
      </c>
      <c r="I3933" t="s">
        <v>13</v>
      </c>
    </row>
    <row r="3934" spans="1:9" x14ac:dyDescent="0.25">
      <c r="A3934" t="s">
        <v>4386</v>
      </c>
      <c r="B3934">
        <v>3</v>
      </c>
      <c r="C3934">
        <v>11021003</v>
      </c>
      <c r="D3934" t="s">
        <v>592</v>
      </c>
      <c r="E3934" t="s">
        <v>64</v>
      </c>
      <c r="F3934" t="s">
        <v>4343</v>
      </c>
      <c r="G3934" s="1">
        <v>39755</v>
      </c>
      <c r="H3934">
        <f>YEAR(Table5[[#This Row],[Open Date]])</f>
        <v>2008</v>
      </c>
      <c r="I3934" t="s">
        <v>13</v>
      </c>
    </row>
    <row r="3935" spans="1:9" x14ac:dyDescent="0.25">
      <c r="A3935" t="s">
        <v>4386</v>
      </c>
      <c r="B3935">
        <v>4</v>
      </c>
      <c r="C3935">
        <v>11021004</v>
      </c>
      <c r="D3935" t="s">
        <v>1097</v>
      </c>
      <c r="E3935" t="s">
        <v>47</v>
      </c>
      <c r="F3935" t="s">
        <v>2204</v>
      </c>
      <c r="G3935" s="1">
        <v>39755</v>
      </c>
      <c r="H3935">
        <f>YEAR(Table5[[#This Row],[Open Date]])</f>
        <v>2008</v>
      </c>
      <c r="I3935" t="s">
        <v>13</v>
      </c>
    </row>
    <row r="3936" spans="1:9" x14ac:dyDescent="0.25">
      <c r="A3936" t="s">
        <v>4386</v>
      </c>
      <c r="B3936">
        <v>5</v>
      </c>
      <c r="C3936">
        <v>11021005</v>
      </c>
      <c r="D3936" t="s">
        <v>217</v>
      </c>
      <c r="E3936" t="s">
        <v>53</v>
      </c>
      <c r="F3936" t="s">
        <v>4387</v>
      </c>
      <c r="G3936" s="1">
        <v>39761</v>
      </c>
      <c r="H3936">
        <f>YEAR(Table5[[#This Row],[Open Date]])</f>
        <v>2008</v>
      </c>
      <c r="I3936" t="s">
        <v>13</v>
      </c>
    </row>
    <row r="3937" spans="1:9" x14ac:dyDescent="0.25">
      <c r="A3937" t="s">
        <v>4386</v>
      </c>
      <c r="B3937">
        <v>6</v>
      </c>
      <c r="C3937">
        <v>11021006</v>
      </c>
      <c r="D3937" t="s">
        <v>426</v>
      </c>
      <c r="E3937" t="s">
        <v>11</v>
      </c>
      <c r="F3937" t="s">
        <v>1467</v>
      </c>
      <c r="G3937" s="1">
        <v>39759</v>
      </c>
      <c r="H3937">
        <f>YEAR(Table5[[#This Row],[Open Date]])</f>
        <v>2008</v>
      </c>
      <c r="I3937" t="s">
        <v>13</v>
      </c>
    </row>
    <row r="3938" spans="1:9" x14ac:dyDescent="0.25">
      <c r="A3938" t="s">
        <v>4386</v>
      </c>
      <c r="B3938">
        <v>7</v>
      </c>
      <c r="C3938">
        <v>11021007</v>
      </c>
      <c r="D3938" t="s">
        <v>83</v>
      </c>
      <c r="E3938" t="s">
        <v>11</v>
      </c>
      <c r="F3938" t="s">
        <v>2134</v>
      </c>
      <c r="G3938" s="1">
        <v>39759</v>
      </c>
      <c r="H3938">
        <f>YEAR(Table5[[#This Row],[Open Date]])</f>
        <v>2008</v>
      </c>
      <c r="I3938" t="s">
        <v>13</v>
      </c>
    </row>
    <row r="3939" spans="1:9" x14ac:dyDescent="0.25">
      <c r="A3939" t="s">
        <v>4386</v>
      </c>
      <c r="B3939">
        <v>8</v>
      </c>
      <c r="C3939">
        <v>11021008</v>
      </c>
      <c r="D3939" t="s">
        <v>4388</v>
      </c>
      <c r="E3939" t="s">
        <v>213</v>
      </c>
      <c r="F3939" t="s">
        <v>4389</v>
      </c>
      <c r="G3939" s="1">
        <v>39999</v>
      </c>
      <c r="H3939">
        <f>YEAR(Table5[[#This Row],[Open Date]])</f>
        <v>2009</v>
      </c>
      <c r="I3939" t="s">
        <v>13</v>
      </c>
    </row>
    <row r="3940" spans="1:9" x14ac:dyDescent="0.25">
      <c r="A3940" t="s">
        <v>4386</v>
      </c>
      <c r="B3940">
        <v>9</v>
      </c>
      <c r="C3940">
        <v>11021009</v>
      </c>
      <c r="D3940" t="s">
        <v>83</v>
      </c>
      <c r="E3940" t="s">
        <v>11</v>
      </c>
      <c r="F3940" t="s">
        <v>4390</v>
      </c>
      <c r="G3940" s="1">
        <v>40052</v>
      </c>
      <c r="H3940">
        <f>YEAR(Table5[[#This Row],[Open Date]])</f>
        <v>2009</v>
      </c>
      <c r="I3940" t="s">
        <v>13</v>
      </c>
    </row>
    <row r="3941" spans="1:9" x14ac:dyDescent="0.25">
      <c r="A3941" t="s">
        <v>4386</v>
      </c>
      <c r="B3941">
        <v>10</v>
      </c>
      <c r="C3941">
        <v>11021010</v>
      </c>
      <c r="D3941" t="s">
        <v>1118</v>
      </c>
      <c r="E3941" t="s">
        <v>55</v>
      </c>
      <c r="F3941" t="s">
        <v>4391</v>
      </c>
      <c r="G3941" s="1">
        <v>40052</v>
      </c>
      <c r="H3941">
        <f>YEAR(Table5[[#This Row],[Open Date]])</f>
        <v>2009</v>
      </c>
      <c r="I3941" t="s">
        <v>13</v>
      </c>
    </row>
    <row r="3942" spans="1:9" x14ac:dyDescent="0.25">
      <c r="A3942" t="s">
        <v>4386</v>
      </c>
      <c r="B3942">
        <v>11</v>
      </c>
      <c r="C3942">
        <v>11021011</v>
      </c>
      <c r="D3942" t="s">
        <v>606</v>
      </c>
      <c r="E3942" t="s">
        <v>347</v>
      </c>
      <c r="F3942" t="s">
        <v>4392</v>
      </c>
      <c r="G3942" s="1">
        <v>40212</v>
      </c>
      <c r="H3942">
        <f>YEAR(Table5[[#This Row],[Open Date]])</f>
        <v>2010</v>
      </c>
      <c r="I3942" t="s">
        <v>13</v>
      </c>
    </row>
    <row r="3943" spans="1:9" x14ac:dyDescent="0.25">
      <c r="A3943" t="s">
        <v>4386</v>
      </c>
      <c r="B3943">
        <v>12</v>
      </c>
      <c r="C3943">
        <v>11021012</v>
      </c>
      <c r="D3943" t="s">
        <v>109</v>
      </c>
      <c r="E3943" t="s">
        <v>11</v>
      </c>
      <c r="F3943" t="s">
        <v>1503</v>
      </c>
      <c r="G3943" s="1">
        <v>40220</v>
      </c>
      <c r="H3943">
        <f>YEAR(Table5[[#This Row],[Open Date]])</f>
        <v>2010</v>
      </c>
      <c r="I3943" t="s">
        <v>13</v>
      </c>
    </row>
    <row r="3944" spans="1:9" x14ac:dyDescent="0.25">
      <c r="A3944" t="s">
        <v>4386</v>
      </c>
      <c r="B3944">
        <v>13</v>
      </c>
      <c r="C3944">
        <v>11021013</v>
      </c>
      <c r="D3944" t="s">
        <v>4393</v>
      </c>
      <c r="E3944" t="s">
        <v>519</v>
      </c>
      <c r="F3944" t="s">
        <v>3870</v>
      </c>
      <c r="G3944" s="1">
        <v>40248</v>
      </c>
      <c r="H3944">
        <f>YEAR(Table5[[#This Row],[Open Date]])</f>
        <v>2010</v>
      </c>
      <c r="I3944" t="s">
        <v>13</v>
      </c>
    </row>
    <row r="3945" spans="1:9" x14ac:dyDescent="0.25">
      <c r="A3945" t="s">
        <v>4386</v>
      </c>
      <c r="B3945">
        <v>14</v>
      </c>
      <c r="C3945">
        <v>11021014</v>
      </c>
      <c r="D3945" t="s">
        <v>79</v>
      </c>
      <c r="E3945" t="s">
        <v>11</v>
      </c>
      <c r="F3945" t="s">
        <v>4394</v>
      </c>
      <c r="G3945" s="1">
        <v>40249</v>
      </c>
      <c r="H3945">
        <f>YEAR(Table5[[#This Row],[Open Date]])</f>
        <v>2010</v>
      </c>
      <c r="I3945" t="s">
        <v>13</v>
      </c>
    </row>
    <row r="3946" spans="1:9" x14ac:dyDescent="0.25">
      <c r="A3946" t="s">
        <v>4386</v>
      </c>
      <c r="B3946">
        <v>15</v>
      </c>
      <c r="C3946">
        <v>11021015</v>
      </c>
      <c r="D3946" t="s">
        <v>4395</v>
      </c>
      <c r="E3946" t="s">
        <v>356</v>
      </c>
      <c r="F3946" t="s">
        <v>2191</v>
      </c>
      <c r="G3946" s="1">
        <v>40290</v>
      </c>
      <c r="H3946">
        <f>YEAR(Table5[[#This Row],[Open Date]])</f>
        <v>2010</v>
      </c>
      <c r="I3946" t="s">
        <v>13</v>
      </c>
    </row>
    <row r="3947" spans="1:9" x14ac:dyDescent="0.25">
      <c r="A3947" t="s">
        <v>4386</v>
      </c>
      <c r="B3947">
        <v>16</v>
      </c>
      <c r="C3947">
        <v>11021016</v>
      </c>
      <c r="D3947" t="s">
        <v>1086</v>
      </c>
      <c r="E3947" t="s">
        <v>47</v>
      </c>
      <c r="F3947" t="s">
        <v>1488</v>
      </c>
      <c r="G3947" s="1">
        <v>40360</v>
      </c>
      <c r="H3947">
        <f>YEAR(Table5[[#This Row],[Open Date]])</f>
        <v>2010</v>
      </c>
      <c r="I3947" t="s">
        <v>13</v>
      </c>
    </row>
    <row r="3948" spans="1:9" x14ac:dyDescent="0.25">
      <c r="A3948" t="s">
        <v>4386</v>
      </c>
      <c r="B3948">
        <v>17</v>
      </c>
      <c r="C3948">
        <v>11021017</v>
      </c>
      <c r="D3948" t="s">
        <v>4396</v>
      </c>
      <c r="E3948" t="s">
        <v>44</v>
      </c>
      <c r="F3948" t="s">
        <v>4397</v>
      </c>
      <c r="G3948" s="1">
        <v>40371</v>
      </c>
      <c r="H3948">
        <f>YEAR(Table5[[#This Row],[Open Date]])</f>
        <v>2010</v>
      </c>
      <c r="I3948" t="s">
        <v>13</v>
      </c>
    </row>
    <row r="3949" spans="1:9" x14ac:dyDescent="0.25">
      <c r="A3949" t="s">
        <v>4386</v>
      </c>
      <c r="B3949">
        <v>18</v>
      </c>
      <c r="C3949">
        <v>11021018</v>
      </c>
      <c r="D3949" t="s">
        <v>400</v>
      </c>
      <c r="E3949" t="s">
        <v>11</v>
      </c>
      <c r="F3949" t="s">
        <v>2151</v>
      </c>
      <c r="G3949" s="1">
        <v>40525</v>
      </c>
      <c r="H3949">
        <f>YEAR(Table5[[#This Row],[Open Date]])</f>
        <v>2010</v>
      </c>
      <c r="I3949" t="s">
        <v>13</v>
      </c>
    </row>
    <row r="3950" spans="1:9" x14ac:dyDescent="0.25">
      <c r="A3950" t="s">
        <v>4386</v>
      </c>
      <c r="B3950">
        <v>19</v>
      </c>
      <c r="C3950">
        <v>11021019</v>
      </c>
      <c r="D3950" t="s">
        <v>97</v>
      </c>
      <c r="E3950" t="s">
        <v>11</v>
      </c>
      <c r="F3950" t="s">
        <v>1455</v>
      </c>
      <c r="G3950" s="1">
        <v>40580</v>
      </c>
      <c r="H3950">
        <f>YEAR(Table5[[#This Row],[Open Date]])</f>
        <v>2011</v>
      </c>
      <c r="I3950" t="s">
        <v>13</v>
      </c>
    </row>
    <row r="3951" spans="1:9" x14ac:dyDescent="0.25">
      <c r="A3951" t="s">
        <v>4386</v>
      </c>
      <c r="B3951">
        <v>20</v>
      </c>
      <c r="C3951">
        <v>11021020</v>
      </c>
      <c r="D3951" t="s">
        <v>88</v>
      </c>
      <c r="E3951" t="s">
        <v>32</v>
      </c>
      <c r="F3951" t="s">
        <v>1444</v>
      </c>
      <c r="G3951" s="1">
        <v>40561</v>
      </c>
      <c r="H3951">
        <f>YEAR(Table5[[#This Row],[Open Date]])</f>
        <v>2011</v>
      </c>
      <c r="I3951" t="s">
        <v>13</v>
      </c>
    </row>
    <row r="3952" spans="1:9" x14ac:dyDescent="0.25">
      <c r="A3952" t="s">
        <v>4386</v>
      </c>
      <c r="B3952">
        <v>21</v>
      </c>
      <c r="C3952">
        <v>11021021</v>
      </c>
      <c r="D3952" t="s">
        <v>428</v>
      </c>
      <c r="E3952" t="s">
        <v>35</v>
      </c>
      <c r="F3952" t="s">
        <v>1446</v>
      </c>
      <c r="G3952" s="1">
        <v>40601</v>
      </c>
      <c r="H3952">
        <f>YEAR(Table5[[#This Row],[Open Date]])</f>
        <v>2011</v>
      </c>
      <c r="I3952" t="s">
        <v>13</v>
      </c>
    </row>
    <row r="3953" spans="1:9" x14ac:dyDescent="0.25">
      <c r="A3953" t="s">
        <v>4386</v>
      </c>
      <c r="B3953">
        <v>22</v>
      </c>
      <c r="C3953">
        <v>11021022</v>
      </c>
      <c r="D3953" t="s">
        <v>426</v>
      </c>
      <c r="E3953" t="s">
        <v>11</v>
      </c>
      <c r="F3953" t="s">
        <v>4398</v>
      </c>
      <c r="G3953" s="1">
        <v>40556</v>
      </c>
      <c r="H3953">
        <f>YEAR(Table5[[#This Row],[Open Date]])</f>
        <v>2011</v>
      </c>
      <c r="I3953" t="s">
        <v>13</v>
      </c>
    </row>
    <row r="3954" spans="1:9" x14ac:dyDescent="0.25">
      <c r="A3954" t="s">
        <v>4386</v>
      </c>
      <c r="B3954">
        <v>23</v>
      </c>
      <c r="C3954">
        <v>11021023</v>
      </c>
      <c r="D3954" t="s">
        <v>79</v>
      </c>
      <c r="E3954" t="s">
        <v>11</v>
      </c>
      <c r="F3954" t="s">
        <v>4399</v>
      </c>
      <c r="G3954" s="1">
        <v>40556</v>
      </c>
      <c r="H3954">
        <f>YEAR(Table5[[#This Row],[Open Date]])</f>
        <v>2011</v>
      </c>
      <c r="I3954" t="s">
        <v>13</v>
      </c>
    </row>
    <row r="3955" spans="1:9" x14ac:dyDescent="0.25">
      <c r="A3955" t="s">
        <v>4386</v>
      </c>
      <c r="B3955">
        <v>24</v>
      </c>
      <c r="C3955">
        <v>11021024</v>
      </c>
      <c r="D3955" t="s">
        <v>1026</v>
      </c>
      <c r="E3955" t="s">
        <v>53</v>
      </c>
      <c r="F3955" t="s">
        <v>4400</v>
      </c>
      <c r="G3955" s="1">
        <v>40681</v>
      </c>
      <c r="H3955">
        <f>YEAR(Table5[[#This Row],[Open Date]])</f>
        <v>2011</v>
      </c>
      <c r="I3955" t="s">
        <v>13</v>
      </c>
    </row>
    <row r="3956" spans="1:9" x14ac:dyDescent="0.25">
      <c r="A3956" t="s">
        <v>4386</v>
      </c>
      <c r="B3956">
        <v>25</v>
      </c>
      <c r="C3956">
        <v>11021025</v>
      </c>
      <c r="D3956" t="s">
        <v>1854</v>
      </c>
      <c r="E3956" t="s">
        <v>131</v>
      </c>
      <c r="F3956" t="s">
        <v>3843</v>
      </c>
      <c r="G3956" s="1">
        <v>40986</v>
      </c>
      <c r="H3956">
        <f>YEAR(Table5[[#This Row],[Open Date]])</f>
        <v>2012</v>
      </c>
      <c r="I3956" t="s">
        <v>13</v>
      </c>
    </row>
    <row r="3957" spans="1:9" x14ac:dyDescent="0.25">
      <c r="A3957" t="s">
        <v>4386</v>
      </c>
      <c r="B3957">
        <v>26</v>
      </c>
      <c r="C3957">
        <v>11021026</v>
      </c>
      <c r="D3957" t="s">
        <v>4401</v>
      </c>
      <c r="E3957" t="s">
        <v>519</v>
      </c>
      <c r="F3957" t="s">
        <v>2150</v>
      </c>
      <c r="G3957" s="1">
        <v>40986</v>
      </c>
      <c r="H3957">
        <f>YEAR(Table5[[#This Row],[Open Date]])</f>
        <v>2012</v>
      </c>
      <c r="I3957" t="s">
        <v>13</v>
      </c>
    </row>
    <row r="3958" spans="1:9" x14ac:dyDescent="0.25">
      <c r="A3958" t="s">
        <v>4386</v>
      </c>
      <c r="B3958">
        <v>27</v>
      </c>
      <c r="C3958">
        <v>11021027</v>
      </c>
      <c r="D3958" t="s">
        <v>2487</v>
      </c>
      <c r="E3958" t="s">
        <v>20</v>
      </c>
      <c r="F3958" t="s">
        <v>1456</v>
      </c>
      <c r="G3958" s="1">
        <v>40987</v>
      </c>
      <c r="H3958">
        <f>YEAR(Table5[[#This Row],[Open Date]])</f>
        <v>2012</v>
      </c>
      <c r="I3958" t="s">
        <v>13</v>
      </c>
    </row>
    <row r="3959" spans="1:9" x14ac:dyDescent="0.25">
      <c r="A3959" t="s">
        <v>4386</v>
      </c>
      <c r="B3959">
        <v>28</v>
      </c>
      <c r="C3959">
        <v>11021028</v>
      </c>
      <c r="D3959" t="s">
        <v>664</v>
      </c>
      <c r="E3959" t="s">
        <v>67</v>
      </c>
      <c r="F3959" t="s">
        <v>2190</v>
      </c>
      <c r="G3959" s="1">
        <v>40987</v>
      </c>
      <c r="H3959">
        <f>YEAR(Table5[[#This Row],[Open Date]])</f>
        <v>2012</v>
      </c>
      <c r="I3959" t="s">
        <v>13</v>
      </c>
    </row>
    <row r="3960" spans="1:9" x14ac:dyDescent="0.25">
      <c r="A3960" t="s">
        <v>4386</v>
      </c>
      <c r="B3960">
        <v>29</v>
      </c>
      <c r="C3960">
        <v>11021029</v>
      </c>
      <c r="D3960" t="s">
        <v>4161</v>
      </c>
      <c r="E3960" t="s">
        <v>91</v>
      </c>
      <c r="F3960" t="s">
        <v>1438</v>
      </c>
      <c r="G3960" s="1">
        <v>41008</v>
      </c>
      <c r="H3960">
        <f>YEAR(Table5[[#This Row],[Open Date]])</f>
        <v>2012</v>
      </c>
      <c r="I3960" t="s">
        <v>13</v>
      </c>
    </row>
    <row r="3961" spans="1:9" x14ac:dyDescent="0.25">
      <c r="A3961" t="s">
        <v>4386</v>
      </c>
      <c r="B3961">
        <v>30</v>
      </c>
      <c r="C3961">
        <v>11021030</v>
      </c>
      <c r="D3961" t="s">
        <v>181</v>
      </c>
      <c r="E3961" t="s">
        <v>17</v>
      </c>
      <c r="F3961" t="s">
        <v>1453</v>
      </c>
      <c r="G3961" s="1">
        <v>41008</v>
      </c>
      <c r="H3961">
        <f>YEAR(Table5[[#This Row],[Open Date]])</f>
        <v>2012</v>
      </c>
      <c r="I3961" t="s">
        <v>13</v>
      </c>
    </row>
    <row r="3962" spans="1:9" x14ac:dyDescent="0.25">
      <c r="A3962" t="s">
        <v>4386</v>
      </c>
      <c r="B3962">
        <v>31</v>
      </c>
      <c r="C3962">
        <v>11021031</v>
      </c>
      <c r="D3962" t="s">
        <v>612</v>
      </c>
      <c r="E3962" t="s">
        <v>11</v>
      </c>
      <c r="F3962" t="s">
        <v>4402</v>
      </c>
      <c r="G3962" s="1">
        <v>40988</v>
      </c>
      <c r="H3962">
        <f>YEAR(Table5[[#This Row],[Open Date]])</f>
        <v>2012</v>
      </c>
      <c r="I3962" t="s">
        <v>13</v>
      </c>
    </row>
    <row r="3963" spans="1:9" x14ac:dyDescent="0.25">
      <c r="A3963" t="s">
        <v>4386</v>
      </c>
      <c r="B3963">
        <v>32</v>
      </c>
      <c r="C3963">
        <v>11021033</v>
      </c>
      <c r="D3963" t="s">
        <v>390</v>
      </c>
      <c r="E3963" t="s">
        <v>11</v>
      </c>
      <c r="F3963" t="s">
        <v>2126</v>
      </c>
      <c r="G3963" s="1">
        <v>42855</v>
      </c>
      <c r="H3963">
        <f>YEAR(Table5[[#This Row],[Open Date]])</f>
        <v>2017</v>
      </c>
      <c r="I3963" t="s">
        <v>13</v>
      </c>
    </row>
    <row r="3964" spans="1:9" x14ac:dyDescent="0.25">
      <c r="A3964" t="s">
        <v>4386</v>
      </c>
      <c r="B3964">
        <v>33</v>
      </c>
      <c r="C3964">
        <v>11021034</v>
      </c>
      <c r="D3964" t="s">
        <v>1016</v>
      </c>
      <c r="E3964" t="s">
        <v>32</v>
      </c>
      <c r="F3964" t="s">
        <v>4403</v>
      </c>
      <c r="G3964" s="1">
        <v>42855</v>
      </c>
      <c r="H3964">
        <f>YEAR(Table5[[#This Row],[Open Date]])</f>
        <v>2017</v>
      </c>
      <c r="I3964" t="s">
        <v>13</v>
      </c>
    </row>
    <row r="3965" spans="1:9" x14ac:dyDescent="0.25">
      <c r="A3965" t="s">
        <v>4386</v>
      </c>
      <c r="B3965">
        <v>34</v>
      </c>
      <c r="C3965">
        <v>11021035</v>
      </c>
      <c r="D3965" t="s">
        <v>2038</v>
      </c>
      <c r="E3965" t="s">
        <v>20</v>
      </c>
      <c r="F3965" t="s">
        <v>2173</v>
      </c>
      <c r="G3965" s="1">
        <v>42855</v>
      </c>
      <c r="H3965">
        <f>YEAR(Table5[[#This Row],[Open Date]])</f>
        <v>2017</v>
      </c>
      <c r="I3965" t="s">
        <v>13</v>
      </c>
    </row>
    <row r="3966" spans="1:9" x14ac:dyDescent="0.25">
      <c r="A3966" t="s">
        <v>4386</v>
      </c>
      <c r="B3966">
        <v>35</v>
      </c>
      <c r="C3966">
        <v>11021036</v>
      </c>
      <c r="D3966" t="s">
        <v>2425</v>
      </c>
      <c r="E3966" t="s">
        <v>32</v>
      </c>
      <c r="F3966" t="s">
        <v>2185</v>
      </c>
      <c r="G3966" s="1">
        <v>42855</v>
      </c>
      <c r="H3966">
        <f>YEAR(Table5[[#This Row],[Open Date]])</f>
        <v>2017</v>
      </c>
      <c r="I3966" t="s">
        <v>13</v>
      </c>
    </row>
    <row r="3967" spans="1:9" x14ac:dyDescent="0.25">
      <c r="A3967" t="s">
        <v>4386</v>
      </c>
      <c r="B3967">
        <v>36</v>
      </c>
      <c r="C3967">
        <v>11021037</v>
      </c>
      <c r="D3967" t="s">
        <v>226</v>
      </c>
      <c r="E3967" t="s">
        <v>20</v>
      </c>
      <c r="F3967" t="s">
        <v>4404</v>
      </c>
      <c r="G3967" s="1">
        <v>42855</v>
      </c>
      <c r="H3967">
        <f>YEAR(Table5[[#This Row],[Open Date]])</f>
        <v>2017</v>
      </c>
      <c r="I3967" t="s">
        <v>13</v>
      </c>
    </row>
    <row r="3968" spans="1:9" x14ac:dyDescent="0.25">
      <c r="A3968" t="s">
        <v>4386</v>
      </c>
      <c r="B3968">
        <v>37</v>
      </c>
      <c r="C3968">
        <v>11021039</v>
      </c>
      <c r="D3968" t="s">
        <v>4405</v>
      </c>
      <c r="E3968" t="s">
        <v>20</v>
      </c>
      <c r="F3968" t="s">
        <v>4406</v>
      </c>
      <c r="G3968" s="1">
        <v>42855</v>
      </c>
      <c r="H3968">
        <f>YEAR(Table5[[#This Row],[Open Date]])</f>
        <v>2017</v>
      </c>
      <c r="I3968" t="s">
        <v>13</v>
      </c>
    </row>
    <row r="3969" spans="1:9" x14ac:dyDescent="0.25">
      <c r="A3969" t="s">
        <v>4386</v>
      </c>
      <c r="B3969">
        <v>38</v>
      </c>
      <c r="C3969">
        <v>11021040</v>
      </c>
      <c r="D3969" t="s">
        <v>2292</v>
      </c>
      <c r="E3969" t="s">
        <v>20</v>
      </c>
      <c r="F3969" t="s">
        <v>4407</v>
      </c>
      <c r="G3969" s="1">
        <v>42855</v>
      </c>
      <c r="H3969">
        <f>YEAR(Table5[[#This Row],[Open Date]])</f>
        <v>2017</v>
      </c>
      <c r="I3969" t="s">
        <v>13</v>
      </c>
    </row>
    <row r="3970" spans="1:9" x14ac:dyDescent="0.25">
      <c r="A3970" t="s">
        <v>4386</v>
      </c>
      <c r="B3970">
        <v>39</v>
      </c>
      <c r="C3970">
        <v>11021041</v>
      </c>
      <c r="D3970" t="s">
        <v>958</v>
      </c>
      <c r="E3970" t="s">
        <v>47</v>
      </c>
      <c r="F3970" t="s">
        <v>2225</v>
      </c>
      <c r="G3970" s="1">
        <v>42855</v>
      </c>
      <c r="H3970">
        <f>YEAR(Table5[[#This Row],[Open Date]])</f>
        <v>2017</v>
      </c>
      <c r="I3970" t="s">
        <v>13</v>
      </c>
    </row>
    <row r="3971" spans="1:9" x14ac:dyDescent="0.25">
      <c r="A3971" t="s">
        <v>4386</v>
      </c>
      <c r="B3971">
        <v>40</v>
      </c>
      <c r="C3971">
        <v>11021042</v>
      </c>
      <c r="D3971" t="s">
        <v>2943</v>
      </c>
      <c r="E3971" t="s">
        <v>32</v>
      </c>
      <c r="F3971" t="s">
        <v>2224</v>
      </c>
      <c r="G3971" s="1">
        <v>42855</v>
      </c>
      <c r="H3971">
        <f>YEAR(Table5[[#This Row],[Open Date]])</f>
        <v>2017</v>
      </c>
      <c r="I3971" t="s">
        <v>13</v>
      </c>
    </row>
    <row r="3972" spans="1:9" x14ac:dyDescent="0.25">
      <c r="A3972" t="s">
        <v>4386</v>
      </c>
      <c r="B3972">
        <v>41</v>
      </c>
      <c r="C3972">
        <v>11021043</v>
      </c>
      <c r="D3972" t="s">
        <v>1403</v>
      </c>
      <c r="E3972" t="s">
        <v>32</v>
      </c>
      <c r="F3972" t="s">
        <v>4408</v>
      </c>
      <c r="G3972" s="1">
        <v>42855</v>
      </c>
      <c r="H3972">
        <f>YEAR(Table5[[#This Row],[Open Date]])</f>
        <v>2017</v>
      </c>
      <c r="I3972" t="s">
        <v>13</v>
      </c>
    </row>
    <row r="3973" spans="1:9" x14ac:dyDescent="0.25">
      <c r="A3973" t="s">
        <v>4386</v>
      </c>
      <c r="B3973">
        <v>42</v>
      </c>
      <c r="C3973">
        <v>11021044</v>
      </c>
      <c r="D3973" t="s">
        <v>689</v>
      </c>
      <c r="E3973" t="s">
        <v>20</v>
      </c>
      <c r="F3973" t="s">
        <v>4409</v>
      </c>
      <c r="G3973" s="1">
        <v>42855</v>
      </c>
      <c r="H3973">
        <f>YEAR(Table5[[#This Row],[Open Date]])</f>
        <v>2017</v>
      </c>
      <c r="I3973" t="s">
        <v>13</v>
      </c>
    </row>
    <row r="3974" spans="1:9" x14ac:dyDescent="0.25">
      <c r="A3974" t="s">
        <v>4386</v>
      </c>
      <c r="B3974">
        <v>43</v>
      </c>
      <c r="C3974">
        <v>11021045</v>
      </c>
      <c r="D3974" t="s">
        <v>291</v>
      </c>
      <c r="E3974" t="s">
        <v>47</v>
      </c>
      <c r="F3974" t="s">
        <v>4410</v>
      </c>
      <c r="G3974" s="1">
        <v>42855</v>
      </c>
      <c r="H3974">
        <f>YEAR(Table5[[#This Row],[Open Date]])</f>
        <v>2017</v>
      </c>
      <c r="I3974" t="s">
        <v>13</v>
      </c>
    </row>
    <row r="3975" spans="1:9" x14ac:dyDescent="0.25">
      <c r="A3975" t="s">
        <v>4386</v>
      </c>
      <c r="B3975">
        <v>44</v>
      </c>
      <c r="C3975">
        <v>11021046</v>
      </c>
      <c r="D3975" t="s">
        <v>1934</v>
      </c>
      <c r="E3975" t="s">
        <v>32</v>
      </c>
      <c r="F3975" t="s">
        <v>4411</v>
      </c>
      <c r="G3975" s="1">
        <v>42855</v>
      </c>
      <c r="H3975">
        <f>YEAR(Table5[[#This Row],[Open Date]])</f>
        <v>2017</v>
      </c>
      <c r="I3975" t="s">
        <v>13</v>
      </c>
    </row>
    <row r="3976" spans="1:9" x14ac:dyDescent="0.25">
      <c r="A3976" t="s">
        <v>4386</v>
      </c>
      <c r="B3976">
        <v>45</v>
      </c>
      <c r="C3976">
        <v>11021048</v>
      </c>
      <c r="D3976" t="s">
        <v>4412</v>
      </c>
      <c r="E3976" t="s">
        <v>20</v>
      </c>
      <c r="F3976" t="s">
        <v>4413</v>
      </c>
      <c r="G3976" s="1">
        <v>42855</v>
      </c>
      <c r="H3976">
        <f>YEAR(Table5[[#This Row],[Open Date]])</f>
        <v>2017</v>
      </c>
      <c r="I3976" t="s">
        <v>13</v>
      </c>
    </row>
    <row r="3977" spans="1:9" x14ac:dyDescent="0.25">
      <c r="A3977" t="s">
        <v>4386</v>
      </c>
      <c r="B3977">
        <v>46</v>
      </c>
      <c r="C3977">
        <v>11021049</v>
      </c>
      <c r="D3977" t="s">
        <v>4414</v>
      </c>
      <c r="E3977" t="s">
        <v>257</v>
      </c>
      <c r="F3977" t="s">
        <v>1508</v>
      </c>
      <c r="G3977" s="1">
        <v>42855</v>
      </c>
      <c r="H3977">
        <f>YEAR(Table5[[#This Row],[Open Date]])</f>
        <v>2017</v>
      </c>
      <c r="I3977" t="s">
        <v>13</v>
      </c>
    </row>
    <row r="3978" spans="1:9" x14ac:dyDescent="0.25">
      <c r="A3978" t="s">
        <v>4386</v>
      </c>
      <c r="B3978">
        <v>47</v>
      </c>
      <c r="C3978">
        <v>11021050</v>
      </c>
      <c r="D3978" t="s">
        <v>4414</v>
      </c>
      <c r="E3978" t="s">
        <v>257</v>
      </c>
      <c r="F3978" t="s">
        <v>4415</v>
      </c>
      <c r="G3978" s="1">
        <v>42855</v>
      </c>
      <c r="H3978">
        <f>YEAR(Table5[[#This Row],[Open Date]])</f>
        <v>2017</v>
      </c>
      <c r="I3978" t="s">
        <v>13</v>
      </c>
    </row>
    <row r="3979" spans="1:9" x14ac:dyDescent="0.25">
      <c r="A3979" t="s">
        <v>4386</v>
      </c>
      <c r="B3979">
        <v>48</v>
      </c>
      <c r="C3979">
        <v>11021051</v>
      </c>
      <c r="D3979" t="s">
        <v>4416</v>
      </c>
      <c r="E3979" t="s">
        <v>344</v>
      </c>
      <c r="F3979" t="s">
        <v>4417</v>
      </c>
      <c r="G3979" s="1">
        <v>42855</v>
      </c>
      <c r="H3979">
        <f>YEAR(Table5[[#This Row],[Open Date]])</f>
        <v>2017</v>
      </c>
      <c r="I3979" t="s">
        <v>13</v>
      </c>
    </row>
    <row r="3980" spans="1:9" x14ac:dyDescent="0.25">
      <c r="A3980" t="s">
        <v>4386</v>
      </c>
      <c r="B3980">
        <v>49</v>
      </c>
      <c r="C3980">
        <v>11021052</v>
      </c>
      <c r="D3980" t="s">
        <v>2059</v>
      </c>
      <c r="E3980" t="s">
        <v>44</v>
      </c>
      <c r="F3980" t="s">
        <v>1440</v>
      </c>
      <c r="G3980" s="1">
        <v>42855</v>
      </c>
      <c r="H3980">
        <f>YEAR(Table5[[#This Row],[Open Date]])</f>
        <v>2017</v>
      </c>
      <c r="I3980" t="s">
        <v>13</v>
      </c>
    </row>
    <row r="3981" spans="1:9" x14ac:dyDescent="0.25">
      <c r="A3981" t="s">
        <v>4386</v>
      </c>
      <c r="B3981">
        <v>50</v>
      </c>
      <c r="C3981">
        <v>11021055</v>
      </c>
      <c r="D3981" t="s">
        <v>63</v>
      </c>
      <c r="E3981" t="s">
        <v>64</v>
      </c>
      <c r="F3981" t="s">
        <v>3821</v>
      </c>
      <c r="G3981" s="1">
        <v>42855</v>
      </c>
      <c r="H3981">
        <f>YEAR(Table5[[#This Row],[Open Date]])</f>
        <v>2017</v>
      </c>
      <c r="I3981" t="s">
        <v>13</v>
      </c>
    </row>
    <row r="3982" spans="1:9" x14ac:dyDescent="0.25">
      <c r="A3982" t="s">
        <v>4386</v>
      </c>
      <c r="B3982">
        <v>51</v>
      </c>
      <c r="C3982">
        <v>11021056</v>
      </c>
      <c r="D3982" t="s">
        <v>1234</v>
      </c>
      <c r="E3982" t="s">
        <v>35</v>
      </c>
      <c r="F3982" t="s">
        <v>1445</v>
      </c>
      <c r="G3982" s="1">
        <v>42855</v>
      </c>
      <c r="H3982">
        <f>YEAR(Table5[[#This Row],[Open Date]])</f>
        <v>2017</v>
      </c>
      <c r="I3982" t="s">
        <v>13</v>
      </c>
    </row>
    <row r="3983" spans="1:9" x14ac:dyDescent="0.25">
      <c r="A3983" t="s">
        <v>4386</v>
      </c>
      <c r="B3983">
        <v>52</v>
      </c>
      <c r="C3983">
        <v>11021057</v>
      </c>
      <c r="D3983" t="s">
        <v>4418</v>
      </c>
      <c r="E3983" t="s">
        <v>213</v>
      </c>
      <c r="F3983" t="s">
        <v>4419</v>
      </c>
      <c r="G3983" s="1">
        <v>43095</v>
      </c>
      <c r="H3983">
        <f>YEAR(Table5[[#This Row],[Open Date]])</f>
        <v>2017</v>
      </c>
      <c r="I3983" t="s">
        <v>13</v>
      </c>
    </row>
    <row r="3984" spans="1:9" x14ac:dyDescent="0.25">
      <c r="A3984" t="s">
        <v>4386</v>
      </c>
      <c r="B3984">
        <v>53</v>
      </c>
      <c r="C3984">
        <v>11021058</v>
      </c>
      <c r="D3984" t="s">
        <v>4420</v>
      </c>
      <c r="E3984" t="s">
        <v>519</v>
      </c>
      <c r="F3984" t="s">
        <v>4421</v>
      </c>
      <c r="G3984" s="1">
        <v>43093</v>
      </c>
      <c r="H3984">
        <f>YEAR(Table5[[#This Row],[Open Date]])</f>
        <v>2017</v>
      </c>
      <c r="I3984" t="s">
        <v>13</v>
      </c>
    </row>
    <row r="3985" spans="1:9" x14ac:dyDescent="0.25">
      <c r="A3985" t="s">
        <v>4386</v>
      </c>
      <c r="B3985">
        <v>54</v>
      </c>
      <c r="C3985">
        <v>11021059</v>
      </c>
      <c r="D3985" t="s">
        <v>991</v>
      </c>
      <c r="E3985" t="s">
        <v>114</v>
      </c>
      <c r="F3985" t="s">
        <v>4422</v>
      </c>
      <c r="G3985" s="1">
        <v>43143</v>
      </c>
      <c r="H3985">
        <f>YEAR(Table5[[#This Row],[Open Date]])</f>
        <v>2018</v>
      </c>
      <c r="I3985" t="s">
        <v>13</v>
      </c>
    </row>
    <row r="3986" spans="1:9" x14ac:dyDescent="0.25">
      <c r="A3986" t="s">
        <v>4386</v>
      </c>
      <c r="B3986">
        <v>55</v>
      </c>
      <c r="C3986">
        <v>11021060</v>
      </c>
      <c r="D3986" t="s">
        <v>4423</v>
      </c>
      <c r="E3986" t="s">
        <v>516</v>
      </c>
      <c r="F3986" t="s">
        <v>4424</v>
      </c>
      <c r="G3986" s="1">
        <v>43126</v>
      </c>
      <c r="H3986">
        <f>YEAR(Table5[[#This Row],[Open Date]])</f>
        <v>2018</v>
      </c>
      <c r="I3986" t="s">
        <v>13</v>
      </c>
    </row>
    <row r="3987" spans="1:9" x14ac:dyDescent="0.25">
      <c r="A3987" t="s">
        <v>4386</v>
      </c>
      <c r="B3987">
        <v>56</v>
      </c>
      <c r="C3987">
        <v>11021061</v>
      </c>
      <c r="D3987" t="s">
        <v>4425</v>
      </c>
      <c r="E3987" t="s">
        <v>247</v>
      </c>
      <c r="F3987" t="s">
        <v>4426</v>
      </c>
      <c r="G3987" s="1">
        <v>43121</v>
      </c>
      <c r="H3987">
        <f>YEAR(Table5[[#This Row],[Open Date]])</f>
        <v>2018</v>
      </c>
      <c r="I3987" t="s">
        <v>13</v>
      </c>
    </row>
    <row r="3988" spans="1:9" x14ac:dyDescent="0.25">
      <c r="A3988" t="s">
        <v>4386</v>
      </c>
      <c r="B3988">
        <v>57</v>
      </c>
      <c r="C3988">
        <v>11021062</v>
      </c>
      <c r="D3988" t="s">
        <v>4427</v>
      </c>
      <c r="E3988" t="s">
        <v>325</v>
      </c>
      <c r="F3988" t="s">
        <v>4428</v>
      </c>
      <c r="G3988" s="1">
        <v>43216</v>
      </c>
      <c r="H3988">
        <f>YEAR(Table5[[#This Row],[Open Date]])</f>
        <v>2018</v>
      </c>
      <c r="I3988" t="s">
        <v>13</v>
      </c>
    </row>
    <row r="3989" spans="1:9" x14ac:dyDescent="0.25">
      <c r="A3989" t="s">
        <v>4386</v>
      </c>
      <c r="B3989">
        <v>58</v>
      </c>
      <c r="C3989">
        <v>11021063</v>
      </c>
      <c r="D3989" t="s">
        <v>2409</v>
      </c>
      <c r="E3989" t="s">
        <v>41</v>
      </c>
      <c r="F3989" t="s">
        <v>4429</v>
      </c>
      <c r="G3989" s="1">
        <v>43216</v>
      </c>
      <c r="H3989">
        <f>YEAR(Table5[[#This Row],[Open Date]])</f>
        <v>2018</v>
      </c>
      <c r="I3989" t="s">
        <v>13</v>
      </c>
    </row>
    <row r="3990" spans="1:9" x14ac:dyDescent="0.25">
      <c r="A3990" t="s">
        <v>4386</v>
      </c>
      <c r="B3990">
        <v>59</v>
      </c>
      <c r="C3990">
        <v>11021064</v>
      </c>
      <c r="D3990" t="s">
        <v>4430</v>
      </c>
      <c r="E3990" t="s">
        <v>35</v>
      </c>
      <c r="F3990" t="s">
        <v>4431</v>
      </c>
      <c r="G3990" s="1">
        <v>43216</v>
      </c>
      <c r="H3990">
        <f>YEAR(Table5[[#This Row],[Open Date]])</f>
        <v>2018</v>
      </c>
      <c r="I3990" t="s">
        <v>13</v>
      </c>
    </row>
    <row r="3991" spans="1:9" x14ac:dyDescent="0.25">
      <c r="A3991" t="s">
        <v>4386</v>
      </c>
      <c r="B3991">
        <v>60</v>
      </c>
      <c r="C3991">
        <v>11021065</v>
      </c>
      <c r="D3991" t="s">
        <v>4432</v>
      </c>
      <c r="E3991" t="s">
        <v>151</v>
      </c>
      <c r="F3991" t="s">
        <v>4433</v>
      </c>
      <c r="G3991" s="1">
        <v>43216</v>
      </c>
      <c r="H3991">
        <f>YEAR(Table5[[#This Row],[Open Date]])</f>
        <v>2018</v>
      </c>
      <c r="I3991" t="s">
        <v>13</v>
      </c>
    </row>
    <row r="3992" spans="1:9" x14ac:dyDescent="0.25">
      <c r="A3992" t="s">
        <v>4386</v>
      </c>
      <c r="B3992">
        <v>61</v>
      </c>
      <c r="C3992">
        <v>11021066</v>
      </c>
      <c r="D3992" t="s">
        <v>916</v>
      </c>
      <c r="E3992" t="s">
        <v>197</v>
      </c>
      <c r="F3992" t="s">
        <v>4434</v>
      </c>
      <c r="G3992" s="1">
        <v>43217</v>
      </c>
      <c r="H3992">
        <f>YEAR(Table5[[#This Row],[Open Date]])</f>
        <v>2018</v>
      </c>
      <c r="I3992" t="s">
        <v>13</v>
      </c>
    </row>
    <row r="3993" spans="1:9" x14ac:dyDescent="0.25">
      <c r="A3993" t="s">
        <v>4386</v>
      </c>
      <c r="B3993">
        <v>62</v>
      </c>
      <c r="C3993">
        <v>11021067</v>
      </c>
      <c r="D3993" t="s">
        <v>4435</v>
      </c>
      <c r="E3993" t="s">
        <v>151</v>
      </c>
      <c r="F3993" t="s">
        <v>4436</v>
      </c>
      <c r="G3993" s="1">
        <v>43233</v>
      </c>
      <c r="H3993">
        <f>YEAR(Table5[[#This Row],[Open Date]])</f>
        <v>2018</v>
      </c>
      <c r="I3993" t="s">
        <v>13</v>
      </c>
    </row>
    <row r="3994" spans="1:9" x14ac:dyDescent="0.25">
      <c r="A3994" t="s">
        <v>4386</v>
      </c>
      <c r="B3994">
        <v>63</v>
      </c>
      <c r="C3994">
        <v>11021068</v>
      </c>
      <c r="D3994" t="s">
        <v>4437</v>
      </c>
      <c r="E3994" t="s">
        <v>112</v>
      </c>
      <c r="F3994" t="s">
        <v>4438</v>
      </c>
      <c r="G3994" s="1">
        <v>43287</v>
      </c>
      <c r="H3994">
        <f>YEAR(Table5[[#This Row],[Open Date]])</f>
        <v>2018</v>
      </c>
      <c r="I3994" t="s">
        <v>13</v>
      </c>
    </row>
    <row r="3995" spans="1:9" x14ac:dyDescent="0.25">
      <c r="A3995" t="s">
        <v>4386</v>
      </c>
      <c r="B3995">
        <v>64</v>
      </c>
      <c r="C3995">
        <v>11021069</v>
      </c>
      <c r="D3995" t="s">
        <v>4439</v>
      </c>
      <c r="E3995" t="s">
        <v>257</v>
      </c>
      <c r="F3995" t="s">
        <v>4440</v>
      </c>
      <c r="G3995" s="1">
        <v>43422</v>
      </c>
      <c r="H3995">
        <f>YEAR(Table5[[#This Row],[Open Date]])</f>
        <v>2018</v>
      </c>
      <c r="I3995" t="s">
        <v>13</v>
      </c>
    </row>
    <row r="3996" spans="1:9" x14ac:dyDescent="0.25">
      <c r="A3996" t="s">
        <v>4386</v>
      </c>
      <c r="B3996">
        <v>65</v>
      </c>
      <c r="C3996">
        <v>11021070</v>
      </c>
      <c r="D3996" t="s">
        <v>618</v>
      </c>
      <c r="E3996" t="s">
        <v>26</v>
      </c>
      <c r="F3996" t="s">
        <v>1451</v>
      </c>
      <c r="G3996" s="1">
        <v>43357</v>
      </c>
      <c r="H3996">
        <f>YEAR(Table5[[#This Row],[Open Date]])</f>
        <v>2018</v>
      </c>
      <c r="I3996" t="s">
        <v>13</v>
      </c>
    </row>
    <row r="3997" spans="1:9" x14ac:dyDescent="0.25">
      <c r="A3997" t="s">
        <v>4386</v>
      </c>
      <c r="B3997">
        <v>66</v>
      </c>
      <c r="C3997">
        <v>11021071</v>
      </c>
      <c r="D3997" t="s">
        <v>546</v>
      </c>
      <c r="E3997" t="s">
        <v>194</v>
      </c>
      <c r="F3997" t="s">
        <v>1458</v>
      </c>
      <c r="G3997" s="1">
        <v>43434</v>
      </c>
      <c r="H3997">
        <f>YEAR(Table5[[#This Row],[Open Date]])</f>
        <v>2018</v>
      </c>
      <c r="I3997" t="s">
        <v>13</v>
      </c>
    </row>
    <row r="3998" spans="1:9" x14ac:dyDescent="0.25">
      <c r="A3998" t="s">
        <v>4386</v>
      </c>
      <c r="B3998">
        <v>67</v>
      </c>
      <c r="C3998">
        <v>11021072</v>
      </c>
      <c r="D3998" t="s">
        <v>1260</v>
      </c>
      <c r="E3998" t="s">
        <v>11</v>
      </c>
      <c r="F3998" t="s">
        <v>4441</v>
      </c>
      <c r="G3998" s="1">
        <v>43458</v>
      </c>
      <c r="H3998">
        <f>YEAR(Table5[[#This Row],[Open Date]])</f>
        <v>2018</v>
      </c>
      <c r="I3998" t="s">
        <v>13</v>
      </c>
    </row>
    <row r="3999" spans="1:9" x14ac:dyDescent="0.25">
      <c r="A3999" t="s">
        <v>4386</v>
      </c>
      <c r="B3999">
        <v>68</v>
      </c>
      <c r="C3999">
        <v>11021073</v>
      </c>
      <c r="D3999" t="s">
        <v>4442</v>
      </c>
      <c r="E3999" t="s">
        <v>143</v>
      </c>
      <c r="F3999" t="s">
        <v>4443</v>
      </c>
      <c r="G3999" s="1">
        <v>43468</v>
      </c>
      <c r="H3999">
        <f>YEAR(Table5[[#This Row],[Open Date]])</f>
        <v>2019</v>
      </c>
      <c r="I3999" t="s">
        <v>13</v>
      </c>
    </row>
    <row r="4000" spans="1:9" x14ac:dyDescent="0.25">
      <c r="A4000" t="s">
        <v>4386</v>
      </c>
      <c r="B4000">
        <v>69</v>
      </c>
      <c r="C4000">
        <v>11021074</v>
      </c>
      <c r="D4000" t="s">
        <v>4444</v>
      </c>
      <c r="E4000" t="s">
        <v>143</v>
      </c>
      <c r="F4000" t="s">
        <v>4445</v>
      </c>
      <c r="G4000" s="1">
        <v>43472</v>
      </c>
      <c r="H4000">
        <f>YEAR(Table5[[#This Row],[Open Date]])</f>
        <v>2019</v>
      </c>
      <c r="I4000" t="s">
        <v>13</v>
      </c>
    </row>
    <row r="4001" spans="1:9" x14ac:dyDescent="0.25">
      <c r="A4001" t="s">
        <v>4386</v>
      </c>
      <c r="B4001">
        <v>70</v>
      </c>
      <c r="C4001">
        <v>11021075</v>
      </c>
      <c r="D4001" t="s">
        <v>481</v>
      </c>
      <c r="E4001" t="s">
        <v>55</v>
      </c>
      <c r="F4001" t="s">
        <v>2138</v>
      </c>
      <c r="G4001" s="1">
        <v>43457</v>
      </c>
      <c r="H4001">
        <f>YEAR(Table5[[#This Row],[Open Date]])</f>
        <v>2018</v>
      </c>
      <c r="I4001" t="s">
        <v>13</v>
      </c>
    </row>
    <row r="4002" spans="1:9" x14ac:dyDescent="0.25">
      <c r="A4002" t="s">
        <v>4386</v>
      </c>
      <c r="B4002">
        <v>71</v>
      </c>
      <c r="C4002">
        <v>11021076</v>
      </c>
      <c r="D4002" t="s">
        <v>4446</v>
      </c>
      <c r="E4002" t="s">
        <v>773</v>
      </c>
      <c r="F4002" t="s">
        <v>4447</v>
      </c>
      <c r="G4002" s="1">
        <v>43478</v>
      </c>
      <c r="H4002">
        <f>YEAR(Table5[[#This Row],[Open Date]])</f>
        <v>2019</v>
      </c>
      <c r="I4002" t="s">
        <v>13</v>
      </c>
    </row>
    <row r="4003" spans="1:9" x14ac:dyDescent="0.25">
      <c r="A4003" t="s">
        <v>4386</v>
      </c>
      <c r="B4003">
        <v>72</v>
      </c>
      <c r="C4003">
        <v>11021077</v>
      </c>
      <c r="D4003" t="s">
        <v>4448</v>
      </c>
      <c r="E4003" t="s">
        <v>238</v>
      </c>
      <c r="F4003" t="s">
        <v>4449</v>
      </c>
      <c r="G4003" s="1">
        <v>43474</v>
      </c>
      <c r="H4003">
        <f>YEAR(Table5[[#This Row],[Open Date]])</f>
        <v>2019</v>
      </c>
      <c r="I4003" t="s">
        <v>13</v>
      </c>
    </row>
    <row r="4004" spans="1:9" x14ac:dyDescent="0.25">
      <c r="A4004" t="s">
        <v>4386</v>
      </c>
      <c r="B4004">
        <v>73</v>
      </c>
      <c r="C4004">
        <v>11021078</v>
      </c>
      <c r="D4004" t="s">
        <v>4450</v>
      </c>
      <c r="E4004" t="s">
        <v>347</v>
      </c>
      <c r="F4004" t="s">
        <v>2184</v>
      </c>
      <c r="G4004" s="1">
        <v>43476</v>
      </c>
      <c r="H4004">
        <f>YEAR(Table5[[#This Row],[Open Date]])</f>
        <v>2019</v>
      </c>
      <c r="I4004" t="s">
        <v>13</v>
      </c>
    </row>
    <row r="4005" spans="1:9" x14ac:dyDescent="0.25">
      <c r="A4005" t="s">
        <v>4386</v>
      </c>
      <c r="B4005">
        <v>74</v>
      </c>
      <c r="C4005">
        <v>11021079</v>
      </c>
      <c r="D4005" t="s">
        <v>476</v>
      </c>
      <c r="E4005" t="s">
        <v>53</v>
      </c>
      <c r="F4005" t="s">
        <v>4451</v>
      </c>
      <c r="G4005" s="1">
        <v>43691</v>
      </c>
      <c r="H4005">
        <f>YEAR(Table5[[#This Row],[Open Date]])</f>
        <v>2019</v>
      </c>
      <c r="I4005" t="s">
        <v>13</v>
      </c>
    </row>
    <row r="4006" spans="1:9" x14ac:dyDescent="0.25">
      <c r="A4006" t="s">
        <v>4386</v>
      </c>
      <c r="B4006">
        <v>75</v>
      </c>
      <c r="C4006">
        <v>11021080</v>
      </c>
      <c r="D4006" t="s">
        <v>616</v>
      </c>
      <c r="E4006" t="s">
        <v>11</v>
      </c>
      <c r="F4006" t="s">
        <v>1498</v>
      </c>
      <c r="G4006" s="1">
        <v>43761</v>
      </c>
      <c r="H4006">
        <f>YEAR(Table5[[#This Row],[Open Date]])</f>
        <v>2019</v>
      </c>
      <c r="I4006" t="s">
        <v>13</v>
      </c>
    </row>
    <row r="4007" spans="1:9" x14ac:dyDescent="0.25">
      <c r="A4007" t="s">
        <v>4386</v>
      </c>
      <c r="B4007">
        <v>76</v>
      </c>
      <c r="C4007">
        <v>11021082</v>
      </c>
      <c r="D4007" t="s">
        <v>710</v>
      </c>
      <c r="E4007" t="s">
        <v>32</v>
      </c>
      <c r="F4007" t="s">
        <v>2245</v>
      </c>
      <c r="G4007" s="1">
        <v>43723</v>
      </c>
      <c r="H4007">
        <f>YEAR(Table5[[#This Row],[Open Date]])</f>
        <v>2019</v>
      </c>
      <c r="I4007" t="s">
        <v>13</v>
      </c>
    </row>
    <row r="4008" spans="1:9" x14ac:dyDescent="0.25">
      <c r="A4008" t="s">
        <v>4386</v>
      </c>
      <c r="B4008">
        <v>77</v>
      </c>
      <c r="C4008">
        <v>11021083</v>
      </c>
      <c r="D4008" t="s">
        <v>118</v>
      </c>
      <c r="E4008" t="s">
        <v>20</v>
      </c>
      <c r="F4008" t="s">
        <v>4452</v>
      </c>
      <c r="G4008" s="1">
        <v>43723</v>
      </c>
      <c r="H4008">
        <f>YEAR(Table5[[#This Row],[Open Date]])</f>
        <v>2019</v>
      </c>
      <c r="I4008" t="s">
        <v>13</v>
      </c>
    </row>
    <row r="4009" spans="1:9" x14ac:dyDescent="0.25">
      <c r="A4009" t="s">
        <v>4386</v>
      </c>
      <c r="B4009">
        <v>78</v>
      </c>
      <c r="C4009">
        <v>11021084</v>
      </c>
      <c r="D4009" t="s">
        <v>2325</v>
      </c>
      <c r="E4009" t="s">
        <v>20</v>
      </c>
      <c r="F4009" t="s">
        <v>4453</v>
      </c>
      <c r="G4009" s="1">
        <v>43723</v>
      </c>
      <c r="H4009">
        <f>YEAR(Table5[[#This Row],[Open Date]])</f>
        <v>2019</v>
      </c>
      <c r="I4009" t="s">
        <v>13</v>
      </c>
    </row>
    <row r="4010" spans="1:9" x14ac:dyDescent="0.25">
      <c r="A4010" t="s">
        <v>4386</v>
      </c>
      <c r="B4010">
        <v>79</v>
      </c>
      <c r="C4010">
        <v>11021087</v>
      </c>
      <c r="D4010" t="s">
        <v>4454</v>
      </c>
      <c r="E4010" t="s">
        <v>94</v>
      </c>
      <c r="F4010" t="s">
        <v>1525</v>
      </c>
      <c r="G4010" s="1">
        <v>43723</v>
      </c>
      <c r="H4010">
        <f>YEAR(Table5[[#This Row],[Open Date]])</f>
        <v>2019</v>
      </c>
      <c r="I4010" t="s">
        <v>13</v>
      </c>
    </row>
    <row r="4011" spans="1:9" x14ac:dyDescent="0.25">
      <c r="A4011" t="s">
        <v>4386</v>
      </c>
      <c r="B4011">
        <v>80</v>
      </c>
      <c r="C4011">
        <v>11021088</v>
      </c>
      <c r="D4011" t="s">
        <v>4454</v>
      </c>
      <c r="E4011" t="s">
        <v>94</v>
      </c>
      <c r="F4011" t="s">
        <v>4455</v>
      </c>
      <c r="G4011" s="1">
        <v>43723</v>
      </c>
      <c r="H4011">
        <f>YEAR(Table5[[#This Row],[Open Date]])</f>
        <v>2019</v>
      </c>
      <c r="I4011" t="s">
        <v>13</v>
      </c>
    </row>
    <row r="4012" spans="1:9" x14ac:dyDescent="0.25">
      <c r="A4012" t="s">
        <v>4386</v>
      </c>
      <c r="B4012">
        <v>81</v>
      </c>
      <c r="C4012">
        <v>11021089</v>
      </c>
      <c r="D4012" t="s">
        <v>2275</v>
      </c>
      <c r="E4012" t="s">
        <v>32</v>
      </c>
      <c r="F4012" t="s">
        <v>4456</v>
      </c>
      <c r="G4012" s="1">
        <v>43723</v>
      </c>
      <c r="H4012">
        <f>YEAR(Table5[[#This Row],[Open Date]])</f>
        <v>2019</v>
      </c>
      <c r="I4012" t="s">
        <v>13</v>
      </c>
    </row>
    <row r="4013" spans="1:9" x14ac:dyDescent="0.25">
      <c r="A4013" t="s">
        <v>4386</v>
      </c>
      <c r="B4013">
        <v>82</v>
      </c>
      <c r="C4013">
        <v>11021090</v>
      </c>
      <c r="D4013" t="s">
        <v>4457</v>
      </c>
      <c r="E4013" t="s">
        <v>20</v>
      </c>
      <c r="F4013" t="s">
        <v>4458</v>
      </c>
      <c r="G4013" s="1">
        <v>43723</v>
      </c>
      <c r="H4013">
        <f>YEAR(Table5[[#This Row],[Open Date]])</f>
        <v>2019</v>
      </c>
      <c r="I4013" t="s">
        <v>13</v>
      </c>
    </row>
    <row r="4014" spans="1:9" x14ac:dyDescent="0.25">
      <c r="A4014" t="s">
        <v>4386</v>
      </c>
      <c r="B4014">
        <v>83</v>
      </c>
      <c r="C4014">
        <v>11021091</v>
      </c>
      <c r="D4014" t="s">
        <v>2032</v>
      </c>
      <c r="E4014" t="s">
        <v>94</v>
      </c>
      <c r="F4014" t="s">
        <v>4459</v>
      </c>
      <c r="G4014" s="1">
        <v>43723</v>
      </c>
      <c r="H4014">
        <f>YEAR(Table5[[#This Row],[Open Date]])</f>
        <v>2019</v>
      </c>
      <c r="I4014" t="s">
        <v>13</v>
      </c>
    </row>
    <row r="4015" spans="1:9" x14ac:dyDescent="0.25">
      <c r="A4015" t="s">
        <v>4386</v>
      </c>
      <c r="B4015">
        <v>84</v>
      </c>
      <c r="C4015">
        <v>11021093</v>
      </c>
      <c r="D4015" t="s">
        <v>4460</v>
      </c>
      <c r="E4015" t="s">
        <v>32</v>
      </c>
      <c r="F4015" t="s">
        <v>4461</v>
      </c>
      <c r="G4015" s="1">
        <v>43723</v>
      </c>
      <c r="H4015">
        <f>YEAR(Table5[[#This Row],[Open Date]])</f>
        <v>2019</v>
      </c>
      <c r="I4015" t="s">
        <v>13</v>
      </c>
    </row>
    <row r="4016" spans="1:9" x14ac:dyDescent="0.25">
      <c r="A4016" t="s">
        <v>4386</v>
      </c>
      <c r="B4016">
        <v>85</v>
      </c>
      <c r="C4016">
        <v>11021094</v>
      </c>
      <c r="D4016" t="s">
        <v>4462</v>
      </c>
      <c r="E4016" t="s">
        <v>94</v>
      </c>
      <c r="F4016" t="s">
        <v>4463</v>
      </c>
      <c r="G4016" s="1">
        <v>43723</v>
      </c>
      <c r="H4016">
        <f>YEAR(Table5[[#This Row],[Open Date]])</f>
        <v>2019</v>
      </c>
      <c r="I4016" t="s">
        <v>13</v>
      </c>
    </row>
    <row r="4017" spans="1:9" x14ac:dyDescent="0.25">
      <c r="A4017" t="s">
        <v>4386</v>
      </c>
      <c r="B4017">
        <v>86</v>
      </c>
      <c r="C4017">
        <v>11021095</v>
      </c>
      <c r="D4017" t="s">
        <v>4464</v>
      </c>
      <c r="E4017" t="s">
        <v>20</v>
      </c>
      <c r="F4017" t="s">
        <v>4465</v>
      </c>
      <c r="G4017" s="1">
        <v>43723</v>
      </c>
      <c r="H4017">
        <f>YEAR(Table5[[#This Row],[Open Date]])</f>
        <v>2019</v>
      </c>
      <c r="I4017" t="s">
        <v>13</v>
      </c>
    </row>
    <row r="4018" spans="1:9" x14ac:dyDescent="0.25">
      <c r="A4018" t="s">
        <v>4386</v>
      </c>
      <c r="B4018">
        <v>87</v>
      </c>
      <c r="C4018">
        <v>11021096</v>
      </c>
      <c r="D4018" t="s">
        <v>4466</v>
      </c>
      <c r="E4018" t="s">
        <v>20</v>
      </c>
      <c r="F4018" t="s">
        <v>4467</v>
      </c>
      <c r="G4018" s="1">
        <v>43723</v>
      </c>
      <c r="H4018">
        <f>YEAR(Table5[[#This Row],[Open Date]])</f>
        <v>2019</v>
      </c>
      <c r="I4018" t="s">
        <v>13</v>
      </c>
    </row>
    <row r="4019" spans="1:9" x14ac:dyDescent="0.25">
      <c r="A4019" t="s">
        <v>4386</v>
      </c>
      <c r="B4019">
        <v>88</v>
      </c>
      <c r="C4019">
        <v>11021097</v>
      </c>
      <c r="D4019" t="s">
        <v>3384</v>
      </c>
      <c r="E4019" t="s">
        <v>20</v>
      </c>
      <c r="F4019" t="s">
        <v>4468</v>
      </c>
      <c r="G4019" s="1">
        <v>43723</v>
      </c>
      <c r="H4019">
        <f>YEAR(Table5[[#This Row],[Open Date]])</f>
        <v>2019</v>
      </c>
      <c r="I4019" t="s">
        <v>13</v>
      </c>
    </row>
    <row r="4020" spans="1:9" x14ac:dyDescent="0.25">
      <c r="A4020" t="s">
        <v>4386</v>
      </c>
      <c r="B4020">
        <v>89</v>
      </c>
      <c r="C4020">
        <v>11021098</v>
      </c>
      <c r="D4020" t="s">
        <v>19</v>
      </c>
      <c r="E4020" t="s">
        <v>20</v>
      </c>
      <c r="F4020" t="s">
        <v>4469</v>
      </c>
      <c r="G4020" s="1">
        <v>43723</v>
      </c>
      <c r="H4020">
        <f>YEAR(Table5[[#This Row],[Open Date]])</f>
        <v>2019</v>
      </c>
      <c r="I4020" t="s">
        <v>13</v>
      </c>
    </row>
    <row r="4021" spans="1:9" x14ac:dyDescent="0.25">
      <c r="A4021" t="s">
        <v>4386</v>
      </c>
      <c r="B4021">
        <v>90</v>
      </c>
      <c r="C4021">
        <v>11021099</v>
      </c>
      <c r="D4021" t="s">
        <v>4470</v>
      </c>
      <c r="E4021" t="s">
        <v>20</v>
      </c>
      <c r="F4021" t="s">
        <v>4471</v>
      </c>
      <c r="G4021" s="1">
        <v>43723</v>
      </c>
      <c r="H4021">
        <f>YEAR(Table5[[#This Row],[Open Date]])</f>
        <v>2019</v>
      </c>
      <c r="I4021" t="s">
        <v>13</v>
      </c>
    </row>
    <row r="4022" spans="1:9" x14ac:dyDescent="0.25">
      <c r="A4022" t="s">
        <v>4386</v>
      </c>
      <c r="B4022">
        <v>91</v>
      </c>
      <c r="C4022">
        <v>11021100</v>
      </c>
      <c r="D4022" t="s">
        <v>3807</v>
      </c>
      <c r="E4022" t="s">
        <v>32</v>
      </c>
      <c r="F4022" t="s">
        <v>4472</v>
      </c>
      <c r="G4022" s="1">
        <v>43723</v>
      </c>
      <c r="H4022">
        <f>YEAR(Table5[[#This Row],[Open Date]])</f>
        <v>2019</v>
      </c>
      <c r="I4022" t="s">
        <v>13</v>
      </c>
    </row>
    <row r="4023" spans="1:9" x14ac:dyDescent="0.25">
      <c r="A4023" t="s">
        <v>4386</v>
      </c>
      <c r="B4023">
        <v>92</v>
      </c>
      <c r="C4023">
        <v>11021101</v>
      </c>
      <c r="D4023" t="s">
        <v>4473</v>
      </c>
      <c r="E4023" t="s">
        <v>32</v>
      </c>
      <c r="F4023" t="s">
        <v>4474</v>
      </c>
      <c r="G4023" s="1">
        <v>43723</v>
      </c>
      <c r="H4023">
        <f>YEAR(Table5[[#This Row],[Open Date]])</f>
        <v>2019</v>
      </c>
      <c r="I4023" t="s">
        <v>13</v>
      </c>
    </row>
    <row r="4024" spans="1:9" x14ac:dyDescent="0.25">
      <c r="A4024" t="s">
        <v>4386</v>
      </c>
      <c r="B4024">
        <v>93</v>
      </c>
      <c r="C4024">
        <v>11021102</v>
      </c>
      <c r="D4024" t="s">
        <v>653</v>
      </c>
      <c r="E4024" t="s">
        <v>11</v>
      </c>
      <c r="F4024" t="s">
        <v>4475</v>
      </c>
      <c r="G4024" s="1">
        <v>43762</v>
      </c>
      <c r="H4024">
        <f>YEAR(Table5[[#This Row],[Open Date]])</f>
        <v>2019</v>
      </c>
      <c r="I4024" t="s">
        <v>13</v>
      </c>
    </row>
    <row r="4025" spans="1:9" x14ac:dyDescent="0.25">
      <c r="A4025" t="s">
        <v>4386</v>
      </c>
      <c r="B4025">
        <v>94</v>
      </c>
      <c r="C4025">
        <v>11021103</v>
      </c>
      <c r="D4025" t="s">
        <v>576</v>
      </c>
      <c r="E4025" t="s">
        <v>11</v>
      </c>
      <c r="F4025" t="s">
        <v>4476</v>
      </c>
      <c r="G4025" s="1">
        <v>43763</v>
      </c>
      <c r="H4025">
        <f>YEAR(Table5[[#This Row],[Open Date]])</f>
        <v>2019</v>
      </c>
      <c r="I4025" t="s">
        <v>13</v>
      </c>
    </row>
    <row r="4026" spans="1:9" x14ac:dyDescent="0.25">
      <c r="A4026" t="s">
        <v>4386</v>
      </c>
      <c r="B4026">
        <v>95</v>
      </c>
      <c r="C4026">
        <v>11021104</v>
      </c>
      <c r="D4026" t="s">
        <v>1262</v>
      </c>
      <c r="E4026" t="s">
        <v>11</v>
      </c>
      <c r="F4026" t="s">
        <v>4477</v>
      </c>
      <c r="G4026" s="1">
        <v>43763</v>
      </c>
      <c r="H4026">
        <f>YEAR(Table5[[#This Row],[Open Date]])</f>
        <v>2019</v>
      </c>
      <c r="I4026" t="s">
        <v>13</v>
      </c>
    </row>
    <row r="4027" spans="1:9" x14ac:dyDescent="0.25">
      <c r="A4027" t="s">
        <v>4386</v>
      </c>
      <c r="B4027">
        <v>96</v>
      </c>
      <c r="C4027">
        <v>11021105</v>
      </c>
      <c r="D4027" t="s">
        <v>231</v>
      </c>
      <c r="E4027" t="s">
        <v>149</v>
      </c>
      <c r="F4027" t="s">
        <v>1599</v>
      </c>
      <c r="G4027" s="1">
        <v>43817</v>
      </c>
      <c r="H4027">
        <f>YEAR(Table5[[#This Row],[Open Date]])</f>
        <v>2019</v>
      </c>
      <c r="I4027" t="s">
        <v>13</v>
      </c>
    </row>
    <row r="4028" spans="1:9" x14ac:dyDescent="0.25">
      <c r="A4028" t="s">
        <v>4386</v>
      </c>
      <c r="B4028">
        <v>97</v>
      </c>
      <c r="C4028">
        <v>11021106</v>
      </c>
      <c r="D4028" t="s">
        <v>648</v>
      </c>
      <c r="E4028" t="s">
        <v>283</v>
      </c>
      <c r="F4028" t="s">
        <v>1954</v>
      </c>
      <c r="G4028" s="1">
        <v>43895</v>
      </c>
      <c r="H4028">
        <f>YEAR(Table5[[#This Row],[Open Date]])</f>
        <v>2020</v>
      </c>
      <c r="I4028" t="s">
        <v>13</v>
      </c>
    </row>
    <row r="4029" spans="1:9" x14ac:dyDescent="0.25">
      <c r="A4029" t="s">
        <v>4386</v>
      </c>
      <c r="B4029">
        <v>98</v>
      </c>
      <c r="C4029">
        <v>11021109</v>
      </c>
      <c r="D4029" t="s">
        <v>79</v>
      </c>
      <c r="E4029" t="s">
        <v>11</v>
      </c>
      <c r="F4029" t="s">
        <v>4478</v>
      </c>
      <c r="G4029" s="1">
        <v>43902</v>
      </c>
      <c r="H4029">
        <f>YEAR(Table5[[#This Row],[Open Date]])</f>
        <v>2020</v>
      </c>
      <c r="I4029" t="s">
        <v>13</v>
      </c>
    </row>
    <row r="4030" spans="1:9" x14ac:dyDescent="0.25">
      <c r="A4030" t="s">
        <v>4386</v>
      </c>
      <c r="B4030">
        <v>99</v>
      </c>
      <c r="C4030">
        <v>11021110</v>
      </c>
      <c r="D4030" t="s">
        <v>1144</v>
      </c>
      <c r="E4030" t="s">
        <v>126</v>
      </c>
      <c r="F4030" t="s">
        <v>1472</v>
      </c>
      <c r="G4030" s="1">
        <v>43902</v>
      </c>
      <c r="H4030">
        <f>YEAR(Table5[[#This Row],[Open Date]])</f>
        <v>2020</v>
      </c>
      <c r="I4030" t="s">
        <v>13</v>
      </c>
    </row>
    <row r="4031" spans="1:9" x14ac:dyDescent="0.25">
      <c r="A4031" t="s">
        <v>4386</v>
      </c>
      <c r="B4031">
        <v>100</v>
      </c>
      <c r="C4031">
        <v>11021111</v>
      </c>
      <c r="D4031" t="s">
        <v>79</v>
      </c>
      <c r="E4031" t="s">
        <v>11</v>
      </c>
      <c r="F4031" t="s">
        <v>4479</v>
      </c>
      <c r="G4031" s="1">
        <v>43902</v>
      </c>
      <c r="H4031">
        <f>YEAR(Table5[[#This Row],[Open Date]])</f>
        <v>2020</v>
      </c>
      <c r="I4031" t="s">
        <v>13</v>
      </c>
    </row>
    <row r="4032" spans="1:9" x14ac:dyDescent="0.25">
      <c r="A4032" t="s">
        <v>4386</v>
      </c>
      <c r="B4032">
        <v>101</v>
      </c>
      <c r="C4032">
        <v>11021112</v>
      </c>
      <c r="D4032" t="s">
        <v>1924</v>
      </c>
      <c r="E4032" t="s">
        <v>29</v>
      </c>
      <c r="F4032" t="s">
        <v>4480</v>
      </c>
      <c r="G4032" s="1">
        <v>43902</v>
      </c>
      <c r="H4032">
        <f>YEAR(Table5[[#This Row],[Open Date]])</f>
        <v>2020</v>
      </c>
      <c r="I4032" t="s">
        <v>13</v>
      </c>
    </row>
    <row r="4033" spans="1:9" x14ac:dyDescent="0.25">
      <c r="A4033" t="s">
        <v>4386</v>
      </c>
      <c r="B4033">
        <v>102</v>
      </c>
      <c r="C4033">
        <v>11021113</v>
      </c>
      <c r="D4033" t="s">
        <v>721</v>
      </c>
      <c r="E4033" t="s">
        <v>29</v>
      </c>
      <c r="F4033" t="s">
        <v>4481</v>
      </c>
      <c r="G4033" s="1">
        <v>43902</v>
      </c>
      <c r="H4033">
        <f>YEAR(Table5[[#This Row],[Open Date]])</f>
        <v>2020</v>
      </c>
      <c r="I4033" t="s">
        <v>13</v>
      </c>
    </row>
    <row r="4034" spans="1:9" x14ac:dyDescent="0.25">
      <c r="A4034" t="s">
        <v>4386</v>
      </c>
      <c r="B4034">
        <v>103</v>
      </c>
      <c r="C4034">
        <v>11021114</v>
      </c>
      <c r="D4034" t="s">
        <v>406</v>
      </c>
      <c r="E4034" t="s">
        <v>62</v>
      </c>
      <c r="F4034" t="s">
        <v>2135</v>
      </c>
      <c r="G4034" s="1">
        <v>43902</v>
      </c>
      <c r="H4034">
        <f>YEAR(Table5[[#This Row],[Open Date]])</f>
        <v>2020</v>
      </c>
      <c r="I4034" t="s">
        <v>13</v>
      </c>
    </row>
    <row r="4035" spans="1:9" x14ac:dyDescent="0.25">
      <c r="A4035" t="s">
        <v>4386</v>
      </c>
      <c r="B4035">
        <v>104</v>
      </c>
      <c r="C4035">
        <v>11021115</v>
      </c>
      <c r="D4035" t="s">
        <v>586</v>
      </c>
      <c r="E4035" t="s">
        <v>29</v>
      </c>
      <c r="F4035" t="s">
        <v>1483</v>
      </c>
      <c r="G4035" s="1">
        <v>43902</v>
      </c>
      <c r="H4035">
        <f>YEAR(Table5[[#This Row],[Open Date]])</f>
        <v>2020</v>
      </c>
      <c r="I4035" t="s">
        <v>13</v>
      </c>
    </row>
    <row r="4036" spans="1:9" x14ac:dyDescent="0.25">
      <c r="A4036" t="s">
        <v>4386</v>
      </c>
      <c r="B4036">
        <v>105</v>
      </c>
      <c r="C4036">
        <v>11021117</v>
      </c>
      <c r="D4036" t="s">
        <v>390</v>
      </c>
      <c r="E4036" t="s">
        <v>11</v>
      </c>
      <c r="F4036" t="s">
        <v>3838</v>
      </c>
      <c r="G4036" s="1">
        <v>43902</v>
      </c>
      <c r="H4036">
        <f>YEAR(Table5[[#This Row],[Open Date]])</f>
        <v>2020</v>
      </c>
      <c r="I4036" t="s">
        <v>13</v>
      </c>
    </row>
    <row r="4037" spans="1:9" x14ac:dyDescent="0.25">
      <c r="A4037" t="s">
        <v>4386</v>
      </c>
      <c r="B4037">
        <v>106</v>
      </c>
      <c r="C4037">
        <v>11021118</v>
      </c>
      <c r="D4037" t="s">
        <v>2753</v>
      </c>
      <c r="E4037" t="s">
        <v>11</v>
      </c>
      <c r="F4037" t="s">
        <v>4482</v>
      </c>
      <c r="G4037" s="1">
        <v>43902</v>
      </c>
      <c r="H4037">
        <f>YEAR(Table5[[#This Row],[Open Date]])</f>
        <v>2020</v>
      </c>
      <c r="I4037" t="s">
        <v>13</v>
      </c>
    </row>
    <row r="4038" spans="1:9" x14ac:dyDescent="0.25">
      <c r="A4038" t="s">
        <v>4386</v>
      </c>
      <c r="B4038">
        <v>107</v>
      </c>
      <c r="C4038">
        <v>11021119</v>
      </c>
      <c r="D4038" t="s">
        <v>135</v>
      </c>
      <c r="E4038" t="s">
        <v>11</v>
      </c>
      <c r="F4038" t="s">
        <v>4483</v>
      </c>
      <c r="G4038" s="1">
        <v>43902</v>
      </c>
      <c r="H4038">
        <f>YEAR(Table5[[#This Row],[Open Date]])</f>
        <v>2020</v>
      </c>
      <c r="I4038" t="s">
        <v>13</v>
      </c>
    </row>
    <row r="4039" spans="1:9" x14ac:dyDescent="0.25">
      <c r="A4039" t="s">
        <v>4386</v>
      </c>
      <c r="B4039">
        <v>108</v>
      </c>
      <c r="C4039">
        <v>11021120</v>
      </c>
      <c r="D4039" t="s">
        <v>1874</v>
      </c>
      <c r="E4039" t="s">
        <v>29</v>
      </c>
      <c r="F4039" t="s">
        <v>4484</v>
      </c>
      <c r="G4039" s="1">
        <v>43902</v>
      </c>
      <c r="H4039">
        <f>YEAR(Table5[[#This Row],[Open Date]])</f>
        <v>2020</v>
      </c>
      <c r="I4039" t="s">
        <v>13</v>
      </c>
    </row>
    <row r="4040" spans="1:9" x14ac:dyDescent="0.25">
      <c r="A4040" t="s">
        <v>4386</v>
      </c>
      <c r="B4040">
        <v>109</v>
      </c>
      <c r="C4040">
        <v>11021121</v>
      </c>
      <c r="D4040" t="s">
        <v>28</v>
      </c>
      <c r="E4040" t="s">
        <v>29</v>
      </c>
      <c r="F4040" t="s">
        <v>4485</v>
      </c>
      <c r="G4040" s="1">
        <v>43902</v>
      </c>
      <c r="H4040">
        <f>YEAR(Table5[[#This Row],[Open Date]])</f>
        <v>2020</v>
      </c>
      <c r="I4040" t="s">
        <v>13</v>
      </c>
    </row>
    <row r="4041" spans="1:9" x14ac:dyDescent="0.25">
      <c r="A4041" t="s">
        <v>4386</v>
      </c>
      <c r="B4041">
        <v>110</v>
      </c>
      <c r="C4041">
        <v>11021122</v>
      </c>
      <c r="D4041" t="s">
        <v>150</v>
      </c>
      <c r="E4041" t="s">
        <v>151</v>
      </c>
      <c r="F4041" t="s">
        <v>2152</v>
      </c>
      <c r="G4041" s="1">
        <v>43902</v>
      </c>
      <c r="H4041">
        <f>YEAR(Table5[[#This Row],[Open Date]])</f>
        <v>2020</v>
      </c>
      <c r="I4041" t="s">
        <v>13</v>
      </c>
    </row>
    <row r="4042" spans="1:9" x14ac:dyDescent="0.25">
      <c r="A4042" t="s">
        <v>4386</v>
      </c>
      <c r="B4042">
        <v>111</v>
      </c>
      <c r="C4042">
        <v>11021123</v>
      </c>
      <c r="D4042" t="s">
        <v>402</v>
      </c>
      <c r="E4042" t="s">
        <v>55</v>
      </c>
      <c r="F4042" t="s">
        <v>4486</v>
      </c>
      <c r="G4042" s="1">
        <v>43902</v>
      </c>
      <c r="H4042">
        <f>YEAR(Table5[[#This Row],[Open Date]])</f>
        <v>2020</v>
      </c>
      <c r="I4042" t="s">
        <v>13</v>
      </c>
    </row>
    <row r="4043" spans="1:9" x14ac:dyDescent="0.25">
      <c r="A4043" t="s">
        <v>4386</v>
      </c>
      <c r="B4043">
        <v>112</v>
      </c>
      <c r="C4043">
        <v>11021124</v>
      </c>
      <c r="D4043" t="s">
        <v>1003</v>
      </c>
      <c r="E4043" t="s">
        <v>55</v>
      </c>
      <c r="F4043" t="s">
        <v>2241</v>
      </c>
      <c r="G4043" s="1">
        <v>43902</v>
      </c>
      <c r="H4043">
        <f>YEAR(Table5[[#This Row],[Open Date]])</f>
        <v>2020</v>
      </c>
      <c r="I4043" t="s">
        <v>13</v>
      </c>
    </row>
    <row r="4044" spans="1:9" x14ac:dyDescent="0.25">
      <c r="A4044" t="s">
        <v>4386</v>
      </c>
      <c r="B4044">
        <v>113</v>
      </c>
      <c r="C4044">
        <v>11021126</v>
      </c>
      <c r="D4044" t="s">
        <v>1234</v>
      </c>
      <c r="E4044" t="s">
        <v>35</v>
      </c>
      <c r="F4044" t="s">
        <v>4487</v>
      </c>
      <c r="G4044" s="1">
        <v>43902</v>
      </c>
      <c r="H4044">
        <f>YEAR(Table5[[#This Row],[Open Date]])</f>
        <v>2020</v>
      </c>
      <c r="I4044" t="s">
        <v>13</v>
      </c>
    </row>
    <row r="4045" spans="1:9" x14ac:dyDescent="0.25">
      <c r="A4045" t="s">
        <v>4386</v>
      </c>
      <c r="B4045">
        <v>114</v>
      </c>
      <c r="C4045">
        <v>11021127</v>
      </c>
      <c r="D4045" t="s">
        <v>1623</v>
      </c>
      <c r="E4045" t="s">
        <v>423</v>
      </c>
      <c r="F4045" t="s">
        <v>2146</v>
      </c>
      <c r="G4045" s="1">
        <v>43902</v>
      </c>
      <c r="H4045">
        <f>YEAR(Table5[[#This Row],[Open Date]])</f>
        <v>2020</v>
      </c>
      <c r="I4045" t="s">
        <v>13</v>
      </c>
    </row>
    <row r="4046" spans="1:9" x14ac:dyDescent="0.25">
      <c r="A4046" t="s">
        <v>4386</v>
      </c>
      <c r="B4046">
        <v>115</v>
      </c>
      <c r="C4046">
        <v>11021128</v>
      </c>
      <c r="D4046" t="s">
        <v>2501</v>
      </c>
      <c r="E4046" t="s">
        <v>140</v>
      </c>
      <c r="F4046" t="s">
        <v>3861</v>
      </c>
      <c r="G4046" s="1">
        <v>43902</v>
      </c>
      <c r="H4046">
        <f>YEAR(Table5[[#This Row],[Open Date]])</f>
        <v>2020</v>
      </c>
      <c r="I4046" t="s">
        <v>13</v>
      </c>
    </row>
    <row r="4047" spans="1:9" x14ac:dyDescent="0.25">
      <c r="A4047" t="s">
        <v>4386</v>
      </c>
      <c r="B4047">
        <v>116</v>
      </c>
      <c r="C4047">
        <v>11021131</v>
      </c>
      <c r="D4047" t="s">
        <v>244</v>
      </c>
      <c r="E4047" t="s">
        <v>29</v>
      </c>
      <c r="F4047" t="s">
        <v>4488</v>
      </c>
      <c r="G4047" s="1">
        <v>43902</v>
      </c>
      <c r="H4047">
        <f>YEAR(Table5[[#This Row],[Open Date]])</f>
        <v>2020</v>
      </c>
      <c r="I4047" t="s">
        <v>13</v>
      </c>
    </row>
    <row r="4048" spans="1:9" x14ac:dyDescent="0.25">
      <c r="A4048" t="s">
        <v>4386</v>
      </c>
      <c r="B4048">
        <v>117</v>
      </c>
      <c r="C4048">
        <v>11021132</v>
      </c>
      <c r="D4048" t="s">
        <v>4489</v>
      </c>
      <c r="E4048" t="s">
        <v>64</v>
      </c>
      <c r="F4048" t="s">
        <v>4059</v>
      </c>
      <c r="G4048" s="1">
        <v>43902</v>
      </c>
      <c r="H4048">
        <f>YEAR(Table5[[#This Row],[Open Date]])</f>
        <v>2020</v>
      </c>
      <c r="I4048" t="s">
        <v>13</v>
      </c>
    </row>
    <row r="4049" spans="1:9" x14ac:dyDescent="0.25">
      <c r="A4049" t="s">
        <v>4386</v>
      </c>
      <c r="B4049">
        <v>118</v>
      </c>
      <c r="C4049">
        <v>11021133</v>
      </c>
      <c r="D4049" t="s">
        <v>4490</v>
      </c>
      <c r="E4049" t="s">
        <v>519</v>
      </c>
      <c r="F4049" t="s">
        <v>4491</v>
      </c>
      <c r="G4049" s="1">
        <v>43902</v>
      </c>
      <c r="H4049">
        <f>YEAR(Table5[[#This Row],[Open Date]])</f>
        <v>2020</v>
      </c>
      <c r="I4049" t="s">
        <v>13</v>
      </c>
    </row>
    <row r="4050" spans="1:9" x14ac:dyDescent="0.25">
      <c r="A4050" t="s">
        <v>4386</v>
      </c>
      <c r="B4050">
        <v>119</v>
      </c>
      <c r="C4050">
        <v>11021134</v>
      </c>
      <c r="D4050" t="s">
        <v>4492</v>
      </c>
      <c r="E4050" t="s">
        <v>229</v>
      </c>
      <c r="F4050" t="s">
        <v>4493</v>
      </c>
      <c r="G4050" s="1">
        <v>43902</v>
      </c>
      <c r="H4050">
        <f>YEAR(Table5[[#This Row],[Open Date]])</f>
        <v>2020</v>
      </c>
      <c r="I4050" t="s">
        <v>13</v>
      </c>
    </row>
    <row r="4051" spans="1:9" x14ac:dyDescent="0.25">
      <c r="A4051" t="s">
        <v>4386</v>
      </c>
      <c r="B4051">
        <v>120</v>
      </c>
      <c r="C4051">
        <v>11021135</v>
      </c>
      <c r="D4051" t="s">
        <v>721</v>
      </c>
      <c r="E4051" t="s">
        <v>29</v>
      </c>
      <c r="F4051" t="s">
        <v>4494</v>
      </c>
      <c r="G4051" s="1">
        <v>43902</v>
      </c>
      <c r="H4051">
        <f>YEAR(Table5[[#This Row],[Open Date]])</f>
        <v>2020</v>
      </c>
      <c r="I4051" t="s">
        <v>13</v>
      </c>
    </row>
    <row r="4052" spans="1:9" x14ac:dyDescent="0.25">
      <c r="A4052" t="s">
        <v>4386</v>
      </c>
      <c r="B4052">
        <v>121</v>
      </c>
      <c r="C4052">
        <v>11021136</v>
      </c>
      <c r="D4052" t="s">
        <v>487</v>
      </c>
      <c r="E4052" t="s">
        <v>29</v>
      </c>
      <c r="F4052" t="s">
        <v>4495</v>
      </c>
      <c r="G4052" s="1">
        <v>43902</v>
      </c>
      <c r="H4052">
        <f>YEAR(Table5[[#This Row],[Open Date]])</f>
        <v>2020</v>
      </c>
      <c r="I4052" t="s">
        <v>13</v>
      </c>
    </row>
    <row r="4053" spans="1:9" x14ac:dyDescent="0.25">
      <c r="A4053" t="s">
        <v>4386</v>
      </c>
      <c r="B4053">
        <v>122</v>
      </c>
      <c r="C4053">
        <v>11021137</v>
      </c>
      <c r="D4053" t="s">
        <v>2862</v>
      </c>
      <c r="E4053" t="s">
        <v>133</v>
      </c>
      <c r="F4053" t="s">
        <v>3840</v>
      </c>
      <c r="G4053" s="1">
        <v>43902</v>
      </c>
      <c r="H4053">
        <f>YEAR(Table5[[#This Row],[Open Date]])</f>
        <v>2020</v>
      </c>
      <c r="I4053" t="s">
        <v>13</v>
      </c>
    </row>
    <row r="4054" spans="1:9" x14ac:dyDescent="0.25">
      <c r="A4054" t="s">
        <v>4386</v>
      </c>
      <c r="B4054">
        <v>123</v>
      </c>
      <c r="C4054">
        <v>11021138</v>
      </c>
      <c r="D4054" t="s">
        <v>4496</v>
      </c>
      <c r="E4054" t="s">
        <v>229</v>
      </c>
      <c r="F4054" t="s">
        <v>3881</v>
      </c>
      <c r="G4054" s="1">
        <v>43902</v>
      </c>
      <c r="H4054">
        <f>YEAR(Table5[[#This Row],[Open Date]])</f>
        <v>2020</v>
      </c>
      <c r="I4054" t="s">
        <v>13</v>
      </c>
    </row>
    <row r="4055" spans="1:9" x14ac:dyDescent="0.25">
      <c r="A4055" t="s">
        <v>4386</v>
      </c>
      <c r="B4055">
        <v>124</v>
      </c>
      <c r="C4055">
        <v>11021139</v>
      </c>
      <c r="D4055" t="s">
        <v>800</v>
      </c>
      <c r="E4055" t="s">
        <v>29</v>
      </c>
      <c r="F4055" t="s">
        <v>4497</v>
      </c>
      <c r="G4055" s="1">
        <v>43902</v>
      </c>
      <c r="H4055">
        <f>YEAR(Table5[[#This Row],[Open Date]])</f>
        <v>2020</v>
      </c>
      <c r="I4055" t="s">
        <v>13</v>
      </c>
    </row>
    <row r="4056" spans="1:9" x14ac:dyDescent="0.25">
      <c r="A4056" t="s">
        <v>4386</v>
      </c>
      <c r="B4056">
        <v>125</v>
      </c>
      <c r="C4056">
        <v>11021141</v>
      </c>
      <c r="D4056" t="s">
        <v>79</v>
      </c>
      <c r="E4056" t="s">
        <v>11</v>
      </c>
      <c r="F4056" t="s">
        <v>4498</v>
      </c>
      <c r="G4056" s="1">
        <v>43902</v>
      </c>
      <c r="H4056">
        <f>YEAR(Table5[[#This Row],[Open Date]])</f>
        <v>2020</v>
      </c>
      <c r="I4056" t="s">
        <v>13</v>
      </c>
    </row>
    <row r="4057" spans="1:9" x14ac:dyDescent="0.25">
      <c r="A4057" t="s">
        <v>4386</v>
      </c>
      <c r="B4057">
        <v>126</v>
      </c>
      <c r="C4057">
        <v>11021142</v>
      </c>
      <c r="D4057" t="s">
        <v>1481</v>
      </c>
      <c r="E4057" t="s">
        <v>151</v>
      </c>
      <c r="F4057" t="s">
        <v>1482</v>
      </c>
      <c r="G4057" s="1">
        <v>43902</v>
      </c>
      <c r="H4057">
        <f>YEAR(Table5[[#This Row],[Open Date]])</f>
        <v>2020</v>
      </c>
      <c r="I4057" t="s">
        <v>13</v>
      </c>
    </row>
    <row r="4058" spans="1:9" x14ac:dyDescent="0.25">
      <c r="A4058" t="s">
        <v>4386</v>
      </c>
      <c r="B4058">
        <v>127</v>
      </c>
      <c r="C4058">
        <v>11021143</v>
      </c>
      <c r="D4058" t="s">
        <v>355</v>
      </c>
      <c r="E4058" t="s">
        <v>356</v>
      </c>
      <c r="F4058" t="s">
        <v>4499</v>
      </c>
      <c r="G4058" s="1">
        <v>43902</v>
      </c>
      <c r="H4058">
        <f>YEAR(Table5[[#This Row],[Open Date]])</f>
        <v>2020</v>
      </c>
      <c r="I4058" t="s">
        <v>13</v>
      </c>
    </row>
    <row r="4059" spans="1:9" x14ac:dyDescent="0.25">
      <c r="A4059" t="s">
        <v>4386</v>
      </c>
      <c r="B4059">
        <v>128</v>
      </c>
      <c r="C4059">
        <v>11021144</v>
      </c>
      <c r="D4059" t="s">
        <v>436</v>
      </c>
      <c r="E4059" t="s">
        <v>29</v>
      </c>
      <c r="F4059" t="s">
        <v>2250</v>
      </c>
      <c r="G4059" s="1">
        <v>43902</v>
      </c>
      <c r="H4059">
        <f>YEAR(Table5[[#This Row],[Open Date]])</f>
        <v>2020</v>
      </c>
      <c r="I4059" t="s">
        <v>13</v>
      </c>
    </row>
    <row r="4060" spans="1:9" x14ac:dyDescent="0.25">
      <c r="A4060" t="s">
        <v>4386</v>
      </c>
      <c r="B4060">
        <v>129</v>
      </c>
      <c r="C4060">
        <v>11021145</v>
      </c>
      <c r="D4060" t="s">
        <v>179</v>
      </c>
      <c r="E4060" t="s">
        <v>29</v>
      </c>
      <c r="F4060" t="s">
        <v>4500</v>
      </c>
      <c r="G4060" s="1">
        <v>43902</v>
      </c>
      <c r="H4060">
        <f>YEAR(Table5[[#This Row],[Open Date]])</f>
        <v>2020</v>
      </c>
      <c r="I4060" t="s">
        <v>13</v>
      </c>
    </row>
    <row r="4061" spans="1:9" x14ac:dyDescent="0.25">
      <c r="A4061" t="s">
        <v>4386</v>
      </c>
      <c r="B4061">
        <v>130</v>
      </c>
      <c r="C4061">
        <v>11021146</v>
      </c>
      <c r="D4061" t="s">
        <v>299</v>
      </c>
      <c r="E4061" t="s">
        <v>17</v>
      </c>
      <c r="F4061" t="s">
        <v>2169</v>
      </c>
      <c r="G4061" s="1">
        <v>43902</v>
      </c>
      <c r="H4061">
        <f>YEAR(Table5[[#This Row],[Open Date]])</f>
        <v>2020</v>
      </c>
      <c r="I4061" t="s">
        <v>13</v>
      </c>
    </row>
    <row r="4062" spans="1:9" x14ac:dyDescent="0.25">
      <c r="A4062" t="s">
        <v>4386</v>
      </c>
      <c r="B4062">
        <v>131</v>
      </c>
      <c r="C4062">
        <v>11021147</v>
      </c>
      <c r="D4062" t="s">
        <v>787</v>
      </c>
      <c r="E4062" t="s">
        <v>70</v>
      </c>
      <c r="F4062" t="s">
        <v>2164</v>
      </c>
      <c r="G4062" s="1">
        <v>43902</v>
      </c>
      <c r="H4062">
        <f>YEAR(Table5[[#This Row],[Open Date]])</f>
        <v>2020</v>
      </c>
      <c r="I4062" t="s">
        <v>13</v>
      </c>
    </row>
    <row r="4063" spans="1:9" x14ac:dyDescent="0.25">
      <c r="A4063" t="s">
        <v>4386</v>
      </c>
      <c r="B4063">
        <v>132</v>
      </c>
      <c r="C4063">
        <v>11021149</v>
      </c>
      <c r="D4063" t="s">
        <v>783</v>
      </c>
      <c r="E4063" t="s">
        <v>194</v>
      </c>
      <c r="F4063" t="s">
        <v>4501</v>
      </c>
      <c r="G4063" s="1">
        <v>43902</v>
      </c>
      <c r="H4063">
        <f>YEAR(Table5[[#This Row],[Open Date]])</f>
        <v>2020</v>
      </c>
      <c r="I4063" t="s">
        <v>13</v>
      </c>
    </row>
    <row r="4064" spans="1:9" x14ac:dyDescent="0.25">
      <c r="A4064" t="s">
        <v>4386</v>
      </c>
      <c r="B4064">
        <v>133</v>
      </c>
      <c r="C4064">
        <v>11021152</v>
      </c>
      <c r="D4064" t="s">
        <v>2945</v>
      </c>
      <c r="E4064" t="s">
        <v>50</v>
      </c>
      <c r="F4064" t="s">
        <v>4502</v>
      </c>
      <c r="G4064" s="1">
        <v>43902</v>
      </c>
      <c r="H4064">
        <f>YEAR(Table5[[#This Row],[Open Date]])</f>
        <v>2020</v>
      </c>
      <c r="I4064" t="s">
        <v>13</v>
      </c>
    </row>
    <row r="4065" spans="1:9" x14ac:dyDescent="0.25">
      <c r="A4065" t="s">
        <v>4386</v>
      </c>
      <c r="B4065">
        <v>134</v>
      </c>
      <c r="C4065">
        <v>11021153</v>
      </c>
      <c r="D4065" t="s">
        <v>983</v>
      </c>
      <c r="E4065" t="s">
        <v>322</v>
      </c>
      <c r="F4065" t="s">
        <v>4503</v>
      </c>
      <c r="G4065" s="1">
        <v>43902</v>
      </c>
      <c r="H4065">
        <f>YEAR(Table5[[#This Row],[Open Date]])</f>
        <v>2020</v>
      </c>
      <c r="I4065" t="s">
        <v>13</v>
      </c>
    </row>
    <row r="4066" spans="1:9" x14ac:dyDescent="0.25">
      <c r="A4066" t="s">
        <v>4386</v>
      </c>
      <c r="B4066">
        <v>135</v>
      </c>
      <c r="C4066">
        <v>11021155</v>
      </c>
      <c r="D4066" t="s">
        <v>4504</v>
      </c>
      <c r="E4066" t="s">
        <v>59</v>
      </c>
      <c r="F4066" t="s">
        <v>4505</v>
      </c>
      <c r="G4066" s="1">
        <v>43902</v>
      </c>
      <c r="H4066">
        <f>YEAR(Table5[[#This Row],[Open Date]])</f>
        <v>2020</v>
      </c>
      <c r="I4066" t="s">
        <v>13</v>
      </c>
    </row>
    <row r="4067" spans="1:9" x14ac:dyDescent="0.25">
      <c r="A4067" t="s">
        <v>4386</v>
      </c>
      <c r="B4067">
        <v>136</v>
      </c>
      <c r="C4067">
        <v>11021156</v>
      </c>
      <c r="D4067" t="s">
        <v>4506</v>
      </c>
      <c r="E4067" t="s">
        <v>86</v>
      </c>
      <c r="F4067" t="s">
        <v>4507</v>
      </c>
      <c r="G4067" s="1">
        <v>43902</v>
      </c>
      <c r="H4067">
        <f>YEAR(Table5[[#This Row],[Open Date]])</f>
        <v>2020</v>
      </c>
      <c r="I4067" t="s">
        <v>13</v>
      </c>
    </row>
    <row r="4068" spans="1:9" x14ac:dyDescent="0.25">
      <c r="A4068" t="s">
        <v>4386</v>
      </c>
      <c r="B4068">
        <v>137</v>
      </c>
      <c r="C4068">
        <v>11021159</v>
      </c>
      <c r="D4068" t="s">
        <v>388</v>
      </c>
      <c r="E4068" t="s">
        <v>114</v>
      </c>
      <c r="F4068" t="s">
        <v>1463</v>
      </c>
      <c r="G4068" s="1">
        <v>43902</v>
      </c>
      <c r="H4068">
        <f>YEAR(Table5[[#This Row],[Open Date]])</f>
        <v>2020</v>
      </c>
      <c r="I4068" t="s">
        <v>13</v>
      </c>
    </row>
    <row r="4069" spans="1:9" x14ac:dyDescent="0.25">
      <c r="A4069" t="s">
        <v>4386</v>
      </c>
      <c r="B4069">
        <v>138</v>
      </c>
      <c r="C4069">
        <v>11021160</v>
      </c>
      <c r="D4069" t="s">
        <v>4508</v>
      </c>
      <c r="E4069" t="s">
        <v>322</v>
      </c>
      <c r="F4069" t="s">
        <v>4509</v>
      </c>
      <c r="G4069" s="1">
        <v>43902</v>
      </c>
      <c r="H4069">
        <f>YEAR(Table5[[#This Row],[Open Date]])</f>
        <v>2020</v>
      </c>
      <c r="I4069" t="s">
        <v>13</v>
      </c>
    </row>
    <row r="4070" spans="1:9" x14ac:dyDescent="0.25">
      <c r="A4070" t="s">
        <v>4386</v>
      </c>
      <c r="B4070">
        <v>139</v>
      </c>
      <c r="C4070">
        <v>11021161</v>
      </c>
      <c r="D4070" t="s">
        <v>2349</v>
      </c>
      <c r="E4070" t="s">
        <v>35</v>
      </c>
      <c r="F4070" t="s">
        <v>4510</v>
      </c>
      <c r="G4070" s="1">
        <v>43902</v>
      </c>
      <c r="H4070">
        <f>YEAR(Table5[[#This Row],[Open Date]])</f>
        <v>2020</v>
      </c>
      <c r="I4070" t="s">
        <v>13</v>
      </c>
    </row>
    <row r="4071" spans="1:9" x14ac:dyDescent="0.25">
      <c r="A4071" t="s">
        <v>4386</v>
      </c>
      <c r="B4071">
        <v>140</v>
      </c>
      <c r="C4071">
        <v>11021163</v>
      </c>
      <c r="D4071" t="s">
        <v>846</v>
      </c>
      <c r="E4071" t="s">
        <v>513</v>
      </c>
      <c r="F4071" t="s">
        <v>4511</v>
      </c>
      <c r="G4071" s="1">
        <v>43902</v>
      </c>
      <c r="H4071">
        <f>YEAR(Table5[[#This Row],[Open Date]])</f>
        <v>2020</v>
      </c>
      <c r="I4071" t="s">
        <v>13</v>
      </c>
    </row>
    <row r="4072" spans="1:9" x14ac:dyDescent="0.25">
      <c r="A4072" t="s">
        <v>4386</v>
      </c>
      <c r="B4072">
        <v>141</v>
      </c>
      <c r="C4072">
        <v>11021165</v>
      </c>
      <c r="D4072" t="s">
        <v>438</v>
      </c>
      <c r="E4072" t="s">
        <v>29</v>
      </c>
      <c r="F4072" t="s">
        <v>4512</v>
      </c>
      <c r="G4072" s="1">
        <v>43902</v>
      </c>
      <c r="H4072">
        <f>YEAR(Table5[[#This Row],[Open Date]])</f>
        <v>2020</v>
      </c>
      <c r="I4072" t="s">
        <v>13</v>
      </c>
    </row>
    <row r="4073" spans="1:9" x14ac:dyDescent="0.25">
      <c r="A4073" t="s">
        <v>4386</v>
      </c>
      <c r="B4073">
        <v>142</v>
      </c>
      <c r="C4073">
        <v>11021166</v>
      </c>
      <c r="D4073" t="s">
        <v>734</v>
      </c>
      <c r="E4073" t="s">
        <v>126</v>
      </c>
      <c r="F4073" t="s">
        <v>4513</v>
      </c>
      <c r="G4073" s="1">
        <v>43902</v>
      </c>
      <c r="H4073">
        <f>YEAR(Table5[[#This Row],[Open Date]])</f>
        <v>2020</v>
      </c>
      <c r="I4073" t="s">
        <v>13</v>
      </c>
    </row>
    <row r="4074" spans="1:9" x14ac:dyDescent="0.25">
      <c r="A4074" t="s">
        <v>4386</v>
      </c>
      <c r="B4074">
        <v>143</v>
      </c>
      <c r="C4074">
        <v>11021167</v>
      </c>
      <c r="D4074" t="s">
        <v>742</v>
      </c>
      <c r="E4074" t="s">
        <v>325</v>
      </c>
      <c r="F4074" t="s">
        <v>4514</v>
      </c>
      <c r="G4074" s="1">
        <v>43902</v>
      </c>
      <c r="H4074">
        <f>YEAR(Table5[[#This Row],[Open Date]])</f>
        <v>2020</v>
      </c>
      <c r="I4074" t="s">
        <v>13</v>
      </c>
    </row>
    <row r="4075" spans="1:9" x14ac:dyDescent="0.25">
      <c r="A4075" t="s">
        <v>4386</v>
      </c>
      <c r="B4075">
        <v>144</v>
      </c>
      <c r="C4075">
        <v>11021168</v>
      </c>
      <c r="D4075" t="s">
        <v>1214</v>
      </c>
      <c r="E4075" t="s">
        <v>126</v>
      </c>
      <c r="F4075" t="s">
        <v>4515</v>
      </c>
      <c r="G4075" s="1">
        <v>43902</v>
      </c>
      <c r="H4075">
        <f>YEAR(Table5[[#This Row],[Open Date]])</f>
        <v>2020</v>
      </c>
      <c r="I4075" t="s">
        <v>13</v>
      </c>
    </row>
    <row r="4076" spans="1:9" x14ac:dyDescent="0.25">
      <c r="A4076" t="s">
        <v>4386</v>
      </c>
      <c r="B4076">
        <v>145</v>
      </c>
      <c r="C4076">
        <v>11021169</v>
      </c>
      <c r="D4076" t="s">
        <v>187</v>
      </c>
      <c r="E4076" t="s">
        <v>126</v>
      </c>
      <c r="F4076" t="s">
        <v>3895</v>
      </c>
      <c r="G4076" s="1">
        <v>43902</v>
      </c>
      <c r="H4076">
        <f>YEAR(Table5[[#This Row],[Open Date]])</f>
        <v>2020</v>
      </c>
      <c r="I4076" t="s">
        <v>13</v>
      </c>
    </row>
    <row r="4077" spans="1:9" x14ac:dyDescent="0.25">
      <c r="A4077" t="s">
        <v>4386</v>
      </c>
      <c r="B4077">
        <v>146</v>
      </c>
      <c r="C4077">
        <v>11021170</v>
      </c>
      <c r="D4077" t="s">
        <v>253</v>
      </c>
      <c r="E4077" t="s">
        <v>11</v>
      </c>
      <c r="F4077" t="s">
        <v>1454</v>
      </c>
      <c r="G4077" s="1">
        <v>43902</v>
      </c>
      <c r="H4077">
        <f>YEAR(Table5[[#This Row],[Open Date]])</f>
        <v>2020</v>
      </c>
      <c r="I4077" t="s">
        <v>13</v>
      </c>
    </row>
    <row r="4078" spans="1:9" x14ac:dyDescent="0.25">
      <c r="A4078" t="s">
        <v>4386</v>
      </c>
      <c r="B4078">
        <v>147</v>
      </c>
      <c r="C4078">
        <v>11021172</v>
      </c>
      <c r="D4078" t="s">
        <v>3279</v>
      </c>
      <c r="E4078" t="s">
        <v>247</v>
      </c>
      <c r="F4078" t="s">
        <v>4516</v>
      </c>
      <c r="G4078" s="1">
        <v>43902</v>
      </c>
      <c r="H4078">
        <f>YEAR(Table5[[#This Row],[Open Date]])</f>
        <v>2020</v>
      </c>
      <c r="I4078" t="s">
        <v>13</v>
      </c>
    </row>
    <row r="4079" spans="1:9" x14ac:dyDescent="0.25">
      <c r="A4079" t="s">
        <v>4386</v>
      </c>
      <c r="B4079">
        <v>148</v>
      </c>
      <c r="C4079">
        <v>11021173</v>
      </c>
      <c r="D4079" t="s">
        <v>1107</v>
      </c>
      <c r="E4079" t="s">
        <v>70</v>
      </c>
      <c r="F4079" t="s">
        <v>1470</v>
      </c>
      <c r="G4079" s="1">
        <v>43902</v>
      </c>
      <c r="H4079">
        <f>YEAR(Table5[[#This Row],[Open Date]])</f>
        <v>2020</v>
      </c>
      <c r="I4079" t="s">
        <v>13</v>
      </c>
    </row>
    <row r="4080" spans="1:9" x14ac:dyDescent="0.25">
      <c r="A4080" t="s">
        <v>4386</v>
      </c>
      <c r="B4080">
        <v>149</v>
      </c>
      <c r="C4080">
        <v>11021175</v>
      </c>
      <c r="D4080" t="s">
        <v>246</v>
      </c>
      <c r="E4080" t="s">
        <v>247</v>
      </c>
      <c r="F4080" t="s">
        <v>4517</v>
      </c>
      <c r="G4080" s="1">
        <v>43902</v>
      </c>
      <c r="H4080">
        <f>YEAR(Table5[[#This Row],[Open Date]])</f>
        <v>2020</v>
      </c>
      <c r="I4080" t="s">
        <v>13</v>
      </c>
    </row>
    <row r="4081" spans="1:9" x14ac:dyDescent="0.25">
      <c r="A4081" t="s">
        <v>4386</v>
      </c>
      <c r="B4081">
        <v>150</v>
      </c>
      <c r="C4081">
        <v>11021178</v>
      </c>
      <c r="D4081" t="s">
        <v>943</v>
      </c>
      <c r="E4081" t="s">
        <v>53</v>
      </c>
      <c r="F4081" t="s">
        <v>4518</v>
      </c>
      <c r="G4081" s="1">
        <v>43902</v>
      </c>
      <c r="H4081">
        <f>YEAR(Table5[[#This Row],[Open Date]])</f>
        <v>2020</v>
      </c>
      <c r="I4081" t="s">
        <v>13</v>
      </c>
    </row>
    <row r="4082" spans="1:9" x14ac:dyDescent="0.25">
      <c r="A4082" t="s">
        <v>4386</v>
      </c>
      <c r="B4082">
        <v>151</v>
      </c>
      <c r="C4082">
        <v>11021179</v>
      </c>
      <c r="D4082" t="s">
        <v>369</v>
      </c>
      <c r="E4082" t="s">
        <v>370</v>
      </c>
      <c r="F4082" t="s">
        <v>4519</v>
      </c>
      <c r="G4082" s="1">
        <v>43902</v>
      </c>
      <c r="H4082">
        <f>YEAR(Table5[[#This Row],[Open Date]])</f>
        <v>2020</v>
      </c>
      <c r="I4082" t="s">
        <v>13</v>
      </c>
    </row>
    <row r="4083" spans="1:9" x14ac:dyDescent="0.25">
      <c r="A4083" t="s">
        <v>4386</v>
      </c>
      <c r="B4083">
        <v>152</v>
      </c>
      <c r="C4083">
        <v>11021180</v>
      </c>
      <c r="D4083" t="s">
        <v>2237</v>
      </c>
      <c r="E4083" t="s">
        <v>41</v>
      </c>
      <c r="F4083" t="s">
        <v>4520</v>
      </c>
      <c r="G4083" s="1">
        <v>43902</v>
      </c>
      <c r="H4083">
        <f>YEAR(Table5[[#This Row],[Open Date]])</f>
        <v>2020</v>
      </c>
      <c r="I4083" t="s">
        <v>13</v>
      </c>
    </row>
    <row r="4084" spans="1:9" x14ac:dyDescent="0.25">
      <c r="A4084" t="s">
        <v>4386</v>
      </c>
      <c r="B4084">
        <v>153</v>
      </c>
      <c r="C4084">
        <v>11021181</v>
      </c>
      <c r="D4084" t="s">
        <v>1589</v>
      </c>
      <c r="E4084" t="s">
        <v>47</v>
      </c>
      <c r="F4084" t="s">
        <v>1590</v>
      </c>
      <c r="G4084" s="1">
        <v>43902</v>
      </c>
      <c r="H4084">
        <f>YEAR(Table5[[#This Row],[Open Date]])</f>
        <v>2020</v>
      </c>
      <c r="I4084" t="s">
        <v>13</v>
      </c>
    </row>
    <row r="4085" spans="1:9" x14ac:dyDescent="0.25">
      <c r="A4085" t="s">
        <v>4386</v>
      </c>
      <c r="B4085">
        <v>154</v>
      </c>
      <c r="C4085">
        <v>11021182</v>
      </c>
      <c r="D4085" t="s">
        <v>989</v>
      </c>
      <c r="E4085" t="s">
        <v>91</v>
      </c>
      <c r="F4085" t="s">
        <v>4521</v>
      </c>
      <c r="G4085" s="1">
        <v>43902</v>
      </c>
      <c r="H4085">
        <f>YEAR(Table5[[#This Row],[Open Date]])</f>
        <v>2020</v>
      </c>
      <c r="I4085" t="s">
        <v>13</v>
      </c>
    </row>
    <row r="4086" spans="1:9" x14ac:dyDescent="0.25">
      <c r="A4086" t="s">
        <v>4386</v>
      </c>
      <c r="B4086">
        <v>155</v>
      </c>
      <c r="C4086">
        <v>11021183</v>
      </c>
      <c r="D4086" t="s">
        <v>580</v>
      </c>
      <c r="E4086" t="s">
        <v>26</v>
      </c>
      <c r="F4086" t="s">
        <v>4522</v>
      </c>
      <c r="G4086" s="1">
        <v>43902</v>
      </c>
      <c r="H4086">
        <f>YEAR(Table5[[#This Row],[Open Date]])</f>
        <v>2020</v>
      </c>
      <c r="I4086" t="s">
        <v>13</v>
      </c>
    </row>
    <row r="4087" spans="1:9" x14ac:dyDescent="0.25">
      <c r="A4087" t="s">
        <v>4386</v>
      </c>
      <c r="B4087">
        <v>156</v>
      </c>
      <c r="C4087">
        <v>11021184</v>
      </c>
      <c r="D4087" t="s">
        <v>225</v>
      </c>
      <c r="E4087" t="s">
        <v>86</v>
      </c>
      <c r="F4087" t="s">
        <v>4523</v>
      </c>
      <c r="G4087" s="1">
        <v>43902</v>
      </c>
      <c r="H4087">
        <f>YEAR(Table5[[#This Row],[Open Date]])</f>
        <v>2020</v>
      </c>
      <c r="I4087" t="s">
        <v>13</v>
      </c>
    </row>
    <row r="4088" spans="1:9" x14ac:dyDescent="0.25">
      <c r="A4088" t="s">
        <v>4386</v>
      </c>
      <c r="B4088">
        <v>157</v>
      </c>
      <c r="C4088">
        <v>11021185</v>
      </c>
      <c r="D4088" t="s">
        <v>3116</v>
      </c>
      <c r="E4088" t="s">
        <v>35</v>
      </c>
      <c r="F4088" t="s">
        <v>4524</v>
      </c>
      <c r="G4088" s="1">
        <v>43902</v>
      </c>
      <c r="H4088">
        <f>YEAR(Table5[[#This Row],[Open Date]])</f>
        <v>2020</v>
      </c>
      <c r="I4088" t="s">
        <v>13</v>
      </c>
    </row>
    <row r="4089" spans="1:9" x14ac:dyDescent="0.25">
      <c r="A4089" t="s">
        <v>4386</v>
      </c>
      <c r="B4089">
        <v>158</v>
      </c>
      <c r="C4089">
        <v>11021186</v>
      </c>
      <c r="D4089" t="s">
        <v>1216</v>
      </c>
      <c r="E4089" t="s">
        <v>35</v>
      </c>
      <c r="F4089" t="s">
        <v>4525</v>
      </c>
      <c r="G4089" s="1">
        <v>43902</v>
      </c>
      <c r="H4089">
        <f>YEAR(Table5[[#This Row],[Open Date]])</f>
        <v>2020</v>
      </c>
      <c r="I4089" t="s">
        <v>13</v>
      </c>
    </row>
    <row r="4090" spans="1:9" x14ac:dyDescent="0.25">
      <c r="A4090" t="s">
        <v>4386</v>
      </c>
      <c r="B4090">
        <v>159</v>
      </c>
      <c r="C4090">
        <v>11021187</v>
      </c>
      <c r="D4090" t="s">
        <v>3631</v>
      </c>
      <c r="E4090" t="s">
        <v>23</v>
      </c>
      <c r="F4090" t="s">
        <v>4526</v>
      </c>
      <c r="G4090" s="1">
        <v>43902</v>
      </c>
      <c r="H4090">
        <f>YEAR(Table5[[#This Row],[Open Date]])</f>
        <v>2020</v>
      </c>
      <c r="I4090" t="s">
        <v>13</v>
      </c>
    </row>
    <row r="4091" spans="1:9" x14ac:dyDescent="0.25">
      <c r="A4091" t="s">
        <v>4386</v>
      </c>
      <c r="B4091">
        <v>160</v>
      </c>
      <c r="C4091">
        <v>11021188</v>
      </c>
      <c r="D4091" t="s">
        <v>1424</v>
      </c>
      <c r="E4091" t="s">
        <v>283</v>
      </c>
      <c r="F4091" t="s">
        <v>4527</v>
      </c>
      <c r="G4091" s="1">
        <v>43902</v>
      </c>
      <c r="H4091">
        <f>YEAR(Table5[[#This Row],[Open Date]])</f>
        <v>2020</v>
      </c>
      <c r="I4091" t="s">
        <v>13</v>
      </c>
    </row>
    <row r="4092" spans="1:9" x14ac:dyDescent="0.25">
      <c r="A4092" t="s">
        <v>4386</v>
      </c>
      <c r="B4092">
        <v>161</v>
      </c>
      <c r="C4092">
        <v>11021190</v>
      </c>
      <c r="D4092" t="s">
        <v>97</v>
      </c>
      <c r="E4092" t="s">
        <v>11</v>
      </c>
      <c r="F4092" t="s">
        <v>4528</v>
      </c>
      <c r="G4092" s="1">
        <v>43902</v>
      </c>
      <c r="H4092">
        <f>YEAR(Table5[[#This Row],[Open Date]])</f>
        <v>2020</v>
      </c>
      <c r="I4092" t="s">
        <v>13</v>
      </c>
    </row>
    <row r="4093" spans="1:9" x14ac:dyDescent="0.25">
      <c r="A4093" t="s">
        <v>4386</v>
      </c>
      <c r="B4093">
        <v>162</v>
      </c>
      <c r="C4093">
        <v>11021191</v>
      </c>
      <c r="D4093" t="s">
        <v>79</v>
      </c>
      <c r="E4093" t="s">
        <v>11</v>
      </c>
      <c r="F4093" t="s">
        <v>1582</v>
      </c>
      <c r="G4093" s="1">
        <v>43902</v>
      </c>
      <c r="H4093">
        <f>YEAR(Table5[[#This Row],[Open Date]])</f>
        <v>2020</v>
      </c>
      <c r="I4093" t="s">
        <v>13</v>
      </c>
    </row>
    <row r="4094" spans="1:9" x14ac:dyDescent="0.25">
      <c r="A4094" t="s">
        <v>4386</v>
      </c>
      <c r="B4094">
        <v>163</v>
      </c>
      <c r="C4094">
        <v>11021192</v>
      </c>
      <c r="D4094" t="s">
        <v>1765</v>
      </c>
      <c r="E4094" t="s">
        <v>53</v>
      </c>
      <c r="F4094" t="s">
        <v>4529</v>
      </c>
      <c r="G4094" s="1">
        <v>43902</v>
      </c>
      <c r="H4094">
        <f>YEAR(Table5[[#This Row],[Open Date]])</f>
        <v>2020</v>
      </c>
      <c r="I4094" t="s">
        <v>13</v>
      </c>
    </row>
    <row r="4095" spans="1:9" x14ac:dyDescent="0.25">
      <c r="A4095" t="s">
        <v>4386</v>
      </c>
      <c r="B4095">
        <v>164</v>
      </c>
      <c r="C4095">
        <v>11021194</v>
      </c>
      <c r="D4095" t="s">
        <v>1140</v>
      </c>
      <c r="E4095" t="s">
        <v>11</v>
      </c>
      <c r="F4095" t="s">
        <v>2166</v>
      </c>
      <c r="G4095" s="1">
        <v>43902</v>
      </c>
      <c r="H4095">
        <f>YEAR(Table5[[#This Row],[Open Date]])</f>
        <v>2020</v>
      </c>
      <c r="I4095" t="s">
        <v>13</v>
      </c>
    </row>
    <row r="4096" spans="1:9" x14ac:dyDescent="0.25">
      <c r="A4096" t="s">
        <v>4386</v>
      </c>
      <c r="B4096">
        <v>165</v>
      </c>
      <c r="C4096">
        <v>11021195</v>
      </c>
      <c r="D4096" t="s">
        <v>572</v>
      </c>
      <c r="E4096" t="s">
        <v>11</v>
      </c>
      <c r="F4096" t="s">
        <v>4530</v>
      </c>
      <c r="G4096" s="1">
        <v>43902</v>
      </c>
      <c r="H4096">
        <f>YEAR(Table5[[#This Row],[Open Date]])</f>
        <v>2020</v>
      </c>
      <c r="I4096" t="s">
        <v>13</v>
      </c>
    </row>
    <row r="4097" spans="1:9" x14ac:dyDescent="0.25">
      <c r="A4097" t="s">
        <v>4386</v>
      </c>
      <c r="B4097">
        <v>166</v>
      </c>
      <c r="C4097">
        <v>11021196</v>
      </c>
      <c r="D4097" t="s">
        <v>314</v>
      </c>
      <c r="E4097" t="s">
        <v>11</v>
      </c>
      <c r="F4097" t="s">
        <v>1468</v>
      </c>
      <c r="G4097" s="1">
        <v>43902</v>
      </c>
      <c r="H4097">
        <f>YEAR(Table5[[#This Row],[Open Date]])</f>
        <v>2020</v>
      </c>
      <c r="I4097" t="s">
        <v>13</v>
      </c>
    </row>
    <row r="4098" spans="1:9" x14ac:dyDescent="0.25">
      <c r="A4098" t="s">
        <v>4386</v>
      </c>
      <c r="B4098">
        <v>167</v>
      </c>
      <c r="C4098">
        <v>11021197</v>
      </c>
      <c r="D4098" t="s">
        <v>840</v>
      </c>
      <c r="E4098" t="s">
        <v>64</v>
      </c>
      <c r="F4098" t="s">
        <v>2199</v>
      </c>
      <c r="G4098" s="1">
        <v>43902</v>
      </c>
      <c r="H4098">
        <f>YEAR(Table5[[#This Row],[Open Date]])</f>
        <v>2020</v>
      </c>
      <c r="I4098" t="s">
        <v>13</v>
      </c>
    </row>
    <row r="4099" spans="1:9" x14ac:dyDescent="0.25">
      <c r="A4099" t="s">
        <v>4386</v>
      </c>
      <c r="B4099">
        <v>168</v>
      </c>
      <c r="C4099">
        <v>11021198</v>
      </c>
      <c r="D4099" t="s">
        <v>508</v>
      </c>
      <c r="E4099" t="s">
        <v>194</v>
      </c>
      <c r="F4099" t="s">
        <v>2186</v>
      </c>
      <c r="G4099" s="1">
        <v>43902</v>
      </c>
      <c r="H4099">
        <f>YEAR(Table5[[#This Row],[Open Date]])</f>
        <v>2020</v>
      </c>
      <c r="I4099" t="s">
        <v>13</v>
      </c>
    </row>
    <row r="4100" spans="1:9" x14ac:dyDescent="0.25">
      <c r="A4100" t="s">
        <v>4386</v>
      </c>
      <c r="B4100">
        <v>169</v>
      </c>
      <c r="C4100">
        <v>11021199</v>
      </c>
      <c r="D4100" t="s">
        <v>506</v>
      </c>
      <c r="E4100" t="s">
        <v>194</v>
      </c>
      <c r="F4100" t="s">
        <v>1998</v>
      </c>
      <c r="G4100" s="1">
        <v>43902</v>
      </c>
      <c r="H4100">
        <f>YEAR(Table5[[#This Row],[Open Date]])</f>
        <v>2020</v>
      </c>
      <c r="I4100" t="s">
        <v>13</v>
      </c>
    </row>
    <row r="4101" spans="1:9" x14ac:dyDescent="0.25">
      <c r="A4101" t="s">
        <v>4386</v>
      </c>
      <c r="B4101">
        <v>170</v>
      </c>
      <c r="C4101">
        <v>11021200</v>
      </c>
      <c r="D4101" t="s">
        <v>228</v>
      </c>
      <c r="E4101" t="s">
        <v>229</v>
      </c>
      <c r="F4101" t="s">
        <v>4531</v>
      </c>
      <c r="G4101" s="1">
        <v>43902</v>
      </c>
      <c r="H4101">
        <f>YEAR(Table5[[#This Row],[Open Date]])</f>
        <v>2020</v>
      </c>
      <c r="I4101" t="s">
        <v>13</v>
      </c>
    </row>
    <row r="4102" spans="1:9" x14ac:dyDescent="0.25">
      <c r="A4102" t="s">
        <v>4386</v>
      </c>
      <c r="B4102">
        <v>171</v>
      </c>
      <c r="C4102">
        <v>11021201</v>
      </c>
      <c r="D4102" t="s">
        <v>74</v>
      </c>
      <c r="E4102" t="s">
        <v>75</v>
      </c>
      <c r="F4102" t="s">
        <v>4532</v>
      </c>
      <c r="G4102" s="1">
        <v>43902</v>
      </c>
      <c r="H4102">
        <f>YEAR(Table5[[#This Row],[Open Date]])</f>
        <v>2020</v>
      </c>
      <c r="I4102" t="s">
        <v>13</v>
      </c>
    </row>
    <row r="4103" spans="1:9" x14ac:dyDescent="0.25">
      <c r="A4103" t="s">
        <v>4386</v>
      </c>
      <c r="B4103">
        <v>172</v>
      </c>
      <c r="C4103">
        <v>11021202</v>
      </c>
      <c r="D4103" t="s">
        <v>3426</v>
      </c>
      <c r="E4103" t="s">
        <v>38</v>
      </c>
      <c r="F4103" t="s">
        <v>4533</v>
      </c>
      <c r="G4103" s="1">
        <v>43902</v>
      </c>
      <c r="H4103">
        <f>YEAR(Table5[[#This Row],[Open Date]])</f>
        <v>2020</v>
      </c>
      <c r="I4103" t="s">
        <v>13</v>
      </c>
    </row>
    <row r="4104" spans="1:9" x14ac:dyDescent="0.25">
      <c r="A4104" t="s">
        <v>4386</v>
      </c>
      <c r="B4104">
        <v>173</v>
      </c>
      <c r="C4104">
        <v>11021203</v>
      </c>
      <c r="D4104" t="s">
        <v>592</v>
      </c>
      <c r="E4104" t="s">
        <v>64</v>
      </c>
      <c r="F4104" t="s">
        <v>4534</v>
      </c>
      <c r="G4104" s="1">
        <v>43902</v>
      </c>
      <c r="H4104">
        <f>YEAR(Table5[[#This Row],[Open Date]])</f>
        <v>2020</v>
      </c>
      <c r="I4104" t="s">
        <v>13</v>
      </c>
    </row>
    <row r="4105" spans="1:9" x14ac:dyDescent="0.25">
      <c r="A4105" t="s">
        <v>4386</v>
      </c>
      <c r="B4105">
        <v>174</v>
      </c>
      <c r="C4105">
        <v>11021204</v>
      </c>
      <c r="D4105" t="s">
        <v>183</v>
      </c>
      <c r="E4105" t="s">
        <v>59</v>
      </c>
      <c r="F4105" t="s">
        <v>4535</v>
      </c>
      <c r="G4105" s="1">
        <v>43902</v>
      </c>
      <c r="H4105">
        <f>YEAR(Table5[[#This Row],[Open Date]])</f>
        <v>2020</v>
      </c>
      <c r="I4105" t="s">
        <v>13</v>
      </c>
    </row>
    <row r="4106" spans="1:9" x14ac:dyDescent="0.25">
      <c r="A4106" t="s">
        <v>4386</v>
      </c>
      <c r="B4106">
        <v>175</v>
      </c>
      <c r="C4106">
        <v>11021205</v>
      </c>
      <c r="D4106" t="s">
        <v>1257</v>
      </c>
      <c r="E4106" t="s">
        <v>53</v>
      </c>
      <c r="F4106" t="s">
        <v>1439</v>
      </c>
      <c r="G4106" s="1">
        <v>43902</v>
      </c>
      <c r="H4106">
        <f>YEAR(Table5[[#This Row],[Open Date]])</f>
        <v>2020</v>
      </c>
      <c r="I4106" t="s">
        <v>13</v>
      </c>
    </row>
    <row r="4107" spans="1:9" x14ac:dyDescent="0.25">
      <c r="A4107" t="s">
        <v>4386</v>
      </c>
      <c r="B4107">
        <v>176</v>
      </c>
      <c r="C4107">
        <v>11021206</v>
      </c>
      <c r="D4107" t="s">
        <v>253</v>
      </c>
      <c r="E4107" t="s">
        <v>11</v>
      </c>
      <c r="F4107" t="s">
        <v>3818</v>
      </c>
      <c r="G4107" s="1">
        <v>43902</v>
      </c>
      <c r="H4107">
        <f>YEAR(Table5[[#This Row],[Open Date]])</f>
        <v>2020</v>
      </c>
      <c r="I4107" t="s">
        <v>13</v>
      </c>
    </row>
    <row r="4108" spans="1:9" x14ac:dyDescent="0.25">
      <c r="A4108" t="s">
        <v>4386</v>
      </c>
      <c r="B4108">
        <v>177</v>
      </c>
      <c r="C4108">
        <v>11021207</v>
      </c>
      <c r="D4108" t="s">
        <v>4536</v>
      </c>
      <c r="E4108" t="s">
        <v>55</v>
      </c>
      <c r="F4108" t="s">
        <v>4537</v>
      </c>
      <c r="G4108" s="1">
        <v>43902</v>
      </c>
      <c r="H4108">
        <f>YEAR(Table5[[#This Row],[Open Date]])</f>
        <v>2020</v>
      </c>
      <c r="I4108" t="s">
        <v>13</v>
      </c>
    </row>
    <row r="4109" spans="1:9" x14ac:dyDescent="0.25">
      <c r="A4109" t="s">
        <v>4386</v>
      </c>
      <c r="B4109">
        <v>178</v>
      </c>
      <c r="C4109">
        <v>11021208</v>
      </c>
      <c r="D4109" t="s">
        <v>223</v>
      </c>
      <c r="E4109" t="s">
        <v>11</v>
      </c>
      <c r="F4109" t="s">
        <v>3878</v>
      </c>
      <c r="G4109" s="1">
        <v>43902</v>
      </c>
      <c r="H4109">
        <f>YEAR(Table5[[#This Row],[Open Date]])</f>
        <v>2020</v>
      </c>
      <c r="I4109" t="s">
        <v>13</v>
      </c>
    </row>
    <row r="4110" spans="1:9" x14ac:dyDescent="0.25">
      <c r="A4110" t="s">
        <v>4386</v>
      </c>
      <c r="B4110">
        <v>179</v>
      </c>
      <c r="C4110">
        <v>11021209</v>
      </c>
      <c r="D4110" t="s">
        <v>1577</v>
      </c>
      <c r="E4110" t="s">
        <v>53</v>
      </c>
      <c r="F4110" t="s">
        <v>4538</v>
      </c>
      <c r="G4110" s="1">
        <v>43902</v>
      </c>
      <c r="H4110">
        <f>YEAR(Table5[[#This Row],[Open Date]])</f>
        <v>2020</v>
      </c>
      <c r="I4110" t="s">
        <v>13</v>
      </c>
    </row>
    <row r="4111" spans="1:9" x14ac:dyDescent="0.25">
      <c r="A4111" t="s">
        <v>4386</v>
      </c>
      <c r="B4111">
        <v>180</v>
      </c>
      <c r="C4111">
        <v>11021210</v>
      </c>
      <c r="D4111" t="s">
        <v>4249</v>
      </c>
      <c r="E4111" t="s">
        <v>59</v>
      </c>
      <c r="F4111" t="s">
        <v>1497</v>
      </c>
      <c r="G4111" s="1">
        <v>44153</v>
      </c>
      <c r="H4111">
        <f>YEAR(Table5[[#This Row],[Open Date]])</f>
        <v>2020</v>
      </c>
      <c r="I4111" t="s">
        <v>13</v>
      </c>
    </row>
    <row r="4112" spans="1:9" x14ac:dyDescent="0.25">
      <c r="A4112" t="s">
        <v>4386</v>
      </c>
      <c r="B4112">
        <v>181</v>
      </c>
      <c r="C4112">
        <v>11021211</v>
      </c>
      <c r="D4112" t="s">
        <v>4539</v>
      </c>
      <c r="E4112" t="s">
        <v>86</v>
      </c>
      <c r="F4112" t="s">
        <v>1609</v>
      </c>
      <c r="G4112" s="1">
        <v>44153</v>
      </c>
      <c r="H4112">
        <f>YEAR(Table5[[#This Row],[Open Date]])</f>
        <v>2020</v>
      </c>
      <c r="I4112" t="s">
        <v>13</v>
      </c>
    </row>
    <row r="4113" spans="1:9" x14ac:dyDescent="0.25">
      <c r="A4113" t="s">
        <v>4386</v>
      </c>
      <c r="B4113">
        <v>182</v>
      </c>
      <c r="C4113">
        <v>11021212</v>
      </c>
      <c r="D4113" t="s">
        <v>426</v>
      </c>
      <c r="E4113" t="s">
        <v>11</v>
      </c>
      <c r="F4113" t="s">
        <v>4540</v>
      </c>
      <c r="G4113" s="1">
        <v>44197</v>
      </c>
      <c r="H4113">
        <f>YEAR(Table5[[#This Row],[Open Date]])</f>
        <v>2021</v>
      </c>
      <c r="I4113" t="s">
        <v>13</v>
      </c>
    </row>
    <row r="4114" spans="1:9" x14ac:dyDescent="0.25">
      <c r="A4114" t="s">
        <v>4386</v>
      </c>
      <c r="B4114">
        <v>183</v>
      </c>
      <c r="C4114">
        <v>11021213</v>
      </c>
      <c r="D4114" t="s">
        <v>56</v>
      </c>
      <c r="E4114" t="s">
        <v>11</v>
      </c>
      <c r="F4114" t="s">
        <v>4541</v>
      </c>
      <c r="G4114" s="1">
        <v>44238</v>
      </c>
      <c r="H4114">
        <f>YEAR(Table5[[#This Row],[Open Date]])</f>
        <v>2021</v>
      </c>
      <c r="I4114" t="s">
        <v>13</v>
      </c>
    </row>
    <row r="4115" spans="1:9" x14ac:dyDescent="0.25">
      <c r="A4115" t="s">
        <v>4386</v>
      </c>
      <c r="B4115">
        <v>184</v>
      </c>
      <c r="C4115">
        <v>11021214</v>
      </c>
      <c r="D4115" t="s">
        <v>943</v>
      </c>
      <c r="E4115" t="s">
        <v>53</v>
      </c>
      <c r="F4115" t="s">
        <v>4542</v>
      </c>
      <c r="G4115" s="1">
        <v>44238</v>
      </c>
      <c r="H4115">
        <f>YEAR(Table5[[#This Row],[Open Date]])</f>
        <v>2021</v>
      </c>
      <c r="I4115" t="s">
        <v>13</v>
      </c>
    </row>
    <row r="4116" spans="1:9" x14ac:dyDescent="0.25">
      <c r="A4116" t="s">
        <v>4386</v>
      </c>
      <c r="B4116">
        <v>185</v>
      </c>
      <c r="C4116">
        <v>11021215</v>
      </c>
      <c r="D4116" t="s">
        <v>572</v>
      </c>
      <c r="E4116" t="s">
        <v>11</v>
      </c>
      <c r="F4116" t="s">
        <v>4543</v>
      </c>
      <c r="G4116" s="1">
        <v>44315</v>
      </c>
      <c r="H4116">
        <f>YEAR(Table5[[#This Row],[Open Date]])</f>
        <v>2021</v>
      </c>
      <c r="I4116" t="s">
        <v>13</v>
      </c>
    </row>
    <row r="4117" spans="1:9" x14ac:dyDescent="0.25">
      <c r="A4117" t="s">
        <v>4386</v>
      </c>
      <c r="B4117">
        <v>186</v>
      </c>
      <c r="C4117">
        <v>11021216</v>
      </c>
      <c r="D4117" t="s">
        <v>939</v>
      </c>
      <c r="E4117" t="s">
        <v>47</v>
      </c>
      <c r="F4117" t="s">
        <v>4544</v>
      </c>
      <c r="G4117" s="1">
        <v>44333</v>
      </c>
      <c r="H4117">
        <f>YEAR(Table5[[#This Row],[Open Date]])</f>
        <v>2021</v>
      </c>
      <c r="I4117" t="s">
        <v>13</v>
      </c>
    </row>
    <row r="4118" spans="1:9" x14ac:dyDescent="0.25">
      <c r="A4118" t="s">
        <v>4386</v>
      </c>
      <c r="B4118">
        <v>187</v>
      </c>
      <c r="C4118">
        <v>11021217</v>
      </c>
      <c r="D4118" t="s">
        <v>4545</v>
      </c>
      <c r="E4118" t="s">
        <v>47</v>
      </c>
      <c r="F4118" t="s">
        <v>4546</v>
      </c>
      <c r="G4118" s="1">
        <v>44336</v>
      </c>
      <c r="H4118">
        <f>YEAR(Table5[[#This Row],[Open Date]])</f>
        <v>2021</v>
      </c>
      <c r="I4118" t="s">
        <v>13</v>
      </c>
    </row>
    <row r="4119" spans="1:9" x14ac:dyDescent="0.25">
      <c r="A4119" t="s">
        <v>4386</v>
      </c>
      <c r="B4119">
        <v>188</v>
      </c>
      <c r="C4119">
        <v>11021218</v>
      </c>
      <c r="D4119" t="s">
        <v>1016</v>
      </c>
      <c r="E4119" t="s">
        <v>32</v>
      </c>
      <c r="F4119" t="s">
        <v>2043</v>
      </c>
      <c r="G4119" s="1">
        <v>44102</v>
      </c>
      <c r="H4119">
        <f>YEAR(Table5[[#This Row],[Open Date]])</f>
        <v>2020</v>
      </c>
      <c r="I4119" t="s">
        <v>13</v>
      </c>
    </row>
    <row r="4120" spans="1:9" x14ac:dyDescent="0.25">
      <c r="A4120" t="s">
        <v>4386</v>
      </c>
      <c r="B4120">
        <v>189</v>
      </c>
      <c r="C4120">
        <v>11021219</v>
      </c>
      <c r="D4120" t="s">
        <v>4161</v>
      </c>
      <c r="E4120" t="s">
        <v>91</v>
      </c>
      <c r="F4120" t="s">
        <v>2094</v>
      </c>
      <c r="G4120" s="1">
        <v>44115</v>
      </c>
      <c r="H4120">
        <f>YEAR(Table5[[#This Row],[Open Date]])</f>
        <v>2020</v>
      </c>
      <c r="I4120" t="s">
        <v>13</v>
      </c>
    </row>
    <row r="4121" spans="1:9" x14ac:dyDescent="0.25">
      <c r="A4121" t="s">
        <v>4386</v>
      </c>
      <c r="B4121">
        <v>190</v>
      </c>
      <c r="C4121">
        <v>11021220</v>
      </c>
      <c r="D4121" t="s">
        <v>400</v>
      </c>
      <c r="E4121" t="s">
        <v>11</v>
      </c>
      <c r="F4121" t="s">
        <v>1997</v>
      </c>
      <c r="G4121" s="1">
        <v>44102</v>
      </c>
      <c r="H4121">
        <f>YEAR(Table5[[#This Row],[Open Date]])</f>
        <v>2020</v>
      </c>
      <c r="I4121" t="s">
        <v>13</v>
      </c>
    </row>
    <row r="4122" spans="1:9" x14ac:dyDescent="0.25">
      <c r="A4122" t="s">
        <v>4386</v>
      </c>
      <c r="B4122">
        <v>191</v>
      </c>
      <c r="C4122">
        <v>11021221</v>
      </c>
      <c r="D4122" t="s">
        <v>244</v>
      </c>
      <c r="E4122" t="s">
        <v>29</v>
      </c>
      <c r="F4122" t="s">
        <v>4547</v>
      </c>
      <c r="G4122" s="1">
        <v>44001</v>
      </c>
      <c r="H4122">
        <f>YEAR(Table5[[#This Row],[Open Date]])</f>
        <v>2020</v>
      </c>
      <c r="I4122" t="s">
        <v>13</v>
      </c>
    </row>
    <row r="4123" spans="1:9" x14ac:dyDescent="0.25">
      <c r="A4123" t="s">
        <v>4386</v>
      </c>
      <c r="B4123">
        <v>192</v>
      </c>
      <c r="C4123">
        <v>11021222</v>
      </c>
      <c r="D4123" t="s">
        <v>1234</v>
      </c>
      <c r="E4123" t="s">
        <v>35</v>
      </c>
      <c r="F4123" t="s">
        <v>4548</v>
      </c>
      <c r="G4123" s="1">
        <v>44001</v>
      </c>
      <c r="H4123">
        <f>YEAR(Table5[[#This Row],[Open Date]])</f>
        <v>2020</v>
      </c>
      <c r="I4123" t="s">
        <v>13</v>
      </c>
    </row>
    <row r="4124" spans="1:9" x14ac:dyDescent="0.25">
      <c r="A4124" t="s">
        <v>4386</v>
      </c>
      <c r="B4124">
        <v>193</v>
      </c>
      <c r="C4124">
        <v>11021223</v>
      </c>
      <c r="D4124" t="s">
        <v>3279</v>
      </c>
      <c r="E4124" t="s">
        <v>247</v>
      </c>
      <c r="F4124" t="s">
        <v>2097</v>
      </c>
      <c r="G4124" s="1">
        <v>44180</v>
      </c>
      <c r="H4124">
        <f>YEAR(Table5[[#This Row],[Open Date]])</f>
        <v>2020</v>
      </c>
      <c r="I4124" t="s">
        <v>13</v>
      </c>
    </row>
    <row r="4125" spans="1:9" x14ac:dyDescent="0.25">
      <c r="A4125" t="s">
        <v>4386</v>
      </c>
      <c r="B4125">
        <v>194</v>
      </c>
      <c r="C4125">
        <v>11021224</v>
      </c>
      <c r="D4125" t="s">
        <v>231</v>
      </c>
      <c r="E4125" t="s">
        <v>149</v>
      </c>
      <c r="F4125" t="s">
        <v>2098</v>
      </c>
      <c r="G4125" s="1">
        <v>44102</v>
      </c>
      <c r="H4125">
        <f>YEAR(Table5[[#This Row],[Open Date]])</f>
        <v>2020</v>
      </c>
      <c r="I4125" t="s">
        <v>13</v>
      </c>
    </row>
    <row r="4126" spans="1:9" x14ac:dyDescent="0.25">
      <c r="A4126" t="s">
        <v>4386</v>
      </c>
      <c r="B4126">
        <v>195</v>
      </c>
      <c r="C4126">
        <v>11021225</v>
      </c>
      <c r="D4126" t="s">
        <v>2577</v>
      </c>
      <c r="E4126" t="s">
        <v>11</v>
      </c>
      <c r="F4126" t="s">
        <v>4549</v>
      </c>
      <c r="G4126" s="1">
        <v>44816</v>
      </c>
      <c r="H4126">
        <f>YEAR(Table5[[#This Row],[Open Date]])</f>
        <v>2022</v>
      </c>
      <c r="I4126" t="s">
        <v>13</v>
      </c>
    </row>
    <row r="4127" spans="1:9" x14ac:dyDescent="0.25">
      <c r="A4127" t="s">
        <v>4550</v>
      </c>
      <c r="B4127">
        <v>1</v>
      </c>
      <c r="C4127">
        <v>11023001</v>
      </c>
      <c r="D4127" t="s">
        <v>109</v>
      </c>
      <c r="E4127" t="s">
        <v>11</v>
      </c>
      <c r="F4127" t="s">
        <v>1435</v>
      </c>
      <c r="G4127" s="1">
        <v>39367</v>
      </c>
      <c r="H4127">
        <f>YEAR(Table5[[#This Row],[Open Date]])</f>
        <v>2007</v>
      </c>
      <c r="I4127" t="s">
        <v>13</v>
      </c>
    </row>
    <row r="4128" spans="1:9" x14ac:dyDescent="0.25">
      <c r="A4128" t="s">
        <v>4550</v>
      </c>
      <c r="B4128">
        <v>2</v>
      </c>
      <c r="C4128">
        <v>11023002</v>
      </c>
      <c r="D4128" t="s">
        <v>109</v>
      </c>
      <c r="E4128" t="s">
        <v>11</v>
      </c>
      <c r="F4128" t="s">
        <v>4551</v>
      </c>
      <c r="G4128" s="1">
        <v>39575</v>
      </c>
      <c r="H4128">
        <f>YEAR(Table5[[#This Row],[Open Date]])</f>
        <v>2008</v>
      </c>
      <c r="I4128" t="s">
        <v>13</v>
      </c>
    </row>
    <row r="4129" spans="1:9" x14ac:dyDescent="0.25">
      <c r="A4129" t="s">
        <v>4550</v>
      </c>
      <c r="B4129">
        <v>3</v>
      </c>
      <c r="C4129">
        <v>11023003</v>
      </c>
      <c r="D4129" t="s">
        <v>1298</v>
      </c>
      <c r="E4129" t="s">
        <v>47</v>
      </c>
      <c r="F4129" t="s">
        <v>1098</v>
      </c>
      <c r="G4129" s="1">
        <v>39579</v>
      </c>
      <c r="H4129">
        <f>YEAR(Table5[[#This Row],[Open Date]])</f>
        <v>2008</v>
      </c>
      <c r="I4129" t="s">
        <v>13</v>
      </c>
    </row>
    <row r="4130" spans="1:9" x14ac:dyDescent="0.25">
      <c r="A4130" t="s">
        <v>4550</v>
      </c>
      <c r="B4130">
        <v>4</v>
      </c>
      <c r="C4130">
        <v>11023004</v>
      </c>
      <c r="D4130" t="s">
        <v>263</v>
      </c>
      <c r="E4130" t="s">
        <v>229</v>
      </c>
      <c r="F4130" t="s">
        <v>1131</v>
      </c>
      <c r="G4130" s="1">
        <v>39580</v>
      </c>
      <c r="H4130">
        <f>YEAR(Table5[[#This Row],[Open Date]])</f>
        <v>2008</v>
      </c>
      <c r="I4130" t="s">
        <v>13</v>
      </c>
    </row>
    <row r="4131" spans="1:9" x14ac:dyDescent="0.25">
      <c r="A4131" t="s">
        <v>4550</v>
      </c>
      <c r="B4131">
        <v>5</v>
      </c>
      <c r="C4131">
        <v>11023005</v>
      </c>
      <c r="D4131" t="s">
        <v>404</v>
      </c>
      <c r="E4131" t="s">
        <v>126</v>
      </c>
      <c r="F4131" t="s">
        <v>1824</v>
      </c>
      <c r="G4131" s="1">
        <v>39580</v>
      </c>
      <c r="H4131">
        <f>YEAR(Table5[[#This Row],[Open Date]])</f>
        <v>2008</v>
      </c>
      <c r="I4131" t="s">
        <v>13</v>
      </c>
    </row>
    <row r="4132" spans="1:9" x14ac:dyDescent="0.25">
      <c r="A4132" t="s">
        <v>4550</v>
      </c>
      <c r="B4132">
        <v>6</v>
      </c>
      <c r="C4132">
        <v>11023006</v>
      </c>
      <c r="D4132" t="s">
        <v>979</v>
      </c>
      <c r="E4132" t="s">
        <v>11</v>
      </c>
      <c r="F4132" t="s">
        <v>4043</v>
      </c>
      <c r="G4132" s="1">
        <v>39603</v>
      </c>
      <c r="H4132">
        <f>YEAR(Table5[[#This Row],[Open Date]])</f>
        <v>2008</v>
      </c>
      <c r="I4132" t="s">
        <v>13</v>
      </c>
    </row>
    <row r="4133" spans="1:9" x14ac:dyDescent="0.25">
      <c r="A4133" t="s">
        <v>4550</v>
      </c>
      <c r="B4133">
        <v>7</v>
      </c>
      <c r="C4133">
        <v>11023007</v>
      </c>
      <c r="D4133" t="s">
        <v>52</v>
      </c>
      <c r="E4133" t="s">
        <v>53</v>
      </c>
      <c r="F4133" t="s">
        <v>4552</v>
      </c>
      <c r="G4133" s="1">
        <v>39625</v>
      </c>
      <c r="H4133">
        <f>YEAR(Table5[[#This Row],[Open Date]])</f>
        <v>2008</v>
      </c>
      <c r="I4133" t="s">
        <v>13</v>
      </c>
    </row>
    <row r="4134" spans="1:9" x14ac:dyDescent="0.25">
      <c r="A4134" t="s">
        <v>4550</v>
      </c>
      <c r="B4134">
        <v>8</v>
      </c>
      <c r="C4134">
        <v>11023008</v>
      </c>
      <c r="D4134" t="s">
        <v>97</v>
      </c>
      <c r="E4134" t="s">
        <v>11</v>
      </c>
      <c r="F4134" t="s">
        <v>1249</v>
      </c>
      <c r="G4134" s="1">
        <v>39694</v>
      </c>
      <c r="H4134">
        <f>YEAR(Table5[[#This Row],[Open Date]])</f>
        <v>2008</v>
      </c>
      <c r="I4134" t="s">
        <v>13</v>
      </c>
    </row>
    <row r="4135" spans="1:9" x14ac:dyDescent="0.25">
      <c r="A4135" t="s">
        <v>4550</v>
      </c>
      <c r="B4135">
        <v>9</v>
      </c>
      <c r="C4135">
        <v>11023009</v>
      </c>
      <c r="D4135" t="s">
        <v>967</v>
      </c>
      <c r="E4135" t="s">
        <v>194</v>
      </c>
      <c r="F4135" t="s">
        <v>1943</v>
      </c>
      <c r="G4135" s="1">
        <v>39736</v>
      </c>
      <c r="H4135">
        <f>YEAR(Table5[[#This Row],[Open Date]])</f>
        <v>2008</v>
      </c>
      <c r="I4135" t="s">
        <v>13</v>
      </c>
    </row>
    <row r="4136" spans="1:9" x14ac:dyDescent="0.25">
      <c r="A4136" t="s">
        <v>4550</v>
      </c>
      <c r="B4136">
        <v>10</v>
      </c>
      <c r="C4136">
        <v>11023010</v>
      </c>
      <c r="D4136" t="s">
        <v>14</v>
      </c>
      <c r="E4136" t="s">
        <v>11</v>
      </c>
      <c r="F4136" t="s">
        <v>1080</v>
      </c>
      <c r="G4136" s="1">
        <v>39736</v>
      </c>
      <c r="H4136">
        <f>YEAR(Table5[[#This Row],[Open Date]])</f>
        <v>2008</v>
      </c>
      <c r="I4136" t="s">
        <v>13</v>
      </c>
    </row>
    <row r="4137" spans="1:9" x14ac:dyDescent="0.25">
      <c r="A4137" t="s">
        <v>4550</v>
      </c>
      <c r="B4137">
        <v>11</v>
      </c>
      <c r="C4137">
        <v>11023011</v>
      </c>
      <c r="D4137" t="s">
        <v>716</v>
      </c>
      <c r="E4137" t="s">
        <v>20</v>
      </c>
      <c r="F4137" t="s">
        <v>1102</v>
      </c>
      <c r="G4137" s="1">
        <v>39737</v>
      </c>
      <c r="H4137">
        <f>YEAR(Table5[[#This Row],[Open Date]])</f>
        <v>2008</v>
      </c>
      <c r="I4137" t="s">
        <v>13</v>
      </c>
    </row>
    <row r="4138" spans="1:9" x14ac:dyDescent="0.25">
      <c r="A4138" t="s">
        <v>4550</v>
      </c>
      <c r="B4138">
        <v>12</v>
      </c>
      <c r="C4138">
        <v>11023012</v>
      </c>
      <c r="D4138" t="s">
        <v>93</v>
      </c>
      <c r="E4138" t="s">
        <v>94</v>
      </c>
      <c r="F4138" t="s">
        <v>4056</v>
      </c>
      <c r="G4138" s="1">
        <v>39773</v>
      </c>
      <c r="H4138">
        <f>YEAR(Table5[[#This Row],[Open Date]])</f>
        <v>2008</v>
      </c>
      <c r="I4138" t="s">
        <v>13</v>
      </c>
    </row>
    <row r="4139" spans="1:9" x14ac:dyDescent="0.25">
      <c r="A4139" t="s">
        <v>4550</v>
      </c>
      <c r="B4139">
        <v>13</v>
      </c>
      <c r="C4139">
        <v>11023013</v>
      </c>
      <c r="D4139" t="s">
        <v>191</v>
      </c>
      <c r="E4139" t="s">
        <v>20</v>
      </c>
      <c r="F4139" t="s">
        <v>1274</v>
      </c>
      <c r="G4139" s="1">
        <v>39787</v>
      </c>
      <c r="H4139">
        <f>YEAR(Table5[[#This Row],[Open Date]])</f>
        <v>2008</v>
      </c>
      <c r="I4139" t="s">
        <v>13</v>
      </c>
    </row>
    <row r="4140" spans="1:9" x14ac:dyDescent="0.25">
      <c r="A4140" t="s">
        <v>4550</v>
      </c>
      <c r="B4140">
        <v>14</v>
      </c>
      <c r="C4140">
        <v>11023014</v>
      </c>
      <c r="D4140" t="s">
        <v>135</v>
      </c>
      <c r="E4140" t="s">
        <v>11</v>
      </c>
      <c r="F4140" t="s">
        <v>1120</v>
      </c>
      <c r="G4140" s="1">
        <v>39845</v>
      </c>
      <c r="H4140">
        <f>YEAR(Table5[[#This Row],[Open Date]])</f>
        <v>2009</v>
      </c>
      <c r="I4140" t="s">
        <v>13</v>
      </c>
    </row>
    <row r="4141" spans="1:9" x14ac:dyDescent="0.25">
      <c r="A4141" t="s">
        <v>4550</v>
      </c>
      <c r="B4141">
        <v>15</v>
      </c>
      <c r="C4141">
        <v>11023015</v>
      </c>
      <c r="D4141" t="s">
        <v>253</v>
      </c>
      <c r="E4141" t="s">
        <v>11</v>
      </c>
      <c r="F4141" t="s">
        <v>1096</v>
      </c>
      <c r="G4141" s="1">
        <v>39852</v>
      </c>
      <c r="H4141">
        <f>YEAR(Table5[[#This Row],[Open Date]])</f>
        <v>2009</v>
      </c>
      <c r="I4141" t="s">
        <v>13</v>
      </c>
    </row>
    <row r="4142" spans="1:9" x14ac:dyDescent="0.25">
      <c r="A4142" t="s">
        <v>4550</v>
      </c>
      <c r="B4142">
        <v>16</v>
      </c>
      <c r="C4142">
        <v>11023016</v>
      </c>
      <c r="D4142" t="s">
        <v>2540</v>
      </c>
      <c r="E4142" t="s">
        <v>11</v>
      </c>
      <c r="F4142" t="s">
        <v>4553</v>
      </c>
      <c r="G4142" s="1">
        <v>39855</v>
      </c>
      <c r="H4142">
        <f>YEAR(Table5[[#This Row],[Open Date]])</f>
        <v>2009</v>
      </c>
      <c r="I4142" t="s">
        <v>13</v>
      </c>
    </row>
    <row r="4143" spans="1:9" x14ac:dyDescent="0.25">
      <c r="A4143" t="s">
        <v>4550</v>
      </c>
      <c r="B4143">
        <v>17</v>
      </c>
      <c r="C4143">
        <v>11023017</v>
      </c>
      <c r="D4143" t="s">
        <v>63</v>
      </c>
      <c r="E4143" t="s">
        <v>64</v>
      </c>
      <c r="F4143" t="s">
        <v>4240</v>
      </c>
      <c r="G4143" s="1">
        <v>39861</v>
      </c>
      <c r="H4143">
        <f>YEAR(Table5[[#This Row],[Open Date]])</f>
        <v>2009</v>
      </c>
      <c r="I4143" t="s">
        <v>13</v>
      </c>
    </row>
    <row r="4144" spans="1:9" x14ac:dyDescent="0.25">
      <c r="A4144" t="s">
        <v>4550</v>
      </c>
      <c r="B4144">
        <v>18</v>
      </c>
      <c r="C4144">
        <v>11023018</v>
      </c>
      <c r="D4144" t="s">
        <v>1602</v>
      </c>
      <c r="E4144" t="s">
        <v>55</v>
      </c>
      <c r="F4144" t="s">
        <v>1931</v>
      </c>
      <c r="G4144" s="1">
        <v>39866</v>
      </c>
      <c r="H4144">
        <f>YEAR(Table5[[#This Row],[Open Date]])</f>
        <v>2009</v>
      </c>
      <c r="I4144" t="s">
        <v>13</v>
      </c>
    </row>
    <row r="4145" spans="1:9" x14ac:dyDescent="0.25">
      <c r="A4145" t="s">
        <v>4550</v>
      </c>
      <c r="B4145">
        <v>19</v>
      </c>
      <c r="C4145">
        <v>11023019</v>
      </c>
      <c r="D4145" t="s">
        <v>90</v>
      </c>
      <c r="E4145" t="s">
        <v>91</v>
      </c>
      <c r="F4145" t="s">
        <v>1082</v>
      </c>
      <c r="G4145" s="1">
        <v>39870</v>
      </c>
      <c r="H4145">
        <f>YEAR(Table5[[#This Row],[Open Date]])</f>
        <v>2009</v>
      </c>
      <c r="I4145" t="s">
        <v>13</v>
      </c>
    </row>
    <row r="4146" spans="1:9" x14ac:dyDescent="0.25">
      <c r="A4146" t="s">
        <v>4550</v>
      </c>
      <c r="B4146">
        <v>20</v>
      </c>
      <c r="C4146">
        <v>11023020</v>
      </c>
      <c r="D4146" t="s">
        <v>750</v>
      </c>
      <c r="E4146" t="s">
        <v>325</v>
      </c>
      <c r="F4146" t="s">
        <v>1640</v>
      </c>
      <c r="G4146" s="1">
        <v>39876</v>
      </c>
      <c r="H4146">
        <f>YEAR(Table5[[#This Row],[Open Date]])</f>
        <v>2009</v>
      </c>
      <c r="I4146" t="s">
        <v>13</v>
      </c>
    </row>
    <row r="4147" spans="1:9" x14ac:dyDescent="0.25">
      <c r="A4147" t="s">
        <v>4550</v>
      </c>
      <c r="B4147">
        <v>21</v>
      </c>
      <c r="C4147">
        <v>11023021</v>
      </c>
      <c r="D4147" t="s">
        <v>4554</v>
      </c>
      <c r="E4147" t="s">
        <v>283</v>
      </c>
      <c r="F4147" t="s">
        <v>1853</v>
      </c>
      <c r="G4147" s="1">
        <v>39877</v>
      </c>
      <c r="H4147">
        <f>YEAR(Table5[[#This Row],[Open Date]])</f>
        <v>2009</v>
      </c>
      <c r="I4147" t="s">
        <v>13</v>
      </c>
    </row>
    <row r="4148" spans="1:9" x14ac:dyDescent="0.25">
      <c r="A4148" t="s">
        <v>4550</v>
      </c>
      <c r="B4148">
        <v>22</v>
      </c>
      <c r="C4148">
        <v>11023022</v>
      </c>
      <c r="D4148" t="s">
        <v>612</v>
      </c>
      <c r="E4148" t="s">
        <v>11</v>
      </c>
      <c r="F4148" t="s">
        <v>4030</v>
      </c>
      <c r="G4148" s="1">
        <v>41536</v>
      </c>
      <c r="H4148">
        <f>YEAR(Table5[[#This Row],[Open Date]])</f>
        <v>2013</v>
      </c>
      <c r="I4148" t="s">
        <v>13</v>
      </c>
    </row>
    <row r="4149" spans="1:9" x14ac:dyDescent="0.25">
      <c r="A4149" t="s">
        <v>4550</v>
      </c>
      <c r="B4149">
        <v>23</v>
      </c>
      <c r="C4149">
        <v>11023023</v>
      </c>
      <c r="D4149" t="s">
        <v>653</v>
      </c>
      <c r="E4149" t="s">
        <v>11</v>
      </c>
      <c r="F4149" t="s">
        <v>2660</v>
      </c>
      <c r="G4149" s="1">
        <v>40046</v>
      </c>
      <c r="H4149">
        <f>YEAR(Table5[[#This Row],[Open Date]])</f>
        <v>2009</v>
      </c>
      <c r="I4149" t="s">
        <v>13</v>
      </c>
    </row>
    <row r="4150" spans="1:9" x14ac:dyDescent="0.25">
      <c r="A4150" t="s">
        <v>4550</v>
      </c>
      <c r="B4150">
        <v>24</v>
      </c>
      <c r="C4150">
        <v>11023024</v>
      </c>
      <c r="D4150" t="s">
        <v>37</v>
      </c>
      <c r="E4150" t="s">
        <v>38</v>
      </c>
      <c r="F4150" t="s">
        <v>3382</v>
      </c>
      <c r="G4150" s="1">
        <v>40060</v>
      </c>
      <c r="H4150">
        <f>YEAR(Table5[[#This Row],[Open Date]])</f>
        <v>2009</v>
      </c>
      <c r="I4150" t="s">
        <v>13</v>
      </c>
    </row>
    <row r="4151" spans="1:9" x14ac:dyDescent="0.25">
      <c r="A4151" t="s">
        <v>4550</v>
      </c>
      <c r="B4151">
        <v>25</v>
      </c>
      <c r="C4151">
        <v>11023025</v>
      </c>
      <c r="D4151" t="s">
        <v>233</v>
      </c>
      <c r="E4151" t="s">
        <v>234</v>
      </c>
      <c r="F4151" t="s">
        <v>4164</v>
      </c>
      <c r="G4151" s="1">
        <v>40097</v>
      </c>
      <c r="H4151">
        <f>YEAR(Table5[[#This Row],[Open Date]])</f>
        <v>2009</v>
      </c>
      <c r="I4151" t="s">
        <v>13</v>
      </c>
    </row>
    <row r="4152" spans="1:9" x14ac:dyDescent="0.25">
      <c r="A4152" t="s">
        <v>4550</v>
      </c>
      <c r="B4152">
        <v>26</v>
      </c>
      <c r="C4152">
        <v>11023026</v>
      </c>
      <c r="D4152" t="s">
        <v>378</v>
      </c>
      <c r="E4152" t="s">
        <v>32</v>
      </c>
      <c r="F4152" t="s">
        <v>1085</v>
      </c>
      <c r="G4152" s="1">
        <v>39875</v>
      </c>
      <c r="H4152">
        <f>YEAR(Table5[[#This Row],[Open Date]])</f>
        <v>2009</v>
      </c>
      <c r="I4152" t="s">
        <v>13</v>
      </c>
    </row>
    <row r="4153" spans="1:9" x14ac:dyDescent="0.25">
      <c r="A4153" t="s">
        <v>4550</v>
      </c>
      <c r="B4153">
        <v>27</v>
      </c>
      <c r="C4153">
        <v>11023027</v>
      </c>
      <c r="D4153" t="s">
        <v>228</v>
      </c>
      <c r="E4153" t="s">
        <v>229</v>
      </c>
      <c r="F4153" t="s">
        <v>4555</v>
      </c>
      <c r="G4153" s="1">
        <v>40182</v>
      </c>
      <c r="H4153">
        <f>YEAR(Table5[[#This Row],[Open Date]])</f>
        <v>2010</v>
      </c>
      <c r="I4153" t="s">
        <v>13</v>
      </c>
    </row>
    <row r="4154" spans="1:9" x14ac:dyDescent="0.25">
      <c r="A4154" t="s">
        <v>4550</v>
      </c>
      <c r="B4154">
        <v>28</v>
      </c>
      <c r="C4154">
        <v>11023028</v>
      </c>
      <c r="D4154" t="s">
        <v>933</v>
      </c>
      <c r="E4154" t="s">
        <v>11</v>
      </c>
      <c r="F4154" t="s">
        <v>4556</v>
      </c>
      <c r="G4154" s="1">
        <v>40239</v>
      </c>
      <c r="H4154">
        <f>YEAR(Table5[[#This Row],[Open Date]])</f>
        <v>2010</v>
      </c>
      <c r="I4154" t="s">
        <v>13</v>
      </c>
    </row>
    <row r="4155" spans="1:9" x14ac:dyDescent="0.25">
      <c r="A4155" t="s">
        <v>4550</v>
      </c>
      <c r="B4155">
        <v>29</v>
      </c>
      <c r="C4155">
        <v>11023029</v>
      </c>
      <c r="D4155" t="s">
        <v>237</v>
      </c>
      <c r="E4155" t="s">
        <v>238</v>
      </c>
      <c r="F4155" t="s">
        <v>4557</v>
      </c>
      <c r="G4155" s="1">
        <v>40265</v>
      </c>
      <c r="H4155">
        <f>YEAR(Table5[[#This Row],[Open Date]])</f>
        <v>2010</v>
      </c>
      <c r="I4155" t="s">
        <v>13</v>
      </c>
    </row>
    <row r="4156" spans="1:9" x14ac:dyDescent="0.25">
      <c r="A4156" t="s">
        <v>4550</v>
      </c>
      <c r="B4156">
        <v>30</v>
      </c>
      <c r="C4156">
        <v>11023030</v>
      </c>
      <c r="D4156" t="s">
        <v>4558</v>
      </c>
      <c r="E4156" t="s">
        <v>47</v>
      </c>
      <c r="F4156" t="s">
        <v>1273</v>
      </c>
      <c r="G4156" s="1">
        <v>40265</v>
      </c>
      <c r="H4156">
        <f>YEAR(Table5[[#This Row],[Open Date]])</f>
        <v>2010</v>
      </c>
      <c r="I4156" t="s">
        <v>13</v>
      </c>
    </row>
    <row r="4157" spans="1:9" x14ac:dyDescent="0.25">
      <c r="A4157" t="s">
        <v>4550</v>
      </c>
      <c r="B4157">
        <v>31</v>
      </c>
      <c r="C4157">
        <v>11023031</v>
      </c>
      <c r="D4157" t="s">
        <v>1786</v>
      </c>
      <c r="E4157" t="s">
        <v>11</v>
      </c>
      <c r="F4157" t="s">
        <v>3981</v>
      </c>
      <c r="G4157" s="1">
        <v>40270</v>
      </c>
      <c r="H4157">
        <f>YEAR(Table5[[#This Row],[Open Date]])</f>
        <v>2010</v>
      </c>
      <c r="I4157" t="s">
        <v>13</v>
      </c>
    </row>
    <row r="4158" spans="1:9" x14ac:dyDescent="0.25">
      <c r="A4158" t="s">
        <v>4550</v>
      </c>
      <c r="B4158">
        <v>32</v>
      </c>
      <c r="C4158">
        <v>11023032</v>
      </c>
      <c r="D4158" t="s">
        <v>4559</v>
      </c>
      <c r="E4158" t="s">
        <v>11</v>
      </c>
      <c r="F4158" t="s">
        <v>4560</v>
      </c>
      <c r="G4158" s="1">
        <v>40273</v>
      </c>
      <c r="H4158">
        <f>YEAR(Table5[[#This Row],[Open Date]])</f>
        <v>2010</v>
      </c>
      <c r="I4158" t="s">
        <v>13</v>
      </c>
    </row>
    <row r="4159" spans="1:9" x14ac:dyDescent="0.25">
      <c r="A4159" t="s">
        <v>4550</v>
      </c>
      <c r="B4159">
        <v>33</v>
      </c>
      <c r="C4159">
        <v>11023033</v>
      </c>
      <c r="D4159" t="s">
        <v>1561</v>
      </c>
      <c r="E4159" t="s">
        <v>11</v>
      </c>
      <c r="F4159" t="s">
        <v>1425</v>
      </c>
      <c r="G4159" s="1">
        <v>41749</v>
      </c>
      <c r="H4159">
        <f>YEAR(Table5[[#This Row],[Open Date]])</f>
        <v>2014</v>
      </c>
      <c r="I4159" t="s">
        <v>13</v>
      </c>
    </row>
    <row r="4160" spans="1:9" x14ac:dyDescent="0.25">
      <c r="A4160" t="s">
        <v>4550</v>
      </c>
      <c r="B4160">
        <v>34</v>
      </c>
      <c r="C4160">
        <v>11023034</v>
      </c>
      <c r="D4160" t="s">
        <v>1604</v>
      </c>
      <c r="E4160" t="s">
        <v>53</v>
      </c>
      <c r="F4160" t="s">
        <v>4230</v>
      </c>
      <c r="G4160" s="1">
        <v>41571</v>
      </c>
      <c r="H4160">
        <f>YEAR(Table5[[#This Row],[Open Date]])</f>
        <v>2013</v>
      </c>
      <c r="I4160" t="s">
        <v>13</v>
      </c>
    </row>
    <row r="4161" spans="1:9" x14ac:dyDescent="0.25">
      <c r="A4161" t="s">
        <v>4550</v>
      </c>
      <c r="B4161">
        <v>35</v>
      </c>
      <c r="C4161">
        <v>11023035</v>
      </c>
      <c r="D4161" t="s">
        <v>244</v>
      </c>
      <c r="E4161" t="s">
        <v>29</v>
      </c>
      <c r="F4161" t="s">
        <v>1091</v>
      </c>
      <c r="G4161" s="1">
        <v>40314</v>
      </c>
      <c r="H4161">
        <f>YEAR(Table5[[#This Row],[Open Date]])</f>
        <v>2010</v>
      </c>
      <c r="I4161" t="s">
        <v>13</v>
      </c>
    </row>
    <row r="4162" spans="1:9" x14ac:dyDescent="0.25">
      <c r="A4162" t="s">
        <v>4550</v>
      </c>
      <c r="B4162">
        <v>36</v>
      </c>
      <c r="C4162">
        <v>11023036</v>
      </c>
      <c r="D4162" t="s">
        <v>3213</v>
      </c>
      <c r="E4162" t="s">
        <v>53</v>
      </c>
      <c r="F4162" t="s">
        <v>4561</v>
      </c>
      <c r="G4162" s="1">
        <v>40363</v>
      </c>
      <c r="H4162">
        <f>YEAR(Table5[[#This Row],[Open Date]])</f>
        <v>2010</v>
      </c>
      <c r="I4162" t="s">
        <v>13</v>
      </c>
    </row>
    <row r="4163" spans="1:9" x14ac:dyDescent="0.25">
      <c r="A4163" t="s">
        <v>4550</v>
      </c>
      <c r="B4163">
        <v>37</v>
      </c>
      <c r="C4163">
        <v>11023037</v>
      </c>
      <c r="D4163" t="s">
        <v>802</v>
      </c>
      <c r="E4163" t="s">
        <v>53</v>
      </c>
      <c r="F4163" t="s">
        <v>4562</v>
      </c>
      <c r="G4163" s="1">
        <v>40363</v>
      </c>
      <c r="H4163">
        <f>YEAR(Table5[[#This Row],[Open Date]])</f>
        <v>2010</v>
      </c>
      <c r="I4163" t="s">
        <v>13</v>
      </c>
    </row>
    <row r="4164" spans="1:9" x14ac:dyDescent="0.25">
      <c r="A4164" t="s">
        <v>4550</v>
      </c>
      <c r="B4164">
        <v>38</v>
      </c>
      <c r="C4164">
        <v>11023038</v>
      </c>
      <c r="D4164" t="s">
        <v>226</v>
      </c>
      <c r="E4164" t="s">
        <v>20</v>
      </c>
      <c r="F4164" t="s">
        <v>1277</v>
      </c>
      <c r="G4164" s="1">
        <v>40365</v>
      </c>
      <c r="H4164">
        <f>YEAR(Table5[[#This Row],[Open Date]])</f>
        <v>2010</v>
      </c>
      <c r="I4164" t="s">
        <v>13</v>
      </c>
    </row>
    <row r="4165" spans="1:9" x14ac:dyDescent="0.25">
      <c r="A4165" t="s">
        <v>4550</v>
      </c>
      <c r="B4165">
        <v>39</v>
      </c>
      <c r="C4165">
        <v>11023039</v>
      </c>
      <c r="D4165" t="s">
        <v>4563</v>
      </c>
      <c r="E4165" t="s">
        <v>20</v>
      </c>
      <c r="F4165" t="s">
        <v>4129</v>
      </c>
      <c r="G4165" s="1">
        <v>40368</v>
      </c>
      <c r="H4165">
        <f>YEAR(Table5[[#This Row],[Open Date]])</f>
        <v>2010</v>
      </c>
      <c r="I4165" t="s">
        <v>13</v>
      </c>
    </row>
    <row r="4166" spans="1:9" x14ac:dyDescent="0.25">
      <c r="A4166" t="s">
        <v>4550</v>
      </c>
      <c r="B4166">
        <v>40</v>
      </c>
      <c r="C4166">
        <v>11023040</v>
      </c>
      <c r="D4166" t="s">
        <v>1209</v>
      </c>
      <c r="E4166" t="s">
        <v>47</v>
      </c>
      <c r="F4166" t="s">
        <v>1210</v>
      </c>
      <c r="G4166" s="1">
        <v>40372</v>
      </c>
      <c r="H4166">
        <f>YEAR(Table5[[#This Row],[Open Date]])</f>
        <v>2010</v>
      </c>
      <c r="I4166" t="s">
        <v>13</v>
      </c>
    </row>
    <row r="4167" spans="1:9" x14ac:dyDescent="0.25">
      <c r="A4167" t="s">
        <v>4550</v>
      </c>
      <c r="B4167">
        <v>41</v>
      </c>
      <c r="C4167">
        <v>11023041</v>
      </c>
      <c r="D4167" t="s">
        <v>1900</v>
      </c>
      <c r="E4167" t="s">
        <v>32</v>
      </c>
      <c r="F4167" t="s">
        <v>1901</v>
      </c>
      <c r="G4167" s="1">
        <v>40372</v>
      </c>
      <c r="H4167">
        <f>YEAR(Table5[[#This Row],[Open Date]])</f>
        <v>2010</v>
      </c>
      <c r="I4167" t="s">
        <v>13</v>
      </c>
    </row>
    <row r="4168" spans="1:9" x14ac:dyDescent="0.25">
      <c r="A4168" t="s">
        <v>4550</v>
      </c>
      <c r="B4168">
        <v>42</v>
      </c>
      <c r="C4168">
        <v>11023042</v>
      </c>
      <c r="D4168" t="s">
        <v>498</v>
      </c>
      <c r="E4168" t="s">
        <v>53</v>
      </c>
      <c r="F4168" t="s">
        <v>1984</v>
      </c>
      <c r="G4168" s="1">
        <v>40394</v>
      </c>
      <c r="H4168">
        <f>YEAR(Table5[[#This Row],[Open Date]])</f>
        <v>2010</v>
      </c>
      <c r="I4168" t="s">
        <v>13</v>
      </c>
    </row>
    <row r="4169" spans="1:9" x14ac:dyDescent="0.25">
      <c r="A4169" t="s">
        <v>4550</v>
      </c>
      <c r="B4169">
        <v>43</v>
      </c>
      <c r="C4169">
        <v>11023043</v>
      </c>
      <c r="D4169" t="s">
        <v>1262</v>
      </c>
      <c r="E4169" t="s">
        <v>11</v>
      </c>
      <c r="F4169" t="s">
        <v>1767</v>
      </c>
      <c r="G4169" s="1">
        <v>40395</v>
      </c>
      <c r="H4169">
        <f>YEAR(Table5[[#This Row],[Open Date]])</f>
        <v>2010</v>
      </c>
      <c r="I4169" t="s">
        <v>13</v>
      </c>
    </row>
    <row r="4170" spans="1:9" x14ac:dyDescent="0.25">
      <c r="A4170" t="s">
        <v>4550</v>
      </c>
      <c r="B4170">
        <v>44</v>
      </c>
      <c r="C4170">
        <v>11023044</v>
      </c>
      <c r="D4170" t="s">
        <v>634</v>
      </c>
      <c r="E4170" t="s">
        <v>11</v>
      </c>
      <c r="F4170" t="s">
        <v>4564</v>
      </c>
      <c r="G4170" s="1">
        <v>40423</v>
      </c>
      <c r="H4170">
        <f>YEAR(Table5[[#This Row],[Open Date]])</f>
        <v>2010</v>
      </c>
      <c r="I4170" t="s">
        <v>13</v>
      </c>
    </row>
    <row r="4171" spans="1:9" x14ac:dyDescent="0.25">
      <c r="A4171" t="s">
        <v>4550</v>
      </c>
      <c r="B4171">
        <v>45</v>
      </c>
      <c r="C4171">
        <v>11023045</v>
      </c>
      <c r="D4171" t="s">
        <v>390</v>
      </c>
      <c r="E4171" t="s">
        <v>11</v>
      </c>
      <c r="F4171" t="s">
        <v>545</v>
      </c>
      <c r="G4171" s="1">
        <v>40440</v>
      </c>
      <c r="H4171">
        <f>YEAR(Table5[[#This Row],[Open Date]])</f>
        <v>2010</v>
      </c>
      <c r="I4171" t="s">
        <v>13</v>
      </c>
    </row>
    <row r="4172" spans="1:9" x14ac:dyDescent="0.25">
      <c r="A4172" t="s">
        <v>4550</v>
      </c>
      <c r="B4172">
        <v>46</v>
      </c>
      <c r="C4172">
        <v>11023046</v>
      </c>
      <c r="D4172" t="s">
        <v>4565</v>
      </c>
      <c r="E4172" t="s">
        <v>23</v>
      </c>
      <c r="F4172" t="s">
        <v>3984</v>
      </c>
      <c r="G4172" s="1">
        <v>40442</v>
      </c>
      <c r="H4172">
        <f>YEAR(Table5[[#This Row],[Open Date]])</f>
        <v>2010</v>
      </c>
      <c r="I4172" t="s">
        <v>13</v>
      </c>
    </row>
    <row r="4173" spans="1:9" x14ac:dyDescent="0.25">
      <c r="A4173" t="s">
        <v>4550</v>
      </c>
      <c r="B4173">
        <v>47</v>
      </c>
      <c r="C4173">
        <v>11023047</v>
      </c>
      <c r="D4173" t="s">
        <v>2167</v>
      </c>
      <c r="E4173" t="s">
        <v>194</v>
      </c>
      <c r="F4173" t="s">
        <v>4566</v>
      </c>
      <c r="G4173" s="1">
        <v>40444</v>
      </c>
      <c r="H4173">
        <f>YEAR(Table5[[#This Row],[Open Date]])</f>
        <v>2010</v>
      </c>
      <c r="I4173" t="s">
        <v>13</v>
      </c>
    </row>
    <row r="4174" spans="1:9" x14ac:dyDescent="0.25">
      <c r="A4174" t="s">
        <v>4550</v>
      </c>
      <c r="B4174">
        <v>48</v>
      </c>
      <c r="C4174">
        <v>11023048</v>
      </c>
      <c r="D4174" t="s">
        <v>231</v>
      </c>
      <c r="E4174" t="s">
        <v>149</v>
      </c>
      <c r="F4174" t="s">
        <v>1113</v>
      </c>
      <c r="G4174" s="1">
        <v>41026</v>
      </c>
      <c r="H4174">
        <f>YEAR(Table5[[#This Row],[Open Date]])</f>
        <v>2012</v>
      </c>
      <c r="I4174" t="s">
        <v>13</v>
      </c>
    </row>
    <row r="4175" spans="1:9" x14ac:dyDescent="0.25">
      <c r="A4175" t="s">
        <v>4550</v>
      </c>
      <c r="B4175">
        <v>49</v>
      </c>
      <c r="C4175">
        <v>11023049</v>
      </c>
      <c r="D4175" t="s">
        <v>726</v>
      </c>
      <c r="E4175" t="s">
        <v>35</v>
      </c>
      <c r="F4175" t="s">
        <v>1093</v>
      </c>
      <c r="G4175" s="1">
        <v>41026</v>
      </c>
      <c r="H4175">
        <f>YEAR(Table5[[#This Row],[Open Date]])</f>
        <v>2012</v>
      </c>
      <c r="I4175" t="s">
        <v>13</v>
      </c>
    </row>
    <row r="4176" spans="1:9" x14ac:dyDescent="0.25">
      <c r="A4176" t="s">
        <v>4550</v>
      </c>
      <c r="B4176">
        <v>50</v>
      </c>
      <c r="C4176">
        <v>11023050</v>
      </c>
      <c r="D4176" t="s">
        <v>4567</v>
      </c>
      <c r="E4176" t="s">
        <v>17</v>
      </c>
      <c r="F4176" t="s">
        <v>1095</v>
      </c>
      <c r="G4176" s="1">
        <v>41029</v>
      </c>
      <c r="H4176">
        <f>YEAR(Table5[[#This Row],[Open Date]])</f>
        <v>2012</v>
      </c>
      <c r="I4176" t="s">
        <v>13</v>
      </c>
    </row>
    <row r="4177" spans="1:9" x14ac:dyDescent="0.25">
      <c r="A4177" t="s">
        <v>4550</v>
      </c>
      <c r="B4177">
        <v>51</v>
      </c>
      <c r="C4177">
        <v>11023051</v>
      </c>
      <c r="D4177" t="s">
        <v>187</v>
      </c>
      <c r="E4177" t="s">
        <v>126</v>
      </c>
      <c r="F4177" t="s">
        <v>3428</v>
      </c>
      <c r="G4177" s="1">
        <v>41529</v>
      </c>
      <c r="H4177">
        <f>YEAR(Table5[[#This Row],[Open Date]])</f>
        <v>2013</v>
      </c>
      <c r="I4177" t="s">
        <v>13</v>
      </c>
    </row>
    <row r="4178" spans="1:9" x14ac:dyDescent="0.25">
      <c r="A4178" t="s">
        <v>4550</v>
      </c>
      <c r="B4178">
        <v>52</v>
      </c>
      <c r="C4178">
        <v>11023052</v>
      </c>
      <c r="D4178" t="s">
        <v>590</v>
      </c>
      <c r="E4178" t="s">
        <v>35</v>
      </c>
      <c r="F4178" t="s">
        <v>1088</v>
      </c>
      <c r="G4178" s="1">
        <v>41665</v>
      </c>
      <c r="H4178">
        <f>YEAR(Table5[[#This Row],[Open Date]])</f>
        <v>2014</v>
      </c>
      <c r="I4178" t="s">
        <v>13</v>
      </c>
    </row>
    <row r="4179" spans="1:9" x14ac:dyDescent="0.25">
      <c r="A4179" t="s">
        <v>4550</v>
      </c>
      <c r="B4179">
        <v>53</v>
      </c>
      <c r="C4179">
        <v>11023053</v>
      </c>
      <c r="D4179" t="s">
        <v>85</v>
      </c>
      <c r="E4179" t="s">
        <v>86</v>
      </c>
      <c r="F4179" t="s">
        <v>1719</v>
      </c>
      <c r="G4179" s="1">
        <v>42092</v>
      </c>
      <c r="H4179">
        <f>YEAR(Table5[[#This Row],[Open Date]])</f>
        <v>2015</v>
      </c>
      <c r="I4179" t="s">
        <v>13</v>
      </c>
    </row>
    <row r="4180" spans="1:9" x14ac:dyDescent="0.25">
      <c r="A4180" t="s">
        <v>4550</v>
      </c>
      <c r="B4180">
        <v>54</v>
      </c>
      <c r="C4180">
        <v>11023054</v>
      </c>
      <c r="D4180" t="s">
        <v>4568</v>
      </c>
      <c r="E4180" t="s">
        <v>238</v>
      </c>
      <c r="F4180" t="s">
        <v>1898</v>
      </c>
      <c r="G4180" s="1">
        <v>42565</v>
      </c>
      <c r="H4180">
        <f>YEAR(Table5[[#This Row],[Open Date]])</f>
        <v>2016</v>
      </c>
      <c r="I4180" t="s">
        <v>13</v>
      </c>
    </row>
    <row r="4181" spans="1:9" x14ac:dyDescent="0.25">
      <c r="A4181" t="s">
        <v>4550</v>
      </c>
      <c r="B4181">
        <v>55</v>
      </c>
      <c r="C4181">
        <v>11023055</v>
      </c>
      <c r="D4181" t="s">
        <v>14</v>
      </c>
      <c r="E4181" t="s">
        <v>11</v>
      </c>
      <c r="F4181" t="s">
        <v>4569</v>
      </c>
      <c r="G4181" s="1">
        <v>42565</v>
      </c>
      <c r="H4181">
        <f>YEAR(Table5[[#This Row],[Open Date]])</f>
        <v>2016</v>
      </c>
      <c r="I4181" t="s">
        <v>13</v>
      </c>
    </row>
    <row r="4182" spans="1:9" x14ac:dyDescent="0.25">
      <c r="A4182" t="s">
        <v>4550</v>
      </c>
      <c r="B4182">
        <v>56</v>
      </c>
      <c r="C4182">
        <v>11023056</v>
      </c>
      <c r="D4182" t="s">
        <v>2283</v>
      </c>
      <c r="E4182" t="s">
        <v>114</v>
      </c>
      <c r="F4182" t="s">
        <v>1105</v>
      </c>
      <c r="G4182" s="1">
        <v>42565</v>
      </c>
      <c r="H4182">
        <f>YEAR(Table5[[#This Row],[Open Date]])</f>
        <v>2016</v>
      </c>
      <c r="I4182" t="s">
        <v>13</v>
      </c>
    </row>
    <row r="4183" spans="1:9" x14ac:dyDescent="0.25">
      <c r="A4183" t="s">
        <v>4550</v>
      </c>
      <c r="B4183">
        <v>57</v>
      </c>
      <c r="C4183">
        <v>11023057</v>
      </c>
      <c r="D4183" t="s">
        <v>185</v>
      </c>
      <c r="E4183" t="s">
        <v>64</v>
      </c>
      <c r="F4183" t="s">
        <v>1932</v>
      </c>
      <c r="G4183" s="1">
        <v>42565</v>
      </c>
      <c r="H4183">
        <f>YEAR(Table5[[#This Row],[Open Date]])</f>
        <v>2016</v>
      </c>
      <c r="I4183" t="s">
        <v>13</v>
      </c>
    </row>
    <row r="4184" spans="1:9" x14ac:dyDescent="0.25">
      <c r="A4184" t="s">
        <v>4550</v>
      </c>
      <c r="B4184">
        <v>58</v>
      </c>
      <c r="C4184">
        <v>11023058</v>
      </c>
      <c r="D4184" t="s">
        <v>939</v>
      </c>
      <c r="E4184" t="s">
        <v>47</v>
      </c>
      <c r="F4184" t="s">
        <v>1087</v>
      </c>
      <c r="G4184" s="1">
        <v>42565</v>
      </c>
      <c r="H4184">
        <f>YEAR(Table5[[#This Row],[Open Date]])</f>
        <v>2016</v>
      </c>
      <c r="I4184" t="s">
        <v>13</v>
      </c>
    </row>
    <row r="4185" spans="1:9" x14ac:dyDescent="0.25">
      <c r="A4185" t="s">
        <v>4550</v>
      </c>
      <c r="B4185">
        <v>59</v>
      </c>
      <c r="C4185">
        <v>11023059</v>
      </c>
      <c r="D4185" t="s">
        <v>4570</v>
      </c>
      <c r="E4185" t="s">
        <v>64</v>
      </c>
      <c r="F4185" t="s">
        <v>1933</v>
      </c>
      <c r="G4185" s="1">
        <v>42565</v>
      </c>
      <c r="H4185">
        <f>YEAR(Table5[[#This Row],[Open Date]])</f>
        <v>2016</v>
      </c>
      <c r="I4185" t="s">
        <v>13</v>
      </c>
    </row>
    <row r="4186" spans="1:9" x14ac:dyDescent="0.25">
      <c r="A4186" t="s">
        <v>4550</v>
      </c>
      <c r="B4186">
        <v>60</v>
      </c>
      <c r="C4186">
        <v>11023060</v>
      </c>
      <c r="D4186" t="s">
        <v>10</v>
      </c>
      <c r="E4186" t="s">
        <v>11</v>
      </c>
      <c r="F4186" t="s">
        <v>3015</v>
      </c>
      <c r="G4186" s="1">
        <v>42565</v>
      </c>
      <c r="H4186">
        <f>YEAR(Table5[[#This Row],[Open Date]])</f>
        <v>2016</v>
      </c>
      <c r="I4186" t="s">
        <v>13</v>
      </c>
    </row>
    <row r="4187" spans="1:9" x14ac:dyDescent="0.25">
      <c r="A4187" t="s">
        <v>4550</v>
      </c>
      <c r="B4187">
        <v>61</v>
      </c>
      <c r="C4187">
        <v>11023061</v>
      </c>
      <c r="D4187" t="s">
        <v>570</v>
      </c>
      <c r="E4187" t="s">
        <v>11</v>
      </c>
      <c r="F4187" t="s">
        <v>575</v>
      </c>
      <c r="G4187" s="1">
        <v>42823</v>
      </c>
      <c r="H4187">
        <f>YEAR(Table5[[#This Row],[Open Date]])</f>
        <v>2017</v>
      </c>
      <c r="I4187" t="s">
        <v>13</v>
      </c>
    </row>
    <row r="4188" spans="1:9" x14ac:dyDescent="0.25">
      <c r="A4188" t="s">
        <v>4550</v>
      </c>
      <c r="B4188">
        <v>62</v>
      </c>
      <c r="C4188">
        <v>11023062</v>
      </c>
      <c r="D4188" t="s">
        <v>135</v>
      </c>
      <c r="E4188" t="s">
        <v>11</v>
      </c>
      <c r="F4188" t="s">
        <v>1141</v>
      </c>
      <c r="G4188" s="1">
        <v>42565</v>
      </c>
      <c r="H4188">
        <f>YEAR(Table5[[#This Row],[Open Date]])</f>
        <v>2016</v>
      </c>
      <c r="I4188" t="s">
        <v>13</v>
      </c>
    </row>
    <row r="4189" spans="1:9" x14ac:dyDescent="0.25">
      <c r="A4189" t="s">
        <v>4550</v>
      </c>
      <c r="B4189">
        <v>63</v>
      </c>
      <c r="C4189">
        <v>11023063</v>
      </c>
      <c r="D4189" t="s">
        <v>1809</v>
      </c>
      <c r="E4189" t="s">
        <v>20</v>
      </c>
      <c r="F4189" t="s">
        <v>1103</v>
      </c>
      <c r="G4189" s="1">
        <v>42565</v>
      </c>
      <c r="H4189">
        <f>YEAR(Table5[[#This Row],[Open Date]])</f>
        <v>2016</v>
      </c>
      <c r="I4189" t="s">
        <v>13</v>
      </c>
    </row>
    <row r="4190" spans="1:9" x14ac:dyDescent="0.25">
      <c r="A4190" t="s">
        <v>4550</v>
      </c>
      <c r="B4190">
        <v>64</v>
      </c>
      <c r="C4190">
        <v>11023064</v>
      </c>
      <c r="D4190" t="s">
        <v>1072</v>
      </c>
      <c r="E4190" t="s">
        <v>117</v>
      </c>
      <c r="F4190" t="s">
        <v>4571</v>
      </c>
      <c r="G4190" s="1">
        <v>42565</v>
      </c>
      <c r="H4190">
        <f>YEAR(Table5[[#This Row],[Open Date]])</f>
        <v>2016</v>
      </c>
      <c r="I4190" t="s">
        <v>13</v>
      </c>
    </row>
    <row r="4191" spans="1:9" x14ac:dyDescent="0.25">
      <c r="A4191" t="s">
        <v>4550</v>
      </c>
      <c r="B4191">
        <v>65</v>
      </c>
      <c r="C4191">
        <v>11023065</v>
      </c>
      <c r="D4191" t="s">
        <v>246</v>
      </c>
      <c r="E4191" t="s">
        <v>247</v>
      </c>
      <c r="F4191" t="s">
        <v>1648</v>
      </c>
      <c r="G4191" s="1">
        <v>42565</v>
      </c>
      <c r="H4191">
        <f>YEAR(Table5[[#This Row],[Open Date]])</f>
        <v>2016</v>
      </c>
      <c r="I4191" t="s">
        <v>13</v>
      </c>
    </row>
    <row r="4192" spans="1:9" x14ac:dyDescent="0.25">
      <c r="A4192" t="s">
        <v>4550</v>
      </c>
      <c r="B4192">
        <v>66</v>
      </c>
      <c r="C4192">
        <v>11023066</v>
      </c>
      <c r="D4192" t="s">
        <v>769</v>
      </c>
      <c r="E4192" t="s">
        <v>558</v>
      </c>
      <c r="F4192" t="s">
        <v>559</v>
      </c>
      <c r="G4192" s="1">
        <v>42565</v>
      </c>
      <c r="H4192">
        <f>YEAR(Table5[[#This Row],[Open Date]])</f>
        <v>2016</v>
      </c>
      <c r="I4192" t="s">
        <v>13</v>
      </c>
    </row>
    <row r="4193" spans="1:9" x14ac:dyDescent="0.25">
      <c r="A4193" t="s">
        <v>4550</v>
      </c>
      <c r="B4193">
        <v>67</v>
      </c>
      <c r="C4193">
        <v>11023067</v>
      </c>
      <c r="D4193" t="s">
        <v>3287</v>
      </c>
      <c r="E4193" t="s">
        <v>44</v>
      </c>
      <c r="F4193" t="s">
        <v>2675</v>
      </c>
      <c r="G4193" s="1">
        <v>42565</v>
      </c>
      <c r="H4193">
        <f>YEAR(Table5[[#This Row],[Open Date]])</f>
        <v>2016</v>
      </c>
      <c r="I4193" t="s">
        <v>13</v>
      </c>
    </row>
    <row r="4194" spans="1:9" x14ac:dyDescent="0.25">
      <c r="A4194" t="s">
        <v>4550</v>
      </c>
      <c r="B4194">
        <v>68</v>
      </c>
      <c r="C4194">
        <v>11023068</v>
      </c>
      <c r="D4194" t="s">
        <v>489</v>
      </c>
      <c r="E4194" t="s">
        <v>11</v>
      </c>
      <c r="F4194" t="s">
        <v>1683</v>
      </c>
      <c r="G4194" s="1">
        <v>42565</v>
      </c>
      <c r="H4194">
        <f>YEAR(Table5[[#This Row],[Open Date]])</f>
        <v>2016</v>
      </c>
      <c r="I4194" t="s">
        <v>13</v>
      </c>
    </row>
    <row r="4195" spans="1:9" x14ac:dyDescent="0.25">
      <c r="A4195" t="s">
        <v>4550</v>
      </c>
      <c r="B4195">
        <v>69</v>
      </c>
      <c r="C4195">
        <v>11023069</v>
      </c>
      <c r="D4195" t="s">
        <v>876</v>
      </c>
      <c r="E4195" t="s">
        <v>11</v>
      </c>
      <c r="F4195" t="s">
        <v>4572</v>
      </c>
      <c r="G4195" s="1">
        <v>42776</v>
      </c>
      <c r="H4195">
        <f>YEAR(Table5[[#This Row],[Open Date]])</f>
        <v>2017</v>
      </c>
      <c r="I4195" t="s">
        <v>13</v>
      </c>
    </row>
    <row r="4196" spans="1:9" x14ac:dyDescent="0.25">
      <c r="A4196" t="s">
        <v>4550</v>
      </c>
      <c r="B4196">
        <v>70</v>
      </c>
      <c r="C4196">
        <v>11023070</v>
      </c>
      <c r="D4196" t="s">
        <v>4185</v>
      </c>
      <c r="E4196" t="s">
        <v>20</v>
      </c>
      <c r="F4196" t="s">
        <v>4573</v>
      </c>
      <c r="G4196" s="1">
        <v>42848</v>
      </c>
      <c r="H4196">
        <f>YEAR(Table5[[#This Row],[Open Date]])</f>
        <v>2017</v>
      </c>
      <c r="I4196" t="s">
        <v>13</v>
      </c>
    </row>
    <row r="4197" spans="1:9" x14ac:dyDescent="0.25">
      <c r="A4197" t="s">
        <v>4550</v>
      </c>
      <c r="B4197">
        <v>71</v>
      </c>
      <c r="C4197">
        <v>11023071</v>
      </c>
      <c r="D4197" t="s">
        <v>612</v>
      </c>
      <c r="E4197" t="s">
        <v>11</v>
      </c>
      <c r="F4197" t="s">
        <v>3991</v>
      </c>
      <c r="G4197" s="1">
        <v>42883</v>
      </c>
      <c r="H4197">
        <f>YEAR(Table5[[#This Row],[Open Date]])</f>
        <v>2017</v>
      </c>
      <c r="I4197" t="s">
        <v>13</v>
      </c>
    </row>
    <row r="4198" spans="1:9" x14ac:dyDescent="0.25">
      <c r="A4198" t="s">
        <v>4550</v>
      </c>
      <c r="B4198">
        <v>72</v>
      </c>
      <c r="C4198">
        <v>11023072</v>
      </c>
      <c r="D4198" t="s">
        <v>4574</v>
      </c>
      <c r="E4198" t="s">
        <v>29</v>
      </c>
      <c r="F4198" t="s">
        <v>4575</v>
      </c>
      <c r="G4198" s="1">
        <v>43095</v>
      </c>
      <c r="H4198">
        <f>YEAR(Table5[[#This Row],[Open Date]])</f>
        <v>2017</v>
      </c>
      <c r="I4198" t="s">
        <v>13</v>
      </c>
    </row>
    <row r="4199" spans="1:9" x14ac:dyDescent="0.25">
      <c r="A4199" t="s">
        <v>4550</v>
      </c>
      <c r="B4199">
        <v>73</v>
      </c>
      <c r="C4199">
        <v>11023073</v>
      </c>
      <c r="D4199" t="s">
        <v>1377</v>
      </c>
      <c r="E4199" t="s">
        <v>53</v>
      </c>
      <c r="F4199" t="s">
        <v>4576</v>
      </c>
      <c r="G4199" s="1">
        <v>43110</v>
      </c>
      <c r="H4199">
        <f>YEAR(Table5[[#This Row],[Open Date]])</f>
        <v>2018</v>
      </c>
      <c r="I4199" t="s">
        <v>13</v>
      </c>
    </row>
    <row r="4200" spans="1:9" x14ac:dyDescent="0.25">
      <c r="A4200" t="s">
        <v>4550</v>
      </c>
      <c r="B4200">
        <v>74</v>
      </c>
      <c r="C4200">
        <v>11023074</v>
      </c>
      <c r="D4200" t="s">
        <v>4577</v>
      </c>
      <c r="E4200" t="s">
        <v>17</v>
      </c>
      <c r="F4200" t="s">
        <v>4578</v>
      </c>
      <c r="G4200" s="1">
        <v>43121</v>
      </c>
      <c r="H4200">
        <f>YEAR(Table5[[#This Row],[Open Date]])</f>
        <v>2018</v>
      </c>
      <c r="I4200" t="s">
        <v>13</v>
      </c>
    </row>
    <row r="4201" spans="1:9" x14ac:dyDescent="0.25">
      <c r="A4201" t="s">
        <v>4550</v>
      </c>
      <c r="B4201">
        <v>75</v>
      </c>
      <c r="C4201">
        <v>11023075</v>
      </c>
      <c r="D4201" t="s">
        <v>4579</v>
      </c>
      <c r="E4201" t="s">
        <v>91</v>
      </c>
      <c r="F4201" t="s">
        <v>4580</v>
      </c>
      <c r="G4201" s="1">
        <v>43121</v>
      </c>
      <c r="H4201">
        <f>YEAR(Table5[[#This Row],[Open Date]])</f>
        <v>2018</v>
      </c>
      <c r="I4201" t="s">
        <v>13</v>
      </c>
    </row>
    <row r="4202" spans="1:9" x14ac:dyDescent="0.25">
      <c r="A4202" t="s">
        <v>4550</v>
      </c>
      <c r="B4202">
        <v>76</v>
      </c>
      <c r="C4202">
        <v>11023076</v>
      </c>
      <c r="D4202" t="s">
        <v>4581</v>
      </c>
      <c r="E4202" t="s">
        <v>131</v>
      </c>
      <c r="F4202" t="s">
        <v>4582</v>
      </c>
      <c r="G4202" s="1">
        <v>43121</v>
      </c>
      <c r="H4202">
        <f>YEAR(Table5[[#This Row],[Open Date]])</f>
        <v>2018</v>
      </c>
      <c r="I4202" t="s">
        <v>13</v>
      </c>
    </row>
    <row r="4203" spans="1:9" x14ac:dyDescent="0.25">
      <c r="A4203" t="s">
        <v>4550</v>
      </c>
      <c r="B4203">
        <v>77</v>
      </c>
      <c r="C4203">
        <v>11023077</v>
      </c>
      <c r="D4203" t="s">
        <v>4583</v>
      </c>
      <c r="E4203" t="s">
        <v>161</v>
      </c>
      <c r="F4203" t="s">
        <v>4584</v>
      </c>
      <c r="G4203" s="1">
        <v>43128</v>
      </c>
      <c r="H4203">
        <f>YEAR(Table5[[#This Row],[Open Date]])</f>
        <v>2018</v>
      </c>
      <c r="I4203" t="s">
        <v>13</v>
      </c>
    </row>
    <row r="4204" spans="1:9" x14ac:dyDescent="0.25">
      <c r="A4204" t="s">
        <v>4550</v>
      </c>
      <c r="B4204">
        <v>78</v>
      </c>
      <c r="C4204">
        <v>11023078</v>
      </c>
      <c r="D4204" t="s">
        <v>4585</v>
      </c>
      <c r="E4204" t="s">
        <v>504</v>
      </c>
      <c r="F4204" t="s">
        <v>4586</v>
      </c>
      <c r="G4204" s="1">
        <v>43198</v>
      </c>
      <c r="H4204">
        <f>YEAR(Table5[[#This Row],[Open Date]])</f>
        <v>2018</v>
      </c>
      <c r="I4204" t="s">
        <v>13</v>
      </c>
    </row>
    <row r="4205" spans="1:9" x14ac:dyDescent="0.25">
      <c r="A4205" t="s">
        <v>4550</v>
      </c>
      <c r="B4205">
        <v>79</v>
      </c>
      <c r="C4205">
        <v>11023079</v>
      </c>
      <c r="D4205" t="s">
        <v>4587</v>
      </c>
      <c r="E4205" t="s">
        <v>23</v>
      </c>
      <c r="F4205" t="s">
        <v>4588</v>
      </c>
      <c r="G4205" s="1">
        <v>43198</v>
      </c>
      <c r="H4205">
        <f>YEAR(Table5[[#This Row],[Open Date]])</f>
        <v>2018</v>
      </c>
      <c r="I4205" t="s">
        <v>13</v>
      </c>
    </row>
    <row r="4206" spans="1:9" x14ac:dyDescent="0.25">
      <c r="A4206" t="s">
        <v>4550</v>
      </c>
      <c r="B4206">
        <v>80</v>
      </c>
      <c r="C4206">
        <v>11023080</v>
      </c>
      <c r="D4206" t="s">
        <v>4589</v>
      </c>
      <c r="E4206" t="s">
        <v>26</v>
      </c>
      <c r="F4206" t="s">
        <v>4590</v>
      </c>
      <c r="G4206" s="1">
        <v>43199</v>
      </c>
      <c r="H4206">
        <f>YEAR(Table5[[#This Row],[Open Date]])</f>
        <v>2018</v>
      </c>
      <c r="I4206" t="s">
        <v>13</v>
      </c>
    </row>
    <row r="4207" spans="1:9" x14ac:dyDescent="0.25">
      <c r="A4207" t="s">
        <v>4550</v>
      </c>
      <c r="B4207">
        <v>81</v>
      </c>
      <c r="C4207">
        <v>11023081</v>
      </c>
      <c r="D4207" t="s">
        <v>4591</v>
      </c>
      <c r="E4207" t="s">
        <v>443</v>
      </c>
      <c r="F4207" t="s">
        <v>4592</v>
      </c>
      <c r="G4207" s="1">
        <v>43200</v>
      </c>
      <c r="H4207">
        <f>YEAR(Table5[[#This Row],[Open Date]])</f>
        <v>2018</v>
      </c>
      <c r="I4207" t="s">
        <v>13</v>
      </c>
    </row>
    <row r="4208" spans="1:9" x14ac:dyDescent="0.25">
      <c r="A4208" t="s">
        <v>4550</v>
      </c>
      <c r="B4208">
        <v>82</v>
      </c>
      <c r="C4208">
        <v>11023082</v>
      </c>
      <c r="D4208" t="s">
        <v>4593</v>
      </c>
      <c r="E4208" t="s">
        <v>194</v>
      </c>
      <c r="F4208" t="s">
        <v>4594</v>
      </c>
      <c r="G4208" s="1">
        <v>43251</v>
      </c>
      <c r="H4208">
        <f>YEAR(Table5[[#This Row],[Open Date]])</f>
        <v>2018</v>
      </c>
      <c r="I4208" t="s">
        <v>13</v>
      </c>
    </row>
    <row r="4209" spans="1:9" x14ac:dyDescent="0.25">
      <c r="A4209" t="s">
        <v>4550</v>
      </c>
      <c r="B4209">
        <v>83</v>
      </c>
      <c r="C4209">
        <v>11023083</v>
      </c>
      <c r="D4209" t="s">
        <v>4595</v>
      </c>
      <c r="E4209" t="s">
        <v>558</v>
      </c>
      <c r="F4209" t="s">
        <v>4596</v>
      </c>
      <c r="G4209" s="1">
        <v>43252</v>
      </c>
      <c r="H4209">
        <f>YEAR(Table5[[#This Row],[Open Date]])</f>
        <v>2018</v>
      </c>
      <c r="I4209" t="s">
        <v>13</v>
      </c>
    </row>
    <row r="4210" spans="1:9" x14ac:dyDescent="0.25">
      <c r="A4210" t="s">
        <v>4550</v>
      </c>
      <c r="B4210">
        <v>84</v>
      </c>
      <c r="C4210">
        <v>11023084</v>
      </c>
      <c r="D4210" t="s">
        <v>4597</v>
      </c>
      <c r="E4210" t="s">
        <v>53</v>
      </c>
      <c r="F4210" t="s">
        <v>4598</v>
      </c>
      <c r="G4210" s="1">
        <v>43257</v>
      </c>
      <c r="H4210">
        <f>YEAR(Table5[[#This Row],[Open Date]])</f>
        <v>2018</v>
      </c>
      <c r="I4210" t="s">
        <v>13</v>
      </c>
    </row>
    <row r="4211" spans="1:9" x14ac:dyDescent="0.25">
      <c r="A4211" t="s">
        <v>4550</v>
      </c>
      <c r="B4211">
        <v>85</v>
      </c>
      <c r="C4211">
        <v>11023085</v>
      </c>
      <c r="D4211" t="s">
        <v>645</v>
      </c>
      <c r="E4211" t="s">
        <v>26</v>
      </c>
      <c r="F4211" t="s">
        <v>1633</v>
      </c>
      <c r="G4211" s="1">
        <v>43261</v>
      </c>
      <c r="H4211">
        <f>YEAR(Table5[[#This Row],[Open Date]])</f>
        <v>2018</v>
      </c>
      <c r="I4211" t="s">
        <v>13</v>
      </c>
    </row>
    <row r="4212" spans="1:9" x14ac:dyDescent="0.25">
      <c r="A4212" t="s">
        <v>4550</v>
      </c>
      <c r="B4212">
        <v>86</v>
      </c>
      <c r="C4212">
        <v>11023086</v>
      </c>
      <c r="D4212" t="s">
        <v>167</v>
      </c>
      <c r="E4212" t="s">
        <v>23</v>
      </c>
      <c r="F4212" t="s">
        <v>4599</v>
      </c>
      <c r="G4212" s="1">
        <v>43262</v>
      </c>
      <c r="H4212">
        <f>YEAR(Table5[[#This Row],[Open Date]])</f>
        <v>2018</v>
      </c>
      <c r="I4212" t="s">
        <v>13</v>
      </c>
    </row>
    <row r="4213" spans="1:9" x14ac:dyDescent="0.25">
      <c r="A4213" t="s">
        <v>4550</v>
      </c>
      <c r="B4213">
        <v>87</v>
      </c>
      <c r="C4213">
        <v>11023087</v>
      </c>
      <c r="D4213" t="s">
        <v>4600</v>
      </c>
      <c r="E4213" t="s">
        <v>50</v>
      </c>
      <c r="F4213" t="s">
        <v>4601</v>
      </c>
      <c r="G4213" s="1">
        <v>43264</v>
      </c>
      <c r="H4213">
        <f>YEAR(Table5[[#This Row],[Open Date]])</f>
        <v>2018</v>
      </c>
      <c r="I4213" t="s">
        <v>13</v>
      </c>
    </row>
    <row r="4214" spans="1:9" x14ac:dyDescent="0.25">
      <c r="A4214" t="s">
        <v>4550</v>
      </c>
      <c r="B4214">
        <v>88</v>
      </c>
      <c r="C4214">
        <v>11023088</v>
      </c>
      <c r="D4214" t="s">
        <v>4602</v>
      </c>
      <c r="E4214" t="s">
        <v>513</v>
      </c>
      <c r="F4214" t="s">
        <v>4603</v>
      </c>
      <c r="G4214" s="1">
        <v>43265</v>
      </c>
      <c r="H4214">
        <f>YEAR(Table5[[#This Row],[Open Date]])</f>
        <v>2018</v>
      </c>
      <c r="I4214" t="s">
        <v>13</v>
      </c>
    </row>
    <row r="4215" spans="1:9" x14ac:dyDescent="0.25">
      <c r="A4215" t="s">
        <v>4550</v>
      </c>
      <c r="B4215">
        <v>89</v>
      </c>
      <c r="C4215">
        <v>11023089</v>
      </c>
      <c r="D4215" t="s">
        <v>675</v>
      </c>
      <c r="E4215" t="s">
        <v>513</v>
      </c>
      <c r="F4215" t="s">
        <v>1672</v>
      </c>
      <c r="G4215" s="1">
        <v>43266</v>
      </c>
      <c r="H4215">
        <f>YEAR(Table5[[#This Row],[Open Date]])</f>
        <v>2018</v>
      </c>
      <c r="I4215" t="s">
        <v>13</v>
      </c>
    </row>
    <row r="4216" spans="1:9" x14ac:dyDescent="0.25">
      <c r="A4216" t="s">
        <v>4550</v>
      </c>
      <c r="B4216">
        <v>90</v>
      </c>
      <c r="C4216">
        <v>11023090</v>
      </c>
      <c r="D4216" t="s">
        <v>521</v>
      </c>
      <c r="E4216" t="s">
        <v>344</v>
      </c>
      <c r="F4216" t="s">
        <v>522</v>
      </c>
      <c r="G4216" s="1">
        <v>43287</v>
      </c>
      <c r="H4216">
        <f>YEAR(Table5[[#This Row],[Open Date]])</f>
        <v>2018</v>
      </c>
      <c r="I4216" t="s">
        <v>13</v>
      </c>
    </row>
    <row r="4217" spans="1:9" x14ac:dyDescent="0.25">
      <c r="A4217" t="s">
        <v>4550</v>
      </c>
      <c r="B4217">
        <v>91</v>
      </c>
      <c r="C4217">
        <v>11023091</v>
      </c>
      <c r="D4217" t="s">
        <v>4604</v>
      </c>
      <c r="E4217" t="s">
        <v>322</v>
      </c>
      <c r="F4217" t="s">
        <v>4605</v>
      </c>
      <c r="G4217" s="1">
        <v>43290</v>
      </c>
      <c r="H4217">
        <f>YEAR(Table5[[#This Row],[Open Date]])</f>
        <v>2018</v>
      </c>
      <c r="I4217" t="s">
        <v>13</v>
      </c>
    </row>
    <row r="4218" spans="1:9" x14ac:dyDescent="0.25">
      <c r="A4218" t="s">
        <v>4550</v>
      </c>
      <c r="B4218">
        <v>92</v>
      </c>
      <c r="C4218">
        <v>11023092</v>
      </c>
      <c r="D4218" t="s">
        <v>1107</v>
      </c>
      <c r="E4218" t="s">
        <v>70</v>
      </c>
      <c r="F4218" t="s">
        <v>1644</v>
      </c>
      <c r="G4218" s="1">
        <v>43312</v>
      </c>
      <c r="H4218">
        <f>YEAR(Table5[[#This Row],[Open Date]])</f>
        <v>2018</v>
      </c>
      <c r="I4218" t="s">
        <v>13</v>
      </c>
    </row>
    <row r="4219" spans="1:9" x14ac:dyDescent="0.25">
      <c r="A4219" t="s">
        <v>4550</v>
      </c>
      <c r="B4219">
        <v>93</v>
      </c>
      <c r="C4219">
        <v>11023093</v>
      </c>
      <c r="D4219" t="s">
        <v>4606</v>
      </c>
      <c r="E4219" t="s">
        <v>44</v>
      </c>
      <c r="F4219" t="s">
        <v>4607</v>
      </c>
      <c r="G4219" s="1">
        <v>43378</v>
      </c>
      <c r="H4219">
        <f>YEAR(Table5[[#This Row],[Open Date]])</f>
        <v>2018</v>
      </c>
      <c r="I4219" t="s">
        <v>13</v>
      </c>
    </row>
    <row r="4220" spans="1:9" x14ac:dyDescent="0.25">
      <c r="A4220" t="s">
        <v>4550</v>
      </c>
      <c r="B4220">
        <v>94</v>
      </c>
      <c r="C4220">
        <v>11023094</v>
      </c>
      <c r="D4220" t="s">
        <v>4608</v>
      </c>
      <c r="E4220" t="s">
        <v>462</v>
      </c>
      <c r="F4220" t="s">
        <v>4609</v>
      </c>
      <c r="G4220" s="1">
        <v>43378</v>
      </c>
      <c r="H4220">
        <f>YEAR(Table5[[#This Row],[Open Date]])</f>
        <v>2018</v>
      </c>
      <c r="I4220" t="s">
        <v>13</v>
      </c>
    </row>
    <row r="4221" spans="1:9" x14ac:dyDescent="0.25">
      <c r="A4221" t="s">
        <v>4550</v>
      </c>
      <c r="B4221">
        <v>95</v>
      </c>
      <c r="C4221">
        <v>11023095</v>
      </c>
      <c r="D4221" t="s">
        <v>2195</v>
      </c>
      <c r="E4221" t="s">
        <v>86</v>
      </c>
      <c r="F4221" t="s">
        <v>2196</v>
      </c>
      <c r="G4221" s="1">
        <v>43380</v>
      </c>
      <c r="H4221">
        <f>YEAR(Table5[[#This Row],[Open Date]])</f>
        <v>2018</v>
      </c>
      <c r="I4221" t="s">
        <v>13</v>
      </c>
    </row>
    <row r="4222" spans="1:9" x14ac:dyDescent="0.25">
      <c r="A4222" t="s">
        <v>4550</v>
      </c>
      <c r="B4222">
        <v>96</v>
      </c>
      <c r="C4222">
        <v>11023096</v>
      </c>
      <c r="D4222" t="s">
        <v>4610</v>
      </c>
      <c r="E4222" t="s">
        <v>443</v>
      </c>
      <c r="F4222" t="s">
        <v>4611</v>
      </c>
      <c r="G4222" s="1">
        <v>43380</v>
      </c>
      <c r="H4222">
        <f>YEAR(Table5[[#This Row],[Open Date]])</f>
        <v>2018</v>
      </c>
      <c r="I4222" t="s">
        <v>13</v>
      </c>
    </row>
    <row r="4223" spans="1:9" x14ac:dyDescent="0.25">
      <c r="A4223" t="s">
        <v>4550</v>
      </c>
      <c r="B4223">
        <v>97</v>
      </c>
      <c r="C4223">
        <v>11023097</v>
      </c>
      <c r="D4223" t="s">
        <v>772</v>
      </c>
      <c r="E4223" t="s">
        <v>773</v>
      </c>
      <c r="F4223" t="s">
        <v>3857</v>
      </c>
      <c r="G4223" s="1">
        <v>43385</v>
      </c>
      <c r="H4223">
        <f>YEAR(Table5[[#This Row],[Open Date]])</f>
        <v>2018</v>
      </c>
      <c r="I4223" t="s">
        <v>13</v>
      </c>
    </row>
    <row r="4224" spans="1:9" x14ac:dyDescent="0.25">
      <c r="A4224" t="s">
        <v>4550</v>
      </c>
      <c r="B4224">
        <v>98</v>
      </c>
      <c r="C4224">
        <v>11023098</v>
      </c>
      <c r="D4224" t="s">
        <v>503</v>
      </c>
      <c r="E4224" t="s">
        <v>504</v>
      </c>
      <c r="F4224" t="s">
        <v>1461</v>
      </c>
      <c r="G4224" s="1">
        <v>43385</v>
      </c>
      <c r="H4224">
        <f>YEAR(Table5[[#This Row],[Open Date]])</f>
        <v>2018</v>
      </c>
      <c r="I4224" t="s">
        <v>13</v>
      </c>
    </row>
    <row r="4225" spans="1:9" x14ac:dyDescent="0.25">
      <c r="A4225" t="s">
        <v>4550</v>
      </c>
      <c r="B4225">
        <v>99</v>
      </c>
      <c r="C4225">
        <v>11023099</v>
      </c>
      <c r="D4225" t="s">
        <v>508</v>
      </c>
      <c r="E4225" t="s">
        <v>194</v>
      </c>
      <c r="F4225" t="s">
        <v>2186</v>
      </c>
      <c r="G4225" s="1">
        <v>43408</v>
      </c>
      <c r="H4225">
        <f>YEAR(Table5[[#This Row],[Open Date]])</f>
        <v>2018</v>
      </c>
      <c r="I4225" t="s">
        <v>13</v>
      </c>
    </row>
    <row r="4226" spans="1:9" x14ac:dyDescent="0.25">
      <c r="A4226" t="s">
        <v>4550</v>
      </c>
      <c r="B4226">
        <v>100</v>
      </c>
      <c r="C4226">
        <v>11023100</v>
      </c>
      <c r="D4226" t="s">
        <v>193</v>
      </c>
      <c r="E4226" t="s">
        <v>194</v>
      </c>
      <c r="F4226" t="s">
        <v>2156</v>
      </c>
      <c r="G4226" s="1">
        <v>43408</v>
      </c>
      <c r="H4226">
        <f>YEAR(Table5[[#This Row],[Open Date]])</f>
        <v>2018</v>
      </c>
      <c r="I4226" t="s">
        <v>13</v>
      </c>
    </row>
    <row r="4227" spans="1:9" x14ac:dyDescent="0.25">
      <c r="A4227" t="s">
        <v>4550</v>
      </c>
      <c r="B4227">
        <v>101</v>
      </c>
      <c r="C4227">
        <v>11023101</v>
      </c>
      <c r="D4227" t="s">
        <v>1260</v>
      </c>
      <c r="E4227" t="s">
        <v>11</v>
      </c>
      <c r="F4227" t="s">
        <v>4612</v>
      </c>
      <c r="G4227" s="1">
        <v>43409</v>
      </c>
      <c r="H4227">
        <f>YEAR(Table5[[#This Row],[Open Date]])</f>
        <v>2018</v>
      </c>
      <c r="I4227" t="s">
        <v>13</v>
      </c>
    </row>
    <row r="4228" spans="1:9" x14ac:dyDescent="0.25">
      <c r="A4228" t="s">
        <v>4550</v>
      </c>
      <c r="B4228">
        <v>102</v>
      </c>
      <c r="C4228">
        <v>11023102</v>
      </c>
      <c r="D4228" t="s">
        <v>299</v>
      </c>
      <c r="E4228" t="s">
        <v>17</v>
      </c>
      <c r="F4228" t="s">
        <v>2169</v>
      </c>
      <c r="G4228" s="1">
        <v>43409</v>
      </c>
      <c r="H4228">
        <f>YEAR(Table5[[#This Row],[Open Date]])</f>
        <v>2018</v>
      </c>
      <c r="I4228" t="s">
        <v>13</v>
      </c>
    </row>
    <row r="4229" spans="1:9" x14ac:dyDescent="0.25">
      <c r="A4229" t="s">
        <v>4550</v>
      </c>
      <c r="B4229">
        <v>103</v>
      </c>
      <c r="C4229">
        <v>11023103</v>
      </c>
      <c r="D4229" t="s">
        <v>169</v>
      </c>
      <c r="E4229" t="s">
        <v>151</v>
      </c>
      <c r="F4229" t="s">
        <v>1482</v>
      </c>
      <c r="G4229" s="1">
        <v>43409</v>
      </c>
      <c r="H4229">
        <f>YEAR(Table5[[#This Row],[Open Date]])</f>
        <v>2018</v>
      </c>
      <c r="I4229" t="s">
        <v>13</v>
      </c>
    </row>
    <row r="4230" spans="1:9" x14ac:dyDescent="0.25">
      <c r="A4230" t="s">
        <v>4550</v>
      </c>
      <c r="B4230">
        <v>104</v>
      </c>
      <c r="C4230">
        <v>11023104</v>
      </c>
      <c r="D4230" t="s">
        <v>123</v>
      </c>
      <c r="E4230" t="s">
        <v>47</v>
      </c>
      <c r="F4230" t="s">
        <v>4613</v>
      </c>
      <c r="G4230" s="1">
        <v>43476</v>
      </c>
      <c r="H4230">
        <f>YEAR(Table5[[#This Row],[Open Date]])</f>
        <v>2019</v>
      </c>
      <c r="I4230" t="s">
        <v>13</v>
      </c>
    </row>
    <row r="4231" spans="1:9" x14ac:dyDescent="0.25">
      <c r="A4231" t="s">
        <v>4550</v>
      </c>
      <c r="B4231">
        <v>105</v>
      </c>
      <c r="C4231">
        <v>11023105</v>
      </c>
      <c r="D4231" t="s">
        <v>85</v>
      </c>
      <c r="E4231" t="s">
        <v>86</v>
      </c>
      <c r="F4231" t="s">
        <v>4614</v>
      </c>
      <c r="G4231" s="1">
        <v>43476</v>
      </c>
      <c r="H4231">
        <f>YEAR(Table5[[#This Row],[Open Date]])</f>
        <v>2019</v>
      </c>
      <c r="I4231" t="s">
        <v>13</v>
      </c>
    </row>
    <row r="4232" spans="1:9" x14ac:dyDescent="0.25">
      <c r="A4232" t="s">
        <v>4550</v>
      </c>
      <c r="B4232">
        <v>106</v>
      </c>
      <c r="C4232">
        <v>11023106</v>
      </c>
      <c r="D4232" t="s">
        <v>179</v>
      </c>
      <c r="E4232" t="s">
        <v>29</v>
      </c>
      <c r="F4232" t="s">
        <v>4615</v>
      </c>
      <c r="G4232" s="1">
        <v>43476</v>
      </c>
      <c r="H4232">
        <f>YEAR(Table5[[#This Row],[Open Date]])</f>
        <v>2019</v>
      </c>
      <c r="I4232" t="s">
        <v>13</v>
      </c>
    </row>
    <row r="4233" spans="1:9" x14ac:dyDescent="0.25">
      <c r="A4233" t="s">
        <v>4550</v>
      </c>
      <c r="B4233">
        <v>107</v>
      </c>
      <c r="C4233">
        <v>11023107</v>
      </c>
      <c r="D4233" t="s">
        <v>128</v>
      </c>
      <c r="E4233" t="s">
        <v>35</v>
      </c>
      <c r="F4233" t="s">
        <v>4616</v>
      </c>
      <c r="G4233" s="1">
        <v>43476</v>
      </c>
      <c r="H4233">
        <f>YEAR(Table5[[#This Row],[Open Date]])</f>
        <v>2019</v>
      </c>
      <c r="I4233" t="s">
        <v>13</v>
      </c>
    </row>
    <row r="4234" spans="1:9" x14ac:dyDescent="0.25">
      <c r="A4234" t="s">
        <v>4550</v>
      </c>
      <c r="B4234">
        <v>108</v>
      </c>
      <c r="C4234">
        <v>11023108</v>
      </c>
      <c r="D4234" t="s">
        <v>1982</v>
      </c>
      <c r="E4234" t="s">
        <v>247</v>
      </c>
      <c r="F4234" t="s">
        <v>4617</v>
      </c>
      <c r="G4234" s="1">
        <v>43476</v>
      </c>
      <c r="H4234">
        <f>YEAR(Table5[[#This Row],[Open Date]])</f>
        <v>2019</v>
      </c>
      <c r="I4234" t="s">
        <v>13</v>
      </c>
    </row>
    <row r="4235" spans="1:9" x14ac:dyDescent="0.25">
      <c r="A4235" t="s">
        <v>4550</v>
      </c>
      <c r="B4235">
        <v>109</v>
      </c>
      <c r="C4235">
        <v>11023109</v>
      </c>
      <c r="D4235" t="s">
        <v>1681</v>
      </c>
      <c r="E4235" t="s">
        <v>194</v>
      </c>
      <c r="F4235" t="s">
        <v>4618</v>
      </c>
      <c r="G4235" s="1">
        <v>43476</v>
      </c>
      <c r="H4235">
        <f>YEAR(Table5[[#This Row],[Open Date]])</f>
        <v>2019</v>
      </c>
      <c r="I4235" t="s">
        <v>13</v>
      </c>
    </row>
    <row r="4236" spans="1:9" x14ac:dyDescent="0.25">
      <c r="A4236" t="s">
        <v>4550</v>
      </c>
      <c r="B4236">
        <v>110</v>
      </c>
      <c r="C4236">
        <v>11023110</v>
      </c>
      <c r="D4236" t="s">
        <v>179</v>
      </c>
      <c r="E4236" t="s">
        <v>29</v>
      </c>
      <c r="F4236" t="s">
        <v>4500</v>
      </c>
      <c r="G4236" s="1">
        <v>43520</v>
      </c>
      <c r="H4236">
        <f>YEAR(Table5[[#This Row],[Open Date]])</f>
        <v>2019</v>
      </c>
      <c r="I4236" t="s">
        <v>13</v>
      </c>
    </row>
    <row r="4237" spans="1:9" x14ac:dyDescent="0.25">
      <c r="A4237" t="s">
        <v>4550</v>
      </c>
      <c r="B4237">
        <v>111</v>
      </c>
      <c r="C4237">
        <v>11023111</v>
      </c>
      <c r="D4237" t="s">
        <v>276</v>
      </c>
      <c r="E4237" t="s">
        <v>53</v>
      </c>
      <c r="F4237" t="s">
        <v>4619</v>
      </c>
      <c r="G4237" s="1">
        <v>43555</v>
      </c>
      <c r="H4237">
        <f>YEAR(Table5[[#This Row],[Open Date]])</f>
        <v>2019</v>
      </c>
      <c r="I4237" t="s">
        <v>13</v>
      </c>
    </row>
    <row r="4238" spans="1:9" x14ac:dyDescent="0.25">
      <c r="A4238" t="s">
        <v>4550</v>
      </c>
      <c r="B4238">
        <v>112</v>
      </c>
      <c r="C4238">
        <v>11023112</v>
      </c>
      <c r="D4238" t="s">
        <v>128</v>
      </c>
      <c r="E4238" t="s">
        <v>35</v>
      </c>
      <c r="F4238" t="s">
        <v>4620</v>
      </c>
      <c r="G4238" s="1">
        <v>43595</v>
      </c>
      <c r="H4238">
        <f>YEAR(Table5[[#This Row],[Open Date]])</f>
        <v>2019</v>
      </c>
      <c r="I4238" t="s">
        <v>13</v>
      </c>
    </row>
    <row r="4239" spans="1:9" x14ac:dyDescent="0.25">
      <c r="A4239" t="s">
        <v>4550</v>
      </c>
      <c r="B4239">
        <v>113</v>
      </c>
      <c r="C4239">
        <v>11023113</v>
      </c>
      <c r="D4239" t="s">
        <v>4621</v>
      </c>
      <c r="E4239" t="s">
        <v>516</v>
      </c>
      <c r="F4239" t="s">
        <v>4622</v>
      </c>
      <c r="G4239" s="1">
        <v>43639</v>
      </c>
      <c r="H4239">
        <f>YEAR(Table5[[#This Row],[Open Date]])</f>
        <v>2019</v>
      </c>
      <c r="I4239" t="s">
        <v>13</v>
      </c>
    </row>
    <row r="4240" spans="1:9" x14ac:dyDescent="0.25">
      <c r="A4240" t="s">
        <v>4550</v>
      </c>
      <c r="B4240">
        <v>114</v>
      </c>
      <c r="C4240">
        <v>11023114</v>
      </c>
      <c r="D4240" t="s">
        <v>261</v>
      </c>
      <c r="E4240" t="s">
        <v>55</v>
      </c>
      <c r="F4240" t="s">
        <v>4623</v>
      </c>
      <c r="G4240" s="1">
        <v>43607</v>
      </c>
      <c r="H4240">
        <f>YEAR(Table5[[#This Row],[Open Date]])</f>
        <v>2019</v>
      </c>
      <c r="I4240" t="s">
        <v>13</v>
      </c>
    </row>
    <row r="4241" spans="1:9" x14ac:dyDescent="0.25">
      <c r="A4241" t="s">
        <v>4550</v>
      </c>
      <c r="B4241">
        <v>115</v>
      </c>
      <c r="C4241">
        <v>11023115</v>
      </c>
      <c r="D4241" t="s">
        <v>1731</v>
      </c>
      <c r="E4241" t="s">
        <v>11</v>
      </c>
      <c r="F4241" t="s">
        <v>1254</v>
      </c>
      <c r="G4241" s="1">
        <v>43621</v>
      </c>
      <c r="H4241">
        <f>YEAR(Table5[[#This Row],[Open Date]])</f>
        <v>2019</v>
      </c>
      <c r="I4241" t="s">
        <v>13</v>
      </c>
    </row>
    <row r="4242" spans="1:9" x14ac:dyDescent="0.25">
      <c r="A4242" t="s">
        <v>4550</v>
      </c>
      <c r="B4242">
        <v>116</v>
      </c>
      <c r="C4242">
        <v>11023116</v>
      </c>
      <c r="D4242" t="s">
        <v>4624</v>
      </c>
      <c r="E4242" t="s">
        <v>443</v>
      </c>
      <c r="F4242" t="s">
        <v>4625</v>
      </c>
      <c r="G4242" s="1">
        <v>43640</v>
      </c>
      <c r="H4242">
        <f>YEAR(Table5[[#This Row],[Open Date]])</f>
        <v>2019</v>
      </c>
      <c r="I4242" t="s">
        <v>13</v>
      </c>
    </row>
    <row r="4243" spans="1:9" x14ac:dyDescent="0.25">
      <c r="A4243" t="s">
        <v>4550</v>
      </c>
      <c r="B4243">
        <v>117</v>
      </c>
      <c r="C4243">
        <v>11023117</v>
      </c>
      <c r="D4243" t="s">
        <v>1681</v>
      </c>
      <c r="E4243" t="s">
        <v>194</v>
      </c>
      <c r="F4243" t="s">
        <v>507</v>
      </c>
      <c r="G4243" s="1">
        <v>43646</v>
      </c>
      <c r="H4243">
        <f>YEAR(Table5[[#This Row],[Open Date]])</f>
        <v>2019</v>
      </c>
      <c r="I4243" t="s">
        <v>13</v>
      </c>
    </row>
    <row r="4244" spans="1:9" x14ac:dyDescent="0.25">
      <c r="A4244" t="s">
        <v>4550</v>
      </c>
      <c r="B4244">
        <v>118</v>
      </c>
      <c r="C4244">
        <v>11023118</v>
      </c>
      <c r="D4244" t="s">
        <v>199</v>
      </c>
      <c r="E4244" t="s">
        <v>35</v>
      </c>
      <c r="F4244" t="s">
        <v>1206</v>
      </c>
      <c r="G4244" s="1">
        <v>43648</v>
      </c>
      <c r="H4244">
        <f>YEAR(Table5[[#This Row],[Open Date]])</f>
        <v>2019</v>
      </c>
      <c r="I4244" t="s">
        <v>13</v>
      </c>
    </row>
    <row r="4245" spans="1:9" x14ac:dyDescent="0.25">
      <c r="A4245" t="s">
        <v>4550</v>
      </c>
      <c r="B4245">
        <v>119</v>
      </c>
      <c r="C4245">
        <v>11023119</v>
      </c>
      <c r="D4245" t="s">
        <v>1199</v>
      </c>
      <c r="E4245" t="s">
        <v>356</v>
      </c>
      <c r="F4245" t="s">
        <v>455</v>
      </c>
      <c r="G4245" s="1">
        <v>43649</v>
      </c>
      <c r="H4245">
        <f>YEAR(Table5[[#This Row],[Open Date]])</f>
        <v>2019</v>
      </c>
      <c r="I4245" t="s">
        <v>13</v>
      </c>
    </row>
    <row r="4246" spans="1:9" x14ac:dyDescent="0.25">
      <c r="A4246" t="s">
        <v>4550</v>
      </c>
      <c r="B4246">
        <v>120</v>
      </c>
      <c r="C4246">
        <v>11023120</v>
      </c>
      <c r="D4246" t="s">
        <v>3426</v>
      </c>
      <c r="E4246" t="s">
        <v>38</v>
      </c>
      <c r="F4246" t="s">
        <v>3427</v>
      </c>
      <c r="G4246" s="1">
        <v>43653</v>
      </c>
      <c r="H4246">
        <f>YEAR(Table5[[#This Row],[Open Date]])</f>
        <v>2019</v>
      </c>
      <c r="I4246" t="s">
        <v>13</v>
      </c>
    </row>
    <row r="4247" spans="1:9" x14ac:dyDescent="0.25">
      <c r="A4247" t="s">
        <v>4550</v>
      </c>
      <c r="B4247">
        <v>121</v>
      </c>
      <c r="C4247">
        <v>11023121</v>
      </c>
      <c r="D4247" t="s">
        <v>838</v>
      </c>
      <c r="E4247" t="s">
        <v>59</v>
      </c>
      <c r="F4247" t="s">
        <v>4626</v>
      </c>
      <c r="G4247" s="1">
        <v>43681</v>
      </c>
      <c r="H4247">
        <f>YEAR(Table5[[#This Row],[Open Date]])</f>
        <v>2019</v>
      </c>
      <c r="I4247" t="s">
        <v>13</v>
      </c>
    </row>
    <row r="4248" spans="1:9" x14ac:dyDescent="0.25">
      <c r="A4248" t="s">
        <v>4550</v>
      </c>
      <c r="B4248">
        <v>122</v>
      </c>
      <c r="C4248">
        <v>11023122</v>
      </c>
      <c r="D4248" t="s">
        <v>510</v>
      </c>
      <c r="E4248" t="s">
        <v>59</v>
      </c>
      <c r="F4248" t="s">
        <v>511</v>
      </c>
      <c r="G4248" s="1">
        <v>43682</v>
      </c>
      <c r="H4248">
        <f>YEAR(Table5[[#This Row],[Open Date]])</f>
        <v>2019</v>
      </c>
      <c r="I4248" t="s">
        <v>13</v>
      </c>
    </row>
    <row r="4249" spans="1:9" x14ac:dyDescent="0.25">
      <c r="A4249" t="s">
        <v>4550</v>
      </c>
      <c r="B4249">
        <v>123</v>
      </c>
      <c r="C4249">
        <v>11023123</v>
      </c>
      <c r="D4249" t="s">
        <v>4627</v>
      </c>
      <c r="E4249" t="s">
        <v>11</v>
      </c>
      <c r="F4249" t="s">
        <v>4628</v>
      </c>
      <c r="G4249" s="1">
        <v>43684</v>
      </c>
      <c r="H4249">
        <f>YEAR(Table5[[#This Row],[Open Date]])</f>
        <v>2019</v>
      </c>
      <c r="I4249" t="s">
        <v>13</v>
      </c>
    </row>
    <row r="4250" spans="1:9" x14ac:dyDescent="0.25">
      <c r="A4250" t="s">
        <v>4550</v>
      </c>
      <c r="B4250">
        <v>124</v>
      </c>
      <c r="C4250">
        <v>11023124</v>
      </c>
      <c r="D4250" t="s">
        <v>1257</v>
      </c>
      <c r="E4250" t="s">
        <v>53</v>
      </c>
      <c r="F4250" t="s">
        <v>3062</v>
      </c>
      <c r="G4250" s="1">
        <v>43685</v>
      </c>
      <c r="H4250">
        <f>YEAR(Table5[[#This Row],[Open Date]])</f>
        <v>2019</v>
      </c>
      <c r="I4250" t="s">
        <v>13</v>
      </c>
    </row>
    <row r="4251" spans="1:9" x14ac:dyDescent="0.25">
      <c r="A4251" t="s">
        <v>4550</v>
      </c>
      <c r="B4251">
        <v>125</v>
      </c>
      <c r="C4251">
        <v>11023125</v>
      </c>
      <c r="D4251" t="s">
        <v>2221</v>
      </c>
      <c r="E4251" t="s">
        <v>53</v>
      </c>
      <c r="F4251" t="s">
        <v>4629</v>
      </c>
      <c r="G4251" s="1">
        <v>43688</v>
      </c>
      <c r="H4251">
        <f>YEAR(Table5[[#This Row],[Open Date]])</f>
        <v>2019</v>
      </c>
      <c r="I4251" t="s">
        <v>13</v>
      </c>
    </row>
    <row r="4252" spans="1:9" x14ac:dyDescent="0.25">
      <c r="A4252" t="s">
        <v>4550</v>
      </c>
      <c r="B4252">
        <v>126</v>
      </c>
      <c r="C4252">
        <v>11023126</v>
      </c>
      <c r="D4252" t="s">
        <v>720</v>
      </c>
      <c r="E4252" t="s">
        <v>322</v>
      </c>
      <c r="F4252" t="s">
        <v>1420</v>
      </c>
      <c r="G4252" s="1">
        <v>43688</v>
      </c>
      <c r="H4252">
        <f>YEAR(Table5[[#This Row],[Open Date]])</f>
        <v>2019</v>
      </c>
      <c r="I4252" t="s">
        <v>13</v>
      </c>
    </row>
    <row r="4253" spans="1:9" x14ac:dyDescent="0.25">
      <c r="A4253" t="s">
        <v>4550</v>
      </c>
      <c r="B4253">
        <v>127</v>
      </c>
      <c r="C4253">
        <v>11023127</v>
      </c>
      <c r="D4253" t="s">
        <v>4630</v>
      </c>
      <c r="E4253" t="s">
        <v>140</v>
      </c>
      <c r="F4253" t="s">
        <v>4631</v>
      </c>
      <c r="G4253" s="1">
        <v>43688</v>
      </c>
      <c r="H4253">
        <f>YEAR(Table5[[#This Row],[Open Date]])</f>
        <v>2019</v>
      </c>
      <c r="I4253" t="s">
        <v>13</v>
      </c>
    </row>
    <row r="4254" spans="1:9" x14ac:dyDescent="0.25">
      <c r="A4254" t="s">
        <v>4550</v>
      </c>
      <c r="B4254">
        <v>128</v>
      </c>
      <c r="C4254">
        <v>11023128</v>
      </c>
      <c r="D4254" t="s">
        <v>1816</v>
      </c>
      <c r="E4254" t="s">
        <v>29</v>
      </c>
      <c r="F4254" t="s">
        <v>4632</v>
      </c>
      <c r="G4254" s="1">
        <v>43689</v>
      </c>
      <c r="H4254">
        <f>YEAR(Table5[[#This Row],[Open Date]])</f>
        <v>2019</v>
      </c>
      <c r="I4254" t="s">
        <v>13</v>
      </c>
    </row>
    <row r="4255" spans="1:9" x14ac:dyDescent="0.25">
      <c r="A4255" t="s">
        <v>4550</v>
      </c>
      <c r="B4255">
        <v>129</v>
      </c>
      <c r="C4255">
        <v>11023129</v>
      </c>
      <c r="D4255" t="s">
        <v>426</v>
      </c>
      <c r="E4255" t="s">
        <v>11</v>
      </c>
      <c r="F4255" t="s">
        <v>1847</v>
      </c>
      <c r="G4255" s="1">
        <v>43703</v>
      </c>
      <c r="H4255">
        <f>YEAR(Table5[[#This Row],[Open Date]])</f>
        <v>2019</v>
      </c>
      <c r="I4255" t="s">
        <v>13</v>
      </c>
    </row>
    <row r="4256" spans="1:9" x14ac:dyDescent="0.25">
      <c r="A4256" t="s">
        <v>4550</v>
      </c>
      <c r="B4256">
        <v>130</v>
      </c>
      <c r="C4256">
        <v>11023130</v>
      </c>
      <c r="D4256" t="s">
        <v>655</v>
      </c>
      <c r="E4256" t="s">
        <v>443</v>
      </c>
      <c r="F4256" t="s">
        <v>1698</v>
      </c>
      <c r="G4256" s="1">
        <v>43713</v>
      </c>
      <c r="H4256">
        <f>YEAR(Table5[[#This Row],[Open Date]])</f>
        <v>2019</v>
      </c>
      <c r="I4256" t="s">
        <v>13</v>
      </c>
    </row>
    <row r="4257" spans="1:9" x14ac:dyDescent="0.25">
      <c r="A4257" t="s">
        <v>4550</v>
      </c>
      <c r="B4257">
        <v>131</v>
      </c>
      <c r="C4257">
        <v>11023131</v>
      </c>
      <c r="D4257" t="s">
        <v>1775</v>
      </c>
      <c r="E4257" t="s">
        <v>55</v>
      </c>
      <c r="F4257" t="s">
        <v>4633</v>
      </c>
      <c r="G4257" s="1">
        <v>43793</v>
      </c>
      <c r="H4257">
        <f>YEAR(Table5[[#This Row],[Open Date]])</f>
        <v>2019</v>
      </c>
      <c r="I4257" t="s">
        <v>13</v>
      </c>
    </row>
    <row r="4258" spans="1:9" x14ac:dyDescent="0.25">
      <c r="A4258" t="s">
        <v>4550</v>
      </c>
      <c r="B4258">
        <v>132</v>
      </c>
      <c r="C4258">
        <v>11023132</v>
      </c>
      <c r="D4258" t="s">
        <v>576</v>
      </c>
      <c r="E4258" t="s">
        <v>11</v>
      </c>
      <c r="F4258" t="s">
        <v>4634</v>
      </c>
      <c r="G4258" s="1">
        <v>43762</v>
      </c>
      <c r="H4258">
        <f>YEAR(Table5[[#This Row],[Open Date]])</f>
        <v>2019</v>
      </c>
      <c r="I4258" t="s">
        <v>13</v>
      </c>
    </row>
    <row r="4259" spans="1:9" x14ac:dyDescent="0.25">
      <c r="A4259" t="s">
        <v>4550</v>
      </c>
      <c r="B4259">
        <v>133</v>
      </c>
      <c r="C4259">
        <v>11023133</v>
      </c>
      <c r="D4259" t="s">
        <v>780</v>
      </c>
      <c r="E4259" t="s">
        <v>194</v>
      </c>
      <c r="F4259" t="s">
        <v>4635</v>
      </c>
      <c r="G4259" s="1">
        <v>43783</v>
      </c>
      <c r="H4259">
        <f>YEAR(Table5[[#This Row],[Open Date]])</f>
        <v>2019</v>
      </c>
      <c r="I4259" t="s">
        <v>13</v>
      </c>
    </row>
    <row r="4260" spans="1:9" x14ac:dyDescent="0.25">
      <c r="A4260" t="s">
        <v>4550</v>
      </c>
      <c r="B4260">
        <v>134</v>
      </c>
      <c r="C4260">
        <v>11023134</v>
      </c>
      <c r="D4260" t="s">
        <v>690</v>
      </c>
      <c r="E4260" t="s">
        <v>47</v>
      </c>
      <c r="F4260" t="s">
        <v>1773</v>
      </c>
      <c r="G4260" s="1">
        <v>43786</v>
      </c>
      <c r="H4260">
        <f>YEAR(Table5[[#This Row],[Open Date]])</f>
        <v>2019</v>
      </c>
      <c r="I4260" t="s">
        <v>13</v>
      </c>
    </row>
    <row r="4261" spans="1:9" x14ac:dyDescent="0.25">
      <c r="A4261" t="s">
        <v>4550</v>
      </c>
      <c r="B4261">
        <v>135</v>
      </c>
      <c r="C4261">
        <v>11023135</v>
      </c>
      <c r="D4261" t="s">
        <v>2041</v>
      </c>
      <c r="E4261" t="s">
        <v>325</v>
      </c>
      <c r="F4261" t="s">
        <v>4636</v>
      </c>
      <c r="G4261" s="1">
        <v>43800</v>
      </c>
      <c r="H4261">
        <f>YEAR(Table5[[#This Row],[Open Date]])</f>
        <v>2019</v>
      </c>
      <c r="I4261" t="s">
        <v>13</v>
      </c>
    </row>
    <row r="4262" spans="1:9" x14ac:dyDescent="0.25">
      <c r="A4262" t="s">
        <v>4550</v>
      </c>
      <c r="B4262">
        <v>136</v>
      </c>
      <c r="C4262">
        <v>11023136</v>
      </c>
      <c r="D4262" t="s">
        <v>2926</v>
      </c>
      <c r="E4262" t="s">
        <v>47</v>
      </c>
      <c r="F4262" t="s">
        <v>4637</v>
      </c>
      <c r="G4262" s="1">
        <v>43801</v>
      </c>
      <c r="H4262">
        <f>YEAR(Table5[[#This Row],[Open Date]])</f>
        <v>2019</v>
      </c>
      <c r="I4262" t="s">
        <v>13</v>
      </c>
    </row>
    <row r="4263" spans="1:9" x14ac:dyDescent="0.25">
      <c r="A4263" t="s">
        <v>4550</v>
      </c>
      <c r="B4263">
        <v>137</v>
      </c>
      <c r="C4263">
        <v>11023137</v>
      </c>
      <c r="D4263" t="s">
        <v>1491</v>
      </c>
      <c r="E4263" t="s">
        <v>197</v>
      </c>
      <c r="F4263" t="s">
        <v>1492</v>
      </c>
      <c r="G4263" s="1">
        <v>43814</v>
      </c>
      <c r="H4263">
        <f>YEAR(Table5[[#This Row],[Open Date]])</f>
        <v>2019</v>
      </c>
      <c r="I4263" t="s">
        <v>13</v>
      </c>
    </row>
    <row r="4264" spans="1:9" x14ac:dyDescent="0.25">
      <c r="A4264" t="s">
        <v>4550</v>
      </c>
      <c r="B4264">
        <v>138</v>
      </c>
      <c r="C4264">
        <v>11023138</v>
      </c>
      <c r="D4264" t="s">
        <v>664</v>
      </c>
      <c r="E4264" t="s">
        <v>67</v>
      </c>
      <c r="F4264" t="s">
        <v>1282</v>
      </c>
      <c r="G4264" s="1">
        <v>43815</v>
      </c>
      <c r="H4264">
        <f>YEAR(Table5[[#This Row],[Open Date]])</f>
        <v>2019</v>
      </c>
      <c r="I4264" t="s">
        <v>13</v>
      </c>
    </row>
    <row r="4265" spans="1:9" x14ac:dyDescent="0.25">
      <c r="A4265" t="s">
        <v>4550</v>
      </c>
      <c r="B4265">
        <v>139</v>
      </c>
      <c r="C4265">
        <v>11023139</v>
      </c>
      <c r="D4265" t="s">
        <v>130</v>
      </c>
      <c r="E4265" t="s">
        <v>131</v>
      </c>
      <c r="F4265" t="s">
        <v>4638</v>
      </c>
      <c r="G4265" s="1">
        <v>43819</v>
      </c>
      <c r="H4265">
        <f>YEAR(Table5[[#This Row],[Open Date]])</f>
        <v>2019</v>
      </c>
      <c r="I4265" t="s">
        <v>13</v>
      </c>
    </row>
    <row r="4266" spans="1:9" x14ac:dyDescent="0.25">
      <c r="A4266" t="s">
        <v>4550</v>
      </c>
      <c r="B4266">
        <v>140</v>
      </c>
      <c r="C4266">
        <v>11023140</v>
      </c>
      <c r="D4266" t="s">
        <v>2561</v>
      </c>
      <c r="E4266" t="s">
        <v>149</v>
      </c>
      <c r="F4266" t="s">
        <v>4639</v>
      </c>
      <c r="G4266" s="1">
        <v>43836</v>
      </c>
      <c r="H4266">
        <f>YEAR(Table5[[#This Row],[Open Date]])</f>
        <v>2020</v>
      </c>
      <c r="I4266" t="s">
        <v>13</v>
      </c>
    </row>
    <row r="4267" spans="1:9" x14ac:dyDescent="0.25">
      <c r="A4267" t="s">
        <v>4550</v>
      </c>
      <c r="B4267">
        <v>141</v>
      </c>
      <c r="C4267">
        <v>11023141</v>
      </c>
      <c r="D4267" t="s">
        <v>4640</v>
      </c>
      <c r="E4267" t="s">
        <v>47</v>
      </c>
      <c r="F4267" t="s">
        <v>4641</v>
      </c>
      <c r="G4267" s="1">
        <v>43891</v>
      </c>
      <c r="H4267">
        <f>YEAR(Table5[[#This Row],[Open Date]])</f>
        <v>2020</v>
      </c>
      <c r="I4267" t="s">
        <v>13</v>
      </c>
    </row>
    <row r="4268" spans="1:9" x14ac:dyDescent="0.25">
      <c r="A4268" t="s">
        <v>4550</v>
      </c>
      <c r="B4268">
        <v>142</v>
      </c>
      <c r="C4268">
        <v>11023142</v>
      </c>
      <c r="D4268" t="s">
        <v>592</v>
      </c>
      <c r="E4268" t="s">
        <v>64</v>
      </c>
      <c r="F4268" t="s">
        <v>4642</v>
      </c>
      <c r="G4268" s="1">
        <v>42484</v>
      </c>
      <c r="H4268">
        <f>YEAR(Table5[[#This Row],[Open Date]])</f>
        <v>2016</v>
      </c>
      <c r="I4268" t="s">
        <v>13</v>
      </c>
    </row>
    <row r="4269" spans="1:9" x14ac:dyDescent="0.25">
      <c r="A4269" t="s">
        <v>4550</v>
      </c>
      <c r="B4269">
        <v>143</v>
      </c>
      <c r="C4269">
        <v>11023143</v>
      </c>
      <c r="D4269" t="s">
        <v>109</v>
      </c>
      <c r="E4269" t="s">
        <v>11</v>
      </c>
      <c r="F4269" t="s">
        <v>4643</v>
      </c>
      <c r="G4269" s="1">
        <v>42695</v>
      </c>
      <c r="H4269">
        <f>YEAR(Table5[[#This Row],[Open Date]])</f>
        <v>2016</v>
      </c>
      <c r="I4269" t="s">
        <v>13</v>
      </c>
    </row>
    <row r="4270" spans="1:9" x14ac:dyDescent="0.25">
      <c r="A4270" t="s">
        <v>4550</v>
      </c>
      <c r="B4270">
        <v>144</v>
      </c>
      <c r="C4270">
        <v>11023144</v>
      </c>
      <c r="D4270" t="s">
        <v>85</v>
      </c>
      <c r="E4270" t="s">
        <v>86</v>
      </c>
      <c r="F4270" t="s">
        <v>4644</v>
      </c>
      <c r="G4270" s="1">
        <v>43657</v>
      </c>
      <c r="H4270">
        <f>YEAR(Table5[[#This Row],[Open Date]])</f>
        <v>2019</v>
      </c>
      <c r="I4270" t="s">
        <v>13</v>
      </c>
    </row>
    <row r="4271" spans="1:9" x14ac:dyDescent="0.25">
      <c r="A4271" t="s">
        <v>4550</v>
      </c>
      <c r="B4271">
        <v>145</v>
      </c>
      <c r="C4271">
        <v>11023145</v>
      </c>
      <c r="D4271" t="s">
        <v>1561</v>
      </c>
      <c r="E4271" t="s">
        <v>11</v>
      </c>
      <c r="F4271" t="s">
        <v>4645</v>
      </c>
      <c r="G4271" s="1">
        <v>43298</v>
      </c>
      <c r="H4271">
        <f>YEAR(Table5[[#This Row],[Open Date]])</f>
        <v>2018</v>
      </c>
      <c r="I4271" t="s">
        <v>13</v>
      </c>
    </row>
    <row r="4272" spans="1:9" x14ac:dyDescent="0.25">
      <c r="A4272" t="s">
        <v>4550</v>
      </c>
      <c r="B4272">
        <v>146</v>
      </c>
      <c r="C4272">
        <v>11023146</v>
      </c>
      <c r="D4272" t="s">
        <v>1395</v>
      </c>
      <c r="E4272" t="s">
        <v>53</v>
      </c>
      <c r="F4272" t="s">
        <v>4646</v>
      </c>
      <c r="G4272" s="1">
        <v>43891</v>
      </c>
      <c r="H4272">
        <f>YEAR(Table5[[#This Row],[Open Date]])</f>
        <v>2020</v>
      </c>
      <c r="I4272" t="s">
        <v>13</v>
      </c>
    </row>
    <row r="4273" spans="1:9" x14ac:dyDescent="0.25">
      <c r="A4273" t="s">
        <v>4550</v>
      </c>
      <c r="B4273">
        <v>147</v>
      </c>
      <c r="C4273">
        <v>11023148</v>
      </c>
      <c r="D4273" t="s">
        <v>634</v>
      </c>
      <c r="E4273" t="s">
        <v>11</v>
      </c>
      <c r="F4273" t="s">
        <v>1134</v>
      </c>
      <c r="G4273" s="1">
        <v>44024</v>
      </c>
      <c r="H4273">
        <f>YEAR(Table5[[#This Row],[Open Date]])</f>
        <v>2020</v>
      </c>
      <c r="I4273" t="s">
        <v>13</v>
      </c>
    </row>
    <row r="4274" spans="1:9" x14ac:dyDescent="0.25">
      <c r="A4274" t="s">
        <v>4550</v>
      </c>
      <c r="B4274">
        <v>148</v>
      </c>
      <c r="C4274">
        <v>11023149</v>
      </c>
      <c r="D4274" t="s">
        <v>532</v>
      </c>
      <c r="E4274" t="s">
        <v>11</v>
      </c>
      <c r="F4274" t="s">
        <v>533</v>
      </c>
      <c r="G4274" s="1">
        <v>44024</v>
      </c>
      <c r="H4274">
        <f>YEAR(Table5[[#This Row],[Open Date]])</f>
        <v>2020</v>
      </c>
      <c r="I4274" t="s">
        <v>13</v>
      </c>
    </row>
    <row r="4275" spans="1:9" x14ac:dyDescent="0.25">
      <c r="A4275" t="s">
        <v>4550</v>
      </c>
      <c r="B4275">
        <v>149</v>
      </c>
      <c r="C4275">
        <v>11023150</v>
      </c>
      <c r="D4275" t="s">
        <v>135</v>
      </c>
      <c r="E4275" t="s">
        <v>11</v>
      </c>
      <c r="F4275" t="s">
        <v>4647</v>
      </c>
      <c r="G4275" s="1">
        <v>44024</v>
      </c>
      <c r="H4275">
        <f>YEAR(Table5[[#This Row],[Open Date]])</f>
        <v>2020</v>
      </c>
      <c r="I4275" t="s">
        <v>13</v>
      </c>
    </row>
    <row r="4276" spans="1:9" x14ac:dyDescent="0.25">
      <c r="A4276" t="s">
        <v>4550</v>
      </c>
      <c r="B4276">
        <v>150</v>
      </c>
      <c r="C4276">
        <v>11023151</v>
      </c>
      <c r="D4276" t="s">
        <v>483</v>
      </c>
      <c r="E4276" t="s">
        <v>11</v>
      </c>
      <c r="F4276" t="s">
        <v>4648</v>
      </c>
      <c r="G4276" s="1">
        <v>44024</v>
      </c>
      <c r="H4276">
        <f>YEAR(Table5[[#This Row],[Open Date]])</f>
        <v>2020</v>
      </c>
      <c r="I4276" t="s">
        <v>13</v>
      </c>
    </row>
    <row r="4277" spans="1:9" x14ac:dyDescent="0.25">
      <c r="A4277" t="s">
        <v>4550</v>
      </c>
      <c r="B4277">
        <v>151</v>
      </c>
      <c r="C4277">
        <v>11023152</v>
      </c>
      <c r="D4277" t="s">
        <v>4649</v>
      </c>
      <c r="E4277" t="s">
        <v>53</v>
      </c>
      <c r="F4277" t="s">
        <v>4650</v>
      </c>
      <c r="G4277" s="1">
        <v>44024</v>
      </c>
      <c r="H4277">
        <f>YEAR(Table5[[#This Row],[Open Date]])</f>
        <v>2020</v>
      </c>
      <c r="I4277" t="s">
        <v>13</v>
      </c>
    </row>
    <row r="4278" spans="1:9" x14ac:dyDescent="0.25">
      <c r="A4278" t="s">
        <v>4550</v>
      </c>
      <c r="B4278">
        <v>152</v>
      </c>
      <c r="C4278">
        <v>11023153</v>
      </c>
      <c r="D4278" t="s">
        <v>574</v>
      </c>
      <c r="E4278" t="s">
        <v>11</v>
      </c>
      <c r="F4278" t="s">
        <v>4651</v>
      </c>
      <c r="G4278" s="1">
        <v>44123</v>
      </c>
      <c r="H4278">
        <f>YEAR(Table5[[#This Row],[Open Date]])</f>
        <v>2020</v>
      </c>
      <c r="I4278" t="s">
        <v>13</v>
      </c>
    </row>
    <row r="4279" spans="1:9" x14ac:dyDescent="0.25">
      <c r="A4279" t="s">
        <v>4550</v>
      </c>
      <c r="B4279">
        <v>153</v>
      </c>
      <c r="C4279">
        <v>11023154</v>
      </c>
      <c r="D4279" t="s">
        <v>568</v>
      </c>
      <c r="E4279" t="s">
        <v>11</v>
      </c>
      <c r="F4279" t="s">
        <v>4652</v>
      </c>
      <c r="G4279" s="1">
        <v>44123</v>
      </c>
      <c r="H4279">
        <f>YEAR(Table5[[#This Row],[Open Date]])</f>
        <v>2020</v>
      </c>
      <c r="I4279" t="s">
        <v>13</v>
      </c>
    </row>
    <row r="4280" spans="1:9" x14ac:dyDescent="0.25">
      <c r="A4280" t="s">
        <v>4550</v>
      </c>
      <c r="B4280">
        <v>154</v>
      </c>
      <c r="C4280">
        <v>11023155</v>
      </c>
      <c r="D4280" t="s">
        <v>1436</v>
      </c>
      <c r="E4280" t="s">
        <v>55</v>
      </c>
      <c r="F4280" t="s">
        <v>3849</v>
      </c>
      <c r="G4280" s="1">
        <v>44137</v>
      </c>
      <c r="H4280">
        <f>YEAR(Table5[[#This Row],[Open Date]])</f>
        <v>2020</v>
      </c>
      <c r="I4280" t="s">
        <v>13</v>
      </c>
    </row>
    <row r="4281" spans="1:9" x14ac:dyDescent="0.25">
      <c r="A4281" t="s">
        <v>4550</v>
      </c>
      <c r="B4281">
        <v>155</v>
      </c>
      <c r="C4281">
        <v>11023156</v>
      </c>
      <c r="D4281" t="s">
        <v>410</v>
      </c>
      <c r="E4281" t="s">
        <v>29</v>
      </c>
      <c r="F4281" t="s">
        <v>4653</v>
      </c>
      <c r="G4281" s="1">
        <v>44137</v>
      </c>
      <c r="H4281">
        <f>YEAR(Table5[[#This Row],[Open Date]])</f>
        <v>2020</v>
      </c>
      <c r="I4281" t="s">
        <v>13</v>
      </c>
    </row>
    <row r="4282" spans="1:9" x14ac:dyDescent="0.25">
      <c r="A4282" t="s">
        <v>4550</v>
      </c>
      <c r="B4282">
        <v>156</v>
      </c>
      <c r="C4282">
        <v>11023157</v>
      </c>
      <c r="D4282" t="s">
        <v>1089</v>
      </c>
      <c r="E4282" t="s">
        <v>35</v>
      </c>
      <c r="F4282" t="s">
        <v>2232</v>
      </c>
      <c r="G4282" s="1">
        <v>44137</v>
      </c>
      <c r="H4282">
        <f>YEAR(Table5[[#This Row],[Open Date]])</f>
        <v>2020</v>
      </c>
      <c r="I4282" t="s">
        <v>13</v>
      </c>
    </row>
    <row r="4283" spans="1:9" x14ac:dyDescent="0.25">
      <c r="A4283" t="s">
        <v>4550</v>
      </c>
      <c r="B4283">
        <v>157</v>
      </c>
      <c r="C4283">
        <v>11023158</v>
      </c>
      <c r="D4283" t="s">
        <v>406</v>
      </c>
      <c r="E4283" t="s">
        <v>62</v>
      </c>
      <c r="F4283" t="s">
        <v>2135</v>
      </c>
      <c r="G4283" s="1">
        <v>44147</v>
      </c>
      <c r="H4283">
        <f>YEAR(Table5[[#This Row],[Open Date]])</f>
        <v>2020</v>
      </c>
      <c r="I4283" t="s">
        <v>13</v>
      </c>
    </row>
    <row r="4284" spans="1:9" x14ac:dyDescent="0.25">
      <c r="A4284" t="s">
        <v>4550</v>
      </c>
      <c r="B4284">
        <v>158</v>
      </c>
      <c r="C4284">
        <v>11023159</v>
      </c>
      <c r="D4284" t="s">
        <v>1308</v>
      </c>
      <c r="E4284" t="s">
        <v>11</v>
      </c>
      <c r="F4284" t="s">
        <v>4654</v>
      </c>
      <c r="G4284" s="1">
        <v>44207</v>
      </c>
      <c r="H4284">
        <f>YEAR(Table5[[#This Row],[Open Date]])</f>
        <v>2021</v>
      </c>
      <c r="I4284" t="s">
        <v>13</v>
      </c>
    </row>
    <row r="4285" spans="1:9" x14ac:dyDescent="0.25">
      <c r="A4285" t="s">
        <v>4550</v>
      </c>
      <c r="B4285">
        <v>159</v>
      </c>
      <c r="C4285">
        <v>11023160</v>
      </c>
      <c r="D4285" t="s">
        <v>876</v>
      </c>
      <c r="E4285" t="s">
        <v>11</v>
      </c>
      <c r="F4285" t="s">
        <v>4655</v>
      </c>
      <c r="G4285" s="1">
        <v>44521</v>
      </c>
      <c r="H4285">
        <f>YEAR(Table5[[#This Row],[Open Date]])</f>
        <v>2021</v>
      </c>
      <c r="I4285" t="s">
        <v>13</v>
      </c>
    </row>
    <row r="4286" spans="1:9" x14ac:dyDescent="0.25">
      <c r="A4286" t="s">
        <v>4550</v>
      </c>
      <c r="B4286">
        <v>160</v>
      </c>
      <c r="C4286">
        <v>11023161</v>
      </c>
      <c r="D4286" t="s">
        <v>3474</v>
      </c>
      <c r="E4286" t="s">
        <v>344</v>
      </c>
      <c r="F4286" t="s">
        <v>4656</v>
      </c>
      <c r="G4286" s="1">
        <v>44587</v>
      </c>
      <c r="H4286">
        <f>YEAR(Table5[[#This Row],[Open Date]])</f>
        <v>2022</v>
      </c>
      <c r="I4286" t="s">
        <v>13</v>
      </c>
    </row>
    <row r="4287" spans="1:9" x14ac:dyDescent="0.25">
      <c r="A4287" t="s">
        <v>4657</v>
      </c>
      <c r="B4287">
        <v>1</v>
      </c>
      <c r="C4287">
        <v>11025001</v>
      </c>
      <c r="D4287" t="s">
        <v>536</v>
      </c>
      <c r="E4287" t="s">
        <v>11</v>
      </c>
      <c r="F4287" t="s">
        <v>4658</v>
      </c>
      <c r="G4287" s="1">
        <v>39574</v>
      </c>
      <c r="H4287">
        <f>YEAR(Table5[[#This Row],[Open Date]])</f>
        <v>2008</v>
      </c>
      <c r="I4287" t="s">
        <v>13</v>
      </c>
    </row>
    <row r="4288" spans="1:9" x14ac:dyDescent="0.25">
      <c r="A4288" t="s">
        <v>4657</v>
      </c>
      <c r="B4288">
        <v>2</v>
      </c>
      <c r="C4288">
        <v>11025002</v>
      </c>
      <c r="D4288" t="s">
        <v>1935</v>
      </c>
      <c r="E4288" t="s">
        <v>44</v>
      </c>
      <c r="F4288" t="s">
        <v>45</v>
      </c>
      <c r="G4288" s="1">
        <v>39701</v>
      </c>
      <c r="H4288">
        <f>YEAR(Table5[[#This Row],[Open Date]])</f>
        <v>2008</v>
      </c>
      <c r="I4288" t="s">
        <v>13</v>
      </c>
    </row>
    <row r="4289" spans="1:9" x14ac:dyDescent="0.25">
      <c r="A4289" t="s">
        <v>4657</v>
      </c>
      <c r="B4289">
        <v>3</v>
      </c>
      <c r="C4289">
        <v>11025003</v>
      </c>
      <c r="D4289" t="s">
        <v>79</v>
      </c>
      <c r="E4289" t="s">
        <v>11</v>
      </c>
      <c r="F4289" t="s">
        <v>613</v>
      </c>
      <c r="G4289" s="1">
        <v>39722</v>
      </c>
      <c r="H4289">
        <f>YEAR(Table5[[#This Row],[Open Date]])</f>
        <v>2008</v>
      </c>
      <c r="I4289" t="s">
        <v>13</v>
      </c>
    </row>
    <row r="4290" spans="1:9" x14ac:dyDescent="0.25">
      <c r="A4290" t="s">
        <v>4657</v>
      </c>
      <c r="B4290">
        <v>4</v>
      </c>
      <c r="C4290">
        <v>11025004</v>
      </c>
      <c r="D4290" t="s">
        <v>1234</v>
      </c>
      <c r="E4290" t="s">
        <v>35</v>
      </c>
      <c r="F4290" t="s">
        <v>2019</v>
      </c>
      <c r="G4290" s="1">
        <v>39787</v>
      </c>
      <c r="H4290">
        <f>YEAR(Table5[[#This Row],[Open Date]])</f>
        <v>2008</v>
      </c>
      <c r="I4290" t="s">
        <v>13</v>
      </c>
    </row>
    <row r="4291" spans="1:9" x14ac:dyDescent="0.25">
      <c r="A4291" t="s">
        <v>4657</v>
      </c>
      <c r="B4291">
        <v>5</v>
      </c>
      <c r="C4291">
        <v>11025005</v>
      </c>
      <c r="D4291" t="s">
        <v>244</v>
      </c>
      <c r="E4291" t="s">
        <v>29</v>
      </c>
      <c r="F4291" t="s">
        <v>2018</v>
      </c>
      <c r="G4291" s="1">
        <v>39838</v>
      </c>
      <c r="H4291">
        <f>YEAR(Table5[[#This Row],[Open Date]])</f>
        <v>2009</v>
      </c>
      <c r="I4291" t="s">
        <v>13</v>
      </c>
    </row>
    <row r="4292" spans="1:9" x14ac:dyDescent="0.25">
      <c r="A4292" t="s">
        <v>4657</v>
      </c>
      <c r="B4292">
        <v>6</v>
      </c>
      <c r="C4292">
        <v>11025006</v>
      </c>
      <c r="D4292" t="s">
        <v>1298</v>
      </c>
      <c r="E4292" t="s">
        <v>47</v>
      </c>
      <c r="F4292" t="s">
        <v>48</v>
      </c>
      <c r="G4292" s="1">
        <v>39912</v>
      </c>
      <c r="H4292">
        <f>YEAR(Table5[[#This Row],[Open Date]])</f>
        <v>2009</v>
      </c>
      <c r="I4292" t="s">
        <v>13</v>
      </c>
    </row>
    <row r="4293" spans="1:9" x14ac:dyDescent="0.25">
      <c r="A4293" t="s">
        <v>4657</v>
      </c>
      <c r="B4293">
        <v>7</v>
      </c>
      <c r="C4293">
        <v>11025007</v>
      </c>
      <c r="D4293" t="s">
        <v>189</v>
      </c>
      <c r="E4293" t="s">
        <v>32</v>
      </c>
      <c r="F4293" t="s">
        <v>682</v>
      </c>
      <c r="G4293" s="1">
        <v>39964</v>
      </c>
      <c r="H4293">
        <f>YEAR(Table5[[#This Row],[Open Date]])</f>
        <v>2009</v>
      </c>
      <c r="I4293" t="s">
        <v>13</v>
      </c>
    </row>
    <row r="4294" spans="1:9" x14ac:dyDescent="0.25">
      <c r="A4294" t="s">
        <v>4657</v>
      </c>
      <c r="B4294">
        <v>8</v>
      </c>
      <c r="C4294">
        <v>11025008</v>
      </c>
      <c r="D4294" t="s">
        <v>802</v>
      </c>
      <c r="E4294" t="s">
        <v>53</v>
      </c>
      <c r="F4294" t="s">
        <v>4659</v>
      </c>
      <c r="G4294" s="1">
        <v>39913</v>
      </c>
      <c r="H4294">
        <f>YEAR(Table5[[#This Row],[Open Date]])</f>
        <v>2009</v>
      </c>
      <c r="I4294" t="s">
        <v>13</v>
      </c>
    </row>
    <row r="4295" spans="1:9" x14ac:dyDescent="0.25">
      <c r="A4295" t="s">
        <v>4657</v>
      </c>
      <c r="B4295">
        <v>9</v>
      </c>
      <c r="C4295">
        <v>11025009</v>
      </c>
      <c r="D4295" t="s">
        <v>1035</v>
      </c>
      <c r="E4295" t="s">
        <v>53</v>
      </c>
      <c r="F4295" t="s">
        <v>277</v>
      </c>
      <c r="G4295" s="1">
        <v>39980</v>
      </c>
      <c r="H4295">
        <f>YEAR(Table5[[#This Row],[Open Date]])</f>
        <v>2009</v>
      </c>
      <c r="I4295" t="s">
        <v>13</v>
      </c>
    </row>
    <row r="4296" spans="1:9" x14ac:dyDescent="0.25">
      <c r="A4296" t="s">
        <v>4657</v>
      </c>
      <c r="B4296">
        <v>10</v>
      </c>
      <c r="C4296">
        <v>11025010</v>
      </c>
      <c r="D4296" t="s">
        <v>612</v>
      </c>
      <c r="E4296" t="s">
        <v>11</v>
      </c>
      <c r="F4296" t="s">
        <v>610</v>
      </c>
      <c r="G4296" s="1">
        <v>39982</v>
      </c>
      <c r="H4296">
        <f>YEAR(Table5[[#This Row],[Open Date]])</f>
        <v>2009</v>
      </c>
      <c r="I4296" t="s">
        <v>13</v>
      </c>
    </row>
    <row r="4297" spans="1:9" x14ac:dyDescent="0.25">
      <c r="A4297" t="s">
        <v>4657</v>
      </c>
      <c r="B4297">
        <v>11</v>
      </c>
      <c r="C4297">
        <v>11025011</v>
      </c>
      <c r="D4297" t="s">
        <v>1536</v>
      </c>
      <c r="E4297" t="s">
        <v>11</v>
      </c>
      <c r="F4297" t="s">
        <v>2269</v>
      </c>
      <c r="G4297" s="1">
        <v>40220</v>
      </c>
      <c r="H4297">
        <f>YEAR(Table5[[#This Row],[Open Date]])</f>
        <v>2010</v>
      </c>
      <c r="I4297" t="s">
        <v>13</v>
      </c>
    </row>
    <row r="4298" spans="1:9" x14ac:dyDescent="0.25">
      <c r="A4298" t="s">
        <v>4657</v>
      </c>
      <c r="B4298">
        <v>12</v>
      </c>
      <c r="C4298">
        <v>11025012</v>
      </c>
      <c r="D4298" t="s">
        <v>4660</v>
      </c>
      <c r="E4298" t="s">
        <v>17</v>
      </c>
      <c r="F4298" t="s">
        <v>778</v>
      </c>
      <c r="G4298" s="1">
        <v>40272</v>
      </c>
      <c r="H4298">
        <f>YEAR(Table5[[#This Row],[Open Date]])</f>
        <v>2010</v>
      </c>
      <c r="I4298" t="s">
        <v>13</v>
      </c>
    </row>
    <row r="4299" spans="1:9" x14ac:dyDescent="0.25">
      <c r="A4299" t="s">
        <v>4657</v>
      </c>
      <c r="B4299">
        <v>13</v>
      </c>
      <c r="C4299">
        <v>11025013</v>
      </c>
      <c r="D4299" t="s">
        <v>546</v>
      </c>
      <c r="E4299" t="s">
        <v>194</v>
      </c>
      <c r="F4299" t="s">
        <v>2039</v>
      </c>
      <c r="G4299" s="1">
        <v>40279</v>
      </c>
      <c r="H4299">
        <f>YEAR(Table5[[#This Row],[Open Date]])</f>
        <v>2010</v>
      </c>
      <c r="I4299" t="s">
        <v>13</v>
      </c>
    </row>
    <row r="4300" spans="1:9" x14ac:dyDescent="0.25">
      <c r="A4300" t="s">
        <v>4657</v>
      </c>
      <c r="B4300">
        <v>14</v>
      </c>
      <c r="C4300">
        <v>11025014</v>
      </c>
      <c r="D4300" t="s">
        <v>1296</v>
      </c>
      <c r="E4300" t="s">
        <v>53</v>
      </c>
      <c r="F4300" t="s">
        <v>2751</v>
      </c>
      <c r="G4300" s="1">
        <v>40280</v>
      </c>
      <c r="H4300">
        <f>YEAR(Table5[[#This Row],[Open Date]])</f>
        <v>2010</v>
      </c>
      <c r="I4300" t="s">
        <v>13</v>
      </c>
    </row>
    <row r="4301" spans="1:9" x14ac:dyDescent="0.25">
      <c r="A4301" t="s">
        <v>4657</v>
      </c>
      <c r="B4301">
        <v>15</v>
      </c>
      <c r="C4301">
        <v>11025015</v>
      </c>
      <c r="D4301" t="s">
        <v>135</v>
      </c>
      <c r="E4301" t="s">
        <v>11</v>
      </c>
      <c r="F4301" t="s">
        <v>136</v>
      </c>
      <c r="G4301" s="1">
        <v>40280</v>
      </c>
      <c r="H4301">
        <f>YEAR(Table5[[#This Row],[Open Date]])</f>
        <v>2010</v>
      </c>
      <c r="I4301" t="s">
        <v>13</v>
      </c>
    </row>
    <row r="4302" spans="1:9" x14ac:dyDescent="0.25">
      <c r="A4302" t="s">
        <v>4657</v>
      </c>
      <c r="B4302">
        <v>16</v>
      </c>
      <c r="C4302">
        <v>11025016</v>
      </c>
      <c r="D4302" t="s">
        <v>1493</v>
      </c>
      <c r="E4302" t="s">
        <v>771</v>
      </c>
      <c r="F4302" t="s">
        <v>771</v>
      </c>
      <c r="G4302" s="1">
        <v>40655</v>
      </c>
      <c r="H4302">
        <f>YEAR(Table5[[#This Row],[Open Date]])</f>
        <v>2011</v>
      </c>
      <c r="I4302" t="s">
        <v>13</v>
      </c>
    </row>
    <row r="4303" spans="1:9" x14ac:dyDescent="0.25">
      <c r="A4303" t="s">
        <v>4657</v>
      </c>
      <c r="B4303">
        <v>17</v>
      </c>
      <c r="C4303">
        <v>11025017</v>
      </c>
      <c r="D4303" t="s">
        <v>201</v>
      </c>
      <c r="E4303" t="s">
        <v>91</v>
      </c>
      <c r="F4303" t="s">
        <v>4661</v>
      </c>
      <c r="G4303" s="1">
        <v>40662</v>
      </c>
      <c r="H4303">
        <f>YEAR(Table5[[#This Row],[Open Date]])</f>
        <v>2011</v>
      </c>
      <c r="I4303" t="s">
        <v>13</v>
      </c>
    </row>
    <row r="4304" spans="1:9" x14ac:dyDescent="0.25">
      <c r="A4304" t="s">
        <v>4657</v>
      </c>
      <c r="B4304">
        <v>18</v>
      </c>
      <c r="C4304">
        <v>11025018</v>
      </c>
      <c r="D4304" t="s">
        <v>4662</v>
      </c>
      <c r="E4304" t="s">
        <v>213</v>
      </c>
      <c r="F4304" t="s">
        <v>4663</v>
      </c>
      <c r="G4304" s="1">
        <v>40675</v>
      </c>
      <c r="H4304">
        <f>YEAR(Table5[[#This Row],[Open Date]])</f>
        <v>2011</v>
      </c>
      <c r="I4304" t="s">
        <v>13</v>
      </c>
    </row>
    <row r="4305" spans="1:9" x14ac:dyDescent="0.25">
      <c r="A4305" t="s">
        <v>4657</v>
      </c>
      <c r="B4305">
        <v>19</v>
      </c>
      <c r="C4305">
        <v>11025019</v>
      </c>
      <c r="D4305" t="s">
        <v>655</v>
      </c>
      <c r="E4305" t="s">
        <v>443</v>
      </c>
      <c r="F4305" t="s">
        <v>656</v>
      </c>
      <c r="G4305" s="1">
        <v>40851</v>
      </c>
      <c r="H4305">
        <f>YEAR(Table5[[#This Row],[Open Date]])</f>
        <v>2011</v>
      </c>
      <c r="I4305" t="s">
        <v>13</v>
      </c>
    </row>
    <row r="4306" spans="1:9" x14ac:dyDescent="0.25">
      <c r="A4306" t="s">
        <v>4657</v>
      </c>
      <c r="B4306">
        <v>20</v>
      </c>
      <c r="C4306">
        <v>11025020</v>
      </c>
      <c r="D4306" t="s">
        <v>538</v>
      </c>
      <c r="E4306" t="s">
        <v>539</v>
      </c>
      <c r="F4306" t="s">
        <v>539</v>
      </c>
      <c r="G4306" s="1">
        <v>40892</v>
      </c>
      <c r="H4306">
        <f>YEAR(Table5[[#This Row],[Open Date]])</f>
        <v>2011</v>
      </c>
      <c r="I4306" t="s">
        <v>13</v>
      </c>
    </row>
    <row r="4307" spans="1:9" x14ac:dyDescent="0.25">
      <c r="A4307" t="s">
        <v>4657</v>
      </c>
      <c r="B4307">
        <v>21</v>
      </c>
      <c r="C4307">
        <v>11025022</v>
      </c>
      <c r="D4307" t="s">
        <v>2724</v>
      </c>
      <c r="E4307" t="s">
        <v>11</v>
      </c>
      <c r="F4307" t="s">
        <v>255</v>
      </c>
      <c r="G4307" s="1">
        <v>41382</v>
      </c>
      <c r="H4307">
        <f>YEAR(Table5[[#This Row],[Open Date]])</f>
        <v>2013</v>
      </c>
      <c r="I4307" t="s">
        <v>13</v>
      </c>
    </row>
    <row r="4308" spans="1:9" x14ac:dyDescent="0.25">
      <c r="A4308" t="s">
        <v>4657</v>
      </c>
      <c r="B4308">
        <v>22</v>
      </c>
      <c r="C4308">
        <v>11025023</v>
      </c>
      <c r="D4308" t="s">
        <v>1892</v>
      </c>
      <c r="E4308" t="s">
        <v>64</v>
      </c>
      <c r="F4308" t="s">
        <v>4664</v>
      </c>
      <c r="G4308" s="1">
        <v>41471</v>
      </c>
      <c r="H4308">
        <f>YEAR(Table5[[#This Row],[Open Date]])</f>
        <v>2013</v>
      </c>
      <c r="I4308" t="s">
        <v>13</v>
      </c>
    </row>
    <row r="4309" spans="1:9" x14ac:dyDescent="0.25">
      <c r="A4309" t="s">
        <v>4657</v>
      </c>
      <c r="B4309">
        <v>23</v>
      </c>
      <c r="C4309">
        <v>11025024</v>
      </c>
      <c r="D4309" t="s">
        <v>196</v>
      </c>
      <c r="E4309" t="s">
        <v>197</v>
      </c>
      <c r="F4309" t="s">
        <v>198</v>
      </c>
      <c r="G4309" s="1">
        <v>41471</v>
      </c>
      <c r="H4309">
        <f>YEAR(Table5[[#This Row],[Open Date]])</f>
        <v>2013</v>
      </c>
      <c r="I4309" t="s">
        <v>13</v>
      </c>
    </row>
    <row r="4310" spans="1:9" x14ac:dyDescent="0.25">
      <c r="A4310" t="s">
        <v>4657</v>
      </c>
      <c r="B4310">
        <v>24</v>
      </c>
      <c r="C4310">
        <v>11025025</v>
      </c>
      <c r="D4310" t="s">
        <v>4665</v>
      </c>
      <c r="E4310" t="s">
        <v>55</v>
      </c>
      <c r="F4310" t="s">
        <v>4666</v>
      </c>
      <c r="G4310" s="1">
        <v>41471</v>
      </c>
      <c r="H4310">
        <f>YEAR(Table5[[#This Row],[Open Date]])</f>
        <v>2013</v>
      </c>
      <c r="I4310" t="s">
        <v>13</v>
      </c>
    </row>
    <row r="4311" spans="1:9" x14ac:dyDescent="0.25">
      <c r="A4311" t="s">
        <v>4657</v>
      </c>
      <c r="B4311">
        <v>25</v>
      </c>
      <c r="C4311">
        <v>11025026</v>
      </c>
      <c r="D4311" t="s">
        <v>390</v>
      </c>
      <c r="E4311" t="s">
        <v>11</v>
      </c>
      <c r="F4311" t="s">
        <v>663</v>
      </c>
      <c r="G4311" s="1">
        <v>41471</v>
      </c>
      <c r="H4311">
        <f>YEAR(Table5[[#This Row],[Open Date]])</f>
        <v>2013</v>
      </c>
      <c r="I4311" t="s">
        <v>13</v>
      </c>
    </row>
    <row r="4312" spans="1:9" x14ac:dyDescent="0.25">
      <c r="A4312" t="s">
        <v>4657</v>
      </c>
      <c r="B4312">
        <v>26</v>
      </c>
      <c r="C4312">
        <v>11025027</v>
      </c>
      <c r="D4312" t="s">
        <v>716</v>
      </c>
      <c r="E4312" t="s">
        <v>20</v>
      </c>
      <c r="F4312" t="s">
        <v>176</v>
      </c>
      <c r="G4312" s="1">
        <v>41556</v>
      </c>
      <c r="H4312">
        <f>YEAR(Table5[[#This Row],[Open Date]])</f>
        <v>2013</v>
      </c>
      <c r="I4312" t="s">
        <v>13</v>
      </c>
    </row>
    <row r="4313" spans="1:9" x14ac:dyDescent="0.25">
      <c r="A4313" t="s">
        <v>4657</v>
      </c>
      <c r="B4313">
        <v>27</v>
      </c>
      <c r="C4313">
        <v>11025028</v>
      </c>
      <c r="D4313" t="s">
        <v>536</v>
      </c>
      <c r="E4313" t="s">
        <v>11</v>
      </c>
      <c r="F4313" t="s">
        <v>4667</v>
      </c>
      <c r="G4313" s="1">
        <v>41605</v>
      </c>
      <c r="H4313">
        <f>YEAR(Table5[[#This Row],[Open Date]])</f>
        <v>2013</v>
      </c>
      <c r="I4313" t="s">
        <v>13</v>
      </c>
    </row>
    <row r="4314" spans="1:9" x14ac:dyDescent="0.25">
      <c r="A4314" t="s">
        <v>4657</v>
      </c>
      <c r="B4314">
        <v>28</v>
      </c>
      <c r="C4314">
        <v>11025029</v>
      </c>
      <c r="D4314" t="s">
        <v>536</v>
      </c>
      <c r="E4314" t="s">
        <v>11</v>
      </c>
      <c r="F4314" t="s">
        <v>4668</v>
      </c>
      <c r="G4314" s="1">
        <v>41605</v>
      </c>
      <c r="H4314">
        <f>YEAR(Table5[[#This Row],[Open Date]])</f>
        <v>2013</v>
      </c>
      <c r="I4314" t="s">
        <v>13</v>
      </c>
    </row>
    <row r="4315" spans="1:9" x14ac:dyDescent="0.25">
      <c r="A4315" t="s">
        <v>4657</v>
      </c>
      <c r="B4315">
        <v>29</v>
      </c>
      <c r="C4315">
        <v>11025030</v>
      </c>
      <c r="D4315" t="s">
        <v>618</v>
      </c>
      <c r="E4315" t="s">
        <v>26</v>
      </c>
      <c r="F4315" t="s">
        <v>619</v>
      </c>
      <c r="G4315" s="1">
        <v>41764</v>
      </c>
      <c r="H4315">
        <f>YEAR(Table5[[#This Row],[Open Date]])</f>
        <v>2014</v>
      </c>
      <c r="I4315" t="s">
        <v>13</v>
      </c>
    </row>
    <row r="4316" spans="1:9" x14ac:dyDescent="0.25">
      <c r="A4316" t="s">
        <v>4657</v>
      </c>
      <c r="B4316">
        <v>30</v>
      </c>
      <c r="C4316">
        <v>11025031</v>
      </c>
      <c r="D4316" t="s">
        <v>4669</v>
      </c>
      <c r="E4316" t="s">
        <v>11</v>
      </c>
      <c r="F4316" t="s">
        <v>2962</v>
      </c>
      <c r="G4316" s="1">
        <v>41780</v>
      </c>
      <c r="H4316">
        <f>YEAR(Table5[[#This Row],[Open Date]])</f>
        <v>2014</v>
      </c>
      <c r="I4316" t="s">
        <v>13</v>
      </c>
    </row>
    <row r="4317" spans="1:9" x14ac:dyDescent="0.25">
      <c r="A4317" t="s">
        <v>4657</v>
      </c>
      <c r="B4317">
        <v>31</v>
      </c>
      <c r="C4317">
        <v>11025032</v>
      </c>
      <c r="D4317" t="s">
        <v>1979</v>
      </c>
      <c r="E4317" t="s">
        <v>86</v>
      </c>
      <c r="F4317" t="s">
        <v>87</v>
      </c>
      <c r="G4317" s="1">
        <v>41785</v>
      </c>
      <c r="H4317">
        <f>YEAR(Table5[[#This Row],[Open Date]])</f>
        <v>2014</v>
      </c>
      <c r="I4317" t="s">
        <v>13</v>
      </c>
    </row>
    <row r="4318" spans="1:9" x14ac:dyDescent="0.25">
      <c r="A4318" t="s">
        <v>4657</v>
      </c>
      <c r="B4318">
        <v>32</v>
      </c>
      <c r="C4318">
        <v>11025034</v>
      </c>
      <c r="D4318" t="s">
        <v>770</v>
      </c>
      <c r="E4318" t="s">
        <v>771</v>
      </c>
      <c r="F4318" t="s">
        <v>4670</v>
      </c>
      <c r="G4318" s="1">
        <v>41908</v>
      </c>
      <c r="H4318">
        <f>YEAR(Table5[[#This Row],[Open Date]])</f>
        <v>2014</v>
      </c>
      <c r="I4318" t="s">
        <v>13</v>
      </c>
    </row>
    <row r="4319" spans="1:9" x14ac:dyDescent="0.25">
      <c r="A4319" t="s">
        <v>4657</v>
      </c>
      <c r="B4319">
        <v>33</v>
      </c>
      <c r="C4319">
        <v>11025035</v>
      </c>
      <c r="D4319" t="s">
        <v>732</v>
      </c>
      <c r="E4319" t="s">
        <v>35</v>
      </c>
      <c r="F4319" t="s">
        <v>4671</v>
      </c>
      <c r="G4319" s="1">
        <v>38233</v>
      </c>
      <c r="H4319">
        <f>YEAR(Table5[[#This Row],[Open Date]])</f>
        <v>2004</v>
      </c>
      <c r="I4319" t="s">
        <v>13</v>
      </c>
    </row>
    <row r="4320" spans="1:9" x14ac:dyDescent="0.25">
      <c r="A4320" t="s">
        <v>4657</v>
      </c>
      <c r="B4320">
        <v>34</v>
      </c>
      <c r="C4320">
        <v>11025036</v>
      </c>
      <c r="D4320" t="s">
        <v>199</v>
      </c>
      <c r="E4320" t="s">
        <v>35</v>
      </c>
      <c r="F4320" t="s">
        <v>200</v>
      </c>
      <c r="G4320" s="1">
        <v>38980</v>
      </c>
      <c r="H4320">
        <f>YEAR(Table5[[#This Row],[Open Date]])</f>
        <v>2006</v>
      </c>
      <c r="I4320" t="s">
        <v>13</v>
      </c>
    </row>
    <row r="4321" spans="1:9" x14ac:dyDescent="0.25">
      <c r="A4321" t="s">
        <v>4657</v>
      </c>
      <c r="B4321">
        <v>35</v>
      </c>
      <c r="C4321">
        <v>11025037</v>
      </c>
      <c r="D4321" t="s">
        <v>464</v>
      </c>
      <c r="E4321" t="s">
        <v>41</v>
      </c>
      <c r="F4321" t="s">
        <v>184</v>
      </c>
      <c r="G4321" s="1">
        <v>39217</v>
      </c>
      <c r="H4321">
        <f>YEAR(Table5[[#This Row],[Open Date]])</f>
        <v>2007</v>
      </c>
      <c r="I4321" t="s">
        <v>13</v>
      </c>
    </row>
    <row r="4322" spans="1:9" x14ac:dyDescent="0.25">
      <c r="A4322" t="s">
        <v>4657</v>
      </c>
      <c r="B4322">
        <v>36</v>
      </c>
      <c r="C4322">
        <v>11025038</v>
      </c>
      <c r="D4322" t="s">
        <v>1428</v>
      </c>
      <c r="E4322" t="s">
        <v>35</v>
      </c>
      <c r="F4322" t="s">
        <v>4672</v>
      </c>
      <c r="G4322" s="1">
        <v>39334</v>
      </c>
      <c r="H4322">
        <f>YEAR(Table5[[#This Row],[Open Date]])</f>
        <v>2007</v>
      </c>
      <c r="I4322" t="s">
        <v>13</v>
      </c>
    </row>
    <row r="4323" spans="1:9" x14ac:dyDescent="0.25">
      <c r="A4323" t="s">
        <v>4657</v>
      </c>
      <c r="B4323">
        <v>37</v>
      </c>
      <c r="C4323">
        <v>11025039</v>
      </c>
      <c r="D4323" t="s">
        <v>4673</v>
      </c>
      <c r="E4323" t="s">
        <v>35</v>
      </c>
      <c r="F4323" t="s">
        <v>4674</v>
      </c>
      <c r="G4323" s="1">
        <v>39645</v>
      </c>
      <c r="H4323">
        <f>YEAR(Table5[[#This Row],[Open Date]])</f>
        <v>2008</v>
      </c>
      <c r="I4323" t="s">
        <v>13</v>
      </c>
    </row>
    <row r="4324" spans="1:9" x14ac:dyDescent="0.25">
      <c r="A4324" t="s">
        <v>4657</v>
      </c>
      <c r="B4324">
        <v>38</v>
      </c>
      <c r="C4324">
        <v>11025040</v>
      </c>
      <c r="D4324" t="s">
        <v>372</v>
      </c>
      <c r="E4324" t="s">
        <v>35</v>
      </c>
      <c r="F4324" t="s">
        <v>373</v>
      </c>
      <c r="G4324" s="1">
        <v>39979</v>
      </c>
      <c r="H4324">
        <f>YEAR(Table5[[#This Row],[Open Date]])</f>
        <v>2009</v>
      </c>
      <c r="I4324" t="s">
        <v>13</v>
      </c>
    </row>
    <row r="4325" spans="1:9" x14ac:dyDescent="0.25">
      <c r="A4325" t="s">
        <v>4657</v>
      </c>
      <c r="B4325">
        <v>39</v>
      </c>
      <c r="C4325">
        <v>11025041</v>
      </c>
      <c r="D4325" t="s">
        <v>3379</v>
      </c>
      <c r="E4325" t="s">
        <v>41</v>
      </c>
      <c r="F4325" t="s">
        <v>260</v>
      </c>
      <c r="G4325" s="1">
        <v>40196</v>
      </c>
      <c r="H4325">
        <f>YEAR(Table5[[#This Row],[Open Date]])</f>
        <v>2010</v>
      </c>
      <c r="I4325" t="s">
        <v>13</v>
      </c>
    </row>
    <row r="4326" spans="1:9" x14ac:dyDescent="0.25">
      <c r="A4326" t="s">
        <v>4657</v>
      </c>
      <c r="B4326">
        <v>40</v>
      </c>
      <c r="C4326">
        <v>11025042</v>
      </c>
      <c r="D4326" t="s">
        <v>358</v>
      </c>
      <c r="E4326" t="s">
        <v>35</v>
      </c>
      <c r="F4326" t="s">
        <v>4675</v>
      </c>
      <c r="G4326" s="1">
        <v>40199</v>
      </c>
      <c r="H4326">
        <f>YEAR(Table5[[#This Row],[Open Date]])</f>
        <v>2010</v>
      </c>
      <c r="I4326" t="s">
        <v>13</v>
      </c>
    </row>
    <row r="4327" spans="1:9" x14ac:dyDescent="0.25">
      <c r="A4327" t="s">
        <v>4657</v>
      </c>
      <c r="B4327">
        <v>41</v>
      </c>
      <c r="C4327">
        <v>11025043</v>
      </c>
      <c r="D4327" t="s">
        <v>422</v>
      </c>
      <c r="E4327" t="s">
        <v>423</v>
      </c>
      <c r="F4327" t="s">
        <v>4676</v>
      </c>
      <c r="G4327" s="1">
        <v>39970</v>
      </c>
      <c r="H4327">
        <f>YEAR(Table5[[#This Row],[Open Date]])</f>
        <v>2009</v>
      </c>
      <c r="I4327" t="s">
        <v>13</v>
      </c>
    </row>
    <row r="4328" spans="1:9" x14ac:dyDescent="0.25">
      <c r="A4328" t="s">
        <v>4657</v>
      </c>
      <c r="B4328">
        <v>42</v>
      </c>
      <c r="C4328">
        <v>11025044</v>
      </c>
      <c r="D4328" t="s">
        <v>2349</v>
      </c>
      <c r="E4328" t="s">
        <v>35</v>
      </c>
      <c r="F4328" t="s">
        <v>4677</v>
      </c>
      <c r="G4328" s="1">
        <v>40462</v>
      </c>
      <c r="H4328">
        <f>YEAR(Table5[[#This Row],[Open Date]])</f>
        <v>2010</v>
      </c>
      <c r="I4328" t="s">
        <v>13</v>
      </c>
    </row>
    <row r="4329" spans="1:9" x14ac:dyDescent="0.25">
      <c r="A4329" t="s">
        <v>4657</v>
      </c>
      <c r="B4329">
        <v>43</v>
      </c>
      <c r="C4329">
        <v>11025045</v>
      </c>
      <c r="D4329" t="s">
        <v>2367</v>
      </c>
      <c r="E4329" t="s">
        <v>35</v>
      </c>
      <c r="F4329" t="s">
        <v>4678</v>
      </c>
      <c r="G4329" s="1">
        <v>40487</v>
      </c>
      <c r="H4329">
        <f>YEAR(Table5[[#This Row],[Open Date]])</f>
        <v>2010</v>
      </c>
      <c r="I4329" t="s">
        <v>13</v>
      </c>
    </row>
    <row r="4330" spans="1:9" x14ac:dyDescent="0.25">
      <c r="A4330" t="s">
        <v>4657</v>
      </c>
      <c r="B4330">
        <v>44</v>
      </c>
      <c r="C4330">
        <v>11025046</v>
      </c>
      <c r="D4330" t="s">
        <v>3281</v>
      </c>
      <c r="E4330" t="s">
        <v>41</v>
      </c>
      <c r="F4330" t="s">
        <v>3282</v>
      </c>
      <c r="G4330" s="1">
        <v>40749</v>
      </c>
      <c r="H4330">
        <f>YEAR(Table5[[#This Row],[Open Date]])</f>
        <v>2011</v>
      </c>
      <c r="I4330" t="s">
        <v>13</v>
      </c>
    </row>
    <row r="4331" spans="1:9" x14ac:dyDescent="0.25">
      <c r="A4331" t="s">
        <v>4657</v>
      </c>
      <c r="B4331">
        <v>45</v>
      </c>
      <c r="C4331">
        <v>11025047</v>
      </c>
      <c r="D4331" t="s">
        <v>169</v>
      </c>
      <c r="E4331" t="s">
        <v>151</v>
      </c>
      <c r="F4331" t="s">
        <v>170</v>
      </c>
      <c r="G4331" s="1">
        <v>40763</v>
      </c>
      <c r="H4331">
        <f>YEAR(Table5[[#This Row],[Open Date]])</f>
        <v>2011</v>
      </c>
      <c r="I4331" t="s">
        <v>13</v>
      </c>
    </row>
    <row r="4332" spans="1:9" x14ac:dyDescent="0.25">
      <c r="A4332" t="s">
        <v>4657</v>
      </c>
      <c r="B4332">
        <v>46</v>
      </c>
      <c r="C4332">
        <v>11025048</v>
      </c>
      <c r="D4332" t="s">
        <v>826</v>
      </c>
      <c r="E4332" t="s">
        <v>50</v>
      </c>
      <c r="F4332" t="s">
        <v>4679</v>
      </c>
      <c r="G4332" s="1">
        <v>40773</v>
      </c>
      <c r="H4332">
        <f>YEAR(Table5[[#This Row],[Open Date]])</f>
        <v>2011</v>
      </c>
      <c r="I4332" t="s">
        <v>13</v>
      </c>
    </row>
    <row r="4333" spans="1:9" x14ac:dyDescent="0.25">
      <c r="A4333" t="s">
        <v>4657</v>
      </c>
      <c r="B4333">
        <v>47</v>
      </c>
      <c r="C4333">
        <v>11025049</v>
      </c>
      <c r="D4333" t="s">
        <v>720</v>
      </c>
      <c r="E4333" t="s">
        <v>322</v>
      </c>
      <c r="F4333" t="s">
        <v>4680</v>
      </c>
      <c r="G4333" s="1">
        <v>40850</v>
      </c>
      <c r="H4333">
        <f>YEAR(Table5[[#This Row],[Open Date]])</f>
        <v>2011</v>
      </c>
      <c r="I4333" t="s">
        <v>13</v>
      </c>
    </row>
    <row r="4334" spans="1:9" x14ac:dyDescent="0.25">
      <c r="A4334" t="s">
        <v>4657</v>
      </c>
      <c r="B4334">
        <v>48</v>
      </c>
      <c r="C4334">
        <v>11025050</v>
      </c>
      <c r="D4334" t="s">
        <v>2658</v>
      </c>
      <c r="E4334" t="s">
        <v>35</v>
      </c>
      <c r="F4334" t="s">
        <v>4323</v>
      </c>
      <c r="G4334" s="1">
        <v>40398</v>
      </c>
      <c r="H4334">
        <f>YEAR(Table5[[#This Row],[Open Date]])</f>
        <v>2010</v>
      </c>
      <c r="I4334" t="s">
        <v>13</v>
      </c>
    </row>
    <row r="4335" spans="1:9" x14ac:dyDescent="0.25">
      <c r="A4335" t="s">
        <v>4657</v>
      </c>
      <c r="B4335">
        <v>49</v>
      </c>
      <c r="C4335">
        <v>11025052</v>
      </c>
      <c r="D4335" t="s">
        <v>1051</v>
      </c>
      <c r="E4335" t="s">
        <v>35</v>
      </c>
      <c r="F4335" t="s">
        <v>4681</v>
      </c>
      <c r="G4335" s="1">
        <v>40441</v>
      </c>
      <c r="H4335">
        <f>YEAR(Table5[[#This Row],[Open Date]])</f>
        <v>2010</v>
      </c>
      <c r="I4335" t="s">
        <v>13</v>
      </c>
    </row>
    <row r="4336" spans="1:9" x14ac:dyDescent="0.25">
      <c r="A4336" t="s">
        <v>4657</v>
      </c>
      <c r="B4336">
        <v>50</v>
      </c>
      <c r="C4336">
        <v>11025053</v>
      </c>
      <c r="D4336" t="s">
        <v>4034</v>
      </c>
      <c r="E4336" t="s">
        <v>41</v>
      </c>
      <c r="F4336" t="s">
        <v>4682</v>
      </c>
      <c r="G4336" s="1">
        <v>41024</v>
      </c>
      <c r="H4336">
        <f>YEAR(Table5[[#This Row],[Open Date]])</f>
        <v>2012</v>
      </c>
      <c r="I4336" t="s">
        <v>13</v>
      </c>
    </row>
    <row r="4337" spans="1:9" x14ac:dyDescent="0.25">
      <c r="A4337" t="s">
        <v>4657</v>
      </c>
      <c r="B4337">
        <v>51</v>
      </c>
      <c r="C4337">
        <v>11025054</v>
      </c>
      <c r="D4337" t="s">
        <v>3307</v>
      </c>
      <c r="E4337" t="s">
        <v>32</v>
      </c>
      <c r="F4337" t="s">
        <v>270</v>
      </c>
      <c r="G4337" s="1">
        <v>41229</v>
      </c>
      <c r="H4337">
        <f>YEAR(Table5[[#This Row],[Open Date]])</f>
        <v>2012</v>
      </c>
      <c r="I4337" t="s">
        <v>13</v>
      </c>
    </row>
    <row r="4338" spans="1:9" x14ac:dyDescent="0.25">
      <c r="A4338" t="s">
        <v>4657</v>
      </c>
      <c r="B4338">
        <v>52</v>
      </c>
      <c r="C4338">
        <v>11025055</v>
      </c>
      <c r="D4338" t="s">
        <v>2427</v>
      </c>
      <c r="E4338" t="s">
        <v>32</v>
      </c>
      <c r="F4338" t="s">
        <v>708</v>
      </c>
      <c r="G4338" s="1">
        <v>39659</v>
      </c>
      <c r="H4338">
        <f>YEAR(Table5[[#This Row],[Open Date]])</f>
        <v>2008</v>
      </c>
      <c r="I4338" t="s">
        <v>13</v>
      </c>
    </row>
    <row r="4339" spans="1:9" x14ac:dyDescent="0.25">
      <c r="A4339" t="s">
        <v>4657</v>
      </c>
      <c r="B4339">
        <v>53</v>
      </c>
      <c r="C4339">
        <v>11025056</v>
      </c>
      <c r="D4339" t="s">
        <v>1224</v>
      </c>
      <c r="E4339" t="s">
        <v>47</v>
      </c>
      <c r="F4339" t="s">
        <v>2332</v>
      </c>
      <c r="G4339" s="1">
        <v>39769</v>
      </c>
      <c r="H4339">
        <f>YEAR(Table5[[#This Row],[Open Date]])</f>
        <v>2008</v>
      </c>
      <c r="I4339" t="s">
        <v>13</v>
      </c>
    </row>
    <row r="4340" spans="1:9" x14ac:dyDescent="0.25">
      <c r="A4340" t="s">
        <v>4657</v>
      </c>
      <c r="B4340">
        <v>54</v>
      </c>
      <c r="C4340">
        <v>11025057</v>
      </c>
      <c r="D4340" t="s">
        <v>710</v>
      </c>
      <c r="E4340" t="s">
        <v>32</v>
      </c>
      <c r="F4340" t="s">
        <v>711</v>
      </c>
      <c r="G4340" s="1">
        <v>39825</v>
      </c>
      <c r="H4340">
        <f>YEAR(Table5[[#This Row],[Open Date]])</f>
        <v>2009</v>
      </c>
      <c r="I4340" t="s">
        <v>13</v>
      </c>
    </row>
    <row r="4341" spans="1:9" x14ac:dyDescent="0.25">
      <c r="A4341" t="s">
        <v>4657</v>
      </c>
      <c r="B4341">
        <v>55</v>
      </c>
      <c r="C4341">
        <v>11025058</v>
      </c>
      <c r="D4341" t="s">
        <v>4683</v>
      </c>
      <c r="E4341" t="s">
        <v>20</v>
      </c>
      <c r="F4341" t="s">
        <v>4684</v>
      </c>
      <c r="G4341" s="1">
        <v>40130</v>
      </c>
      <c r="H4341">
        <f>YEAR(Table5[[#This Row],[Open Date]])</f>
        <v>2009</v>
      </c>
      <c r="I4341" t="s">
        <v>13</v>
      </c>
    </row>
    <row r="4342" spans="1:9" x14ac:dyDescent="0.25">
      <c r="A4342" t="s">
        <v>4657</v>
      </c>
      <c r="B4342">
        <v>56</v>
      </c>
      <c r="C4342">
        <v>11025059</v>
      </c>
      <c r="D4342" t="s">
        <v>4473</v>
      </c>
      <c r="E4342" t="s">
        <v>32</v>
      </c>
      <c r="F4342" t="s">
        <v>856</v>
      </c>
      <c r="G4342" s="1">
        <v>40222</v>
      </c>
      <c r="H4342">
        <f>YEAR(Table5[[#This Row],[Open Date]])</f>
        <v>2010</v>
      </c>
      <c r="I4342" t="s">
        <v>13</v>
      </c>
    </row>
    <row r="4343" spans="1:9" x14ac:dyDescent="0.25">
      <c r="A4343" t="s">
        <v>4657</v>
      </c>
      <c r="B4343">
        <v>57</v>
      </c>
      <c r="C4343">
        <v>11025060</v>
      </c>
      <c r="D4343" t="s">
        <v>2319</v>
      </c>
      <c r="E4343" t="s">
        <v>32</v>
      </c>
      <c r="F4343" t="s">
        <v>2320</v>
      </c>
      <c r="G4343" s="1">
        <v>40350</v>
      </c>
      <c r="H4343">
        <f>YEAR(Table5[[#This Row],[Open Date]])</f>
        <v>2010</v>
      </c>
      <c r="I4343" t="s">
        <v>13</v>
      </c>
    </row>
    <row r="4344" spans="1:9" x14ac:dyDescent="0.25">
      <c r="A4344" t="s">
        <v>4657</v>
      </c>
      <c r="B4344">
        <v>58</v>
      </c>
      <c r="C4344">
        <v>11025061</v>
      </c>
      <c r="D4344" t="s">
        <v>694</v>
      </c>
      <c r="E4344" t="s">
        <v>32</v>
      </c>
      <c r="F4344" t="s">
        <v>4685</v>
      </c>
      <c r="G4344" s="1">
        <v>40368</v>
      </c>
      <c r="H4344">
        <f>YEAR(Table5[[#This Row],[Open Date]])</f>
        <v>2010</v>
      </c>
      <c r="I4344" t="s">
        <v>13</v>
      </c>
    </row>
    <row r="4345" spans="1:9" x14ac:dyDescent="0.25">
      <c r="A4345" t="s">
        <v>4657</v>
      </c>
      <c r="B4345">
        <v>59</v>
      </c>
      <c r="C4345">
        <v>11025062</v>
      </c>
      <c r="D4345" t="s">
        <v>4686</v>
      </c>
      <c r="E4345" t="s">
        <v>32</v>
      </c>
      <c r="F4345" t="s">
        <v>937</v>
      </c>
      <c r="G4345" s="1">
        <v>40506</v>
      </c>
      <c r="H4345">
        <f>YEAR(Table5[[#This Row],[Open Date]])</f>
        <v>2010</v>
      </c>
      <c r="I4345" t="s">
        <v>13</v>
      </c>
    </row>
    <row r="4346" spans="1:9" x14ac:dyDescent="0.25">
      <c r="A4346" t="s">
        <v>4657</v>
      </c>
      <c r="B4346">
        <v>60</v>
      </c>
      <c r="C4346">
        <v>11025063</v>
      </c>
      <c r="D4346" t="s">
        <v>1132</v>
      </c>
      <c r="E4346" t="s">
        <v>20</v>
      </c>
      <c r="F4346" t="s">
        <v>2802</v>
      </c>
      <c r="G4346" s="1">
        <v>40581</v>
      </c>
      <c r="H4346">
        <f>YEAR(Table5[[#This Row],[Open Date]])</f>
        <v>2011</v>
      </c>
      <c r="I4346" t="s">
        <v>13</v>
      </c>
    </row>
    <row r="4347" spans="1:9" x14ac:dyDescent="0.25">
      <c r="A4347" t="s">
        <v>4657</v>
      </c>
      <c r="B4347">
        <v>61</v>
      </c>
      <c r="C4347">
        <v>11025064</v>
      </c>
      <c r="D4347" t="s">
        <v>123</v>
      </c>
      <c r="E4347" t="s">
        <v>47</v>
      </c>
      <c r="F4347" t="s">
        <v>2851</v>
      </c>
      <c r="G4347" s="1">
        <v>41337</v>
      </c>
      <c r="H4347">
        <f>YEAR(Table5[[#This Row],[Open Date]])</f>
        <v>2013</v>
      </c>
      <c r="I4347" t="s">
        <v>13</v>
      </c>
    </row>
    <row r="4348" spans="1:9" x14ac:dyDescent="0.25">
      <c r="A4348" t="s">
        <v>4657</v>
      </c>
      <c r="B4348">
        <v>62</v>
      </c>
      <c r="C4348">
        <v>11025065</v>
      </c>
      <c r="D4348" t="s">
        <v>4687</v>
      </c>
      <c r="E4348" t="s">
        <v>20</v>
      </c>
      <c r="F4348" t="s">
        <v>4688</v>
      </c>
      <c r="G4348" s="1">
        <v>41337</v>
      </c>
      <c r="H4348">
        <f>YEAR(Table5[[#This Row],[Open Date]])</f>
        <v>2013</v>
      </c>
      <c r="I4348" t="s">
        <v>13</v>
      </c>
    </row>
    <row r="4349" spans="1:9" x14ac:dyDescent="0.25">
      <c r="A4349" t="s">
        <v>4657</v>
      </c>
      <c r="B4349">
        <v>63</v>
      </c>
      <c r="C4349">
        <v>11025066</v>
      </c>
      <c r="D4349" t="s">
        <v>2197</v>
      </c>
      <c r="E4349" t="s">
        <v>11</v>
      </c>
      <c r="F4349" t="s">
        <v>2375</v>
      </c>
      <c r="G4349" s="1">
        <v>38968</v>
      </c>
      <c r="H4349">
        <f>YEAR(Table5[[#This Row],[Open Date]])</f>
        <v>2006</v>
      </c>
      <c r="I4349" t="s">
        <v>13</v>
      </c>
    </row>
    <row r="4350" spans="1:9" x14ac:dyDescent="0.25">
      <c r="A4350" t="s">
        <v>4657</v>
      </c>
      <c r="B4350">
        <v>64</v>
      </c>
      <c r="C4350">
        <v>11025070</v>
      </c>
      <c r="D4350" t="s">
        <v>142</v>
      </c>
      <c r="E4350" t="s">
        <v>143</v>
      </c>
      <c r="F4350" t="s">
        <v>144</v>
      </c>
      <c r="G4350" s="1">
        <v>39968</v>
      </c>
      <c r="H4350">
        <f>YEAR(Table5[[#This Row],[Open Date]])</f>
        <v>2009</v>
      </c>
      <c r="I4350" t="s">
        <v>13</v>
      </c>
    </row>
    <row r="4351" spans="1:9" x14ac:dyDescent="0.25">
      <c r="A4351" t="s">
        <v>4657</v>
      </c>
      <c r="B4351">
        <v>65</v>
      </c>
      <c r="C4351">
        <v>11025071</v>
      </c>
      <c r="D4351" t="s">
        <v>672</v>
      </c>
      <c r="E4351" t="s">
        <v>238</v>
      </c>
      <c r="F4351" t="s">
        <v>673</v>
      </c>
      <c r="G4351" s="1">
        <v>40025</v>
      </c>
      <c r="H4351">
        <f>YEAR(Table5[[#This Row],[Open Date]])</f>
        <v>2009</v>
      </c>
      <c r="I4351" t="s">
        <v>13</v>
      </c>
    </row>
    <row r="4352" spans="1:9" x14ac:dyDescent="0.25">
      <c r="A4352" t="s">
        <v>4657</v>
      </c>
      <c r="B4352">
        <v>66</v>
      </c>
      <c r="C4352">
        <v>11025072</v>
      </c>
      <c r="D4352" t="s">
        <v>536</v>
      </c>
      <c r="E4352" t="s">
        <v>11</v>
      </c>
      <c r="F4352" t="s">
        <v>638</v>
      </c>
      <c r="G4352" s="1">
        <v>40126</v>
      </c>
      <c r="H4352">
        <f>YEAR(Table5[[#This Row],[Open Date]])</f>
        <v>2009</v>
      </c>
      <c r="I4352" t="s">
        <v>13</v>
      </c>
    </row>
    <row r="4353" spans="1:9" x14ac:dyDescent="0.25">
      <c r="A4353" t="s">
        <v>4657</v>
      </c>
      <c r="B4353">
        <v>67</v>
      </c>
      <c r="C4353">
        <v>11025073</v>
      </c>
      <c r="D4353" t="s">
        <v>1854</v>
      </c>
      <c r="E4353" t="s">
        <v>131</v>
      </c>
      <c r="F4353" t="s">
        <v>131</v>
      </c>
      <c r="G4353" s="1">
        <v>40504</v>
      </c>
      <c r="H4353">
        <f>YEAR(Table5[[#This Row],[Open Date]])</f>
        <v>2010</v>
      </c>
      <c r="I4353" t="s">
        <v>13</v>
      </c>
    </row>
    <row r="4354" spans="1:9" x14ac:dyDescent="0.25">
      <c r="A4354" t="s">
        <v>4657</v>
      </c>
      <c r="B4354">
        <v>68</v>
      </c>
      <c r="C4354">
        <v>11025074</v>
      </c>
      <c r="D4354" t="s">
        <v>515</v>
      </c>
      <c r="E4354" t="s">
        <v>516</v>
      </c>
      <c r="F4354" t="s">
        <v>669</v>
      </c>
      <c r="G4354" s="1">
        <v>40869</v>
      </c>
      <c r="H4354">
        <f>YEAR(Table5[[#This Row],[Open Date]])</f>
        <v>2011</v>
      </c>
      <c r="I4354" t="s">
        <v>13</v>
      </c>
    </row>
    <row r="4355" spans="1:9" x14ac:dyDescent="0.25">
      <c r="A4355" t="s">
        <v>4657</v>
      </c>
      <c r="B4355">
        <v>69</v>
      </c>
      <c r="C4355">
        <v>11025076</v>
      </c>
      <c r="D4355" t="s">
        <v>876</v>
      </c>
      <c r="E4355" t="s">
        <v>11</v>
      </c>
      <c r="F4355" t="s">
        <v>615</v>
      </c>
      <c r="G4355" s="1">
        <v>38144</v>
      </c>
      <c r="H4355">
        <f>YEAR(Table5[[#This Row],[Open Date]])</f>
        <v>2004</v>
      </c>
      <c r="I4355" t="s">
        <v>13</v>
      </c>
    </row>
    <row r="4356" spans="1:9" x14ac:dyDescent="0.25">
      <c r="A4356" t="s">
        <v>4657</v>
      </c>
      <c r="B4356">
        <v>70</v>
      </c>
      <c r="C4356">
        <v>11025078</v>
      </c>
      <c r="D4356" t="s">
        <v>1635</v>
      </c>
      <c r="E4356" t="s">
        <v>35</v>
      </c>
      <c r="F4356" t="s">
        <v>727</v>
      </c>
      <c r="G4356" s="1">
        <v>42603</v>
      </c>
      <c r="H4356">
        <f>YEAR(Table5[[#This Row],[Open Date]])</f>
        <v>2016</v>
      </c>
      <c r="I4356" t="s">
        <v>13</v>
      </c>
    </row>
    <row r="4357" spans="1:9" x14ac:dyDescent="0.25">
      <c r="A4357" t="s">
        <v>4657</v>
      </c>
      <c r="B4357">
        <v>71</v>
      </c>
      <c r="C4357">
        <v>11025079</v>
      </c>
      <c r="D4357" t="s">
        <v>1809</v>
      </c>
      <c r="E4357" t="s">
        <v>20</v>
      </c>
      <c r="F4357" t="s">
        <v>250</v>
      </c>
      <c r="G4357" s="1">
        <v>42603</v>
      </c>
      <c r="H4357">
        <f>YEAR(Table5[[#This Row],[Open Date]])</f>
        <v>2016</v>
      </c>
      <c r="I4357" t="s">
        <v>13</v>
      </c>
    </row>
    <row r="4358" spans="1:9" x14ac:dyDescent="0.25">
      <c r="A4358" t="s">
        <v>4657</v>
      </c>
      <c r="B4358">
        <v>72</v>
      </c>
      <c r="C4358">
        <v>11025080</v>
      </c>
      <c r="D4358" t="s">
        <v>49</v>
      </c>
      <c r="E4358" t="s">
        <v>50</v>
      </c>
      <c r="F4358" t="s">
        <v>50</v>
      </c>
      <c r="G4358" s="1">
        <v>42603</v>
      </c>
      <c r="H4358">
        <f>YEAR(Table5[[#This Row],[Open Date]])</f>
        <v>2016</v>
      </c>
      <c r="I4358" t="s">
        <v>13</v>
      </c>
    </row>
    <row r="4359" spans="1:9" x14ac:dyDescent="0.25">
      <c r="A4359" t="s">
        <v>4657</v>
      </c>
      <c r="B4359">
        <v>73</v>
      </c>
      <c r="C4359">
        <v>11025081</v>
      </c>
      <c r="D4359" t="s">
        <v>3095</v>
      </c>
      <c r="E4359" t="s">
        <v>194</v>
      </c>
      <c r="F4359" t="s">
        <v>796</v>
      </c>
      <c r="G4359" s="1">
        <v>42727</v>
      </c>
      <c r="H4359">
        <f>YEAR(Table5[[#This Row],[Open Date]])</f>
        <v>2016</v>
      </c>
      <c r="I4359" t="s">
        <v>13</v>
      </c>
    </row>
    <row r="4360" spans="1:9" x14ac:dyDescent="0.25">
      <c r="A4360" t="s">
        <v>4657</v>
      </c>
      <c r="B4360">
        <v>74</v>
      </c>
      <c r="C4360">
        <v>11025082</v>
      </c>
      <c r="D4360" t="s">
        <v>540</v>
      </c>
      <c r="E4360" t="s">
        <v>11</v>
      </c>
      <c r="F4360" t="s">
        <v>658</v>
      </c>
      <c r="G4360" s="1">
        <v>42757</v>
      </c>
      <c r="H4360">
        <f>YEAR(Table5[[#This Row],[Open Date]])</f>
        <v>2017</v>
      </c>
      <c r="I4360" t="s">
        <v>13</v>
      </c>
    </row>
    <row r="4361" spans="1:9" x14ac:dyDescent="0.25">
      <c r="A4361" t="s">
        <v>4657</v>
      </c>
      <c r="B4361">
        <v>75</v>
      </c>
      <c r="C4361">
        <v>11025083</v>
      </c>
      <c r="D4361" t="s">
        <v>474</v>
      </c>
      <c r="E4361" t="s">
        <v>53</v>
      </c>
      <c r="F4361" t="s">
        <v>614</v>
      </c>
      <c r="G4361" s="1">
        <v>42757</v>
      </c>
      <c r="H4361">
        <f>YEAR(Table5[[#This Row],[Open Date]])</f>
        <v>2017</v>
      </c>
      <c r="I4361" t="s">
        <v>13</v>
      </c>
    </row>
    <row r="4362" spans="1:9" x14ac:dyDescent="0.25">
      <c r="A4362" t="s">
        <v>4657</v>
      </c>
      <c r="B4362">
        <v>76</v>
      </c>
      <c r="C4362">
        <v>11025084</v>
      </c>
      <c r="D4362" t="s">
        <v>1491</v>
      </c>
      <c r="E4362" t="s">
        <v>197</v>
      </c>
      <c r="F4362" t="s">
        <v>1374</v>
      </c>
      <c r="G4362" s="1">
        <v>42814</v>
      </c>
      <c r="H4362">
        <f>YEAR(Table5[[#This Row],[Open Date]])</f>
        <v>2017</v>
      </c>
      <c r="I4362" t="s">
        <v>13</v>
      </c>
    </row>
    <row r="4363" spans="1:9" x14ac:dyDescent="0.25">
      <c r="A4363" t="s">
        <v>4657</v>
      </c>
      <c r="B4363">
        <v>77</v>
      </c>
      <c r="C4363">
        <v>11025085</v>
      </c>
      <c r="D4363" t="s">
        <v>3224</v>
      </c>
      <c r="E4363" t="s">
        <v>62</v>
      </c>
      <c r="F4363" t="s">
        <v>273</v>
      </c>
      <c r="G4363" s="1">
        <v>42859</v>
      </c>
      <c r="H4363">
        <f>YEAR(Table5[[#This Row],[Open Date]])</f>
        <v>2017</v>
      </c>
      <c r="I4363" t="s">
        <v>13</v>
      </c>
    </row>
    <row r="4364" spans="1:9" x14ac:dyDescent="0.25">
      <c r="A4364" t="s">
        <v>4657</v>
      </c>
      <c r="B4364">
        <v>78</v>
      </c>
      <c r="C4364">
        <v>11025086</v>
      </c>
      <c r="D4364" t="s">
        <v>4689</v>
      </c>
      <c r="E4364" t="s">
        <v>194</v>
      </c>
      <c r="F4364" t="s">
        <v>4690</v>
      </c>
      <c r="G4364" s="1">
        <v>42859</v>
      </c>
      <c r="H4364">
        <f>YEAR(Table5[[#This Row],[Open Date]])</f>
        <v>2017</v>
      </c>
      <c r="I4364" t="s">
        <v>13</v>
      </c>
    </row>
    <row r="4365" spans="1:9" x14ac:dyDescent="0.25">
      <c r="A4365" t="s">
        <v>4657</v>
      </c>
      <c r="B4365">
        <v>79</v>
      </c>
      <c r="C4365">
        <v>11025087</v>
      </c>
      <c r="D4365" t="s">
        <v>744</v>
      </c>
      <c r="E4365" t="s">
        <v>133</v>
      </c>
      <c r="F4365" t="s">
        <v>2744</v>
      </c>
      <c r="G4365" s="1">
        <v>42901</v>
      </c>
      <c r="H4365">
        <f>YEAR(Table5[[#This Row],[Open Date]])</f>
        <v>2017</v>
      </c>
      <c r="I4365" t="s">
        <v>13</v>
      </c>
    </row>
    <row r="4366" spans="1:9" x14ac:dyDescent="0.25">
      <c r="A4366" t="s">
        <v>4657</v>
      </c>
      <c r="B4366">
        <v>80</v>
      </c>
      <c r="C4366">
        <v>11025088</v>
      </c>
      <c r="D4366" t="s">
        <v>628</v>
      </c>
      <c r="E4366" t="s">
        <v>59</v>
      </c>
      <c r="F4366" t="s">
        <v>629</v>
      </c>
      <c r="G4366" s="1">
        <v>42901</v>
      </c>
      <c r="H4366">
        <f>YEAR(Table5[[#This Row],[Open Date]])</f>
        <v>2017</v>
      </c>
      <c r="I4366" t="s">
        <v>13</v>
      </c>
    </row>
    <row r="4367" spans="1:9" x14ac:dyDescent="0.25">
      <c r="A4367" t="s">
        <v>4657</v>
      </c>
      <c r="B4367">
        <v>81</v>
      </c>
      <c r="C4367">
        <v>11025089</v>
      </c>
      <c r="D4367" t="s">
        <v>1104</v>
      </c>
      <c r="E4367" t="s">
        <v>114</v>
      </c>
      <c r="F4367" t="s">
        <v>630</v>
      </c>
      <c r="G4367" s="1">
        <v>42901</v>
      </c>
      <c r="H4367">
        <f>YEAR(Table5[[#This Row],[Open Date]])</f>
        <v>2017</v>
      </c>
      <c r="I4367" t="s">
        <v>13</v>
      </c>
    </row>
    <row r="4368" spans="1:9" x14ac:dyDescent="0.25">
      <c r="A4368" t="s">
        <v>4657</v>
      </c>
      <c r="B4368">
        <v>82</v>
      </c>
      <c r="C4368">
        <v>11025090</v>
      </c>
      <c r="D4368" t="s">
        <v>1199</v>
      </c>
      <c r="E4368" t="s">
        <v>356</v>
      </c>
      <c r="F4368" t="s">
        <v>4691</v>
      </c>
      <c r="G4368" s="1">
        <v>42901</v>
      </c>
      <c r="H4368">
        <f>YEAR(Table5[[#This Row],[Open Date]])</f>
        <v>2017</v>
      </c>
      <c r="I4368" t="s">
        <v>13</v>
      </c>
    </row>
    <row r="4369" spans="1:9" x14ac:dyDescent="0.25">
      <c r="A4369" t="s">
        <v>4657</v>
      </c>
      <c r="B4369">
        <v>83</v>
      </c>
      <c r="C4369">
        <v>11025091</v>
      </c>
      <c r="D4369" t="s">
        <v>203</v>
      </c>
      <c r="E4369" t="s">
        <v>86</v>
      </c>
      <c r="F4369" t="s">
        <v>204</v>
      </c>
      <c r="G4369" s="1">
        <v>42946</v>
      </c>
      <c r="H4369">
        <f>YEAR(Table5[[#This Row],[Open Date]])</f>
        <v>2017</v>
      </c>
      <c r="I4369" t="s">
        <v>13</v>
      </c>
    </row>
    <row r="4370" spans="1:9" x14ac:dyDescent="0.25">
      <c r="A4370" t="s">
        <v>4657</v>
      </c>
      <c r="B4370">
        <v>84</v>
      </c>
      <c r="C4370">
        <v>11025092</v>
      </c>
      <c r="D4370" t="s">
        <v>648</v>
      </c>
      <c r="E4370" t="s">
        <v>283</v>
      </c>
      <c r="F4370" t="s">
        <v>350</v>
      </c>
      <c r="G4370" s="1">
        <v>42946</v>
      </c>
      <c r="H4370">
        <f>YEAR(Table5[[#This Row],[Open Date]])</f>
        <v>2017</v>
      </c>
      <c r="I4370" t="s">
        <v>13</v>
      </c>
    </row>
    <row r="4371" spans="1:9" x14ac:dyDescent="0.25">
      <c r="A4371" t="s">
        <v>4657</v>
      </c>
      <c r="B4371">
        <v>85</v>
      </c>
      <c r="C4371">
        <v>11025094</v>
      </c>
      <c r="D4371" t="s">
        <v>3084</v>
      </c>
      <c r="E4371" t="s">
        <v>238</v>
      </c>
      <c r="F4371" t="s">
        <v>239</v>
      </c>
      <c r="G4371" s="1">
        <v>42946</v>
      </c>
      <c r="H4371">
        <f>YEAR(Table5[[#This Row],[Open Date]])</f>
        <v>2017</v>
      </c>
      <c r="I4371" t="s">
        <v>13</v>
      </c>
    </row>
    <row r="4372" spans="1:9" x14ac:dyDescent="0.25">
      <c r="A4372" t="s">
        <v>4657</v>
      </c>
      <c r="B4372">
        <v>86</v>
      </c>
      <c r="C4372">
        <v>11025095</v>
      </c>
      <c r="D4372" t="s">
        <v>2032</v>
      </c>
      <c r="E4372" t="s">
        <v>94</v>
      </c>
      <c r="F4372" t="s">
        <v>94</v>
      </c>
      <c r="G4372" s="1">
        <v>42946</v>
      </c>
      <c r="H4372">
        <f>YEAR(Table5[[#This Row],[Open Date]])</f>
        <v>2017</v>
      </c>
      <c r="I4372" t="s">
        <v>13</v>
      </c>
    </row>
    <row r="4373" spans="1:9" x14ac:dyDescent="0.25">
      <c r="A4373" t="s">
        <v>4657</v>
      </c>
      <c r="B4373">
        <v>87</v>
      </c>
      <c r="C4373">
        <v>11025096</v>
      </c>
      <c r="D4373" t="s">
        <v>299</v>
      </c>
      <c r="E4373" t="s">
        <v>17</v>
      </c>
      <c r="F4373" t="s">
        <v>300</v>
      </c>
      <c r="G4373" s="1">
        <v>42946</v>
      </c>
      <c r="H4373">
        <f>YEAR(Table5[[#This Row],[Open Date]])</f>
        <v>2017</v>
      </c>
      <c r="I4373" t="s">
        <v>13</v>
      </c>
    </row>
    <row r="4374" spans="1:9" x14ac:dyDescent="0.25">
      <c r="A4374" t="s">
        <v>4657</v>
      </c>
      <c r="B4374">
        <v>88</v>
      </c>
      <c r="C4374">
        <v>11025097</v>
      </c>
      <c r="D4374" t="s">
        <v>231</v>
      </c>
      <c r="E4374" t="s">
        <v>149</v>
      </c>
      <c r="F4374" t="s">
        <v>232</v>
      </c>
      <c r="G4374" s="1">
        <v>42946</v>
      </c>
      <c r="H4374">
        <f>YEAR(Table5[[#This Row],[Open Date]])</f>
        <v>2017</v>
      </c>
      <c r="I4374" t="s">
        <v>13</v>
      </c>
    </row>
    <row r="4375" spans="1:9" x14ac:dyDescent="0.25">
      <c r="A4375" t="s">
        <v>4657</v>
      </c>
      <c r="B4375">
        <v>89</v>
      </c>
      <c r="C4375">
        <v>11025098</v>
      </c>
      <c r="D4375" t="s">
        <v>246</v>
      </c>
      <c r="E4375" t="s">
        <v>247</v>
      </c>
      <c r="F4375" t="s">
        <v>247</v>
      </c>
      <c r="G4375" s="1">
        <v>42946</v>
      </c>
      <c r="H4375">
        <f>YEAR(Table5[[#This Row],[Open Date]])</f>
        <v>2017</v>
      </c>
      <c r="I4375" t="s">
        <v>13</v>
      </c>
    </row>
    <row r="4376" spans="1:9" x14ac:dyDescent="0.25">
      <c r="A4376" t="s">
        <v>4657</v>
      </c>
      <c r="B4376">
        <v>90</v>
      </c>
      <c r="C4376">
        <v>11025099</v>
      </c>
      <c r="D4376" t="s">
        <v>1107</v>
      </c>
      <c r="E4376" t="s">
        <v>70</v>
      </c>
      <c r="F4376" t="s">
        <v>375</v>
      </c>
      <c r="G4376" s="1">
        <v>42946</v>
      </c>
      <c r="H4376">
        <f>YEAR(Table5[[#This Row],[Open Date]])</f>
        <v>2017</v>
      </c>
      <c r="I4376" t="s">
        <v>13</v>
      </c>
    </row>
    <row r="4377" spans="1:9" x14ac:dyDescent="0.25">
      <c r="A4377" t="s">
        <v>4657</v>
      </c>
      <c r="B4377">
        <v>91</v>
      </c>
      <c r="C4377">
        <v>11025100</v>
      </c>
      <c r="D4377" t="s">
        <v>240</v>
      </c>
      <c r="E4377" t="s">
        <v>241</v>
      </c>
      <c r="F4377" t="s">
        <v>241</v>
      </c>
      <c r="G4377" s="1">
        <v>42953</v>
      </c>
      <c r="H4377">
        <f>YEAR(Table5[[#This Row],[Open Date]])</f>
        <v>2017</v>
      </c>
      <c r="I4377" t="s">
        <v>13</v>
      </c>
    </row>
    <row r="4378" spans="1:9" x14ac:dyDescent="0.25">
      <c r="A4378" t="s">
        <v>4657</v>
      </c>
      <c r="B4378">
        <v>92</v>
      </c>
      <c r="C4378">
        <v>11025101</v>
      </c>
      <c r="D4378" t="s">
        <v>1221</v>
      </c>
      <c r="E4378" t="s">
        <v>370</v>
      </c>
      <c r="F4378" t="s">
        <v>4692</v>
      </c>
      <c r="G4378" s="1">
        <v>42982</v>
      </c>
      <c r="H4378">
        <f>YEAR(Table5[[#This Row],[Open Date]])</f>
        <v>2017</v>
      </c>
      <c r="I4378" t="s">
        <v>13</v>
      </c>
    </row>
    <row r="4379" spans="1:9" x14ac:dyDescent="0.25">
      <c r="A4379" t="s">
        <v>4657</v>
      </c>
      <c r="B4379">
        <v>93</v>
      </c>
      <c r="C4379">
        <v>11025102</v>
      </c>
      <c r="D4379" t="s">
        <v>4693</v>
      </c>
      <c r="E4379" t="s">
        <v>26</v>
      </c>
      <c r="F4379" t="s">
        <v>4694</v>
      </c>
      <c r="G4379" s="1">
        <v>43084</v>
      </c>
      <c r="H4379">
        <f>YEAR(Table5[[#This Row],[Open Date]])</f>
        <v>2017</v>
      </c>
      <c r="I4379" t="s">
        <v>13</v>
      </c>
    </row>
    <row r="4380" spans="1:9" x14ac:dyDescent="0.25">
      <c r="A4380" t="s">
        <v>4657</v>
      </c>
      <c r="B4380">
        <v>94</v>
      </c>
      <c r="C4380">
        <v>11025103</v>
      </c>
      <c r="D4380" t="s">
        <v>4695</v>
      </c>
      <c r="E4380" t="s">
        <v>94</v>
      </c>
      <c r="F4380" t="s">
        <v>4696</v>
      </c>
      <c r="G4380" s="1">
        <v>43084</v>
      </c>
      <c r="H4380">
        <f>YEAR(Table5[[#This Row],[Open Date]])</f>
        <v>2017</v>
      </c>
      <c r="I4380" t="s">
        <v>13</v>
      </c>
    </row>
    <row r="4381" spans="1:9" x14ac:dyDescent="0.25">
      <c r="A4381" t="s">
        <v>4657</v>
      </c>
      <c r="B4381">
        <v>95</v>
      </c>
      <c r="C4381">
        <v>11025104</v>
      </c>
      <c r="D4381" t="s">
        <v>79</v>
      </c>
      <c r="E4381" t="s">
        <v>11</v>
      </c>
      <c r="F4381" t="s">
        <v>3321</v>
      </c>
      <c r="G4381" s="1">
        <v>42757</v>
      </c>
      <c r="H4381">
        <f>YEAR(Table5[[#This Row],[Open Date]])</f>
        <v>2017</v>
      </c>
      <c r="I4381" t="s">
        <v>13</v>
      </c>
    </row>
    <row r="4382" spans="1:9" x14ac:dyDescent="0.25">
      <c r="A4382" t="s">
        <v>4657</v>
      </c>
      <c r="B4382">
        <v>96</v>
      </c>
      <c r="C4382">
        <v>11025105</v>
      </c>
      <c r="D4382" t="s">
        <v>4697</v>
      </c>
      <c r="E4382" t="s">
        <v>539</v>
      </c>
      <c r="F4382" t="s">
        <v>4698</v>
      </c>
      <c r="G4382" s="1">
        <v>43129</v>
      </c>
      <c r="H4382">
        <f>YEAR(Table5[[#This Row],[Open Date]])</f>
        <v>2018</v>
      </c>
      <c r="I4382" t="s">
        <v>13</v>
      </c>
    </row>
    <row r="4383" spans="1:9" x14ac:dyDescent="0.25">
      <c r="A4383" t="s">
        <v>4657</v>
      </c>
      <c r="B4383">
        <v>97</v>
      </c>
      <c r="C4383">
        <v>11025106</v>
      </c>
      <c r="D4383" t="s">
        <v>532</v>
      </c>
      <c r="E4383" t="s">
        <v>11</v>
      </c>
      <c r="F4383" t="s">
        <v>2277</v>
      </c>
      <c r="G4383" s="1">
        <v>43172</v>
      </c>
      <c r="H4383">
        <f>YEAR(Table5[[#This Row],[Open Date]])</f>
        <v>2018</v>
      </c>
      <c r="I4383" t="s">
        <v>13</v>
      </c>
    </row>
    <row r="4384" spans="1:9" x14ac:dyDescent="0.25">
      <c r="A4384" t="s">
        <v>4657</v>
      </c>
      <c r="B4384">
        <v>98</v>
      </c>
      <c r="C4384">
        <v>11025107</v>
      </c>
      <c r="D4384" t="s">
        <v>4699</v>
      </c>
      <c r="E4384" t="s">
        <v>771</v>
      </c>
      <c r="F4384" t="s">
        <v>4700</v>
      </c>
      <c r="G4384" s="1">
        <v>43172</v>
      </c>
      <c r="H4384">
        <f>YEAR(Table5[[#This Row],[Open Date]])</f>
        <v>2018</v>
      </c>
      <c r="I4384" t="s">
        <v>13</v>
      </c>
    </row>
    <row r="4385" spans="1:9" x14ac:dyDescent="0.25">
      <c r="A4385" t="s">
        <v>4657</v>
      </c>
      <c r="B4385">
        <v>99</v>
      </c>
      <c r="C4385">
        <v>11025108</v>
      </c>
      <c r="D4385" t="s">
        <v>4701</v>
      </c>
      <c r="E4385" t="s">
        <v>325</v>
      </c>
      <c r="F4385" t="s">
        <v>4702</v>
      </c>
      <c r="G4385" s="1">
        <v>43185</v>
      </c>
      <c r="H4385">
        <f>YEAR(Table5[[#This Row],[Open Date]])</f>
        <v>2018</v>
      </c>
      <c r="I4385" t="s">
        <v>13</v>
      </c>
    </row>
    <row r="4386" spans="1:9" x14ac:dyDescent="0.25">
      <c r="A4386" t="s">
        <v>4657</v>
      </c>
      <c r="B4386">
        <v>100</v>
      </c>
      <c r="C4386">
        <v>11025109</v>
      </c>
      <c r="D4386" t="s">
        <v>4703</v>
      </c>
      <c r="E4386" t="s">
        <v>149</v>
      </c>
      <c r="F4386" t="s">
        <v>4704</v>
      </c>
      <c r="G4386" s="1">
        <v>43229</v>
      </c>
      <c r="H4386">
        <f>YEAR(Table5[[#This Row],[Open Date]])</f>
        <v>2018</v>
      </c>
      <c r="I4386" t="s">
        <v>13</v>
      </c>
    </row>
    <row r="4387" spans="1:9" x14ac:dyDescent="0.25">
      <c r="A4387" t="s">
        <v>4657</v>
      </c>
      <c r="B4387">
        <v>101</v>
      </c>
      <c r="C4387">
        <v>11025110</v>
      </c>
      <c r="D4387" t="s">
        <v>4705</v>
      </c>
      <c r="E4387" t="s">
        <v>38</v>
      </c>
      <c r="F4387" t="s">
        <v>227</v>
      </c>
      <c r="G4387" s="1">
        <v>43234</v>
      </c>
      <c r="H4387">
        <f>YEAR(Table5[[#This Row],[Open Date]])</f>
        <v>2018</v>
      </c>
      <c r="I4387" t="s">
        <v>13</v>
      </c>
    </row>
    <row r="4388" spans="1:9" x14ac:dyDescent="0.25">
      <c r="A4388" t="s">
        <v>4657</v>
      </c>
      <c r="B4388">
        <v>102</v>
      </c>
      <c r="C4388">
        <v>11025111</v>
      </c>
      <c r="D4388" t="s">
        <v>4706</v>
      </c>
      <c r="E4388" t="s">
        <v>86</v>
      </c>
      <c r="F4388" t="s">
        <v>4707</v>
      </c>
      <c r="G4388" s="1">
        <v>43234</v>
      </c>
      <c r="H4388">
        <f>YEAR(Table5[[#This Row],[Open Date]])</f>
        <v>2018</v>
      </c>
      <c r="I4388" t="s">
        <v>13</v>
      </c>
    </row>
    <row r="4389" spans="1:9" x14ac:dyDescent="0.25">
      <c r="A4389" t="s">
        <v>4657</v>
      </c>
      <c r="B4389">
        <v>103</v>
      </c>
      <c r="C4389">
        <v>11025112</v>
      </c>
      <c r="D4389" t="s">
        <v>4708</v>
      </c>
      <c r="E4389" t="s">
        <v>86</v>
      </c>
      <c r="F4389" t="s">
        <v>4709</v>
      </c>
      <c r="G4389" s="1">
        <v>43234</v>
      </c>
      <c r="H4389">
        <f>YEAR(Table5[[#This Row],[Open Date]])</f>
        <v>2018</v>
      </c>
      <c r="I4389" t="s">
        <v>13</v>
      </c>
    </row>
    <row r="4390" spans="1:9" x14ac:dyDescent="0.25">
      <c r="A4390" t="s">
        <v>4657</v>
      </c>
      <c r="B4390">
        <v>104</v>
      </c>
      <c r="C4390">
        <v>11025113</v>
      </c>
      <c r="D4390" t="s">
        <v>4710</v>
      </c>
      <c r="E4390" t="s">
        <v>86</v>
      </c>
      <c r="F4390" t="s">
        <v>4590</v>
      </c>
      <c r="G4390" s="1">
        <v>43234</v>
      </c>
      <c r="H4390">
        <f>YEAR(Table5[[#This Row],[Open Date]])</f>
        <v>2018</v>
      </c>
      <c r="I4390" t="s">
        <v>13</v>
      </c>
    </row>
    <row r="4391" spans="1:9" x14ac:dyDescent="0.25">
      <c r="A4391" t="s">
        <v>4657</v>
      </c>
      <c r="B4391">
        <v>105</v>
      </c>
      <c r="C4391">
        <v>11025114</v>
      </c>
      <c r="D4391" t="s">
        <v>4711</v>
      </c>
      <c r="E4391" t="s">
        <v>59</v>
      </c>
      <c r="F4391" t="s">
        <v>4712</v>
      </c>
      <c r="G4391" s="1">
        <v>43234</v>
      </c>
      <c r="H4391">
        <f>YEAR(Table5[[#This Row],[Open Date]])</f>
        <v>2018</v>
      </c>
      <c r="I4391" t="s">
        <v>13</v>
      </c>
    </row>
    <row r="4392" spans="1:9" x14ac:dyDescent="0.25">
      <c r="A4392" t="s">
        <v>4657</v>
      </c>
      <c r="B4392">
        <v>106</v>
      </c>
      <c r="C4392">
        <v>11025115</v>
      </c>
      <c r="D4392" t="s">
        <v>4713</v>
      </c>
      <c r="E4392" t="s">
        <v>59</v>
      </c>
      <c r="F4392" t="s">
        <v>4714</v>
      </c>
      <c r="G4392" s="1">
        <v>43234</v>
      </c>
      <c r="H4392">
        <f>YEAR(Table5[[#This Row],[Open Date]])</f>
        <v>2018</v>
      </c>
      <c r="I4392" t="s">
        <v>13</v>
      </c>
    </row>
    <row r="4393" spans="1:9" x14ac:dyDescent="0.25">
      <c r="A4393" t="s">
        <v>4657</v>
      </c>
      <c r="B4393">
        <v>107</v>
      </c>
      <c r="C4393">
        <v>11025116</v>
      </c>
      <c r="D4393" t="s">
        <v>4715</v>
      </c>
      <c r="E4393" t="s">
        <v>283</v>
      </c>
      <c r="F4393" t="s">
        <v>283</v>
      </c>
      <c r="G4393" s="1">
        <v>43234</v>
      </c>
      <c r="H4393">
        <f>YEAR(Table5[[#This Row],[Open Date]])</f>
        <v>2018</v>
      </c>
      <c r="I4393" t="s">
        <v>13</v>
      </c>
    </row>
    <row r="4394" spans="1:9" x14ac:dyDescent="0.25">
      <c r="A4394" t="s">
        <v>4657</v>
      </c>
      <c r="B4394">
        <v>108</v>
      </c>
      <c r="C4394">
        <v>11025117</v>
      </c>
      <c r="D4394" t="s">
        <v>4716</v>
      </c>
      <c r="E4394" t="s">
        <v>283</v>
      </c>
      <c r="F4394" t="s">
        <v>4717</v>
      </c>
      <c r="G4394" s="1">
        <v>43234</v>
      </c>
      <c r="H4394">
        <f>YEAR(Table5[[#This Row],[Open Date]])</f>
        <v>2018</v>
      </c>
      <c r="I4394" t="s">
        <v>13</v>
      </c>
    </row>
    <row r="4395" spans="1:9" x14ac:dyDescent="0.25">
      <c r="A4395" t="s">
        <v>4657</v>
      </c>
      <c r="B4395">
        <v>109</v>
      </c>
      <c r="C4395">
        <v>11025118</v>
      </c>
      <c r="D4395" t="s">
        <v>4718</v>
      </c>
      <c r="E4395" t="s">
        <v>26</v>
      </c>
      <c r="F4395" t="s">
        <v>4719</v>
      </c>
      <c r="G4395" s="1">
        <v>43234</v>
      </c>
      <c r="H4395">
        <f>YEAR(Table5[[#This Row],[Open Date]])</f>
        <v>2018</v>
      </c>
      <c r="I4395" t="s">
        <v>13</v>
      </c>
    </row>
    <row r="4396" spans="1:9" x14ac:dyDescent="0.25">
      <c r="A4396" t="s">
        <v>4657</v>
      </c>
      <c r="B4396">
        <v>110</v>
      </c>
      <c r="C4396">
        <v>11025119</v>
      </c>
      <c r="D4396" t="s">
        <v>4720</v>
      </c>
      <c r="E4396" t="s">
        <v>41</v>
      </c>
      <c r="F4396" t="s">
        <v>2412</v>
      </c>
      <c r="G4396" s="1">
        <v>43234</v>
      </c>
      <c r="H4396">
        <f>YEAR(Table5[[#This Row],[Open Date]])</f>
        <v>2018</v>
      </c>
      <c r="I4396" t="s">
        <v>13</v>
      </c>
    </row>
    <row r="4397" spans="1:9" x14ac:dyDescent="0.25">
      <c r="A4397" t="s">
        <v>4657</v>
      </c>
      <c r="B4397">
        <v>111</v>
      </c>
      <c r="C4397">
        <v>11025120</v>
      </c>
      <c r="D4397" t="s">
        <v>4721</v>
      </c>
      <c r="E4397" t="s">
        <v>356</v>
      </c>
      <c r="F4397" t="s">
        <v>4722</v>
      </c>
      <c r="G4397" s="1">
        <v>43258</v>
      </c>
      <c r="H4397">
        <f>YEAR(Table5[[#This Row],[Open Date]])</f>
        <v>2018</v>
      </c>
      <c r="I4397" t="s">
        <v>13</v>
      </c>
    </row>
    <row r="4398" spans="1:9" x14ac:dyDescent="0.25">
      <c r="A4398" t="s">
        <v>4657</v>
      </c>
      <c r="B4398">
        <v>112</v>
      </c>
      <c r="C4398">
        <v>11025121</v>
      </c>
      <c r="D4398" t="s">
        <v>4723</v>
      </c>
      <c r="E4398" t="s">
        <v>38</v>
      </c>
      <c r="F4398" t="s">
        <v>4724</v>
      </c>
      <c r="G4398" s="1">
        <v>43296</v>
      </c>
      <c r="H4398">
        <f>YEAR(Table5[[#This Row],[Open Date]])</f>
        <v>2018</v>
      </c>
      <c r="I4398" t="s">
        <v>13</v>
      </c>
    </row>
    <row r="4399" spans="1:9" x14ac:dyDescent="0.25">
      <c r="A4399" t="s">
        <v>4657</v>
      </c>
      <c r="B4399">
        <v>113</v>
      </c>
      <c r="C4399">
        <v>11025122</v>
      </c>
      <c r="D4399" t="s">
        <v>716</v>
      </c>
      <c r="E4399" t="s">
        <v>20</v>
      </c>
      <c r="F4399" t="s">
        <v>4725</v>
      </c>
      <c r="G4399" s="1">
        <v>43298</v>
      </c>
      <c r="H4399">
        <f>YEAR(Table5[[#This Row],[Open Date]])</f>
        <v>2018</v>
      </c>
      <c r="I4399" t="s">
        <v>13</v>
      </c>
    </row>
    <row r="4400" spans="1:9" x14ac:dyDescent="0.25">
      <c r="A4400" t="s">
        <v>4657</v>
      </c>
      <c r="B4400">
        <v>114</v>
      </c>
      <c r="C4400">
        <v>11025123</v>
      </c>
      <c r="D4400" t="s">
        <v>618</v>
      </c>
      <c r="E4400" t="s">
        <v>26</v>
      </c>
      <c r="F4400" t="s">
        <v>1758</v>
      </c>
      <c r="G4400" s="1">
        <v>43298</v>
      </c>
      <c r="H4400">
        <f>YEAR(Table5[[#This Row],[Open Date]])</f>
        <v>2018</v>
      </c>
      <c r="I4400" t="s">
        <v>13</v>
      </c>
    </row>
    <row r="4401" spans="1:9" x14ac:dyDescent="0.25">
      <c r="A4401" t="s">
        <v>4657</v>
      </c>
      <c r="B4401">
        <v>115</v>
      </c>
      <c r="C4401">
        <v>11025124</v>
      </c>
      <c r="D4401" t="s">
        <v>876</v>
      </c>
      <c r="E4401" t="s">
        <v>11</v>
      </c>
      <c r="F4401" t="s">
        <v>1759</v>
      </c>
      <c r="G4401" s="1">
        <v>43298</v>
      </c>
      <c r="H4401">
        <f>YEAR(Table5[[#This Row],[Open Date]])</f>
        <v>2018</v>
      </c>
      <c r="I4401" t="s">
        <v>13</v>
      </c>
    </row>
    <row r="4402" spans="1:9" x14ac:dyDescent="0.25">
      <c r="A4402" t="s">
        <v>4657</v>
      </c>
      <c r="B4402">
        <v>116</v>
      </c>
      <c r="C4402">
        <v>11025125</v>
      </c>
      <c r="D4402" t="s">
        <v>244</v>
      </c>
      <c r="E4402" t="s">
        <v>29</v>
      </c>
      <c r="F4402" t="s">
        <v>4726</v>
      </c>
      <c r="G4402" s="1">
        <v>43298</v>
      </c>
      <c r="H4402">
        <f>YEAR(Table5[[#This Row],[Open Date]])</f>
        <v>2018</v>
      </c>
      <c r="I4402" t="s">
        <v>13</v>
      </c>
    </row>
    <row r="4403" spans="1:9" x14ac:dyDescent="0.25">
      <c r="A4403" t="s">
        <v>4657</v>
      </c>
      <c r="B4403">
        <v>117</v>
      </c>
      <c r="C4403">
        <v>11025126</v>
      </c>
      <c r="D4403" t="s">
        <v>1089</v>
      </c>
      <c r="E4403" t="s">
        <v>35</v>
      </c>
      <c r="F4403" t="s">
        <v>4727</v>
      </c>
      <c r="G4403" s="1">
        <v>43298</v>
      </c>
      <c r="H4403">
        <f>YEAR(Table5[[#This Row],[Open Date]])</f>
        <v>2018</v>
      </c>
      <c r="I4403" t="s">
        <v>13</v>
      </c>
    </row>
    <row r="4404" spans="1:9" x14ac:dyDescent="0.25">
      <c r="A4404" t="s">
        <v>4657</v>
      </c>
      <c r="B4404">
        <v>118</v>
      </c>
      <c r="C4404">
        <v>11025127</v>
      </c>
      <c r="D4404" t="s">
        <v>246</v>
      </c>
      <c r="E4404" t="s">
        <v>247</v>
      </c>
      <c r="F4404" t="s">
        <v>4728</v>
      </c>
      <c r="G4404" s="1">
        <v>43298</v>
      </c>
      <c r="H4404">
        <f>YEAR(Table5[[#This Row],[Open Date]])</f>
        <v>2018</v>
      </c>
      <c r="I4404" t="s">
        <v>13</v>
      </c>
    </row>
    <row r="4405" spans="1:9" x14ac:dyDescent="0.25">
      <c r="A4405" t="s">
        <v>4657</v>
      </c>
      <c r="B4405">
        <v>119</v>
      </c>
      <c r="C4405">
        <v>11025128</v>
      </c>
      <c r="D4405" t="s">
        <v>1573</v>
      </c>
      <c r="E4405" t="s">
        <v>194</v>
      </c>
      <c r="F4405" t="s">
        <v>4729</v>
      </c>
      <c r="G4405" s="1">
        <v>42933</v>
      </c>
      <c r="H4405">
        <f>YEAR(Table5[[#This Row],[Open Date]])</f>
        <v>2017</v>
      </c>
      <c r="I4405" t="s">
        <v>13</v>
      </c>
    </row>
    <row r="4406" spans="1:9" x14ac:dyDescent="0.25">
      <c r="A4406" t="s">
        <v>4657</v>
      </c>
      <c r="B4406">
        <v>120</v>
      </c>
      <c r="C4406">
        <v>11025129</v>
      </c>
      <c r="D4406" t="s">
        <v>752</v>
      </c>
      <c r="E4406" t="s">
        <v>29</v>
      </c>
      <c r="F4406" t="s">
        <v>2850</v>
      </c>
      <c r="G4406" s="1">
        <v>43736</v>
      </c>
      <c r="H4406">
        <f>YEAR(Table5[[#This Row],[Open Date]])</f>
        <v>2019</v>
      </c>
      <c r="I4406" t="s">
        <v>13</v>
      </c>
    </row>
    <row r="4407" spans="1:9" x14ac:dyDescent="0.25">
      <c r="A4407" t="s">
        <v>4657</v>
      </c>
      <c r="B4407">
        <v>121</v>
      </c>
      <c r="C4407">
        <v>11025130</v>
      </c>
      <c r="D4407" t="s">
        <v>179</v>
      </c>
      <c r="E4407" t="s">
        <v>29</v>
      </c>
      <c r="F4407" t="s">
        <v>1792</v>
      </c>
      <c r="G4407" s="1">
        <v>43736</v>
      </c>
      <c r="H4407">
        <f>YEAR(Table5[[#This Row],[Open Date]])</f>
        <v>2019</v>
      </c>
      <c r="I4407" t="s">
        <v>13</v>
      </c>
    </row>
    <row r="4408" spans="1:9" x14ac:dyDescent="0.25">
      <c r="A4408" t="s">
        <v>4657</v>
      </c>
      <c r="B4408">
        <v>122</v>
      </c>
      <c r="C4408">
        <v>11025131</v>
      </c>
      <c r="D4408" t="s">
        <v>410</v>
      </c>
      <c r="E4408" t="s">
        <v>29</v>
      </c>
      <c r="F4408" t="s">
        <v>553</v>
      </c>
      <c r="G4408" s="1">
        <v>43736</v>
      </c>
      <c r="H4408">
        <f>YEAR(Table5[[#This Row],[Open Date]])</f>
        <v>2019</v>
      </c>
      <c r="I4408" t="s">
        <v>13</v>
      </c>
    </row>
    <row r="4409" spans="1:9" x14ac:dyDescent="0.25">
      <c r="A4409" t="s">
        <v>4657</v>
      </c>
      <c r="B4409">
        <v>123</v>
      </c>
      <c r="C4409">
        <v>11025132</v>
      </c>
      <c r="D4409" t="s">
        <v>438</v>
      </c>
      <c r="E4409" t="s">
        <v>29</v>
      </c>
      <c r="F4409" t="s">
        <v>439</v>
      </c>
      <c r="G4409" s="1">
        <v>43736</v>
      </c>
      <c r="H4409">
        <f>YEAR(Table5[[#This Row],[Open Date]])</f>
        <v>2019</v>
      </c>
      <c r="I4409" t="s">
        <v>13</v>
      </c>
    </row>
    <row r="4410" spans="1:9" x14ac:dyDescent="0.25">
      <c r="A4410" t="s">
        <v>4657</v>
      </c>
      <c r="B4410">
        <v>124</v>
      </c>
      <c r="C4410">
        <v>11025133</v>
      </c>
      <c r="D4410" t="s">
        <v>1811</v>
      </c>
      <c r="E4410" t="s">
        <v>126</v>
      </c>
      <c r="F4410" t="s">
        <v>1812</v>
      </c>
      <c r="G4410" s="1">
        <v>43736</v>
      </c>
      <c r="H4410">
        <f>YEAR(Table5[[#This Row],[Open Date]])</f>
        <v>2019</v>
      </c>
      <c r="I4410" t="s">
        <v>13</v>
      </c>
    </row>
    <row r="4411" spans="1:9" x14ac:dyDescent="0.25">
      <c r="A4411" t="s">
        <v>4657</v>
      </c>
      <c r="B4411">
        <v>125</v>
      </c>
      <c r="C4411">
        <v>11025134</v>
      </c>
      <c r="D4411" t="s">
        <v>1868</v>
      </c>
      <c r="E4411" t="s">
        <v>229</v>
      </c>
      <c r="F4411" t="s">
        <v>1869</v>
      </c>
      <c r="G4411" s="1">
        <v>43736</v>
      </c>
      <c r="H4411">
        <f>YEAR(Table5[[#This Row],[Open Date]])</f>
        <v>2019</v>
      </c>
      <c r="I4411" t="s">
        <v>13</v>
      </c>
    </row>
    <row r="4412" spans="1:9" x14ac:dyDescent="0.25">
      <c r="A4412" t="s">
        <v>4657</v>
      </c>
      <c r="B4412">
        <v>126</v>
      </c>
      <c r="C4412">
        <v>11025135</v>
      </c>
      <c r="D4412" t="s">
        <v>1144</v>
      </c>
      <c r="E4412" t="s">
        <v>126</v>
      </c>
      <c r="F4412" t="s">
        <v>4730</v>
      </c>
      <c r="G4412" s="1">
        <v>43736</v>
      </c>
      <c r="H4412">
        <f>YEAR(Table5[[#This Row],[Open Date]])</f>
        <v>2019</v>
      </c>
      <c r="I4412" t="s">
        <v>13</v>
      </c>
    </row>
    <row r="4413" spans="1:9" x14ac:dyDescent="0.25">
      <c r="A4413" t="s">
        <v>4657</v>
      </c>
      <c r="B4413">
        <v>127</v>
      </c>
      <c r="C4413">
        <v>11025136</v>
      </c>
      <c r="D4413" t="s">
        <v>2376</v>
      </c>
      <c r="E4413" t="s">
        <v>29</v>
      </c>
      <c r="F4413" t="s">
        <v>4731</v>
      </c>
      <c r="G4413" s="1">
        <v>43736</v>
      </c>
      <c r="H4413">
        <f>YEAR(Table5[[#This Row],[Open Date]])</f>
        <v>2019</v>
      </c>
      <c r="I4413" t="s">
        <v>13</v>
      </c>
    </row>
    <row r="4414" spans="1:9" x14ac:dyDescent="0.25">
      <c r="A4414" t="s">
        <v>4657</v>
      </c>
      <c r="B4414">
        <v>128</v>
      </c>
      <c r="C4414">
        <v>11025137</v>
      </c>
      <c r="D4414" t="s">
        <v>4732</v>
      </c>
      <c r="E4414" t="s">
        <v>126</v>
      </c>
      <c r="F4414" t="s">
        <v>4733</v>
      </c>
      <c r="G4414" s="1">
        <v>43736</v>
      </c>
      <c r="H4414">
        <f>YEAR(Table5[[#This Row],[Open Date]])</f>
        <v>2019</v>
      </c>
      <c r="I4414" t="s">
        <v>13</v>
      </c>
    </row>
    <row r="4415" spans="1:9" x14ac:dyDescent="0.25">
      <c r="A4415" t="s">
        <v>4657</v>
      </c>
      <c r="B4415">
        <v>129</v>
      </c>
      <c r="C4415">
        <v>11025138</v>
      </c>
      <c r="D4415" t="s">
        <v>207</v>
      </c>
      <c r="E4415" t="s">
        <v>208</v>
      </c>
      <c r="F4415" t="s">
        <v>4126</v>
      </c>
      <c r="G4415" s="1">
        <v>43736</v>
      </c>
      <c r="H4415">
        <f>YEAR(Table5[[#This Row],[Open Date]])</f>
        <v>2019</v>
      </c>
      <c r="I4415" t="s">
        <v>13</v>
      </c>
    </row>
    <row r="4416" spans="1:9" x14ac:dyDescent="0.25">
      <c r="A4416" t="s">
        <v>4657</v>
      </c>
      <c r="B4416">
        <v>130</v>
      </c>
      <c r="C4416">
        <v>11025139</v>
      </c>
      <c r="D4416" t="s">
        <v>1819</v>
      </c>
      <c r="E4416" t="s">
        <v>64</v>
      </c>
      <c r="F4416" t="s">
        <v>4734</v>
      </c>
      <c r="G4416" s="1">
        <v>43736</v>
      </c>
      <c r="H4416">
        <f>YEAR(Table5[[#This Row],[Open Date]])</f>
        <v>2019</v>
      </c>
      <c r="I4416" t="s">
        <v>13</v>
      </c>
    </row>
    <row r="4417" spans="1:9" x14ac:dyDescent="0.25">
      <c r="A4417" t="s">
        <v>4657</v>
      </c>
      <c r="B4417">
        <v>131</v>
      </c>
      <c r="C4417">
        <v>11025140</v>
      </c>
      <c r="D4417" t="s">
        <v>1407</v>
      </c>
      <c r="E4417" t="s">
        <v>29</v>
      </c>
      <c r="F4417" t="s">
        <v>4735</v>
      </c>
      <c r="G4417" s="1">
        <v>43736</v>
      </c>
      <c r="H4417">
        <f>YEAR(Table5[[#This Row],[Open Date]])</f>
        <v>2019</v>
      </c>
      <c r="I4417" t="s">
        <v>13</v>
      </c>
    </row>
    <row r="4418" spans="1:9" x14ac:dyDescent="0.25">
      <c r="A4418" t="s">
        <v>4657</v>
      </c>
      <c r="B4418">
        <v>132</v>
      </c>
      <c r="C4418">
        <v>11025141</v>
      </c>
      <c r="D4418" t="s">
        <v>406</v>
      </c>
      <c r="E4418" t="s">
        <v>62</v>
      </c>
      <c r="F4418" t="s">
        <v>1111</v>
      </c>
      <c r="G4418" s="1">
        <v>43736</v>
      </c>
      <c r="H4418">
        <f>YEAR(Table5[[#This Row],[Open Date]])</f>
        <v>2019</v>
      </c>
      <c r="I4418" t="s">
        <v>13</v>
      </c>
    </row>
    <row r="4419" spans="1:9" x14ac:dyDescent="0.25">
      <c r="A4419" t="s">
        <v>4657</v>
      </c>
      <c r="B4419">
        <v>133</v>
      </c>
      <c r="C4419">
        <v>11025142</v>
      </c>
      <c r="D4419" t="s">
        <v>4736</v>
      </c>
      <c r="E4419" t="s">
        <v>64</v>
      </c>
      <c r="F4419" t="s">
        <v>1932</v>
      </c>
      <c r="G4419" s="1">
        <v>43736</v>
      </c>
      <c r="H4419">
        <f>YEAR(Table5[[#This Row],[Open Date]])</f>
        <v>2019</v>
      </c>
      <c r="I4419" t="s">
        <v>13</v>
      </c>
    </row>
    <row r="4420" spans="1:9" x14ac:dyDescent="0.25">
      <c r="A4420" t="s">
        <v>4657</v>
      </c>
      <c r="B4420">
        <v>134</v>
      </c>
      <c r="C4420">
        <v>11025143</v>
      </c>
      <c r="D4420" t="s">
        <v>1791</v>
      </c>
      <c r="E4420" t="s">
        <v>29</v>
      </c>
      <c r="F4420" t="s">
        <v>4737</v>
      </c>
      <c r="G4420" s="1">
        <v>43736</v>
      </c>
      <c r="H4420">
        <f>YEAR(Table5[[#This Row],[Open Date]])</f>
        <v>2019</v>
      </c>
      <c r="I4420" t="s">
        <v>13</v>
      </c>
    </row>
    <row r="4421" spans="1:9" x14ac:dyDescent="0.25">
      <c r="A4421" t="s">
        <v>4657</v>
      </c>
      <c r="B4421">
        <v>135</v>
      </c>
      <c r="C4421">
        <v>11025144</v>
      </c>
      <c r="D4421" t="s">
        <v>3976</v>
      </c>
      <c r="E4421" t="s">
        <v>126</v>
      </c>
      <c r="F4421" t="s">
        <v>3977</v>
      </c>
      <c r="G4421" s="1">
        <v>43736</v>
      </c>
      <c r="H4421">
        <f>YEAR(Table5[[#This Row],[Open Date]])</f>
        <v>2019</v>
      </c>
      <c r="I4421" t="s">
        <v>13</v>
      </c>
    </row>
    <row r="4422" spans="1:9" x14ac:dyDescent="0.25">
      <c r="A4422" t="s">
        <v>4657</v>
      </c>
      <c r="B4422">
        <v>136</v>
      </c>
      <c r="C4422">
        <v>11025145</v>
      </c>
      <c r="D4422" t="s">
        <v>1022</v>
      </c>
      <c r="E4422" t="s">
        <v>62</v>
      </c>
      <c r="F4422" t="s">
        <v>4738</v>
      </c>
      <c r="G4422" s="1">
        <v>43736</v>
      </c>
      <c r="H4422">
        <f>YEAR(Table5[[#This Row],[Open Date]])</f>
        <v>2019</v>
      </c>
      <c r="I4422" t="s">
        <v>13</v>
      </c>
    </row>
    <row r="4423" spans="1:9" x14ac:dyDescent="0.25">
      <c r="A4423" t="s">
        <v>4657</v>
      </c>
      <c r="B4423">
        <v>137</v>
      </c>
      <c r="C4423">
        <v>11025147</v>
      </c>
      <c r="D4423" t="s">
        <v>536</v>
      </c>
      <c r="E4423" t="s">
        <v>11</v>
      </c>
      <c r="F4423" t="s">
        <v>4739</v>
      </c>
      <c r="G4423" s="1">
        <v>43736</v>
      </c>
      <c r="H4423">
        <f>YEAR(Table5[[#This Row],[Open Date]])</f>
        <v>2019</v>
      </c>
      <c r="I4423" t="s">
        <v>13</v>
      </c>
    </row>
    <row r="4424" spans="1:9" x14ac:dyDescent="0.25">
      <c r="A4424" t="s">
        <v>4657</v>
      </c>
      <c r="B4424">
        <v>138</v>
      </c>
      <c r="C4424">
        <v>11025148</v>
      </c>
      <c r="D4424" t="s">
        <v>4496</v>
      </c>
      <c r="E4424" t="s">
        <v>229</v>
      </c>
      <c r="F4424" t="s">
        <v>1818</v>
      </c>
      <c r="G4424" s="1">
        <v>43736</v>
      </c>
      <c r="H4424">
        <f>YEAR(Table5[[#This Row],[Open Date]])</f>
        <v>2019</v>
      </c>
      <c r="I4424" t="s">
        <v>13</v>
      </c>
    </row>
    <row r="4425" spans="1:9" x14ac:dyDescent="0.25">
      <c r="A4425" t="s">
        <v>4657</v>
      </c>
      <c r="B4425">
        <v>139</v>
      </c>
      <c r="C4425">
        <v>11025149</v>
      </c>
      <c r="D4425" t="s">
        <v>2218</v>
      </c>
      <c r="E4425" t="s">
        <v>29</v>
      </c>
      <c r="F4425" t="s">
        <v>4740</v>
      </c>
      <c r="G4425" s="1">
        <v>43736</v>
      </c>
      <c r="H4425">
        <f>YEAR(Table5[[#This Row],[Open Date]])</f>
        <v>2019</v>
      </c>
      <c r="I4425" t="s">
        <v>13</v>
      </c>
    </row>
    <row r="4426" spans="1:9" x14ac:dyDescent="0.25">
      <c r="A4426" t="s">
        <v>4657</v>
      </c>
      <c r="B4426">
        <v>140</v>
      </c>
      <c r="C4426">
        <v>11025150</v>
      </c>
      <c r="D4426" t="s">
        <v>28</v>
      </c>
      <c r="E4426" t="s">
        <v>29</v>
      </c>
      <c r="F4426" t="s">
        <v>4741</v>
      </c>
      <c r="G4426" s="1">
        <v>43736</v>
      </c>
      <c r="H4426">
        <f>YEAR(Table5[[#This Row],[Open Date]])</f>
        <v>2019</v>
      </c>
      <c r="I4426" t="s">
        <v>13</v>
      </c>
    </row>
    <row r="4427" spans="1:9" x14ac:dyDescent="0.25">
      <c r="A4427" t="s">
        <v>4657</v>
      </c>
      <c r="B4427">
        <v>141</v>
      </c>
      <c r="C4427">
        <v>11025151</v>
      </c>
      <c r="D4427" t="s">
        <v>253</v>
      </c>
      <c r="E4427" t="s">
        <v>11</v>
      </c>
      <c r="F4427" t="s">
        <v>1096</v>
      </c>
      <c r="G4427" s="1">
        <v>43736</v>
      </c>
      <c r="H4427">
        <f>YEAR(Table5[[#This Row],[Open Date]])</f>
        <v>2019</v>
      </c>
      <c r="I4427" t="s">
        <v>13</v>
      </c>
    </row>
    <row r="4428" spans="1:9" x14ac:dyDescent="0.25">
      <c r="A4428" t="s">
        <v>4657</v>
      </c>
      <c r="B4428">
        <v>142</v>
      </c>
      <c r="C4428">
        <v>11025152</v>
      </c>
      <c r="D4428" t="s">
        <v>2882</v>
      </c>
      <c r="E4428" t="s">
        <v>55</v>
      </c>
      <c r="F4428" t="s">
        <v>4742</v>
      </c>
      <c r="G4428" s="1">
        <v>43736</v>
      </c>
      <c r="H4428">
        <f>YEAR(Table5[[#This Row],[Open Date]])</f>
        <v>2019</v>
      </c>
      <c r="I4428" t="s">
        <v>13</v>
      </c>
    </row>
    <row r="4429" spans="1:9" x14ac:dyDescent="0.25">
      <c r="A4429" t="s">
        <v>4657</v>
      </c>
      <c r="B4429">
        <v>143</v>
      </c>
      <c r="C4429">
        <v>11025154</v>
      </c>
      <c r="D4429" t="s">
        <v>935</v>
      </c>
      <c r="E4429" t="s">
        <v>146</v>
      </c>
      <c r="F4429" t="s">
        <v>1680</v>
      </c>
      <c r="G4429" s="1">
        <v>43736</v>
      </c>
      <c r="H4429">
        <f>YEAR(Table5[[#This Row],[Open Date]])</f>
        <v>2019</v>
      </c>
      <c r="I4429" t="s">
        <v>13</v>
      </c>
    </row>
    <row r="4430" spans="1:9" x14ac:dyDescent="0.25">
      <c r="A4430" t="s">
        <v>4657</v>
      </c>
      <c r="B4430">
        <v>144</v>
      </c>
      <c r="C4430">
        <v>11025155</v>
      </c>
      <c r="D4430" t="s">
        <v>857</v>
      </c>
      <c r="E4430" t="s">
        <v>151</v>
      </c>
      <c r="F4430" t="s">
        <v>4743</v>
      </c>
      <c r="G4430" s="1">
        <v>43736</v>
      </c>
      <c r="H4430">
        <f>YEAR(Table5[[#This Row],[Open Date]])</f>
        <v>2019</v>
      </c>
      <c r="I4430" t="s">
        <v>13</v>
      </c>
    </row>
    <row r="4431" spans="1:9" x14ac:dyDescent="0.25">
      <c r="A4431" t="s">
        <v>4657</v>
      </c>
      <c r="B4431">
        <v>145</v>
      </c>
      <c r="C4431">
        <v>11025157</v>
      </c>
      <c r="D4431" t="s">
        <v>586</v>
      </c>
      <c r="E4431" t="s">
        <v>29</v>
      </c>
      <c r="F4431" t="s">
        <v>1142</v>
      </c>
      <c r="G4431" s="1">
        <v>43736</v>
      </c>
      <c r="H4431">
        <f>YEAR(Table5[[#This Row],[Open Date]])</f>
        <v>2019</v>
      </c>
      <c r="I4431" t="s">
        <v>13</v>
      </c>
    </row>
    <row r="4432" spans="1:9" x14ac:dyDescent="0.25">
      <c r="A4432" t="s">
        <v>4657</v>
      </c>
      <c r="B4432">
        <v>146</v>
      </c>
      <c r="C4432">
        <v>11025159</v>
      </c>
      <c r="D4432" t="s">
        <v>933</v>
      </c>
      <c r="E4432" t="s">
        <v>11</v>
      </c>
      <c r="F4432" t="s">
        <v>4556</v>
      </c>
      <c r="G4432" s="1">
        <v>43736</v>
      </c>
      <c r="H4432">
        <f>YEAR(Table5[[#This Row],[Open Date]])</f>
        <v>2019</v>
      </c>
      <c r="I4432" t="s">
        <v>13</v>
      </c>
    </row>
    <row r="4433" spans="1:9" x14ac:dyDescent="0.25">
      <c r="A4433" t="s">
        <v>4657</v>
      </c>
      <c r="B4433">
        <v>147</v>
      </c>
      <c r="C4433">
        <v>11025160</v>
      </c>
      <c r="D4433" t="s">
        <v>1816</v>
      </c>
      <c r="E4433" t="s">
        <v>29</v>
      </c>
      <c r="F4433" t="s">
        <v>2952</v>
      </c>
      <c r="G4433" s="1">
        <v>43736</v>
      </c>
      <c r="H4433">
        <f>YEAR(Table5[[#This Row],[Open Date]])</f>
        <v>2019</v>
      </c>
      <c r="I4433" t="s">
        <v>13</v>
      </c>
    </row>
    <row r="4434" spans="1:9" x14ac:dyDescent="0.25">
      <c r="A4434" t="s">
        <v>4657</v>
      </c>
      <c r="B4434">
        <v>148</v>
      </c>
      <c r="C4434">
        <v>11025161</v>
      </c>
      <c r="D4434" t="s">
        <v>1128</v>
      </c>
      <c r="E4434" t="s">
        <v>519</v>
      </c>
      <c r="F4434" t="s">
        <v>4744</v>
      </c>
      <c r="G4434" s="1">
        <v>43736</v>
      </c>
      <c r="H4434">
        <f>YEAR(Table5[[#This Row],[Open Date]])</f>
        <v>2019</v>
      </c>
      <c r="I4434" t="s">
        <v>13</v>
      </c>
    </row>
    <row r="4435" spans="1:9" x14ac:dyDescent="0.25">
      <c r="A4435" t="s">
        <v>4657</v>
      </c>
      <c r="B4435">
        <v>149</v>
      </c>
      <c r="C4435">
        <v>11025162</v>
      </c>
      <c r="D4435" t="s">
        <v>4745</v>
      </c>
      <c r="E4435" t="s">
        <v>519</v>
      </c>
      <c r="F4435" t="s">
        <v>4746</v>
      </c>
      <c r="G4435" s="1">
        <v>43736</v>
      </c>
      <c r="H4435">
        <f>YEAR(Table5[[#This Row],[Open Date]])</f>
        <v>2019</v>
      </c>
      <c r="I4435" t="s">
        <v>13</v>
      </c>
    </row>
    <row r="4436" spans="1:9" x14ac:dyDescent="0.25">
      <c r="A4436" t="s">
        <v>4657</v>
      </c>
      <c r="B4436">
        <v>150</v>
      </c>
      <c r="C4436">
        <v>11025163</v>
      </c>
      <c r="D4436" t="s">
        <v>187</v>
      </c>
      <c r="E4436" t="s">
        <v>126</v>
      </c>
      <c r="F4436" t="s">
        <v>3428</v>
      </c>
      <c r="G4436" s="1">
        <v>43736</v>
      </c>
      <c r="H4436">
        <f>YEAR(Table5[[#This Row],[Open Date]])</f>
        <v>2019</v>
      </c>
      <c r="I4436" t="s">
        <v>13</v>
      </c>
    </row>
    <row r="4437" spans="1:9" x14ac:dyDescent="0.25">
      <c r="A4437" t="s">
        <v>4657</v>
      </c>
      <c r="B4437">
        <v>151</v>
      </c>
      <c r="C4437">
        <v>11025164</v>
      </c>
      <c r="D4437" t="s">
        <v>185</v>
      </c>
      <c r="E4437" t="s">
        <v>64</v>
      </c>
      <c r="F4437" t="s">
        <v>4747</v>
      </c>
      <c r="G4437" s="1">
        <v>43736</v>
      </c>
      <c r="H4437">
        <f>YEAR(Table5[[#This Row],[Open Date]])</f>
        <v>2019</v>
      </c>
      <c r="I4437" t="s">
        <v>13</v>
      </c>
    </row>
    <row r="4438" spans="1:9" x14ac:dyDescent="0.25">
      <c r="A4438" t="s">
        <v>4657</v>
      </c>
      <c r="B4438">
        <v>152</v>
      </c>
      <c r="C4438">
        <v>11025165</v>
      </c>
      <c r="D4438" t="s">
        <v>1214</v>
      </c>
      <c r="E4438" t="s">
        <v>126</v>
      </c>
      <c r="F4438" t="s">
        <v>1799</v>
      </c>
      <c r="G4438" s="1">
        <v>43736</v>
      </c>
      <c r="H4438">
        <f>YEAR(Table5[[#This Row],[Open Date]])</f>
        <v>2019</v>
      </c>
      <c r="I4438" t="s">
        <v>13</v>
      </c>
    </row>
    <row r="4439" spans="1:9" x14ac:dyDescent="0.25">
      <c r="A4439" t="s">
        <v>4657</v>
      </c>
      <c r="B4439">
        <v>153</v>
      </c>
      <c r="C4439">
        <v>11025166</v>
      </c>
      <c r="D4439" t="s">
        <v>4748</v>
      </c>
      <c r="E4439" t="s">
        <v>126</v>
      </c>
      <c r="F4439" t="s">
        <v>4749</v>
      </c>
      <c r="G4439" s="1">
        <v>43736</v>
      </c>
      <c r="H4439">
        <f>YEAR(Table5[[#This Row],[Open Date]])</f>
        <v>2019</v>
      </c>
      <c r="I4439" t="s">
        <v>13</v>
      </c>
    </row>
    <row r="4440" spans="1:9" x14ac:dyDescent="0.25">
      <c r="A4440" t="s">
        <v>4657</v>
      </c>
      <c r="B4440">
        <v>154</v>
      </c>
      <c r="C4440">
        <v>11025167</v>
      </c>
      <c r="D4440" t="s">
        <v>4750</v>
      </c>
      <c r="E4440" t="s">
        <v>64</v>
      </c>
      <c r="F4440" t="s">
        <v>1940</v>
      </c>
      <c r="G4440" s="1">
        <v>43736</v>
      </c>
      <c r="H4440">
        <f>YEAR(Table5[[#This Row],[Open Date]])</f>
        <v>2019</v>
      </c>
      <c r="I4440" t="s">
        <v>13</v>
      </c>
    </row>
    <row r="4441" spans="1:9" x14ac:dyDescent="0.25">
      <c r="A4441" t="s">
        <v>4657</v>
      </c>
      <c r="B4441">
        <v>155</v>
      </c>
      <c r="C4441">
        <v>11025168</v>
      </c>
      <c r="D4441" t="s">
        <v>105</v>
      </c>
      <c r="E4441" t="s">
        <v>64</v>
      </c>
      <c r="F4441" t="s">
        <v>1933</v>
      </c>
      <c r="G4441" s="1">
        <v>43736</v>
      </c>
      <c r="H4441">
        <f>YEAR(Table5[[#This Row],[Open Date]])</f>
        <v>2019</v>
      </c>
      <c r="I4441" t="s">
        <v>13</v>
      </c>
    </row>
    <row r="4442" spans="1:9" x14ac:dyDescent="0.25">
      <c r="A4442" t="s">
        <v>4657</v>
      </c>
      <c r="B4442">
        <v>156</v>
      </c>
      <c r="C4442">
        <v>11025169</v>
      </c>
      <c r="D4442" t="s">
        <v>4393</v>
      </c>
      <c r="E4442" t="s">
        <v>519</v>
      </c>
      <c r="F4442" t="s">
        <v>4751</v>
      </c>
      <c r="G4442" s="1">
        <v>43736</v>
      </c>
      <c r="H4442">
        <f>YEAR(Table5[[#This Row],[Open Date]])</f>
        <v>2019</v>
      </c>
      <c r="I4442" t="s">
        <v>13</v>
      </c>
    </row>
    <row r="4443" spans="1:9" x14ac:dyDescent="0.25">
      <c r="A4443" t="s">
        <v>4657</v>
      </c>
      <c r="B4443">
        <v>157</v>
      </c>
      <c r="C4443">
        <v>11025170</v>
      </c>
      <c r="D4443" t="s">
        <v>4752</v>
      </c>
      <c r="E4443" t="s">
        <v>519</v>
      </c>
      <c r="F4443" t="s">
        <v>4753</v>
      </c>
      <c r="G4443" s="1">
        <v>43736</v>
      </c>
      <c r="H4443">
        <f>YEAR(Table5[[#This Row],[Open Date]])</f>
        <v>2019</v>
      </c>
      <c r="I4443" t="s">
        <v>13</v>
      </c>
    </row>
    <row r="4444" spans="1:9" x14ac:dyDescent="0.25">
      <c r="A4444" t="s">
        <v>4657</v>
      </c>
      <c r="B4444">
        <v>158</v>
      </c>
      <c r="C4444">
        <v>11025171</v>
      </c>
      <c r="D4444" t="s">
        <v>436</v>
      </c>
      <c r="E4444" t="s">
        <v>29</v>
      </c>
      <c r="F4444" t="s">
        <v>437</v>
      </c>
      <c r="G4444" s="1">
        <v>43736</v>
      </c>
      <c r="H4444">
        <f>YEAR(Table5[[#This Row],[Open Date]])</f>
        <v>2019</v>
      </c>
      <c r="I4444" t="s">
        <v>13</v>
      </c>
    </row>
    <row r="4445" spans="1:9" x14ac:dyDescent="0.25">
      <c r="A4445" t="s">
        <v>4657</v>
      </c>
      <c r="B4445">
        <v>159</v>
      </c>
      <c r="C4445">
        <v>11025172</v>
      </c>
      <c r="D4445" t="s">
        <v>1500</v>
      </c>
      <c r="E4445" t="s">
        <v>64</v>
      </c>
      <c r="F4445" t="s">
        <v>1827</v>
      </c>
      <c r="G4445" s="1">
        <v>43736</v>
      </c>
      <c r="H4445">
        <f>YEAR(Table5[[#This Row],[Open Date]])</f>
        <v>2019</v>
      </c>
      <c r="I4445" t="s">
        <v>13</v>
      </c>
    </row>
    <row r="4446" spans="1:9" x14ac:dyDescent="0.25">
      <c r="A4446" t="s">
        <v>4657</v>
      </c>
      <c r="B4446">
        <v>160</v>
      </c>
      <c r="C4446">
        <v>11025176</v>
      </c>
      <c r="D4446" t="s">
        <v>787</v>
      </c>
      <c r="E4446" t="s">
        <v>70</v>
      </c>
      <c r="F4446" t="s">
        <v>1905</v>
      </c>
      <c r="G4446" s="1">
        <v>43736</v>
      </c>
      <c r="H4446">
        <f>YEAR(Table5[[#This Row],[Open Date]])</f>
        <v>2019</v>
      </c>
      <c r="I4446" t="s">
        <v>13</v>
      </c>
    </row>
    <row r="4447" spans="1:9" x14ac:dyDescent="0.25">
      <c r="A4447" t="s">
        <v>4657</v>
      </c>
      <c r="B4447">
        <v>161</v>
      </c>
      <c r="C4447">
        <v>11025177</v>
      </c>
      <c r="D4447" t="s">
        <v>742</v>
      </c>
      <c r="E4447" t="s">
        <v>325</v>
      </c>
      <c r="F4447" t="s">
        <v>4024</v>
      </c>
      <c r="G4447" s="1">
        <v>43736</v>
      </c>
      <c r="H4447">
        <f>YEAR(Table5[[#This Row],[Open Date]])</f>
        <v>2019</v>
      </c>
      <c r="I4447" t="s">
        <v>13</v>
      </c>
    </row>
    <row r="4448" spans="1:9" x14ac:dyDescent="0.25">
      <c r="A4448" t="s">
        <v>4657</v>
      </c>
      <c r="B4448">
        <v>162</v>
      </c>
      <c r="C4448">
        <v>11025179</v>
      </c>
      <c r="D4448" t="s">
        <v>2525</v>
      </c>
      <c r="E4448" t="s">
        <v>11</v>
      </c>
      <c r="F4448" t="s">
        <v>4754</v>
      </c>
      <c r="G4448" s="1">
        <v>43736</v>
      </c>
      <c r="H4448">
        <f>YEAR(Table5[[#This Row],[Open Date]])</f>
        <v>2019</v>
      </c>
      <c r="I4448" t="s">
        <v>13</v>
      </c>
    </row>
    <row r="4449" spans="1:9" x14ac:dyDescent="0.25">
      <c r="A4449" t="s">
        <v>4657</v>
      </c>
      <c r="B4449">
        <v>163</v>
      </c>
      <c r="C4449">
        <v>11025180</v>
      </c>
      <c r="D4449" t="s">
        <v>81</v>
      </c>
      <c r="E4449" t="s">
        <v>53</v>
      </c>
      <c r="F4449" t="s">
        <v>1124</v>
      </c>
      <c r="G4449" s="1">
        <v>43736</v>
      </c>
      <c r="H4449">
        <f>YEAR(Table5[[#This Row],[Open Date]])</f>
        <v>2019</v>
      </c>
      <c r="I4449" t="s">
        <v>13</v>
      </c>
    </row>
    <row r="4450" spans="1:9" x14ac:dyDescent="0.25">
      <c r="A4450" t="s">
        <v>4657</v>
      </c>
      <c r="B4450">
        <v>164</v>
      </c>
      <c r="C4450">
        <v>11025181</v>
      </c>
      <c r="D4450" t="s">
        <v>426</v>
      </c>
      <c r="E4450" t="s">
        <v>11</v>
      </c>
      <c r="F4450" t="s">
        <v>1847</v>
      </c>
      <c r="G4450" s="1">
        <v>43736</v>
      </c>
      <c r="H4450">
        <f>YEAR(Table5[[#This Row],[Open Date]])</f>
        <v>2019</v>
      </c>
      <c r="I4450" t="s">
        <v>13</v>
      </c>
    </row>
    <row r="4451" spans="1:9" x14ac:dyDescent="0.25">
      <c r="A4451" t="s">
        <v>4657</v>
      </c>
      <c r="B4451">
        <v>165</v>
      </c>
      <c r="C4451">
        <v>11025183</v>
      </c>
      <c r="D4451" t="s">
        <v>4755</v>
      </c>
      <c r="E4451" t="s">
        <v>159</v>
      </c>
      <c r="F4451" t="s">
        <v>159</v>
      </c>
      <c r="G4451" s="1">
        <v>43888</v>
      </c>
      <c r="H4451">
        <f>YEAR(Table5[[#This Row],[Open Date]])</f>
        <v>2020</v>
      </c>
      <c r="I4451" t="s">
        <v>13</v>
      </c>
    </row>
    <row r="4452" spans="1:9" x14ac:dyDescent="0.25">
      <c r="A4452" t="s">
        <v>4657</v>
      </c>
      <c r="B4452">
        <v>166</v>
      </c>
      <c r="C4452">
        <v>11025184</v>
      </c>
      <c r="D4452" t="s">
        <v>118</v>
      </c>
      <c r="E4452" t="s">
        <v>20</v>
      </c>
      <c r="F4452" t="s">
        <v>119</v>
      </c>
      <c r="G4452" s="1">
        <v>44006</v>
      </c>
      <c r="H4452">
        <f>YEAR(Table5[[#This Row],[Open Date]])</f>
        <v>2020</v>
      </c>
      <c r="I4452" t="s">
        <v>13</v>
      </c>
    </row>
    <row r="4453" spans="1:9" x14ac:dyDescent="0.25">
      <c r="A4453" t="s">
        <v>4657</v>
      </c>
      <c r="B4453">
        <v>167</v>
      </c>
      <c r="C4453">
        <v>11025185</v>
      </c>
      <c r="D4453" t="s">
        <v>4756</v>
      </c>
      <c r="E4453" t="s">
        <v>32</v>
      </c>
      <c r="F4453" t="s">
        <v>4757</v>
      </c>
      <c r="G4453" s="1">
        <v>44006</v>
      </c>
      <c r="H4453">
        <f>YEAR(Table5[[#This Row],[Open Date]])</f>
        <v>2020</v>
      </c>
      <c r="I4453" t="s">
        <v>13</v>
      </c>
    </row>
    <row r="4454" spans="1:9" x14ac:dyDescent="0.25">
      <c r="A4454" t="s">
        <v>4657</v>
      </c>
      <c r="B4454">
        <v>168</v>
      </c>
      <c r="C4454">
        <v>11025186</v>
      </c>
      <c r="D4454" t="s">
        <v>623</v>
      </c>
      <c r="E4454" t="s">
        <v>59</v>
      </c>
      <c r="F4454" t="s">
        <v>60</v>
      </c>
      <c r="G4454" s="1">
        <v>44011</v>
      </c>
      <c r="H4454">
        <f>YEAR(Table5[[#This Row],[Open Date]])</f>
        <v>2020</v>
      </c>
      <c r="I4454" t="s">
        <v>13</v>
      </c>
    </row>
    <row r="4455" spans="1:9" x14ac:dyDescent="0.25">
      <c r="A4455" t="s">
        <v>4657</v>
      </c>
      <c r="B4455">
        <v>169</v>
      </c>
      <c r="C4455">
        <v>11025187</v>
      </c>
      <c r="D4455" t="s">
        <v>1075</v>
      </c>
      <c r="E4455" t="s">
        <v>75</v>
      </c>
      <c r="F4455" t="s">
        <v>4758</v>
      </c>
      <c r="G4455" s="1">
        <v>44039</v>
      </c>
      <c r="H4455">
        <f>YEAR(Table5[[#This Row],[Open Date]])</f>
        <v>2020</v>
      </c>
      <c r="I4455" t="s">
        <v>13</v>
      </c>
    </row>
    <row r="4456" spans="1:9" x14ac:dyDescent="0.25">
      <c r="A4456" t="s">
        <v>4657</v>
      </c>
      <c r="B4456">
        <v>170</v>
      </c>
      <c r="C4456">
        <v>11025188</v>
      </c>
      <c r="D4456" t="s">
        <v>1426</v>
      </c>
      <c r="E4456" t="s">
        <v>23</v>
      </c>
      <c r="F4456" t="s">
        <v>2465</v>
      </c>
      <c r="G4456" s="1">
        <v>44034</v>
      </c>
      <c r="H4456">
        <f>YEAR(Table5[[#This Row],[Open Date]])</f>
        <v>2020</v>
      </c>
      <c r="I4456" t="s">
        <v>13</v>
      </c>
    </row>
    <row r="4457" spans="1:9" x14ac:dyDescent="0.25">
      <c r="A4457" t="s">
        <v>4657</v>
      </c>
      <c r="B4457">
        <v>171</v>
      </c>
      <c r="C4457">
        <v>11025190</v>
      </c>
      <c r="D4457" t="s">
        <v>2246</v>
      </c>
      <c r="E4457" t="s">
        <v>194</v>
      </c>
      <c r="F4457" t="s">
        <v>2284</v>
      </c>
      <c r="G4457" s="1">
        <v>44066</v>
      </c>
      <c r="H4457">
        <f>YEAR(Table5[[#This Row],[Open Date]])</f>
        <v>2020</v>
      </c>
      <c r="I4457" t="s">
        <v>13</v>
      </c>
    </row>
    <row r="4458" spans="1:9" x14ac:dyDescent="0.25">
      <c r="A4458" t="s">
        <v>4657</v>
      </c>
      <c r="B4458">
        <v>172</v>
      </c>
      <c r="C4458">
        <v>11025191</v>
      </c>
      <c r="D4458" t="s">
        <v>327</v>
      </c>
      <c r="E4458" t="s">
        <v>149</v>
      </c>
      <c r="F4458" t="s">
        <v>1316</v>
      </c>
      <c r="G4458" s="1">
        <v>44066</v>
      </c>
      <c r="H4458">
        <f>YEAR(Table5[[#This Row],[Open Date]])</f>
        <v>2020</v>
      </c>
      <c r="I4458" t="s">
        <v>13</v>
      </c>
    </row>
    <row r="4459" spans="1:9" x14ac:dyDescent="0.25">
      <c r="A4459" t="s">
        <v>4657</v>
      </c>
      <c r="B4459">
        <v>173</v>
      </c>
      <c r="C4459">
        <v>11025192</v>
      </c>
      <c r="D4459" t="s">
        <v>546</v>
      </c>
      <c r="E4459" t="s">
        <v>194</v>
      </c>
      <c r="F4459" t="s">
        <v>4759</v>
      </c>
      <c r="G4459" s="1">
        <v>44066</v>
      </c>
      <c r="H4459">
        <f>YEAR(Table5[[#This Row],[Open Date]])</f>
        <v>2020</v>
      </c>
      <c r="I4459" t="s">
        <v>13</v>
      </c>
    </row>
    <row r="4460" spans="1:9" x14ac:dyDescent="0.25">
      <c r="A4460" t="s">
        <v>4657</v>
      </c>
      <c r="B4460">
        <v>174</v>
      </c>
      <c r="C4460">
        <v>11025193</v>
      </c>
      <c r="D4460" t="s">
        <v>832</v>
      </c>
      <c r="E4460" t="s">
        <v>149</v>
      </c>
      <c r="F4460" t="s">
        <v>4760</v>
      </c>
      <c r="G4460" s="1">
        <v>44066</v>
      </c>
      <c r="H4460">
        <f>YEAR(Table5[[#This Row],[Open Date]])</f>
        <v>2020</v>
      </c>
      <c r="I4460" t="s">
        <v>13</v>
      </c>
    </row>
    <row r="4461" spans="1:9" x14ac:dyDescent="0.25">
      <c r="A4461" t="s">
        <v>4657</v>
      </c>
      <c r="B4461">
        <v>175</v>
      </c>
      <c r="C4461">
        <v>11025194</v>
      </c>
      <c r="D4461" t="s">
        <v>4761</v>
      </c>
      <c r="E4461" t="s">
        <v>234</v>
      </c>
      <c r="F4461" t="s">
        <v>234</v>
      </c>
      <c r="G4461" s="1">
        <v>44066</v>
      </c>
      <c r="H4461">
        <f>YEAR(Table5[[#This Row],[Open Date]])</f>
        <v>2020</v>
      </c>
      <c r="I4461" t="s">
        <v>13</v>
      </c>
    </row>
    <row r="4462" spans="1:9" x14ac:dyDescent="0.25">
      <c r="A4462" t="s">
        <v>4657</v>
      </c>
      <c r="B4462">
        <v>176</v>
      </c>
      <c r="C4462">
        <v>11025195</v>
      </c>
      <c r="D4462" t="s">
        <v>4762</v>
      </c>
      <c r="E4462" t="s">
        <v>149</v>
      </c>
      <c r="F4462" t="s">
        <v>4763</v>
      </c>
      <c r="G4462" s="1">
        <v>44066</v>
      </c>
      <c r="H4462">
        <f>YEAR(Table5[[#This Row],[Open Date]])</f>
        <v>2020</v>
      </c>
      <c r="I4462" t="s">
        <v>13</v>
      </c>
    </row>
    <row r="4463" spans="1:9" x14ac:dyDescent="0.25">
      <c r="A4463" t="s">
        <v>4657</v>
      </c>
      <c r="B4463">
        <v>177</v>
      </c>
      <c r="C4463">
        <v>11025196</v>
      </c>
      <c r="D4463" t="s">
        <v>4764</v>
      </c>
      <c r="E4463" t="s">
        <v>149</v>
      </c>
      <c r="F4463" t="s">
        <v>4765</v>
      </c>
      <c r="G4463" s="1">
        <v>44066</v>
      </c>
      <c r="H4463">
        <f>YEAR(Table5[[#This Row],[Open Date]])</f>
        <v>2020</v>
      </c>
      <c r="I4463" t="s">
        <v>13</v>
      </c>
    </row>
    <row r="4464" spans="1:9" x14ac:dyDescent="0.25">
      <c r="A4464" t="s">
        <v>4657</v>
      </c>
      <c r="B4464">
        <v>178</v>
      </c>
      <c r="C4464">
        <v>11025198</v>
      </c>
      <c r="D4464" t="s">
        <v>4766</v>
      </c>
      <c r="E4464" t="s">
        <v>149</v>
      </c>
      <c r="F4464" t="s">
        <v>4767</v>
      </c>
      <c r="G4464" s="1">
        <v>44066</v>
      </c>
      <c r="H4464">
        <f>YEAR(Table5[[#This Row],[Open Date]])</f>
        <v>2020</v>
      </c>
      <c r="I4464" t="s">
        <v>13</v>
      </c>
    </row>
    <row r="4465" spans="1:9" x14ac:dyDescent="0.25">
      <c r="A4465" t="s">
        <v>4657</v>
      </c>
      <c r="B4465">
        <v>179</v>
      </c>
      <c r="C4465">
        <v>11025199</v>
      </c>
      <c r="D4465" t="s">
        <v>4768</v>
      </c>
      <c r="E4465" t="s">
        <v>194</v>
      </c>
      <c r="F4465" t="s">
        <v>4296</v>
      </c>
      <c r="G4465" s="1">
        <v>44066</v>
      </c>
      <c r="H4465">
        <f>YEAR(Table5[[#This Row],[Open Date]])</f>
        <v>2020</v>
      </c>
      <c r="I4465" t="s">
        <v>13</v>
      </c>
    </row>
    <row r="4466" spans="1:9" x14ac:dyDescent="0.25">
      <c r="A4466" t="s">
        <v>4657</v>
      </c>
      <c r="B4466">
        <v>180</v>
      </c>
      <c r="C4466">
        <v>11025200</v>
      </c>
      <c r="D4466" t="s">
        <v>4769</v>
      </c>
      <c r="E4466" t="s">
        <v>194</v>
      </c>
      <c r="F4466" t="s">
        <v>4770</v>
      </c>
      <c r="G4466" s="1">
        <v>44066</v>
      </c>
      <c r="H4466">
        <f>YEAR(Table5[[#This Row],[Open Date]])</f>
        <v>2020</v>
      </c>
      <c r="I4466" t="s">
        <v>13</v>
      </c>
    </row>
    <row r="4467" spans="1:9" x14ac:dyDescent="0.25">
      <c r="A4467" t="s">
        <v>4657</v>
      </c>
      <c r="B4467">
        <v>181</v>
      </c>
      <c r="C4467">
        <v>11025202</v>
      </c>
      <c r="D4467" t="s">
        <v>193</v>
      </c>
      <c r="E4467" t="s">
        <v>194</v>
      </c>
      <c r="F4467" t="s">
        <v>4771</v>
      </c>
      <c r="G4467" s="1">
        <v>44066</v>
      </c>
      <c r="H4467">
        <f>YEAR(Table5[[#This Row],[Open Date]])</f>
        <v>2020</v>
      </c>
      <c r="I4467" t="s">
        <v>13</v>
      </c>
    </row>
    <row r="4468" spans="1:9" x14ac:dyDescent="0.25">
      <c r="A4468" t="s">
        <v>4657</v>
      </c>
      <c r="B4468">
        <v>182</v>
      </c>
      <c r="C4468">
        <v>11025203</v>
      </c>
      <c r="D4468" t="s">
        <v>3142</v>
      </c>
      <c r="E4468" t="s">
        <v>149</v>
      </c>
      <c r="F4468" t="s">
        <v>4772</v>
      </c>
      <c r="G4468" s="1">
        <v>44066</v>
      </c>
      <c r="H4468">
        <f>YEAR(Table5[[#This Row],[Open Date]])</f>
        <v>2020</v>
      </c>
      <c r="I4468" t="s">
        <v>13</v>
      </c>
    </row>
    <row r="4469" spans="1:9" x14ac:dyDescent="0.25">
      <c r="A4469" t="s">
        <v>4657</v>
      </c>
      <c r="B4469">
        <v>183</v>
      </c>
      <c r="C4469">
        <v>11025205</v>
      </c>
      <c r="D4469" t="s">
        <v>4773</v>
      </c>
      <c r="E4469" t="s">
        <v>194</v>
      </c>
      <c r="F4469" t="s">
        <v>4774</v>
      </c>
      <c r="G4469" s="1">
        <v>44066</v>
      </c>
      <c r="H4469">
        <f>YEAR(Table5[[#This Row],[Open Date]])</f>
        <v>2020</v>
      </c>
      <c r="I4469" t="s">
        <v>13</v>
      </c>
    </row>
    <row r="4470" spans="1:9" x14ac:dyDescent="0.25">
      <c r="A4470" t="s">
        <v>4657</v>
      </c>
      <c r="B4470">
        <v>184</v>
      </c>
      <c r="C4470">
        <v>11025206</v>
      </c>
      <c r="D4470" t="s">
        <v>193</v>
      </c>
      <c r="E4470" t="s">
        <v>194</v>
      </c>
      <c r="F4470" t="s">
        <v>4775</v>
      </c>
      <c r="G4470" s="1">
        <v>44066</v>
      </c>
      <c r="H4470">
        <f>YEAR(Table5[[#This Row],[Open Date]])</f>
        <v>2020</v>
      </c>
      <c r="I4470" t="s">
        <v>13</v>
      </c>
    </row>
    <row r="4471" spans="1:9" x14ac:dyDescent="0.25">
      <c r="A4471" t="s">
        <v>4657</v>
      </c>
      <c r="B4471">
        <v>185</v>
      </c>
      <c r="C4471">
        <v>11025207</v>
      </c>
      <c r="D4471" t="s">
        <v>231</v>
      </c>
      <c r="E4471" t="s">
        <v>149</v>
      </c>
      <c r="F4471" t="s">
        <v>4776</v>
      </c>
      <c r="G4471" s="1">
        <v>44066</v>
      </c>
      <c r="H4471">
        <f>YEAR(Table5[[#This Row],[Open Date]])</f>
        <v>2020</v>
      </c>
      <c r="I4471" t="s">
        <v>13</v>
      </c>
    </row>
    <row r="4472" spans="1:9" x14ac:dyDescent="0.25">
      <c r="A4472" t="s">
        <v>4657</v>
      </c>
      <c r="B4472">
        <v>186</v>
      </c>
      <c r="C4472">
        <v>11025208</v>
      </c>
      <c r="D4472" t="s">
        <v>764</v>
      </c>
      <c r="E4472" t="s">
        <v>765</v>
      </c>
      <c r="F4472" t="s">
        <v>765</v>
      </c>
      <c r="G4472" s="1">
        <v>44066</v>
      </c>
      <c r="H4472">
        <f>YEAR(Table5[[#This Row],[Open Date]])</f>
        <v>2020</v>
      </c>
      <c r="I4472" t="s">
        <v>13</v>
      </c>
    </row>
    <row r="4473" spans="1:9" x14ac:dyDescent="0.25">
      <c r="A4473" t="s">
        <v>4657</v>
      </c>
      <c r="B4473">
        <v>187</v>
      </c>
      <c r="C4473">
        <v>11025210</v>
      </c>
      <c r="D4473" t="s">
        <v>1216</v>
      </c>
      <c r="E4473" t="s">
        <v>35</v>
      </c>
      <c r="F4473" t="s">
        <v>2474</v>
      </c>
      <c r="G4473" s="1">
        <v>44160</v>
      </c>
      <c r="H4473">
        <f>YEAR(Table5[[#This Row],[Open Date]])</f>
        <v>2020</v>
      </c>
      <c r="I4473" t="s">
        <v>13</v>
      </c>
    </row>
    <row r="4474" spans="1:9" x14ac:dyDescent="0.25">
      <c r="A4474" t="s">
        <v>4657</v>
      </c>
      <c r="B4474">
        <v>188</v>
      </c>
      <c r="C4474">
        <v>11025211</v>
      </c>
      <c r="D4474" t="s">
        <v>1246</v>
      </c>
      <c r="E4474" t="s">
        <v>29</v>
      </c>
      <c r="F4474" t="s">
        <v>4777</v>
      </c>
      <c r="G4474" s="1">
        <v>44166</v>
      </c>
      <c r="H4474">
        <f>YEAR(Table5[[#This Row],[Open Date]])</f>
        <v>2020</v>
      </c>
      <c r="I4474" t="s">
        <v>13</v>
      </c>
    </row>
    <row r="4475" spans="1:9" x14ac:dyDescent="0.25">
      <c r="A4475" t="s">
        <v>4657</v>
      </c>
      <c r="B4475">
        <v>189</v>
      </c>
      <c r="C4475">
        <v>11025212</v>
      </c>
      <c r="D4475" t="s">
        <v>1194</v>
      </c>
      <c r="E4475" t="s">
        <v>356</v>
      </c>
      <c r="F4475" t="s">
        <v>831</v>
      </c>
      <c r="G4475" s="1">
        <v>44166</v>
      </c>
      <c r="H4475">
        <f>YEAR(Table5[[#This Row],[Open Date]])</f>
        <v>2020</v>
      </c>
      <c r="I4475" t="s">
        <v>13</v>
      </c>
    </row>
    <row r="4476" spans="1:9" x14ac:dyDescent="0.25">
      <c r="A4476" t="s">
        <v>4657</v>
      </c>
      <c r="B4476">
        <v>190</v>
      </c>
      <c r="C4476">
        <v>11025213</v>
      </c>
      <c r="D4476" t="s">
        <v>728</v>
      </c>
      <c r="E4476" t="s">
        <v>325</v>
      </c>
      <c r="F4476" t="s">
        <v>4778</v>
      </c>
      <c r="G4476" s="1">
        <v>44166</v>
      </c>
      <c r="H4476">
        <f>YEAR(Table5[[#This Row],[Open Date]])</f>
        <v>2020</v>
      </c>
      <c r="I4476" t="s">
        <v>13</v>
      </c>
    </row>
    <row r="4477" spans="1:9" x14ac:dyDescent="0.25">
      <c r="A4477" t="s">
        <v>4657</v>
      </c>
      <c r="B4477">
        <v>191</v>
      </c>
      <c r="C4477">
        <v>11025214</v>
      </c>
      <c r="D4477" t="s">
        <v>1257</v>
      </c>
      <c r="E4477" t="s">
        <v>53</v>
      </c>
      <c r="F4477" t="s">
        <v>2035</v>
      </c>
      <c r="G4477" s="1">
        <v>44167</v>
      </c>
      <c r="H4477">
        <f>YEAR(Table5[[#This Row],[Open Date]])</f>
        <v>2020</v>
      </c>
      <c r="I4477" t="s">
        <v>13</v>
      </c>
    </row>
    <row r="4478" spans="1:9" x14ac:dyDescent="0.25">
      <c r="A4478" t="s">
        <v>4657</v>
      </c>
      <c r="B4478">
        <v>192</v>
      </c>
      <c r="C4478">
        <v>11025215</v>
      </c>
      <c r="D4478" t="s">
        <v>183</v>
      </c>
      <c r="E4478" t="s">
        <v>59</v>
      </c>
      <c r="F4478" t="s">
        <v>4779</v>
      </c>
      <c r="G4478" s="1">
        <v>44167</v>
      </c>
      <c r="H4478">
        <f>YEAR(Table5[[#This Row],[Open Date]])</f>
        <v>2020</v>
      </c>
      <c r="I4478" t="s">
        <v>13</v>
      </c>
    </row>
    <row r="4479" spans="1:9" x14ac:dyDescent="0.25">
      <c r="A4479" t="s">
        <v>4657</v>
      </c>
      <c r="B4479">
        <v>193</v>
      </c>
      <c r="C4479">
        <v>11025216</v>
      </c>
      <c r="D4479" t="s">
        <v>390</v>
      </c>
      <c r="E4479" t="s">
        <v>11</v>
      </c>
      <c r="F4479" t="s">
        <v>4780</v>
      </c>
      <c r="G4479" s="1">
        <v>44174</v>
      </c>
      <c r="H4479">
        <f>YEAR(Table5[[#This Row],[Open Date]])</f>
        <v>2020</v>
      </c>
      <c r="I4479" t="s">
        <v>13</v>
      </c>
    </row>
    <row r="4480" spans="1:9" x14ac:dyDescent="0.25">
      <c r="A4480" t="s">
        <v>4657</v>
      </c>
      <c r="B4480">
        <v>194</v>
      </c>
      <c r="C4480">
        <v>11025217</v>
      </c>
      <c r="D4480" t="s">
        <v>1837</v>
      </c>
      <c r="E4480" t="s">
        <v>29</v>
      </c>
      <c r="F4480" t="s">
        <v>4781</v>
      </c>
      <c r="G4480" s="1">
        <v>44174</v>
      </c>
      <c r="H4480">
        <f>YEAR(Table5[[#This Row],[Open Date]])</f>
        <v>2020</v>
      </c>
      <c r="I4480" t="s">
        <v>13</v>
      </c>
    </row>
    <row r="4481" spans="1:9" x14ac:dyDescent="0.25">
      <c r="A4481" t="s">
        <v>4657</v>
      </c>
      <c r="B4481">
        <v>195</v>
      </c>
      <c r="C4481">
        <v>11025218</v>
      </c>
      <c r="D4481" t="s">
        <v>3322</v>
      </c>
      <c r="E4481" t="s">
        <v>53</v>
      </c>
      <c r="F4481" t="s">
        <v>4782</v>
      </c>
      <c r="G4481" s="1">
        <v>44175</v>
      </c>
      <c r="H4481">
        <f>YEAR(Table5[[#This Row],[Open Date]])</f>
        <v>2020</v>
      </c>
      <c r="I4481" t="s">
        <v>13</v>
      </c>
    </row>
    <row r="4482" spans="1:9" x14ac:dyDescent="0.25">
      <c r="A4482" t="s">
        <v>4657</v>
      </c>
      <c r="B4482">
        <v>196</v>
      </c>
      <c r="C4482">
        <v>11025219</v>
      </c>
      <c r="D4482" t="s">
        <v>66</v>
      </c>
      <c r="E4482" t="s">
        <v>67</v>
      </c>
      <c r="F4482" t="s">
        <v>2060</v>
      </c>
      <c r="G4482" s="1">
        <v>44176</v>
      </c>
      <c r="H4482">
        <f>YEAR(Table5[[#This Row],[Open Date]])</f>
        <v>2020</v>
      </c>
      <c r="I4482" t="s">
        <v>13</v>
      </c>
    </row>
    <row r="4483" spans="1:9" x14ac:dyDescent="0.25">
      <c r="A4483" t="s">
        <v>4657</v>
      </c>
      <c r="B4483">
        <v>197</v>
      </c>
      <c r="C4483">
        <v>11025220</v>
      </c>
      <c r="D4483" t="s">
        <v>10</v>
      </c>
      <c r="E4483" t="s">
        <v>11</v>
      </c>
      <c r="F4483" t="s">
        <v>3222</v>
      </c>
      <c r="G4483" s="1">
        <v>44311</v>
      </c>
      <c r="H4483">
        <f>YEAR(Table5[[#This Row],[Open Date]])</f>
        <v>2021</v>
      </c>
      <c r="I4483" t="s">
        <v>13</v>
      </c>
    </row>
    <row r="4484" spans="1:9" x14ac:dyDescent="0.25">
      <c r="A4484" t="s">
        <v>4657</v>
      </c>
      <c r="B4484">
        <v>198</v>
      </c>
      <c r="C4484">
        <v>11025222</v>
      </c>
      <c r="D4484" t="s">
        <v>1769</v>
      </c>
      <c r="E4484" t="s">
        <v>11</v>
      </c>
      <c r="F4484" t="s">
        <v>2119</v>
      </c>
      <c r="G4484" s="1">
        <v>44486</v>
      </c>
      <c r="H4484">
        <f>YEAR(Table5[[#This Row],[Open Date]])</f>
        <v>2021</v>
      </c>
      <c r="I4484" t="s">
        <v>13</v>
      </c>
    </row>
    <row r="4485" spans="1:9" x14ac:dyDescent="0.25">
      <c r="A4485" t="s">
        <v>4657</v>
      </c>
      <c r="B4485">
        <v>199</v>
      </c>
      <c r="C4485">
        <v>11025223</v>
      </c>
      <c r="D4485" t="s">
        <v>4783</v>
      </c>
      <c r="E4485" t="s">
        <v>64</v>
      </c>
      <c r="F4485" t="s">
        <v>4784</v>
      </c>
      <c r="G4485" s="1">
        <v>44486</v>
      </c>
      <c r="H4485">
        <f>YEAR(Table5[[#This Row],[Open Date]])</f>
        <v>2021</v>
      </c>
      <c r="I4485" t="s">
        <v>13</v>
      </c>
    </row>
    <row r="4486" spans="1:9" x14ac:dyDescent="0.25">
      <c r="A4486" t="s">
        <v>4657</v>
      </c>
      <c r="B4486">
        <v>200</v>
      </c>
      <c r="C4486">
        <v>11025224</v>
      </c>
      <c r="D4486" t="s">
        <v>1278</v>
      </c>
      <c r="E4486" t="s">
        <v>64</v>
      </c>
      <c r="F4486" t="s">
        <v>310</v>
      </c>
      <c r="G4486" s="1">
        <v>44486</v>
      </c>
      <c r="H4486">
        <f>YEAR(Table5[[#This Row],[Open Date]])</f>
        <v>2021</v>
      </c>
      <c r="I4486" t="s">
        <v>13</v>
      </c>
    </row>
    <row r="4487" spans="1:9" x14ac:dyDescent="0.25">
      <c r="A4487" t="s">
        <v>4657</v>
      </c>
      <c r="B4487">
        <v>201</v>
      </c>
      <c r="C4487">
        <v>11025225</v>
      </c>
      <c r="D4487" t="s">
        <v>690</v>
      </c>
      <c r="E4487" t="s">
        <v>47</v>
      </c>
      <c r="F4487" t="s">
        <v>691</v>
      </c>
      <c r="G4487" s="1">
        <v>44486</v>
      </c>
      <c r="H4487">
        <f>YEAR(Table5[[#This Row],[Open Date]])</f>
        <v>2021</v>
      </c>
      <c r="I4487" t="s">
        <v>13</v>
      </c>
    </row>
    <row r="4488" spans="1:9" x14ac:dyDescent="0.25">
      <c r="A4488" t="s">
        <v>4657</v>
      </c>
      <c r="B4488">
        <v>202</v>
      </c>
      <c r="C4488">
        <v>11025226</v>
      </c>
      <c r="D4488" t="s">
        <v>189</v>
      </c>
      <c r="E4488" t="s">
        <v>32</v>
      </c>
      <c r="F4488" t="s">
        <v>4785</v>
      </c>
      <c r="G4488" s="1">
        <v>44486</v>
      </c>
      <c r="H4488">
        <f>YEAR(Table5[[#This Row],[Open Date]])</f>
        <v>2021</v>
      </c>
      <c r="I4488" t="s">
        <v>13</v>
      </c>
    </row>
    <row r="4489" spans="1:9" x14ac:dyDescent="0.25">
      <c r="A4489" t="s">
        <v>4657</v>
      </c>
      <c r="B4489">
        <v>203</v>
      </c>
      <c r="C4489">
        <v>11025227</v>
      </c>
      <c r="D4489" t="s">
        <v>2287</v>
      </c>
      <c r="E4489" t="s">
        <v>32</v>
      </c>
      <c r="F4489" t="s">
        <v>4786</v>
      </c>
      <c r="G4489" s="1">
        <v>44486</v>
      </c>
      <c r="H4489">
        <f>YEAR(Table5[[#This Row],[Open Date]])</f>
        <v>2021</v>
      </c>
      <c r="I4489" t="s">
        <v>13</v>
      </c>
    </row>
    <row r="4490" spans="1:9" x14ac:dyDescent="0.25">
      <c r="A4490" t="s">
        <v>4657</v>
      </c>
      <c r="B4490">
        <v>204</v>
      </c>
      <c r="C4490">
        <v>11025228</v>
      </c>
      <c r="D4490" t="s">
        <v>1272</v>
      </c>
      <c r="E4490" t="s">
        <v>47</v>
      </c>
      <c r="F4490" t="s">
        <v>211</v>
      </c>
      <c r="G4490" s="1">
        <v>44486</v>
      </c>
      <c r="H4490">
        <f>YEAR(Table5[[#This Row],[Open Date]])</f>
        <v>2021</v>
      </c>
      <c r="I4490" t="s">
        <v>13</v>
      </c>
    </row>
    <row r="4491" spans="1:9" x14ac:dyDescent="0.25">
      <c r="A4491" t="s">
        <v>4657</v>
      </c>
      <c r="B4491">
        <v>205</v>
      </c>
      <c r="C4491">
        <v>11025229</v>
      </c>
      <c r="D4491" t="s">
        <v>626</v>
      </c>
      <c r="E4491" t="s">
        <v>75</v>
      </c>
      <c r="F4491" t="s">
        <v>627</v>
      </c>
      <c r="G4491" s="1">
        <v>44486</v>
      </c>
      <c r="H4491">
        <f>YEAR(Table5[[#This Row],[Open Date]])</f>
        <v>2021</v>
      </c>
      <c r="I4491" t="s">
        <v>13</v>
      </c>
    </row>
    <row r="4492" spans="1:9" x14ac:dyDescent="0.25">
      <c r="A4492" t="s">
        <v>4657</v>
      </c>
      <c r="B4492">
        <v>206</v>
      </c>
      <c r="C4492">
        <v>11025230</v>
      </c>
      <c r="D4492" t="s">
        <v>215</v>
      </c>
      <c r="E4492" t="s">
        <v>75</v>
      </c>
      <c r="F4492" t="s">
        <v>1149</v>
      </c>
      <c r="G4492" s="1">
        <v>44486</v>
      </c>
      <c r="H4492">
        <f>YEAR(Table5[[#This Row],[Open Date]])</f>
        <v>2021</v>
      </c>
      <c r="I4492" t="s">
        <v>13</v>
      </c>
    </row>
    <row r="4493" spans="1:9" x14ac:dyDescent="0.25">
      <c r="A4493" t="s">
        <v>4657</v>
      </c>
      <c r="B4493">
        <v>207</v>
      </c>
      <c r="C4493">
        <v>11025231</v>
      </c>
      <c r="D4493" t="s">
        <v>167</v>
      </c>
      <c r="E4493" t="s">
        <v>23</v>
      </c>
      <c r="F4493" t="s">
        <v>995</v>
      </c>
      <c r="G4493" s="1">
        <v>44486</v>
      </c>
      <c r="H4493">
        <f>YEAR(Table5[[#This Row],[Open Date]])</f>
        <v>2021</v>
      </c>
      <c r="I4493" t="s">
        <v>13</v>
      </c>
    </row>
    <row r="4494" spans="1:9" x14ac:dyDescent="0.25">
      <c r="A4494" t="s">
        <v>4657</v>
      </c>
      <c r="B4494">
        <v>208</v>
      </c>
      <c r="C4494">
        <v>11025232</v>
      </c>
      <c r="D4494" t="s">
        <v>564</v>
      </c>
      <c r="E4494" t="s">
        <v>86</v>
      </c>
      <c r="F4494" t="s">
        <v>684</v>
      </c>
      <c r="G4494" s="1">
        <v>44486</v>
      </c>
      <c r="H4494">
        <f>YEAR(Table5[[#This Row],[Open Date]])</f>
        <v>2021</v>
      </c>
      <c r="I4494" t="s">
        <v>13</v>
      </c>
    </row>
    <row r="4495" spans="1:9" x14ac:dyDescent="0.25">
      <c r="A4495" t="s">
        <v>4657</v>
      </c>
      <c r="B4495">
        <v>209</v>
      </c>
      <c r="C4495">
        <v>11025233</v>
      </c>
      <c r="D4495" t="s">
        <v>844</v>
      </c>
      <c r="E4495" t="s">
        <v>75</v>
      </c>
      <c r="F4495" t="s">
        <v>4787</v>
      </c>
      <c r="G4495" s="1">
        <v>44486</v>
      </c>
      <c r="H4495">
        <f>YEAR(Table5[[#This Row],[Open Date]])</f>
        <v>2021</v>
      </c>
      <c r="I4495" t="s">
        <v>13</v>
      </c>
    </row>
    <row r="4496" spans="1:9" x14ac:dyDescent="0.25">
      <c r="A4496" t="s">
        <v>4657</v>
      </c>
      <c r="B4496">
        <v>210</v>
      </c>
      <c r="C4496">
        <v>11025234</v>
      </c>
      <c r="D4496" t="s">
        <v>261</v>
      </c>
      <c r="E4496" t="s">
        <v>55</v>
      </c>
      <c r="F4496" t="s">
        <v>2941</v>
      </c>
      <c r="G4496" s="1">
        <v>44486</v>
      </c>
      <c r="H4496">
        <f>YEAR(Table5[[#This Row],[Open Date]])</f>
        <v>2021</v>
      </c>
      <c r="I4496" t="s">
        <v>13</v>
      </c>
    </row>
    <row r="4497" spans="1:9" x14ac:dyDescent="0.25">
      <c r="A4497" t="s">
        <v>4657</v>
      </c>
      <c r="B4497">
        <v>211</v>
      </c>
      <c r="C4497">
        <v>11025235</v>
      </c>
      <c r="D4497" t="s">
        <v>683</v>
      </c>
      <c r="E4497" t="s">
        <v>86</v>
      </c>
      <c r="F4497" t="s">
        <v>86</v>
      </c>
      <c r="G4497" s="1">
        <v>44486</v>
      </c>
      <c r="H4497">
        <f>YEAR(Table5[[#This Row],[Open Date]])</f>
        <v>2021</v>
      </c>
      <c r="I4497" t="s">
        <v>13</v>
      </c>
    </row>
    <row r="4498" spans="1:9" x14ac:dyDescent="0.25">
      <c r="A4498" t="s">
        <v>4657</v>
      </c>
      <c r="B4498">
        <v>212</v>
      </c>
      <c r="C4498">
        <v>11025236</v>
      </c>
      <c r="D4498" t="s">
        <v>1545</v>
      </c>
      <c r="E4498" t="s">
        <v>17</v>
      </c>
      <c r="F4498" t="s">
        <v>4788</v>
      </c>
      <c r="G4498" s="1">
        <v>44486</v>
      </c>
      <c r="H4498">
        <f>YEAR(Table5[[#This Row],[Open Date]])</f>
        <v>2021</v>
      </c>
      <c r="I4498" t="s">
        <v>13</v>
      </c>
    </row>
    <row r="4499" spans="1:9" x14ac:dyDescent="0.25">
      <c r="A4499" t="s">
        <v>4657</v>
      </c>
      <c r="B4499">
        <v>213</v>
      </c>
      <c r="C4499">
        <v>11025237</v>
      </c>
      <c r="D4499" t="s">
        <v>1642</v>
      </c>
      <c r="E4499" t="s">
        <v>41</v>
      </c>
      <c r="F4499" t="s">
        <v>731</v>
      </c>
      <c r="G4499" s="1">
        <v>44486</v>
      </c>
      <c r="H4499">
        <f>YEAR(Table5[[#This Row],[Open Date]])</f>
        <v>2021</v>
      </c>
      <c r="I4499" t="s">
        <v>13</v>
      </c>
    </row>
    <row r="4500" spans="1:9" x14ac:dyDescent="0.25">
      <c r="A4500" t="s">
        <v>4657</v>
      </c>
      <c r="B4500">
        <v>214</v>
      </c>
      <c r="C4500">
        <v>11025238</v>
      </c>
      <c r="D4500" t="s">
        <v>2124</v>
      </c>
      <c r="E4500" t="s">
        <v>11</v>
      </c>
      <c r="F4500" t="s">
        <v>4789</v>
      </c>
      <c r="G4500" s="1">
        <v>44486</v>
      </c>
      <c r="H4500">
        <f>YEAR(Table5[[#This Row],[Open Date]])</f>
        <v>2021</v>
      </c>
      <c r="I4500" t="s">
        <v>13</v>
      </c>
    </row>
    <row r="4501" spans="1:9" x14ac:dyDescent="0.25">
      <c r="A4501" t="s">
        <v>4657</v>
      </c>
      <c r="B4501">
        <v>215</v>
      </c>
      <c r="C4501">
        <v>11025239</v>
      </c>
      <c r="D4501" t="s">
        <v>478</v>
      </c>
      <c r="E4501" t="s">
        <v>70</v>
      </c>
      <c r="F4501" t="s">
        <v>988</v>
      </c>
      <c r="G4501" s="1">
        <v>44486</v>
      </c>
      <c r="H4501">
        <f>YEAR(Table5[[#This Row],[Open Date]])</f>
        <v>2021</v>
      </c>
      <c r="I4501" t="s">
        <v>13</v>
      </c>
    </row>
    <row r="4502" spans="1:9" x14ac:dyDescent="0.25">
      <c r="A4502" t="s">
        <v>4657</v>
      </c>
      <c r="B4502">
        <v>216</v>
      </c>
      <c r="C4502">
        <v>11025240</v>
      </c>
      <c r="D4502" t="s">
        <v>83</v>
      </c>
      <c r="E4502" t="s">
        <v>11</v>
      </c>
      <c r="F4502" t="s">
        <v>84</v>
      </c>
      <c r="G4502" s="1">
        <v>44486</v>
      </c>
      <c r="H4502">
        <f>YEAR(Table5[[#This Row],[Open Date]])</f>
        <v>2021</v>
      </c>
      <c r="I4502" t="s">
        <v>13</v>
      </c>
    </row>
    <row r="4503" spans="1:9" x14ac:dyDescent="0.25">
      <c r="A4503" t="s">
        <v>4657</v>
      </c>
      <c r="B4503">
        <v>217</v>
      </c>
      <c r="C4503">
        <v>11025241</v>
      </c>
      <c r="D4503" t="s">
        <v>2026</v>
      </c>
      <c r="E4503" t="s">
        <v>53</v>
      </c>
      <c r="F4503" t="s">
        <v>4790</v>
      </c>
      <c r="G4503" s="1">
        <v>44503</v>
      </c>
      <c r="H4503">
        <f>YEAR(Table5[[#This Row],[Open Date]])</f>
        <v>2021</v>
      </c>
      <c r="I4503" t="s">
        <v>13</v>
      </c>
    </row>
    <row r="4504" spans="1:9" x14ac:dyDescent="0.25">
      <c r="A4504" t="s">
        <v>4657</v>
      </c>
      <c r="B4504">
        <v>218</v>
      </c>
      <c r="C4504">
        <v>11025242</v>
      </c>
      <c r="D4504" t="s">
        <v>2427</v>
      </c>
      <c r="E4504" t="s">
        <v>32</v>
      </c>
      <c r="F4504" t="s">
        <v>4791</v>
      </c>
      <c r="G4504" s="1">
        <v>44624</v>
      </c>
      <c r="H4504">
        <f>YEAR(Table5[[#This Row],[Open Date]])</f>
        <v>2022</v>
      </c>
      <c r="I4504" t="s">
        <v>13</v>
      </c>
    </row>
    <row r="4505" spans="1:9" x14ac:dyDescent="0.25">
      <c r="A4505" t="s">
        <v>4657</v>
      </c>
      <c r="B4505">
        <v>219</v>
      </c>
      <c r="C4505">
        <v>11025243</v>
      </c>
      <c r="D4505" t="s">
        <v>4792</v>
      </c>
      <c r="E4505" t="s">
        <v>86</v>
      </c>
      <c r="F4505" t="s">
        <v>4793</v>
      </c>
      <c r="G4505" s="1">
        <v>44654</v>
      </c>
      <c r="H4505">
        <f>YEAR(Table5[[#This Row],[Open Date]])</f>
        <v>2022</v>
      </c>
      <c r="I4505" t="s">
        <v>13</v>
      </c>
    </row>
    <row r="4506" spans="1:9" x14ac:dyDescent="0.25">
      <c r="A4506" t="s">
        <v>4794</v>
      </c>
      <c r="B4506">
        <v>1</v>
      </c>
      <c r="C4506">
        <v>11026001</v>
      </c>
      <c r="D4506" t="s">
        <v>536</v>
      </c>
      <c r="E4506" t="s">
        <v>11</v>
      </c>
      <c r="F4506" t="s">
        <v>4795</v>
      </c>
      <c r="G4506" s="1">
        <v>37482</v>
      </c>
      <c r="H4506">
        <f>YEAR(Table5[[#This Row],[Open Date]])</f>
        <v>2002</v>
      </c>
      <c r="I4506" t="s">
        <v>13</v>
      </c>
    </row>
    <row r="4507" spans="1:9" x14ac:dyDescent="0.25">
      <c r="A4507" t="s">
        <v>4794</v>
      </c>
      <c r="B4507">
        <v>2</v>
      </c>
      <c r="C4507">
        <v>11026002</v>
      </c>
      <c r="D4507" t="s">
        <v>1216</v>
      </c>
      <c r="E4507" t="s">
        <v>35</v>
      </c>
      <c r="F4507" t="s">
        <v>2019</v>
      </c>
      <c r="G4507" s="1">
        <v>39104</v>
      </c>
      <c r="H4507">
        <f>YEAR(Table5[[#This Row],[Open Date]])</f>
        <v>2007</v>
      </c>
      <c r="I4507" t="s">
        <v>13</v>
      </c>
    </row>
    <row r="4508" spans="1:9" x14ac:dyDescent="0.25">
      <c r="A4508" t="s">
        <v>4794</v>
      </c>
      <c r="B4508">
        <v>3</v>
      </c>
      <c r="C4508">
        <v>11026004</v>
      </c>
      <c r="D4508" t="s">
        <v>2026</v>
      </c>
      <c r="E4508" t="s">
        <v>53</v>
      </c>
      <c r="F4508" t="s">
        <v>53</v>
      </c>
      <c r="G4508" s="1">
        <v>40820</v>
      </c>
      <c r="H4508">
        <f>YEAR(Table5[[#This Row],[Open Date]])</f>
        <v>2011</v>
      </c>
      <c r="I4508" t="s">
        <v>13</v>
      </c>
    </row>
    <row r="4509" spans="1:9" x14ac:dyDescent="0.25">
      <c r="A4509" t="s">
        <v>4794</v>
      </c>
      <c r="B4509">
        <v>4</v>
      </c>
      <c r="C4509">
        <v>11026006</v>
      </c>
      <c r="D4509" t="s">
        <v>314</v>
      </c>
      <c r="E4509" t="s">
        <v>11</v>
      </c>
      <c r="F4509" t="s">
        <v>1978</v>
      </c>
      <c r="G4509" s="1">
        <v>39523</v>
      </c>
      <c r="H4509">
        <f>YEAR(Table5[[#This Row],[Open Date]])</f>
        <v>2008</v>
      </c>
      <c r="I4509" t="s">
        <v>13</v>
      </c>
    </row>
    <row r="4510" spans="1:9" x14ac:dyDescent="0.25">
      <c r="A4510" t="s">
        <v>4794</v>
      </c>
      <c r="B4510">
        <v>5</v>
      </c>
      <c r="C4510">
        <v>11026007</v>
      </c>
      <c r="D4510" t="s">
        <v>1452</v>
      </c>
      <c r="E4510" t="s">
        <v>17</v>
      </c>
      <c r="F4510" t="s">
        <v>778</v>
      </c>
      <c r="G4510" s="1">
        <v>39705</v>
      </c>
      <c r="H4510">
        <f>YEAR(Table5[[#This Row],[Open Date]])</f>
        <v>2008</v>
      </c>
      <c r="I4510" t="s">
        <v>13</v>
      </c>
    </row>
    <row r="4511" spans="1:9" x14ac:dyDescent="0.25">
      <c r="A4511" t="s">
        <v>4794</v>
      </c>
      <c r="B4511">
        <v>6</v>
      </c>
      <c r="C4511">
        <v>11026008</v>
      </c>
      <c r="D4511" t="s">
        <v>378</v>
      </c>
      <c r="E4511" t="s">
        <v>32</v>
      </c>
      <c r="F4511" t="s">
        <v>682</v>
      </c>
      <c r="G4511" s="1">
        <v>39755</v>
      </c>
      <c r="H4511">
        <f>YEAR(Table5[[#This Row],[Open Date]])</f>
        <v>2008</v>
      </c>
      <c r="I4511" t="s">
        <v>13</v>
      </c>
    </row>
    <row r="4512" spans="1:9" x14ac:dyDescent="0.25">
      <c r="A4512" t="s">
        <v>4794</v>
      </c>
      <c r="B4512">
        <v>7</v>
      </c>
      <c r="C4512">
        <v>11026009</v>
      </c>
      <c r="D4512" t="s">
        <v>964</v>
      </c>
      <c r="E4512" t="s">
        <v>35</v>
      </c>
      <c r="F4512" t="s">
        <v>200</v>
      </c>
      <c r="G4512" s="1">
        <v>39759</v>
      </c>
      <c r="H4512">
        <f>YEAR(Table5[[#This Row],[Open Date]])</f>
        <v>2008</v>
      </c>
      <c r="I4512" t="s">
        <v>13</v>
      </c>
    </row>
    <row r="4513" spans="1:9" x14ac:dyDescent="0.25">
      <c r="A4513" t="s">
        <v>4794</v>
      </c>
      <c r="B4513">
        <v>8</v>
      </c>
      <c r="C4513">
        <v>11026010</v>
      </c>
      <c r="D4513" t="s">
        <v>3076</v>
      </c>
      <c r="E4513" t="s">
        <v>72</v>
      </c>
      <c r="F4513" t="s">
        <v>2806</v>
      </c>
      <c r="G4513" s="1">
        <v>39778</v>
      </c>
      <c r="H4513">
        <f>YEAR(Table5[[#This Row],[Open Date]])</f>
        <v>2008</v>
      </c>
      <c r="I4513" t="s">
        <v>13</v>
      </c>
    </row>
    <row r="4514" spans="1:9" x14ac:dyDescent="0.25">
      <c r="A4514" t="s">
        <v>4794</v>
      </c>
      <c r="B4514">
        <v>9</v>
      </c>
      <c r="C4514">
        <v>11026012</v>
      </c>
      <c r="D4514" t="s">
        <v>34</v>
      </c>
      <c r="E4514" t="s">
        <v>35</v>
      </c>
      <c r="F4514" t="s">
        <v>727</v>
      </c>
      <c r="G4514" s="1">
        <v>39786</v>
      </c>
      <c r="H4514">
        <f>YEAR(Table5[[#This Row],[Open Date]])</f>
        <v>2008</v>
      </c>
      <c r="I4514" t="s">
        <v>13</v>
      </c>
    </row>
    <row r="4515" spans="1:9" x14ac:dyDescent="0.25">
      <c r="A4515" t="s">
        <v>4794</v>
      </c>
      <c r="B4515">
        <v>10</v>
      </c>
      <c r="C4515">
        <v>11026013</v>
      </c>
      <c r="D4515" t="s">
        <v>4027</v>
      </c>
      <c r="E4515" t="s">
        <v>35</v>
      </c>
      <c r="F4515" t="s">
        <v>1270</v>
      </c>
      <c r="G4515" s="1">
        <v>39818</v>
      </c>
      <c r="H4515">
        <f>YEAR(Table5[[#This Row],[Open Date]])</f>
        <v>2009</v>
      </c>
      <c r="I4515" t="s">
        <v>13</v>
      </c>
    </row>
    <row r="4516" spans="1:9" x14ac:dyDescent="0.25">
      <c r="A4516" t="s">
        <v>4794</v>
      </c>
      <c r="B4516">
        <v>11</v>
      </c>
      <c r="C4516">
        <v>11026014</v>
      </c>
      <c r="D4516" t="s">
        <v>249</v>
      </c>
      <c r="E4516" t="s">
        <v>20</v>
      </c>
      <c r="F4516" t="s">
        <v>250</v>
      </c>
      <c r="G4516" s="1">
        <v>39825</v>
      </c>
      <c r="H4516">
        <f>YEAR(Table5[[#This Row],[Open Date]])</f>
        <v>2009</v>
      </c>
      <c r="I4516" t="s">
        <v>13</v>
      </c>
    </row>
    <row r="4517" spans="1:9" x14ac:dyDescent="0.25">
      <c r="A4517" t="s">
        <v>4794</v>
      </c>
      <c r="B4517">
        <v>12</v>
      </c>
      <c r="C4517">
        <v>11026015</v>
      </c>
      <c r="D4517" t="s">
        <v>3058</v>
      </c>
      <c r="E4517" t="s">
        <v>20</v>
      </c>
      <c r="F4517" t="s">
        <v>717</v>
      </c>
      <c r="G4517" s="1">
        <v>39825</v>
      </c>
      <c r="H4517">
        <f>YEAR(Table5[[#This Row],[Open Date]])</f>
        <v>2009</v>
      </c>
      <c r="I4517" t="s">
        <v>13</v>
      </c>
    </row>
    <row r="4518" spans="1:9" x14ac:dyDescent="0.25">
      <c r="A4518" t="s">
        <v>4794</v>
      </c>
      <c r="B4518">
        <v>13</v>
      </c>
      <c r="C4518">
        <v>11026016</v>
      </c>
      <c r="D4518" t="s">
        <v>179</v>
      </c>
      <c r="E4518" t="s">
        <v>29</v>
      </c>
      <c r="F4518" t="s">
        <v>180</v>
      </c>
      <c r="G4518" s="1">
        <v>39832</v>
      </c>
      <c r="H4518">
        <f>YEAR(Table5[[#This Row],[Open Date]])</f>
        <v>2009</v>
      </c>
      <c r="I4518" t="s">
        <v>13</v>
      </c>
    </row>
    <row r="4519" spans="1:9" x14ac:dyDescent="0.25">
      <c r="A4519" t="s">
        <v>4794</v>
      </c>
      <c r="B4519">
        <v>14</v>
      </c>
      <c r="C4519">
        <v>11026017</v>
      </c>
      <c r="D4519" t="s">
        <v>1819</v>
      </c>
      <c r="E4519" t="s">
        <v>64</v>
      </c>
      <c r="F4519" t="s">
        <v>2021</v>
      </c>
      <c r="G4519" s="1">
        <v>39855</v>
      </c>
      <c r="H4519">
        <f>YEAR(Table5[[#This Row],[Open Date]])</f>
        <v>2009</v>
      </c>
      <c r="I4519" t="s">
        <v>13</v>
      </c>
    </row>
    <row r="4520" spans="1:9" x14ac:dyDescent="0.25">
      <c r="A4520" t="s">
        <v>4794</v>
      </c>
      <c r="B4520">
        <v>15</v>
      </c>
      <c r="C4520">
        <v>11026018</v>
      </c>
      <c r="D4520" t="s">
        <v>212</v>
      </c>
      <c r="E4520" t="s">
        <v>213</v>
      </c>
      <c r="F4520" t="s">
        <v>213</v>
      </c>
      <c r="G4520" s="1">
        <v>39876</v>
      </c>
      <c r="H4520">
        <f>YEAR(Table5[[#This Row],[Open Date]])</f>
        <v>2009</v>
      </c>
      <c r="I4520" t="s">
        <v>13</v>
      </c>
    </row>
    <row r="4521" spans="1:9" x14ac:dyDescent="0.25">
      <c r="A4521" t="s">
        <v>4794</v>
      </c>
      <c r="B4521">
        <v>16</v>
      </c>
      <c r="C4521">
        <v>11026019</v>
      </c>
      <c r="D4521" t="s">
        <v>43</v>
      </c>
      <c r="E4521" t="s">
        <v>44</v>
      </c>
      <c r="F4521" t="s">
        <v>45</v>
      </c>
      <c r="G4521" s="1">
        <v>39880</v>
      </c>
      <c r="H4521">
        <f>YEAR(Table5[[#This Row],[Open Date]])</f>
        <v>2009</v>
      </c>
      <c r="I4521" t="s">
        <v>13</v>
      </c>
    </row>
    <row r="4522" spans="1:9" x14ac:dyDescent="0.25">
      <c r="A4522" t="s">
        <v>4794</v>
      </c>
      <c r="B4522">
        <v>17</v>
      </c>
      <c r="C4522">
        <v>11026020</v>
      </c>
      <c r="D4522" t="s">
        <v>79</v>
      </c>
      <c r="E4522" t="s">
        <v>11</v>
      </c>
      <c r="F4522" t="s">
        <v>316</v>
      </c>
      <c r="G4522" s="1">
        <v>39894</v>
      </c>
      <c r="H4522">
        <f>YEAR(Table5[[#This Row],[Open Date]])</f>
        <v>2009</v>
      </c>
      <c r="I4522" t="s">
        <v>13</v>
      </c>
    </row>
    <row r="4523" spans="1:9" x14ac:dyDescent="0.25">
      <c r="A4523" t="s">
        <v>4794</v>
      </c>
      <c r="B4523">
        <v>18</v>
      </c>
      <c r="C4523">
        <v>11026021</v>
      </c>
      <c r="D4523" t="s">
        <v>572</v>
      </c>
      <c r="E4523" t="s">
        <v>11</v>
      </c>
      <c r="F4523" t="s">
        <v>2048</v>
      </c>
      <c r="G4523" s="1">
        <v>39912</v>
      </c>
      <c r="H4523">
        <f>YEAR(Table5[[#This Row],[Open Date]])</f>
        <v>2009</v>
      </c>
      <c r="I4523" t="s">
        <v>13</v>
      </c>
    </row>
    <row r="4524" spans="1:9" x14ac:dyDescent="0.25">
      <c r="A4524" t="s">
        <v>4794</v>
      </c>
      <c r="B4524">
        <v>19</v>
      </c>
      <c r="C4524">
        <v>11026022</v>
      </c>
      <c r="D4524" t="s">
        <v>1298</v>
      </c>
      <c r="E4524" t="s">
        <v>47</v>
      </c>
      <c r="F4524" t="s">
        <v>48</v>
      </c>
      <c r="G4524" s="1">
        <v>39919</v>
      </c>
      <c r="H4524">
        <f>YEAR(Table5[[#This Row],[Open Date]])</f>
        <v>2009</v>
      </c>
      <c r="I4524" t="s">
        <v>13</v>
      </c>
    </row>
    <row r="4525" spans="1:9" x14ac:dyDescent="0.25">
      <c r="A4525" t="s">
        <v>4794</v>
      </c>
      <c r="B4525">
        <v>20</v>
      </c>
      <c r="C4525">
        <v>11026023</v>
      </c>
      <c r="D4525" t="s">
        <v>404</v>
      </c>
      <c r="E4525" t="s">
        <v>126</v>
      </c>
      <c r="F4525" t="s">
        <v>1145</v>
      </c>
      <c r="G4525" s="1">
        <v>39916</v>
      </c>
      <c r="H4525">
        <f>YEAR(Table5[[#This Row],[Open Date]])</f>
        <v>2009</v>
      </c>
      <c r="I4525" t="s">
        <v>13</v>
      </c>
    </row>
    <row r="4526" spans="1:9" x14ac:dyDescent="0.25">
      <c r="A4526" t="s">
        <v>4794</v>
      </c>
      <c r="B4526">
        <v>21</v>
      </c>
      <c r="C4526">
        <v>11026024</v>
      </c>
      <c r="D4526" t="s">
        <v>105</v>
      </c>
      <c r="E4526" t="s">
        <v>64</v>
      </c>
      <c r="F4526" t="s">
        <v>2503</v>
      </c>
      <c r="G4526" s="1">
        <v>39936</v>
      </c>
      <c r="H4526">
        <f>YEAR(Table5[[#This Row],[Open Date]])</f>
        <v>2009</v>
      </c>
      <c r="I4526" t="s">
        <v>13</v>
      </c>
    </row>
    <row r="4527" spans="1:9" x14ac:dyDescent="0.25">
      <c r="A4527" t="s">
        <v>4794</v>
      </c>
      <c r="B4527">
        <v>22</v>
      </c>
      <c r="C4527">
        <v>11026025</v>
      </c>
      <c r="D4527" t="s">
        <v>3106</v>
      </c>
      <c r="E4527" t="s">
        <v>55</v>
      </c>
      <c r="F4527" t="s">
        <v>55</v>
      </c>
      <c r="G4527" s="1">
        <v>39999</v>
      </c>
      <c r="H4527">
        <f>YEAR(Table5[[#This Row],[Open Date]])</f>
        <v>2009</v>
      </c>
      <c r="I4527" t="s">
        <v>13</v>
      </c>
    </row>
    <row r="4528" spans="1:9" x14ac:dyDescent="0.25">
      <c r="A4528" t="s">
        <v>4794</v>
      </c>
      <c r="B4528">
        <v>23</v>
      </c>
      <c r="C4528">
        <v>11026028</v>
      </c>
      <c r="D4528" t="s">
        <v>14</v>
      </c>
      <c r="E4528" t="s">
        <v>11</v>
      </c>
      <c r="F4528" t="s">
        <v>4796</v>
      </c>
      <c r="G4528" s="1">
        <v>40041</v>
      </c>
      <c r="H4528">
        <f>YEAR(Table5[[#This Row],[Open Date]])</f>
        <v>2009</v>
      </c>
      <c r="I4528" t="s">
        <v>13</v>
      </c>
    </row>
    <row r="4529" spans="1:9" x14ac:dyDescent="0.25">
      <c r="A4529" t="s">
        <v>4794</v>
      </c>
      <c r="B4529">
        <v>24</v>
      </c>
      <c r="C4529">
        <v>11026029</v>
      </c>
      <c r="D4529" t="s">
        <v>1306</v>
      </c>
      <c r="E4529" t="s">
        <v>11</v>
      </c>
      <c r="F4529" t="s">
        <v>318</v>
      </c>
      <c r="G4529" s="1">
        <v>40041</v>
      </c>
      <c r="H4529">
        <f>YEAR(Table5[[#This Row],[Open Date]])</f>
        <v>2009</v>
      </c>
      <c r="I4529" t="s">
        <v>13</v>
      </c>
    </row>
    <row r="4530" spans="1:9" x14ac:dyDescent="0.25">
      <c r="A4530" t="s">
        <v>4794</v>
      </c>
      <c r="B4530">
        <v>25</v>
      </c>
      <c r="C4530">
        <v>11026030</v>
      </c>
      <c r="D4530" t="s">
        <v>498</v>
      </c>
      <c r="E4530" t="s">
        <v>53</v>
      </c>
      <c r="F4530" t="s">
        <v>1027</v>
      </c>
      <c r="G4530" s="1">
        <v>40041</v>
      </c>
      <c r="H4530">
        <f>YEAR(Table5[[#This Row],[Open Date]])</f>
        <v>2009</v>
      </c>
      <c r="I4530" t="s">
        <v>13</v>
      </c>
    </row>
    <row r="4531" spans="1:9" x14ac:dyDescent="0.25">
      <c r="A4531" t="s">
        <v>4794</v>
      </c>
      <c r="B4531">
        <v>26</v>
      </c>
      <c r="C4531">
        <v>11026031</v>
      </c>
      <c r="D4531" t="s">
        <v>201</v>
      </c>
      <c r="E4531" t="s">
        <v>91</v>
      </c>
      <c r="F4531" t="s">
        <v>622</v>
      </c>
      <c r="G4531" s="1">
        <v>40059</v>
      </c>
      <c r="H4531">
        <f>YEAR(Table5[[#This Row],[Open Date]])</f>
        <v>2009</v>
      </c>
      <c r="I4531" t="s">
        <v>13</v>
      </c>
    </row>
    <row r="4532" spans="1:9" x14ac:dyDescent="0.25">
      <c r="A4532" t="s">
        <v>4794</v>
      </c>
      <c r="B4532">
        <v>27</v>
      </c>
      <c r="C4532">
        <v>11026032</v>
      </c>
      <c r="D4532" t="s">
        <v>474</v>
      </c>
      <c r="E4532" t="s">
        <v>53</v>
      </c>
      <c r="F4532" t="s">
        <v>2597</v>
      </c>
      <c r="G4532" s="1">
        <v>40069</v>
      </c>
      <c r="H4532">
        <f>YEAR(Table5[[#This Row],[Open Date]])</f>
        <v>2009</v>
      </c>
      <c r="I4532" t="s">
        <v>13</v>
      </c>
    </row>
    <row r="4533" spans="1:9" x14ac:dyDescent="0.25">
      <c r="A4533" t="s">
        <v>4794</v>
      </c>
      <c r="B4533">
        <v>28</v>
      </c>
      <c r="C4533">
        <v>11026033</v>
      </c>
      <c r="D4533" t="s">
        <v>49</v>
      </c>
      <c r="E4533" t="s">
        <v>50</v>
      </c>
      <c r="F4533" t="s">
        <v>50</v>
      </c>
      <c r="G4533" s="1">
        <v>40076</v>
      </c>
      <c r="H4533">
        <f>YEAR(Table5[[#This Row],[Open Date]])</f>
        <v>2009</v>
      </c>
      <c r="I4533" t="s">
        <v>13</v>
      </c>
    </row>
    <row r="4534" spans="1:9" x14ac:dyDescent="0.25">
      <c r="A4534" t="s">
        <v>4794</v>
      </c>
      <c r="B4534">
        <v>29</v>
      </c>
      <c r="C4534">
        <v>11026034</v>
      </c>
      <c r="D4534" t="s">
        <v>412</v>
      </c>
      <c r="E4534" t="s">
        <v>149</v>
      </c>
      <c r="F4534" t="s">
        <v>232</v>
      </c>
      <c r="G4534" s="1">
        <v>40098</v>
      </c>
      <c r="H4534">
        <f>YEAR(Table5[[#This Row],[Open Date]])</f>
        <v>2009</v>
      </c>
      <c r="I4534" t="s">
        <v>13</v>
      </c>
    </row>
    <row r="4535" spans="1:9" x14ac:dyDescent="0.25">
      <c r="A4535" t="s">
        <v>4794</v>
      </c>
      <c r="B4535">
        <v>30</v>
      </c>
      <c r="C4535">
        <v>11026035</v>
      </c>
      <c r="D4535" t="s">
        <v>783</v>
      </c>
      <c r="E4535" t="s">
        <v>194</v>
      </c>
      <c r="F4535" t="s">
        <v>220</v>
      </c>
      <c r="G4535" s="1">
        <v>40098</v>
      </c>
      <c r="H4535">
        <f>YEAR(Table5[[#This Row],[Open Date]])</f>
        <v>2009</v>
      </c>
      <c r="I4535" t="s">
        <v>13</v>
      </c>
    </row>
    <row r="4536" spans="1:9" x14ac:dyDescent="0.25">
      <c r="A4536" t="s">
        <v>4794</v>
      </c>
      <c r="B4536">
        <v>31</v>
      </c>
      <c r="C4536">
        <v>11026036</v>
      </c>
      <c r="D4536" t="s">
        <v>128</v>
      </c>
      <c r="E4536" t="s">
        <v>35</v>
      </c>
      <c r="F4536" t="s">
        <v>4797</v>
      </c>
      <c r="G4536" s="1">
        <v>40100</v>
      </c>
      <c r="H4536">
        <f>YEAR(Table5[[#This Row],[Open Date]])</f>
        <v>2009</v>
      </c>
      <c r="I4536" t="s">
        <v>13</v>
      </c>
    </row>
    <row r="4537" spans="1:9" x14ac:dyDescent="0.25">
      <c r="A4537" t="s">
        <v>4794</v>
      </c>
      <c r="B4537">
        <v>32</v>
      </c>
      <c r="C4537">
        <v>11026037</v>
      </c>
      <c r="D4537" t="s">
        <v>97</v>
      </c>
      <c r="E4537" t="s">
        <v>11</v>
      </c>
      <c r="F4537" t="s">
        <v>98</v>
      </c>
      <c r="G4537" s="1">
        <v>40101</v>
      </c>
      <c r="H4537">
        <f>YEAR(Table5[[#This Row],[Open Date]])</f>
        <v>2009</v>
      </c>
      <c r="I4537" t="s">
        <v>13</v>
      </c>
    </row>
    <row r="4538" spans="1:9" x14ac:dyDescent="0.25">
      <c r="A4538" t="s">
        <v>4794</v>
      </c>
      <c r="B4538">
        <v>33</v>
      </c>
      <c r="C4538">
        <v>11026038</v>
      </c>
      <c r="D4538" t="s">
        <v>612</v>
      </c>
      <c r="E4538" t="s">
        <v>11</v>
      </c>
      <c r="F4538" t="s">
        <v>610</v>
      </c>
      <c r="G4538" s="1">
        <v>40123</v>
      </c>
      <c r="H4538">
        <f>YEAR(Table5[[#This Row],[Open Date]])</f>
        <v>2009</v>
      </c>
      <c r="I4538" t="s">
        <v>13</v>
      </c>
    </row>
    <row r="4539" spans="1:9" x14ac:dyDescent="0.25">
      <c r="A4539" t="s">
        <v>4794</v>
      </c>
      <c r="B4539">
        <v>34</v>
      </c>
      <c r="C4539">
        <v>11026039</v>
      </c>
      <c r="D4539" t="s">
        <v>390</v>
      </c>
      <c r="E4539" t="s">
        <v>11</v>
      </c>
      <c r="F4539" t="s">
        <v>663</v>
      </c>
      <c r="G4539" s="1">
        <v>40123</v>
      </c>
      <c r="H4539">
        <f>YEAR(Table5[[#This Row],[Open Date]])</f>
        <v>2009</v>
      </c>
      <c r="I4539" t="s">
        <v>13</v>
      </c>
    </row>
    <row r="4540" spans="1:9" x14ac:dyDescent="0.25">
      <c r="A4540" t="s">
        <v>4794</v>
      </c>
      <c r="B4540">
        <v>35</v>
      </c>
      <c r="C4540">
        <v>11026040</v>
      </c>
      <c r="D4540" t="s">
        <v>1107</v>
      </c>
      <c r="E4540" t="s">
        <v>70</v>
      </c>
      <c r="F4540" t="s">
        <v>375</v>
      </c>
      <c r="G4540" s="1">
        <v>40126</v>
      </c>
      <c r="H4540">
        <f>YEAR(Table5[[#This Row],[Open Date]])</f>
        <v>2009</v>
      </c>
      <c r="I4540" t="s">
        <v>13</v>
      </c>
    </row>
    <row r="4541" spans="1:9" x14ac:dyDescent="0.25">
      <c r="A4541" t="s">
        <v>4794</v>
      </c>
      <c r="B4541">
        <v>36</v>
      </c>
      <c r="C4541">
        <v>11026041</v>
      </c>
      <c r="D4541" t="s">
        <v>478</v>
      </c>
      <c r="E4541" t="s">
        <v>70</v>
      </c>
      <c r="F4541" t="s">
        <v>988</v>
      </c>
      <c r="G4541" s="1">
        <v>40161</v>
      </c>
      <c r="H4541">
        <f>YEAR(Table5[[#This Row],[Open Date]])</f>
        <v>2009</v>
      </c>
      <c r="I4541" t="s">
        <v>13</v>
      </c>
    </row>
    <row r="4542" spans="1:9" x14ac:dyDescent="0.25">
      <c r="A4542" t="s">
        <v>4794</v>
      </c>
      <c r="B4542">
        <v>37</v>
      </c>
      <c r="C4542">
        <v>11026042</v>
      </c>
      <c r="D4542" t="s">
        <v>489</v>
      </c>
      <c r="E4542" t="s">
        <v>11</v>
      </c>
      <c r="F4542" t="s">
        <v>4798</v>
      </c>
      <c r="G4542" s="1">
        <v>40164</v>
      </c>
      <c r="H4542">
        <f>YEAR(Table5[[#This Row],[Open Date]])</f>
        <v>2009</v>
      </c>
      <c r="I4542" t="s">
        <v>13</v>
      </c>
    </row>
    <row r="4543" spans="1:9" x14ac:dyDescent="0.25">
      <c r="A4543" t="s">
        <v>4794</v>
      </c>
      <c r="B4543">
        <v>38</v>
      </c>
      <c r="C4543">
        <v>11026043</v>
      </c>
      <c r="D4543" t="s">
        <v>253</v>
      </c>
      <c r="E4543" t="s">
        <v>11</v>
      </c>
      <c r="F4543" t="s">
        <v>315</v>
      </c>
      <c r="G4543" s="1">
        <v>40171</v>
      </c>
      <c r="H4543">
        <f>YEAR(Table5[[#This Row],[Open Date]])</f>
        <v>2009</v>
      </c>
      <c r="I4543" t="s">
        <v>13</v>
      </c>
    </row>
    <row r="4544" spans="1:9" x14ac:dyDescent="0.25">
      <c r="A4544" t="s">
        <v>4794</v>
      </c>
      <c r="B4544">
        <v>39</v>
      </c>
      <c r="C4544">
        <v>11026045</v>
      </c>
      <c r="D4544" t="s">
        <v>369</v>
      </c>
      <c r="E4544" t="s">
        <v>370</v>
      </c>
      <c r="F4544" t="s">
        <v>370</v>
      </c>
      <c r="G4544" s="1">
        <v>40227</v>
      </c>
      <c r="H4544">
        <f>YEAR(Table5[[#This Row],[Open Date]])</f>
        <v>2010</v>
      </c>
      <c r="I4544" t="s">
        <v>13</v>
      </c>
    </row>
    <row r="4545" spans="1:9" x14ac:dyDescent="0.25">
      <c r="A4545" t="s">
        <v>4794</v>
      </c>
      <c r="B4545">
        <v>40</v>
      </c>
      <c r="C4545">
        <v>11026046</v>
      </c>
      <c r="D4545" t="s">
        <v>1115</v>
      </c>
      <c r="E4545" t="s">
        <v>11</v>
      </c>
      <c r="F4545" t="s">
        <v>2748</v>
      </c>
      <c r="G4545" s="1">
        <v>40276</v>
      </c>
      <c r="H4545">
        <f>YEAR(Table5[[#This Row],[Open Date]])</f>
        <v>2010</v>
      </c>
      <c r="I4545" t="s">
        <v>13</v>
      </c>
    </row>
    <row r="4546" spans="1:9" x14ac:dyDescent="0.25">
      <c r="A4546" t="s">
        <v>4794</v>
      </c>
      <c r="B4546">
        <v>41</v>
      </c>
      <c r="C4546">
        <v>11026047</v>
      </c>
      <c r="D4546" t="s">
        <v>1902</v>
      </c>
      <c r="E4546" t="s">
        <v>64</v>
      </c>
      <c r="F4546" t="s">
        <v>2467</v>
      </c>
      <c r="G4546" s="1">
        <v>40251</v>
      </c>
      <c r="H4546">
        <f>YEAR(Table5[[#This Row],[Open Date]])</f>
        <v>2010</v>
      </c>
      <c r="I4546" t="s">
        <v>13</v>
      </c>
    </row>
    <row r="4547" spans="1:9" x14ac:dyDescent="0.25">
      <c r="A4547" t="s">
        <v>4794</v>
      </c>
      <c r="B4547">
        <v>42</v>
      </c>
      <c r="C4547">
        <v>11026048</v>
      </c>
      <c r="D4547" t="s">
        <v>943</v>
      </c>
      <c r="E4547" t="s">
        <v>53</v>
      </c>
      <c r="F4547" t="s">
        <v>2261</v>
      </c>
      <c r="G4547" s="1">
        <v>40336</v>
      </c>
      <c r="H4547">
        <f>YEAR(Table5[[#This Row],[Open Date]])</f>
        <v>2010</v>
      </c>
      <c r="I4547" t="s">
        <v>13</v>
      </c>
    </row>
    <row r="4548" spans="1:9" x14ac:dyDescent="0.25">
      <c r="A4548" t="s">
        <v>4794</v>
      </c>
      <c r="B4548">
        <v>43</v>
      </c>
      <c r="C4548">
        <v>11026049</v>
      </c>
      <c r="D4548" t="s">
        <v>261</v>
      </c>
      <c r="E4548" t="s">
        <v>55</v>
      </c>
      <c r="F4548" t="s">
        <v>594</v>
      </c>
      <c r="G4548" s="1">
        <v>40336</v>
      </c>
      <c r="H4548">
        <f>YEAR(Table5[[#This Row],[Open Date]])</f>
        <v>2010</v>
      </c>
      <c r="I4548" t="s">
        <v>13</v>
      </c>
    </row>
    <row r="4549" spans="1:9" x14ac:dyDescent="0.25">
      <c r="A4549" t="s">
        <v>4794</v>
      </c>
      <c r="B4549">
        <v>44</v>
      </c>
      <c r="C4549">
        <v>11026050</v>
      </c>
      <c r="D4549" t="s">
        <v>426</v>
      </c>
      <c r="E4549" t="s">
        <v>11</v>
      </c>
      <c r="F4549" t="s">
        <v>427</v>
      </c>
      <c r="G4549" s="1">
        <v>40339</v>
      </c>
      <c r="H4549">
        <f>YEAR(Table5[[#This Row],[Open Date]])</f>
        <v>2010</v>
      </c>
      <c r="I4549" t="s">
        <v>13</v>
      </c>
    </row>
    <row r="4550" spans="1:9" x14ac:dyDescent="0.25">
      <c r="A4550" t="s">
        <v>4794</v>
      </c>
      <c r="B4550">
        <v>45</v>
      </c>
      <c r="C4550">
        <v>11026051</v>
      </c>
      <c r="D4550" t="s">
        <v>217</v>
      </c>
      <c r="E4550" t="s">
        <v>53</v>
      </c>
      <c r="F4550" t="s">
        <v>2497</v>
      </c>
      <c r="G4550" s="1">
        <v>40339</v>
      </c>
      <c r="H4550">
        <f>YEAR(Table5[[#This Row],[Open Date]])</f>
        <v>2010</v>
      </c>
      <c r="I4550" t="s">
        <v>13</v>
      </c>
    </row>
    <row r="4551" spans="1:9" x14ac:dyDescent="0.25">
      <c r="A4551" t="s">
        <v>4794</v>
      </c>
      <c r="B4551">
        <v>46</v>
      </c>
      <c r="C4551">
        <v>11026054</v>
      </c>
      <c r="D4551" t="s">
        <v>592</v>
      </c>
      <c r="E4551" t="s">
        <v>64</v>
      </c>
      <c r="F4551" t="s">
        <v>631</v>
      </c>
      <c r="G4551" s="1">
        <v>39092</v>
      </c>
      <c r="H4551">
        <f>YEAR(Table5[[#This Row],[Open Date]])</f>
        <v>2007</v>
      </c>
      <c r="I4551" t="s">
        <v>13</v>
      </c>
    </row>
    <row r="4552" spans="1:9" x14ac:dyDescent="0.25">
      <c r="A4552" t="s">
        <v>4794</v>
      </c>
      <c r="B4552">
        <v>47</v>
      </c>
      <c r="C4552">
        <v>11026056</v>
      </c>
      <c r="D4552" t="s">
        <v>742</v>
      </c>
      <c r="E4552" t="s">
        <v>325</v>
      </c>
      <c r="F4552" t="s">
        <v>743</v>
      </c>
      <c r="G4552" s="1">
        <v>40373</v>
      </c>
      <c r="H4552">
        <f>YEAR(Table5[[#This Row],[Open Date]])</f>
        <v>2010</v>
      </c>
      <c r="I4552" t="s">
        <v>13</v>
      </c>
    </row>
    <row r="4553" spans="1:9" x14ac:dyDescent="0.25">
      <c r="A4553" t="s">
        <v>4794</v>
      </c>
      <c r="B4553">
        <v>48</v>
      </c>
      <c r="C4553">
        <v>11026057</v>
      </c>
      <c r="D4553" t="s">
        <v>4799</v>
      </c>
      <c r="E4553" t="s">
        <v>64</v>
      </c>
      <c r="F4553" t="s">
        <v>271</v>
      </c>
      <c r="G4553" s="1">
        <v>40374</v>
      </c>
      <c r="H4553">
        <f>YEAR(Table5[[#This Row],[Open Date]])</f>
        <v>2010</v>
      </c>
      <c r="I4553" t="s">
        <v>13</v>
      </c>
    </row>
    <row r="4554" spans="1:9" x14ac:dyDescent="0.25">
      <c r="A4554" t="s">
        <v>4794</v>
      </c>
      <c r="B4554">
        <v>49</v>
      </c>
      <c r="C4554">
        <v>11026058</v>
      </c>
      <c r="D4554" t="s">
        <v>2358</v>
      </c>
      <c r="E4554" t="s">
        <v>325</v>
      </c>
      <c r="F4554" t="s">
        <v>2359</v>
      </c>
      <c r="G4554" s="1">
        <v>40640</v>
      </c>
      <c r="H4554">
        <f>YEAR(Table5[[#This Row],[Open Date]])</f>
        <v>2011</v>
      </c>
      <c r="I4554" t="s">
        <v>13</v>
      </c>
    </row>
    <row r="4555" spans="1:9" x14ac:dyDescent="0.25">
      <c r="A4555" t="s">
        <v>4794</v>
      </c>
      <c r="B4555">
        <v>50</v>
      </c>
      <c r="C4555">
        <v>11026059</v>
      </c>
      <c r="D4555" t="s">
        <v>728</v>
      </c>
      <c r="E4555" t="s">
        <v>325</v>
      </c>
      <c r="F4555" t="s">
        <v>729</v>
      </c>
      <c r="G4555" s="1">
        <v>40473</v>
      </c>
      <c r="H4555">
        <f>YEAR(Table5[[#This Row],[Open Date]])</f>
        <v>2010</v>
      </c>
      <c r="I4555" t="s">
        <v>13</v>
      </c>
    </row>
    <row r="4556" spans="1:9" x14ac:dyDescent="0.25">
      <c r="A4556" t="s">
        <v>4794</v>
      </c>
      <c r="B4556">
        <v>51</v>
      </c>
      <c r="C4556">
        <v>11026060</v>
      </c>
      <c r="D4556" t="s">
        <v>3005</v>
      </c>
      <c r="E4556" t="s">
        <v>370</v>
      </c>
      <c r="F4556" t="s">
        <v>2399</v>
      </c>
      <c r="G4556" s="1">
        <v>40369</v>
      </c>
      <c r="H4556">
        <f>YEAR(Table5[[#This Row],[Open Date]])</f>
        <v>2010</v>
      </c>
      <c r="I4556" t="s">
        <v>13</v>
      </c>
    </row>
    <row r="4557" spans="1:9" x14ac:dyDescent="0.25">
      <c r="A4557" t="s">
        <v>4794</v>
      </c>
      <c r="B4557">
        <v>52</v>
      </c>
      <c r="C4557">
        <v>11026061</v>
      </c>
      <c r="D4557" t="s">
        <v>876</v>
      </c>
      <c r="E4557" t="s">
        <v>11</v>
      </c>
      <c r="F4557" t="s">
        <v>255</v>
      </c>
      <c r="G4557" s="1">
        <v>38764</v>
      </c>
      <c r="H4557">
        <f>YEAR(Table5[[#This Row],[Open Date]])</f>
        <v>2006</v>
      </c>
      <c r="I4557" t="s">
        <v>13</v>
      </c>
    </row>
    <row r="4558" spans="1:9" x14ac:dyDescent="0.25">
      <c r="A4558" t="s">
        <v>4794</v>
      </c>
      <c r="B4558">
        <v>53</v>
      </c>
      <c r="C4558">
        <v>11026062</v>
      </c>
      <c r="D4558" t="s">
        <v>618</v>
      </c>
      <c r="E4558" t="s">
        <v>26</v>
      </c>
      <c r="F4558" t="s">
        <v>619</v>
      </c>
      <c r="G4558" s="1">
        <v>39084</v>
      </c>
      <c r="H4558">
        <f>YEAR(Table5[[#This Row],[Open Date]])</f>
        <v>2007</v>
      </c>
      <c r="I4558" t="s">
        <v>13</v>
      </c>
    </row>
    <row r="4559" spans="1:9" x14ac:dyDescent="0.25">
      <c r="A4559" t="s">
        <v>4794</v>
      </c>
      <c r="B4559">
        <v>54</v>
      </c>
      <c r="C4559">
        <v>11026063</v>
      </c>
      <c r="D4559" t="s">
        <v>123</v>
      </c>
      <c r="E4559" t="s">
        <v>47</v>
      </c>
      <c r="F4559" t="s">
        <v>124</v>
      </c>
      <c r="G4559" s="1">
        <v>39083</v>
      </c>
      <c r="H4559">
        <f>YEAR(Table5[[#This Row],[Open Date]])</f>
        <v>2007</v>
      </c>
      <c r="I4559" t="s">
        <v>13</v>
      </c>
    </row>
    <row r="4560" spans="1:9" x14ac:dyDescent="0.25">
      <c r="A4560" t="s">
        <v>4794</v>
      </c>
      <c r="B4560">
        <v>55</v>
      </c>
      <c r="C4560">
        <v>11026067</v>
      </c>
      <c r="D4560" t="s">
        <v>225</v>
      </c>
      <c r="E4560" t="s">
        <v>86</v>
      </c>
      <c r="F4560" t="s">
        <v>86</v>
      </c>
      <c r="G4560" s="1">
        <v>39540</v>
      </c>
      <c r="H4560">
        <f>YEAR(Table5[[#This Row],[Open Date]])</f>
        <v>2008</v>
      </c>
      <c r="I4560" t="s">
        <v>13</v>
      </c>
    </row>
    <row r="4561" spans="1:9" x14ac:dyDescent="0.25">
      <c r="A4561" t="s">
        <v>4794</v>
      </c>
      <c r="B4561">
        <v>56</v>
      </c>
      <c r="C4561">
        <v>11026068</v>
      </c>
      <c r="D4561" t="s">
        <v>721</v>
      </c>
      <c r="E4561" t="s">
        <v>29</v>
      </c>
      <c r="F4561" t="s">
        <v>2018</v>
      </c>
      <c r="G4561" s="1">
        <v>39435</v>
      </c>
      <c r="H4561">
        <f>YEAR(Table5[[#This Row],[Open Date]])</f>
        <v>2007</v>
      </c>
      <c r="I4561" t="s">
        <v>13</v>
      </c>
    </row>
    <row r="4562" spans="1:9" x14ac:dyDescent="0.25">
      <c r="A4562" t="s">
        <v>4794</v>
      </c>
      <c r="B4562">
        <v>57</v>
      </c>
      <c r="C4562">
        <v>11026070</v>
      </c>
      <c r="D4562" t="s">
        <v>933</v>
      </c>
      <c r="E4562" t="s">
        <v>11</v>
      </c>
      <c r="F4562" t="s">
        <v>934</v>
      </c>
      <c r="G4562" s="1">
        <v>39901</v>
      </c>
      <c r="H4562">
        <f>YEAR(Table5[[#This Row],[Open Date]])</f>
        <v>2009</v>
      </c>
      <c r="I4562" t="s">
        <v>13</v>
      </c>
    </row>
    <row r="4563" spans="1:9" x14ac:dyDescent="0.25">
      <c r="A4563" t="s">
        <v>4794</v>
      </c>
      <c r="B4563">
        <v>58</v>
      </c>
      <c r="C4563">
        <v>11026071</v>
      </c>
      <c r="D4563" t="s">
        <v>1866</v>
      </c>
      <c r="E4563" t="s">
        <v>55</v>
      </c>
      <c r="F4563" t="s">
        <v>262</v>
      </c>
      <c r="G4563" s="1">
        <v>38813</v>
      </c>
      <c r="H4563">
        <f>YEAR(Table5[[#This Row],[Open Date]])</f>
        <v>2006</v>
      </c>
      <c r="I4563" t="s">
        <v>13</v>
      </c>
    </row>
    <row r="4564" spans="1:9" x14ac:dyDescent="0.25">
      <c r="A4564" t="s">
        <v>4794</v>
      </c>
      <c r="B4564">
        <v>59</v>
      </c>
      <c r="C4564">
        <v>11026072</v>
      </c>
      <c r="D4564" t="s">
        <v>3224</v>
      </c>
      <c r="E4564" t="s">
        <v>62</v>
      </c>
      <c r="F4564" t="s">
        <v>273</v>
      </c>
      <c r="G4564" s="1">
        <v>39926</v>
      </c>
      <c r="H4564">
        <f>YEAR(Table5[[#This Row],[Open Date]])</f>
        <v>2009</v>
      </c>
      <c r="I4564" t="s">
        <v>13</v>
      </c>
    </row>
    <row r="4565" spans="1:9" x14ac:dyDescent="0.25">
      <c r="A4565" t="s">
        <v>4794</v>
      </c>
      <c r="B4565">
        <v>60</v>
      </c>
      <c r="C4565">
        <v>11026073</v>
      </c>
      <c r="D4565" t="s">
        <v>61</v>
      </c>
      <c r="E4565" t="s">
        <v>62</v>
      </c>
      <c r="F4565" t="s">
        <v>62</v>
      </c>
      <c r="G4565" s="1">
        <v>39933</v>
      </c>
      <c r="H4565">
        <f>YEAR(Table5[[#This Row],[Open Date]])</f>
        <v>2009</v>
      </c>
      <c r="I4565" t="s">
        <v>13</v>
      </c>
    </row>
    <row r="4566" spans="1:9" x14ac:dyDescent="0.25">
      <c r="A4566" t="s">
        <v>4794</v>
      </c>
      <c r="B4566">
        <v>61</v>
      </c>
      <c r="C4566">
        <v>11026077</v>
      </c>
      <c r="D4566" t="s">
        <v>623</v>
      </c>
      <c r="E4566" t="s">
        <v>59</v>
      </c>
      <c r="F4566" t="s">
        <v>60</v>
      </c>
      <c r="G4566" s="1">
        <v>40129</v>
      </c>
      <c r="H4566">
        <f>YEAR(Table5[[#This Row],[Open Date]])</f>
        <v>2009</v>
      </c>
      <c r="I4566" t="s">
        <v>13</v>
      </c>
    </row>
    <row r="4567" spans="1:9" x14ac:dyDescent="0.25">
      <c r="A4567" t="s">
        <v>4794</v>
      </c>
      <c r="B4567">
        <v>62</v>
      </c>
      <c r="C4567">
        <v>11026078</v>
      </c>
      <c r="D4567" t="s">
        <v>564</v>
      </c>
      <c r="E4567" t="s">
        <v>86</v>
      </c>
      <c r="F4567" t="s">
        <v>684</v>
      </c>
      <c r="G4567" s="1">
        <v>40179</v>
      </c>
      <c r="H4567">
        <f>YEAR(Table5[[#This Row],[Open Date]])</f>
        <v>2010</v>
      </c>
      <c r="I4567" t="s">
        <v>13</v>
      </c>
    </row>
    <row r="4568" spans="1:9" x14ac:dyDescent="0.25">
      <c r="A4568" t="s">
        <v>4794</v>
      </c>
      <c r="B4568">
        <v>63</v>
      </c>
      <c r="C4568">
        <v>11026079</v>
      </c>
      <c r="D4568" t="s">
        <v>624</v>
      </c>
      <c r="E4568" t="s">
        <v>283</v>
      </c>
      <c r="F4568" t="s">
        <v>625</v>
      </c>
      <c r="G4568" s="1">
        <v>40129</v>
      </c>
      <c r="H4568">
        <f>YEAR(Table5[[#This Row],[Open Date]])</f>
        <v>2009</v>
      </c>
      <c r="I4568" t="s">
        <v>13</v>
      </c>
    </row>
    <row r="4569" spans="1:9" x14ac:dyDescent="0.25">
      <c r="A4569" t="s">
        <v>4794</v>
      </c>
      <c r="B4569">
        <v>64</v>
      </c>
      <c r="C4569">
        <v>11026080</v>
      </c>
      <c r="D4569" t="s">
        <v>85</v>
      </c>
      <c r="E4569" t="s">
        <v>86</v>
      </c>
      <c r="F4569" t="s">
        <v>87</v>
      </c>
      <c r="G4569" s="1">
        <v>40207</v>
      </c>
      <c r="H4569">
        <f>YEAR(Table5[[#This Row],[Open Date]])</f>
        <v>2010</v>
      </c>
      <c r="I4569" t="s">
        <v>13</v>
      </c>
    </row>
    <row r="4570" spans="1:9" x14ac:dyDescent="0.25">
      <c r="A4570" t="s">
        <v>4794</v>
      </c>
      <c r="B4570">
        <v>65</v>
      </c>
      <c r="C4570">
        <v>11026081</v>
      </c>
      <c r="D4570" t="s">
        <v>1046</v>
      </c>
      <c r="E4570" t="s">
        <v>53</v>
      </c>
      <c r="F4570" t="s">
        <v>4800</v>
      </c>
      <c r="G4570" s="1">
        <v>40267</v>
      </c>
      <c r="H4570">
        <f>YEAR(Table5[[#This Row],[Open Date]])</f>
        <v>2010</v>
      </c>
      <c r="I4570" t="s">
        <v>13</v>
      </c>
    </row>
    <row r="4571" spans="1:9" x14ac:dyDescent="0.25">
      <c r="A4571" t="s">
        <v>4794</v>
      </c>
      <c r="B4571">
        <v>66</v>
      </c>
      <c r="C4571">
        <v>11026083</v>
      </c>
      <c r="D4571" t="s">
        <v>4801</v>
      </c>
      <c r="E4571" t="s">
        <v>53</v>
      </c>
      <c r="F4571" t="s">
        <v>2751</v>
      </c>
      <c r="G4571" s="1">
        <v>40395</v>
      </c>
      <c r="H4571">
        <f>YEAR(Table5[[#This Row],[Open Date]])</f>
        <v>2010</v>
      </c>
      <c r="I4571" t="s">
        <v>13</v>
      </c>
    </row>
    <row r="4572" spans="1:9" x14ac:dyDescent="0.25">
      <c r="A4572" t="s">
        <v>4794</v>
      </c>
      <c r="B4572">
        <v>67</v>
      </c>
      <c r="C4572">
        <v>11026086</v>
      </c>
      <c r="D4572" t="s">
        <v>710</v>
      </c>
      <c r="E4572" t="s">
        <v>32</v>
      </c>
      <c r="F4572" t="s">
        <v>711</v>
      </c>
      <c r="G4572" s="1">
        <v>40590</v>
      </c>
      <c r="H4572">
        <f>YEAR(Table5[[#This Row],[Open Date]])</f>
        <v>2011</v>
      </c>
      <c r="I4572" t="s">
        <v>13</v>
      </c>
    </row>
    <row r="4573" spans="1:9" x14ac:dyDescent="0.25">
      <c r="A4573" t="s">
        <v>4794</v>
      </c>
      <c r="B4573">
        <v>68</v>
      </c>
      <c r="C4573">
        <v>11026087</v>
      </c>
      <c r="D4573" t="s">
        <v>2427</v>
      </c>
      <c r="E4573" t="s">
        <v>32</v>
      </c>
      <c r="F4573" t="s">
        <v>708</v>
      </c>
      <c r="G4573" s="1">
        <v>40590</v>
      </c>
      <c r="H4573">
        <f>YEAR(Table5[[#This Row],[Open Date]])</f>
        <v>2011</v>
      </c>
      <c r="I4573" t="s">
        <v>13</v>
      </c>
    </row>
    <row r="4574" spans="1:9" x14ac:dyDescent="0.25">
      <c r="A4574" t="s">
        <v>4794</v>
      </c>
      <c r="B4574">
        <v>69</v>
      </c>
      <c r="C4574">
        <v>11026088</v>
      </c>
      <c r="D4574" t="s">
        <v>37</v>
      </c>
      <c r="E4574" t="s">
        <v>38</v>
      </c>
      <c r="F4574" t="s">
        <v>39</v>
      </c>
      <c r="G4574" s="1">
        <v>40590</v>
      </c>
      <c r="H4574">
        <f>YEAR(Table5[[#This Row],[Open Date]])</f>
        <v>2011</v>
      </c>
      <c r="I4574" t="s">
        <v>13</v>
      </c>
    </row>
    <row r="4575" spans="1:9" x14ac:dyDescent="0.25">
      <c r="A4575" t="s">
        <v>4794</v>
      </c>
      <c r="B4575">
        <v>70</v>
      </c>
      <c r="C4575">
        <v>11026089</v>
      </c>
      <c r="D4575" t="s">
        <v>215</v>
      </c>
      <c r="E4575" t="s">
        <v>75</v>
      </c>
      <c r="F4575" t="s">
        <v>2264</v>
      </c>
      <c r="G4575" s="1">
        <v>40590</v>
      </c>
      <c r="H4575">
        <f>YEAR(Table5[[#This Row],[Open Date]])</f>
        <v>2011</v>
      </c>
      <c r="I4575" t="s">
        <v>13</v>
      </c>
    </row>
    <row r="4576" spans="1:9" x14ac:dyDescent="0.25">
      <c r="A4576" t="s">
        <v>4794</v>
      </c>
      <c r="B4576">
        <v>71</v>
      </c>
      <c r="C4576">
        <v>11026090</v>
      </c>
      <c r="D4576" t="s">
        <v>2283</v>
      </c>
      <c r="E4576" t="s">
        <v>114</v>
      </c>
      <c r="F4576" t="s">
        <v>630</v>
      </c>
      <c r="G4576" s="1">
        <v>40590</v>
      </c>
      <c r="H4576">
        <f>YEAR(Table5[[#This Row],[Open Date]])</f>
        <v>2011</v>
      </c>
      <c r="I4576" t="s">
        <v>13</v>
      </c>
    </row>
    <row r="4577" spans="1:9" x14ac:dyDescent="0.25">
      <c r="A4577" t="s">
        <v>4794</v>
      </c>
      <c r="B4577">
        <v>72</v>
      </c>
      <c r="C4577">
        <v>11026091</v>
      </c>
      <c r="D4577" t="s">
        <v>4395</v>
      </c>
      <c r="E4577" t="s">
        <v>356</v>
      </c>
      <c r="F4577" t="s">
        <v>737</v>
      </c>
      <c r="G4577" s="1">
        <v>40590</v>
      </c>
      <c r="H4577">
        <f>YEAR(Table5[[#This Row],[Open Date]])</f>
        <v>2011</v>
      </c>
      <c r="I4577" t="s">
        <v>13</v>
      </c>
    </row>
    <row r="4578" spans="1:9" x14ac:dyDescent="0.25">
      <c r="A4578" t="s">
        <v>4794</v>
      </c>
      <c r="B4578">
        <v>73</v>
      </c>
      <c r="C4578">
        <v>11026092</v>
      </c>
      <c r="D4578" t="s">
        <v>538</v>
      </c>
      <c r="E4578" t="s">
        <v>539</v>
      </c>
      <c r="F4578" t="s">
        <v>539</v>
      </c>
      <c r="G4578" s="1">
        <v>40892</v>
      </c>
      <c r="H4578">
        <f>YEAR(Table5[[#This Row],[Open Date]])</f>
        <v>2011</v>
      </c>
      <c r="I4578" t="s">
        <v>13</v>
      </c>
    </row>
    <row r="4579" spans="1:9" x14ac:dyDescent="0.25">
      <c r="A4579" t="s">
        <v>4794</v>
      </c>
      <c r="B4579">
        <v>74</v>
      </c>
      <c r="C4579">
        <v>11026093</v>
      </c>
      <c r="D4579" t="s">
        <v>4802</v>
      </c>
      <c r="E4579" t="s">
        <v>146</v>
      </c>
      <c r="F4579" t="s">
        <v>147</v>
      </c>
      <c r="G4579" s="1">
        <v>40937</v>
      </c>
      <c r="H4579">
        <f>YEAR(Table5[[#This Row],[Open Date]])</f>
        <v>2012</v>
      </c>
      <c r="I4579" t="s">
        <v>13</v>
      </c>
    </row>
    <row r="4580" spans="1:9" x14ac:dyDescent="0.25">
      <c r="A4580" t="s">
        <v>4794</v>
      </c>
      <c r="B4580">
        <v>75</v>
      </c>
      <c r="C4580">
        <v>11026094</v>
      </c>
      <c r="D4580" t="s">
        <v>4803</v>
      </c>
      <c r="E4580" t="s">
        <v>133</v>
      </c>
      <c r="F4580" t="s">
        <v>4804</v>
      </c>
      <c r="G4580" s="1">
        <v>40939</v>
      </c>
      <c r="H4580">
        <f>YEAR(Table5[[#This Row],[Open Date]])</f>
        <v>2012</v>
      </c>
      <c r="I4580" t="s">
        <v>13</v>
      </c>
    </row>
    <row r="4581" spans="1:9" x14ac:dyDescent="0.25">
      <c r="A4581" t="s">
        <v>4794</v>
      </c>
      <c r="B4581">
        <v>76</v>
      </c>
      <c r="C4581">
        <v>11026095</v>
      </c>
      <c r="D4581" t="s">
        <v>4805</v>
      </c>
      <c r="E4581" t="s">
        <v>133</v>
      </c>
      <c r="F4581" t="s">
        <v>2744</v>
      </c>
      <c r="G4581" s="1">
        <v>41000</v>
      </c>
      <c r="H4581">
        <f>YEAR(Table5[[#This Row],[Open Date]])</f>
        <v>2012</v>
      </c>
      <c r="I4581" t="s">
        <v>13</v>
      </c>
    </row>
    <row r="4582" spans="1:9" x14ac:dyDescent="0.25">
      <c r="A4582" t="s">
        <v>4794</v>
      </c>
      <c r="B4582">
        <v>77</v>
      </c>
      <c r="C4582">
        <v>11026100</v>
      </c>
      <c r="D4582" t="s">
        <v>572</v>
      </c>
      <c r="E4582" t="s">
        <v>11</v>
      </c>
      <c r="F4582" t="s">
        <v>2048</v>
      </c>
      <c r="G4582" s="1">
        <v>41834</v>
      </c>
      <c r="H4582">
        <f>YEAR(Table5[[#This Row],[Open Date]])</f>
        <v>2014</v>
      </c>
      <c r="I4582" t="s">
        <v>13</v>
      </c>
    </row>
    <row r="4583" spans="1:9" x14ac:dyDescent="0.25">
      <c r="A4583" t="s">
        <v>4794</v>
      </c>
      <c r="B4583">
        <v>78</v>
      </c>
      <c r="C4583">
        <v>11026101</v>
      </c>
      <c r="D4583" t="s">
        <v>426</v>
      </c>
      <c r="E4583" t="s">
        <v>11</v>
      </c>
      <c r="F4583" t="s">
        <v>2028</v>
      </c>
      <c r="G4583" s="1">
        <v>40567</v>
      </c>
      <c r="H4583">
        <f>YEAR(Table5[[#This Row],[Open Date]])</f>
        <v>2011</v>
      </c>
      <c r="I4583" t="s">
        <v>13</v>
      </c>
    </row>
    <row r="4584" spans="1:9" x14ac:dyDescent="0.25">
      <c r="A4584" t="s">
        <v>4794</v>
      </c>
      <c r="B4584">
        <v>79</v>
      </c>
      <c r="C4584">
        <v>11026102</v>
      </c>
      <c r="D4584" t="s">
        <v>604</v>
      </c>
      <c r="E4584" t="s">
        <v>370</v>
      </c>
      <c r="F4584" t="s">
        <v>605</v>
      </c>
      <c r="G4584" s="1">
        <v>40543</v>
      </c>
      <c r="H4584">
        <f>YEAR(Table5[[#This Row],[Open Date]])</f>
        <v>2010</v>
      </c>
      <c r="I4584" t="s">
        <v>13</v>
      </c>
    </row>
    <row r="4585" spans="1:9" x14ac:dyDescent="0.25">
      <c r="A4585" t="s">
        <v>4794</v>
      </c>
      <c r="B4585">
        <v>80</v>
      </c>
      <c r="C4585">
        <v>11026103</v>
      </c>
      <c r="D4585" t="s">
        <v>4806</v>
      </c>
      <c r="E4585" t="s">
        <v>370</v>
      </c>
      <c r="F4585" t="s">
        <v>2403</v>
      </c>
      <c r="G4585" s="1">
        <v>40743</v>
      </c>
      <c r="H4585">
        <f>YEAR(Table5[[#This Row],[Open Date]])</f>
        <v>2011</v>
      </c>
      <c r="I4585" t="s">
        <v>13</v>
      </c>
    </row>
    <row r="4586" spans="1:9" x14ac:dyDescent="0.25">
      <c r="A4586" t="s">
        <v>4794</v>
      </c>
      <c r="B4586">
        <v>81</v>
      </c>
      <c r="C4586">
        <v>11026104</v>
      </c>
      <c r="D4586" t="s">
        <v>4807</v>
      </c>
      <c r="E4586" t="s">
        <v>64</v>
      </c>
      <c r="F4586" t="s">
        <v>4808</v>
      </c>
      <c r="G4586" s="1">
        <v>41337</v>
      </c>
      <c r="H4586">
        <f>YEAR(Table5[[#This Row],[Open Date]])</f>
        <v>2013</v>
      </c>
      <c r="I4586" t="s">
        <v>13</v>
      </c>
    </row>
    <row r="4587" spans="1:9" x14ac:dyDescent="0.25">
      <c r="A4587" t="s">
        <v>4794</v>
      </c>
      <c r="B4587">
        <v>82</v>
      </c>
      <c r="C4587">
        <v>11026105</v>
      </c>
      <c r="D4587" t="s">
        <v>725</v>
      </c>
      <c r="E4587" t="s">
        <v>519</v>
      </c>
      <c r="F4587" t="s">
        <v>519</v>
      </c>
      <c r="G4587" s="1">
        <v>42064</v>
      </c>
      <c r="H4587">
        <f>YEAR(Table5[[#This Row],[Open Date]])</f>
        <v>2015</v>
      </c>
      <c r="I4587" t="s">
        <v>13</v>
      </c>
    </row>
    <row r="4588" spans="1:9" x14ac:dyDescent="0.25">
      <c r="A4588" t="s">
        <v>4794</v>
      </c>
      <c r="B4588">
        <v>83</v>
      </c>
      <c r="C4588">
        <v>11026106</v>
      </c>
      <c r="D4588" t="s">
        <v>2812</v>
      </c>
      <c r="E4588" t="s">
        <v>370</v>
      </c>
      <c r="F4588" t="s">
        <v>2813</v>
      </c>
      <c r="G4588" s="1">
        <v>40993</v>
      </c>
      <c r="H4588">
        <f>YEAR(Table5[[#This Row],[Open Date]])</f>
        <v>2012</v>
      </c>
      <c r="I4588" t="s">
        <v>13</v>
      </c>
    </row>
    <row r="4589" spans="1:9" x14ac:dyDescent="0.25">
      <c r="A4589" t="s">
        <v>4794</v>
      </c>
      <c r="B4589">
        <v>84</v>
      </c>
      <c r="C4589">
        <v>11026107</v>
      </c>
      <c r="D4589" t="s">
        <v>4249</v>
      </c>
      <c r="E4589" t="s">
        <v>59</v>
      </c>
      <c r="F4589" t="s">
        <v>4809</v>
      </c>
      <c r="G4589" s="1">
        <v>41697</v>
      </c>
      <c r="H4589">
        <f>YEAR(Table5[[#This Row],[Open Date]])</f>
        <v>2014</v>
      </c>
      <c r="I4589" t="s">
        <v>13</v>
      </c>
    </row>
    <row r="4590" spans="1:9" x14ac:dyDescent="0.25">
      <c r="A4590" t="s">
        <v>4794</v>
      </c>
      <c r="B4590">
        <v>85</v>
      </c>
      <c r="C4590">
        <v>11026108</v>
      </c>
      <c r="D4590" t="s">
        <v>4810</v>
      </c>
      <c r="E4590" t="s">
        <v>146</v>
      </c>
      <c r="F4590" t="s">
        <v>4811</v>
      </c>
      <c r="G4590" s="1">
        <v>41767</v>
      </c>
      <c r="H4590">
        <f>YEAR(Table5[[#This Row],[Open Date]])</f>
        <v>2014</v>
      </c>
      <c r="I4590" t="s">
        <v>13</v>
      </c>
    </row>
    <row r="4591" spans="1:9" x14ac:dyDescent="0.25">
      <c r="A4591" t="s">
        <v>4794</v>
      </c>
      <c r="B4591">
        <v>86</v>
      </c>
      <c r="C4591">
        <v>11026109</v>
      </c>
      <c r="D4591" t="s">
        <v>612</v>
      </c>
      <c r="E4591" t="s">
        <v>11</v>
      </c>
      <c r="F4591" t="s">
        <v>4812</v>
      </c>
      <c r="G4591" s="1">
        <v>39702</v>
      </c>
      <c r="H4591">
        <f>YEAR(Table5[[#This Row],[Open Date]])</f>
        <v>2008</v>
      </c>
      <c r="I4591" t="s">
        <v>13</v>
      </c>
    </row>
    <row r="4592" spans="1:9" x14ac:dyDescent="0.25">
      <c r="A4592" t="s">
        <v>4794</v>
      </c>
      <c r="B4592">
        <v>87</v>
      </c>
      <c r="C4592">
        <v>11026110</v>
      </c>
      <c r="D4592" t="s">
        <v>536</v>
      </c>
      <c r="E4592" t="s">
        <v>11</v>
      </c>
      <c r="F4592" t="s">
        <v>4813</v>
      </c>
      <c r="G4592" s="1">
        <v>41994</v>
      </c>
      <c r="H4592">
        <f>YEAR(Table5[[#This Row],[Open Date]])</f>
        <v>2014</v>
      </c>
      <c r="I4592" t="s">
        <v>13</v>
      </c>
    </row>
    <row r="4593" spans="1:9" x14ac:dyDescent="0.25">
      <c r="A4593" t="s">
        <v>4794</v>
      </c>
      <c r="B4593">
        <v>88</v>
      </c>
      <c r="C4593">
        <v>11026111</v>
      </c>
      <c r="D4593" t="s">
        <v>493</v>
      </c>
      <c r="E4593" t="s">
        <v>62</v>
      </c>
      <c r="F4593" t="s">
        <v>302</v>
      </c>
      <c r="G4593" s="1">
        <v>39991</v>
      </c>
      <c r="H4593">
        <f>YEAR(Table5[[#This Row],[Open Date]])</f>
        <v>2009</v>
      </c>
      <c r="I4593" t="s">
        <v>13</v>
      </c>
    </row>
    <row r="4594" spans="1:9" x14ac:dyDescent="0.25">
      <c r="A4594" t="s">
        <v>4794</v>
      </c>
      <c r="B4594">
        <v>89</v>
      </c>
      <c r="C4594">
        <v>11026113</v>
      </c>
      <c r="D4594" t="s">
        <v>179</v>
      </c>
      <c r="E4594" t="s">
        <v>29</v>
      </c>
      <c r="F4594" t="s">
        <v>1227</v>
      </c>
      <c r="G4594" s="1">
        <v>42195</v>
      </c>
      <c r="H4594">
        <f>YEAR(Table5[[#This Row],[Open Date]])</f>
        <v>2015</v>
      </c>
      <c r="I4594" t="s">
        <v>13</v>
      </c>
    </row>
    <row r="4595" spans="1:9" x14ac:dyDescent="0.25">
      <c r="A4595" t="s">
        <v>4794</v>
      </c>
      <c r="B4595">
        <v>90</v>
      </c>
      <c r="C4595">
        <v>11026114</v>
      </c>
      <c r="D4595" t="s">
        <v>118</v>
      </c>
      <c r="E4595" t="s">
        <v>20</v>
      </c>
      <c r="F4595" t="s">
        <v>192</v>
      </c>
      <c r="G4595" s="1">
        <v>42194</v>
      </c>
      <c r="H4595">
        <f>YEAR(Table5[[#This Row],[Open Date]])</f>
        <v>2015</v>
      </c>
      <c r="I4595" t="s">
        <v>13</v>
      </c>
    </row>
    <row r="4596" spans="1:9" x14ac:dyDescent="0.25">
      <c r="A4596" t="s">
        <v>4794</v>
      </c>
      <c r="B4596">
        <v>91</v>
      </c>
      <c r="C4596">
        <v>11026115</v>
      </c>
      <c r="D4596" t="s">
        <v>4496</v>
      </c>
      <c r="E4596" t="s">
        <v>229</v>
      </c>
      <c r="F4596" t="s">
        <v>264</v>
      </c>
      <c r="G4596" s="1">
        <v>42194</v>
      </c>
      <c r="H4596">
        <f>YEAR(Table5[[#This Row],[Open Date]])</f>
        <v>2015</v>
      </c>
      <c r="I4596" t="s">
        <v>13</v>
      </c>
    </row>
    <row r="4597" spans="1:9" x14ac:dyDescent="0.25">
      <c r="A4597" t="s">
        <v>4794</v>
      </c>
      <c r="B4597">
        <v>92</v>
      </c>
      <c r="C4597">
        <v>11026116</v>
      </c>
      <c r="D4597" t="s">
        <v>299</v>
      </c>
      <c r="E4597" t="s">
        <v>17</v>
      </c>
      <c r="F4597" t="s">
        <v>300</v>
      </c>
      <c r="G4597" s="1">
        <v>42194</v>
      </c>
      <c r="H4597">
        <f>YEAR(Table5[[#This Row],[Open Date]])</f>
        <v>2015</v>
      </c>
      <c r="I4597" t="s">
        <v>13</v>
      </c>
    </row>
    <row r="4598" spans="1:9" x14ac:dyDescent="0.25">
      <c r="A4598" t="s">
        <v>4794</v>
      </c>
      <c r="B4598">
        <v>93</v>
      </c>
      <c r="C4598">
        <v>11026117</v>
      </c>
      <c r="D4598" t="s">
        <v>422</v>
      </c>
      <c r="E4598" t="s">
        <v>423</v>
      </c>
      <c r="F4598" t="s">
        <v>424</v>
      </c>
      <c r="G4598" s="1">
        <v>42232</v>
      </c>
      <c r="H4598">
        <f>YEAR(Table5[[#This Row],[Open Date]])</f>
        <v>2015</v>
      </c>
      <c r="I4598" t="s">
        <v>13</v>
      </c>
    </row>
    <row r="4599" spans="1:9" x14ac:dyDescent="0.25">
      <c r="A4599" t="s">
        <v>4794</v>
      </c>
      <c r="B4599">
        <v>94</v>
      </c>
      <c r="C4599">
        <v>11026118</v>
      </c>
      <c r="D4599" t="s">
        <v>2894</v>
      </c>
      <c r="E4599" t="s">
        <v>247</v>
      </c>
      <c r="F4599" t="s">
        <v>247</v>
      </c>
      <c r="G4599" s="1">
        <v>42216</v>
      </c>
      <c r="H4599">
        <f>YEAR(Table5[[#This Row],[Open Date]])</f>
        <v>2015</v>
      </c>
      <c r="I4599" t="s">
        <v>13</v>
      </c>
    </row>
    <row r="4600" spans="1:9" x14ac:dyDescent="0.25">
      <c r="A4600" t="s">
        <v>4794</v>
      </c>
      <c r="B4600">
        <v>95</v>
      </c>
      <c r="C4600">
        <v>11026119</v>
      </c>
      <c r="D4600" t="s">
        <v>1596</v>
      </c>
      <c r="E4600" t="s">
        <v>53</v>
      </c>
      <c r="F4600" t="s">
        <v>2035</v>
      </c>
      <c r="G4600" s="1">
        <v>42212</v>
      </c>
      <c r="H4600">
        <f>YEAR(Table5[[#This Row],[Open Date]])</f>
        <v>2015</v>
      </c>
      <c r="I4600" t="s">
        <v>13</v>
      </c>
    </row>
    <row r="4601" spans="1:9" x14ac:dyDescent="0.25">
      <c r="A4601" t="s">
        <v>4794</v>
      </c>
      <c r="B4601">
        <v>96</v>
      </c>
      <c r="C4601">
        <v>11026120</v>
      </c>
      <c r="D4601" t="s">
        <v>2036</v>
      </c>
      <c r="E4601" t="s">
        <v>126</v>
      </c>
      <c r="F4601" t="s">
        <v>4814</v>
      </c>
      <c r="G4601" s="1">
        <v>42212</v>
      </c>
      <c r="H4601">
        <f>YEAR(Table5[[#This Row],[Open Date]])</f>
        <v>2015</v>
      </c>
      <c r="I4601" t="s">
        <v>13</v>
      </c>
    </row>
    <row r="4602" spans="1:9" x14ac:dyDescent="0.25">
      <c r="A4602" t="s">
        <v>4794</v>
      </c>
      <c r="B4602">
        <v>97</v>
      </c>
      <c r="C4602">
        <v>11026121</v>
      </c>
      <c r="D4602" t="s">
        <v>410</v>
      </c>
      <c r="E4602" t="s">
        <v>29</v>
      </c>
      <c r="F4602" t="s">
        <v>4815</v>
      </c>
      <c r="G4602" s="1">
        <v>42213</v>
      </c>
      <c r="H4602">
        <f>YEAR(Table5[[#This Row],[Open Date]])</f>
        <v>2015</v>
      </c>
      <c r="I4602" t="s">
        <v>13</v>
      </c>
    </row>
    <row r="4603" spans="1:9" x14ac:dyDescent="0.25">
      <c r="A4603" t="s">
        <v>4794</v>
      </c>
      <c r="B4603">
        <v>98</v>
      </c>
      <c r="C4603">
        <v>11026122</v>
      </c>
      <c r="D4603" t="s">
        <v>169</v>
      </c>
      <c r="E4603" t="s">
        <v>151</v>
      </c>
      <c r="F4603" t="s">
        <v>170</v>
      </c>
      <c r="G4603" s="1">
        <v>42234</v>
      </c>
      <c r="H4603">
        <f>YEAR(Table5[[#This Row],[Open Date]])</f>
        <v>2015</v>
      </c>
      <c r="I4603" t="s">
        <v>13</v>
      </c>
    </row>
    <row r="4604" spans="1:9" x14ac:dyDescent="0.25">
      <c r="A4604" t="s">
        <v>4794</v>
      </c>
      <c r="B4604">
        <v>99</v>
      </c>
      <c r="C4604">
        <v>11026123</v>
      </c>
      <c r="D4604" t="s">
        <v>664</v>
      </c>
      <c r="E4604" t="s">
        <v>67</v>
      </c>
      <c r="F4604" t="s">
        <v>2060</v>
      </c>
      <c r="G4604" s="1">
        <v>42261</v>
      </c>
      <c r="H4604">
        <f>YEAR(Table5[[#This Row],[Open Date]])</f>
        <v>2015</v>
      </c>
      <c r="I4604" t="s">
        <v>13</v>
      </c>
    </row>
    <row r="4605" spans="1:9" x14ac:dyDescent="0.25">
      <c r="A4605" t="s">
        <v>4794</v>
      </c>
      <c r="B4605">
        <v>100</v>
      </c>
      <c r="C4605">
        <v>11026124</v>
      </c>
      <c r="D4605" t="s">
        <v>532</v>
      </c>
      <c r="E4605" t="s">
        <v>11</v>
      </c>
      <c r="F4605" t="s">
        <v>2277</v>
      </c>
      <c r="G4605" s="1">
        <v>42261</v>
      </c>
      <c r="H4605">
        <f>YEAR(Table5[[#This Row],[Open Date]])</f>
        <v>2015</v>
      </c>
      <c r="I4605" t="s">
        <v>13</v>
      </c>
    </row>
    <row r="4606" spans="1:9" x14ac:dyDescent="0.25">
      <c r="A4606" t="s">
        <v>4794</v>
      </c>
      <c r="B4606">
        <v>101</v>
      </c>
      <c r="C4606">
        <v>11026125</v>
      </c>
      <c r="D4606" t="s">
        <v>690</v>
      </c>
      <c r="E4606" t="s">
        <v>47</v>
      </c>
      <c r="F4606" t="s">
        <v>691</v>
      </c>
      <c r="G4606" s="1">
        <v>42313</v>
      </c>
      <c r="H4606">
        <f>YEAR(Table5[[#This Row],[Open Date]])</f>
        <v>2015</v>
      </c>
      <c r="I4606" t="s">
        <v>13</v>
      </c>
    </row>
    <row r="4607" spans="1:9" x14ac:dyDescent="0.25">
      <c r="A4607" t="s">
        <v>4794</v>
      </c>
      <c r="B4607">
        <v>102</v>
      </c>
      <c r="C4607">
        <v>11026126</v>
      </c>
      <c r="D4607" t="s">
        <v>748</v>
      </c>
      <c r="E4607" t="s">
        <v>140</v>
      </c>
      <c r="F4607" t="s">
        <v>749</v>
      </c>
      <c r="G4607" s="1">
        <v>42317</v>
      </c>
      <c r="H4607">
        <f>YEAR(Table5[[#This Row],[Open Date]])</f>
        <v>2015</v>
      </c>
      <c r="I4607" t="s">
        <v>13</v>
      </c>
    </row>
    <row r="4608" spans="1:9" x14ac:dyDescent="0.25">
      <c r="A4608" t="s">
        <v>4794</v>
      </c>
      <c r="B4608">
        <v>103</v>
      </c>
      <c r="C4608">
        <v>11026127</v>
      </c>
      <c r="D4608" t="s">
        <v>400</v>
      </c>
      <c r="E4608" t="s">
        <v>11</v>
      </c>
      <c r="F4608" t="s">
        <v>613</v>
      </c>
      <c r="G4608" s="1">
        <v>42327</v>
      </c>
      <c r="H4608">
        <f>YEAR(Table5[[#This Row],[Open Date]])</f>
        <v>2015</v>
      </c>
      <c r="I4608" t="s">
        <v>13</v>
      </c>
    </row>
    <row r="4609" spans="1:9" x14ac:dyDescent="0.25">
      <c r="A4609" t="s">
        <v>4794</v>
      </c>
      <c r="B4609">
        <v>104</v>
      </c>
      <c r="C4609">
        <v>11026128</v>
      </c>
      <c r="D4609" t="s">
        <v>648</v>
      </c>
      <c r="E4609" t="s">
        <v>283</v>
      </c>
      <c r="F4609" t="s">
        <v>350</v>
      </c>
      <c r="G4609" s="1">
        <v>42331</v>
      </c>
      <c r="H4609">
        <f>YEAR(Table5[[#This Row],[Open Date]])</f>
        <v>2015</v>
      </c>
      <c r="I4609" t="s">
        <v>13</v>
      </c>
    </row>
    <row r="4610" spans="1:9" x14ac:dyDescent="0.25">
      <c r="A4610" t="s">
        <v>4794</v>
      </c>
      <c r="B4610">
        <v>105</v>
      </c>
      <c r="C4610">
        <v>11026129</v>
      </c>
      <c r="D4610" t="s">
        <v>720</v>
      </c>
      <c r="E4610" t="s">
        <v>322</v>
      </c>
      <c r="F4610" t="s">
        <v>531</v>
      </c>
      <c r="G4610" s="1">
        <v>42334</v>
      </c>
      <c r="H4610">
        <f>YEAR(Table5[[#This Row],[Open Date]])</f>
        <v>2015</v>
      </c>
      <c r="I4610" t="s">
        <v>13</v>
      </c>
    </row>
    <row r="4611" spans="1:9" x14ac:dyDescent="0.25">
      <c r="A4611" t="s">
        <v>4794</v>
      </c>
      <c r="B4611">
        <v>106</v>
      </c>
      <c r="C4611">
        <v>11026130</v>
      </c>
      <c r="D4611" t="s">
        <v>838</v>
      </c>
      <c r="E4611" t="s">
        <v>59</v>
      </c>
      <c r="F4611" t="s">
        <v>839</v>
      </c>
      <c r="G4611" s="1">
        <v>42352</v>
      </c>
      <c r="H4611">
        <f>YEAR(Table5[[#This Row],[Open Date]])</f>
        <v>2015</v>
      </c>
      <c r="I4611" t="s">
        <v>13</v>
      </c>
    </row>
    <row r="4612" spans="1:9" x14ac:dyDescent="0.25">
      <c r="A4612" t="s">
        <v>4794</v>
      </c>
      <c r="B4612">
        <v>107</v>
      </c>
      <c r="C4612">
        <v>11026131</v>
      </c>
      <c r="D4612" t="s">
        <v>240</v>
      </c>
      <c r="E4612" t="s">
        <v>241</v>
      </c>
      <c r="F4612" t="s">
        <v>241</v>
      </c>
      <c r="G4612" s="1">
        <v>42355</v>
      </c>
      <c r="H4612">
        <f>YEAR(Table5[[#This Row],[Open Date]])</f>
        <v>2015</v>
      </c>
      <c r="I4612" t="s">
        <v>13</v>
      </c>
    </row>
    <row r="4613" spans="1:9" x14ac:dyDescent="0.25">
      <c r="A4613" t="s">
        <v>4794</v>
      </c>
      <c r="B4613">
        <v>108</v>
      </c>
      <c r="C4613">
        <v>11026132</v>
      </c>
      <c r="D4613" t="s">
        <v>2817</v>
      </c>
      <c r="E4613" t="s">
        <v>23</v>
      </c>
      <c r="F4613" t="s">
        <v>24</v>
      </c>
      <c r="G4613" s="1">
        <v>42398</v>
      </c>
      <c r="H4613">
        <f>YEAR(Table5[[#This Row],[Open Date]])</f>
        <v>2016</v>
      </c>
      <c r="I4613" t="s">
        <v>13</v>
      </c>
    </row>
    <row r="4614" spans="1:9" x14ac:dyDescent="0.25">
      <c r="A4614" t="s">
        <v>4794</v>
      </c>
      <c r="B4614">
        <v>109</v>
      </c>
      <c r="C4614">
        <v>11026133</v>
      </c>
      <c r="D4614" t="s">
        <v>93</v>
      </c>
      <c r="E4614" t="s">
        <v>94</v>
      </c>
      <c r="F4614" t="s">
        <v>94</v>
      </c>
      <c r="G4614" s="1">
        <v>42408</v>
      </c>
      <c r="H4614">
        <f>YEAR(Table5[[#This Row],[Open Date]])</f>
        <v>2016</v>
      </c>
      <c r="I4614" t="s">
        <v>13</v>
      </c>
    </row>
    <row r="4615" spans="1:9" x14ac:dyDescent="0.25">
      <c r="A4615" t="s">
        <v>4794</v>
      </c>
      <c r="B4615">
        <v>110</v>
      </c>
      <c r="C4615">
        <v>11026134</v>
      </c>
      <c r="D4615" t="s">
        <v>79</v>
      </c>
      <c r="E4615" t="s">
        <v>11</v>
      </c>
      <c r="F4615" t="s">
        <v>2256</v>
      </c>
      <c r="G4615" s="1">
        <v>36923</v>
      </c>
      <c r="H4615">
        <f>YEAR(Table5[[#This Row],[Open Date]])</f>
        <v>2001</v>
      </c>
      <c r="I4615" t="s">
        <v>13</v>
      </c>
    </row>
    <row r="4616" spans="1:9" x14ac:dyDescent="0.25">
      <c r="A4616" t="s">
        <v>4794</v>
      </c>
      <c r="B4616">
        <v>111</v>
      </c>
      <c r="C4616">
        <v>11026135</v>
      </c>
      <c r="D4616" t="s">
        <v>3322</v>
      </c>
      <c r="E4616" t="s">
        <v>53</v>
      </c>
      <c r="F4616" t="s">
        <v>2027</v>
      </c>
      <c r="G4616" s="1">
        <v>39782</v>
      </c>
      <c r="H4616">
        <f>YEAR(Table5[[#This Row],[Open Date]])</f>
        <v>2008</v>
      </c>
      <c r="I4616" t="s">
        <v>13</v>
      </c>
    </row>
    <row r="4617" spans="1:9" x14ac:dyDescent="0.25">
      <c r="A4617" t="s">
        <v>4794</v>
      </c>
      <c r="B4617">
        <v>112</v>
      </c>
      <c r="C4617">
        <v>11026137</v>
      </c>
      <c r="D4617" t="s">
        <v>1257</v>
      </c>
      <c r="E4617" t="s">
        <v>53</v>
      </c>
      <c r="F4617" t="s">
        <v>1378</v>
      </c>
      <c r="G4617" s="1">
        <v>40328</v>
      </c>
      <c r="H4617">
        <f>YEAR(Table5[[#This Row],[Open Date]])</f>
        <v>2010</v>
      </c>
      <c r="I4617" t="s">
        <v>13</v>
      </c>
    </row>
    <row r="4618" spans="1:9" x14ac:dyDescent="0.25">
      <c r="A4618" t="s">
        <v>4794</v>
      </c>
      <c r="B4618">
        <v>113</v>
      </c>
      <c r="C4618">
        <v>11026138</v>
      </c>
      <c r="D4618" t="s">
        <v>540</v>
      </c>
      <c r="E4618" t="s">
        <v>11</v>
      </c>
      <c r="F4618" t="s">
        <v>658</v>
      </c>
      <c r="G4618" s="1">
        <v>40328</v>
      </c>
      <c r="H4618">
        <f>YEAR(Table5[[#This Row],[Open Date]])</f>
        <v>2010</v>
      </c>
      <c r="I4618" t="s">
        <v>13</v>
      </c>
    </row>
    <row r="4619" spans="1:9" x14ac:dyDescent="0.25">
      <c r="A4619" t="s">
        <v>4794</v>
      </c>
      <c r="B4619">
        <v>114</v>
      </c>
      <c r="C4619">
        <v>11026139</v>
      </c>
      <c r="D4619" t="s">
        <v>79</v>
      </c>
      <c r="E4619" t="s">
        <v>11</v>
      </c>
      <c r="F4619" t="s">
        <v>4816</v>
      </c>
      <c r="G4619" s="1">
        <v>40328</v>
      </c>
      <c r="H4619">
        <f>YEAR(Table5[[#This Row],[Open Date]])</f>
        <v>2010</v>
      </c>
      <c r="I4619" t="s">
        <v>13</v>
      </c>
    </row>
    <row r="4620" spans="1:9" x14ac:dyDescent="0.25">
      <c r="A4620" t="s">
        <v>4794</v>
      </c>
      <c r="B4620">
        <v>115</v>
      </c>
      <c r="C4620">
        <v>11026140</v>
      </c>
      <c r="D4620" t="s">
        <v>3867</v>
      </c>
      <c r="E4620" t="s">
        <v>121</v>
      </c>
      <c r="F4620" t="s">
        <v>4817</v>
      </c>
      <c r="G4620" s="1">
        <v>40515</v>
      </c>
      <c r="H4620">
        <f>YEAR(Table5[[#This Row],[Open Date]])</f>
        <v>2010</v>
      </c>
      <c r="I4620" t="s">
        <v>13</v>
      </c>
    </row>
    <row r="4621" spans="1:9" x14ac:dyDescent="0.25">
      <c r="A4621" t="s">
        <v>4794</v>
      </c>
      <c r="B4621">
        <v>116</v>
      </c>
      <c r="C4621">
        <v>11026142</v>
      </c>
      <c r="D4621" t="s">
        <v>205</v>
      </c>
      <c r="E4621" t="s">
        <v>44</v>
      </c>
      <c r="F4621" t="s">
        <v>206</v>
      </c>
      <c r="G4621" s="1">
        <v>40526</v>
      </c>
      <c r="H4621">
        <f>YEAR(Table5[[#This Row],[Open Date]])</f>
        <v>2010</v>
      </c>
      <c r="I4621" t="s">
        <v>13</v>
      </c>
    </row>
    <row r="4622" spans="1:9" x14ac:dyDescent="0.25">
      <c r="A4622" t="s">
        <v>4794</v>
      </c>
      <c r="B4622">
        <v>117</v>
      </c>
      <c r="C4622">
        <v>11026143</v>
      </c>
      <c r="D4622" t="s">
        <v>135</v>
      </c>
      <c r="E4622" t="s">
        <v>11</v>
      </c>
      <c r="F4622" t="s">
        <v>136</v>
      </c>
      <c r="G4622" s="1">
        <v>40526</v>
      </c>
      <c r="H4622">
        <f>YEAR(Table5[[#This Row],[Open Date]])</f>
        <v>2010</v>
      </c>
      <c r="I4622" t="s">
        <v>13</v>
      </c>
    </row>
    <row r="4623" spans="1:9" x14ac:dyDescent="0.25">
      <c r="A4623" t="s">
        <v>4794</v>
      </c>
      <c r="B4623">
        <v>118</v>
      </c>
      <c r="C4623">
        <v>11026144</v>
      </c>
      <c r="D4623" t="s">
        <v>574</v>
      </c>
      <c r="E4623" t="s">
        <v>11</v>
      </c>
      <c r="F4623" t="s">
        <v>2033</v>
      </c>
      <c r="G4623" s="1">
        <v>40526</v>
      </c>
      <c r="H4623">
        <f>YEAR(Table5[[#This Row],[Open Date]])</f>
        <v>2010</v>
      </c>
      <c r="I4623" t="s">
        <v>13</v>
      </c>
    </row>
    <row r="4624" spans="1:9" x14ac:dyDescent="0.25">
      <c r="A4624" t="s">
        <v>4794</v>
      </c>
      <c r="B4624">
        <v>119</v>
      </c>
      <c r="C4624">
        <v>11026145</v>
      </c>
      <c r="D4624" t="s">
        <v>483</v>
      </c>
      <c r="E4624" t="s">
        <v>11</v>
      </c>
      <c r="F4624" t="s">
        <v>484</v>
      </c>
      <c r="G4624" s="1">
        <v>42565</v>
      </c>
      <c r="H4624">
        <f>YEAR(Table5[[#This Row],[Open Date]])</f>
        <v>2016</v>
      </c>
      <c r="I4624" t="s">
        <v>13</v>
      </c>
    </row>
    <row r="4625" spans="1:9" x14ac:dyDescent="0.25">
      <c r="A4625" t="s">
        <v>4794</v>
      </c>
      <c r="B4625">
        <v>120</v>
      </c>
      <c r="C4625">
        <v>11026146</v>
      </c>
      <c r="D4625" t="s">
        <v>4818</v>
      </c>
      <c r="E4625" t="s">
        <v>11</v>
      </c>
      <c r="F4625" t="s">
        <v>4819</v>
      </c>
      <c r="G4625" s="1">
        <v>42573</v>
      </c>
      <c r="H4625">
        <f>YEAR(Table5[[#This Row],[Open Date]])</f>
        <v>2016</v>
      </c>
      <c r="I4625" t="s">
        <v>13</v>
      </c>
    </row>
    <row r="4626" spans="1:9" x14ac:dyDescent="0.25">
      <c r="A4626" t="s">
        <v>4794</v>
      </c>
      <c r="B4626">
        <v>121</v>
      </c>
      <c r="C4626">
        <v>11026147</v>
      </c>
      <c r="D4626" t="s">
        <v>606</v>
      </c>
      <c r="E4626" t="s">
        <v>347</v>
      </c>
      <c r="F4626" t="s">
        <v>347</v>
      </c>
      <c r="G4626" s="1">
        <v>42576</v>
      </c>
      <c r="H4626">
        <f>YEAR(Table5[[#This Row],[Open Date]])</f>
        <v>2016</v>
      </c>
      <c r="I4626" t="s">
        <v>13</v>
      </c>
    </row>
    <row r="4627" spans="1:9" x14ac:dyDescent="0.25">
      <c r="A4627" t="s">
        <v>4794</v>
      </c>
      <c r="B4627">
        <v>122</v>
      </c>
      <c r="C4627">
        <v>11026148</v>
      </c>
      <c r="D4627" t="s">
        <v>3373</v>
      </c>
      <c r="E4627" t="s">
        <v>126</v>
      </c>
      <c r="F4627" t="s">
        <v>2506</v>
      </c>
      <c r="G4627" s="1">
        <v>42606</v>
      </c>
      <c r="H4627">
        <f>YEAR(Table5[[#This Row],[Open Date]])</f>
        <v>2016</v>
      </c>
      <c r="I4627" t="s">
        <v>13</v>
      </c>
    </row>
    <row r="4628" spans="1:9" x14ac:dyDescent="0.25">
      <c r="A4628" t="s">
        <v>4794</v>
      </c>
      <c r="B4628">
        <v>123</v>
      </c>
      <c r="C4628">
        <v>11026154</v>
      </c>
      <c r="D4628" t="s">
        <v>167</v>
      </c>
      <c r="E4628" t="s">
        <v>23</v>
      </c>
      <c r="F4628" t="s">
        <v>4820</v>
      </c>
      <c r="G4628" s="1">
        <v>42706</v>
      </c>
      <c r="H4628">
        <f>YEAR(Table5[[#This Row],[Open Date]])</f>
        <v>2016</v>
      </c>
      <c r="I4628" t="s">
        <v>13</v>
      </c>
    </row>
    <row r="4629" spans="1:9" x14ac:dyDescent="0.25">
      <c r="A4629" t="s">
        <v>4794</v>
      </c>
      <c r="B4629">
        <v>124</v>
      </c>
      <c r="C4629">
        <v>11026158</v>
      </c>
      <c r="D4629" t="s">
        <v>3983</v>
      </c>
      <c r="E4629" t="s">
        <v>197</v>
      </c>
      <c r="F4629" t="s">
        <v>2558</v>
      </c>
      <c r="G4629" s="1">
        <v>42576</v>
      </c>
      <c r="H4629">
        <f>YEAR(Table5[[#This Row],[Open Date]])</f>
        <v>2016</v>
      </c>
      <c r="I4629" t="s">
        <v>13</v>
      </c>
    </row>
    <row r="4630" spans="1:9" x14ac:dyDescent="0.25">
      <c r="A4630" t="s">
        <v>4794</v>
      </c>
      <c r="B4630">
        <v>125</v>
      </c>
      <c r="C4630">
        <v>11026159</v>
      </c>
      <c r="D4630" t="s">
        <v>655</v>
      </c>
      <c r="E4630" t="s">
        <v>443</v>
      </c>
      <c r="F4630" t="s">
        <v>656</v>
      </c>
      <c r="G4630" s="1">
        <v>42647</v>
      </c>
      <c r="H4630">
        <f>YEAR(Table5[[#This Row],[Open Date]])</f>
        <v>2016</v>
      </c>
      <c r="I4630" t="s">
        <v>13</v>
      </c>
    </row>
    <row r="4631" spans="1:9" x14ac:dyDescent="0.25">
      <c r="A4631" t="s">
        <v>4794</v>
      </c>
      <c r="B4631">
        <v>126</v>
      </c>
      <c r="C4631">
        <v>11026161</v>
      </c>
      <c r="D4631" t="s">
        <v>4821</v>
      </c>
      <c r="E4631" t="s">
        <v>11</v>
      </c>
      <c r="F4631" t="s">
        <v>3037</v>
      </c>
      <c r="G4631" s="1">
        <v>42939</v>
      </c>
      <c r="H4631">
        <f>YEAR(Table5[[#This Row],[Open Date]])</f>
        <v>2017</v>
      </c>
      <c r="I4631" t="s">
        <v>13</v>
      </c>
    </row>
    <row r="4632" spans="1:9" x14ac:dyDescent="0.25">
      <c r="A4632" t="s">
        <v>4794</v>
      </c>
      <c r="B4632">
        <v>127</v>
      </c>
      <c r="C4632">
        <v>11026162</v>
      </c>
      <c r="D4632" t="s">
        <v>2148</v>
      </c>
      <c r="E4632" t="s">
        <v>35</v>
      </c>
      <c r="F4632" t="s">
        <v>2416</v>
      </c>
      <c r="G4632" s="1">
        <v>42692</v>
      </c>
      <c r="H4632">
        <f>YEAR(Table5[[#This Row],[Open Date]])</f>
        <v>2016</v>
      </c>
      <c r="I4632" t="s">
        <v>13</v>
      </c>
    </row>
    <row r="4633" spans="1:9" x14ac:dyDescent="0.25">
      <c r="A4633" t="s">
        <v>4794</v>
      </c>
      <c r="B4633">
        <v>128</v>
      </c>
      <c r="C4633">
        <v>11026163</v>
      </c>
      <c r="D4633" t="s">
        <v>2370</v>
      </c>
      <c r="E4633" t="s">
        <v>11</v>
      </c>
      <c r="F4633" t="s">
        <v>2371</v>
      </c>
      <c r="G4633" s="1">
        <v>42713</v>
      </c>
      <c r="H4633">
        <f>YEAR(Table5[[#This Row],[Open Date]])</f>
        <v>2016</v>
      </c>
      <c r="I4633" t="s">
        <v>13</v>
      </c>
    </row>
    <row r="4634" spans="1:9" x14ac:dyDescent="0.25">
      <c r="A4634" t="s">
        <v>4794</v>
      </c>
      <c r="B4634">
        <v>129</v>
      </c>
      <c r="C4634">
        <v>11026164</v>
      </c>
      <c r="D4634" t="s">
        <v>1835</v>
      </c>
      <c r="E4634" t="s">
        <v>208</v>
      </c>
      <c r="F4634" t="s">
        <v>208</v>
      </c>
      <c r="G4634" s="1">
        <v>42722</v>
      </c>
      <c r="H4634">
        <f>YEAR(Table5[[#This Row],[Open Date]])</f>
        <v>2016</v>
      </c>
      <c r="I4634" t="s">
        <v>13</v>
      </c>
    </row>
    <row r="4635" spans="1:9" x14ac:dyDescent="0.25">
      <c r="A4635" t="s">
        <v>4794</v>
      </c>
      <c r="B4635">
        <v>130</v>
      </c>
      <c r="C4635">
        <v>11026165</v>
      </c>
      <c r="D4635" t="s">
        <v>4822</v>
      </c>
      <c r="E4635" t="s">
        <v>549</v>
      </c>
      <c r="F4635" t="s">
        <v>4823</v>
      </c>
      <c r="G4635" s="1">
        <v>42705</v>
      </c>
      <c r="H4635">
        <f>YEAR(Table5[[#This Row],[Open Date]])</f>
        <v>2016</v>
      </c>
      <c r="I4635" t="s">
        <v>13</v>
      </c>
    </row>
    <row r="4636" spans="1:9" x14ac:dyDescent="0.25">
      <c r="A4636" t="s">
        <v>4794</v>
      </c>
      <c r="B4636">
        <v>131</v>
      </c>
      <c r="C4636">
        <v>11026166</v>
      </c>
      <c r="D4636" t="s">
        <v>311</v>
      </c>
      <c r="E4636" t="s">
        <v>312</v>
      </c>
      <c r="F4636" t="s">
        <v>2328</v>
      </c>
      <c r="G4636" s="1">
        <v>42706</v>
      </c>
      <c r="H4636">
        <f>YEAR(Table5[[#This Row],[Open Date]])</f>
        <v>2016</v>
      </c>
      <c r="I4636" t="s">
        <v>13</v>
      </c>
    </row>
    <row r="4637" spans="1:9" x14ac:dyDescent="0.25">
      <c r="A4637" t="s">
        <v>4794</v>
      </c>
      <c r="B4637">
        <v>132</v>
      </c>
      <c r="C4637">
        <v>11026167</v>
      </c>
      <c r="D4637" t="s">
        <v>536</v>
      </c>
      <c r="E4637" t="s">
        <v>11</v>
      </c>
      <c r="F4637" t="s">
        <v>12</v>
      </c>
      <c r="G4637" s="1">
        <v>39134</v>
      </c>
      <c r="H4637">
        <f>YEAR(Table5[[#This Row],[Open Date]])</f>
        <v>2007</v>
      </c>
      <c r="I4637" t="s">
        <v>13</v>
      </c>
    </row>
    <row r="4638" spans="1:9" x14ac:dyDescent="0.25">
      <c r="A4638" t="s">
        <v>4794</v>
      </c>
      <c r="B4638">
        <v>133</v>
      </c>
      <c r="C4638">
        <v>11026168</v>
      </c>
      <c r="D4638" t="s">
        <v>142</v>
      </c>
      <c r="E4638" t="s">
        <v>143</v>
      </c>
      <c r="F4638" t="s">
        <v>144</v>
      </c>
      <c r="G4638" s="1">
        <v>43018</v>
      </c>
      <c r="H4638">
        <f>YEAR(Table5[[#This Row],[Open Date]])</f>
        <v>2017</v>
      </c>
      <c r="I4638" t="s">
        <v>13</v>
      </c>
    </row>
    <row r="4639" spans="1:9" x14ac:dyDescent="0.25">
      <c r="A4639" t="s">
        <v>4794</v>
      </c>
      <c r="B4639">
        <v>134</v>
      </c>
      <c r="C4639">
        <v>11026169</v>
      </c>
      <c r="D4639" t="s">
        <v>4769</v>
      </c>
      <c r="E4639" t="s">
        <v>194</v>
      </c>
      <c r="F4639" t="s">
        <v>4824</v>
      </c>
      <c r="G4639" s="1">
        <v>43035</v>
      </c>
      <c r="H4639">
        <f>YEAR(Table5[[#This Row],[Open Date]])</f>
        <v>2017</v>
      </c>
      <c r="I4639" t="s">
        <v>13</v>
      </c>
    </row>
    <row r="4640" spans="1:9" x14ac:dyDescent="0.25">
      <c r="A4640" t="s">
        <v>4794</v>
      </c>
      <c r="B4640">
        <v>135</v>
      </c>
      <c r="C4640">
        <v>11026170</v>
      </c>
      <c r="D4640" t="s">
        <v>2647</v>
      </c>
      <c r="E4640" t="s">
        <v>11</v>
      </c>
      <c r="F4640" t="s">
        <v>2374</v>
      </c>
      <c r="G4640" s="1">
        <v>43095</v>
      </c>
      <c r="H4640">
        <f>YEAR(Table5[[#This Row],[Open Date]])</f>
        <v>2017</v>
      </c>
      <c r="I4640" t="s">
        <v>13</v>
      </c>
    </row>
    <row r="4641" spans="1:9" x14ac:dyDescent="0.25">
      <c r="A4641" t="s">
        <v>4794</v>
      </c>
      <c r="B4641">
        <v>136</v>
      </c>
      <c r="C4641">
        <v>11026171</v>
      </c>
      <c r="D4641" t="s">
        <v>4825</v>
      </c>
      <c r="E4641" t="s">
        <v>322</v>
      </c>
      <c r="F4641" t="s">
        <v>323</v>
      </c>
      <c r="G4641" s="1">
        <v>43121</v>
      </c>
      <c r="H4641">
        <f>YEAR(Table5[[#This Row],[Open Date]])</f>
        <v>2018</v>
      </c>
      <c r="I4641" t="s">
        <v>13</v>
      </c>
    </row>
    <row r="4642" spans="1:9" x14ac:dyDescent="0.25">
      <c r="A4642" t="s">
        <v>4794</v>
      </c>
      <c r="B4642">
        <v>137</v>
      </c>
      <c r="C4642">
        <v>11026172</v>
      </c>
      <c r="D4642" t="s">
        <v>4826</v>
      </c>
      <c r="E4642" t="s">
        <v>283</v>
      </c>
      <c r="F4642" t="s">
        <v>4827</v>
      </c>
      <c r="G4642" s="1">
        <v>43145</v>
      </c>
      <c r="H4642">
        <f>YEAR(Table5[[#This Row],[Open Date]])</f>
        <v>2018</v>
      </c>
      <c r="I4642" t="s">
        <v>13</v>
      </c>
    </row>
    <row r="4643" spans="1:9" x14ac:dyDescent="0.25">
      <c r="A4643" t="s">
        <v>4794</v>
      </c>
      <c r="B4643">
        <v>138</v>
      </c>
      <c r="C4643">
        <v>11026173</v>
      </c>
      <c r="D4643" t="s">
        <v>4828</v>
      </c>
      <c r="E4643" t="s">
        <v>29</v>
      </c>
      <c r="F4643" t="s">
        <v>4829</v>
      </c>
      <c r="G4643" s="1">
        <v>43168</v>
      </c>
      <c r="H4643">
        <f>YEAR(Table5[[#This Row],[Open Date]])</f>
        <v>2018</v>
      </c>
      <c r="I4643" t="s">
        <v>13</v>
      </c>
    </row>
    <row r="4644" spans="1:9" x14ac:dyDescent="0.25">
      <c r="A4644" t="s">
        <v>4794</v>
      </c>
      <c r="B4644">
        <v>139</v>
      </c>
      <c r="C4644">
        <v>11026174</v>
      </c>
      <c r="D4644" t="s">
        <v>4830</v>
      </c>
      <c r="E4644" t="s">
        <v>62</v>
      </c>
      <c r="F4644" t="s">
        <v>4831</v>
      </c>
      <c r="G4644" s="1">
        <v>43168</v>
      </c>
      <c r="H4644">
        <f>YEAR(Table5[[#This Row],[Open Date]])</f>
        <v>2018</v>
      </c>
      <c r="I4644" t="s">
        <v>13</v>
      </c>
    </row>
    <row r="4645" spans="1:9" x14ac:dyDescent="0.25">
      <c r="A4645" t="s">
        <v>4794</v>
      </c>
      <c r="B4645">
        <v>140</v>
      </c>
      <c r="C4645">
        <v>11026175</v>
      </c>
      <c r="D4645" t="s">
        <v>4832</v>
      </c>
      <c r="E4645" t="s">
        <v>62</v>
      </c>
      <c r="F4645" t="s">
        <v>4833</v>
      </c>
      <c r="G4645" s="1">
        <v>43188</v>
      </c>
      <c r="H4645">
        <f>YEAR(Table5[[#This Row],[Open Date]])</f>
        <v>2018</v>
      </c>
      <c r="I4645" t="s">
        <v>13</v>
      </c>
    </row>
    <row r="4646" spans="1:9" x14ac:dyDescent="0.25">
      <c r="A4646" t="s">
        <v>4794</v>
      </c>
      <c r="B4646">
        <v>141</v>
      </c>
      <c r="C4646">
        <v>11026176</v>
      </c>
      <c r="D4646" t="s">
        <v>472</v>
      </c>
      <c r="E4646" t="s">
        <v>11</v>
      </c>
      <c r="F4646" t="s">
        <v>2959</v>
      </c>
      <c r="G4646" s="1">
        <v>43202</v>
      </c>
      <c r="H4646">
        <f>YEAR(Table5[[#This Row],[Open Date]])</f>
        <v>2018</v>
      </c>
      <c r="I4646" t="s">
        <v>13</v>
      </c>
    </row>
    <row r="4647" spans="1:9" x14ac:dyDescent="0.25">
      <c r="A4647" t="s">
        <v>4794</v>
      </c>
      <c r="B4647">
        <v>142</v>
      </c>
      <c r="C4647">
        <v>11026177</v>
      </c>
      <c r="D4647" t="s">
        <v>79</v>
      </c>
      <c r="E4647" t="s">
        <v>11</v>
      </c>
      <c r="F4647" t="s">
        <v>2588</v>
      </c>
      <c r="G4647" s="1">
        <v>43213</v>
      </c>
      <c r="H4647">
        <f>YEAR(Table5[[#This Row],[Open Date]])</f>
        <v>2018</v>
      </c>
      <c r="I4647" t="s">
        <v>13</v>
      </c>
    </row>
    <row r="4648" spans="1:9" x14ac:dyDescent="0.25">
      <c r="A4648" t="s">
        <v>4794</v>
      </c>
      <c r="B4648">
        <v>143</v>
      </c>
      <c r="C4648">
        <v>11026178</v>
      </c>
      <c r="D4648" t="s">
        <v>4834</v>
      </c>
      <c r="E4648" t="s">
        <v>86</v>
      </c>
      <c r="F4648" t="s">
        <v>4835</v>
      </c>
      <c r="G4648" s="1">
        <v>43219</v>
      </c>
      <c r="H4648">
        <f>YEAR(Table5[[#This Row],[Open Date]])</f>
        <v>2018</v>
      </c>
      <c r="I4648" t="s">
        <v>13</v>
      </c>
    </row>
    <row r="4649" spans="1:9" x14ac:dyDescent="0.25">
      <c r="A4649" t="s">
        <v>4794</v>
      </c>
      <c r="B4649">
        <v>144</v>
      </c>
      <c r="C4649">
        <v>11026179</v>
      </c>
      <c r="D4649" t="s">
        <v>4836</v>
      </c>
      <c r="E4649" t="s">
        <v>41</v>
      </c>
      <c r="F4649" t="s">
        <v>4837</v>
      </c>
      <c r="G4649" s="1">
        <v>43219</v>
      </c>
      <c r="H4649">
        <f>YEAR(Table5[[#This Row],[Open Date]])</f>
        <v>2018</v>
      </c>
      <c r="I4649" t="s">
        <v>13</v>
      </c>
    </row>
    <row r="4650" spans="1:9" x14ac:dyDescent="0.25">
      <c r="A4650" t="s">
        <v>4794</v>
      </c>
      <c r="B4650">
        <v>145</v>
      </c>
      <c r="C4650">
        <v>11026180</v>
      </c>
      <c r="D4650" t="s">
        <v>4838</v>
      </c>
      <c r="E4650" t="s">
        <v>140</v>
      </c>
      <c r="F4650" t="s">
        <v>4839</v>
      </c>
      <c r="G4650" s="1">
        <v>43222</v>
      </c>
      <c r="H4650">
        <f>YEAR(Table5[[#This Row],[Open Date]])</f>
        <v>2018</v>
      </c>
      <c r="I4650" t="s">
        <v>13</v>
      </c>
    </row>
    <row r="4651" spans="1:9" x14ac:dyDescent="0.25">
      <c r="A4651" t="s">
        <v>4794</v>
      </c>
      <c r="B4651">
        <v>146</v>
      </c>
      <c r="C4651">
        <v>11026181</v>
      </c>
      <c r="D4651" t="s">
        <v>4840</v>
      </c>
      <c r="E4651" t="s">
        <v>62</v>
      </c>
      <c r="F4651" t="s">
        <v>4841</v>
      </c>
      <c r="G4651" s="1">
        <v>43233</v>
      </c>
      <c r="H4651">
        <f>YEAR(Table5[[#This Row],[Open Date]])</f>
        <v>2018</v>
      </c>
      <c r="I4651" t="s">
        <v>13</v>
      </c>
    </row>
    <row r="4652" spans="1:9" x14ac:dyDescent="0.25">
      <c r="A4652" t="s">
        <v>4794</v>
      </c>
      <c r="B4652">
        <v>147</v>
      </c>
      <c r="C4652">
        <v>11026182</v>
      </c>
      <c r="D4652" t="s">
        <v>4842</v>
      </c>
      <c r="E4652" t="s">
        <v>62</v>
      </c>
      <c r="F4652" t="s">
        <v>4843</v>
      </c>
      <c r="G4652" s="1">
        <v>43233</v>
      </c>
      <c r="H4652">
        <f>YEAR(Table5[[#This Row],[Open Date]])</f>
        <v>2018</v>
      </c>
      <c r="I4652" t="s">
        <v>13</v>
      </c>
    </row>
    <row r="4653" spans="1:9" x14ac:dyDescent="0.25">
      <c r="A4653" t="s">
        <v>4794</v>
      </c>
      <c r="B4653">
        <v>148</v>
      </c>
      <c r="C4653">
        <v>11026183</v>
      </c>
      <c r="D4653" t="s">
        <v>4844</v>
      </c>
      <c r="E4653" t="s">
        <v>539</v>
      </c>
      <c r="F4653" t="s">
        <v>4845</v>
      </c>
      <c r="G4653" s="1">
        <v>43233</v>
      </c>
      <c r="H4653">
        <f>YEAR(Table5[[#This Row],[Open Date]])</f>
        <v>2018</v>
      </c>
      <c r="I4653" t="s">
        <v>13</v>
      </c>
    </row>
    <row r="4654" spans="1:9" x14ac:dyDescent="0.25">
      <c r="A4654" t="s">
        <v>4794</v>
      </c>
      <c r="B4654">
        <v>149</v>
      </c>
      <c r="C4654">
        <v>11026184</v>
      </c>
      <c r="D4654" t="s">
        <v>4846</v>
      </c>
      <c r="E4654" t="s">
        <v>539</v>
      </c>
      <c r="F4654" t="s">
        <v>4847</v>
      </c>
      <c r="G4654" s="1">
        <v>43233</v>
      </c>
      <c r="H4654">
        <f>YEAR(Table5[[#This Row],[Open Date]])</f>
        <v>2018</v>
      </c>
      <c r="I4654" t="s">
        <v>13</v>
      </c>
    </row>
    <row r="4655" spans="1:9" x14ac:dyDescent="0.25">
      <c r="A4655" t="s">
        <v>4794</v>
      </c>
      <c r="B4655">
        <v>150</v>
      </c>
      <c r="C4655">
        <v>11026185</v>
      </c>
      <c r="D4655" t="s">
        <v>4848</v>
      </c>
      <c r="E4655" t="s">
        <v>94</v>
      </c>
      <c r="F4655" t="s">
        <v>4849</v>
      </c>
      <c r="G4655" s="1">
        <v>43257</v>
      </c>
      <c r="H4655">
        <f>YEAR(Table5[[#This Row],[Open Date]])</f>
        <v>2018</v>
      </c>
      <c r="I4655" t="s">
        <v>13</v>
      </c>
    </row>
    <row r="4656" spans="1:9" x14ac:dyDescent="0.25">
      <c r="A4656" t="s">
        <v>4794</v>
      </c>
      <c r="B4656">
        <v>151</v>
      </c>
      <c r="C4656">
        <v>11026186</v>
      </c>
      <c r="D4656" t="s">
        <v>4850</v>
      </c>
      <c r="E4656" t="s">
        <v>26</v>
      </c>
      <c r="F4656" t="s">
        <v>4851</v>
      </c>
      <c r="G4656" s="1">
        <v>43257</v>
      </c>
      <c r="H4656">
        <f>YEAR(Table5[[#This Row],[Open Date]])</f>
        <v>2018</v>
      </c>
      <c r="I4656" t="s">
        <v>13</v>
      </c>
    </row>
    <row r="4657" spans="1:9" x14ac:dyDescent="0.25">
      <c r="A4657" t="s">
        <v>4794</v>
      </c>
      <c r="B4657">
        <v>152</v>
      </c>
      <c r="C4657">
        <v>11026187</v>
      </c>
      <c r="D4657" t="s">
        <v>4852</v>
      </c>
      <c r="E4657" t="s">
        <v>23</v>
      </c>
      <c r="F4657" t="s">
        <v>4853</v>
      </c>
      <c r="G4657" s="1">
        <v>43287</v>
      </c>
      <c r="H4657">
        <f>YEAR(Table5[[#This Row],[Open Date]])</f>
        <v>2018</v>
      </c>
      <c r="I4657" t="s">
        <v>13</v>
      </c>
    </row>
    <row r="4658" spans="1:9" x14ac:dyDescent="0.25">
      <c r="A4658" t="s">
        <v>4794</v>
      </c>
      <c r="B4658">
        <v>153</v>
      </c>
      <c r="C4658">
        <v>11026188</v>
      </c>
      <c r="D4658" t="s">
        <v>4854</v>
      </c>
      <c r="E4658" t="s">
        <v>208</v>
      </c>
      <c r="F4658" t="s">
        <v>4855</v>
      </c>
      <c r="G4658" s="1">
        <v>43290</v>
      </c>
      <c r="H4658">
        <f>YEAR(Table5[[#This Row],[Open Date]])</f>
        <v>2018</v>
      </c>
      <c r="I4658" t="s">
        <v>13</v>
      </c>
    </row>
    <row r="4659" spans="1:9" x14ac:dyDescent="0.25">
      <c r="A4659" t="s">
        <v>4794</v>
      </c>
      <c r="B4659">
        <v>154</v>
      </c>
      <c r="C4659">
        <v>11026189</v>
      </c>
      <c r="D4659" t="s">
        <v>4856</v>
      </c>
      <c r="E4659" t="s">
        <v>146</v>
      </c>
      <c r="F4659" t="s">
        <v>4857</v>
      </c>
      <c r="G4659" s="1">
        <v>43290</v>
      </c>
      <c r="H4659">
        <f>YEAR(Table5[[#This Row],[Open Date]])</f>
        <v>2018</v>
      </c>
      <c r="I4659" t="s">
        <v>13</v>
      </c>
    </row>
    <row r="4660" spans="1:9" x14ac:dyDescent="0.25">
      <c r="A4660" t="s">
        <v>4794</v>
      </c>
      <c r="B4660">
        <v>155</v>
      </c>
      <c r="C4660">
        <v>11026190</v>
      </c>
      <c r="D4660" t="s">
        <v>4858</v>
      </c>
      <c r="E4660" t="s">
        <v>133</v>
      </c>
      <c r="F4660" t="s">
        <v>4859</v>
      </c>
      <c r="G4660" s="1">
        <v>43293</v>
      </c>
      <c r="H4660">
        <f>YEAR(Table5[[#This Row],[Open Date]])</f>
        <v>2018</v>
      </c>
      <c r="I4660" t="s">
        <v>13</v>
      </c>
    </row>
    <row r="4661" spans="1:9" x14ac:dyDescent="0.25">
      <c r="A4661" t="s">
        <v>4794</v>
      </c>
      <c r="B4661">
        <v>156</v>
      </c>
      <c r="C4661">
        <v>11026191</v>
      </c>
      <c r="D4661" t="s">
        <v>4860</v>
      </c>
      <c r="E4661" t="s">
        <v>133</v>
      </c>
      <c r="F4661" t="s">
        <v>4861</v>
      </c>
      <c r="G4661" s="1">
        <v>43293</v>
      </c>
      <c r="H4661">
        <f>YEAR(Table5[[#This Row],[Open Date]])</f>
        <v>2018</v>
      </c>
      <c r="I4661" t="s">
        <v>13</v>
      </c>
    </row>
    <row r="4662" spans="1:9" x14ac:dyDescent="0.25">
      <c r="A4662" t="s">
        <v>4794</v>
      </c>
      <c r="B4662">
        <v>157</v>
      </c>
      <c r="C4662">
        <v>11026192</v>
      </c>
      <c r="D4662" t="s">
        <v>4862</v>
      </c>
      <c r="E4662" t="s">
        <v>241</v>
      </c>
      <c r="F4662" t="s">
        <v>4863</v>
      </c>
      <c r="G4662" s="1">
        <v>43296</v>
      </c>
      <c r="H4662">
        <f>YEAR(Table5[[#This Row],[Open Date]])</f>
        <v>2018</v>
      </c>
      <c r="I4662" t="s">
        <v>13</v>
      </c>
    </row>
    <row r="4663" spans="1:9" x14ac:dyDescent="0.25">
      <c r="A4663" t="s">
        <v>4794</v>
      </c>
      <c r="B4663">
        <v>158</v>
      </c>
      <c r="C4663">
        <v>11026193</v>
      </c>
      <c r="D4663" t="s">
        <v>4864</v>
      </c>
      <c r="E4663" t="s">
        <v>62</v>
      </c>
      <c r="F4663" t="s">
        <v>4865</v>
      </c>
      <c r="G4663" s="1">
        <v>43296</v>
      </c>
      <c r="H4663">
        <f>YEAR(Table5[[#This Row],[Open Date]])</f>
        <v>2018</v>
      </c>
      <c r="I4663" t="s">
        <v>13</v>
      </c>
    </row>
    <row r="4664" spans="1:9" x14ac:dyDescent="0.25">
      <c r="A4664" t="s">
        <v>4794</v>
      </c>
      <c r="B4664">
        <v>159</v>
      </c>
      <c r="C4664">
        <v>11026194</v>
      </c>
      <c r="D4664" t="s">
        <v>4866</v>
      </c>
      <c r="E4664" t="s">
        <v>133</v>
      </c>
      <c r="F4664" t="s">
        <v>4867</v>
      </c>
      <c r="G4664" s="1">
        <v>43313</v>
      </c>
      <c r="H4664">
        <f>YEAR(Table5[[#This Row],[Open Date]])</f>
        <v>2018</v>
      </c>
      <c r="I4664" t="s">
        <v>13</v>
      </c>
    </row>
    <row r="4665" spans="1:9" x14ac:dyDescent="0.25">
      <c r="A4665" t="s">
        <v>4794</v>
      </c>
      <c r="B4665">
        <v>160</v>
      </c>
      <c r="C4665">
        <v>11026195</v>
      </c>
      <c r="D4665" t="s">
        <v>4158</v>
      </c>
      <c r="E4665" t="s">
        <v>133</v>
      </c>
      <c r="F4665" t="s">
        <v>4868</v>
      </c>
      <c r="G4665" s="1">
        <v>43313</v>
      </c>
      <c r="H4665">
        <f>YEAR(Table5[[#This Row],[Open Date]])</f>
        <v>2018</v>
      </c>
      <c r="I4665" t="s">
        <v>13</v>
      </c>
    </row>
    <row r="4666" spans="1:9" x14ac:dyDescent="0.25">
      <c r="A4666" t="s">
        <v>4794</v>
      </c>
      <c r="B4666">
        <v>161</v>
      </c>
      <c r="C4666">
        <v>11026196</v>
      </c>
      <c r="D4666" t="s">
        <v>4869</v>
      </c>
      <c r="E4666" t="s">
        <v>146</v>
      </c>
      <c r="F4666" t="s">
        <v>4870</v>
      </c>
      <c r="G4666" s="1">
        <v>43348</v>
      </c>
      <c r="H4666">
        <f>YEAR(Table5[[#This Row],[Open Date]])</f>
        <v>2018</v>
      </c>
      <c r="I4666" t="s">
        <v>13</v>
      </c>
    </row>
    <row r="4667" spans="1:9" x14ac:dyDescent="0.25">
      <c r="A4667" t="s">
        <v>4794</v>
      </c>
      <c r="B4667">
        <v>162</v>
      </c>
      <c r="C4667">
        <v>11026197</v>
      </c>
      <c r="D4667" t="s">
        <v>4871</v>
      </c>
      <c r="E4667" t="s">
        <v>146</v>
      </c>
      <c r="F4667" t="s">
        <v>4872</v>
      </c>
      <c r="G4667" s="1">
        <v>43348</v>
      </c>
      <c r="H4667">
        <f>YEAR(Table5[[#This Row],[Open Date]])</f>
        <v>2018</v>
      </c>
      <c r="I4667" t="s">
        <v>13</v>
      </c>
    </row>
    <row r="4668" spans="1:9" x14ac:dyDescent="0.25">
      <c r="A4668" t="s">
        <v>4794</v>
      </c>
      <c r="B4668">
        <v>163</v>
      </c>
      <c r="C4668">
        <v>11026198</v>
      </c>
      <c r="D4668" t="s">
        <v>223</v>
      </c>
      <c r="E4668" t="s">
        <v>11</v>
      </c>
      <c r="F4668" t="s">
        <v>224</v>
      </c>
      <c r="G4668" s="1">
        <v>43402</v>
      </c>
      <c r="H4668">
        <f>YEAR(Table5[[#This Row],[Open Date]])</f>
        <v>2018</v>
      </c>
      <c r="I4668" t="s">
        <v>13</v>
      </c>
    </row>
    <row r="4669" spans="1:9" x14ac:dyDescent="0.25">
      <c r="A4669" t="s">
        <v>4794</v>
      </c>
      <c r="B4669">
        <v>164</v>
      </c>
      <c r="C4669">
        <v>11026199</v>
      </c>
      <c r="D4669" t="s">
        <v>4873</v>
      </c>
      <c r="E4669" t="s">
        <v>519</v>
      </c>
      <c r="F4669" t="s">
        <v>4874</v>
      </c>
      <c r="G4669" s="1">
        <v>43463</v>
      </c>
      <c r="H4669">
        <f>YEAR(Table5[[#This Row],[Open Date]])</f>
        <v>2018</v>
      </c>
      <c r="I4669" t="s">
        <v>13</v>
      </c>
    </row>
    <row r="4670" spans="1:9" x14ac:dyDescent="0.25">
      <c r="A4670" t="s">
        <v>4794</v>
      </c>
      <c r="B4670">
        <v>165</v>
      </c>
      <c r="C4670">
        <v>11026200</v>
      </c>
      <c r="D4670" t="s">
        <v>1743</v>
      </c>
      <c r="E4670" t="s">
        <v>322</v>
      </c>
      <c r="F4670" t="s">
        <v>4875</v>
      </c>
      <c r="G4670" s="1">
        <v>43464</v>
      </c>
      <c r="H4670">
        <f>YEAR(Table5[[#This Row],[Open Date]])</f>
        <v>2018</v>
      </c>
      <c r="I4670" t="s">
        <v>13</v>
      </c>
    </row>
    <row r="4671" spans="1:9" x14ac:dyDescent="0.25">
      <c r="A4671" t="s">
        <v>4794</v>
      </c>
      <c r="B4671">
        <v>166</v>
      </c>
      <c r="C4671">
        <v>11026201</v>
      </c>
      <c r="D4671" t="s">
        <v>4876</v>
      </c>
      <c r="E4671" t="s">
        <v>234</v>
      </c>
      <c r="F4671" t="s">
        <v>4877</v>
      </c>
      <c r="G4671" s="1">
        <v>43506</v>
      </c>
      <c r="H4671">
        <f>YEAR(Table5[[#This Row],[Open Date]])</f>
        <v>2019</v>
      </c>
      <c r="I4671" t="s">
        <v>13</v>
      </c>
    </row>
    <row r="4672" spans="1:9" x14ac:dyDescent="0.25">
      <c r="A4672" t="s">
        <v>4794</v>
      </c>
      <c r="B4672">
        <v>167</v>
      </c>
      <c r="C4672">
        <v>11026202</v>
      </c>
      <c r="D4672" t="s">
        <v>130</v>
      </c>
      <c r="E4672" t="s">
        <v>131</v>
      </c>
      <c r="F4672" t="s">
        <v>3230</v>
      </c>
      <c r="G4672" s="1">
        <v>43541</v>
      </c>
      <c r="H4672">
        <f>YEAR(Table5[[#This Row],[Open Date]])</f>
        <v>2019</v>
      </c>
      <c r="I4672" t="s">
        <v>13</v>
      </c>
    </row>
    <row r="4673" spans="1:9" x14ac:dyDescent="0.25">
      <c r="A4673" t="s">
        <v>4794</v>
      </c>
      <c r="B4673">
        <v>168</v>
      </c>
      <c r="C4673">
        <v>11026203</v>
      </c>
      <c r="D4673" t="s">
        <v>4878</v>
      </c>
      <c r="E4673" t="s">
        <v>20</v>
      </c>
      <c r="F4673" t="s">
        <v>2802</v>
      </c>
      <c r="G4673" s="1">
        <v>43542</v>
      </c>
      <c r="H4673">
        <f>YEAR(Table5[[#This Row],[Open Date]])</f>
        <v>2019</v>
      </c>
      <c r="I4673" t="s">
        <v>13</v>
      </c>
    </row>
    <row r="4674" spans="1:9" x14ac:dyDescent="0.25">
      <c r="A4674" t="s">
        <v>4794</v>
      </c>
      <c r="B4674">
        <v>169</v>
      </c>
      <c r="C4674">
        <v>11026204</v>
      </c>
      <c r="D4674" t="s">
        <v>3307</v>
      </c>
      <c r="E4674" t="s">
        <v>32</v>
      </c>
      <c r="F4674" t="s">
        <v>270</v>
      </c>
      <c r="G4674" s="1">
        <v>43542</v>
      </c>
      <c r="H4674">
        <f>YEAR(Table5[[#This Row],[Open Date]])</f>
        <v>2019</v>
      </c>
      <c r="I4674" t="s">
        <v>13</v>
      </c>
    </row>
    <row r="4675" spans="1:9" x14ac:dyDescent="0.25">
      <c r="A4675" t="s">
        <v>4794</v>
      </c>
      <c r="B4675">
        <v>170</v>
      </c>
      <c r="C4675">
        <v>11026205</v>
      </c>
      <c r="D4675" t="s">
        <v>1934</v>
      </c>
      <c r="E4675" t="s">
        <v>32</v>
      </c>
      <c r="F4675" t="s">
        <v>3264</v>
      </c>
      <c r="G4675" s="1">
        <v>43543</v>
      </c>
      <c r="H4675">
        <f>YEAR(Table5[[#This Row],[Open Date]])</f>
        <v>2019</v>
      </c>
      <c r="I4675" t="s">
        <v>13</v>
      </c>
    </row>
    <row r="4676" spans="1:9" x14ac:dyDescent="0.25">
      <c r="A4676" t="s">
        <v>4794</v>
      </c>
      <c r="B4676">
        <v>171</v>
      </c>
      <c r="C4676">
        <v>11026206</v>
      </c>
      <c r="D4676" t="s">
        <v>256</v>
      </c>
      <c r="E4676" t="s">
        <v>257</v>
      </c>
      <c r="F4676" t="s">
        <v>676</v>
      </c>
      <c r="G4676" s="1">
        <v>43548</v>
      </c>
      <c r="H4676">
        <f>YEAR(Table5[[#This Row],[Open Date]])</f>
        <v>2019</v>
      </c>
      <c r="I4676" t="s">
        <v>13</v>
      </c>
    </row>
    <row r="4677" spans="1:9" x14ac:dyDescent="0.25">
      <c r="A4677" t="s">
        <v>4794</v>
      </c>
      <c r="B4677">
        <v>172</v>
      </c>
      <c r="C4677">
        <v>11026207</v>
      </c>
      <c r="D4677" t="s">
        <v>237</v>
      </c>
      <c r="E4677" t="s">
        <v>238</v>
      </c>
      <c r="F4677" t="s">
        <v>239</v>
      </c>
      <c r="G4677" s="1">
        <v>43548</v>
      </c>
      <c r="H4677">
        <f>YEAR(Table5[[#This Row],[Open Date]])</f>
        <v>2019</v>
      </c>
      <c r="I4677" t="s">
        <v>13</v>
      </c>
    </row>
    <row r="4678" spans="1:9" x14ac:dyDescent="0.25">
      <c r="A4678" t="s">
        <v>4794</v>
      </c>
      <c r="B4678">
        <v>173</v>
      </c>
      <c r="C4678">
        <v>11026208</v>
      </c>
      <c r="D4678" t="s">
        <v>2655</v>
      </c>
      <c r="E4678" t="s">
        <v>519</v>
      </c>
      <c r="F4678" t="s">
        <v>4879</v>
      </c>
      <c r="G4678" s="1">
        <v>43566</v>
      </c>
      <c r="H4678">
        <f>YEAR(Table5[[#This Row],[Open Date]])</f>
        <v>2019</v>
      </c>
      <c r="I4678" t="s">
        <v>13</v>
      </c>
    </row>
    <row r="4679" spans="1:9" x14ac:dyDescent="0.25">
      <c r="A4679" t="s">
        <v>4794</v>
      </c>
      <c r="B4679">
        <v>174</v>
      </c>
      <c r="C4679">
        <v>11026209</v>
      </c>
      <c r="D4679" t="s">
        <v>1561</v>
      </c>
      <c r="E4679" t="s">
        <v>11</v>
      </c>
      <c r="F4679" t="s">
        <v>1392</v>
      </c>
      <c r="G4679" s="1">
        <v>43108</v>
      </c>
      <c r="H4679">
        <f>YEAR(Table5[[#This Row],[Open Date]])</f>
        <v>2018</v>
      </c>
      <c r="I4679" t="s">
        <v>13</v>
      </c>
    </row>
    <row r="4680" spans="1:9" x14ac:dyDescent="0.25">
      <c r="A4680" t="s">
        <v>4794</v>
      </c>
      <c r="B4680">
        <v>175</v>
      </c>
      <c r="C4680">
        <v>11026210</v>
      </c>
      <c r="D4680" t="s">
        <v>572</v>
      </c>
      <c r="E4680" t="s">
        <v>11</v>
      </c>
      <c r="F4680" t="s">
        <v>4880</v>
      </c>
      <c r="G4680" s="1">
        <v>42584</v>
      </c>
      <c r="H4680">
        <f>YEAR(Table5[[#This Row],[Open Date]])</f>
        <v>2016</v>
      </c>
      <c r="I4680" t="s">
        <v>13</v>
      </c>
    </row>
    <row r="4681" spans="1:9" x14ac:dyDescent="0.25">
      <c r="A4681" t="s">
        <v>4794</v>
      </c>
      <c r="B4681">
        <v>176</v>
      </c>
      <c r="C4681">
        <v>11026211</v>
      </c>
      <c r="D4681" t="s">
        <v>4128</v>
      </c>
      <c r="E4681" t="s">
        <v>20</v>
      </c>
      <c r="F4681" t="s">
        <v>4881</v>
      </c>
      <c r="G4681" s="1">
        <v>43438</v>
      </c>
      <c r="H4681">
        <f>YEAR(Table5[[#This Row],[Open Date]])</f>
        <v>2018</v>
      </c>
      <c r="I4681" t="s">
        <v>13</v>
      </c>
    </row>
    <row r="4682" spans="1:9" x14ac:dyDescent="0.25">
      <c r="A4682" t="s">
        <v>4794</v>
      </c>
      <c r="B4682">
        <v>177</v>
      </c>
      <c r="C4682">
        <v>11026212</v>
      </c>
      <c r="D4682" t="s">
        <v>4882</v>
      </c>
      <c r="E4682" t="s">
        <v>47</v>
      </c>
      <c r="F4682" t="s">
        <v>4883</v>
      </c>
      <c r="G4682" s="1">
        <v>43438</v>
      </c>
      <c r="H4682">
        <f>YEAR(Table5[[#This Row],[Open Date]])</f>
        <v>2018</v>
      </c>
      <c r="I4682" t="s">
        <v>13</v>
      </c>
    </row>
    <row r="4683" spans="1:9" x14ac:dyDescent="0.25">
      <c r="A4683" t="s">
        <v>4794</v>
      </c>
      <c r="B4683">
        <v>178</v>
      </c>
      <c r="C4683">
        <v>11026213</v>
      </c>
      <c r="D4683" t="s">
        <v>2347</v>
      </c>
      <c r="E4683" t="s">
        <v>86</v>
      </c>
      <c r="F4683" t="s">
        <v>4884</v>
      </c>
      <c r="G4683" s="1">
        <v>43438</v>
      </c>
      <c r="H4683">
        <f>YEAR(Table5[[#This Row],[Open Date]])</f>
        <v>2018</v>
      </c>
      <c r="I4683" t="s">
        <v>13</v>
      </c>
    </row>
    <row r="4684" spans="1:9" x14ac:dyDescent="0.25">
      <c r="A4684" t="s">
        <v>4794</v>
      </c>
      <c r="B4684">
        <v>179</v>
      </c>
      <c r="C4684">
        <v>11026214</v>
      </c>
      <c r="D4684" t="s">
        <v>4885</v>
      </c>
      <c r="E4684" t="s">
        <v>283</v>
      </c>
      <c r="F4684" t="s">
        <v>4886</v>
      </c>
      <c r="G4684" s="1">
        <v>43438</v>
      </c>
      <c r="H4684">
        <f>YEAR(Table5[[#This Row],[Open Date]])</f>
        <v>2018</v>
      </c>
      <c r="I4684" t="s">
        <v>13</v>
      </c>
    </row>
    <row r="4685" spans="1:9" x14ac:dyDescent="0.25">
      <c r="A4685" t="s">
        <v>4794</v>
      </c>
      <c r="B4685">
        <v>180</v>
      </c>
      <c r="C4685">
        <v>11026215</v>
      </c>
      <c r="D4685" t="s">
        <v>4334</v>
      </c>
      <c r="E4685" t="s">
        <v>325</v>
      </c>
      <c r="F4685" t="s">
        <v>4887</v>
      </c>
      <c r="G4685" s="1">
        <v>43438</v>
      </c>
      <c r="H4685">
        <f>YEAR(Table5[[#This Row],[Open Date]])</f>
        <v>2018</v>
      </c>
      <c r="I4685" t="s">
        <v>13</v>
      </c>
    </row>
    <row r="4686" spans="1:9" x14ac:dyDescent="0.25">
      <c r="A4686" t="s">
        <v>4794</v>
      </c>
      <c r="B4686">
        <v>181</v>
      </c>
      <c r="C4686">
        <v>11026216</v>
      </c>
      <c r="D4686" t="s">
        <v>4888</v>
      </c>
      <c r="E4686" t="s">
        <v>41</v>
      </c>
      <c r="F4686" t="s">
        <v>4889</v>
      </c>
      <c r="G4686" s="1">
        <v>43438</v>
      </c>
      <c r="H4686">
        <f>YEAR(Table5[[#This Row],[Open Date]])</f>
        <v>2018</v>
      </c>
      <c r="I4686" t="s">
        <v>13</v>
      </c>
    </row>
    <row r="4687" spans="1:9" x14ac:dyDescent="0.25">
      <c r="A4687" t="s">
        <v>4794</v>
      </c>
      <c r="B4687">
        <v>182</v>
      </c>
      <c r="C4687">
        <v>11026217</v>
      </c>
      <c r="D4687" t="s">
        <v>2000</v>
      </c>
      <c r="E4687" t="s">
        <v>194</v>
      </c>
      <c r="F4687" t="s">
        <v>4890</v>
      </c>
      <c r="G4687" s="1">
        <v>43438</v>
      </c>
      <c r="H4687">
        <f>YEAR(Table5[[#This Row],[Open Date]])</f>
        <v>2018</v>
      </c>
      <c r="I4687" t="s">
        <v>13</v>
      </c>
    </row>
    <row r="4688" spans="1:9" x14ac:dyDescent="0.25">
      <c r="A4688" t="s">
        <v>4794</v>
      </c>
      <c r="B4688">
        <v>183</v>
      </c>
      <c r="C4688">
        <v>11026218</v>
      </c>
      <c r="D4688" t="s">
        <v>1381</v>
      </c>
      <c r="E4688" t="s">
        <v>59</v>
      </c>
      <c r="F4688" t="s">
        <v>4891</v>
      </c>
      <c r="G4688" s="1">
        <v>43517</v>
      </c>
      <c r="H4688">
        <f>YEAR(Table5[[#This Row],[Open Date]])</f>
        <v>2019</v>
      </c>
      <c r="I4688" t="s">
        <v>13</v>
      </c>
    </row>
    <row r="4689" spans="1:9" x14ac:dyDescent="0.25">
      <c r="A4689" t="s">
        <v>4794</v>
      </c>
      <c r="B4689">
        <v>184</v>
      </c>
      <c r="C4689">
        <v>11026219</v>
      </c>
      <c r="D4689" t="s">
        <v>4892</v>
      </c>
      <c r="E4689" t="s">
        <v>38</v>
      </c>
      <c r="F4689" t="s">
        <v>4893</v>
      </c>
      <c r="G4689" s="1">
        <v>43572</v>
      </c>
      <c r="H4689">
        <f>YEAR(Table5[[#This Row],[Open Date]])</f>
        <v>2019</v>
      </c>
      <c r="I4689" t="s">
        <v>13</v>
      </c>
    </row>
    <row r="4690" spans="1:9" x14ac:dyDescent="0.25">
      <c r="A4690" t="s">
        <v>4794</v>
      </c>
      <c r="B4690">
        <v>185</v>
      </c>
      <c r="C4690">
        <v>11026220</v>
      </c>
      <c r="D4690" t="s">
        <v>378</v>
      </c>
      <c r="E4690" t="s">
        <v>32</v>
      </c>
      <c r="F4690" t="s">
        <v>4894</v>
      </c>
      <c r="G4690" s="1">
        <v>43479</v>
      </c>
      <c r="H4690">
        <f>YEAR(Table5[[#This Row],[Open Date]])</f>
        <v>2019</v>
      </c>
      <c r="I4690" t="s">
        <v>13</v>
      </c>
    </row>
    <row r="4691" spans="1:9" x14ac:dyDescent="0.25">
      <c r="A4691" t="s">
        <v>4794</v>
      </c>
      <c r="B4691">
        <v>186</v>
      </c>
      <c r="C4691">
        <v>11026221</v>
      </c>
      <c r="D4691" t="s">
        <v>25</v>
      </c>
      <c r="E4691" t="s">
        <v>26</v>
      </c>
      <c r="F4691" t="s">
        <v>4895</v>
      </c>
      <c r="G4691" s="1">
        <v>43479</v>
      </c>
      <c r="H4691">
        <f>YEAR(Table5[[#This Row],[Open Date]])</f>
        <v>2019</v>
      </c>
      <c r="I4691" t="s">
        <v>13</v>
      </c>
    </row>
    <row r="4692" spans="1:9" x14ac:dyDescent="0.25">
      <c r="A4692" t="s">
        <v>4794</v>
      </c>
      <c r="B4692">
        <v>187</v>
      </c>
      <c r="C4692">
        <v>11026222</v>
      </c>
      <c r="D4692" t="s">
        <v>400</v>
      </c>
      <c r="E4692" t="s">
        <v>11</v>
      </c>
      <c r="F4692" t="s">
        <v>4896</v>
      </c>
      <c r="G4692" s="1">
        <v>43479</v>
      </c>
      <c r="H4692">
        <f>YEAR(Table5[[#This Row],[Open Date]])</f>
        <v>2019</v>
      </c>
      <c r="I4692" t="s">
        <v>13</v>
      </c>
    </row>
    <row r="4693" spans="1:9" x14ac:dyDescent="0.25">
      <c r="A4693" t="s">
        <v>4794</v>
      </c>
      <c r="B4693">
        <v>188</v>
      </c>
      <c r="C4693">
        <v>11026223</v>
      </c>
      <c r="D4693" t="s">
        <v>244</v>
      </c>
      <c r="E4693" t="s">
        <v>29</v>
      </c>
      <c r="F4693" t="s">
        <v>4897</v>
      </c>
      <c r="G4693" s="1">
        <v>43479</v>
      </c>
      <c r="H4693">
        <f>YEAR(Table5[[#This Row],[Open Date]])</f>
        <v>2019</v>
      </c>
      <c r="I4693" t="s">
        <v>13</v>
      </c>
    </row>
    <row r="4694" spans="1:9" x14ac:dyDescent="0.25">
      <c r="A4694" t="s">
        <v>4794</v>
      </c>
      <c r="B4694">
        <v>189</v>
      </c>
      <c r="C4694">
        <v>11026224</v>
      </c>
      <c r="D4694" t="s">
        <v>590</v>
      </c>
      <c r="E4694" t="s">
        <v>35</v>
      </c>
      <c r="F4694" t="s">
        <v>4898</v>
      </c>
      <c r="G4694" s="1">
        <v>43479</v>
      </c>
      <c r="H4694">
        <f>YEAR(Table5[[#This Row],[Open Date]])</f>
        <v>2019</v>
      </c>
      <c r="I4694" t="s">
        <v>13</v>
      </c>
    </row>
    <row r="4695" spans="1:9" x14ac:dyDescent="0.25">
      <c r="A4695" t="s">
        <v>4794</v>
      </c>
      <c r="B4695">
        <v>190</v>
      </c>
      <c r="C4695">
        <v>11026225</v>
      </c>
      <c r="D4695" t="s">
        <v>4899</v>
      </c>
      <c r="E4695" t="s">
        <v>247</v>
      </c>
      <c r="F4695" t="s">
        <v>4900</v>
      </c>
      <c r="G4695" s="1">
        <v>43479</v>
      </c>
      <c r="H4695">
        <f>YEAR(Table5[[#This Row],[Open Date]])</f>
        <v>2019</v>
      </c>
      <c r="I4695" t="s">
        <v>13</v>
      </c>
    </row>
    <row r="4696" spans="1:9" x14ac:dyDescent="0.25">
      <c r="A4696" t="s">
        <v>4794</v>
      </c>
      <c r="B4696">
        <v>191</v>
      </c>
      <c r="C4696">
        <v>11026226</v>
      </c>
      <c r="D4696" t="s">
        <v>783</v>
      </c>
      <c r="E4696" t="s">
        <v>194</v>
      </c>
      <c r="F4696" t="s">
        <v>4901</v>
      </c>
      <c r="G4696" s="1">
        <v>43479</v>
      </c>
      <c r="H4696">
        <f>YEAR(Table5[[#This Row],[Open Date]])</f>
        <v>2019</v>
      </c>
      <c r="I4696" t="s">
        <v>13</v>
      </c>
    </row>
    <row r="4697" spans="1:9" x14ac:dyDescent="0.25">
      <c r="A4697" t="s">
        <v>4794</v>
      </c>
      <c r="B4697">
        <v>192</v>
      </c>
      <c r="C4697">
        <v>11026227</v>
      </c>
      <c r="D4697" t="s">
        <v>1413</v>
      </c>
      <c r="E4697" t="s">
        <v>11</v>
      </c>
      <c r="F4697" t="s">
        <v>104</v>
      </c>
      <c r="G4697" s="1">
        <v>43576</v>
      </c>
      <c r="H4697">
        <f>YEAR(Table5[[#This Row],[Open Date]])</f>
        <v>2019</v>
      </c>
      <c r="I4697" t="s">
        <v>13</v>
      </c>
    </row>
    <row r="4698" spans="1:9" x14ac:dyDescent="0.25">
      <c r="A4698" t="s">
        <v>4794</v>
      </c>
      <c r="B4698">
        <v>193</v>
      </c>
      <c r="C4698">
        <v>11026228</v>
      </c>
      <c r="D4698" t="s">
        <v>616</v>
      </c>
      <c r="E4698" t="s">
        <v>11</v>
      </c>
      <c r="F4698" t="s">
        <v>102</v>
      </c>
      <c r="G4698" s="1">
        <v>43577</v>
      </c>
      <c r="H4698">
        <f>YEAR(Table5[[#This Row],[Open Date]])</f>
        <v>2019</v>
      </c>
      <c r="I4698" t="s">
        <v>13</v>
      </c>
    </row>
    <row r="4699" spans="1:9" x14ac:dyDescent="0.25">
      <c r="A4699" t="s">
        <v>4794</v>
      </c>
      <c r="B4699">
        <v>194</v>
      </c>
      <c r="C4699">
        <v>11026229</v>
      </c>
      <c r="D4699" t="s">
        <v>1770</v>
      </c>
      <c r="E4699" t="s">
        <v>55</v>
      </c>
      <c r="F4699" t="s">
        <v>2387</v>
      </c>
      <c r="G4699" s="1">
        <v>43577</v>
      </c>
      <c r="H4699">
        <f>YEAR(Table5[[#This Row],[Open Date]])</f>
        <v>2019</v>
      </c>
      <c r="I4699" t="s">
        <v>13</v>
      </c>
    </row>
    <row r="4700" spans="1:9" x14ac:dyDescent="0.25">
      <c r="A4700" t="s">
        <v>4794</v>
      </c>
      <c r="B4700">
        <v>195</v>
      </c>
      <c r="C4700">
        <v>11026230</v>
      </c>
      <c r="D4700" t="s">
        <v>1241</v>
      </c>
      <c r="E4700" t="s">
        <v>32</v>
      </c>
      <c r="F4700" t="s">
        <v>4902</v>
      </c>
      <c r="G4700" s="1">
        <v>43562</v>
      </c>
      <c r="H4700">
        <f>YEAR(Table5[[#This Row],[Open Date]])</f>
        <v>2019</v>
      </c>
      <c r="I4700" t="s">
        <v>13</v>
      </c>
    </row>
    <row r="4701" spans="1:9" x14ac:dyDescent="0.25">
      <c r="A4701" t="s">
        <v>4794</v>
      </c>
      <c r="B4701">
        <v>196</v>
      </c>
      <c r="C4701">
        <v>11026231</v>
      </c>
      <c r="D4701" t="s">
        <v>800</v>
      </c>
      <c r="E4701" t="s">
        <v>29</v>
      </c>
      <c r="F4701" t="s">
        <v>4903</v>
      </c>
      <c r="G4701" s="1">
        <v>43577</v>
      </c>
      <c r="H4701">
        <f>YEAR(Table5[[#This Row],[Open Date]])</f>
        <v>2019</v>
      </c>
      <c r="I4701" t="s">
        <v>13</v>
      </c>
    </row>
    <row r="4702" spans="1:9" x14ac:dyDescent="0.25">
      <c r="A4702" t="s">
        <v>4794</v>
      </c>
      <c r="B4702">
        <v>197</v>
      </c>
      <c r="C4702">
        <v>11026232</v>
      </c>
      <c r="D4702" t="s">
        <v>74</v>
      </c>
      <c r="E4702" t="s">
        <v>75</v>
      </c>
      <c r="F4702" t="s">
        <v>4904</v>
      </c>
      <c r="G4702" s="1">
        <v>43583</v>
      </c>
      <c r="H4702">
        <f>YEAR(Table5[[#This Row],[Open Date]])</f>
        <v>2019</v>
      </c>
      <c r="I4702" t="s">
        <v>13</v>
      </c>
    </row>
    <row r="4703" spans="1:9" x14ac:dyDescent="0.25">
      <c r="A4703" t="s">
        <v>4794</v>
      </c>
      <c r="B4703">
        <v>198</v>
      </c>
      <c r="C4703">
        <v>11026233</v>
      </c>
      <c r="D4703" t="s">
        <v>4905</v>
      </c>
      <c r="E4703" t="s">
        <v>86</v>
      </c>
      <c r="F4703" t="s">
        <v>4906</v>
      </c>
      <c r="G4703" s="1">
        <v>43583</v>
      </c>
      <c r="H4703">
        <f>YEAR(Table5[[#This Row],[Open Date]])</f>
        <v>2019</v>
      </c>
      <c r="I4703" t="s">
        <v>13</v>
      </c>
    </row>
    <row r="4704" spans="1:9" x14ac:dyDescent="0.25">
      <c r="A4704" t="s">
        <v>4794</v>
      </c>
      <c r="B4704">
        <v>199</v>
      </c>
      <c r="C4704">
        <v>11026234</v>
      </c>
      <c r="D4704" t="s">
        <v>4565</v>
      </c>
      <c r="E4704" t="s">
        <v>23</v>
      </c>
      <c r="F4704" t="s">
        <v>4907</v>
      </c>
      <c r="G4704" s="1">
        <v>43581</v>
      </c>
      <c r="H4704">
        <f>YEAR(Table5[[#This Row],[Open Date]])</f>
        <v>2019</v>
      </c>
      <c r="I4704" t="s">
        <v>13</v>
      </c>
    </row>
    <row r="4705" spans="1:9" x14ac:dyDescent="0.25">
      <c r="A4705" t="s">
        <v>4794</v>
      </c>
      <c r="B4705">
        <v>200</v>
      </c>
      <c r="C4705">
        <v>11026235</v>
      </c>
      <c r="D4705" t="s">
        <v>4723</v>
      </c>
      <c r="E4705" t="s">
        <v>38</v>
      </c>
      <c r="F4705" t="s">
        <v>4908</v>
      </c>
      <c r="G4705" s="1">
        <v>43581</v>
      </c>
      <c r="H4705">
        <f>YEAR(Table5[[#This Row],[Open Date]])</f>
        <v>2019</v>
      </c>
      <c r="I4705" t="s">
        <v>13</v>
      </c>
    </row>
    <row r="4706" spans="1:9" x14ac:dyDescent="0.25">
      <c r="A4706" t="s">
        <v>4794</v>
      </c>
      <c r="B4706">
        <v>201</v>
      </c>
      <c r="C4706">
        <v>11026236</v>
      </c>
      <c r="D4706" t="s">
        <v>25</v>
      </c>
      <c r="E4706" t="s">
        <v>26</v>
      </c>
      <c r="F4706" t="s">
        <v>4909</v>
      </c>
      <c r="G4706" s="1">
        <v>43583</v>
      </c>
      <c r="H4706">
        <f>YEAR(Table5[[#This Row],[Open Date]])</f>
        <v>2019</v>
      </c>
      <c r="I4706" t="s">
        <v>13</v>
      </c>
    </row>
    <row r="4707" spans="1:9" x14ac:dyDescent="0.25">
      <c r="A4707" t="s">
        <v>4794</v>
      </c>
      <c r="B4707">
        <v>202</v>
      </c>
      <c r="C4707">
        <v>11026237</v>
      </c>
      <c r="D4707" t="s">
        <v>97</v>
      </c>
      <c r="E4707" t="s">
        <v>11</v>
      </c>
      <c r="F4707" t="s">
        <v>4910</v>
      </c>
      <c r="G4707" s="1">
        <v>43583</v>
      </c>
      <c r="H4707">
        <f>YEAR(Table5[[#This Row],[Open Date]])</f>
        <v>2019</v>
      </c>
      <c r="I4707" t="s">
        <v>13</v>
      </c>
    </row>
    <row r="4708" spans="1:9" x14ac:dyDescent="0.25">
      <c r="A4708" t="s">
        <v>4794</v>
      </c>
      <c r="B4708">
        <v>203</v>
      </c>
      <c r="C4708">
        <v>11026238</v>
      </c>
      <c r="D4708" t="s">
        <v>1882</v>
      </c>
      <c r="E4708" t="s">
        <v>194</v>
      </c>
      <c r="F4708" t="s">
        <v>4911</v>
      </c>
      <c r="G4708" s="1">
        <v>43590</v>
      </c>
      <c r="H4708">
        <f>YEAR(Table5[[#This Row],[Open Date]])</f>
        <v>2019</v>
      </c>
      <c r="I4708" t="s">
        <v>13</v>
      </c>
    </row>
    <row r="4709" spans="1:9" x14ac:dyDescent="0.25">
      <c r="A4709" t="s">
        <v>4794</v>
      </c>
      <c r="B4709">
        <v>204</v>
      </c>
      <c r="C4709">
        <v>11026239</v>
      </c>
      <c r="D4709" t="s">
        <v>574</v>
      </c>
      <c r="E4709" t="s">
        <v>11</v>
      </c>
      <c r="F4709" t="s">
        <v>4912</v>
      </c>
      <c r="G4709" s="1">
        <v>43598</v>
      </c>
      <c r="H4709">
        <f>YEAR(Table5[[#This Row],[Open Date]])</f>
        <v>2019</v>
      </c>
      <c r="I4709" t="s">
        <v>13</v>
      </c>
    </row>
    <row r="4710" spans="1:9" x14ac:dyDescent="0.25">
      <c r="A4710" t="s">
        <v>4794</v>
      </c>
      <c r="B4710">
        <v>205</v>
      </c>
      <c r="C4710">
        <v>11026240</v>
      </c>
      <c r="D4710" t="s">
        <v>1795</v>
      </c>
      <c r="E4710" t="s">
        <v>35</v>
      </c>
      <c r="F4710" t="s">
        <v>4913</v>
      </c>
      <c r="G4710" s="1">
        <v>43588</v>
      </c>
      <c r="H4710">
        <f>YEAR(Table5[[#This Row],[Open Date]])</f>
        <v>2019</v>
      </c>
      <c r="I4710" t="s">
        <v>13</v>
      </c>
    </row>
    <row r="4711" spans="1:9" x14ac:dyDescent="0.25">
      <c r="A4711" t="s">
        <v>4794</v>
      </c>
      <c r="B4711">
        <v>206</v>
      </c>
      <c r="C4711">
        <v>11026241</v>
      </c>
      <c r="D4711" t="s">
        <v>259</v>
      </c>
      <c r="E4711" t="s">
        <v>41</v>
      </c>
      <c r="F4711" t="s">
        <v>260</v>
      </c>
      <c r="G4711" s="1">
        <v>43609</v>
      </c>
      <c r="H4711">
        <f>YEAR(Table5[[#This Row],[Open Date]])</f>
        <v>2019</v>
      </c>
      <c r="I4711" t="s">
        <v>13</v>
      </c>
    </row>
    <row r="4712" spans="1:9" x14ac:dyDescent="0.25">
      <c r="A4712" t="s">
        <v>4794</v>
      </c>
      <c r="B4712">
        <v>207</v>
      </c>
      <c r="C4712">
        <v>11026242</v>
      </c>
      <c r="D4712" t="s">
        <v>327</v>
      </c>
      <c r="E4712" t="s">
        <v>149</v>
      </c>
      <c r="F4712" t="s">
        <v>1316</v>
      </c>
      <c r="G4712" s="1">
        <v>43612</v>
      </c>
      <c r="H4712">
        <f>YEAR(Table5[[#This Row],[Open Date]])</f>
        <v>2019</v>
      </c>
      <c r="I4712" t="s">
        <v>13</v>
      </c>
    </row>
    <row r="4713" spans="1:9" x14ac:dyDescent="0.25">
      <c r="A4713" t="s">
        <v>4794</v>
      </c>
      <c r="B4713">
        <v>208</v>
      </c>
      <c r="C4713">
        <v>11026243</v>
      </c>
      <c r="D4713" t="s">
        <v>2396</v>
      </c>
      <c r="E4713" t="s">
        <v>149</v>
      </c>
      <c r="F4713" t="s">
        <v>2397</v>
      </c>
      <c r="G4713" s="1">
        <v>43614</v>
      </c>
      <c r="H4713">
        <f>YEAR(Table5[[#This Row],[Open Date]])</f>
        <v>2019</v>
      </c>
      <c r="I4713" t="s">
        <v>13</v>
      </c>
    </row>
    <row r="4714" spans="1:9" x14ac:dyDescent="0.25">
      <c r="A4714" t="s">
        <v>4794</v>
      </c>
      <c r="B4714">
        <v>209</v>
      </c>
      <c r="C4714">
        <v>11026244</v>
      </c>
      <c r="D4714" t="s">
        <v>548</v>
      </c>
      <c r="E4714" t="s">
        <v>549</v>
      </c>
      <c r="F4714" t="s">
        <v>4914</v>
      </c>
      <c r="G4714" s="1">
        <v>43616</v>
      </c>
      <c r="H4714">
        <f>YEAR(Table5[[#This Row],[Open Date]])</f>
        <v>2019</v>
      </c>
      <c r="I4714" t="s">
        <v>13</v>
      </c>
    </row>
    <row r="4715" spans="1:9" x14ac:dyDescent="0.25">
      <c r="A4715" t="s">
        <v>4794</v>
      </c>
      <c r="B4715">
        <v>210</v>
      </c>
      <c r="C4715">
        <v>11026245</v>
      </c>
      <c r="D4715" t="s">
        <v>390</v>
      </c>
      <c r="E4715" t="s">
        <v>11</v>
      </c>
      <c r="F4715" t="s">
        <v>4780</v>
      </c>
      <c r="G4715" s="1">
        <v>43619</v>
      </c>
      <c r="H4715">
        <f>YEAR(Table5[[#This Row],[Open Date]])</f>
        <v>2019</v>
      </c>
      <c r="I4715" t="s">
        <v>13</v>
      </c>
    </row>
    <row r="4716" spans="1:9" x14ac:dyDescent="0.25">
      <c r="A4716" t="s">
        <v>4794</v>
      </c>
      <c r="B4716">
        <v>211</v>
      </c>
      <c r="C4716">
        <v>11026246</v>
      </c>
      <c r="D4716" t="s">
        <v>787</v>
      </c>
      <c r="E4716" t="s">
        <v>70</v>
      </c>
      <c r="F4716" t="s">
        <v>502</v>
      </c>
      <c r="G4716" s="1">
        <v>43619</v>
      </c>
      <c r="H4716">
        <f>YEAR(Table5[[#This Row],[Open Date]])</f>
        <v>2019</v>
      </c>
      <c r="I4716" t="s">
        <v>13</v>
      </c>
    </row>
    <row r="4717" spans="1:9" x14ac:dyDescent="0.25">
      <c r="A4717" t="s">
        <v>4794</v>
      </c>
      <c r="B4717">
        <v>212</v>
      </c>
      <c r="C4717">
        <v>11026247</v>
      </c>
      <c r="D4717" t="s">
        <v>1681</v>
      </c>
      <c r="E4717" t="s">
        <v>194</v>
      </c>
      <c r="F4717" t="s">
        <v>2284</v>
      </c>
      <c r="G4717" s="1">
        <v>43629</v>
      </c>
      <c r="H4717">
        <f>YEAR(Table5[[#This Row],[Open Date]])</f>
        <v>2019</v>
      </c>
      <c r="I4717" t="s">
        <v>13</v>
      </c>
    </row>
    <row r="4718" spans="1:9" x14ac:dyDescent="0.25">
      <c r="A4718" t="s">
        <v>4794</v>
      </c>
      <c r="B4718">
        <v>213</v>
      </c>
      <c r="C4718">
        <v>11026248</v>
      </c>
      <c r="D4718" t="s">
        <v>193</v>
      </c>
      <c r="E4718" t="s">
        <v>194</v>
      </c>
      <c r="F4718" t="s">
        <v>195</v>
      </c>
      <c r="G4718" s="1">
        <v>43630</v>
      </c>
      <c r="H4718">
        <f>YEAR(Table5[[#This Row],[Open Date]])</f>
        <v>2019</v>
      </c>
      <c r="I4718" t="s">
        <v>13</v>
      </c>
    </row>
    <row r="4719" spans="1:9" x14ac:dyDescent="0.25">
      <c r="A4719" t="s">
        <v>4794</v>
      </c>
      <c r="B4719">
        <v>214</v>
      </c>
      <c r="C4719">
        <v>11026249</v>
      </c>
      <c r="D4719" t="s">
        <v>1809</v>
      </c>
      <c r="E4719" t="s">
        <v>20</v>
      </c>
      <c r="F4719" t="s">
        <v>4915</v>
      </c>
      <c r="G4719" s="1">
        <v>43632</v>
      </c>
      <c r="H4719">
        <f>YEAR(Table5[[#This Row],[Open Date]])</f>
        <v>2019</v>
      </c>
      <c r="I4719" t="s">
        <v>13</v>
      </c>
    </row>
    <row r="4720" spans="1:9" x14ac:dyDescent="0.25">
      <c r="A4720" t="s">
        <v>4794</v>
      </c>
      <c r="B4720">
        <v>215</v>
      </c>
      <c r="C4720">
        <v>11026250</v>
      </c>
      <c r="D4720" t="s">
        <v>1765</v>
      </c>
      <c r="E4720" t="s">
        <v>53</v>
      </c>
      <c r="F4720" t="s">
        <v>2942</v>
      </c>
      <c r="G4720" s="1">
        <v>43637</v>
      </c>
      <c r="H4720">
        <f>YEAR(Table5[[#This Row],[Open Date]])</f>
        <v>2019</v>
      </c>
      <c r="I4720" t="s">
        <v>13</v>
      </c>
    </row>
    <row r="4721" spans="1:9" x14ac:dyDescent="0.25">
      <c r="A4721" t="s">
        <v>4794</v>
      </c>
      <c r="B4721">
        <v>216</v>
      </c>
      <c r="C4721">
        <v>11026251</v>
      </c>
      <c r="D4721" t="s">
        <v>1717</v>
      </c>
      <c r="E4721" t="s">
        <v>370</v>
      </c>
      <c r="F4721" t="s">
        <v>739</v>
      </c>
      <c r="G4721" s="1">
        <v>43640</v>
      </c>
      <c r="H4721">
        <f>YEAR(Table5[[#This Row],[Open Date]])</f>
        <v>2019</v>
      </c>
      <c r="I4721" t="s">
        <v>13</v>
      </c>
    </row>
    <row r="4722" spans="1:9" x14ac:dyDescent="0.25">
      <c r="A4722" t="s">
        <v>4794</v>
      </c>
      <c r="B4722">
        <v>217</v>
      </c>
      <c r="C4722">
        <v>11026252</v>
      </c>
      <c r="D4722" t="s">
        <v>4916</v>
      </c>
      <c r="E4722" t="s">
        <v>793</v>
      </c>
      <c r="F4722" t="s">
        <v>4917</v>
      </c>
      <c r="G4722" s="1">
        <v>43656</v>
      </c>
      <c r="H4722">
        <f>YEAR(Table5[[#This Row],[Open Date]])</f>
        <v>2019</v>
      </c>
      <c r="I4722" t="s">
        <v>13</v>
      </c>
    </row>
    <row r="4723" spans="1:9" x14ac:dyDescent="0.25">
      <c r="A4723" t="s">
        <v>4794</v>
      </c>
      <c r="B4723">
        <v>218</v>
      </c>
      <c r="C4723">
        <v>11026253</v>
      </c>
      <c r="D4723" t="s">
        <v>14</v>
      </c>
      <c r="E4723" t="s">
        <v>11</v>
      </c>
      <c r="F4723" t="s">
        <v>4918</v>
      </c>
      <c r="G4723" s="1">
        <v>43663</v>
      </c>
      <c r="H4723">
        <f>YEAR(Table5[[#This Row],[Open Date]])</f>
        <v>2019</v>
      </c>
      <c r="I4723" t="s">
        <v>13</v>
      </c>
    </row>
    <row r="4724" spans="1:9" x14ac:dyDescent="0.25">
      <c r="A4724" t="s">
        <v>4794</v>
      </c>
      <c r="B4724">
        <v>219</v>
      </c>
      <c r="C4724">
        <v>11026254</v>
      </c>
      <c r="D4724" t="s">
        <v>1046</v>
      </c>
      <c r="E4724" t="s">
        <v>53</v>
      </c>
      <c r="F4724" t="s">
        <v>164</v>
      </c>
      <c r="G4724" s="1">
        <v>43667</v>
      </c>
      <c r="H4724">
        <f>YEAR(Table5[[#This Row],[Open Date]])</f>
        <v>2019</v>
      </c>
      <c r="I4724" t="s">
        <v>13</v>
      </c>
    </row>
    <row r="4725" spans="1:9" x14ac:dyDescent="0.25">
      <c r="A4725" t="s">
        <v>4794</v>
      </c>
      <c r="B4725">
        <v>220</v>
      </c>
      <c r="C4725">
        <v>11026255</v>
      </c>
      <c r="D4725" t="s">
        <v>251</v>
      </c>
      <c r="E4725" t="s">
        <v>64</v>
      </c>
      <c r="F4725" t="s">
        <v>91</v>
      </c>
      <c r="G4725" s="1">
        <v>43668</v>
      </c>
      <c r="H4725">
        <f>YEAR(Table5[[#This Row],[Open Date]])</f>
        <v>2019</v>
      </c>
      <c r="I4725" t="s">
        <v>13</v>
      </c>
    </row>
    <row r="4726" spans="1:9" x14ac:dyDescent="0.25">
      <c r="A4726" t="s">
        <v>4794</v>
      </c>
      <c r="B4726">
        <v>221</v>
      </c>
      <c r="C4726">
        <v>11026256</v>
      </c>
      <c r="D4726" t="s">
        <v>4919</v>
      </c>
      <c r="E4726" t="s">
        <v>140</v>
      </c>
      <c r="F4726" t="s">
        <v>4920</v>
      </c>
      <c r="G4726" s="1">
        <v>43675</v>
      </c>
      <c r="H4726">
        <f>YEAR(Table5[[#This Row],[Open Date]])</f>
        <v>2019</v>
      </c>
      <c r="I4726" t="s">
        <v>13</v>
      </c>
    </row>
    <row r="4727" spans="1:9" x14ac:dyDescent="0.25">
      <c r="A4727" t="s">
        <v>4794</v>
      </c>
      <c r="B4727">
        <v>222</v>
      </c>
      <c r="C4727">
        <v>11026259</v>
      </c>
      <c r="D4727" t="s">
        <v>4921</v>
      </c>
      <c r="E4727" t="s">
        <v>29</v>
      </c>
      <c r="F4727" t="s">
        <v>4922</v>
      </c>
      <c r="G4727" s="1">
        <v>43675</v>
      </c>
      <c r="H4727">
        <f>YEAR(Table5[[#This Row],[Open Date]])</f>
        <v>2019</v>
      </c>
      <c r="I4727" t="s">
        <v>13</v>
      </c>
    </row>
    <row r="4728" spans="1:9" x14ac:dyDescent="0.25">
      <c r="A4728" t="s">
        <v>4794</v>
      </c>
      <c r="B4728">
        <v>223</v>
      </c>
      <c r="C4728">
        <v>11026260</v>
      </c>
      <c r="D4728" t="s">
        <v>187</v>
      </c>
      <c r="E4728" t="s">
        <v>126</v>
      </c>
      <c r="F4728" t="s">
        <v>188</v>
      </c>
      <c r="G4728" s="1">
        <v>43682</v>
      </c>
      <c r="H4728">
        <f>YEAR(Table5[[#This Row],[Open Date]])</f>
        <v>2019</v>
      </c>
      <c r="I4728" t="s">
        <v>13</v>
      </c>
    </row>
    <row r="4729" spans="1:9" x14ac:dyDescent="0.25">
      <c r="A4729" t="s">
        <v>4794</v>
      </c>
      <c r="B4729">
        <v>224</v>
      </c>
      <c r="C4729">
        <v>11026261</v>
      </c>
      <c r="D4729" t="s">
        <v>4923</v>
      </c>
      <c r="E4729" t="s">
        <v>174</v>
      </c>
      <c r="F4729" t="s">
        <v>4924</v>
      </c>
      <c r="G4729" s="1">
        <v>43682</v>
      </c>
      <c r="H4729">
        <f>YEAR(Table5[[#This Row],[Open Date]])</f>
        <v>2019</v>
      </c>
      <c r="I4729" t="s">
        <v>13</v>
      </c>
    </row>
    <row r="4730" spans="1:9" x14ac:dyDescent="0.25">
      <c r="A4730" t="s">
        <v>4794</v>
      </c>
      <c r="B4730">
        <v>225</v>
      </c>
      <c r="C4730">
        <v>11026262</v>
      </c>
      <c r="D4730" t="s">
        <v>620</v>
      </c>
      <c r="E4730" t="s">
        <v>26</v>
      </c>
      <c r="F4730" t="s">
        <v>4925</v>
      </c>
      <c r="G4730" s="1">
        <v>43607</v>
      </c>
      <c r="H4730">
        <f>YEAR(Table5[[#This Row],[Open Date]])</f>
        <v>2019</v>
      </c>
      <c r="I4730" t="s">
        <v>13</v>
      </c>
    </row>
    <row r="4731" spans="1:9" x14ac:dyDescent="0.25">
      <c r="A4731" t="s">
        <v>4794</v>
      </c>
      <c r="B4731">
        <v>226</v>
      </c>
      <c r="C4731">
        <v>11026263</v>
      </c>
      <c r="D4731" t="s">
        <v>4926</v>
      </c>
      <c r="E4731" t="s">
        <v>20</v>
      </c>
      <c r="F4731" t="s">
        <v>4927</v>
      </c>
      <c r="G4731" s="1">
        <v>43695</v>
      </c>
      <c r="H4731">
        <f>YEAR(Table5[[#This Row],[Open Date]])</f>
        <v>2019</v>
      </c>
      <c r="I4731" t="s">
        <v>13</v>
      </c>
    </row>
    <row r="4732" spans="1:9" x14ac:dyDescent="0.25">
      <c r="A4732" t="s">
        <v>4794</v>
      </c>
      <c r="B4732">
        <v>227</v>
      </c>
      <c r="C4732">
        <v>11026264</v>
      </c>
      <c r="D4732" t="s">
        <v>93</v>
      </c>
      <c r="E4732" t="s">
        <v>94</v>
      </c>
      <c r="F4732" t="s">
        <v>4928</v>
      </c>
      <c r="G4732" s="1">
        <v>43698</v>
      </c>
      <c r="H4732">
        <f>YEAR(Table5[[#This Row],[Open Date]])</f>
        <v>2019</v>
      </c>
      <c r="I4732" t="s">
        <v>13</v>
      </c>
    </row>
    <row r="4733" spans="1:9" x14ac:dyDescent="0.25">
      <c r="A4733" t="s">
        <v>4794</v>
      </c>
      <c r="B4733">
        <v>228</v>
      </c>
      <c r="C4733">
        <v>11026265</v>
      </c>
      <c r="D4733" t="s">
        <v>4929</v>
      </c>
      <c r="E4733" t="s">
        <v>519</v>
      </c>
      <c r="F4733" t="s">
        <v>4930</v>
      </c>
      <c r="G4733" s="1">
        <v>43706</v>
      </c>
      <c r="H4733">
        <f>YEAR(Table5[[#This Row],[Open Date]])</f>
        <v>2019</v>
      </c>
      <c r="I4733" t="s">
        <v>13</v>
      </c>
    </row>
    <row r="4734" spans="1:9" x14ac:dyDescent="0.25">
      <c r="A4734" t="s">
        <v>4794</v>
      </c>
      <c r="B4734">
        <v>229</v>
      </c>
      <c r="C4734">
        <v>11026266</v>
      </c>
      <c r="D4734" t="s">
        <v>904</v>
      </c>
      <c r="E4734" t="s">
        <v>23</v>
      </c>
      <c r="F4734" t="s">
        <v>4931</v>
      </c>
      <c r="G4734" s="1">
        <v>43710</v>
      </c>
      <c r="H4734">
        <f>YEAR(Table5[[#This Row],[Open Date]])</f>
        <v>2019</v>
      </c>
      <c r="I4734" t="s">
        <v>13</v>
      </c>
    </row>
    <row r="4735" spans="1:9" x14ac:dyDescent="0.25">
      <c r="A4735" t="s">
        <v>4794</v>
      </c>
      <c r="B4735">
        <v>230</v>
      </c>
      <c r="C4735">
        <v>11026267</v>
      </c>
      <c r="D4735" t="s">
        <v>736</v>
      </c>
      <c r="E4735" t="s">
        <v>356</v>
      </c>
      <c r="F4735" t="s">
        <v>4932</v>
      </c>
      <c r="G4735" s="1">
        <v>43710</v>
      </c>
      <c r="H4735">
        <f>YEAR(Table5[[#This Row],[Open Date]])</f>
        <v>2019</v>
      </c>
      <c r="I4735" t="s">
        <v>13</v>
      </c>
    </row>
    <row r="4736" spans="1:9" x14ac:dyDescent="0.25">
      <c r="A4736" t="s">
        <v>4794</v>
      </c>
      <c r="B4736">
        <v>231</v>
      </c>
      <c r="C4736">
        <v>11026268</v>
      </c>
      <c r="D4736" t="s">
        <v>3631</v>
      </c>
      <c r="E4736" t="s">
        <v>23</v>
      </c>
      <c r="F4736" t="s">
        <v>4933</v>
      </c>
      <c r="G4736" s="1">
        <v>43710</v>
      </c>
      <c r="H4736">
        <f>YEAR(Table5[[#This Row],[Open Date]])</f>
        <v>2019</v>
      </c>
      <c r="I4736" t="s">
        <v>13</v>
      </c>
    </row>
    <row r="4737" spans="1:9" x14ac:dyDescent="0.25">
      <c r="A4737" t="s">
        <v>4794</v>
      </c>
      <c r="B4737">
        <v>232</v>
      </c>
      <c r="C4737">
        <v>11026269</v>
      </c>
      <c r="D4737" t="s">
        <v>4934</v>
      </c>
      <c r="E4737" t="s">
        <v>47</v>
      </c>
      <c r="F4737" t="s">
        <v>4935</v>
      </c>
      <c r="G4737" s="1">
        <v>43717</v>
      </c>
      <c r="H4737">
        <f>YEAR(Table5[[#This Row],[Open Date]])</f>
        <v>2019</v>
      </c>
      <c r="I4737" t="s">
        <v>13</v>
      </c>
    </row>
    <row r="4738" spans="1:9" x14ac:dyDescent="0.25">
      <c r="A4738" t="s">
        <v>4794</v>
      </c>
      <c r="B4738">
        <v>233</v>
      </c>
      <c r="C4738">
        <v>11026270</v>
      </c>
      <c r="D4738" t="s">
        <v>648</v>
      </c>
      <c r="E4738" t="s">
        <v>283</v>
      </c>
      <c r="F4738" t="s">
        <v>4936</v>
      </c>
      <c r="G4738" s="1">
        <v>43721</v>
      </c>
      <c r="H4738">
        <f>YEAR(Table5[[#This Row],[Open Date]])</f>
        <v>2019</v>
      </c>
      <c r="I4738" t="s">
        <v>13</v>
      </c>
    </row>
    <row r="4739" spans="1:9" x14ac:dyDescent="0.25">
      <c r="A4739" t="s">
        <v>4794</v>
      </c>
      <c r="B4739">
        <v>234</v>
      </c>
      <c r="C4739">
        <v>11026271</v>
      </c>
      <c r="D4739" t="s">
        <v>624</v>
      </c>
      <c r="E4739" t="s">
        <v>283</v>
      </c>
      <c r="F4739" t="s">
        <v>4937</v>
      </c>
      <c r="G4739" s="1">
        <v>43721</v>
      </c>
      <c r="H4739">
        <f>YEAR(Table5[[#This Row],[Open Date]])</f>
        <v>2019</v>
      </c>
      <c r="I4739" t="s">
        <v>13</v>
      </c>
    </row>
    <row r="4740" spans="1:9" x14ac:dyDescent="0.25">
      <c r="A4740" t="s">
        <v>4794</v>
      </c>
      <c r="B4740">
        <v>235</v>
      </c>
      <c r="C4740">
        <v>11026272</v>
      </c>
      <c r="D4740" t="s">
        <v>406</v>
      </c>
      <c r="E4740" t="s">
        <v>62</v>
      </c>
      <c r="F4740" t="s">
        <v>4938</v>
      </c>
      <c r="G4740" s="1">
        <v>43726</v>
      </c>
      <c r="H4740">
        <f>YEAR(Table5[[#This Row],[Open Date]])</f>
        <v>2019</v>
      </c>
      <c r="I4740" t="s">
        <v>13</v>
      </c>
    </row>
    <row r="4741" spans="1:9" x14ac:dyDescent="0.25">
      <c r="A4741" t="s">
        <v>4794</v>
      </c>
      <c r="B4741">
        <v>236</v>
      </c>
      <c r="C4741">
        <v>11026273</v>
      </c>
      <c r="D4741" t="s">
        <v>4460</v>
      </c>
      <c r="E4741" t="s">
        <v>32</v>
      </c>
      <c r="F4741" t="s">
        <v>4939</v>
      </c>
      <c r="G4741" s="1">
        <v>43727</v>
      </c>
      <c r="H4741">
        <f>YEAR(Table5[[#This Row],[Open Date]])</f>
        <v>2019</v>
      </c>
      <c r="I4741" t="s">
        <v>13</v>
      </c>
    </row>
    <row r="4742" spans="1:9" x14ac:dyDescent="0.25">
      <c r="A4742" t="s">
        <v>4794</v>
      </c>
      <c r="B4742">
        <v>237</v>
      </c>
      <c r="C4742">
        <v>11026274</v>
      </c>
      <c r="D4742" t="s">
        <v>2769</v>
      </c>
      <c r="E4742" t="s">
        <v>64</v>
      </c>
      <c r="F4742" t="s">
        <v>4940</v>
      </c>
      <c r="G4742" s="1">
        <v>43731</v>
      </c>
      <c r="H4742">
        <f>YEAR(Table5[[#This Row],[Open Date]])</f>
        <v>2019</v>
      </c>
      <c r="I4742" t="s">
        <v>13</v>
      </c>
    </row>
    <row r="4743" spans="1:9" x14ac:dyDescent="0.25">
      <c r="A4743" t="s">
        <v>4794</v>
      </c>
      <c r="B4743">
        <v>238</v>
      </c>
      <c r="C4743">
        <v>11026275</v>
      </c>
      <c r="D4743" t="s">
        <v>3846</v>
      </c>
      <c r="E4743" t="s">
        <v>114</v>
      </c>
      <c r="F4743" t="s">
        <v>4941</v>
      </c>
      <c r="G4743" s="1">
        <v>43734</v>
      </c>
      <c r="H4743">
        <f>YEAR(Table5[[#This Row],[Open Date]])</f>
        <v>2019</v>
      </c>
      <c r="I4743" t="s">
        <v>13</v>
      </c>
    </row>
    <row r="4744" spans="1:9" x14ac:dyDescent="0.25">
      <c r="A4744" t="s">
        <v>4794</v>
      </c>
      <c r="B4744">
        <v>239</v>
      </c>
      <c r="C4744">
        <v>11026276</v>
      </c>
      <c r="D4744" t="s">
        <v>592</v>
      </c>
      <c r="E4744" t="s">
        <v>64</v>
      </c>
      <c r="F4744" t="s">
        <v>4942</v>
      </c>
      <c r="G4744" s="1">
        <v>43760</v>
      </c>
      <c r="H4744">
        <f>YEAR(Table5[[#This Row],[Open Date]])</f>
        <v>2019</v>
      </c>
      <c r="I4744" t="s">
        <v>13</v>
      </c>
    </row>
    <row r="4745" spans="1:9" x14ac:dyDescent="0.25">
      <c r="A4745" t="s">
        <v>4794</v>
      </c>
      <c r="B4745">
        <v>240</v>
      </c>
      <c r="C4745">
        <v>11026277</v>
      </c>
      <c r="D4745" t="s">
        <v>689</v>
      </c>
      <c r="E4745" t="s">
        <v>20</v>
      </c>
      <c r="F4745" t="s">
        <v>4943</v>
      </c>
      <c r="G4745" s="1">
        <v>43773</v>
      </c>
      <c r="H4745">
        <f>YEAR(Table5[[#This Row],[Open Date]])</f>
        <v>2019</v>
      </c>
      <c r="I4745" t="s">
        <v>13</v>
      </c>
    </row>
    <row r="4746" spans="1:9" x14ac:dyDescent="0.25">
      <c r="A4746" t="s">
        <v>4794</v>
      </c>
      <c r="B4746">
        <v>241</v>
      </c>
      <c r="C4746">
        <v>11026278</v>
      </c>
      <c r="D4746" t="s">
        <v>378</v>
      </c>
      <c r="E4746" t="s">
        <v>32</v>
      </c>
      <c r="F4746" t="s">
        <v>4944</v>
      </c>
      <c r="G4746" s="1">
        <v>43790</v>
      </c>
      <c r="H4746">
        <f>YEAR(Table5[[#This Row],[Open Date]])</f>
        <v>2019</v>
      </c>
      <c r="I4746" t="s">
        <v>13</v>
      </c>
    </row>
    <row r="4747" spans="1:9" x14ac:dyDescent="0.25">
      <c r="A4747" t="s">
        <v>4794</v>
      </c>
      <c r="B4747">
        <v>242</v>
      </c>
      <c r="C4747">
        <v>11026279</v>
      </c>
      <c r="D4747" t="s">
        <v>1561</v>
      </c>
      <c r="E4747" t="s">
        <v>11</v>
      </c>
      <c r="F4747" t="s">
        <v>1425</v>
      </c>
      <c r="G4747" s="1">
        <v>43797</v>
      </c>
      <c r="H4747">
        <f>YEAR(Table5[[#This Row],[Open Date]])</f>
        <v>2019</v>
      </c>
      <c r="I4747" t="s">
        <v>13</v>
      </c>
    </row>
    <row r="4748" spans="1:9" x14ac:dyDescent="0.25">
      <c r="A4748" t="s">
        <v>4794</v>
      </c>
      <c r="B4748">
        <v>243</v>
      </c>
      <c r="C4748">
        <v>11026280</v>
      </c>
      <c r="D4748" t="s">
        <v>1491</v>
      </c>
      <c r="E4748" t="s">
        <v>197</v>
      </c>
      <c r="F4748" t="s">
        <v>4002</v>
      </c>
      <c r="G4748" s="1">
        <v>43798</v>
      </c>
      <c r="H4748">
        <f>YEAR(Table5[[#This Row],[Open Date]])</f>
        <v>2019</v>
      </c>
      <c r="I4748" t="s">
        <v>13</v>
      </c>
    </row>
    <row r="4749" spans="1:9" x14ac:dyDescent="0.25">
      <c r="A4749" t="s">
        <v>4794</v>
      </c>
      <c r="B4749">
        <v>244</v>
      </c>
      <c r="C4749">
        <v>11026281</v>
      </c>
      <c r="D4749" t="s">
        <v>1040</v>
      </c>
      <c r="E4749" t="s">
        <v>75</v>
      </c>
      <c r="F4749" t="s">
        <v>4945</v>
      </c>
      <c r="G4749" s="1">
        <v>43804</v>
      </c>
      <c r="H4749">
        <f>YEAR(Table5[[#This Row],[Open Date]])</f>
        <v>2019</v>
      </c>
      <c r="I4749" t="s">
        <v>13</v>
      </c>
    </row>
    <row r="4750" spans="1:9" x14ac:dyDescent="0.25">
      <c r="A4750" t="s">
        <v>4794</v>
      </c>
      <c r="B4750">
        <v>245</v>
      </c>
      <c r="C4750">
        <v>11026282</v>
      </c>
      <c r="D4750" t="s">
        <v>844</v>
      </c>
      <c r="E4750" t="s">
        <v>75</v>
      </c>
      <c r="F4750" t="s">
        <v>1417</v>
      </c>
      <c r="G4750" s="1">
        <v>43812</v>
      </c>
      <c r="H4750">
        <f>YEAR(Table5[[#This Row],[Open Date]])</f>
        <v>2019</v>
      </c>
      <c r="I4750" t="s">
        <v>13</v>
      </c>
    </row>
    <row r="4751" spans="1:9" x14ac:dyDescent="0.25">
      <c r="A4751" t="s">
        <v>4794</v>
      </c>
      <c r="B4751">
        <v>246</v>
      </c>
      <c r="C4751">
        <v>11026283</v>
      </c>
      <c r="D4751" t="s">
        <v>378</v>
      </c>
      <c r="E4751" t="s">
        <v>32</v>
      </c>
      <c r="F4751" t="s">
        <v>4946</v>
      </c>
      <c r="G4751" s="1">
        <v>43815</v>
      </c>
      <c r="H4751">
        <f>YEAR(Table5[[#This Row],[Open Date]])</f>
        <v>2019</v>
      </c>
      <c r="I4751" t="s">
        <v>13</v>
      </c>
    </row>
    <row r="4752" spans="1:9" x14ac:dyDescent="0.25">
      <c r="A4752" t="s">
        <v>4794</v>
      </c>
      <c r="B4752">
        <v>247</v>
      </c>
      <c r="C4752">
        <v>11026284</v>
      </c>
      <c r="D4752" t="s">
        <v>1075</v>
      </c>
      <c r="E4752" t="s">
        <v>75</v>
      </c>
      <c r="F4752" t="s">
        <v>3100</v>
      </c>
      <c r="G4752" s="1">
        <v>43818</v>
      </c>
      <c r="H4752">
        <f>YEAR(Table5[[#This Row],[Open Date]])</f>
        <v>2019</v>
      </c>
      <c r="I4752" t="s">
        <v>13</v>
      </c>
    </row>
    <row r="4753" spans="1:9" x14ac:dyDescent="0.25">
      <c r="A4753" t="s">
        <v>4794</v>
      </c>
      <c r="B4753">
        <v>248</v>
      </c>
      <c r="C4753">
        <v>11026285</v>
      </c>
      <c r="D4753" t="s">
        <v>1642</v>
      </c>
      <c r="E4753" t="s">
        <v>41</v>
      </c>
      <c r="F4753" t="s">
        <v>1643</v>
      </c>
      <c r="G4753" s="1">
        <v>43821</v>
      </c>
      <c r="H4753">
        <f>YEAR(Table5[[#This Row],[Open Date]])</f>
        <v>2019</v>
      </c>
      <c r="I4753" t="s">
        <v>13</v>
      </c>
    </row>
    <row r="4754" spans="1:9" x14ac:dyDescent="0.25">
      <c r="A4754" t="s">
        <v>4794</v>
      </c>
      <c r="B4754">
        <v>249</v>
      </c>
      <c r="C4754">
        <v>11026286</v>
      </c>
      <c r="D4754" t="s">
        <v>61</v>
      </c>
      <c r="E4754" t="s">
        <v>62</v>
      </c>
      <c r="F4754" t="s">
        <v>4947</v>
      </c>
      <c r="G4754" s="1">
        <v>43824</v>
      </c>
      <c r="H4754">
        <f>YEAR(Table5[[#This Row],[Open Date]])</f>
        <v>2019</v>
      </c>
      <c r="I4754" t="s">
        <v>13</v>
      </c>
    </row>
    <row r="4755" spans="1:9" x14ac:dyDescent="0.25">
      <c r="A4755" t="s">
        <v>4794</v>
      </c>
      <c r="B4755">
        <v>250</v>
      </c>
      <c r="C4755">
        <v>11026287</v>
      </c>
      <c r="D4755" t="s">
        <v>690</v>
      </c>
      <c r="E4755" t="s">
        <v>47</v>
      </c>
      <c r="F4755" t="s">
        <v>4948</v>
      </c>
      <c r="G4755" s="1">
        <v>43831</v>
      </c>
      <c r="H4755">
        <f>YEAR(Table5[[#This Row],[Open Date]])</f>
        <v>2020</v>
      </c>
      <c r="I4755" t="s">
        <v>13</v>
      </c>
    </row>
    <row r="4756" spans="1:9" x14ac:dyDescent="0.25">
      <c r="A4756" t="s">
        <v>4794</v>
      </c>
      <c r="B4756">
        <v>251</v>
      </c>
      <c r="C4756">
        <v>11026288</v>
      </c>
      <c r="D4756" t="s">
        <v>225</v>
      </c>
      <c r="E4756" t="s">
        <v>86</v>
      </c>
      <c r="F4756" t="s">
        <v>4949</v>
      </c>
      <c r="G4756" s="1">
        <v>43838</v>
      </c>
      <c r="H4756">
        <f>YEAR(Table5[[#This Row],[Open Date]])</f>
        <v>2020</v>
      </c>
      <c r="I4756" t="s">
        <v>13</v>
      </c>
    </row>
    <row r="4757" spans="1:9" x14ac:dyDescent="0.25">
      <c r="A4757" t="s">
        <v>4794</v>
      </c>
      <c r="B4757">
        <v>252</v>
      </c>
      <c r="C4757">
        <v>11026289</v>
      </c>
      <c r="D4757" t="s">
        <v>1914</v>
      </c>
      <c r="E4757" t="s">
        <v>238</v>
      </c>
      <c r="F4757" t="s">
        <v>4950</v>
      </c>
      <c r="G4757" s="1">
        <v>43842</v>
      </c>
      <c r="H4757">
        <f>YEAR(Table5[[#This Row],[Open Date]])</f>
        <v>2020</v>
      </c>
      <c r="I4757" t="s">
        <v>13</v>
      </c>
    </row>
    <row r="4758" spans="1:9" x14ac:dyDescent="0.25">
      <c r="A4758" t="s">
        <v>4794</v>
      </c>
      <c r="B4758">
        <v>253</v>
      </c>
      <c r="C4758">
        <v>11026290</v>
      </c>
      <c r="D4758" t="s">
        <v>4951</v>
      </c>
      <c r="E4758" t="s">
        <v>29</v>
      </c>
      <c r="F4758" t="s">
        <v>4952</v>
      </c>
      <c r="G4758" s="1">
        <v>43846</v>
      </c>
      <c r="H4758">
        <f>YEAR(Table5[[#This Row],[Open Date]])</f>
        <v>2020</v>
      </c>
      <c r="I4758" t="s">
        <v>13</v>
      </c>
    </row>
    <row r="4759" spans="1:9" x14ac:dyDescent="0.25">
      <c r="A4759" t="s">
        <v>4794</v>
      </c>
      <c r="B4759">
        <v>254</v>
      </c>
      <c r="C4759">
        <v>11026291</v>
      </c>
      <c r="D4759" t="s">
        <v>1874</v>
      </c>
      <c r="E4759" t="s">
        <v>29</v>
      </c>
      <c r="F4759" t="s">
        <v>1875</v>
      </c>
      <c r="G4759" s="1">
        <v>43846</v>
      </c>
      <c r="H4759">
        <f>YEAR(Table5[[#This Row],[Open Date]])</f>
        <v>2020</v>
      </c>
      <c r="I4759" t="s">
        <v>13</v>
      </c>
    </row>
    <row r="4760" spans="1:9" x14ac:dyDescent="0.25">
      <c r="A4760" t="s">
        <v>4794</v>
      </c>
      <c r="B4760">
        <v>255</v>
      </c>
      <c r="C4760">
        <v>11026292</v>
      </c>
      <c r="D4760" t="s">
        <v>3684</v>
      </c>
      <c r="E4760" t="s">
        <v>35</v>
      </c>
      <c r="F4760" t="s">
        <v>4953</v>
      </c>
      <c r="G4760" s="1">
        <v>43856</v>
      </c>
      <c r="H4760">
        <f>YEAR(Table5[[#This Row],[Open Date]])</f>
        <v>2020</v>
      </c>
      <c r="I4760" t="s">
        <v>13</v>
      </c>
    </row>
    <row r="4761" spans="1:9" x14ac:dyDescent="0.25">
      <c r="A4761" t="s">
        <v>4794</v>
      </c>
      <c r="B4761">
        <v>256</v>
      </c>
      <c r="C4761">
        <v>11026293</v>
      </c>
      <c r="D4761" t="s">
        <v>132</v>
      </c>
      <c r="E4761" t="s">
        <v>133</v>
      </c>
      <c r="F4761" t="s">
        <v>4954</v>
      </c>
      <c r="G4761" s="1">
        <v>43856</v>
      </c>
      <c r="H4761">
        <f>YEAR(Table5[[#This Row],[Open Date]])</f>
        <v>2020</v>
      </c>
      <c r="I4761" t="s">
        <v>13</v>
      </c>
    </row>
    <row r="4762" spans="1:9" x14ac:dyDescent="0.25">
      <c r="A4762" t="s">
        <v>4794</v>
      </c>
      <c r="B4762">
        <v>257</v>
      </c>
      <c r="C4762">
        <v>11026294</v>
      </c>
      <c r="D4762" t="s">
        <v>4955</v>
      </c>
      <c r="E4762" t="s">
        <v>197</v>
      </c>
      <c r="F4762" t="s">
        <v>4956</v>
      </c>
      <c r="G4762" s="1">
        <v>43860</v>
      </c>
      <c r="H4762">
        <f>YEAR(Table5[[#This Row],[Open Date]])</f>
        <v>2020</v>
      </c>
      <c r="I4762" t="s">
        <v>13</v>
      </c>
    </row>
    <row r="4763" spans="1:9" x14ac:dyDescent="0.25">
      <c r="A4763" t="s">
        <v>4794</v>
      </c>
      <c r="B4763">
        <v>258</v>
      </c>
      <c r="C4763">
        <v>11026295</v>
      </c>
      <c r="D4763" t="s">
        <v>1260</v>
      </c>
      <c r="E4763" t="s">
        <v>11</v>
      </c>
      <c r="F4763" t="s">
        <v>4957</v>
      </c>
      <c r="G4763" s="1">
        <v>43864</v>
      </c>
      <c r="H4763">
        <f>YEAR(Table5[[#This Row],[Open Date]])</f>
        <v>2020</v>
      </c>
      <c r="I4763" t="s">
        <v>13</v>
      </c>
    </row>
    <row r="4764" spans="1:9" x14ac:dyDescent="0.25">
      <c r="A4764" t="s">
        <v>4794</v>
      </c>
      <c r="B4764">
        <v>259</v>
      </c>
      <c r="C4764">
        <v>11026296</v>
      </c>
      <c r="D4764" t="s">
        <v>1816</v>
      </c>
      <c r="E4764" t="s">
        <v>29</v>
      </c>
      <c r="F4764" t="s">
        <v>4958</v>
      </c>
      <c r="G4764" s="1">
        <v>43864</v>
      </c>
      <c r="H4764">
        <f>YEAR(Table5[[#This Row],[Open Date]])</f>
        <v>2020</v>
      </c>
      <c r="I4764" t="s">
        <v>13</v>
      </c>
    </row>
    <row r="4765" spans="1:9" x14ac:dyDescent="0.25">
      <c r="A4765" t="s">
        <v>4794</v>
      </c>
      <c r="B4765">
        <v>260</v>
      </c>
      <c r="C4765">
        <v>11026297</v>
      </c>
      <c r="D4765" t="s">
        <v>694</v>
      </c>
      <c r="E4765" t="s">
        <v>32</v>
      </c>
      <c r="F4765" t="s">
        <v>4959</v>
      </c>
      <c r="G4765" s="1">
        <v>43867</v>
      </c>
      <c r="H4765">
        <f>YEAR(Table5[[#This Row],[Open Date]])</f>
        <v>2020</v>
      </c>
      <c r="I4765" t="s">
        <v>13</v>
      </c>
    </row>
    <row r="4766" spans="1:9" x14ac:dyDescent="0.25">
      <c r="A4766" t="s">
        <v>4794</v>
      </c>
      <c r="B4766">
        <v>261</v>
      </c>
      <c r="C4766">
        <v>11026298</v>
      </c>
      <c r="D4766" t="s">
        <v>540</v>
      </c>
      <c r="E4766" t="s">
        <v>11</v>
      </c>
      <c r="F4766" t="s">
        <v>4960</v>
      </c>
      <c r="G4766" s="1">
        <v>43881</v>
      </c>
      <c r="H4766">
        <f>YEAR(Table5[[#This Row],[Open Date]])</f>
        <v>2020</v>
      </c>
      <c r="I4766" t="s">
        <v>13</v>
      </c>
    </row>
    <row r="4767" spans="1:9" x14ac:dyDescent="0.25">
      <c r="A4767" t="s">
        <v>4794</v>
      </c>
      <c r="B4767">
        <v>262</v>
      </c>
      <c r="C4767">
        <v>11026299</v>
      </c>
      <c r="D4767" t="s">
        <v>3394</v>
      </c>
      <c r="E4767" t="s">
        <v>26</v>
      </c>
      <c r="F4767" t="s">
        <v>4961</v>
      </c>
      <c r="G4767" s="1">
        <v>43903</v>
      </c>
      <c r="H4767">
        <f>YEAR(Table5[[#This Row],[Open Date]])</f>
        <v>2020</v>
      </c>
      <c r="I4767" t="s">
        <v>13</v>
      </c>
    </row>
    <row r="4768" spans="1:9" x14ac:dyDescent="0.25">
      <c r="A4768" t="s">
        <v>4794</v>
      </c>
      <c r="B4768">
        <v>263</v>
      </c>
      <c r="C4768">
        <v>11026300</v>
      </c>
      <c r="D4768" t="s">
        <v>4962</v>
      </c>
      <c r="E4768" t="s">
        <v>325</v>
      </c>
      <c r="F4768" t="s">
        <v>4963</v>
      </c>
      <c r="G4768" s="1">
        <v>44041</v>
      </c>
      <c r="H4768">
        <f>YEAR(Table5[[#This Row],[Open Date]])</f>
        <v>2020</v>
      </c>
      <c r="I4768" t="s">
        <v>13</v>
      </c>
    </row>
    <row r="4769" spans="1:9" x14ac:dyDescent="0.25">
      <c r="A4769" t="s">
        <v>4794</v>
      </c>
      <c r="B4769">
        <v>264</v>
      </c>
      <c r="C4769">
        <v>11026301</v>
      </c>
      <c r="D4769" t="s">
        <v>779</v>
      </c>
      <c r="E4769" t="s">
        <v>72</v>
      </c>
      <c r="F4769" t="s">
        <v>4964</v>
      </c>
      <c r="G4769" s="1">
        <v>44038</v>
      </c>
      <c r="H4769">
        <f>YEAR(Table5[[#This Row],[Open Date]])</f>
        <v>2020</v>
      </c>
      <c r="I4769" t="s">
        <v>13</v>
      </c>
    </row>
    <row r="4770" spans="1:9" x14ac:dyDescent="0.25">
      <c r="A4770" t="s">
        <v>4794</v>
      </c>
      <c r="B4770">
        <v>265</v>
      </c>
      <c r="C4770">
        <v>11026302</v>
      </c>
      <c r="D4770" t="s">
        <v>4965</v>
      </c>
      <c r="E4770" t="s">
        <v>55</v>
      </c>
      <c r="F4770" t="s">
        <v>4966</v>
      </c>
      <c r="G4770" s="1">
        <v>44021</v>
      </c>
      <c r="H4770">
        <f>YEAR(Table5[[#This Row],[Open Date]])</f>
        <v>2020</v>
      </c>
      <c r="I4770" t="s">
        <v>13</v>
      </c>
    </row>
    <row r="4771" spans="1:9" x14ac:dyDescent="0.25">
      <c r="A4771" t="s">
        <v>4794</v>
      </c>
      <c r="B4771">
        <v>266</v>
      </c>
      <c r="C4771">
        <v>11026303</v>
      </c>
      <c r="D4771" t="s">
        <v>244</v>
      </c>
      <c r="E4771" t="s">
        <v>29</v>
      </c>
      <c r="F4771" t="s">
        <v>4967</v>
      </c>
      <c r="G4771" s="1">
        <v>44111</v>
      </c>
      <c r="H4771">
        <f>YEAR(Table5[[#This Row],[Open Date]])</f>
        <v>2020</v>
      </c>
      <c r="I4771" t="s">
        <v>13</v>
      </c>
    </row>
    <row r="4772" spans="1:9" x14ac:dyDescent="0.25">
      <c r="A4772" t="s">
        <v>4794</v>
      </c>
      <c r="B4772">
        <v>267</v>
      </c>
      <c r="C4772">
        <v>11026304</v>
      </c>
      <c r="D4772" t="s">
        <v>527</v>
      </c>
      <c r="E4772" t="s">
        <v>155</v>
      </c>
      <c r="F4772" t="s">
        <v>4968</v>
      </c>
      <c r="G4772" s="1">
        <v>44115</v>
      </c>
      <c r="H4772">
        <f>YEAR(Table5[[#This Row],[Open Date]])</f>
        <v>2020</v>
      </c>
      <c r="I4772" t="s">
        <v>13</v>
      </c>
    </row>
    <row r="4773" spans="1:9" x14ac:dyDescent="0.25">
      <c r="A4773" t="s">
        <v>4794</v>
      </c>
      <c r="B4773">
        <v>268</v>
      </c>
      <c r="C4773">
        <v>11026305</v>
      </c>
      <c r="D4773" t="s">
        <v>4969</v>
      </c>
      <c r="E4773" t="s">
        <v>91</v>
      </c>
      <c r="F4773" t="s">
        <v>4970</v>
      </c>
      <c r="G4773" s="1">
        <v>44119</v>
      </c>
      <c r="H4773">
        <f>YEAR(Table5[[#This Row],[Open Date]])</f>
        <v>2020</v>
      </c>
      <c r="I4773" t="s">
        <v>13</v>
      </c>
    </row>
    <row r="4774" spans="1:9" x14ac:dyDescent="0.25">
      <c r="A4774" t="s">
        <v>4794</v>
      </c>
      <c r="B4774">
        <v>269</v>
      </c>
      <c r="C4774">
        <v>11026306</v>
      </c>
      <c r="D4774" t="s">
        <v>158</v>
      </c>
      <c r="E4774" t="s">
        <v>159</v>
      </c>
      <c r="F4774" t="s">
        <v>2571</v>
      </c>
      <c r="G4774" s="1">
        <v>44123</v>
      </c>
      <c r="H4774">
        <f>YEAR(Table5[[#This Row],[Open Date]])</f>
        <v>2020</v>
      </c>
      <c r="I4774" t="s">
        <v>13</v>
      </c>
    </row>
    <row r="4775" spans="1:9" x14ac:dyDescent="0.25">
      <c r="A4775" t="s">
        <v>4794</v>
      </c>
      <c r="B4775">
        <v>270</v>
      </c>
      <c r="C4775">
        <v>11026307</v>
      </c>
      <c r="D4775" t="s">
        <v>726</v>
      </c>
      <c r="E4775" t="s">
        <v>35</v>
      </c>
      <c r="F4775" t="s">
        <v>4971</v>
      </c>
      <c r="G4775" s="1">
        <v>44125</v>
      </c>
      <c r="H4775">
        <f>YEAR(Table5[[#This Row],[Open Date]])</f>
        <v>2020</v>
      </c>
      <c r="I4775" t="s">
        <v>13</v>
      </c>
    </row>
    <row r="4776" spans="1:9" x14ac:dyDescent="0.25">
      <c r="A4776" t="s">
        <v>4794</v>
      </c>
      <c r="B4776">
        <v>271</v>
      </c>
      <c r="C4776">
        <v>11026308</v>
      </c>
      <c r="D4776" t="s">
        <v>1924</v>
      </c>
      <c r="E4776" t="s">
        <v>29</v>
      </c>
      <c r="F4776" t="s">
        <v>4972</v>
      </c>
      <c r="G4776" s="1">
        <v>44137</v>
      </c>
      <c r="H4776">
        <f>YEAR(Table5[[#This Row],[Open Date]])</f>
        <v>2020</v>
      </c>
      <c r="I4776" t="s">
        <v>13</v>
      </c>
    </row>
    <row r="4777" spans="1:9" x14ac:dyDescent="0.25">
      <c r="A4777" t="s">
        <v>4794</v>
      </c>
      <c r="B4777">
        <v>272</v>
      </c>
      <c r="C4777">
        <v>11026309</v>
      </c>
      <c r="D4777" t="s">
        <v>2935</v>
      </c>
      <c r="E4777" t="s">
        <v>356</v>
      </c>
      <c r="F4777" t="s">
        <v>2936</v>
      </c>
      <c r="G4777" s="1">
        <v>44139</v>
      </c>
      <c r="H4777">
        <f>YEAR(Table5[[#This Row],[Open Date]])</f>
        <v>2020</v>
      </c>
      <c r="I4777" t="s">
        <v>13</v>
      </c>
    </row>
    <row r="4778" spans="1:9" x14ac:dyDescent="0.25">
      <c r="A4778" t="s">
        <v>4794</v>
      </c>
      <c r="B4778">
        <v>273</v>
      </c>
      <c r="C4778">
        <v>11026310</v>
      </c>
      <c r="D4778" t="s">
        <v>1236</v>
      </c>
      <c r="E4778" t="s">
        <v>247</v>
      </c>
      <c r="F4778" t="s">
        <v>4973</v>
      </c>
      <c r="G4778" s="1">
        <v>44147</v>
      </c>
      <c r="H4778">
        <f>YEAR(Table5[[#This Row],[Open Date]])</f>
        <v>2020</v>
      </c>
      <c r="I4778" t="s">
        <v>13</v>
      </c>
    </row>
    <row r="4779" spans="1:9" x14ac:dyDescent="0.25">
      <c r="A4779" t="s">
        <v>4794</v>
      </c>
      <c r="B4779">
        <v>274</v>
      </c>
      <c r="C4779">
        <v>11026311</v>
      </c>
      <c r="D4779" t="s">
        <v>1859</v>
      </c>
      <c r="E4779" t="s">
        <v>146</v>
      </c>
      <c r="F4779" t="s">
        <v>1860</v>
      </c>
      <c r="G4779" s="1">
        <v>44179</v>
      </c>
      <c r="H4779">
        <f>YEAR(Table5[[#This Row],[Open Date]])</f>
        <v>2020</v>
      </c>
      <c r="I4779" t="s">
        <v>13</v>
      </c>
    </row>
    <row r="4780" spans="1:9" x14ac:dyDescent="0.25">
      <c r="A4780" t="s">
        <v>4794</v>
      </c>
      <c r="B4780">
        <v>275</v>
      </c>
      <c r="C4780">
        <v>11026312</v>
      </c>
      <c r="D4780" t="s">
        <v>77</v>
      </c>
      <c r="E4780" t="s">
        <v>32</v>
      </c>
      <c r="F4780" t="s">
        <v>4974</v>
      </c>
      <c r="G4780" s="1">
        <v>44214</v>
      </c>
      <c r="H4780">
        <f>YEAR(Table5[[#This Row],[Open Date]])</f>
        <v>2021</v>
      </c>
      <c r="I4780" t="s">
        <v>13</v>
      </c>
    </row>
    <row r="4781" spans="1:9" x14ac:dyDescent="0.25">
      <c r="A4781" t="s">
        <v>4794</v>
      </c>
      <c r="B4781">
        <v>276</v>
      </c>
      <c r="C4781">
        <v>11026313</v>
      </c>
      <c r="D4781" t="s">
        <v>3376</v>
      </c>
      <c r="E4781" t="s">
        <v>504</v>
      </c>
      <c r="F4781" t="s">
        <v>505</v>
      </c>
      <c r="G4781" s="1">
        <v>44249</v>
      </c>
      <c r="H4781">
        <f>YEAR(Table5[[#This Row],[Open Date]])</f>
        <v>2021</v>
      </c>
      <c r="I4781" t="s">
        <v>13</v>
      </c>
    </row>
    <row r="4782" spans="1:9" x14ac:dyDescent="0.25">
      <c r="A4782" t="s">
        <v>4794</v>
      </c>
      <c r="B4782">
        <v>277</v>
      </c>
      <c r="C4782">
        <v>11026314</v>
      </c>
      <c r="D4782" t="s">
        <v>3058</v>
      </c>
      <c r="E4782" t="s">
        <v>20</v>
      </c>
      <c r="F4782" t="s">
        <v>4975</v>
      </c>
      <c r="G4782" s="1">
        <v>44257</v>
      </c>
      <c r="H4782">
        <f>YEAR(Table5[[#This Row],[Open Date]])</f>
        <v>2021</v>
      </c>
      <c r="I4782" t="s">
        <v>13</v>
      </c>
    </row>
    <row r="4783" spans="1:9" x14ac:dyDescent="0.25">
      <c r="A4783" t="s">
        <v>4794</v>
      </c>
      <c r="B4783">
        <v>278</v>
      </c>
      <c r="C4783">
        <v>11026315</v>
      </c>
      <c r="D4783" t="s">
        <v>536</v>
      </c>
      <c r="E4783" t="s">
        <v>11</v>
      </c>
      <c r="F4783" t="s">
        <v>4976</v>
      </c>
      <c r="G4783" s="1">
        <v>44302</v>
      </c>
      <c r="H4783">
        <f>YEAR(Table5[[#This Row],[Open Date]])</f>
        <v>2021</v>
      </c>
      <c r="I4783" t="s">
        <v>13</v>
      </c>
    </row>
    <row r="4784" spans="1:9" x14ac:dyDescent="0.25">
      <c r="A4784" t="s">
        <v>4794</v>
      </c>
      <c r="B4784">
        <v>279</v>
      </c>
      <c r="C4784">
        <v>11026316</v>
      </c>
      <c r="D4784" t="s">
        <v>4977</v>
      </c>
      <c r="E4784" t="s">
        <v>67</v>
      </c>
      <c r="F4784" t="s">
        <v>4978</v>
      </c>
      <c r="G4784" s="1">
        <v>44307</v>
      </c>
      <c r="H4784">
        <f>YEAR(Table5[[#This Row],[Open Date]])</f>
        <v>2021</v>
      </c>
      <c r="I4784" t="s">
        <v>13</v>
      </c>
    </row>
    <row r="4785" spans="1:9" x14ac:dyDescent="0.25">
      <c r="A4785" t="s">
        <v>4794</v>
      </c>
      <c r="B4785">
        <v>280</v>
      </c>
      <c r="C4785">
        <v>11026317</v>
      </c>
      <c r="D4785" t="s">
        <v>606</v>
      </c>
      <c r="E4785" t="s">
        <v>347</v>
      </c>
      <c r="F4785" t="s">
        <v>4979</v>
      </c>
      <c r="G4785" s="1">
        <v>44494</v>
      </c>
      <c r="H4785">
        <f>YEAR(Table5[[#This Row],[Open Date]])</f>
        <v>2021</v>
      </c>
      <c r="I4785" t="s">
        <v>13</v>
      </c>
    </row>
    <row r="4786" spans="1:9" x14ac:dyDescent="0.25">
      <c r="A4786" t="s">
        <v>4794</v>
      </c>
      <c r="B4786">
        <v>281</v>
      </c>
      <c r="C4786">
        <v>11026318</v>
      </c>
      <c r="D4786" t="s">
        <v>4980</v>
      </c>
      <c r="E4786" t="s">
        <v>238</v>
      </c>
      <c r="F4786" t="s">
        <v>1716</v>
      </c>
      <c r="G4786" s="1">
        <v>44503</v>
      </c>
      <c r="H4786">
        <f>YEAR(Table5[[#This Row],[Open Date]])</f>
        <v>2021</v>
      </c>
      <c r="I4786" t="s">
        <v>13</v>
      </c>
    </row>
    <row r="4787" spans="1:9" x14ac:dyDescent="0.25">
      <c r="A4787" t="s">
        <v>4794</v>
      </c>
      <c r="B4787">
        <v>282</v>
      </c>
      <c r="C4787">
        <v>11026319</v>
      </c>
      <c r="D4787" t="s">
        <v>4981</v>
      </c>
      <c r="E4787" t="s">
        <v>62</v>
      </c>
      <c r="F4787" t="s">
        <v>4982</v>
      </c>
      <c r="G4787" s="1">
        <v>44683</v>
      </c>
      <c r="H4787">
        <f>YEAR(Table5[[#This Row],[Open Date]])</f>
        <v>2022</v>
      </c>
      <c r="I4787" t="s">
        <v>13</v>
      </c>
    </row>
    <row r="4788" spans="1:9" x14ac:dyDescent="0.25">
      <c r="A4788" t="s">
        <v>4794</v>
      </c>
      <c r="B4788">
        <v>283</v>
      </c>
      <c r="C4788">
        <v>11026320</v>
      </c>
      <c r="D4788" t="s">
        <v>4983</v>
      </c>
      <c r="E4788" t="s">
        <v>47</v>
      </c>
      <c r="F4788" t="s">
        <v>4984</v>
      </c>
      <c r="G4788" s="1">
        <v>44750</v>
      </c>
      <c r="H4788">
        <f>YEAR(Table5[[#This Row],[Open Date]])</f>
        <v>2022</v>
      </c>
      <c r="I4788" t="s">
        <v>13</v>
      </c>
    </row>
    <row r="4789" spans="1:9" x14ac:dyDescent="0.25">
      <c r="A4789" t="s">
        <v>4794</v>
      </c>
      <c r="B4789">
        <v>284</v>
      </c>
      <c r="C4789">
        <v>11026321</v>
      </c>
      <c r="D4789" t="s">
        <v>4748</v>
      </c>
      <c r="E4789" t="s">
        <v>126</v>
      </c>
      <c r="F4789" t="s">
        <v>4985</v>
      </c>
      <c r="G4789" s="1">
        <v>44762</v>
      </c>
      <c r="H4789">
        <f>YEAR(Table5[[#This Row],[Open Date]])</f>
        <v>2022</v>
      </c>
      <c r="I4789" t="s">
        <v>13</v>
      </c>
    </row>
    <row r="4790" spans="1:9" x14ac:dyDescent="0.25">
      <c r="A4790" t="s">
        <v>4794</v>
      </c>
      <c r="B4790">
        <v>285</v>
      </c>
      <c r="C4790">
        <v>11026322</v>
      </c>
      <c r="D4790" t="s">
        <v>135</v>
      </c>
      <c r="E4790" t="s">
        <v>11</v>
      </c>
      <c r="F4790" t="s">
        <v>1322</v>
      </c>
      <c r="G4790" s="1">
        <v>44781</v>
      </c>
      <c r="H4790">
        <f>YEAR(Table5[[#This Row],[Open Date]])</f>
        <v>2022</v>
      </c>
      <c r="I4790" t="s">
        <v>13</v>
      </c>
    </row>
    <row r="4791" spans="1:9" x14ac:dyDescent="0.25">
      <c r="A4791" t="s">
        <v>4794</v>
      </c>
      <c r="B4791">
        <v>286</v>
      </c>
      <c r="C4791">
        <v>11026323</v>
      </c>
      <c r="D4791" t="s">
        <v>79</v>
      </c>
      <c r="E4791" t="s">
        <v>11</v>
      </c>
      <c r="F4791" t="s">
        <v>613</v>
      </c>
      <c r="G4791" s="1">
        <v>44936</v>
      </c>
      <c r="H4791">
        <f>YEAR(Table5[[#This Row],[Open Date]])</f>
        <v>2023</v>
      </c>
      <c r="I4791" t="s">
        <v>13</v>
      </c>
    </row>
    <row r="4792" spans="1:9" x14ac:dyDescent="0.25">
      <c r="A4792" t="s">
        <v>4794</v>
      </c>
      <c r="B4792">
        <v>287</v>
      </c>
      <c r="C4792">
        <v>11026324</v>
      </c>
      <c r="D4792" t="s">
        <v>2228</v>
      </c>
      <c r="E4792" t="s">
        <v>370</v>
      </c>
      <c r="F4792" t="s">
        <v>2403</v>
      </c>
      <c r="G4792" s="1">
        <v>44936</v>
      </c>
      <c r="H4792">
        <f>YEAR(Table5[[#This Row],[Open Date]])</f>
        <v>2023</v>
      </c>
      <c r="I4792" t="s">
        <v>13</v>
      </c>
    </row>
    <row r="4793" spans="1:9" x14ac:dyDescent="0.25">
      <c r="A4793" t="s">
        <v>4794</v>
      </c>
      <c r="B4793">
        <v>288</v>
      </c>
      <c r="C4793">
        <v>11026325</v>
      </c>
      <c r="D4793" t="s">
        <v>14</v>
      </c>
      <c r="E4793" t="s">
        <v>11</v>
      </c>
      <c r="F4793" t="s">
        <v>2269</v>
      </c>
      <c r="G4793" s="1">
        <v>44936</v>
      </c>
      <c r="H4793">
        <f>YEAR(Table5[[#This Row],[Open Date]])</f>
        <v>2023</v>
      </c>
      <c r="I4793" t="s">
        <v>13</v>
      </c>
    </row>
    <row r="4794" spans="1:9" x14ac:dyDescent="0.25">
      <c r="A4794" t="s">
        <v>4794</v>
      </c>
      <c r="B4794">
        <v>289</v>
      </c>
      <c r="C4794">
        <v>11026326</v>
      </c>
      <c r="D4794" t="s">
        <v>651</v>
      </c>
      <c r="E4794" t="s">
        <v>64</v>
      </c>
      <c r="F4794" t="s">
        <v>2021</v>
      </c>
      <c r="G4794" s="1">
        <v>44936</v>
      </c>
      <c r="H4794">
        <f>YEAR(Table5[[#This Row],[Open Date]])</f>
        <v>2023</v>
      </c>
      <c r="I4794" t="s">
        <v>13</v>
      </c>
    </row>
    <row r="4795" spans="1:9" x14ac:dyDescent="0.25">
      <c r="A4795" t="s">
        <v>4794</v>
      </c>
      <c r="B4795">
        <v>290</v>
      </c>
      <c r="C4795">
        <v>11026327</v>
      </c>
      <c r="D4795" t="s">
        <v>721</v>
      </c>
      <c r="E4795" t="s">
        <v>29</v>
      </c>
      <c r="F4795" t="s">
        <v>2018</v>
      </c>
      <c r="G4795" s="1">
        <v>44936</v>
      </c>
      <c r="H4795">
        <f>YEAR(Table5[[#This Row],[Open Date]])</f>
        <v>2023</v>
      </c>
      <c r="I4795" t="s">
        <v>13</v>
      </c>
    </row>
    <row r="4796" spans="1:9" x14ac:dyDescent="0.25">
      <c r="A4796" t="s">
        <v>4794</v>
      </c>
      <c r="B4796">
        <v>291</v>
      </c>
      <c r="C4796">
        <v>11026328</v>
      </c>
      <c r="D4796" t="s">
        <v>201</v>
      </c>
      <c r="E4796" t="s">
        <v>91</v>
      </c>
      <c r="F4796" t="s">
        <v>622</v>
      </c>
      <c r="G4796" s="1">
        <v>44936</v>
      </c>
      <c r="H4796">
        <f>YEAR(Table5[[#This Row],[Open Date]])</f>
        <v>2023</v>
      </c>
      <c r="I4796" t="s">
        <v>13</v>
      </c>
    </row>
    <row r="4797" spans="1:9" x14ac:dyDescent="0.25">
      <c r="A4797" t="s">
        <v>4794</v>
      </c>
      <c r="B4797">
        <v>292</v>
      </c>
      <c r="C4797">
        <v>11026329</v>
      </c>
      <c r="D4797" t="s">
        <v>378</v>
      </c>
      <c r="E4797" t="s">
        <v>32</v>
      </c>
      <c r="F4797" t="s">
        <v>682</v>
      </c>
      <c r="G4797" s="1">
        <v>44936</v>
      </c>
      <c r="H4797">
        <f>YEAR(Table5[[#This Row],[Open Date]])</f>
        <v>2023</v>
      </c>
      <c r="I4797" t="s">
        <v>13</v>
      </c>
    </row>
    <row r="4798" spans="1:9" x14ac:dyDescent="0.25">
      <c r="A4798" t="s">
        <v>4794</v>
      </c>
      <c r="B4798">
        <v>293</v>
      </c>
      <c r="C4798">
        <v>11026330</v>
      </c>
      <c r="D4798" t="s">
        <v>4801</v>
      </c>
      <c r="E4798" t="s">
        <v>53</v>
      </c>
      <c r="F4798" t="s">
        <v>4986</v>
      </c>
      <c r="G4798" s="1">
        <v>44936</v>
      </c>
      <c r="H4798">
        <f>YEAR(Table5[[#This Row],[Open Date]])</f>
        <v>2023</v>
      </c>
      <c r="I4798" t="s">
        <v>13</v>
      </c>
    </row>
    <row r="4799" spans="1:9" x14ac:dyDescent="0.25">
      <c r="A4799" t="s">
        <v>4794</v>
      </c>
      <c r="B4799">
        <v>294</v>
      </c>
      <c r="C4799">
        <v>11026331</v>
      </c>
      <c r="D4799" t="s">
        <v>716</v>
      </c>
      <c r="E4799" t="s">
        <v>20</v>
      </c>
      <c r="F4799" t="s">
        <v>717</v>
      </c>
      <c r="G4799" s="1">
        <v>44936</v>
      </c>
      <c r="H4799">
        <f>YEAR(Table5[[#This Row],[Open Date]])</f>
        <v>2023</v>
      </c>
      <c r="I4799" t="s">
        <v>13</v>
      </c>
    </row>
    <row r="4800" spans="1:9" x14ac:dyDescent="0.25">
      <c r="A4800" t="s">
        <v>4794</v>
      </c>
      <c r="B4800">
        <v>295</v>
      </c>
      <c r="C4800">
        <v>11026332</v>
      </c>
      <c r="D4800" t="s">
        <v>2427</v>
      </c>
      <c r="E4800" t="s">
        <v>32</v>
      </c>
      <c r="F4800" t="s">
        <v>708</v>
      </c>
      <c r="G4800" s="1">
        <v>44936</v>
      </c>
      <c r="H4800">
        <f>YEAR(Table5[[#This Row],[Open Date]])</f>
        <v>2023</v>
      </c>
      <c r="I4800" t="s">
        <v>13</v>
      </c>
    </row>
    <row r="4801" spans="1:9" x14ac:dyDescent="0.25">
      <c r="A4801" t="s">
        <v>4794</v>
      </c>
      <c r="B4801">
        <v>296</v>
      </c>
      <c r="C4801">
        <v>11026333</v>
      </c>
      <c r="D4801" t="s">
        <v>4987</v>
      </c>
      <c r="E4801" t="s">
        <v>213</v>
      </c>
      <c r="F4801" t="s">
        <v>214</v>
      </c>
      <c r="G4801" s="1">
        <v>44936</v>
      </c>
      <c r="H4801">
        <f>YEAR(Table5[[#This Row],[Open Date]])</f>
        <v>2023</v>
      </c>
      <c r="I4801" t="s">
        <v>13</v>
      </c>
    </row>
    <row r="4802" spans="1:9" x14ac:dyDescent="0.25">
      <c r="A4802" t="s">
        <v>4794</v>
      </c>
      <c r="B4802">
        <v>297</v>
      </c>
      <c r="C4802">
        <v>11026334</v>
      </c>
      <c r="D4802" t="s">
        <v>655</v>
      </c>
      <c r="E4802" t="s">
        <v>443</v>
      </c>
      <c r="F4802" t="s">
        <v>656</v>
      </c>
      <c r="G4802" s="1">
        <v>44936</v>
      </c>
      <c r="H4802">
        <f>YEAR(Table5[[#This Row],[Open Date]])</f>
        <v>2023</v>
      </c>
      <c r="I4802" t="s">
        <v>13</v>
      </c>
    </row>
    <row r="4803" spans="1:9" x14ac:dyDescent="0.25">
      <c r="A4803" t="s">
        <v>4794</v>
      </c>
      <c r="B4803">
        <v>298</v>
      </c>
      <c r="C4803">
        <v>11026335</v>
      </c>
      <c r="D4803" t="s">
        <v>1936</v>
      </c>
      <c r="E4803" t="s">
        <v>47</v>
      </c>
      <c r="F4803" t="s">
        <v>48</v>
      </c>
      <c r="G4803" s="1">
        <v>44936</v>
      </c>
      <c r="H4803">
        <f>YEAR(Table5[[#This Row],[Open Date]])</f>
        <v>2023</v>
      </c>
      <c r="I4803" t="s">
        <v>13</v>
      </c>
    </row>
    <row r="4804" spans="1:9" x14ac:dyDescent="0.25">
      <c r="A4804" t="s">
        <v>4794</v>
      </c>
      <c r="B4804">
        <v>299</v>
      </c>
      <c r="C4804">
        <v>11026336</v>
      </c>
      <c r="D4804" t="s">
        <v>2157</v>
      </c>
      <c r="E4804" t="s">
        <v>241</v>
      </c>
      <c r="F4804" t="s">
        <v>241</v>
      </c>
      <c r="G4804" s="1">
        <v>44936</v>
      </c>
      <c r="H4804">
        <f>YEAR(Table5[[#This Row],[Open Date]])</f>
        <v>2023</v>
      </c>
      <c r="I4804" t="s">
        <v>13</v>
      </c>
    </row>
    <row r="4805" spans="1:9" x14ac:dyDescent="0.25">
      <c r="A4805" t="s">
        <v>4794</v>
      </c>
      <c r="B4805">
        <v>300</v>
      </c>
      <c r="C4805">
        <v>11026337</v>
      </c>
      <c r="D4805" t="s">
        <v>4988</v>
      </c>
      <c r="E4805" t="s">
        <v>462</v>
      </c>
      <c r="F4805" t="s">
        <v>674</v>
      </c>
      <c r="G4805" s="1">
        <v>44936</v>
      </c>
      <c r="H4805">
        <f>YEAR(Table5[[#This Row],[Open Date]])</f>
        <v>2023</v>
      </c>
      <c r="I4805" t="s">
        <v>13</v>
      </c>
    </row>
    <row r="4806" spans="1:9" x14ac:dyDescent="0.25">
      <c r="A4806" t="s">
        <v>4794</v>
      </c>
      <c r="B4806">
        <v>301</v>
      </c>
      <c r="C4806">
        <v>11026338</v>
      </c>
      <c r="D4806" t="s">
        <v>390</v>
      </c>
      <c r="E4806" t="s">
        <v>11</v>
      </c>
      <c r="F4806" t="s">
        <v>663</v>
      </c>
      <c r="G4806" s="1">
        <v>44936</v>
      </c>
      <c r="H4806">
        <f>YEAR(Table5[[#This Row],[Open Date]])</f>
        <v>2023</v>
      </c>
      <c r="I4806" t="s">
        <v>13</v>
      </c>
    </row>
    <row r="4807" spans="1:9" x14ac:dyDescent="0.25">
      <c r="A4807" t="s">
        <v>4794</v>
      </c>
      <c r="B4807">
        <v>302</v>
      </c>
      <c r="C4807">
        <v>11026339</v>
      </c>
      <c r="D4807" t="s">
        <v>79</v>
      </c>
      <c r="E4807" t="s">
        <v>11</v>
      </c>
      <c r="F4807" t="s">
        <v>316</v>
      </c>
      <c r="G4807" s="1">
        <v>44936</v>
      </c>
      <c r="H4807">
        <f>YEAR(Table5[[#This Row],[Open Date]])</f>
        <v>2023</v>
      </c>
      <c r="I4807" t="s">
        <v>13</v>
      </c>
    </row>
    <row r="4808" spans="1:9" x14ac:dyDescent="0.25">
      <c r="A4808" t="s">
        <v>4794</v>
      </c>
      <c r="B4808">
        <v>303</v>
      </c>
      <c r="C4808">
        <v>11026340</v>
      </c>
      <c r="D4808" t="s">
        <v>135</v>
      </c>
      <c r="E4808" t="s">
        <v>11</v>
      </c>
      <c r="F4808" t="s">
        <v>2029</v>
      </c>
      <c r="G4808" s="1">
        <v>44936</v>
      </c>
      <c r="H4808">
        <f>YEAR(Table5[[#This Row],[Open Date]])</f>
        <v>2023</v>
      </c>
      <c r="I4808" t="s">
        <v>13</v>
      </c>
    </row>
    <row r="4809" spans="1:9" x14ac:dyDescent="0.25">
      <c r="A4809" t="s">
        <v>4794</v>
      </c>
      <c r="B4809">
        <v>304</v>
      </c>
      <c r="C4809">
        <v>11026341</v>
      </c>
      <c r="D4809" t="s">
        <v>25</v>
      </c>
      <c r="E4809" t="s">
        <v>26</v>
      </c>
      <c r="F4809" t="s">
        <v>619</v>
      </c>
      <c r="G4809" s="1">
        <v>44936</v>
      </c>
      <c r="H4809">
        <f>YEAR(Table5[[#This Row],[Open Date]])</f>
        <v>2023</v>
      </c>
      <c r="I4809" t="s">
        <v>13</v>
      </c>
    </row>
    <row r="4810" spans="1:9" x14ac:dyDescent="0.25">
      <c r="A4810" t="s">
        <v>4794</v>
      </c>
      <c r="B4810">
        <v>305</v>
      </c>
      <c r="C4810">
        <v>11026342</v>
      </c>
      <c r="D4810" t="s">
        <v>4989</v>
      </c>
      <c r="E4810" t="s">
        <v>283</v>
      </c>
      <c r="F4810" t="s">
        <v>625</v>
      </c>
      <c r="G4810" s="1">
        <v>44936</v>
      </c>
      <c r="H4810">
        <f>YEAR(Table5[[#This Row],[Open Date]])</f>
        <v>2023</v>
      </c>
      <c r="I4810" t="s">
        <v>13</v>
      </c>
    </row>
    <row r="4811" spans="1:9" x14ac:dyDescent="0.25">
      <c r="A4811" t="s">
        <v>4794</v>
      </c>
      <c r="B4811">
        <v>306</v>
      </c>
      <c r="C4811">
        <v>11026343</v>
      </c>
      <c r="D4811" t="s">
        <v>74</v>
      </c>
      <c r="E4811" t="s">
        <v>75</v>
      </c>
      <c r="F4811" t="s">
        <v>76</v>
      </c>
      <c r="G4811" s="1">
        <v>44936</v>
      </c>
      <c r="H4811">
        <f>YEAR(Table5[[#This Row],[Open Date]])</f>
        <v>2023</v>
      </c>
      <c r="I4811" t="s">
        <v>13</v>
      </c>
    </row>
    <row r="4812" spans="1:9" x14ac:dyDescent="0.25">
      <c r="A4812" t="s">
        <v>4794</v>
      </c>
      <c r="B4812">
        <v>307</v>
      </c>
      <c r="C4812">
        <v>11026344</v>
      </c>
      <c r="D4812" t="s">
        <v>1426</v>
      </c>
      <c r="E4812" t="s">
        <v>23</v>
      </c>
      <c r="F4812" t="s">
        <v>2465</v>
      </c>
      <c r="G4812" s="1">
        <v>44936</v>
      </c>
      <c r="H4812">
        <f>YEAR(Table5[[#This Row],[Open Date]])</f>
        <v>2023</v>
      </c>
      <c r="I4812" t="s">
        <v>13</v>
      </c>
    </row>
    <row r="4813" spans="1:9" x14ac:dyDescent="0.25">
      <c r="A4813" t="s">
        <v>4794</v>
      </c>
      <c r="B4813">
        <v>308</v>
      </c>
      <c r="C4813">
        <v>11026345</v>
      </c>
      <c r="D4813" t="s">
        <v>2961</v>
      </c>
      <c r="E4813" t="s">
        <v>11</v>
      </c>
      <c r="F4813" t="s">
        <v>1953</v>
      </c>
      <c r="G4813" s="1">
        <v>44936</v>
      </c>
      <c r="H4813">
        <f>YEAR(Table5[[#This Row],[Open Date]])</f>
        <v>2023</v>
      </c>
      <c r="I4813" t="s">
        <v>13</v>
      </c>
    </row>
    <row r="4814" spans="1:9" x14ac:dyDescent="0.25">
      <c r="A4814" t="s">
        <v>4794</v>
      </c>
      <c r="B4814">
        <v>309</v>
      </c>
      <c r="C4814">
        <v>11026346</v>
      </c>
      <c r="D4814" t="s">
        <v>1234</v>
      </c>
      <c r="E4814" t="s">
        <v>35</v>
      </c>
      <c r="F4814" t="s">
        <v>2019</v>
      </c>
      <c r="G4814" s="1">
        <v>44936</v>
      </c>
      <c r="H4814">
        <f>YEAR(Table5[[#This Row],[Open Date]])</f>
        <v>2023</v>
      </c>
      <c r="I4814" t="s">
        <v>13</v>
      </c>
    </row>
    <row r="4815" spans="1:9" x14ac:dyDescent="0.25">
      <c r="A4815" t="s">
        <v>4794</v>
      </c>
      <c r="B4815">
        <v>310</v>
      </c>
      <c r="C4815">
        <v>11026347</v>
      </c>
      <c r="D4815" t="s">
        <v>37</v>
      </c>
      <c r="E4815" t="s">
        <v>38</v>
      </c>
      <c r="F4815" t="s">
        <v>39</v>
      </c>
      <c r="G4815" s="1">
        <v>44936</v>
      </c>
      <c r="H4815">
        <f>YEAR(Table5[[#This Row],[Open Date]])</f>
        <v>2023</v>
      </c>
      <c r="I4815" t="s">
        <v>13</v>
      </c>
    </row>
    <row r="4816" spans="1:9" x14ac:dyDescent="0.25">
      <c r="A4816" t="s">
        <v>4794</v>
      </c>
      <c r="B4816">
        <v>311</v>
      </c>
      <c r="C4816">
        <v>11026348</v>
      </c>
      <c r="D4816" t="s">
        <v>1104</v>
      </c>
      <c r="E4816" t="s">
        <v>114</v>
      </c>
      <c r="F4816" t="s">
        <v>630</v>
      </c>
      <c r="G4816" s="1">
        <v>44936</v>
      </c>
      <c r="H4816">
        <f>YEAR(Table5[[#This Row],[Open Date]])</f>
        <v>2023</v>
      </c>
      <c r="I4816" t="s">
        <v>13</v>
      </c>
    </row>
    <row r="4817" spans="1:9" x14ac:dyDescent="0.25">
      <c r="A4817" t="s">
        <v>4794</v>
      </c>
      <c r="B4817">
        <v>312</v>
      </c>
      <c r="C4817">
        <v>11026349</v>
      </c>
      <c r="D4817" t="s">
        <v>256</v>
      </c>
      <c r="E4817" t="s">
        <v>257</v>
      </c>
      <c r="F4817" t="s">
        <v>4990</v>
      </c>
      <c r="G4817" s="1">
        <v>44936</v>
      </c>
      <c r="H4817">
        <f>YEAR(Table5[[#This Row],[Open Date]])</f>
        <v>2023</v>
      </c>
      <c r="I4817" t="s">
        <v>13</v>
      </c>
    </row>
    <row r="4818" spans="1:9" x14ac:dyDescent="0.25">
      <c r="A4818" t="s">
        <v>4794</v>
      </c>
      <c r="B4818">
        <v>313</v>
      </c>
      <c r="C4818">
        <v>11026350</v>
      </c>
      <c r="D4818" t="s">
        <v>4991</v>
      </c>
      <c r="E4818" t="s">
        <v>17</v>
      </c>
      <c r="F4818" t="s">
        <v>778</v>
      </c>
      <c r="G4818" s="1">
        <v>44936</v>
      </c>
      <c r="H4818">
        <f>YEAR(Table5[[#This Row],[Open Date]])</f>
        <v>2023</v>
      </c>
      <c r="I4818" t="s">
        <v>13</v>
      </c>
    </row>
    <row r="4819" spans="1:9" x14ac:dyDescent="0.25">
      <c r="A4819" t="s">
        <v>4794</v>
      </c>
      <c r="B4819">
        <v>314</v>
      </c>
      <c r="C4819">
        <v>11026351</v>
      </c>
      <c r="D4819" t="s">
        <v>967</v>
      </c>
      <c r="E4819" t="s">
        <v>194</v>
      </c>
      <c r="F4819" t="s">
        <v>2039</v>
      </c>
      <c r="G4819" s="1">
        <v>44936</v>
      </c>
      <c r="H4819">
        <f>YEAR(Table5[[#This Row],[Open Date]])</f>
        <v>2023</v>
      </c>
      <c r="I4819" t="s">
        <v>13</v>
      </c>
    </row>
    <row r="4820" spans="1:9" x14ac:dyDescent="0.25">
      <c r="A4820" t="s">
        <v>4794</v>
      </c>
      <c r="B4820">
        <v>315</v>
      </c>
      <c r="C4820">
        <v>11026352</v>
      </c>
      <c r="D4820" t="s">
        <v>4992</v>
      </c>
      <c r="E4820" t="s">
        <v>86</v>
      </c>
      <c r="F4820" t="s">
        <v>86</v>
      </c>
      <c r="G4820" s="1">
        <v>44936</v>
      </c>
      <c r="H4820">
        <f>YEAR(Table5[[#This Row],[Open Date]])</f>
        <v>2023</v>
      </c>
      <c r="I4820" t="s">
        <v>13</v>
      </c>
    </row>
    <row r="4821" spans="1:9" x14ac:dyDescent="0.25">
      <c r="A4821" t="s">
        <v>4794</v>
      </c>
      <c r="B4821">
        <v>316</v>
      </c>
      <c r="C4821">
        <v>11026353</v>
      </c>
      <c r="D4821" t="s">
        <v>1884</v>
      </c>
      <c r="E4821" t="s">
        <v>55</v>
      </c>
      <c r="F4821" t="s">
        <v>55</v>
      </c>
      <c r="G4821" s="1">
        <v>44936</v>
      </c>
      <c r="H4821">
        <f>YEAR(Table5[[#This Row],[Open Date]])</f>
        <v>2023</v>
      </c>
      <c r="I4821" t="s">
        <v>13</v>
      </c>
    </row>
    <row r="4822" spans="1:9" x14ac:dyDescent="0.25">
      <c r="A4822" t="s">
        <v>4794</v>
      </c>
      <c r="B4822">
        <v>317</v>
      </c>
      <c r="C4822">
        <v>11026354</v>
      </c>
      <c r="D4822" t="s">
        <v>1635</v>
      </c>
      <c r="E4822" t="s">
        <v>35</v>
      </c>
      <c r="F4822" t="s">
        <v>727</v>
      </c>
      <c r="G4822" s="1">
        <v>44936</v>
      </c>
      <c r="H4822">
        <f>YEAR(Table5[[#This Row],[Open Date]])</f>
        <v>2023</v>
      </c>
      <c r="I4822" t="s">
        <v>13</v>
      </c>
    </row>
    <row r="4823" spans="1:9" x14ac:dyDescent="0.25">
      <c r="A4823" t="s">
        <v>4794</v>
      </c>
      <c r="B4823">
        <v>318</v>
      </c>
      <c r="C4823">
        <v>11026355</v>
      </c>
      <c r="D4823" t="s">
        <v>1047</v>
      </c>
      <c r="E4823" t="s">
        <v>35</v>
      </c>
      <c r="F4823" t="s">
        <v>4993</v>
      </c>
      <c r="G4823" s="1">
        <v>44936</v>
      </c>
      <c r="H4823">
        <f>YEAR(Table5[[#This Row],[Open Date]])</f>
        <v>2023</v>
      </c>
      <c r="I4823" t="s">
        <v>13</v>
      </c>
    </row>
    <row r="4824" spans="1:9" x14ac:dyDescent="0.25">
      <c r="A4824" t="s">
        <v>4794</v>
      </c>
      <c r="B4824">
        <v>319</v>
      </c>
      <c r="C4824">
        <v>11026356</v>
      </c>
      <c r="D4824" t="s">
        <v>560</v>
      </c>
      <c r="E4824" t="s">
        <v>356</v>
      </c>
      <c r="F4824" t="s">
        <v>4994</v>
      </c>
      <c r="G4824" s="1">
        <v>44936</v>
      </c>
      <c r="H4824">
        <f>YEAR(Table5[[#This Row],[Open Date]])</f>
        <v>2023</v>
      </c>
      <c r="I4824" t="s">
        <v>13</v>
      </c>
    </row>
    <row r="4825" spans="1:9" x14ac:dyDescent="0.25">
      <c r="A4825" t="s">
        <v>4794</v>
      </c>
      <c r="B4825">
        <v>320</v>
      </c>
      <c r="C4825">
        <v>11026357</v>
      </c>
      <c r="D4825" t="s">
        <v>651</v>
      </c>
      <c r="E4825" t="s">
        <v>64</v>
      </c>
      <c r="F4825" t="s">
        <v>4995</v>
      </c>
      <c r="G4825" s="1">
        <v>44936</v>
      </c>
      <c r="H4825">
        <f>YEAR(Table5[[#This Row],[Open Date]])</f>
        <v>2023</v>
      </c>
      <c r="I4825" t="s">
        <v>13</v>
      </c>
    </row>
    <row r="4826" spans="1:9" x14ac:dyDescent="0.25">
      <c r="A4826" t="s">
        <v>4794</v>
      </c>
      <c r="B4826">
        <v>321</v>
      </c>
      <c r="C4826">
        <v>11026358</v>
      </c>
      <c r="D4826" t="s">
        <v>3836</v>
      </c>
      <c r="E4826" t="s">
        <v>35</v>
      </c>
      <c r="F4826" t="s">
        <v>4996</v>
      </c>
      <c r="G4826" s="1">
        <v>44936</v>
      </c>
      <c r="H4826">
        <f>YEAR(Table5[[#This Row],[Open Date]])</f>
        <v>2023</v>
      </c>
      <c r="I4826" t="s">
        <v>13</v>
      </c>
    </row>
    <row r="4827" spans="1:9" x14ac:dyDescent="0.25">
      <c r="A4827" t="s">
        <v>4794</v>
      </c>
      <c r="B4827">
        <v>322</v>
      </c>
      <c r="C4827">
        <v>11026359</v>
      </c>
      <c r="D4827" t="s">
        <v>4997</v>
      </c>
      <c r="E4827" t="s">
        <v>325</v>
      </c>
      <c r="F4827" t="s">
        <v>4347</v>
      </c>
      <c r="G4827" s="1">
        <v>44936</v>
      </c>
      <c r="H4827">
        <f>YEAR(Table5[[#This Row],[Open Date]])</f>
        <v>2023</v>
      </c>
      <c r="I4827" t="s">
        <v>13</v>
      </c>
    </row>
    <row r="4828" spans="1:9" x14ac:dyDescent="0.25">
      <c r="A4828" t="s">
        <v>4794</v>
      </c>
      <c r="B4828">
        <v>323</v>
      </c>
      <c r="C4828">
        <v>11026360</v>
      </c>
      <c r="D4828" t="s">
        <v>2389</v>
      </c>
      <c r="E4828" t="s">
        <v>44</v>
      </c>
      <c r="F4828" t="s">
        <v>603</v>
      </c>
      <c r="G4828" s="1">
        <v>44936</v>
      </c>
      <c r="H4828">
        <f>YEAR(Table5[[#This Row],[Open Date]])</f>
        <v>2023</v>
      </c>
      <c r="I4828" t="s">
        <v>13</v>
      </c>
    </row>
    <row r="4829" spans="1:9" x14ac:dyDescent="0.25">
      <c r="A4829" t="s">
        <v>4794</v>
      </c>
      <c r="B4829">
        <v>324</v>
      </c>
      <c r="C4829">
        <v>11026361</v>
      </c>
      <c r="D4829" t="s">
        <v>177</v>
      </c>
      <c r="E4829" t="s">
        <v>44</v>
      </c>
      <c r="F4829" t="s">
        <v>178</v>
      </c>
      <c r="G4829" s="1">
        <v>44936</v>
      </c>
      <c r="H4829">
        <f>YEAR(Table5[[#This Row],[Open Date]])</f>
        <v>2023</v>
      </c>
      <c r="I4829" t="s">
        <v>13</v>
      </c>
    </row>
    <row r="4830" spans="1:9" x14ac:dyDescent="0.25">
      <c r="A4830" t="s">
        <v>4794</v>
      </c>
      <c r="B4830">
        <v>325</v>
      </c>
      <c r="C4830">
        <v>11026362</v>
      </c>
      <c r="D4830" t="s">
        <v>606</v>
      </c>
      <c r="E4830" t="s">
        <v>347</v>
      </c>
      <c r="F4830" t="s">
        <v>4998</v>
      </c>
      <c r="G4830" s="1">
        <v>44936</v>
      </c>
      <c r="H4830">
        <f>YEAR(Table5[[#This Row],[Open Date]])</f>
        <v>2023</v>
      </c>
      <c r="I4830" t="s">
        <v>13</v>
      </c>
    </row>
    <row r="4831" spans="1:9" x14ac:dyDescent="0.25">
      <c r="A4831" t="s">
        <v>4794</v>
      </c>
      <c r="B4831">
        <v>326</v>
      </c>
      <c r="C4831">
        <v>11026363</v>
      </c>
      <c r="D4831" t="s">
        <v>580</v>
      </c>
      <c r="E4831" t="s">
        <v>26</v>
      </c>
      <c r="F4831" t="s">
        <v>232</v>
      </c>
      <c r="G4831" s="1">
        <v>44936</v>
      </c>
      <c r="H4831">
        <f>YEAR(Table5[[#This Row],[Open Date]])</f>
        <v>2023</v>
      </c>
      <c r="I4831" t="s">
        <v>13</v>
      </c>
    </row>
    <row r="4832" spans="1:9" x14ac:dyDescent="0.25">
      <c r="A4832" t="s">
        <v>4794</v>
      </c>
      <c r="B4832">
        <v>327</v>
      </c>
      <c r="C4832">
        <v>11026364</v>
      </c>
      <c r="D4832" t="s">
        <v>1424</v>
      </c>
      <c r="E4832" t="s">
        <v>283</v>
      </c>
      <c r="F4832" t="s">
        <v>1425</v>
      </c>
      <c r="G4832" s="1">
        <v>44936</v>
      </c>
      <c r="H4832">
        <f>YEAR(Table5[[#This Row],[Open Date]])</f>
        <v>2023</v>
      </c>
      <c r="I4832" t="s">
        <v>13</v>
      </c>
    </row>
    <row r="4833" spans="1:9" x14ac:dyDescent="0.25">
      <c r="A4833" t="s">
        <v>4794</v>
      </c>
      <c r="B4833">
        <v>328</v>
      </c>
      <c r="C4833">
        <v>11026365</v>
      </c>
      <c r="D4833" t="s">
        <v>4999</v>
      </c>
      <c r="E4833" t="s">
        <v>238</v>
      </c>
      <c r="F4833" t="s">
        <v>673</v>
      </c>
      <c r="G4833" s="1">
        <v>44936</v>
      </c>
      <c r="H4833">
        <f>YEAR(Table5[[#This Row],[Open Date]])</f>
        <v>2023</v>
      </c>
      <c r="I4833" t="s">
        <v>13</v>
      </c>
    </row>
    <row r="4834" spans="1:9" x14ac:dyDescent="0.25">
      <c r="A4834" t="s">
        <v>4794</v>
      </c>
      <c r="B4834">
        <v>329</v>
      </c>
      <c r="C4834">
        <v>11026366</v>
      </c>
      <c r="D4834" t="s">
        <v>5000</v>
      </c>
      <c r="E4834" t="s">
        <v>347</v>
      </c>
      <c r="F4834" t="s">
        <v>348</v>
      </c>
      <c r="G4834" s="1">
        <v>44936</v>
      </c>
      <c r="H4834">
        <f>YEAR(Table5[[#This Row],[Open Date]])</f>
        <v>2023</v>
      </c>
      <c r="I4834" t="s">
        <v>13</v>
      </c>
    </row>
    <row r="4835" spans="1:9" x14ac:dyDescent="0.25">
      <c r="A4835" t="s">
        <v>4794</v>
      </c>
      <c r="B4835">
        <v>330</v>
      </c>
      <c r="C4835">
        <v>11026367</v>
      </c>
      <c r="D4835" t="s">
        <v>201</v>
      </c>
      <c r="E4835" t="s">
        <v>91</v>
      </c>
      <c r="F4835" t="s">
        <v>5001</v>
      </c>
      <c r="G4835" s="1">
        <v>44936</v>
      </c>
      <c r="H4835">
        <f>YEAR(Table5[[#This Row],[Open Date]])</f>
        <v>2023</v>
      </c>
      <c r="I4835" t="s">
        <v>13</v>
      </c>
    </row>
    <row r="4836" spans="1:9" x14ac:dyDescent="0.25">
      <c r="A4836" t="s">
        <v>4794</v>
      </c>
      <c r="B4836">
        <v>331</v>
      </c>
      <c r="C4836">
        <v>11026368</v>
      </c>
      <c r="D4836" t="s">
        <v>123</v>
      </c>
      <c r="E4836" t="s">
        <v>47</v>
      </c>
      <c r="F4836" t="s">
        <v>124</v>
      </c>
      <c r="G4836" s="1">
        <v>44936</v>
      </c>
      <c r="H4836">
        <f>YEAR(Table5[[#This Row],[Open Date]])</f>
        <v>2023</v>
      </c>
      <c r="I4836" t="s">
        <v>13</v>
      </c>
    </row>
    <row r="4837" spans="1:9" x14ac:dyDescent="0.25">
      <c r="A4837" t="s">
        <v>4794</v>
      </c>
      <c r="B4837">
        <v>332</v>
      </c>
      <c r="C4837">
        <v>11026369</v>
      </c>
      <c r="D4837" t="s">
        <v>445</v>
      </c>
      <c r="E4837" t="s">
        <v>213</v>
      </c>
      <c r="F4837" t="s">
        <v>5002</v>
      </c>
      <c r="G4837" s="1">
        <v>44936</v>
      </c>
      <c r="H4837">
        <f>YEAR(Table5[[#This Row],[Open Date]])</f>
        <v>2023</v>
      </c>
      <c r="I4837" t="s">
        <v>13</v>
      </c>
    </row>
    <row r="4838" spans="1:9" x14ac:dyDescent="0.25">
      <c r="A4838" t="s">
        <v>4794</v>
      </c>
      <c r="B4838">
        <v>333</v>
      </c>
      <c r="C4838">
        <v>11026370</v>
      </c>
      <c r="D4838" t="s">
        <v>5003</v>
      </c>
      <c r="E4838" t="s">
        <v>213</v>
      </c>
      <c r="F4838" t="s">
        <v>5004</v>
      </c>
      <c r="G4838" s="1">
        <v>44936</v>
      </c>
      <c r="H4838">
        <f>YEAR(Table5[[#This Row],[Open Date]])</f>
        <v>2023</v>
      </c>
      <c r="I4838" t="s">
        <v>13</v>
      </c>
    </row>
    <row r="4839" spans="1:9" x14ac:dyDescent="0.25">
      <c r="A4839" t="s">
        <v>4794</v>
      </c>
      <c r="B4839">
        <v>334</v>
      </c>
      <c r="C4839">
        <v>11026371</v>
      </c>
      <c r="D4839" t="s">
        <v>5005</v>
      </c>
      <c r="E4839" t="s">
        <v>44</v>
      </c>
      <c r="F4839" t="s">
        <v>5006</v>
      </c>
      <c r="G4839" s="1">
        <v>44936</v>
      </c>
      <c r="H4839">
        <f>YEAR(Table5[[#This Row],[Open Date]])</f>
        <v>2023</v>
      </c>
      <c r="I4839" t="s">
        <v>13</v>
      </c>
    </row>
    <row r="4840" spans="1:9" x14ac:dyDescent="0.25">
      <c r="A4840" t="s">
        <v>4794</v>
      </c>
      <c r="B4840">
        <v>335</v>
      </c>
      <c r="C4840">
        <v>11026372</v>
      </c>
      <c r="D4840" t="s">
        <v>5007</v>
      </c>
      <c r="E4840" t="s">
        <v>72</v>
      </c>
      <c r="F4840" t="s">
        <v>972</v>
      </c>
      <c r="G4840" s="1">
        <v>44936</v>
      </c>
      <c r="H4840">
        <f>YEAR(Table5[[#This Row],[Open Date]])</f>
        <v>2023</v>
      </c>
      <c r="I4840" t="s">
        <v>13</v>
      </c>
    </row>
    <row r="4841" spans="1:9" x14ac:dyDescent="0.25">
      <c r="A4841" t="s">
        <v>4794</v>
      </c>
      <c r="B4841">
        <v>336</v>
      </c>
      <c r="C4841">
        <v>11026373</v>
      </c>
      <c r="D4841" t="s">
        <v>2312</v>
      </c>
      <c r="E4841" t="s">
        <v>365</v>
      </c>
      <c r="F4841" t="s">
        <v>5008</v>
      </c>
      <c r="G4841" s="1">
        <v>44936</v>
      </c>
      <c r="H4841">
        <f>YEAR(Table5[[#This Row],[Open Date]])</f>
        <v>2023</v>
      </c>
      <c r="I4841" t="s">
        <v>13</v>
      </c>
    </row>
    <row r="4842" spans="1:9" x14ac:dyDescent="0.25">
      <c r="A4842" t="s">
        <v>4794</v>
      </c>
      <c r="B4842">
        <v>337</v>
      </c>
      <c r="C4842">
        <v>11026374</v>
      </c>
      <c r="D4842" t="s">
        <v>249</v>
      </c>
      <c r="E4842" t="s">
        <v>20</v>
      </c>
      <c r="F4842" t="s">
        <v>250</v>
      </c>
      <c r="G4842" s="1">
        <v>44936</v>
      </c>
      <c r="H4842">
        <f>YEAR(Table5[[#This Row],[Open Date]])</f>
        <v>2023</v>
      </c>
      <c r="I4842" t="s">
        <v>13</v>
      </c>
    </row>
    <row r="4843" spans="1:9" x14ac:dyDescent="0.25">
      <c r="A4843" t="s">
        <v>4794</v>
      </c>
      <c r="B4843">
        <v>338</v>
      </c>
      <c r="C4843">
        <v>11026375</v>
      </c>
      <c r="D4843" t="s">
        <v>515</v>
      </c>
      <c r="E4843" t="s">
        <v>516</v>
      </c>
      <c r="F4843" t="s">
        <v>669</v>
      </c>
      <c r="G4843" s="1">
        <v>44936</v>
      </c>
      <c r="H4843">
        <f>YEAR(Table5[[#This Row],[Open Date]])</f>
        <v>2023</v>
      </c>
      <c r="I4843" t="s">
        <v>13</v>
      </c>
    </row>
    <row r="4844" spans="1:9" x14ac:dyDescent="0.25">
      <c r="A4844" t="s">
        <v>4794</v>
      </c>
      <c r="B4844">
        <v>339</v>
      </c>
      <c r="C4844">
        <v>11026376</v>
      </c>
      <c r="D4844" t="s">
        <v>52</v>
      </c>
      <c r="E4844" t="s">
        <v>53</v>
      </c>
      <c r="F4844" t="s">
        <v>5009</v>
      </c>
      <c r="G4844" s="1">
        <v>44936</v>
      </c>
      <c r="H4844">
        <f>YEAR(Table5[[#This Row],[Open Date]])</f>
        <v>2023</v>
      </c>
      <c r="I4844" t="s">
        <v>13</v>
      </c>
    </row>
    <row r="4845" spans="1:9" x14ac:dyDescent="0.25">
      <c r="A4845" t="s">
        <v>4794</v>
      </c>
      <c r="B4845">
        <v>340</v>
      </c>
      <c r="C4845">
        <v>11026377</v>
      </c>
      <c r="D4845" t="s">
        <v>5010</v>
      </c>
      <c r="E4845" t="s">
        <v>513</v>
      </c>
      <c r="F4845" t="s">
        <v>513</v>
      </c>
      <c r="G4845" s="1">
        <v>44936</v>
      </c>
      <c r="H4845">
        <f>YEAR(Table5[[#This Row],[Open Date]])</f>
        <v>2023</v>
      </c>
      <c r="I4845" t="s">
        <v>13</v>
      </c>
    </row>
    <row r="4846" spans="1:9" x14ac:dyDescent="0.25">
      <c r="A4846" t="s">
        <v>4794</v>
      </c>
      <c r="B4846">
        <v>341</v>
      </c>
      <c r="C4846">
        <v>11026378</v>
      </c>
      <c r="D4846" t="s">
        <v>93</v>
      </c>
      <c r="E4846" t="s">
        <v>94</v>
      </c>
      <c r="F4846" t="s">
        <v>5011</v>
      </c>
      <c r="G4846" s="1">
        <v>44936</v>
      </c>
      <c r="H4846">
        <f>YEAR(Table5[[#This Row],[Open Date]])</f>
        <v>2023</v>
      </c>
      <c r="I4846" t="s">
        <v>13</v>
      </c>
    </row>
    <row r="4847" spans="1:9" x14ac:dyDescent="0.25">
      <c r="A4847" t="s">
        <v>4794</v>
      </c>
      <c r="B4847">
        <v>342</v>
      </c>
      <c r="C4847">
        <v>11026379</v>
      </c>
      <c r="D4847" t="s">
        <v>142</v>
      </c>
      <c r="E4847" t="s">
        <v>143</v>
      </c>
      <c r="F4847" t="s">
        <v>144</v>
      </c>
      <c r="G4847" s="1">
        <v>44936</v>
      </c>
      <c r="H4847">
        <f>YEAR(Table5[[#This Row],[Open Date]])</f>
        <v>2023</v>
      </c>
      <c r="I4847" t="s">
        <v>13</v>
      </c>
    </row>
    <row r="4848" spans="1:9" x14ac:dyDescent="0.25">
      <c r="A4848" t="s">
        <v>4794</v>
      </c>
      <c r="B4848">
        <v>343</v>
      </c>
      <c r="C4848">
        <v>11026380</v>
      </c>
      <c r="D4848" t="s">
        <v>130</v>
      </c>
      <c r="E4848" t="s">
        <v>131</v>
      </c>
      <c r="F4848" t="s">
        <v>3230</v>
      </c>
      <c r="G4848" s="1">
        <v>44936</v>
      </c>
      <c r="H4848">
        <f>YEAR(Table5[[#This Row],[Open Date]])</f>
        <v>2023</v>
      </c>
      <c r="I4848" t="s">
        <v>13</v>
      </c>
    </row>
    <row r="4849" spans="1:9" x14ac:dyDescent="0.25">
      <c r="A4849" t="s">
        <v>4794</v>
      </c>
      <c r="B4849">
        <v>344</v>
      </c>
      <c r="C4849">
        <v>11026381</v>
      </c>
      <c r="D4849" t="s">
        <v>1349</v>
      </c>
      <c r="E4849" t="s">
        <v>114</v>
      </c>
      <c r="F4849" t="s">
        <v>5012</v>
      </c>
      <c r="G4849" s="1">
        <v>44936</v>
      </c>
      <c r="H4849">
        <f>YEAR(Table5[[#This Row],[Open Date]])</f>
        <v>2023</v>
      </c>
      <c r="I4849" t="s">
        <v>13</v>
      </c>
    </row>
    <row r="4850" spans="1:9" x14ac:dyDescent="0.25">
      <c r="A4850" t="s">
        <v>4794</v>
      </c>
      <c r="B4850">
        <v>345</v>
      </c>
      <c r="C4850">
        <v>11026382</v>
      </c>
      <c r="D4850" t="s">
        <v>43</v>
      </c>
      <c r="E4850" t="s">
        <v>44</v>
      </c>
      <c r="F4850" t="s">
        <v>45</v>
      </c>
      <c r="G4850" s="1">
        <v>44936</v>
      </c>
      <c r="H4850">
        <f>YEAR(Table5[[#This Row],[Open Date]])</f>
        <v>2023</v>
      </c>
      <c r="I4850" t="s">
        <v>13</v>
      </c>
    </row>
    <row r="4851" spans="1:9" x14ac:dyDescent="0.25">
      <c r="A4851" t="s">
        <v>4794</v>
      </c>
      <c r="B4851">
        <v>346</v>
      </c>
      <c r="C4851">
        <v>11026383</v>
      </c>
      <c r="D4851" t="s">
        <v>2392</v>
      </c>
      <c r="E4851" t="s">
        <v>114</v>
      </c>
      <c r="F4851" t="s">
        <v>2393</v>
      </c>
      <c r="G4851" s="1">
        <v>44936</v>
      </c>
      <c r="H4851">
        <f>YEAR(Table5[[#This Row],[Open Date]])</f>
        <v>2023</v>
      </c>
      <c r="I4851" t="s">
        <v>13</v>
      </c>
    </row>
    <row r="4852" spans="1:9" x14ac:dyDescent="0.25">
      <c r="A4852" t="s">
        <v>4794</v>
      </c>
      <c r="B4852">
        <v>347</v>
      </c>
      <c r="C4852">
        <v>11026384</v>
      </c>
      <c r="D4852" t="s">
        <v>1278</v>
      </c>
      <c r="E4852" t="s">
        <v>64</v>
      </c>
      <c r="F4852" t="s">
        <v>310</v>
      </c>
      <c r="G4852" s="1">
        <v>44936</v>
      </c>
      <c r="H4852">
        <f>YEAR(Table5[[#This Row],[Open Date]])</f>
        <v>2023</v>
      </c>
      <c r="I4852" t="s">
        <v>13</v>
      </c>
    </row>
    <row r="4853" spans="1:9" x14ac:dyDescent="0.25">
      <c r="A4853" t="s">
        <v>4794</v>
      </c>
      <c r="B4853">
        <v>348</v>
      </c>
      <c r="C4853">
        <v>11026385</v>
      </c>
      <c r="D4853" t="s">
        <v>5013</v>
      </c>
      <c r="E4853" t="s">
        <v>44</v>
      </c>
      <c r="F4853" t="s">
        <v>5014</v>
      </c>
      <c r="G4853" s="1">
        <v>44936</v>
      </c>
      <c r="H4853">
        <f>YEAR(Table5[[#This Row],[Open Date]])</f>
        <v>2023</v>
      </c>
      <c r="I4853" t="s">
        <v>13</v>
      </c>
    </row>
    <row r="4854" spans="1:9" x14ac:dyDescent="0.25">
      <c r="A4854" t="s">
        <v>4794</v>
      </c>
      <c r="B4854">
        <v>349</v>
      </c>
      <c r="C4854">
        <v>11026386</v>
      </c>
      <c r="D4854" t="s">
        <v>5015</v>
      </c>
      <c r="E4854" t="s">
        <v>114</v>
      </c>
      <c r="F4854" t="s">
        <v>5016</v>
      </c>
      <c r="G4854" s="1">
        <v>44936</v>
      </c>
      <c r="H4854">
        <f>YEAR(Table5[[#This Row],[Open Date]])</f>
        <v>2023</v>
      </c>
      <c r="I4854" t="s">
        <v>13</v>
      </c>
    </row>
    <row r="4855" spans="1:9" x14ac:dyDescent="0.25">
      <c r="A4855" t="s">
        <v>4794</v>
      </c>
      <c r="B4855">
        <v>350</v>
      </c>
      <c r="C4855">
        <v>11026387</v>
      </c>
      <c r="D4855" t="s">
        <v>5017</v>
      </c>
      <c r="E4855" t="s">
        <v>114</v>
      </c>
      <c r="F4855" t="s">
        <v>5018</v>
      </c>
      <c r="G4855" s="1">
        <v>44936</v>
      </c>
      <c r="H4855">
        <f>YEAR(Table5[[#This Row],[Open Date]])</f>
        <v>2023</v>
      </c>
      <c r="I4855" t="s">
        <v>13</v>
      </c>
    </row>
    <row r="4856" spans="1:9" x14ac:dyDescent="0.25">
      <c r="A4856" t="s">
        <v>4794</v>
      </c>
      <c r="B4856">
        <v>351</v>
      </c>
      <c r="C4856">
        <v>11026388</v>
      </c>
      <c r="D4856" t="s">
        <v>5019</v>
      </c>
      <c r="E4856" t="s">
        <v>44</v>
      </c>
      <c r="F4856" t="s">
        <v>5020</v>
      </c>
      <c r="G4856" s="1">
        <v>44936</v>
      </c>
      <c r="H4856">
        <f>YEAR(Table5[[#This Row],[Open Date]])</f>
        <v>2023</v>
      </c>
      <c r="I4856" t="s">
        <v>13</v>
      </c>
    </row>
    <row r="4857" spans="1:9" x14ac:dyDescent="0.25">
      <c r="A4857" t="s">
        <v>4794</v>
      </c>
      <c r="B4857">
        <v>352</v>
      </c>
      <c r="C4857">
        <v>11026389</v>
      </c>
      <c r="D4857" t="s">
        <v>1489</v>
      </c>
      <c r="E4857" t="s">
        <v>64</v>
      </c>
      <c r="F4857" t="s">
        <v>5021</v>
      </c>
      <c r="G4857" s="1">
        <v>44936</v>
      </c>
      <c r="H4857">
        <f>YEAR(Table5[[#This Row],[Open Date]])</f>
        <v>2023</v>
      </c>
      <c r="I4857" t="s">
        <v>13</v>
      </c>
    </row>
    <row r="4858" spans="1:9" x14ac:dyDescent="0.25">
      <c r="A4858" t="s">
        <v>4794</v>
      </c>
      <c r="B4858">
        <v>353</v>
      </c>
      <c r="C4858">
        <v>11026390</v>
      </c>
      <c r="D4858" t="s">
        <v>5022</v>
      </c>
      <c r="E4858" t="s">
        <v>44</v>
      </c>
      <c r="F4858" t="s">
        <v>5023</v>
      </c>
      <c r="G4858" s="1">
        <v>44936</v>
      </c>
      <c r="H4858">
        <f>YEAR(Table5[[#This Row],[Open Date]])</f>
        <v>2023</v>
      </c>
      <c r="I4858" t="s">
        <v>13</v>
      </c>
    </row>
    <row r="4859" spans="1:9" x14ac:dyDescent="0.25">
      <c r="A4859" t="s">
        <v>4794</v>
      </c>
      <c r="B4859">
        <v>354</v>
      </c>
      <c r="C4859">
        <v>11026391</v>
      </c>
      <c r="D4859" t="s">
        <v>5024</v>
      </c>
      <c r="E4859" t="s">
        <v>114</v>
      </c>
      <c r="F4859" t="s">
        <v>5025</v>
      </c>
      <c r="G4859" s="1">
        <v>44936</v>
      </c>
      <c r="H4859">
        <f>YEAR(Table5[[#This Row],[Open Date]])</f>
        <v>2023</v>
      </c>
      <c r="I4859" t="s">
        <v>13</v>
      </c>
    </row>
    <row r="4860" spans="1:9" x14ac:dyDescent="0.25">
      <c r="A4860" t="s">
        <v>4794</v>
      </c>
      <c r="B4860">
        <v>355</v>
      </c>
      <c r="C4860">
        <v>11026392</v>
      </c>
      <c r="D4860" t="s">
        <v>5026</v>
      </c>
      <c r="E4860" t="s">
        <v>64</v>
      </c>
      <c r="F4860" t="s">
        <v>5027</v>
      </c>
      <c r="G4860" s="1">
        <v>44936</v>
      </c>
      <c r="H4860">
        <f>YEAR(Table5[[#This Row],[Open Date]])</f>
        <v>2023</v>
      </c>
      <c r="I4860" t="s">
        <v>13</v>
      </c>
    </row>
    <row r="4861" spans="1:9" x14ac:dyDescent="0.25">
      <c r="A4861" t="s">
        <v>4794</v>
      </c>
      <c r="B4861">
        <v>356</v>
      </c>
      <c r="C4861">
        <v>11026393</v>
      </c>
      <c r="D4861" t="s">
        <v>991</v>
      </c>
      <c r="E4861" t="s">
        <v>114</v>
      </c>
      <c r="F4861" t="s">
        <v>992</v>
      </c>
      <c r="G4861" s="1">
        <v>44936</v>
      </c>
      <c r="H4861">
        <f>YEAR(Table5[[#This Row],[Open Date]])</f>
        <v>2023</v>
      </c>
      <c r="I4861" t="s">
        <v>13</v>
      </c>
    </row>
    <row r="4862" spans="1:9" x14ac:dyDescent="0.25">
      <c r="A4862" t="s">
        <v>4794</v>
      </c>
      <c r="B4862">
        <v>357</v>
      </c>
      <c r="C4862">
        <v>11026394</v>
      </c>
      <c r="D4862" t="s">
        <v>193</v>
      </c>
      <c r="E4862" t="s">
        <v>194</v>
      </c>
      <c r="F4862" t="s">
        <v>195</v>
      </c>
      <c r="G4862" s="1">
        <v>44936</v>
      </c>
      <c r="H4862">
        <f>YEAR(Table5[[#This Row],[Open Date]])</f>
        <v>2023</v>
      </c>
      <c r="I4862" t="s">
        <v>13</v>
      </c>
    </row>
    <row r="4863" spans="1:9" x14ac:dyDescent="0.25">
      <c r="A4863" t="s">
        <v>4794</v>
      </c>
      <c r="B4863">
        <v>358</v>
      </c>
      <c r="C4863">
        <v>11026395</v>
      </c>
      <c r="D4863" t="s">
        <v>1012</v>
      </c>
      <c r="E4863" t="s">
        <v>194</v>
      </c>
      <c r="F4863" t="s">
        <v>1013</v>
      </c>
      <c r="G4863" s="1">
        <v>44936</v>
      </c>
      <c r="H4863">
        <f>YEAR(Table5[[#This Row],[Open Date]])</f>
        <v>2023</v>
      </c>
      <c r="I4863" t="s">
        <v>13</v>
      </c>
    </row>
    <row r="4864" spans="1:9" x14ac:dyDescent="0.25">
      <c r="A4864" t="s">
        <v>4794</v>
      </c>
      <c r="B4864">
        <v>359</v>
      </c>
      <c r="C4864">
        <v>11026396</v>
      </c>
      <c r="D4864" t="s">
        <v>478</v>
      </c>
      <c r="E4864" t="s">
        <v>70</v>
      </c>
      <c r="F4864" t="s">
        <v>3320</v>
      </c>
      <c r="G4864" s="1">
        <v>44936</v>
      </c>
      <c r="H4864">
        <f>YEAR(Table5[[#This Row],[Open Date]])</f>
        <v>2023</v>
      </c>
      <c r="I4864" t="s">
        <v>13</v>
      </c>
    </row>
    <row r="4865" spans="1:9" x14ac:dyDescent="0.25">
      <c r="A4865" t="s">
        <v>4794</v>
      </c>
      <c r="B4865">
        <v>360</v>
      </c>
      <c r="C4865">
        <v>11026397</v>
      </c>
      <c r="D4865" t="s">
        <v>538</v>
      </c>
      <c r="E4865" t="s">
        <v>539</v>
      </c>
      <c r="F4865" t="s">
        <v>539</v>
      </c>
      <c r="G4865" s="1">
        <v>44936</v>
      </c>
      <c r="H4865">
        <f>YEAR(Table5[[#This Row],[Open Date]])</f>
        <v>2023</v>
      </c>
      <c r="I4865" t="s">
        <v>13</v>
      </c>
    </row>
    <row r="4866" spans="1:9" x14ac:dyDescent="0.25">
      <c r="A4866" t="s">
        <v>4794</v>
      </c>
      <c r="B4866">
        <v>361</v>
      </c>
      <c r="C4866">
        <v>11026398</v>
      </c>
      <c r="D4866" t="s">
        <v>246</v>
      </c>
      <c r="E4866" t="s">
        <v>247</v>
      </c>
      <c r="F4866" t="s">
        <v>247</v>
      </c>
      <c r="G4866" s="1">
        <v>44936</v>
      </c>
      <c r="H4866">
        <f>YEAR(Table5[[#This Row],[Open Date]])</f>
        <v>2023</v>
      </c>
      <c r="I4866" t="s">
        <v>13</v>
      </c>
    </row>
    <row r="4867" spans="1:9" x14ac:dyDescent="0.25">
      <c r="A4867" t="s">
        <v>4794</v>
      </c>
      <c r="B4867">
        <v>362</v>
      </c>
      <c r="C4867">
        <v>11026399</v>
      </c>
      <c r="D4867" t="s">
        <v>483</v>
      </c>
      <c r="E4867" t="s">
        <v>11</v>
      </c>
      <c r="F4867" t="s">
        <v>1399</v>
      </c>
      <c r="G4867" s="1">
        <v>44936</v>
      </c>
      <c r="H4867">
        <f>YEAR(Table5[[#This Row],[Open Date]])</f>
        <v>2023</v>
      </c>
      <c r="I4867" t="s">
        <v>13</v>
      </c>
    </row>
    <row r="4868" spans="1:9" x14ac:dyDescent="0.25">
      <c r="A4868" t="s">
        <v>4794</v>
      </c>
      <c r="B4868">
        <v>363</v>
      </c>
      <c r="C4868">
        <v>11026400</v>
      </c>
      <c r="D4868" t="s">
        <v>5028</v>
      </c>
      <c r="E4868" t="s">
        <v>423</v>
      </c>
      <c r="F4868" t="s">
        <v>5029</v>
      </c>
      <c r="G4868" s="1">
        <v>44936</v>
      </c>
      <c r="H4868">
        <f>YEAR(Table5[[#This Row],[Open Date]])</f>
        <v>2023</v>
      </c>
      <c r="I4868" t="s">
        <v>13</v>
      </c>
    </row>
    <row r="4869" spans="1:9" x14ac:dyDescent="0.25">
      <c r="A4869" t="s">
        <v>4794</v>
      </c>
      <c r="B4869">
        <v>364</v>
      </c>
      <c r="C4869">
        <v>11026401</v>
      </c>
      <c r="D4869" t="s">
        <v>5030</v>
      </c>
      <c r="E4869" t="s">
        <v>462</v>
      </c>
      <c r="F4869" t="s">
        <v>5031</v>
      </c>
      <c r="G4869" s="1">
        <v>44936</v>
      </c>
      <c r="H4869">
        <f>YEAR(Table5[[#This Row],[Open Date]])</f>
        <v>2023</v>
      </c>
      <c r="I4869" t="s">
        <v>13</v>
      </c>
    </row>
    <row r="4870" spans="1:9" x14ac:dyDescent="0.25">
      <c r="A4870" t="s">
        <v>4794</v>
      </c>
      <c r="B4870">
        <v>365</v>
      </c>
      <c r="C4870">
        <v>11026402</v>
      </c>
      <c r="D4870" t="s">
        <v>5032</v>
      </c>
      <c r="E4870" t="s">
        <v>161</v>
      </c>
      <c r="F4870" t="s">
        <v>5033</v>
      </c>
      <c r="G4870" s="1">
        <v>44936</v>
      </c>
      <c r="H4870">
        <f>YEAR(Table5[[#This Row],[Open Date]])</f>
        <v>2023</v>
      </c>
      <c r="I4870" t="s">
        <v>13</v>
      </c>
    </row>
    <row r="4871" spans="1:9" x14ac:dyDescent="0.25">
      <c r="A4871" t="s">
        <v>4794</v>
      </c>
      <c r="B4871">
        <v>366</v>
      </c>
      <c r="C4871">
        <v>11026403</v>
      </c>
      <c r="D4871" t="s">
        <v>5034</v>
      </c>
      <c r="E4871" t="s">
        <v>32</v>
      </c>
      <c r="F4871" t="s">
        <v>1707</v>
      </c>
      <c r="G4871" s="1">
        <v>44936</v>
      </c>
      <c r="H4871">
        <f>YEAR(Table5[[#This Row],[Open Date]])</f>
        <v>2023</v>
      </c>
      <c r="I4871" t="s">
        <v>13</v>
      </c>
    </row>
    <row r="4872" spans="1:9" x14ac:dyDescent="0.25">
      <c r="A4872" t="s">
        <v>4794</v>
      </c>
      <c r="B4872">
        <v>367</v>
      </c>
      <c r="C4872">
        <v>11026404</v>
      </c>
      <c r="D4872" t="s">
        <v>5035</v>
      </c>
      <c r="E4872" t="s">
        <v>75</v>
      </c>
      <c r="F4872" t="s">
        <v>5036</v>
      </c>
      <c r="G4872" s="1">
        <v>44936</v>
      </c>
      <c r="H4872">
        <f>YEAR(Table5[[#This Row],[Open Date]])</f>
        <v>2023</v>
      </c>
      <c r="I4872" t="s">
        <v>13</v>
      </c>
    </row>
    <row r="4873" spans="1:9" x14ac:dyDescent="0.25">
      <c r="A4873" t="s">
        <v>4794</v>
      </c>
      <c r="B4873">
        <v>368</v>
      </c>
      <c r="C4873">
        <v>11026405</v>
      </c>
      <c r="D4873" t="s">
        <v>2757</v>
      </c>
      <c r="E4873" t="s">
        <v>462</v>
      </c>
      <c r="F4873" t="s">
        <v>2758</v>
      </c>
      <c r="G4873" s="1">
        <v>44936</v>
      </c>
      <c r="H4873">
        <f>YEAR(Table5[[#This Row],[Open Date]])</f>
        <v>2023</v>
      </c>
      <c r="I4873" t="s">
        <v>13</v>
      </c>
    </row>
    <row r="4874" spans="1:9" x14ac:dyDescent="0.25">
      <c r="A4874" t="s">
        <v>4794</v>
      </c>
      <c r="B4874">
        <v>369</v>
      </c>
      <c r="C4874">
        <v>11026406</v>
      </c>
      <c r="D4874" t="s">
        <v>81</v>
      </c>
      <c r="E4874" t="s">
        <v>53</v>
      </c>
      <c r="F4874" t="s">
        <v>2261</v>
      </c>
      <c r="G4874" s="1">
        <v>44936</v>
      </c>
      <c r="H4874">
        <f>YEAR(Table5[[#This Row],[Open Date]])</f>
        <v>2023</v>
      </c>
      <c r="I4874" t="s">
        <v>13</v>
      </c>
    </row>
    <row r="4875" spans="1:9" x14ac:dyDescent="0.25">
      <c r="A4875" t="s">
        <v>4794</v>
      </c>
      <c r="B4875">
        <v>370</v>
      </c>
      <c r="C4875">
        <v>11026407</v>
      </c>
      <c r="D4875" t="s">
        <v>5037</v>
      </c>
      <c r="E4875" t="s">
        <v>32</v>
      </c>
      <c r="F4875" t="s">
        <v>5038</v>
      </c>
      <c r="G4875" s="1">
        <v>44936</v>
      </c>
      <c r="H4875">
        <f>YEAR(Table5[[#This Row],[Open Date]])</f>
        <v>2023</v>
      </c>
      <c r="I4875" t="s">
        <v>13</v>
      </c>
    </row>
    <row r="4876" spans="1:9" x14ac:dyDescent="0.25">
      <c r="A4876" t="s">
        <v>4794</v>
      </c>
      <c r="B4876">
        <v>371</v>
      </c>
      <c r="C4876">
        <v>11026408</v>
      </c>
      <c r="D4876" t="s">
        <v>1132</v>
      </c>
      <c r="E4876" t="s">
        <v>20</v>
      </c>
      <c r="F4876" t="s">
        <v>2802</v>
      </c>
      <c r="G4876" s="1">
        <v>44936</v>
      </c>
      <c r="H4876">
        <f>YEAR(Table5[[#This Row],[Open Date]])</f>
        <v>2023</v>
      </c>
      <c r="I4876" t="s">
        <v>13</v>
      </c>
    </row>
    <row r="4877" spans="1:9" x14ac:dyDescent="0.25">
      <c r="A4877" t="s">
        <v>4794</v>
      </c>
      <c r="B4877">
        <v>372</v>
      </c>
      <c r="C4877">
        <v>11026409</v>
      </c>
      <c r="D4877" t="s">
        <v>5039</v>
      </c>
      <c r="E4877" t="s">
        <v>26</v>
      </c>
      <c r="F4877" t="s">
        <v>5040</v>
      </c>
      <c r="G4877" s="1">
        <v>44936</v>
      </c>
      <c r="H4877">
        <f>YEAR(Table5[[#This Row],[Open Date]])</f>
        <v>2023</v>
      </c>
      <c r="I4877" t="s">
        <v>13</v>
      </c>
    </row>
    <row r="4878" spans="1:9" x14ac:dyDescent="0.25">
      <c r="A4878" t="s">
        <v>4794</v>
      </c>
      <c r="B4878">
        <v>373</v>
      </c>
      <c r="C4878">
        <v>11026410</v>
      </c>
      <c r="D4878" t="s">
        <v>4558</v>
      </c>
      <c r="E4878" t="s">
        <v>47</v>
      </c>
      <c r="F4878" t="s">
        <v>211</v>
      </c>
      <c r="G4878" s="1">
        <v>44936</v>
      </c>
      <c r="H4878">
        <f>YEAR(Table5[[#This Row],[Open Date]])</f>
        <v>2023</v>
      </c>
      <c r="I4878" t="s">
        <v>13</v>
      </c>
    </row>
    <row r="4879" spans="1:9" x14ac:dyDescent="0.25">
      <c r="A4879" t="s">
        <v>4794</v>
      </c>
      <c r="B4879">
        <v>374</v>
      </c>
      <c r="C4879">
        <v>11026411</v>
      </c>
      <c r="D4879" t="s">
        <v>291</v>
      </c>
      <c r="E4879" t="s">
        <v>47</v>
      </c>
      <c r="F4879" t="s">
        <v>5041</v>
      </c>
      <c r="G4879" s="1">
        <v>44936</v>
      </c>
      <c r="H4879">
        <f>YEAR(Table5[[#This Row],[Open Date]])</f>
        <v>2023</v>
      </c>
      <c r="I4879" t="s">
        <v>13</v>
      </c>
    </row>
    <row r="4880" spans="1:9" x14ac:dyDescent="0.25">
      <c r="A4880" t="s">
        <v>4794</v>
      </c>
      <c r="B4880">
        <v>375</v>
      </c>
      <c r="C4880">
        <v>11026412</v>
      </c>
      <c r="D4880" t="s">
        <v>5042</v>
      </c>
      <c r="E4880" t="s">
        <v>241</v>
      </c>
      <c r="F4880" t="s">
        <v>5043</v>
      </c>
      <c r="G4880" s="1">
        <v>44936</v>
      </c>
      <c r="H4880">
        <f>YEAR(Table5[[#This Row],[Open Date]])</f>
        <v>2023</v>
      </c>
      <c r="I4880" t="s">
        <v>13</v>
      </c>
    </row>
    <row r="4881" spans="1:9" x14ac:dyDescent="0.25">
      <c r="A4881" t="s">
        <v>4794</v>
      </c>
      <c r="B4881">
        <v>376</v>
      </c>
      <c r="C4881">
        <v>11026413</v>
      </c>
      <c r="D4881" t="s">
        <v>840</v>
      </c>
      <c r="E4881" t="s">
        <v>64</v>
      </c>
      <c r="F4881" t="s">
        <v>2503</v>
      </c>
      <c r="G4881" s="1">
        <v>44936</v>
      </c>
      <c r="H4881">
        <f>YEAR(Table5[[#This Row],[Open Date]])</f>
        <v>2023</v>
      </c>
      <c r="I4881" t="s">
        <v>13</v>
      </c>
    </row>
    <row r="4882" spans="1:9" x14ac:dyDescent="0.25">
      <c r="A4882" t="s">
        <v>4794</v>
      </c>
      <c r="B4882">
        <v>377</v>
      </c>
      <c r="C4882">
        <v>11026414</v>
      </c>
      <c r="D4882" t="s">
        <v>483</v>
      </c>
      <c r="E4882" t="s">
        <v>11</v>
      </c>
      <c r="F4882" t="s">
        <v>5044</v>
      </c>
      <c r="G4882" s="1">
        <v>44936</v>
      </c>
      <c r="H4882">
        <f>YEAR(Table5[[#This Row],[Open Date]])</f>
        <v>2023</v>
      </c>
      <c r="I4882" t="s">
        <v>13</v>
      </c>
    </row>
    <row r="4883" spans="1:9" x14ac:dyDescent="0.25">
      <c r="A4883" t="s">
        <v>4794</v>
      </c>
      <c r="B4883">
        <v>378</v>
      </c>
      <c r="C4883">
        <v>11026415</v>
      </c>
      <c r="D4883" t="s">
        <v>728</v>
      </c>
      <c r="E4883" t="s">
        <v>325</v>
      </c>
      <c r="F4883" t="s">
        <v>2864</v>
      </c>
      <c r="G4883" s="1">
        <v>44936</v>
      </c>
      <c r="H4883">
        <f>YEAR(Table5[[#This Row],[Open Date]])</f>
        <v>2023</v>
      </c>
      <c r="I4883" t="s">
        <v>13</v>
      </c>
    </row>
    <row r="4884" spans="1:9" x14ac:dyDescent="0.25">
      <c r="A4884" t="s">
        <v>4794</v>
      </c>
      <c r="B4884">
        <v>379</v>
      </c>
      <c r="C4884">
        <v>11026416</v>
      </c>
      <c r="D4884" t="s">
        <v>5045</v>
      </c>
      <c r="E4884" t="s">
        <v>283</v>
      </c>
      <c r="F4884" t="s">
        <v>2053</v>
      </c>
      <c r="G4884" s="1">
        <v>44936</v>
      </c>
      <c r="H4884">
        <f>YEAR(Table5[[#This Row],[Open Date]])</f>
        <v>2023</v>
      </c>
      <c r="I4884" t="s">
        <v>13</v>
      </c>
    </row>
    <row r="4885" spans="1:9" x14ac:dyDescent="0.25">
      <c r="A4885" t="s">
        <v>4794</v>
      </c>
      <c r="B4885">
        <v>380</v>
      </c>
      <c r="C4885">
        <v>11026417</v>
      </c>
      <c r="D4885" t="s">
        <v>1695</v>
      </c>
      <c r="E4885" t="s">
        <v>347</v>
      </c>
      <c r="F4885" t="s">
        <v>5046</v>
      </c>
      <c r="G4885" s="1">
        <v>44936</v>
      </c>
      <c r="H4885">
        <f>YEAR(Table5[[#This Row],[Open Date]])</f>
        <v>2023</v>
      </c>
      <c r="I4885" t="s">
        <v>13</v>
      </c>
    </row>
    <row r="4886" spans="1:9" x14ac:dyDescent="0.25">
      <c r="A4886" t="s">
        <v>4794</v>
      </c>
      <c r="B4886">
        <v>381</v>
      </c>
      <c r="C4886">
        <v>11026418</v>
      </c>
      <c r="D4886" t="s">
        <v>436</v>
      </c>
      <c r="E4886" t="s">
        <v>29</v>
      </c>
      <c r="F4886" t="s">
        <v>1227</v>
      </c>
      <c r="G4886" s="1">
        <v>44936</v>
      </c>
      <c r="H4886">
        <f>YEAR(Table5[[#This Row],[Open Date]])</f>
        <v>2023</v>
      </c>
      <c r="I4886" t="s">
        <v>13</v>
      </c>
    </row>
    <row r="4887" spans="1:9" x14ac:dyDescent="0.25">
      <c r="A4887" t="s">
        <v>4794</v>
      </c>
      <c r="B4887">
        <v>382</v>
      </c>
      <c r="C4887">
        <v>11026419</v>
      </c>
      <c r="D4887" t="s">
        <v>179</v>
      </c>
      <c r="E4887" t="s">
        <v>29</v>
      </c>
      <c r="F4887" t="s">
        <v>180</v>
      </c>
      <c r="G4887" s="1">
        <v>44936</v>
      </c>
      <c r="H4887">
        <f>YEAR(Table5[[#This Row],[Open Date]])</f>
        <v>2023</v>
      </c>
      <c r="I4887" t="s">
        <v>13</v>
      </c>
    </row>
    <row r="4888" spans="1:9" x14ac:dyDescent="0.25">
      <c r="A4888" t="s">
        <v>4794</v>
      </c>
      <c r="B4888">
        <v>383</v>
      </c>
      <c r="C4888">
        <v>11026420</v>
      </c>
      <c r="D4888" t="s">
        <v>406</v>
      </c>
      <c r="E4888" t="s">
        <v>62</v>
      </c>
      <c r="F4888" t="s">
        <v>62</v>
      </c>
      <c r="G4888" s="1">
        <v>44936</v>
      </c>
      <c r="H4888">
        <f>YEAR(Table5[[#This Row],[Open Date]])</f>
        <v>2023</v>
      </c>
      <c r="I4888" t="s">
        <v>13</v>
      </c>
    </row>
    <row r="4889" spans="1:9" x14ac:dyDescent="0.25">
      <c r="A4889" t="s">
        <v>4794</v>
      </c>
      <c r="B4889">
        <v>384</v>
      </c>
      <c r="C4889">
        <v>11026421</v>
      </c>
      <c r="D4889" t="s">
        <v>139</v>
      </c>
      <c r="E4889" t="s">
        <v>140</v>
      </c>
      <c r="F4889" t="s">
        <v>141</v>
      </c>
      <c r="G4889" s="1">
        <v>44936</v>
      </c>
      <c r="H4889">
        <f>YEAR(Table5[[#This Row],[Open Date]])</f>
        <v>2023</v>
      </c>
      <c r="I4889" t="s">
        <v>13</v>
      </c>
    </row>
    <row r="4890" spans="1:9" x14ac:dyDescent="0.25">
      <c r="A4890" t="s">
        <v>4794</v>
      </c>
      <c r="B4890">
        <v>385</v>
      </c>
      <c r="C4890">
        <v>11026422</v>
      </c>
      <c r="D4890" t="s">
        <v>744</v>
      </c>
      <c r="E4890" t="s">
        <v>133</v>
      </c>
      <c r="F4890" t="s">
        <v>2744</v>
      </c>
      <c r="G4890" s="1">
        <v>44936</v>
      </c>
      <c r="H4890">
        <f>YEAR(Table5[[#This Row],[Open Date]])</f>
        <v>2023</v>
      </c>
      <c r="I4890" t="s">
        <v>13</v>
      </c>
    </row>
    <row r="4891" spans="1:9" x14ac:dyDescent="0.25">
      <c r="A4891" t="s">
        <v>4794</v>
      </c>
      <c r="B4891">
        <v>386</v>
      </c>
      <c r="C4891">
        <v>11026423</v>
      </c>
      <c r="D4891" t="s">
        <v>1811</v>
      </c>
      <c r="E4891" t="s">
        <v>126</v>
      </c>
      <c r="F4891" t="s">
        <v>2304</v>
      </c>
      <c r="G4891" s="1">
        <v>44936</v>
      </c>
      <c r="H4891">
        <f>YEAR(Table5[[#This Row],[Open Date]])</f>
        <v>2023</v>
      </c>
      <c r="I4891" t="s">
        <v>13</v>
      </c>
    </row>
    <row r="4892" spans="1:9" x14ac:dyDescent="0.25">
      <c r="A4892" t="s">
        <v>4794</v>
      </c>
      <c r="B4892">
        <v>387</v>
      </c>
      <c r="C4892">
        <v>11026424</v>
      </c>
      <c r="D4892" t="s">
        <v>1214</v>
      </c>
      <c r="E4892" t="s">
        <v>126</v>
      </c>
      <c r="F4892" t="s">
        <v>2506</v>
      </c>
      <c r="G4892" s="1">
        <v>44936</v>
      </c>
      <c r="H4892">
        <f>YEAR(Table5[[#This Row],[Open Date]])</f>
        <v>2023</v>
      </c>
      <c r="I4892" t="s">
        <v>13</v>
      </c>
    </row>
    <row r="4893" spans="1:9" x14ac:dyDescent="0.25">
      <c r="A4893" t="s">
        <v>4794</v>
      </c>
      <c r="B4893">
        <v>388</v>
      </c>
      <c r="C4893">
        <v>11026425</v>
      </c>
      <c r="D4893" t="s">
        <v>360</v>
      </c>
      <c r="E4893" t="s">
        <v>29</v>
      </c>
      <c r="F4893" t="s">
        <v>5047</v>
      </c>
      <c r="G4893" s="1">
        <v>44936</v>
      </c>
      <c r="H4893">
        <f>YEAR(Table5[[#This Row],[Open Date]])</f>
        <v>2023</v>
      </c>
      <c r="I4893" t="s">
        <v>13</v>
      </c>
    </row>
    <row r="4894" spans="1:9" x14ac:dyDescent="0.25">
      <c r="A4894" t="s">
        <v>4794</v>
      </c>
      <c r="B4894">
        <v>389</v>
      </c>
      <c r="C4894">
        <v>11026426</v>
      </c>
      <c r="D4894" t="s">
        <v>5048</v>
      </c>
      <c r="E4894" t="s">
        <v>67</v>
      </c>
      <c r="F4894" t="s">
        <v>5049</v>
      </c>
      <c r="G4894" s="1">
        <v>44936</v>
      </c>
      <c r="H4894">
        <f>YEAR(Table5[[#This Row],[Open Date]])</f>
        <v>2023</v>
      </c>
      <c r="I4894" t="s">
        <v>13</v>
      </c>
    </row>
    <row r="4895" spans="1:9" x14ac:dyDescent="0.25">
      <c r="A4895" t="s">
        <v>4794</v>
      </c>
      <c r="B4895">
        <v>390</v>
      </c>
      <c r="C4895">
        <v>11026427</v>
      </c>
      <c r="D4895" t="s">
        <v>5050</v>
      </c>
      <c r="E4895" t="s">
        <v>322</v>
      </c>
      <c r="F4895" t="s">
        <v>5051</v>
      </c>
      <c r="G4895" s="1">
        <v>44936</v>
      </c>
      <c r="H4895">
        <f>YEAR(Table5[[#This Row],[Open Date]])</f>
        <v>2023</v>
      </c>
      <c r="I4895" t="s">
        <v>13</v>
      </c>
    </row>
    <row r="4896" spans="1:9" x14ac:dyDescent="0.25">
      <c r="A4896" t="s">
        <v>4794</v>
      </c>
      <c r="B4896">
        <v>391</v>
      </c>
      <c r="C4896">
        <v>11026428</v>
      </c>
      <c r="D4896" t="s">
        <v>5052</v>
      </c>
      <c r="E4896" t="s">
        <v>62</v>
      </c>
      <c r="F4896" t="s">
        <v>5053</v>
      </c>
      <c r="G4896" s="1">
        <v>44936</v>
      </c>
      <c r="H4896">
        <f>YEAR(Table5[[#This Row],[Open Date]])</f>
        <v>2023</v>
      </c>
      <c r="I4896" t="s">
        <v>13</v>
      </c>
    </row>
    <row r="4897" spans="1:9" x14ac:dyDescent="0.25">
      <c r="A4897" t="s">
        <v>4794</v>
      </c>
      <c r="B4897">
        <v>392</v>
      </c>
      <c r="C4897">
        <v>11026429</v>
      </c>
      <c r="D4897" t="s">
        <v>5054</v>
      </c>
      <c r="E4897" t="s">
        <v>257</v>
      </c>
      <c r="F4897" t="s">
        <v>5055</v>
      </c>
      <c r="G4897" s="1">
        <v>44936</v>
      </c>
      <c r="H4897">
        <f>YEAR(Table5[[#This Row],[Open Date]])</f>
        <v>2023</v>
      </c>
      <c r="I4897" t="s">
        <v>13</v>
      </c>
    </row>
    <row r="4898" spans="1:9" x14ac:dyDescent="0.25">
      <c r="A4898" t="s">
        <v>4794</v>
      </c>
      <c r="B4898">
        <v>393</v>
      </c>
      <c r="C4898">
        <v>11026430</v>
      </c>
      <c r="D4898" t="s">
        <v>2647</v>
      </c>
      <c r="E4898" t="s">
        <v>11</v>
      </c>
      <c r="F4898" t="s">
        <v>5056</v>
      </c>
      <c r="G4898" s="1">
        <v>44936</v>
      </c>
      <c r="H4898">
        <f>YEAR(Table5[[#This Row],[Open Date]])</f>
        <v>2023</v>
      </c>
      <c r="I4898" t="s">
        <v>13</v>
      </c>
    </row>
    <row r="4899" spans="1:9" x14ac:dyDescent="0.25">
      <c r="A4899" t="s">
        <v>4794</v>
      </c>
      <c r="B4899">
        <v>394</v>
      </c>
      <c r="C4899">
        <v>11026431</v>
      </c>
      <c r="D4899" t="s">
        <v>2961</v>
      </c>
      <c r="E4899" t="s">
        <v>11</v>
      </c>
      <c r="F4899" t="s">
        <v>2526</v>
      </c>
      <c r="G4899" s="1">
        <v>44936</v>
      </c>
      <c r="H4899">
        <f>YEAR(Table5[[#This Row],[Open Date]])</f>
        <v>2023</v>
      </c>
      <c r="I4899" t="s">
        <v>13</v>
      </c>
    </row>
    <row r="4900" spans="1:9" x14ac:dyDescent="0.25">
      <c r="A4900" t="s">
        <v>4794</v>
      </c>
      <c r="B4900">
        <v>395</v>
      </c>
      <c r="C4900">
        <v>11026432</v>
      </c>
      <c r="D4900" t="s">
        <v>79</v>
      </c>
      <c r="E4900" t="s">
        <v>11</v>
      </c>
      <c r="F4900" t="s">
        <v>5057</v>
      </c>
      <c r="G4900" s="1">
        <v>44936</v>
      </c>
      <c r="H4900">
        <f>YEAR(Table5[[#This Row],[Open Date]])</f>
        <v>2023</v>
      </c>
      <c r="I4900" t="s">
        <v>13</v>
      </c>
    </row>
    <row r="4901" spans="1:9" x14ac:dyDescent="0.25">
      <c r="A4901" t="s">
        <v>4794</v>
      </c>
      <c r="B4901">
        <v>396</v>
      </c>
      <c r="C4901">
        <v>11026433</v>
      </c>
      <c r="D4901" t="s">
        <v>79</v>
      </c>
      <c r="E4901" t="s">
        <v>11</v>
      </c>
      <c r="F4901" t="s">
        <v>5058</v>
      </c>
      <c r="G4901" s="1">
        <v>44936</v>
      </c>
      <c r="H4901">
        <f>YEAR(Table5[[#This Row],[Open Date]])</f>
        <v>2023</v>
      </c>
      <c r="I4901" t="s">
        <v>13</v>
      </c>
    </row>
    <row r="4902" spans="1:9" x14ac:dyDescent="0.25">
      <c r="A4902" t="s">
        <v>4794</v>
      </c>
      <c r="B4902">
        <v>397</v>
      </c>
      <c r="C4902">
        <v>11026434</v>
      </c>
      <c r="D4902" t="s">
        <v>3413</v>
      </c>
      <c r="E4902" t="s">
        <v>11</v>
      </c>
      <c r="F4902" t="s">
        <v>5059</v>
      </c>
      <c r="G4902" s="1">
        <v>44936</v>
      </c>
      <c r="H4902">
        <f>YEAR(Table5[[#This Row],[Open Date]])</f>
        <v>2023</v>
      </c>
      <c r="I4902" t="s">
        <v>13</v>
      </c>
    </row>
    <row r="4903" spans="1:9" x14ac:dyDescent="0.25">
      <c r="A4903" t="s">
        <v>4794</v>
      </c>
      <c r="B4903">
        <v>398</v>
      </c>
      <c r="C4903">
        <v>11026435</v>
      </c>
      <c r="D4903" t="s">
        <v>1104</v>
      </c>
      <c r="E4903" t="s">
        <v>114</v>
      </c>
      <c r="F4903" t="s">
        <v>5060</v>
      </c>
      <c r="G4903" s="1">
        <v>44936</v>
      </c>
      <c r="H4903">
        <f>YEAR(Table5[[#This Row],[Open Date]])</f>
        <v>2023</v>
      </c>
      <c r="I4903" t="s">
        <v>13</v>
      </c>
    </row>
    <row r="4904" spans="1:9" x14ac:dyDescent="0.25">
      <c r="A4904" t="s">
        <v>4794</v>
      </c>
      <c r="B4904">
        <v>399</v>
      </c>
      <c r="C4904">
        <v>11026436</v>
      </c>
      <c r="D4904" t="s">
        <v>1104</v>
      </c>
      <c r="E4904" t="s">
        <v>114</v>
      </c>
      <c r="F4904" t="s">
        <v>5061</v>
      </c>
      <c r="G4904" s="1">
        <v>44936</v>
      </c>
      <c r="H4904">
        <f>YEAR(Table5[[#This Row],[Open Date]])</f>
        <v>2023</v>
      </c>
      <c r="I4904" t="s">
        <v>13</v>
      </c>
    </row>
    <row r="4905" spans="1:9" x14ac:dyDescent="0.25">
      <c r="A4905" t="s">
        <v>4794</v>
      </c>
      <c r="B4905">
        <v>400</v>
      </c>
      <c r="C4905">
        <v>11026437</v>
      </c>
      <c r="D4905" t="s">
        <v>263</v>
      </c>
      <c r="E4905" t="s">
        <v>229</v>
      </c>
      <c r="F4905" t="s">
        <v>2316</v>
      </c>
      <c r="G4905" s="1">
        <v>44936</v>
      </c>
      <c r="H4905">
        <f>YEAR(Table5[[#This Row],[Open Date]])</f>
        <v>2023</v>
      </c>
      <c r="I4905" t="s">
        <v>13</v>
      </c>
    </row>
    <row r="4906" spans="1:9" x14ac:dyDescent="0.25">
      <c r="A4906" t="s">
        <v>4794</v>
      </c>
      <c r="B4906">
        <v>401</v>
      </c>
      <c r="C4906">
        <v>11026438</v>
      </c>
      <c r="D4906" t="s">
        <v>1745</v>
      </c>
      <c r="E4906" t="s">
        <v>423</v>
      </c>
      <c r="F4906" t="s">
        <v>1746</v>
      </c>
      <c r="G4906" s="1">
        <v>44936</v>
      </c>
      <c r="H4906">
        <f>YEAR(Table5[[#This Row],[Open Date]])</f>
        <v>2023</v>
      </c>
      <c r="I4906" t="s">
        <v>13</v>
      </c>
    </row>
    <row r="4907" spans="1:9" x14ac:dyDescent="0.25">
      <c r="A4907" t="s">
        <v>4794</v>
      </c>
      <c r="B4907">
        <v>402</v>
      </c>
      <c r="C4907">
        <v>11026439</v>
      </c>
      <c r="D4907" t="s">
        <v>79</v>
      </c>
      <c r="E4907" t="s">
        <v>11</v>
      </c>
      <c r="F4907" t="s">
        <v>4163</v>
      </c>
      <c r="G4907" s="1">
        <v>44936</v>
      </c>
      <c r="H4907">
        <f>YEAR(Table5[[#This Row],[Open Date]])</f>
        <v>2023</v>
      </c>
      <c r="I4907" t="s">
        <v>13</v>
      </c>
    </row>
    <row r="4908" spans="1:9" x14ac:dyDescent="0.25">
      <c r="A4908" t="s">
        <v>4794</v>
      </c>
      <c r="B4908">
        <v>403</v>
      </c>
      <c r="C4908">
        <v>11026440</v>
      </c>
      <c r="D4908" t="s">
        <v>5062</v>
      </c>
      <c r="E4908" t="s">
        <v>549</v>
      </c>
      <c r="F4908" t="s">
        <v>5063</v>
      </c>
      <c r="G4908" s="1">
        <v>44936</v>
      </c>
      <c r="H4908">
        <f>YEAR(Table5[[#This Row],[Open Date]])</f>
        <v>2023</v>
      </c>
      <c r="I4908" t="s">
        <v>13</v>
      </c>
    </row>
    <row r="4909" spans="1:9" x14ac:dyDescent="0.25">
      <c r="A4909" t="s">
        <v>4794</v>
      </c>
      <c r="B4909">
        <v>404</v>
      </c>
      <c r="C4909">
        <v>11026441</v>
      </c>
      <c r="D4909" t="s">
        <v>5064</v>
      </c>
      <c r="E4909" t="s">
        <v>549</v>
      </c>
      <c r="F4909" t="s">
        <v>5065</v>
      </c>
      <c r="G4909" s="1">
        <v>44936</v>
      </c>
      <c r="H4909">
        <f>YEAR(Table5[[#This Row],[Open Date]])</f>
        <v>2023</v>
      </c>
      <c r="I4909" t="s">
        <v>13</v>
      </c>
    </row>
    <row r="4910" spans="1:9" x14ac:dyDescent="0.25">
      <c r="A4910" t="s">
        <v>4794</v>
      </c>
      <c r="B4910">
        <v>405</v>
      </c>
      <c r="C4910">
        <v>11026442</v>
      </c>
      <c r="D4910" t="s">
        <v>5066</v>
      </c>
      <c r="E4910" t="s">
        <v>771</v>
      </c>
      <c r="F4910" t="s">
        <v>5067</v>
      </c>
      <c r="G4910" s="1">
        <v>44936</v>
      </c>
      <c r="H4910">
        <f>YEAR(Table5[[#This Row],[Open Date]])</f>
        <v>2023</v>
      </c>
      <c r="I4910" t="s">
        <v>13</v>
      </c>
    </row>
    <row r="4911" spans="1:9" x14ac:dyDescent="0.25">
      <c r="A4911" t="s">
        <v>4794</v>
      </c>
      <c r="B4911">
        <v>406</v>
      </c>
      <c r="C4911">
        <v>11026443</v>
      </c>
      <c r="D4911" t="s">
        <v>378</v>
      </c>
      <c r="E4911" t="s">
        <v>32</v>
      </c>
      <c r="F4911" t="s">
        <v>5068</v>
      </c>
      <c r="G4911" s="1">
        <v>44936</v>
      </c>
      <c r="H4911">
        <f>YEAR(Table5[[#This Row],[Open Date]])</f>
        <v>2023</v>
      </c>
      <c r="I4911" t="s">
        <v>13</v>
      </c>
    </row>
    <row r="4912" spans="1:9" x14ac:dyDescent="0.25">
      <c r="A4912" t="s">
        <v>4794</v>
      </c>
      <c r="B4912">
        <v>407</v>
      </c>
      <c r="C4912">
        <v>11026444</v>
      </c>
      <c r="D4912" t="s">
        <v>4801</v>
      </c>
      <c r="E4912" t="s">
        <v>53</v>
      </c>
      <c r="F4912" t="s">
        <v>5069</v>
      </c>
      <c r="G4912" s="1">
        <v>44936</v>
      </c>
      <c r="H4912">
        <f>YEAR(Table5[[#This Row],[Open Date]])</f>
        <v>2023</v>
      </c>
      <c r="I4912" t="s">
        <v>13</v>
      </c>
    </row>
    <row r="4913" spans="1:9" x14ac:dyDescent="0.25">
      <c r="A4913" t="s">
        <v>4794</v>
      </c>
      <c r="B4913">
        <v>408</v>
      </c>
      <c r="C4913">
        <v>11026445</v>
      </c>
      <c r="D4913" t="s">
        <v>721</v>
      </c>
      <c r="E4913" t="s">
        <v>29</v>
      </c>
      <c r="F4913" t="s">
        <v>5070</v>
      </c>
      <c r="G4913" s="1">
        <v>44936</v>
      </c>
      <c r="H4913">
        <f>YEAR(Table5[[#This Row],[Open Date]])</f>
        <v>2023</v>
      </c>
      <c r="I4913" t="s">
        <v>13</v>
      </c>
    </row>
    <row r="4914" spans="1:9" x14ac:dyDescent="0.25">
      <c r="A4914" t="s">
        <v>4794</v>
      </c>
      <c r="B4914">
        <v>409</v>
      </c>
      <c r="C4914">
        <v>11026446</v>
      </c>
      <c r="D4914" t="s">
        <v>726</v>
      </c>
      <c r="E4914" t="s">
        <v>35</v>
      </c>
      <c r="F4914" t="s">
        <v>5071</v>
      </c>
      <c r="G4914" s="1">
        <v>44936</v>
      </c>
      <c r="H4914">
        <f>YEAR(Table5[[#This Row],[Open Date]])</f>
        <v>2023</v>
      </c>
      <c r="I4914" t="s">
        <v>13</v>
      </c>
    </row>
    <row r="4915" spans="1:9" x14ac:dyDescent="0.25">
      <c r="A4915" t="s">
        <v>4794</v>
      </c>
      <c r="B4915">
        <v>410</v>
      </c>
      <c r="C4915">
        <v>11026447</v>
      </c>
      <c r="D4915" t="s">
        <v>5072</v>
      </c>
      <c r="E4915" t="s">
        <v>114</v>
      </c>
      <c r="F4915" t="s">
        <v>5073</v>
      </c>
      <c r="G4915" s="1">
        <v>44936</v>
      </c>
      <c r="H4915">
        <f>YEAR(Table5[[#This Row],[Open Date]])</f>
        <v>2023</v>
      </c>
      <c r="I4915" t="s">
        <v>13</v>
      </c>
    </row>
    <row r="4916" spans="1:9" x14ac:dyDescent="0.25">
      <c r="A4916" t="s">
        <v>4794</v>
      </c>
      <c r="B4916">
        <v>411</v>
      </c>
      <c r="C4916">
        <v>11026448</v>
      </c>
      <c r="D4916" t="s">
        <v>1982</v>
      </c>
      <c r="E4916" t="s">
        <v>247</v>
      </c>
      <c r="F4916" t="s">
        <v>5074</v>
      </c>
      <c r="G4916" s="1">
        <v>44936</v>
      </c>
      <c r="H4916">
        <f>YEAR(Table5[[#This Row],[Open Date]])</f>
        <v>2023</v>
      </c>
      <c r="I4916" t="s">
        <v>13</v>
      </c>
    </row>
    <row r="4917" spans="1:9" x14ac:dyDescent="0.25">
      <c r="A4917" t="s">
        <v>4794</v>
      </c>
      <c r="B4917">
        <v>412</v>
      </c>
      <c r="C4917">
        <v>11026449</v>
      </c>
      <c r="D4917" t="s">
        <v>483</v>
      </c>
      <c r="E4917" t="s">
        <v>11</v>
      </c>
      <c r="F4917" t="s">
        <v>5075</v>
      </c>
      <c r="G4917" s="1">
        <v>44936</v>
      </c>
      <c r="H4917">
        <f>YEAR(Table5[[#This Row],[Open Date]])</f>
        <v>2023</v>
      </c>
      <c r="I4917" t="s">
        <v>13</v>
      </c>
    </row>
    <row r="4918" spans="1:9" x14ac:dyDescent="0.25">
      <c r="A4918" t="s">
        <v>4794</v>
      </c>
      <c r="B4918">
        <v>413</v>
      </c>
      <c r="C4918">
        <v>11026450</v>
      </c>
      <c r="D4918" t="s">
        <v>299</v>
      </c>
      <c r="E4918" t="s">
        <v>17</v>
      </c>
      <c r="F4918" t="s">
        <v>300</v>
      </c>
      <c r="G4918" s="1">
        <v>44936</v>
      </c>
      <c r="H4918">
        <f>YEAR(Table5[[#This Row],[Open Date]])</f>
        <v>2023</v>
      </c>
      <c r="I4918" t="s">
        <v>13</v>
      </c>
    </row>
    <row r="4919" spans="1:9" x14ac:dyDescent="0.25">
      <c r="A4919" t="s">
        <v>4794</v>
      </c>
      <c r="B4919">
        <v>414</v>
      </c>
      <c r="C4919">
        <v>11026451</v>
      </c>
      <c r="D4919" t="s">
        <v>5076</v>
      </c>
      <c r="E4919" t="s">
        <v>146</v>
      </c>
      <c r="F4919" t="s">
        <v>5077</v>
      </c>
      <c r="G4919" s="1">
        <v>44936</v>
      </c>
      <c r="H4919">
        <f>YEAR(Table5[[#This Row],[Open Date]])</f>
        <v>2023</v>
      </c>
      <c r="I4919" t="s">
        <v>13</v>
      </c>
    </row>
    <row r="4920" spans="1:9" x14ac:dyDescent="0.25">
      <c r="A4920" t="s">
        <v>4794</v>
      </c>
      <c r="B4920">
        <v>415</v>
      </c>
      <c r="C4920">
        <v>11026452</v>
      </c>
      <c r="D4920" t="s">
        <v>5078</v>
      </c>
      <c r="E4920" t="s">
        <v>53</v>
      </c>
      <c r="F4920" t="s">
        <v>5079</v>
      </c>
      <c r="G4920" s="1">
        <v>44936</v>
      </c>
      <c r="H4920">
        <f>YEAR(Table5[[#This Row],[Open Date]])</f>
        <v>2023</v>
      </c>
      <c r="I4920" t="s">
        <v>13</v>
      </c>
    </row>
    <row r="4921" spans="1:9" x14ac:dyDescent="0.25">
      <c r="A4921" t="s">
        <v>4794</v>
      </c>
      <c r="B4921">
        <v>416</v>
      </c>
      <c r="C4921">
        <v>11026453</v>
      </c>
      <c r="D4921" t="s">
        <v>3413</v>
      </c>
      <c r="E4921" t="s">
        <v>11</v>
      </c>
      <c r="F4921" t="s">
        <v>533</v>
      </c>
      <c r="G4921" s="1">
        <v>44936</v>
      </c>
      <c r="H4921">
        <f>YEAR(Table5[[#This Row],[Open Date]])</f>
        <v>2023</v>
      </c>
      <c r="I4921" t="s">
        <v>13</v>
      </c>
    </row>
    <row r="4922" spans="1:9" x14ac:dyDescent="0.25">
      <c r="A4922" t="s">
        <v>4794</v>
      </c>
      <c r="B4922">
        <v>417</v>
      </c>
      <c r="C4922">
        <v>11026454</v>
      </c>
      <c r="D4922" t="s">
        <v>979</v>
      </c>
      <c r="E4922" t="s">
        <v>11</v>
      </c>
      <c r="F4922" t="s">
        <v>5080</v>
      </c>
      <c r="G4922" s="1">
        <v>44936</v>
      </c>
      <c r="H4922">
        <f>YEAR(Table5[[#This Row],[Open Date]])</f>
        <v>2023</v>
      </c>
      <c r="I4922" t="s">
        <v>13</v>
      </c>
    </row>
    <row r="4923" spans="1:9" x14ac:dyDescent="0.25">
      <c r="A4923" t="s">
        <v>4794</v>
      </c>
      <c r="B4923">
        <v>418</v>
      </c>
      <c r="C4923">
        <v>11026455</v>
      </c>
      <c r="D4923" t="s">
        <v>1602</v>
      </c>
      <c r="E4923" t="s">
        <v>55</v>
      </c>
      <c r="F4923" t="s">
        <v>1858</v>
      </c>
      <c r="G4923" s="1">
        <v>44936</v>
      </c>
      <c r="H4923">
        <f>YEAR(Table5[[#This Row],[Open Date]])</f>
        <v>2023</v>
      </c>
      <c r="I4923" t="s">
        <v>13</v>
      </c>
    </row>
    <row r="4924" spans="1:9" x14ac:dyDescent="0.25">
      <c r="A4924" t="s">
        <v>4794</v>
      </c>
      <c r="B4924">
        <v>419</v>
      </c>
      <c r="C4924">
        <v>11026456</v>
      </c>
      <c r="D4924" t="s">
        <v>4818</v>
      </c>
      <c r="E4924" t="s">
        <v>11</v>
      </c>
      <c r="F4924" t="s">
        <v>4113</v>
      </c>
      <c r="G4924" s="1">
        <v>44936</v>
      </c>
      <c r="H4924">
        <f>YEAR(Table5[[#This Row],[Open Date]])</f>
        <v>2023</v>
      </c>
      <c r="I4924" t="s">
        <v>13</v>
      </c>
    </row>
    <row r="4925" spans="1:9" x14ac:dyDescent="0.25">
      <c r="A4925" t="s">
        <v>4794</v>
      </c>
      <c r="B4925">
        <v>420</v>
      </c>
      <c r="C4925">
        <v>11026457</v>
      </c>
      <c r="D4925" t="s">
        <v>201</v>
      </c>
      <c r="E4925" t="s">
        <v>91</v>
      </c>
      <c r="F4925" t="s">
        <v>5081</v>
      </c>
      <c r="G4925" s="1">
        <v>44936</v>
      </c>
      <c r="H4925">
        <f>YEAR(Table5[[#This Row],[Open Date]])</f>
        <v>2023</v>
      </c>
      <c r="I4925" t="s">
        <v>13</v>
      </c>
    </row>
    <row r="4926" spans="1:9" x14ac:dyDescent="0.25">
      <c r="A4926" t="s">
        <v>4794</v>
      </c>
      <c r="B4926">
        <v>421</v>
      </c>
      <c r="C4926">
        <v>11026458</v>
      </c>
      <c r="D4926" t="s">
        <v>967</v>
      </c>
      <c r="E4926" t="s">
        <v>194</v>
      </c>
      <c r="F4926" t="s">
        <v>5082</v>
      </c>
      <c r="G4926" s="1">
        <v>44936</v>
      </c>
      <c r="H4926">
        <f>YEAR(Table5[[#This Row],[Open Date]])</f>
        <v>2023</v>
      </c>
      <c r="I4926" t="s">
        <v>13</v>
      </c>
    </row>
    <row r="4927" spans="1:9" x14ac:dyDescent="0.25">
      <c r="A4927" t="s">
        <v>4794</v>
      </c>
      <c r="B4927">
        <v>422</v>
      </c>
      <c r="C4927">
        <v>11026459</v>
      </c>
      <c r="D4927" t="s">
        <v>83</v>
      </c>
      <c r="E4927" t="s">
        <v>11</v>
      </c>
      <c r="F4927" t="s">
        <v>1122</v>
      </c>
      <c r="G4927" s="1">
        <v>44936</v>
      </c>
      <c r="H4927">
        <f>YEAR(Table5[[#This Row],[Open Date]])</f>
        <v>2023</v>
      </c>
      <c r="I4927" t="s">
        <v>13</v>
      </c>
    </row>
    <row r="4928" spans="1:9" x14ac:dyDescent="0.25">
      <c r="A4928" t="s">
        <v>4794</v>
      </c>
      <c r="B4928">
        <v>423</v>
      </c>
      <c r="C4928">
        <v>11026460</v>
      </c>
      <c r="D4928" t="s">
        <v>1561</v>
      </c>
      <c r="E4928" t="s">
        <v>11</v>
      </c>
      <c r="F4928" t="s">
        <v>1904</v>
      </c>
      <c r="G4928" s="1">
        <v>44936</v>
      </c>
      <c r="H4928">
        <f>YEAR(Table5[[#This Row],[Open Date]])</f>
        <v>2023</v>
      </c>
      <c r="I4928" t="s">
        <v>13</v>
      </c>
    </row>
    <row r="4929" spans="1:9" x14ac:dyDescent="0.25">
      <c r="A4929" t="s">
        <v>4794</v>
      </c>
      <c r="B4929">
        <v>424</v>
      </c>
      <c r="C4929">
        <v>11026461</v>
      </c>
      <c r="D4929" t="s">
        <v>1634</v>
      </c>
      <c r="E4929" t="s">
        <v>55</v>
      </c>
      <c r="F4929" t="s">
        <v>5083</v>
      </c>
      <c r="G4929" s="1">
        <v>44936</v>
      </c>
      <c r="H4929">
        <f>YEAR(Table5[[#This Row],[Open Date]])</f>
        <v>2023</v>
      </c>
      <c r="I4929" t="s">
        <v>13</v>
      </c>
    </row>
    <row r="4930" spans="1:9" x14ac:dyDescent="0.25">
      <c r="A4930" t="s">
        <v>4794</v>
      </c>
      <c r="B4930">
        <v>425</v>
      </c>
      <c r="C4930">
        <v>11026462</v>
      </c>
      <c r="D4930" t="s">
        <v>5084</v>
      </c>
      <c r="E4930" t="s">
        <v>131</v>
      </c>
      <c r="F4930" t="s">
        <v>5085</v>
      </c>
      <c r="G4930" s="1">
        <v>44936</v>
      </c>
      <c r="H4930">
        <f>YEAR(Table5[[#This Row],[Open Date]])</f>
        <v>2023</v>
      </c>
      <c r="I4930" t="s">
        <v>13</v>
      </c>
    </row>
    <row r="4931" spans="1:9" x14ac:dyDescent="0.25">
      <c r="A4931" t="s">
        <v>4794</v>
      </c>
      <c r="B4931">
        <v>426</v>
      </c>
      <c r="C4931">
        <v>11026463</v>
      </c>
      <c r="D4931" t="s">
        <v>390</v>
      </c>
      <c r="E4931" t="s">
        <v>11</v>
      </c>
      <c r="F4931" t="s">
        <v>4167</v>
      </c>
      <c r="G4931" s="1">
        <v>44936</v>
      </c>
      <c r="H4931">
        <f>YEAR(Table5[[#This Row],[Open Date]])</f>
        <v>2023</v>
      </c>
      <c r="I4931" t="s">
        <v>13</v>
      </c>
    </row>
    <row r="4932" spans="1:9" x14ac:dyDescent="0.25">
      <c r="A4932" t="s">
        <v>4794</v>
      </c>
      <c r="B4932">
        <v>427</v>
      </c>
      <c r="C4932">
        <v>11026464</v>
      </c>
      <c r="D4932" t="s">
        <v>83</v>
      </c>
      <c r="E4932" t="s">
        <v>11</v>
      </c>
      <c r="F4932" t="s">
        <v>1117</v>
      </c>
      <c r="G4932" s="1">
        <v>44936</v>
      </c>
      <c r="H4932">
        <f>YEAR(Table5[[#This Row],[Open Date]])</f>
        <v>2023</v>
      </c>
      <c r="I4932" t="s">
        <v>13</v>
      </c>
    </row>
    <row r="4933" spans="1:9" x14ac:dyDescent="0.25">
      <c r="A4933" t="s">
        <v>4794</v>
      </c>
      <c r="B4933">
        <v>428</v>
      </c>
      <c r="C4933">
        <v>11026465</v>
      </c>
      <c r="D4933" t="s">
        <v>5086</v>
      </c>
      <c r="E4933" t="s">
        <v>11</v>
      </c>
      <c r="F4933" t="s">
        <v>2262</v>
      </c>
      <c r="G4933" s="1">
        <v>44936</v>
      </c>
      <c r="H4933">
        <f>YEAR(Table5[[#This Row],[Open Date]])</f>
        <v>2023</v>
      </c>
      <c r="I4933" t="s">
        <v>13</v>
      </c>
    </row>
    <row r="4934" spans="1:9" x14ac:dyDescent="0.25">
      <c r="A4934" t="s">
        <v>4794</v>
      </c>
      <c r="B4934">
        <v>429</v>
      </c>
      <c r="C4934">
        <v>11026466</v>
      </c>
      <c r="D4934" t="s">
        <v>540</v>
      </c>
      <c r="E4934" t="s">
        <v>11</v>
      </c>
      <c r="F4934" t="s">
        <v>1631</v>
      </c>
      <c r="G4934" s="1">
        <v>44936</v>
      </c>
      <c r="H4934">
        <f>YEAR(Table5[[#This Row],[Open Date]])</f>
        <v>2023</v>
      </c>
      <c r="I4934" t="s">
        <v>13</v>
      </c>
    </row>
    <row r="4935" spans="1:9" x14ac:dyDescent="0.25">
      <c r="A4935" t="s">
        <v>4794</v>
      </c>
      <c r="B4935">
        <v>430</v>
      </c>
      <c r="C4935">
        <v>11026467</v>
      </c>
      <c r="D4935" t="s">
        <v>1786</v>
      </c>
      <c r="E4935" t="s">
        <v>11</v>
      </c>
      <c r="F4935" t="s">
        <v>5087</v>
      </c>
      <c r="G4935" s="1">
        <v>44936</v>
      </c>
      <c r="H4935">
        <f>YEAR(Table5[[#This Row],[Open Date]])</f>
        <v>2023</v>
      </c>
      <c r="I4935" t="s">
        <v>13</v>
      </c>
    </row>
    <row r="4936" spans="1:9" x14ac:dyDescent="0.25">
      <c r="A4936" t="s">
        <v>4794</v>
      </c>
      <c r="B4936">
        <v>431</v>
      </c>
      <c r="C4936">
        <v>11026468</v>
      </c>
      <c r="D4936" t="s">
        <v>948</v>
      </c>
      <c r="E4936" t="s">
        <v>11</v>
      </c>
      <c r="F4936" t="s">
        <v>5088</v>
      </c>
      <c r="G4936" s="1">
        <v>44936</v>
      </c>
      <c r="H4936">
        <f>YEAR(Table5[[#This Row],[Open Date]])</f>
        <v>2023</v>
      </c>
      <c r="I4936" t="s">
        <v>13</v>
      </c>
    </row>
    <row r="4937" spans="1:9" x14ac:dyDescent="0.25">
      <c r="A4937" t="s">
        <v>4794</v>
      </c>
      <c r="B4937">
        <v>432</v>
      </c>
      <c r="C4937">
        <v>11026469</v>
      </c>
      <c r="D4937" t="s">
        <v>5089</v>
      </c>
      <c r="E4937" t="s">
        <v>72</v>
      </c>
      <c r="F4937" t="s">
        <v>266</v>
      </c>
      <c r="G4937" s="1">
        <v>44936</v>
      </c>
      <c r="H4937">
        <f>YEAR(Table5[[#This Row],[Open Date]])</f>
        <v>2023</v>
      </c>
      <c r="I4937" t="s">
        <v>13</v>
      </c>
    </row>
    <row r="4938" spans="1:9" x14ac:dyDescent="0.25">
      <c r="A4938" t="s">
        <v>4794</v>
      </c>
      <c r="B4938">
        <v>433</v>
      </c>
      <c r="C4938">
        <v>11026470</v>
      </c>
      <c r="D4938" t="s">
        <v>508</v>
      </c>
      <c r="E4938" t="s">
        <v>194</v>
      </c>
      <c r="F4938" t="s">
        <v>796</v>
      </c>
      <c r="G4938" s="1">
        <v>44936</v>
      </c>
      <c r="H4938">
        <f>YEAR(Table5[[#This Row],[Open Date]])</f>
        <v>2023</v>
      </c>
      <c r="I4938" t="s">
        <v>13</v>
      </c>
    </row>
    <row r="4939" spans="1:9" x14ac:dyDescent="0.25">
      <c r="A4939" t="s">
        <v>4794</v>
      </c>
      <c r="B4939">
        <v>434</v>
      </c>
      <c r="C4939">
        <v>11026471</v>
      </c>
      <c r="D4939" t="s">
        <v>231</v>
      </c>
      <c r="E4939" t="s">
        <v>149</v>
      </c>
      <c r="F4939" t="s">
        <v>5090</v>
      </c>
      <c r="G4939" s="1">
        <v>44936</v>
      </c>
      <c r="H4939">
        <f>YEAR(Table5[[#This Row],[Open Date]])</f>
        <v>2023</v>
      </c>
      <c r="I4939" t="s">
        <v>13</v>
      </c>
    </row>
    <row r="4940" spans="1:9" x14ac:dyDescent="0.25">
      <c r="A4940" t="s">
        <v>4794</v>
      </c>
      <c r="B4940">
        <v>435</v>
      </c>
      <c r="C4940">
        <v>11026472</v>
      </c>
      <c r="D4940" t="s">
        <v>998</v>
      </c>
      <c r="E4940" t="s">
        <v>59</v>
      </c>
      <c r="F4940" t="s">
        <v>60</v>
      </c>
      <c r="G4940" s="1">
        <v>44936</v>
      </c>
      <c r="H4940">
        <f>YEAR(Table5[[#This Row],[Open Date]])</f>
        <v>2023</v>
      </c>
      <c r="I4940" t="s">
        <v>13</v>
      </c>
    </row>
    <row r="4941" spans="1:9" x14ac:dyDescent="0.25">
      <c r="A4941" t="s">
        <v>4794</v>
      </c>
      <c r="B4941">
        <v>436</v>
      </c>
      <c r="C4941">
        <v>11026473</v>
      </c>
      <c r="D4941" t="s">
        <v>85</v>
      </c>
      <c r="E4941" t="s">
        <v>86</v>
      </c>
      <c r="F4941" t="s">
        <v>87</v>
      </c>
      <c r="G4941" s="1">
        <v>44936</v>
      </c>
      <c r="H4941">
        <f>YEAR(Table5[[#This Row],[Open Date]])</f>
        <v>2023</v>
      </c>
      <c r="I4941" t="s">
        <v>13</v>
      </c>
    </row>
    <row r="4942" spans="1:9" x14ac:dyDescent="0.25">
      <c r="A4942" t="s">
        <v>4794</v>
      </c>
      <c r="B4942">
        <v>437</v>
      </c>
      <c r="C4942">
        <v>11026474</v>
      </c>
      <c r="D4942" t="s">
        <v>2804</v>
      </c>
      <c r="E4942" t="s">
        <v>75</v>
      </c>
      <c r="F4942" t="s">
        <v>627</v>
      </c>
      <c r="G4942" s="1">
        <v>44936</v>
      </c>
      <c r="H4942">
        <f>YEAR(Table5[[#This Row],[Open Date]])</f>
        <v>2023</v>
      </c>
      <c r="I4942" t="s">
        <v>13</v>
      </c>
    </row>
    <row r="4943" spans="1:9" x14ac:dyDescent="0.25">
      <c r="A4943" t="s">
        <v>4794</v>
      </c>
      <c r="B4943">
        <v>438</v>
      </c>
      <c r="C4943">
        <v>11026475</v>
      </c>
      <c r="D4943" t="s">
        <v>454</v>
      </c>
      <c r="E4943" t="s">
        <v>356</v>
      </c>
      <c r="F4943" t="s">
        <v>737</v>
      </c>
      <c r="G4943" s="1">
        <v>44936</v>
      </c>
      <c r="H4943">
        <f>YEAR(Table5[[#This Row],[Open Date]])</f>
        <v>2023</v>
      </c>
      <c r="I4943" t="s">
        <v>13</v>
      </c>
    </row>
    <row r="4944" spans="1:9" x14ac:dyDescent="0.25">
      <c r="A4944" t="s">
        <v>4794</v>
      </c>
      <c r="B4944">
        <v>439</v>
      </c>
      <c r="C4944">
        <v>11026476</v>
      </c>
      <c r="D4944" t="s">
        <v>199</v>
      </c>
      <c r="E4944" t="s">
        <v>35</v>
      </c>
      <c r="F4944" t="s">
        <v>200</v>
      </c>
      <c r="G4944" s="1">
        <v>44936</v>
      </c>
      <c r="H4944">
        <f>YEAR(Table5[[#This Row],[Open Date]])</f>
        <v>2023</v>
      </c>
      <c r="I4944" t="s">
        <v>13</v>
      </c>
    </row>
    <row r="4945" spans="1:9" x14ac:dyDescent="0.25">
      <c r="A4945" t="s">
        <v>4794</v>
      </c>
      <c r="B4945">
        <v>440</v>
      </c>
      <c r="C4945">
        <v>11026477</v>
      </c>
      <c r="D4945" t="s">
        <v>4331</v>
      </c>
      <c r="E4945" t="s">
        <v>35</v>
      </c>
      <c r="F4945" t="s">
        <v>373</v>
      </c>
      <c r="G4945" s="1">
        <v>44936</v>
      </c>
      <c r="H4945">
        <f>YEAR(Table5[[#This Row],[Open Date]])</f>
        <v>2023</v>
      </c>
      <c r="I4945" t="s">
        <v>13</v>
      </c>
    </row>
    <row r="4946" spans="1:9" x14ac:dyDescent="0.25">
      <c r="A4946" t="s">
        <v>4794</v>
      </c>
      <c r="B4946">
        <v>441</v>
      </c>
      <c r="C4946">
        <v>11026478</v>
      </c>
      <c r="D4946" t="s">
        <v>3256</v>
      </c>
      <c r="E4946" t="s">
        <v>161</v>
      </c>
      <c r="F4946" t="s">
        <v>5091</v>
      </c>
      <c r="G4946" s="1">
        <v>44936</v>
      </c>
      <c r="H4946">
        <f>YEAR(Table5[[#This Row],[Open Date]])</f>
        <v>2023</v>
      </c>
      <c r="I4946" t="s">
        <v>13</v>
      </c>
    </row>
    <row r="4947" spans="1:9" x14ac:dyDescent="0.25">
      <c r="A4947" t="s">
        <v>4794</v>
      </c>
      <c r="B4947">
        <v>442</v>
      </c>
      <c r="C4947">
        <v>11026479</v>
      </c>
      <c r="D4947" t="s">
        <v>3309</v>
      </c>
      <c r="E4947" t="s">
        <v>161</v>
      </c>
      <c r="F4947" t="s">
        <v>5092</v>
      </c>
      <c r="G4947" s="1">
        <v>44936</v>
      </c>
      <c r="H4947">
        <f>YEAR(Table5[[#This Row],[Open Date]])</f>
        <v>2023</v>
      </c>
      <c r="I4947" t="s">
        <v>13</v>
      </c>
    </row>
    <row r="4948" spans="1:9" x14ac:dyDescent="0.25">
      <c r="A4948" t="s">
        <v>4794</v>
      </c>
      <c r="B4948">
        <v>443</v>
      </c>
      <c r="C4948">
        <v>11026480</v>
      </c>
      <c r="D4948" t="s">
        <v>690</v>
      </c>
      <c r="E4948" t="s">
        <v>47</v>
      </c>
      <c r="F4948" t="s">
        <v>691</v>
      </c>
      <c r="G4948" s="1">
        <v>44936</v>
      </c>
      <c r="H4948">
        <f>YEAR(Table5[[#This Row],[Open Date]])</f>
        <v>2023</v>
      </c>
      <c r="I4948" t="s">
        <v>13</v>
      </c>
    </row>
    <row r="4949" spans="1:9" x14ac:dyDescent="0.25">
      <c r="A4949" t="s">
        <v>4794</v>
      </c>
      <c r="B4949">
        <v>444</v>
      </c>
      <c r="C4949">
        <v>11026481</v>
      </c>
      <c r="D4949" t="s">
        <v>710</v>
      </c>
      <c r="E4949" t="s">
        <v>32</v>
      </c>
      <c r="F4949" t="s">
        <v>711</v>
      </c>
      <c r="G4949" s="1">
        <v>44936</v>
      </c>
      <c r="H4949">
        <f>YEAR(Table5[[#This Row],[Open Date]])</f>
        <v>2023</v>
      </c>
      <c r="I4949" t="s">
        <v>13</v>
      </c>
    </row>
    <row r="4950" spans="1:9" x14ac:dyDescent="0.25">
      <c r="A4950" t="s">
        <v>4794</v>
      </c>
      <c r="B4950">
        <v>445</v>
      </c>
      <c r="C4950">
        <v>11026482</v>
      </c>
      <c r="D4950" t="s">
        <v>169</v>
      </c>
      <c r="E4950" t="s">
        <v>151</v>
      </c>
      <c r="F4950" t="s">
        <v>170</v>
      </c>
      <c r="G4950" s="1">
        <v>44936</v>
      </c>
      <c r="H4950">
        <f>YEAR(Table5[[#This Row],[Open Date]])</f>
        <v>2023</v>
      </c>
      <c r="I4950" t="s">
        <v>13</v>
      </c>
    </row>
    <row r="4951" spans="1:9" x14ac:dyDescent="0.25">
      <c r="A4951" t="s">
        <v>4794</v>
      </c>
      <c r="B4951">
        <v>446</v>
      </c>
      <c r="C4951">
        <v>11026483</v>
      </c>
      <c r="D4951" t="s">
        <v>56</v>
      </c>
      <c r="E4951" t="s">
        <v>11</v>
      </c>
      <c r="F4951" t="s">
        <v>5093</v>
      </c>
      <c r="G4951" s="1">
        <v>44936</v>
      </c>
      <c r="H4951">
        <f>YEAR(Table5[[#This Row],[Open Date]])</f>
        <v>2023</v>
      </c>
      <c r="I4951" t="s">
        <v>13</v>
      </c>
    </row>
    <row r="4952" spans="1:9" x14ac:dyDescent="0.25">
      <c r="A4952" t="s">
        <v>4794</v>
      </c>
      <c r="B4952">
        <v>447</v>
      </c>
      <c r="C4952">
        <v>11026484</v>
      </c>
      <c r="D4952" t="s">
        <v>568</v>
      </c>
      <c r="E4952" t="s">
        <v>11</v>
      </c>
      <c r="F4952" t="s">
        <v>5094</v>
      </c>
      <c r="G4952" s="1">
        <v>44936</v>
      </c>
      <c r="H4952">
        <f>YEAR(Table5[[#This Row],[Open Date]])</f>
        <v>2023</v>
      </c>
      <c r="I4952" t="s">
        <v>13</v>
      </c>
    </row>
    <row r="4953" spans="1:9" x14ac:dyDescent="0.25">
      <c r="A4953" t="s">
        <v>4794</v>
      </c>
      <c r="B4953">
        <v>448</v>
      </c>
      <c r="C4953">
        <v>11026485</v>
      </c>
      <c r="D4953" t="s">
        <v>5095</v>
      </c>
      <c r="E4953" t="s">
        <v>75</v>
      </c>
      <c r="F4953" t="s">
        <v>5096</v>
      </c>
      <c r="G4953" s="1">
        <v>44936</v>
      </c>
      <c r="H4953">
        <f>YEAR(Table5[[#This Row],[Open Date]])</f>
        <v>2023</v>
      </c>
      <c r="I4953" t="s">
        <v>13</v>
      </c>
    </row>
    <row r="4954" spans="1:9" x14ac:dyDescent="0.25">
      <c r="A4954" t="s">
        <v>4794</v>
      </c>
      <c r="B4954">
        <v>449</v>
      </c>
      <c r="C4954">
        <v>11026486</v>
      </c>
      <c r="D4954" t="s">
        <v>2237</v>
      </c>
      <c r="E4954" t="s">
        <v>41</v>
      </c>
      <c r="F4954" t="s">
        <v>808</v>
      </c>
      <c r="G4954" s="1">
        <v>44936</v>
      </c>
      <c r="H4954">
        <f>YEAR(Table5[[#This Row],[Open Date]])</f>
        <v>2023</v>
      </c>
      <c r="I4954" t="s">
        <v>13</v>
      </c>
    </row>
    <row r="4955" spans="1:9" x14ac:dyDescent="0.25">
      <c r="A4955" t="s">
        <v>5097</v>
      </c>
      <c r="B4955">
        <v>1</v>
      </c>
      <c r="C4955">
        <v>11030001</v>
      </c>
      <c r="D4955" t="s">
        <v>536</v>
      </c>
      <c r="E4955" t="s">
        <v>11</v>
      </c>
      <c r="F4955" t="s">
        <v>5098</v>
      </c>
      <c r="G4955" s="1">
        <v>40508</v>
      </c>
      <c r="H4955">
        <f>YEAR(Table5[[#This Row],[Open Date]])</f>
        <v>2010</v>
      </c>
      <c r="I4955" t="s">
        <v>13</v>
      </c>
    </row>
    <row r="4956" spans="1:9" x14ac:dyDescent="0.25">
      <c r="A4956" t="s">
        <v>5097</v>
      </c>
      <c r="B4956">
        <v>2</v>
      </c>
      <c r="C4956">
        <v>11030002</v>
      </c>
      <c r="D4956" t="s">
        <v>1944</v>
      </c>
      <c r="E4956" t="s">
        <v>121</v>
      </c>
      <c r="F4956" t="s">
        <v>5099</v>
      </c>
      <c r="G4956" s="1">
        <v>40728</v>
      </c>
      <c r="H4956">
        <f>YEAR(Table5[[#This Row],[Open Date]])</f>
        <v>2011</v>
      </c>
      <c r="I4956" t="s">
        <v>13</v>
      </c>
    </row>
    <row r="4957" spans="1:9" x14ac:dyDescent="0.25">
      <c r="A4957" t="s">
        <v>5097</v>
      </c>
      <c r="B4957">
        <v>3</v>
      </c>
      <c r="C4957">
        <v>11030003</v>
      </c>
      <c r="D4957" t="s">
        <v>369</v>
      </c>
      <c r="E4957" t="s">
        <v>370</v>
      </c>
      <c r="F4957" t="s">
        <v>370</v>
      </c>
      <c r="G4957" s="1">
        <v>40730</v>
      </c>
      <c r="H4957">
        <f>YEAR(Table5[[#This Row],[Open Date]])</f>
        <v>2011</v>
      </c>
      <c r="I4957" t="s">
        <v>13</v>
      </c>
    </row>
    <row r="4958" spans="1:9" x14ac:dyDescent="0.25">
      <c r="A4958" t="s">
        <v>5097</v>
      </c>
      <c r="B4958">
        <v>4</v>
      </c>
      <c r="C4958">
        <v>11030004</v>
      </c>
      <c r="D4958" t="s">
        <v>90</v>
      </c>
      <c r="E4958" t="s">
        <v>91</v>
      </c>
      <c r="F4958" t="s">
        <v>622</v>
      </c>
      <c r="G4958" s="1">
        <v>40751</v>
      </c>
      <c r="H4958">
        <f>YEAR(Table5[[#This Row],[Open Date]])</f>
        <v>2011</v>
      </c>
      <c r="I4958" t="s">
        <v>13</v>
      </c>
    </row>
    <row r="4959" spans="1:9" x14ac:dyDescent="0.25">
      <c r="A4959" t="s">
        <v>5097</v>
      </c>
      <c r="B4959">
        <v>5</v>
      </c>
      <c r="C4959">
        <v>11030005</v>
      </c>
      <c r="D4959" t="s">
        <v>378</v>
      </c>
      <c r="E4959" t="s">
        <v>32</v>
      </c>
      <c r="F4959" t="s">
        <v>682</v>
      </c>
      <c r="G4959" s="1">
        <v>40756</v>
      </c>
      <c r="H4959">
        <f>YEAR(Table5[[#This Row],[Open Date]])</f>
        <v>2011</v>
      </c>
      <c r="I4959" t="s">
        <v>13</v>
      </c>
    </row>
    <row r="4960" spans="1:9" x14ac:dyDescent="0.25">
      <c r="A4960" t="s">
        <v>5097</v>
      </c>
      <c r="B4960">
        <v>6</v>
      </c>
      <c r="C4960">
        <v>11030006</v>
      </c>
      <c r="D4960" t="s">
        <v>235</v>
      </c>
      <c r="E4960" t="s">
        <v>121</v>
      </c>
      <c r="F4960" t="s">
        <v>236</v>
      </c>
      <c r="G4960" s="1">
        <v>40815</v>
      </c>
      <c r="H4960">
        <f>YEAR(Table5[[#This Row],[Open Date]])</f>
        <v>2011</v>
      </c>
      <c r="I4960" t="s">
        <v>13</v>
      </c>
    </row>
    <row r="4961" spans="1:9" x14ac:dyDescent="0.25">
      <c r="A4961" t="s">
        <v>5097</v>
      </c>
      <c r="B4961">
        <v>7</v>
      </c>
      <c r="C4961">
        <v>11030007</v>
      </c>
      <c r="D4961" t="s">
        <v>721</v>
      </c>
      <c r="E4961" t="s">
        <v>29</v>
      </c>
      <c r="F4961" t="s">
        <v>2018</v>
      </c>
      <c r="G4961" s="1">
        <v>40815</v>
      </c>
      <c r="H4961">
        <f>YEAR(Table5[[#This Row],[Open Date]])</f>
        <v>2011</v>
      </c>
      <c r="I4961" t="s">
        <v>13</v>
      </c>
    </row>
    <row r="4962" spans="1:9" x14ac:dyDescent="0.25">
      <c r="A4962" t="s">
        <v>5097</v>
      </c>
      <c r="B4962">
        <v>8</v>
      </c>
      <c r="C4962">
        <v>11030008</v>
      </c>
      <c r="D4962" t="s">
        <v>4177</v>
      </c>
      <c r="E4962" t="s">
        <v>35</v>
      </c>
      <c r="F4962" t="s">
        <v>727</v>
      </c>
      <c r="G4962" s="1">
        <v>40815</v>
      </c>
      <c r="H4962">
        <f>YEAR(Table5[[#This Row],[Open Date]])</f>
        <v>2011</v>
      </c>
      <c r="I4962" t="s">
        <v>13</v>
      </c>
    </row>
    <row r="4963" spans="1:9" x14ac:dyDescent="0.25">
      <c r="A4963" t="s">
        <v>5097</v>
      </c>
      <c r="B4963">
        <v>9</v>
      </c>
      <c r="C4963">
        <v>11030009</v>
      </c>
      <c r="D4963" t="s">
        <v>1536</v>
      </c>
      <c r="E4963" t="s">
        <v>11</v>
      </c>
      <c r="F4963" t="s">
        <v>2011</v>
      </c>
      <c r="G4963" s="1">
        <v>40815</v>
      </c>
      <c r="H4963">
        <f>YEAR(Table5[[#This Row],[Open Date]])</f>
        <v>2011</v>
      </c>
      <c r="I4963" t="s">
        <v>13</v>
      </c>
    </row>
    <row r="4964" spans="1:9" x14ac:dyDescent="0.25">
      <c r="A4964" t="s">
        <v>5097</v>
      </c>
      <c r="B4964">
        <v>10</v>
      </c>
      <c r="C4964">
        <v>11030010</v>
      </c>
      <c r="D4964" t="s">
        <v>738</v>
      </c>
      <c r="E4964" t="s">
        <v>519</v>
      </c>
      <c r="F4964" t="s">
        <v>5100</v>
      </c>
      <c r="G4964" s="1">
        <v>40815</v>
      </c>
      <c r="H4964">
        <f>YEAR(Table5[[#This Row],[Open Date]])</f>
        <v>2011</v>
      </c>
      <c r="I4964" t="s">
        <v>13</v>
      </c>
    </row>
    <row r="4965" spans="1:9" x14ac:dyDescent="0.25">
      <c r="A4965" t="s">
        <v>5097</v>
      </c>
      <c r="B4965">
        <v>11</v>
      </c>
      <c r="C4965">
        <v>11030011</v>
      </c>
      <c r="D4965" t="s">
        <v>1313</v>
      </c>
      <c r="E4965" t="s">
        <v>53</v>
      </c>
      <c r="F4965" t="s">
        <v>5101</v>
      </c>
      <c r="G4965" s="1">
        <v>40816</v>
      </c>
      <c r="H4965">
        <f>YEAR(Table5[[#This Row],[Open Date]])</f>
        <v>2011</v>
      </c>
      <c r="I4965" t="s">
        <v>13</v>
      </c>
    </row>
    <row r="4966" spans="1:9" x14ac:dyDescent="0.25">
      <c r="A4966" t="s">
        <v>5097</v>
      </c>
      <c r="B4966">
        <v>12</v>
      </c>
      <c r="C4966">
        <v>11030012</v>
      </c>
      <c r="D4966" t="s">
        <v>616</v>
      </c>
      <c r="E4966" t="s">
        <v>11</v>
      </c>
      <c r="F4966" t="s">
        <v>102</v>
      </c>
      <c r="G4966" s="1">
        <v>41059</v>
      </c>
      <c r="H4966">
        <f>YEAR(Table5[[#This Row],[Open Date]])</f>
        <v>2012</v>
      </c>
      <c r="I4966" t="s">
        <v>13</v>
      </c>
    </row>
    <row r="4967" spans="1:9" x14ac:dyDescent="0.25">
      <c r="A4967" t="s">
        <v>5097</v>
      </c>
      <c r="B4967">
        <v>13</v>
      </c>
      <c r="C4967">
        <v>11030013</v>
      </c>
      <c r="D4967" t="s">
        <v>79</v>
      </c>
      <c r="E4967" t="s">
        <v>11</v>
      </c>
      <c r="F4967" t="s">
        <v>2587</v>
      </c>
      <c r="G4967" s="1">
        <v>41060</v>
      </c>
      <c r="H4967">
        <f>YEAR(Table5[[#This Row],[Open Date]])</f>
        <v>2012</v>
      </c>
      <c r="I4967" t="s">
        <v>13</v>
      </c>
    </row>
    <row r="4968" spans="1:9" x14ac:dyDescent="0.25">
      <c r="A4968" t="s">
        <v>5097</v>
      </c>
      <c r="B4968">
        <v>14</v>
      </c>
      <c r="C4968">
        <v>11030014</v>
      </c>
      <c r="D4968" t="s">
        <v>142</v>
      </c>
      <c r="E4968" t="s">
        <v>143</v>
      </c>
      <c r="F4968" t="s">
        <v>144</v>
      </c>
      <c r="G4968" s="1">
        <v>41221</v>
      </c>
      <c r="H4968">
        <f>YEAR(Table5[[#This Row],[Open Date]])</f>
        <v>2012</v>
      </c>
      <c r="I4968" t="s">
        <v>13</v>
      </c>
    </row>
    <row r="4969" spans="1:9" x14ac:dyDescent="0.25">
      <c r="A4969" t="s">
        <v>5097</v>
      </c>
      <c r="B4969">
        <v>15</v>
      </c>
      <c r="C4969">
        <v>11030015</v>
      </c>
      <c r="D4969" t="s">
        <v>392</v>
      </c>
      <c r="E4969" t="s">
        <v>112</v>
      </c>
      <c r="F4969" t="s">
        <v>393</v>
      </c>
      <c r="G4969" s="1">
        <v>41221</v>
      </c>
      <c r="H4969">
        <f>YEAR(Table5[[#This Row],[Open Date]])</f>
        <v>2012</v>
      </c>
      <c r="I4969" t="s">
        <v>13</v>
      </c>
    </row>
    <row r="4970" spans="1:9" x14ac:dyDescent="0.25">
      <c r="A4970" t="s">
        <v>5097</v>
      </c>
      <c r="B4970">
        <v>16</v>
      </c>
      <c r="C4970">
        <v>11030016</v>
      </c>
      <c r="D4970" t="s">
        <v>732</v>
      </c>
      <c r="E4970" t="s">
        <v>35</v>
      </c>
      <c r="F4970" t="s">
        <v>2019</v>
      </c>
      <c r="G4970" s="1">
        <v>41241</v>
      </c>
      <c r="H4970">
        <f>YEAR(Table5[[#This Row],[Open Date]])</f>
        <v>2012</v>
      </c>
      <c r="I4970" t="s">
        <v>13</v>
      </c>
    </row>
    <row r="4971" spans="1:9" x14ac:dyDescent="0.25">
      <c r="A4971" t="s">
        <v>5097</v>
      </c>
      <c r="B4971">
        <v>17</v>
      </c>
      <c r="C4971">
        <v>11030017</v>
      </c>
      <c r="D4971" t="s">
        <v>716</v>
      </c>
      <c r="E4971" t="s">
        <v>20</v>
      </c>
      <c r="F4971" t="s">
        <v>717</v>
      </c>
      <c r="G4971" s="1">
        <v>41242</v>
      </c>
      <c r="H4971">
        <f>YEAR(Table5[[#This Row],[Open Date]])</f>
        <v>2012</v>
      </c>
      <c r="I4971" t="s">
        <v>13</v>
      </c>
    </row>
    <row r="4972" spans="1:9" x14ac:dyDescent="0.25">
      <c r="A4972" t="s">
        <v>5097</v>
      </c>
      <c r="B4972">
        <v>18</v>
      </c>
      <c r="C4972">
        <v>11030018</v>
      </c>
      <c r="D4972" t="s">
        <v>181</v>
      </c>
      <c r="E4972" t="s">
        <v>17</v>
      </c>
      <c r="F4972" t="s">
        <v>778</v>
      </c>
      <c r="G4972" s="1">
        <v>41242</v>
      </c>
      <c r="H4972">
        <f>YEAR(Table5[[#This Row],[Open Date]])</f>
        <v>2012</v>
      </c>
      <c r="I4972" t="s">
        <v>13</v>
      </c>
    </row>
    <row r="4973" spans="1:9" x14ac:dyDescent="0.25">
      <c r="A4973" t="s">
        <v>5097</v>
      </c>
      <c r="B4973">
        <v>19</v>
      </c>
      <c r="C4973">
        <v>11030019</v>
      </c>
      <c r="D4973" t="s">
        <v>933</v>
      </c>
      <c r="E4973" t="s">
        <v>11</v>
      </c>
      <c r="F4973" t="s">
        <v>2029</v>
      </c>
      <c r="G4973" s="1">
        <v>41347</v>
      </c>
      <c r="H4973">
        <f>YEAR(Table5[[#This Row],[Open Date]])</f>
        <v>2013</v>
      </c>
      <c r="I4973" t="s">
        <v>13</v>
      </c>
    </row>
    <row r="4974" spans="1:9" x14ac:dyDescent="0.25">
      <c r="A4974" t="s">
        <v>5097</v>
      </c>
      <c r="B4974">
        <v>20</v>
      </c>
      <c r="C4974">
        <v>11030020</v>
      </c>
      <c r="D4974" t="s">
        <v>612</v>
      </c>
      <c r="E4974" t="s">
        <v>11</v>
      </c>
      <c r="F4974" t="s">
        <v>2025</v>
      </c>
      <c r="G4974" s="1">
        <v>41372</v>
      </c>
      <c r="H4974">
        <f>YEAR(Table5[[#This Row],[Open Date]])</f>
        <v>2013</v>
      </c>
      <c r="I4974" t="s">
        <v>13</v>
      </c>
    </row>
    <row r="4975" spans="1:9" x14ac:dyDescent="0.25">
      <c r="A4975" t="s">
        <v>5097</v>
      </c>
      <c r="B4975">
        <v>21</v>
      </c>
      <c r="C4975">
        <v>11030021</v>
      </c>
      <c r="D4975" t="s">
        <v>1935</v>
      </c>
      <c r="E4975" t="s">
        <v>44</v>
      </c>
      <c r="F4975" t="s">
        <v>45</v>
      </c>
      <c r="G4975" s="1">
        <v>41744</v>
      </c>
      <c r="H4975">
        <f>YEAR(Table5[[#This Row],[Open Date]])</f>
        <v>2014</v>
      </c>
      <c r="I4975" t="s">
        <v>13</v>
      </c>
    </row>
    <row r="4976" spans="1:9" x14ac:dyDescent="0.25">
      <c r="A4976" t="s">
        <v>5097</v>
      </c>
      <c r="B4976">
        <v>22</v>
      </c>
      <c r="C4976">
        <v>11030022</v>
      </c>
      <c r="D4976" t="s">
        <v>360</v>
      </c>
      <c r="E4976" t="s">
        <v>29</v>
      </c>
      <c r="F4976" t="s">
        <v>1323</v>
      </c>
      <c r="G4976" s="1">
        <v>41744</v>
      </c>
      <c r="H4976">
        <f>YEAR(Table5[[#This Row],[Open Date]])</f>
        <v>2014</v>
      </c>
      <c r="I4976" t="s">
        <v>13</v>
      </c>
    </row>
    <row r="4977" spans="1:9" x14ac:dyDescent="0.25">
      <c r="A4977" t="s">
        <v>5097</v>
      </c>
      <c r="B4977">
        <v>23</v>
      </c>
      <c r="C4977">
        <v>11030023</v>
      </c>
      <c r="D4977" t="s">
        <v>63</v>
      </c>
      <c r="E4977" t="s">
        <v>64</v>
      </c>
      <c r="F4977" t="s">
        <v>652</v>
      </c>
      <c r="G4977" s="1">
        <v>41744</v>
      </c>
      <c r="H4977">
        <f>YEAR(Table5[[#This Row],[Open Date]])</f>
        <v>2014</v>
      </c>
      <c r="I4977" t="s">
        <v>13</v>
      </c>
    </row>
    <row r="4978" spans="1:9" x14ac:dyDescent="0.25">
      <c r="A4978" t="s">
        <v>5097</v>
      </c>
      <c r="B4978">
        <v>24</v>
      </c>
      <c r="C4978">
        <v>11030024</v>
      </c>
      <c r="D4978" t="s">
        <v>237</v>
      </c>
      <c r="E4978" t="s">
        <v>238</v>
      </c>
      <c r="F4978" t="s">
        <v>239</v>
      </c>
      <c r="G4978" s="1">
        <v>41744</v>
      </c>
      <c r="H4978">
        <f>YEAR(Table5[[#This Row],[Open Date]])</f>
        <v>2014</v>
      </c>
      <c r="I4978" t="s">
        <v>13</v>
      </c>
    </row>
    <row r="4979" spans="1:9" x14ac:dyDescent="0.25">
      <c r="A4979" t="s">
        <v>5097</v>
      </c>
      <c r="B4979">
        <v>25</v>
      </c>
      <c r="C4979">
        <v>11030025</v>
      </c>
      <c r="D4979" t="s">
        <v>606</v>
      </c>
      <c r="E4979" t="s">
        <v>347</v>
      </c>
      <c r="F4979" t="s">
        <v>347</v>
      </c>
      <c r="G4979" s="1">
        <v>41744</v>
      </c>
      <c r="H4979">
        <f>YEAR(Table5[[#This Row],[Open Date]])</f>
        <v>2014</v>
      </c>
      <c r="I4979" t="s">
        <v>13</v>
      </c>
    </row>
    <row r="4980" spans="1:9" x14ac:dyDescent="0.25">
      <c r="A4980" t="s">
        <v>5097</v>
      </c>
      <c r="B4980">
        <v>26</v>
      </c>
      <c r="C4980">
        <v>11030026</v>
      </c>
      <c r="D4980" t="s">
        <v>1900</v>
      </c>
      <c r="E4980" t="s">
        <v>32</v>
      </c>
      <c r="F4980" t="s">
        <v>340</v>
      </c>
      <c r="G4980" s="1">
        <v>41744</v>
      </c>
      <c r="H4980">
        <f>YEAR(Table5[[#This Row],[Open Date]])</f>
        <v>2014</v>
      </c>
      <c r="I4980" t="s">
        <v>13</v>
      </c>
    </row>
    <row r="4981" spans="1:9" x14ac:dyDescent="0.25">
      <c r="A4981" t="s">
        <v>5097</v>
      </c>
      <c r="B4981">
        <v>27</v>
      </c>
      <c r="C4981">
        <v>11030027</v>
      </c>
      <c r="D4981" t="s">
        <v>1104</v>
      </c>
      <c r="E4981" t="s">
        <v>114</v>
      </c>
      <c r="F4981" t="s">
        <v>630</v>
      </c>
      <c r="G4981" s="1">
        <v>41744</v>
      </c>
      <c r="H4981">
        <f>YEAR(Table5[[#This Row],[Open Date]])</f>
        <v>2014</v>
      </c>
      <c r="I4981" t="s">
        <v>13</v>
      </c>
    </row>
    <row r="4982" spans="1:9" x14ac:dyDescent="0.25">
      <c r="A4982" t="s">
        <v>5097</v>
      </c>
      <c r="B4982">
        <v>28</v>
      </c>
      <c r="C4982">
        <v>11030028</v>
      </c>
      <c r="D4982" t="s">
        <v>3647</v>
      </c>
      <c r="E4982" t="s">
        <v>64</v>
      </c>
      <c r="F4982" t="s">
        <v>5102</v>
      </c>
      <c r="G4982" s="1">
        <v>41744</v>
      </c>
      <c r="H4982">
        <f>YEAR(Table5[[#This Row],[Open Date]])</f>
        <v>2014</v>
      </c>
      <c r="I4982" t="s">
        <v>13</v>
      </c>
    </row>
    <row r="4983" spans="1:9" x14ac:dyDescent="0.25">
      <c r="A4983" t="s">
        <v>5097</v>
      </c>
      <c r="B4983">
        <v>29</v>
      </c>
      <c r="C4983">
        <v>11030029</v>
      </c>
      <c r="D4983" t="s">
        <v>840</v>
      </c>
      <c r="E4983" t="s">
        <v>64</v>
      </c>
      <c r="F4983" t="s">
        <v>2503</v>
      </c>
      <c r="G4983" s="1">
        <v>41744</v>
      </c>
      <c r="H4983">
        <f>YEAR(Table5[[#This Row],[Open Date]])</f>
        <v>2014</v>
      </c>
      <c r="I4983" t="s">
        <v>13</v>
      </c>
    </row>
    <row r="4984" spans="1:9" x14ac:dyDescent="0.25">
      <c r="A4984" t="s">
        <v>5097</v>
      </c>
      <c r="B4984">
        <v>30</v>
      </c>
      <c r="C4984">
        <v>11030030</v>
      </c>
      <c r="D4984" t="s">
        <v>5103</v>
      </c>
      <c r="E4984" t="s">
        <v>64</v>
      </c>
      <c r="F4984" t="s">
        <v>5104</v>
      </c>
      <c r="G4984" s="1">
        <v>41744</v>
      </c>
      <c r="H4984">
        <f>YEAR(Table5[[#This Row],[Open Date]])</f>
        <v>2014</v>
      </c>
      <c r="I4984" t="s">
        <v>13</v>
      </c>
    </row>
    <row r="4985" spans="1:9" x14ac:dyDescent="0.25">
      <c r="A4985" t="s">
        <v>5097</v>
      </c>
      <c r="B4985">
        <v>31</v>
      </c>
      <c r="C4985">
        <v>11030031</v>
      </c>
      <c r="D4985" t="s">
        <v>536</v>
      </c>
      <c r="E4985" t="s">
        <v>11</v>
      </c>
      <c r="F4985" t="s">
        <v>2570</v>
      </c>
      <c r="G4985" s="1">
        <v>42212</v>
      </c>
      <c r="H4985">
        <f>YEAR(Table5[[#This Row],[Open Date]])</f>
        <v>2015</v>
      </c>
      <c r="I4985" t="s">
        <v>13</v>
      </c>
    </row>
    <row r="4986" spans="1:9" x14ac:dyDescent="0.25">
      <c r="A4986" t="s">
        <v>5097</v>
      </c>
      <c r="B4986">
        <v>32</v>
      </c>
      <c r="C4986">
        <v>11030032</v>
      </c>
      <c r="D4986" t="s">
        <v>390</v>
      </c>
      <c r="E4986" t="s">
        <v>11</v>
      </c>
      <c r="F4986" t="s">
        <v>5105</v>
      </c>
      <c r="G4986" s="1">
        <v>41744</v>
      </c>
      <c r="H4986">
        <f>YEAR(Table5[[#This Row],[Open Date]])</f>
        <v>2014</v>
      </c>
      <c r="I4986" t="s">
        <v>13</v>
      </c>
    </row>
    <row r="4987" spans="1:9" x14ac:dyDescent="0.25">
      <c r="A4987" t="s">
        <v>5097</v>
      </c>
      <c r="B4987">
        <v>33</v>
      </c>
      <c r="C4987">
        <v>11030033</v>
      </c>
      <c r="D4987" t="s">
        <v>1067</v>
      </c>
      <c r="E4987" t="s">
        <v>44</v>
      </c>
      <c r="F4987" t="s">
        <v>1127</v>
      </c>
      <c r="G4987" s="1">
        <v>41744</v>
      </c>
      <c r="H4987">
        <f>YEAR(Table5[[#This Row],[Open Date]])</f>
        <v>2014</v>
      </c>
      <c r="I4987" t="s">
        <v>13</v>
      </c>
    </row>
    <row r="4988" spans="1:9" x14ac:dyDescent="0.25">
      <c r="A4988" t="s">
        <v>5097</v>
      </c>
      <c r="B4988">
        <v>34</v>
      </c>
      <c r="C4988">
        <v>11030034</v>
      </c>
      <c r="D4988" t="s">
        <v>527</v>
      </c>
      <c r="E4988" t="s">
        <v>155</v>
      </c>
      <c r="F4988" t="s">
        <v>155</v>
      </c>
      <c r="G4988" s="1">
        <v>41774</v>
      </c>
      <c r="H4988">
        <f>YEAR(Table5[[#This Row],[Open Date]])</f>
        <v>2014</v>
      </c>
      <c r="I4988" t="s">
        <v>13</v>
      </c>
    </row>
    <row r="4989" spans="1:9" x14ac:dyDescent="0.25">
      <c r="A4989" t="s">
        <v>5097</v>
      </c>
      <c r="B4989">
        <v>35</v>
      </c>
      <c r="C4989">
        <v>11030035</v>
      </c>
      <c r="D4989" t="s">
        <v>160</v>
      </c>
      <c r="E4989" t="s">
        <v>161</v>
      </c>
      <c r="F4989" t="s">
        <v>1074</v>
      </c>
      <c r="G4989" s="1">
        <v>41774</v>
      </c>
      <c r="H4989">
        <f>YEAR(Table5[[#This Row],[Open Date]])</f>
        <v>2014</v>
      </c>
      <c r="I4989" t="s">
        <v>13</v>
      </c>
    </row>
    <row r="4990" spans="1:9" x14ac:dyDescent="0.25">
      <c r="A4990" t="s">
        <v>5097</v>
      </c>
      <c r="B4990">
        <v>36</v>
      </c>
      <c r="C4990">
        <v>11030036</v>
      </c>
      <c r="D4990" t="s">
        <v>512</v>
      </c>
      <c r="E4990" t="s">
        <v>513</v>
      </c>
      <c r="F4990" t="s">
        <v>513</v>
      </c>
      <c r="G4990" s="1">
        <v>41777</v>
      </c>
      <c r="H4990">
        <f>YEAR(Table5[[#This Row],[Open Date]])</f>
        <v>2014</v>
      </c>
      <c r="I4990" t="s">
        <v>13</v>
      </c>
    </row>
    <row r="4991" spans="1:9" x14ac:dyDescent="0.25">
      <c r="A4991" t="s">
        <v>5097</v>
      </c>
      <c r="B4991">
        <v>37</v>
      </c>
      <c r="C4991">
        <v>11030037</v>
      </c>
      <c r="D4991" t="s">
        <v>25</v>
      </c>
      <c r="E4991" t="s">
        <v>26</v>
      </c>
      <c r="F4991" t="s">
        <v>619</v>
      </c>
      <c r="G4991" s="1">
        <v>41779</v>
      </c>
      <c r="H4991">
        <f>YEAR(Table5[[#This Row],[Open Date]])</f>
        <v>2014</v>
      </c>
      <c r="I4991" t="s">
        <v>13</v>
      </c>
    </row>
    <row r="4992" spans="1:9" x14ac:dyDescent="0.25">
      <c r="A4992" t="s">
        <v>5097</v>
      </c>
      <c r="B4992">
        <v>38</v>
      </c>
      <c r="C4992">
        <v>11030038</v>
      </c>
      <c r="D4992" t="s">
        <v>546</v>
      </c>
      <c r="E4992" t="s">
        <v>194</v>
      </c>
      <c r="F4992" t="s">
        <v>2039</v>
      </c>
      <c r="G4992" s="1">
        <v>41779</v>
      </c>
      <c r="H4992">
        <f>YEAR(Table5[[#This Row],[Open Date]])</f>
        <v>2014</v>
      </c>
      <c r="I4992" t="s">
        <v>13</v>
      </c>
    </row>
    <row r="4993" spans="1:9" x14ac:dyDescent="0.25">
      <c r="A4993" t="s">
        <v>5097</v>
      </c>
      <c r="B4993">
        <v>39</v>
      </c>
      <c r="C4993">
        <v>11030039</v>
      </c>
      <c r="D4993" t="s">
        <v>1115</v>
      </c>
      <c r="E4993" t="s">
        <v>11</v>
      </c>
      <c r="F4993" t="s">
        <v>2748</v>
      </c>
      <c r="G4993" s="1">
        <v>41781</v>
      </c>
      <c r="H4993">
        <f>YEAR(Table5[[#This Row],[Open Date]])</f>
        <v>2014</v>
      </c>
      <c r="I4993" t="s">
        <v>13</v>
      </c>
    </row>
    <row r="4994" spans="1:9" x14ac:dyDescent="0.25">
      <c r="A4994" t="s">
        <v>5097</v>
      </c>
      <c r="B4994">
        <v>40</v>
      </c>
      <c r="C4994">
        <v>11030040</v>
      </c>
      <c r="D4994" t="s">
        <v>1769</v>
      </c>
      <c r="E4994" t="s">
        <v>11</v>
      </c>
      <c r="F4994" t="s">
        <v>2277</v>
      </c>
      <c r="G4994" s="1">
        <v>41781</v>
      </c>
      <c r="H4994">
        <f>YEAR(Table5[[#This Row],[Open Date]])</f>
        <v>2014</v>
      </c>
      <c r="I4994" t="s">
        <v>13</v>
      </c>
    </row>
    <row r="4995" spans="1:9" x14ac:dyDescent="0.25">
      <c r="A4995" t="s">
        <v>5097</v>
      </c>
      <c r="B4995">
        <v>41</v>
      </c>
      <c r="C4995">
        <v>11030041</v>
      </c>
      <c r="D4995" t="s">
        <v>242</v>
      </c>
      <c r="E4995" t="s">
        <v>53</v>
      </c>
      <c r="F4995" t="s">
        <v>243</v>
      </c>
      <c r="G4995" s="1">
        <v>41784</v>
      </c>
      <c r="H4995">
        <f>YEAR(Table5[[#This Row],[Open Date]])</f>
        <v>2014</v>
      </c>
      <c r="I4995" t="s">
        <v>13</v>
      </c>
    </row>
    <row r="4996" spans="1:9" x14ac:dyDescent="0.25">
      <c r="A4996" t="s">
        <v>5097</v>
      </c>
      <c r="B4996">
        <v>42</v>
      </c>
      <c r="C4996">
        <v>11030043</v>
      </c>
      <c r="D4996" t="s">
        <v>1107</v>
      </c>
      <c r="E4996" t="s">
        <v>70</v>
      </c>
      <c r="F4996" t="s">
        <v>375</v>
      </c>
      <c r="G4996" s="1">
        <v>42326</v>
      </c>
      <c r="H4996">
        <f>YEAR(Table5[[#This Row],[Open Date]])</f>
        <v>2015</v>
      </c>
      <c r="I4996" t="s">
        <v>13</v>
      </c>
    </row>
    <row r="4997" spans="1:9" x14ac:dyDescent="0.25">
      <c r="A4997" t="s">
        <v>5097</v>
      </c>
      <c r="B4997">
        <v>43</v>
      </c>
      <c r="C4997">
        <v>11030044</v>
      </c>
      <c r="D4997" t="s">
        <v>426</v>
      </c>
      <c r="E4997" t="s">
        <v>11</v>
      </c>
      <c r="F4997" t="s">
        <v>2028</v>
      </c>
      <c r="G4997" s="1">
        <v>42660</v>
      </c>
      <c r="H4997">
        <f>YEAR(Table5[[#This Row],[Open Date]])</f>
        <v>2016</v>
      </c>
      <c r="I4997" t="s">
        <v>13</v>
      </c>
    </row>
    <row r="4998" spans="1:9" x14ac:dyDescent="0.25">
      <c r="A4998" t="s">
        <v>5097</v>
      </c>
      <c r="B4998">
        <v>44</v>
      </c>
      <c r="C4998">
        <v>11030045</v>
      </c>
      <c r="D4998" t="s">
        <v>1086</v>
      </c>
      <c r="E4998" t="s">
        <v>47</v>
      </c>
      <c r="F4998" t="s">
        <v>124</v>
      </c>
      <c r="G4998" s="1">
        <v>42660</v>
      </c>
      <c r="H4998">
        <f>YEAR(Table5[[#This Row],[Open Date]])</f>
        <v>2016</v>
      </c>
      <c r="I4998" t="s">
        <v>13</v>
      </c>
    </row>
    <row r="4999" spans="1:9" x14ac:dyDescent="0.25">
      <c r="A4999" t="s">
        <v>5097</v>
      </c>
      <c r="B4999">
        <v>45</v>
      </c>
      <c r="C4999">
        <v>11030046</v>
      </c>
      <c r="D4999" t="s">
        <v>135</v>
      </c>
      <c r="E4999" t="s">
        <v>11</v>
      </c>
      <c r="F4999" t="s">
        <v>136</v>
      </c>
      <c r="G4999" s="1">
        <v>42660</v>
      </c>
      <c r="H4999">
        <f>YEAR(Table5[[#This Row],[Open Date]])</f>
        <v>2016</v>
      </c>
      <c r="I4999" t="s">
        <v>13</v>
      </c>
    </row>
    <row r="5000" spans="1:9" x14ac:dyDescent="0.25">
      <c r="A5000" t="s">
        <v>5097</v>
      </c>
      <c r="B5000">
        <v>46</v>
      </c>
      <c r="C5000">
        <v>11030047</v>
      </c>
      <c r="D5000" t="s">
        <v>478</v>
      </c>
      <c r="E5000" t="s">
        <v>70</v>
      </c>
      <c r="F5000" t="s">
        <v>988</v>
      </c>
      <c r="G5000" s="1">
        <v>42660</v>
      </c>
      <c r="H5000">
        <f>YEAR(Table5[[#This Row],[Open Date]])</f>
        <v>2016</v>
      </c>
      <c r="I5000" t="s">
        <v>13</v>
      </c>
    </row>
    <row r="5001" spans="1:9" x14ac:dyDescent="0.25">
      <c r="A5001" t="s">
        <v>5097</v>
      </c>
      <c r="B5001">
        <v>47</v>
      </c>
      <c r="C5001">
        <v>11030048</v>
      </c>
      <c r="D5001" t="s">
        <v>1296</v>
      </c>
      <c r="E5001" t="s">
        <v>53</v>
      </c>
      <c r="F5001" t="s">
        <v>2751</v>
      </c>
      <c r="G5001" s="1">
        <v>42660</v>
      </c>
      <c r="H5001">
        <f>YEAR(Table5[[#This Row],[Open Date]])</f>
        <v>2016</v>
      </c>
      <c r="I5001" t="s">
        <v>13</v>
      </c>
    </row>
    <row r="5002" spans="1:9" x14ac:dyDescent="0.25">
      <c r="A5002" t="s">
        <v>5097</v>
      </c>
      <c r="B5002">
        <v>48</v>
      </c>
      <c r="C5002">
        <v>11030049</v>
      </c>
      <c r="D5002" t="s">
        <v>590</v>
      </c>
      <c r="E5002" t="s">
        <v>35</v>
      </c>
      <c r="F5002" t="s">
        <v>200</v>
      </c>
      <c r="G5002" s="1">
        <v>42660</v>
      </c>
      <c r="H5002">
        <f>YEAR(Table5[[#This Row],[Open Date]])</f>
        <v>2016</v>
      </c>
      <c r="I5002" t="s">
        <v>13</v>
      </c>
    </row>
    <row r="5003" spans="1:9" x14ac:dyDescent="0.25">
      <c r="A5003" t="s">
        <v>5097</v>
      </c>
      <c r="B5003">
        <v>49</v>
      </c>
      <c r="C5003">
        <v>11030050</v>
      </c>
      <c r="D5003" t="s">
        <v>1079</v>
      </c>
      <c r="E5003" t="s">
        <v>11</v>
      </c>
      <c r="F5003" t="s">
        <v>5106</v>
      </c>
      <c r="G5003" s="1">
        <v>42660</v>
      </c>
      <c r="H5003">
        <f>YEAR(Table5[[#This Row],[Open Date]])</f>
        <v>2016</v>
      </c>
      <c r="I5003" t="s">
        <v>13</v>
      </c>
    </row>
    <row r="5004" spans="1:9" x14ac:dyDescent="0.25">
      <c r="A5004" t="s">
        <v>5097</v>
      </c>
      <c r="B5004">
        <v>50</v>
      </c>
      <c r="C5004">
        <v>11030051</v>
      </c>
      <c r="D5004" t="s">
        <v>454</v>
      </c>
      <c r="E5004" t="s">
        <v>356</v>
      </c>
      <c r="F5004" t="s">
        <v>737</v>
      </c>
      <c r="G5004" s="1">
        <v>42660</v>
      </c>
      <c r="H5004">
        <f>YEAR(Table5[[#This Row],[Open Date]])</f>
        <v>2016</v>
      </c>
      <c r="I5004" t="s">
        <v>13</v>
      </c>
    </row>
    <row r="5005" spans="1:9" x14ac:dyDescent="0.25">
      <c r="A5005" t="s">
        <v>5097</v>
      </c>
      <c r="B5005">
        <v>51</v>
      </c>
      <c r="C5005">
        <v>11030052</v>
      </c>
      <c r="D5005" t="s">
        <v>1186</v>
      </c>
      <c r="E5005" t="s">
        <v>55</v>
      </c>
      <c r="F5005" t="s">
        <v>637</v>
      </c>
      <c r="G5005" s="1">
        <v>42170</v>
      </c>
      <c r="H5005">
        <f>YEAR(Table5[[#This Row],[Open Date]])</f>
        <v>2015</v>
      </c>
      <c r="I5005" t="s">
        <v>13</v>
      </c>
    </row>
    <row r="5006" spans="1:9" x14ac:dyDescent="0.25">
      <c r="A5006" t="s">
        <v>5097</v>
      </c>
      <c r="B5006">
        <v>52</v>
      </c>
      <c r="C5006">
        <v>11030053</v>
      </c>
      <c r="D5006" t="s">
        <v>79</v>
      </c>
      <c r="E5006" t="s">
        <v>11</v>
      </c>
      <c r="F5006" t="s">
        <v>613</v>
      </c>
      <c r="G5006" s="1">
        <v>42917</v>
      </c>
      <c r="H5006">
        <f>YEAR(Table5[[#This Row],[Open Date]])</f>
        <v>2017</v>
      </c>
      <c r="I5006" t="s">
        <v>13</v>
      </c>
    </row>
    <row r="5007" spans="1:9" x14ac:dyDescent="0.25">
      <c r="A5007" t="s">
        <v>5097</v>
      </c>
      <c r="B5007">
        <v>53</v>
      </c>
      <c r="C5007">
        <v>11030054</v>
      </c>
      <c r="D5007" t="s">
        <v>536</v>
      </c>
      <c r="E5007" t="s">
        <v>11</v>
      </c>
      <c r="F5007" t="s">
        <v>3318</v>
      </c>
      <c r="G5007" s="1">
        <v>42917</v>
      </c>
      <c r="H5007">
        <f>YEAR(Table5[[#This Row],[Open Date]])</f>
        <v>2017</v>
      </c>
      <c r="I5007" t="s">
        <v>13</v>
      </c>
    </row>
    <row r="5008" spans="1:9" x14ac:dyDescent="0.25">
      <c r="A5008" t="s">
        <v>5097</v>
      </c>
      <c r="B5008">
        <v>54</v>
      </c>
      <c r="C5008">
        <v>11030055</v>
      </c>
      <c r="D5008" t="s">
        <v>5107</v>
      </c>
      <c r="E5008" t="s">
        <v>229</v>
      </c>
      <c r="F5008" t="s">
        <v>4382</v>
      </c>
      <c r="G5008" s="1">
        <v>43083</v>
      </c>
      <c r="H5008">
        <f>YEAR(Table5[[#This Row],[Open Date]])</f>
        <v>2017</v>
      </c>
      <c r="I5008" t="s">
        <v>13</v>
      </c>
    </row>
    <row r="5009" spans="1:9" x14ac:dyDescent="0.25">
      <c r="A5009" t="s">
        <v>5097</v>
      </c>
      <c r="B5009">
        <v>55</v>
      </c>
      <c r="C5009">
        <v>11030056</v>
      </c>
      <c r="D5009" t="s">
        <v>5108</v>
      </c>
      <c r="E5009" t="s">
        <v>229</v>
      </c>
      <c r="F5009" t="s">
        <v>5109</v>
      </c>
      <c r="G5009" s="1">
        <v>43082</v>
      </c>
      <c r="H5009">
        <f>YEAR(Table5[[#This Row],[Open Date]])</f>
        <v>2017</v>
      </c>
      <c r="I5009" t="s">
        <v>13</v>
      </c>
    </row>
    <row r="5010" spans="1:9" x14ac:dyDescent="0.25">
      <c r="A5010" t="s">
        <v>5097</v>
      </c>
      <c r="B5010">
        <v>56</v>
      </c>
      <c r="C5010">
        <v>11030057</v>
      </c>
      <c r="D5010" t="s">
        <v>5110</v>
      </c>
      <c r="E5010" t="s">
        <v>229</v>
      </c>
      <c r="F5010" t="s">
        <v>5111</v>
      </c>
      <c r="G5010" s="1">
        <v>43082</v>
      </c>
      <c r="H5010">
        <f>YEAR(Table5[[#This Row],[Open Date]])</f>
        <v>2017</v>
      </c>
      <c r="I5010" t="s">
        <v>13</v>
      </c>
    </row>
    <row r="5011" spans="1:9" x14ac:dyDescent="0.25">
      <c r="A5011" t="s">
        <v>5097</v>
      </c>
      <c r="B5011">
        <v>57</v>
      </c>
      <c r="C5011">
        <v>11030058</v>
      </c>
      <c r="D5011" t="s">
        <v>5112</v>
      </c>
      <c r="E5011" t="s">
        <v>229</v>
      </c>
      <c r="F5011" t="s">
        <v>5113</v>
      </c>
      <c r="G5011" s="1">
        <v>43169</v>
      </c>
      <c r="H5011">
        <f>YEAR(Table5[[#This Row],[Open Date]])</f>
        <v>2018</v>
      </c>
      <c r="I5011" t="s">
        <v>13</v>
      </c>
    </row>
    <row r="5012" spans="1:9" x14ac:dyDescent="0.25">
      <c r="A5012" t="s">
        <v>5097</v>
      </c>
      <c r="B5012">
        <v>58</v>
      </c>
      <c r="C5012">
        <v>11030059</v>
      </c>
      <c r="D5012" t="s">
        <v>5114</v>
      </c>
      <c r="E5012" t="s">
        <v>20</v>
      </c>
      <c r="F5012" t="s">
        <v>250</v>
      </c>
      <c r="G5012" s="1">
        <v>43175</v>
      </c>
      <c r="H5012">
        <f>YEAR(Table5[[#This Row],[Open Date]])</f>
        <v>2018</v>
      </c>
      <c r="I5012" t="s">
        <v>13</v>
      </c>
    </row>
    <row r="5013" spans="1:9" x14ac:dyDescent="0.25">
      <c r="A5013" t="s">
        <v>5097</v>
      </c>
      <c r="B5013">
        <v>59</v>
      </c>
      <c r="C5013">
        <v>11030060</v>
      </c>
      <c r="D5013" t="s">
        <v>2049</v>
      </c>
      <c r="E5013" t="s">
        <v>229</v>
      </c>
      <c r="F5013" t="s">
        <v>2050</v>
      </c>
      <c r="G5013" s="1">
        <v>43172</v>
      </c>
      <c r="H5013">
        <f>YEAR(Table5[[#This Row],[Open Date]])</f>
        <v>2018</v>
      </c>
      <c r="I5013" t="s">
        <v>13</v>
      </c>
    </row>
    <row r="5014" spans="1:9" x14ac:dyDescent="0.25">
      <c r="A5014" t="s">
        <v>5097</v>
      </c>
      <c r="B5014">
        <v>60</v>
      </c>
      <c r="C5014">
        <v>11030061</v>
      </c>
      <c r="D5014" t="s">
        <v>5115</v>
      </c>
      <c r="E5014" t="s">
        <v>143</v>
      </c>
      <c r="F5014" t="s">
        <v>5116</v>
      </c>
      <c r="G5014" s="1">
        <v>43207</v>
      </c>
      <c r="H5014">
        <f>YEAR(Table5[[#This Row],[Open Date]])</f>
        <v>2018</v>
      </c>
      <c r="I5014" t="s">
        <v>13</v>
      </c>
    </row>
    <row r="5015" spans="1:9" x14ac:dyDescent="0.25">
      <c r="A5015" t="s">
        <v>5097</v>
      </c>
      <c r="B5015">
        <v>61</v>
      </c>
      <c r="C5015">
        <v>11030062</v>
      </c>
      <c r="D5015" t="s">
        <v>5117</v>
      </c>
      <c r="E5015" t="s">
        <v>94</v>
      </c>
      <c r="F5015" t="s">
        <v>5118</v>
      </c>
      <c r="G5015" s="1">
        <v>43223</v>
      </c>
      <c r="H5015">
        <f>YEAR(Table5[[#This Row],[Open Date]])</f>
        <v>2018</v>
      </c>
      <c r="I5015" t="s">
        <v>13</v>
      </c>
    </row>
    <row r="5016" spans="1:9" x14ac:dyDescent="0.25">
      <c r="A5016" t="s">
        <v>5097</v>
      </c>
      <c r="B5016">
        <v>62</v>
      </c>
      <c r="C5016">
        <v>11030063</v>
      </c>
      <c r="D5016" t="s">
        <v>5119</v>
      </c>
      <c r="E5016" t="s">
        <v>143</v>
      </c>
      <c r="F5016" t="s">
        <v>5120</v>
      </c>
      <c r="G5016" s="1">
        <v>43252</v>
      </c>
      <c r="H5016">
        <f>YEAR(Table5[[#This Row],[Open Date]])</f>
        <v>2018</v>
      </c>
      <c r="I5016" t="s">
        <v>13</v>
      </c>
    </row>
    <row r="5017" spans="1:9" x14ac:dyDescent="0.25">
      <c r="A5017" t="s">
        <v>5097</v>
      </c>
      <c r="B5017">
        <v>63</v>
      </c>
      <c r="C5017">
        <v>11030064</v>
      </c>
      <c r="D5017" t="s">
        <v>1094</v>
      </c>
      <c r="E5017" t="s">
        <v>194</v>
      </c>
      <c r="F5017" t="s">
        <v>5121</v>
      </c>
      <c r="G5017" s="1">
        <v>43254</v>
      </c>
      <c r="H5017">
        <f>YEAR(Table5[[#This Row],[Open Date]])</f>
        <v>2018</v>
      </c>
      <c r="I5017" t="s">
        <v>13</v>
      </c>
    </row>
    <row r="5018" spans="1:9" x14ac:dyDescent="0.25">
      <c r="A5018" t="s">
        <v>5097</v>
      </c>
      <c r="B5018">
        <v>64</v>
      </c>
      <c r="C5018">
        <v>11030065</v>
      </c>
      <c r="D5018" t="s">
        <v>5122</v>
      </c>
      <c r="E5018" t="s">
        <v>539</v>
      </c>
      <c r="F5018" t="s">
        <v>5123</v>
      </c>
      <c r="G5018" s="1">
        <v>43293</v>
      </c>
      <c r="H5018">
        <f>YEAR(Table5[[#This Row],[Open Date]])</f>
        <v>2018</v>
      </c>
      <c r="I5018" t="s">
        <v>13</v>
      </c>
    </row>
    <row r="5019" spans="1:9" x14ac:dyDescent="0.25">
      <c r="A5019" t="s">
        <v>5097</v>
      </c>
      <c r="B5019">
        <v>65</v>
      </c>
      <c r="C5019">
        <v>11030066</v>
      </c>
      <c r="D5019" t="s">
        <v>5124</v>
      </c>
      <c r="E5019" t="s">
        <v>112</v>
      </c>
      <c r="F5019" t="s">
        <v>5125</v>
      </c>
      <c r="G5019" s="1">
        <v>43282</v>
      </c>
      <c r="H5019">
        <f>YEAR(Table5[[#This Row],[Open Date]])</f>
        <v>2018</v>
      </c>
      <c r="I5019" t="s">
        <v>13</v>
      </c>
    </row>
    <row r="5020" spans="1:9" x14ac:dyDescent="0.25">
      <c r="A5020" t="s">
        <v>5097</v>
      </c>
      <c r="B5020">
        <v>66</v>
      </c>
      <c r="C5020">
        <v>11030067</v>
      </c>
      <c r="D5020" t="s">
        <v>5126</v>
      </c>
      <c r="E5020" t="s">
        <v>91</v>
      </c>
      <c r="F5020" t="s">
        <v>5127</v>
      </c>
      <c r="G5020" s="1">
        <v>43297</v>
      </c>
      <c r="H5020">
        <f>YEAR(Table5[[#This Row],[Open Date]])</f>
        <v>2018</v>
      </c>
      <c r="I5020" t="s">
        <v>13</v>
      </c>
    </row>
    <row r="5021" spans="1:9" x14ac:dyDescent="0.25">
      <c r="A5021" t="s">
        <v>5097</v>
      </c>
      <c r="B5021">
        <v>67</v>
      </c>
      <c r="C5021">
        <v>11030068</v>
      </c>
      <c r="D5021" t="s">
        <v>5128</v>
      </c>
      <c r="E5021" t="s">
        <v>32</v>
      </c>
      <c r="F5021" t="s">
        <v>5129</v>
      </c>
      <c r="G5021" s="1">
        <v>43297</v>
      </c>
      <c r="H5021">
        <f>YEAR(Table5[[#This Row],[Open Date]])</f>
        <v>2018</v>
      </c>
      <c r="I5021" t="s">
        <v>13</v>
      </c>
    </row>
    <row r="5022" spans="1:9" x14ac:dyDescent="0.25">
      <c r="A5022" t="s">
        <v>5097</v>
      </c>
      <c r="B5022">
        <v>68</v>
      </c>
      <c r="C5022">
        <v>11030069</v>
      </c>
      <c r="D5022" t="s">
        <v>5130</v>
      </c>
      <c r="E5022" t="s">
        <v>75</v>
      </c>
      <c r="F5022" t="s">
        <v>5131</v>
      </c>
      <c r="G5022" s="1">
        <v>43297</v>
      </c>
      <c r="H5022">
        <f>YEAR(Table5[[#This Row],[Open Date]])</f>
        <v>2018</v>
      </c>
      <c r="I5022" t="s">
        <v>13</v>
      </c>
    </row>
    <row r="5023" spans="1:9" x14ac:dyDescent="0.25">
      <c r="A5023" t="s">
        <v>5097</v>
      </c>
      <c r="B5023">
        <v>69</v>
      </c>
      <c r="C5023">
        <v>11030070</v>
      </c>
      <c r="D5023" t="s">
        <v>5132</v>
      </c>
      <c r="E5023" t="s">
        <v>771</v>
      </c>
      <c r="F5023" t="s">
        <v>5133</v>
      </c>
      <c r="G5023" s="1">
        <v>43395</v>
      </c>
      <c r="H5023">
        <f>YEAR(Table5[[#This Row],[Open Date]])</f>
        <v>2018</v>
      </c>
      <c r="I5023" t="s">
        <v>13</v>
      </c>
    </row>
    <row r="5024" spans="1:9" x14ac:dyDescent="0.25">
      <c r="A5024" t="s">
        <v>5097</v>
      </c>
      <c r="B5024">
        <v>70</v>
      </c>
      <c r="C5024">
        <v>11030071</v>
      </c>
      <c r="D5024" t="s">
        <v>5134</v>
      </c>
      <c r="E5024" t="s">
        <v>549</v>
      </c>
      <c r="F5024" t="s">
        <v>5135</v>
      </c>
      <c r="G5024" s="1">
        <v>43401</v>
      </c>
      <c r="H5024">
        <f>YEAR(Table5[[#This Row],[Open Date]])</f>
        <v>2018</v>
      </c>
      <c r="I5024" t="s">
        <v>13</v>
      </c>
    </row>
    <row r="5025" spans="1:9" x14ac:dyDescent="0.25">
      <c r="A5025" t="s">
        <v>5097</v>
      </c>
      <c r="B5025">
        <v>71</v>
      </c>
      <c r="C5025">
        <v>11030072</v>
      </c>
      <c r="D5025" t="s">
        <v>79</v>
      </c>
      <c r="E5025" t="s">
        <v>11</v>
      </c>
      <c r="F5025" t="s">
        <v>2256</v>
      </c>
      <c r="G5025" s="1">
        <v>43446</v>
      </c>
      <c r="H5025">
        <f>YEAR(Table5[[#This Row],[Open Date]])</f>
        <v>2018</v>
      </c>
      <c r="I5025" t="s">
        <v>13</v>
      </c>
    </row>
    <row r="5026" spans="1:9" x14ac:dyDescent="0.25">
      <c r="A5026" t="s">
        <v>5097</v>
      </c>
      <c r="B5026">
        <v>72</v>
      </c>
      <c r="C5026">
        <v>11030073</v>
      </c>
      <c r="D5026" t="s">
        <v>5136</v>
      </c>
      <c r="E5026" t="s">
        <v>157</v>
      </c>
      <c r="F5026" t="s">
        <v>5137</v>
      </c>
      <c r="G5026" s="1">
        <v>43520</v>
      </c>
      <c r="H5026">
        <f>YEAR(Table5[[#This Row],[Open Date]])</f>
        <v>2019</v>
      </c>
      <c r="I5026" t="s">
        <v>13</v>
      </c>
    </row>
    <row r="5027" spans="1:9" x14ac:dyDescent="0.25">
      <c r="A5027" t="s">
        <v>5097</v>
      </c>
      <c r="B5027">
        <v>73</v>
      </c>
      <c r="C5027">
        <v>11030074</v>
      </c>
      <c r="D5027" t="s">
        <v>5138</v>
      </c>
      <c r="E5027" t="s">
        <v>519</v>
      </c>
      <c r="F5027" t="s">
        <v>5139</v>
      </c>
      <c r="G5027" s="1">
        <v>43599</v>
      </c>
      <c r="H5027">
        <f>YEAR(Table5[[#This Row],[Open Date]])</f>
        <v>2019</v>
      </c>
      <c r="I5027" t="s">
        <v>13</v>
      </c>
    </row>
    <row r="5028" spans="1:9" x14ac:dyDescent="0.25">
      <c r="A5028" t="s">
        <v>5097</v>
      </c>
      <c r="B5028">
        <v>74</v>
      </c>
      <c r="C5028">
        <v>11030075</v>
      </c>
      <c r="D5028" t="s">
        <v>1047</v>
      </c>
      <c r="E5028" t="s">
        <v>35</v>
      </c>
      <c r="F5028" t="s">
        <v>5140</v>
      </c>
      <c r="G5028" s="1">
        <v>43114</v>
      </c>
      <c r="H5028">
        <f>YEAR(Table5[[#This Row],[Open Date]])</f>
        <v>2018</v>
      </c>
      <c r="I5028" t="s">
        <v>13</v>
      </c>
    </row>
    <row r="5029" spans="1:9" x14ac:dyDescent="0.25">
      <c r="A5029" t="s">
        <v>5097</v>
      </c>
      <c r="B5029">
        <v>75</v>
      </c>
      <c r="C5029">
        <v>11030076</v>
      </c>
      <c r="D5029" t="s">
        <v>2407</v>
      </c>
      <c r="E5029" t="s">
        <v>20</v>
      </c>
      <c r="F5029" t="s">
        <v>5141</v>
      </c>
      <c r="G5029" s="1">
        <v>43609</v>
      </c>
      <c r="H5029">
        <f>YEAR(Table5[[#This Row],[Open Date]])</f>
        <v>2019</v>
      </c>
      <c r="I5029" t="s">
        <v>13</v>
      </c>
    </row>
    <row r="5030" spans="1:9" x14ac:dyDescent="0.25">
      <c r="A5030" t="s">
        <v>5097</v>
      </c>
      <c r="B5030">
        <v>76</v>
      </c>
      <c r="C5030">
        <v>11030077</v>
      </c>
      <c r="D5030" t="s">
        <v>226</v>
      </c>
      <c r="E5030" t="s">
        <v>20</v>
      </c>
      <c r="F5030" t="s">
        <v>1277</v>
      </c>
      <c r="G5030" s="1">
        <v>43611</v>
      </c>
      <c r="H5030">
        <f>YEAR(Table5[[#This Row],[Open Date]])</f>
        <v>2019</v>
      </c>
      <c r="I5030" t="s">
        <v>13</v>
      </c>
    </row>
    <row r="5031" spans="1:9" x14ac:dyDescent="0.25">
      <c r="A5031" t="s">
        <v>5097</v>
      </c>
      <c r="B5031">
        <v>77</v>
      </c>
      <c r="C5031">
        <v>11030078</v>
      </c>
      <c r="D5031" t="s">
        <v>1267</v>
      </c>
      <c r="E5031" t="s">
        <v>26</v>
      </c>
      <c r="F5031" t="s">
        <v>4124</v>
      </c>
      <c r="G5031" s="1">
        <v>43625</v>
      </c>
      <c r="H5031">
        <f>YEAR(Table5[[#This Row],[Open Date]])</f>
        <v>2019</v>
      </c>
      <c r="I5031" t="s">
        <v>13</v>
      </c>
    </row>
    <row r="5032" spans="1:9" x14ac:dyDescent="0.25">
      <c r="A5032" t="s">
        <v>5097</v>
      </c>
      <c r="B5032">
        <v>78</v>
      </c>
      <c r="C5032">
        <v>11030079</v>
      </c>
      <c r="D5032" t="s">
        <v>203</v>
      </c>
      <c r="E5032" t="s">
        <v>86</v>
      </c>
      <c r="F5032" t="s">
        <v>3168</v>
      </c>
      <c r="G5032" s="1">
        <v>43626</v>
      </c>
      <c r="H5032">
        <f>YEAR(Table5[[#This Row],[Open Date]])</f>
        <v>2019</v>
      </c>
      <c r="I5032" t="s">
        <v>13</v>
      </c>
    </row>
    <row r="5033" spans="1:9" x14ac:dyDescent="0.25">
      <c r="A5033" t="s">
        <v>5097</v>
      </c>
      <c r="B5033">
        <v>79</v>
      </c>
      <c r="C5033">
        <v>11030080</v>
      </c>
      <c r="D5033" t="s">
        <v>1151</v>
      </c>
      <c r="E5033" t="s">
        <v>86</v>
      </c>
      <c r="F5033" t="s">
        <v>1719</v>
      </c>
      <c r="G5033" s="1">
        <v>43627</v>
      </c>
      <c r="H5033">
        <f>YEAR(Table5[[#This Row],[Open Date]])</f>
        <v>2019</v>
      </c>
      <c r="I5033" t="s">
        <v>13</v>
      </c>
    </row>
    <row r="5034" spans="1:9" x14ac:dyDescent="0.25">
      <c r="A5034" t="s">
        <v>5097</v>
      </c>
      <c r="B5034">
        <v>80</v>
      </c>
      <c r="C5034">
        <v>11030081</v>
      </c>
      <c r="D5034" t="s">
        <v>5142</v>
      </c>
      <c r="E5034" t="s">
        <v>20</v>
      </c>
      <c r="F5034" t="s">
        <v>5143</v>
      </c>
      <c r="G5034" s="1">
        <v>43627</v>
      </c>
      <c r="H5034">
        <f>YEAR(Table5[[#This Row],[Open Date]])</f>
        <v>2019</v>
      </c>
      <c r="I5034" t="s">
        <v>13</v>
      </c>
    </row>
    <row r="5035" spans="1:9" x14ac:dyDescent="0.25">
      <c r="A5035" t="s">
        <v>5097</v>
      </c>
      <c r="B5035">
        <v>81</v>
      </c>
      <c r="C5035">
        <v>11030082</v>
      </c>
      <c r="D5035" t="s">
        <v>4899</v>
      </c>
      <c r="E5035" t="s">
        <v>247</v>
      </c>
      <c r="F5035" t="s">
        <v>1983</v>
      </c>
      <c r="G5035" s="1">
        <v>43632</v>
      </c>
      <c r="H5035">
        <f>YEAR(Table5[[#This Row],[Open Date]])</f>
        <v>2019</v>
      </c>
      <c r="I5035" t="s">
        <v>13</v>
      </c>
    </row>
    <row r="5036" spans="1:9" x14ac:dyDescent="0.25">
      <c r="A5036" t="s">
        <v>5097</v>
      </c>
      <c r="B5036">
        <v>82</v>
      </c>
      <c r="C5036">
        <v>11030083</v>
      </c>
      <c r="D5036" t="s">
        <v>5144</v>
      </c>
      <c r="E5036" t="s">
        <v>23</v>
      </c>
      <c r="F5036" t="s">
        <v>1427</v>
      </c>
      <c r="G5036" s="1">
        <v>43632</v>
      </c>
      <c r="H5036">
        <f>YEAR(Table5[[#This Row],[Open Date]])</f>
        <v>2019</v>
      </c>
      <c r="I5036" t="s">
        <v>13</v>
      </c>
    </row>
    <row r="5037" spans="1:9" x14ac:dyDescent="0.25">
      <c r="A5037" t="s">
        <v>5097</v>
      </c>
      <c r="B5037">
        <v>83</v>
      </c>
      <c r="C5037">
        <v>11030084</v>
      </c>
      <c r="D5037" t="s">
        <v>508</v>
      </c>
      <c r="E5037" t="s">
        <v>194</v>
      </c>
      <c r="F5037" t="s">
        <v>509</v>
      </c>
      <c r="G5037" s="1">
        <v>43632</v>
      </c>
      <c r="H5037">
        <f>YEAR(Table5[[#This Row],[Open Date]])</f>
        <v>2019</v>
      </c>
      <c r="I5037" t="s">
        <v>13</v>
      </c>
    </row>
    <row r="5038" spans="1:9" x14ac:dyDescent="0.25">
      <c r="A5038" t="s">
        <v>5097</v>
      </c>
      <c r="B5038">
        <v>84</v>
      </c>
      <c r="C5038">
        <v>11030085</v>
      </c>
      <c r="D5038" t="s">
        <v>5145</v>
      </c>
      <c r="E5038" t="s">
        <v>70</v>
      </c>
      <c r="F5038" t="s">
        <v>5146</v>
      </c>
      <c r="G5038" s="1">
        <v>43632</v>
      </c>
      <c r="H5038">
        <f>YEAR(Table5[[#This Row],[Open Date]])</f>
        <v>2019</v>
      </c>
      <c r="I5038" t="s">
        <v>13</v>
      </c>
    </row>
    <row r="5039" spans="1:9" x14ac:dyDescent="0.25">
      <c r="A5039" t="s">
        <v>5097</v>
      </c>
      <c r="B5039">
        <v>85</v>
      </c>
      <c r="C5039">
        <v>11030086</v>
      </c>
      <c r="D5039" t="s">
        <v>780</v>
      </c>
      <c r="E5039" t="s">
        <v>194</v>
      </c>
      <c r="F5039" t="s">
        <v>5147</v>
      </c>
      <c r="G5039" s="1">
        <v>43643</v>
      </c>
      <c r="H5039">
        <f>YEAR(Table5[[#This Row],[Open Date]])</f>
        <v>2019</v>
      </c>
      <c r="I5039" t="s">
        <v>13</v>
      </c>
    </row>
    <row r="5040" spans="1:9" x14ac:dyDescent="0.25">
      <c r="A5040" t="s">
        <v>5097</v>
      </c>
      <c r="B5040">
        <v>86</v>
      </c>
      <c r="C5040">
        <v>11030087</v>
      </c>
      <c r="D5040" t="s">
        <v>3130</v>
      </c>
      <c r="E5040" t="s">
        <v>86</v>
      </c>
      <c r="F5040" t="s">
        <v>5148</v>
      </c>
      <c r="G5040" s="1">
        <v>43644</v>
      </c>
      <c r="H5040">
        <f>YEAR(Table5[[#This Row],[Open Date]])</f>
        <v>2019</v>
      </c>
      <c r="I5040" t="s">
        <v>13</v>
      </c>
    </row>
    <row r="5041" spans="1:9" x14ac:dyDescent="0.25">
      <c r="A5041" t="s">
        <v>5097</v>
      </c>
      <c r="B5041">
        <v>87</v>
      </c>
      <c r="C5041">
        <v>11030088</v>
      </c>
      <c r="D5041" t="s">
        <v>367</v>
      </c>
      <c r="E5041" t="s">
        <v>72</v>
      </c>
      <c r="F5041" t="s">
        <v>5149</v>
      </c>
      <c r="G5041" s="1">
        <v>43644</v>
      </c>
      <c r="H5041">
        <f>YEAR(Table5[[#This Row],[Open Date]])</f>
        <v>2019</v>
      </c>
      <c r="I5041" t="s">
        <v>13</v>
      </c>
    </row>
    <row r="5042" spans="1:9" x14ac:dyDescent="0.25">
      <c r="A5042" t="s">
        <v>5097</v>
      </c>
      <c r="B5042">
        <v>88</v>
      </c>
      <c r="C5042">
        <v>11030089</v>
      </c>
      <c r="D5042" t="s">
        <v>3279</v>
      </c>
      <c r="E5042" t="s">
        <v>247</v>
      </c>
      <c r="F5042" t="s">
        <v>5150</v>
      </c>
      <c r="G5042" s="1">
        <v>43646</v>
      </c>
      <c r="H5042">
        <f>YEAR(Table5[[#This Row],[Open Date]])</f>
        <v>2019</v>
      </c>
      <c r="I5042" t="s">
        <v>13</v>
      </c>
    </row>
    <row r="5043" spans="1:9" x14ac:dyDescent="0.25">
      <c r="A5043" t="s">
        <v>5097</v>
      </c>
      <c r="B5043">
        <v>89</v>
      </c>
      <c r="C5043">
        <v>11030090</v>
      </c>
      <c r="D5043" t="s">
        <v>5151</v>
      </c>
      <c r="E5043" t="s">
        <v>72</v>
      </c>
      <c r="F5043" t="s">
        <v>5152</v>
      </c>
      <c r="G5043" s="1">
        <v>43647</v>
      </c>
      <c r="H5043">
        <f>YEAR(Table5[[#This Row],[Open Date]])</f>
        <v>2019</v>
      </c>
      <c r="I5043" t="s">
        <v>13</v>
      </c>
    </row>
    <row r="5044" spans="1:9" x14ac:dyDescent="0.25">
      <c r="A5044" t="s">
        <v>5097</v>
      </c>
      <c r="B5044">
        <v>90</v>
      </c>
      <c r="C5044">
        <v>11030091</v>
      </c>
      <c r="D5044" t="s">
        <v>52</v>
      </c>
      <c r="E5044" t="s">
        <v>53</v>
      </c>
      <c r="F5044" t="s">
        <v>5153</v>
      </c>
      <c r="G5044" s="1">
        <v>43650</v>
      </c>
      <c r="H5044">
        <f>YEAR(Table5[[#This Row],[Open Date]])</f>
        <v>2019</v>
      </c>
      <c r="I5044" t="s">
        <v>13</v>
      </c>
    </row>
    <row r="5045" spans="1:9" x14ac:dyDescent="0.25">
      <c r="A5045" t="s">
        <v>5097</v>
      </c>
      <c r="B5045">
        <v>91</v>
      </c>
      <c r="C5045">
        <v>11030092</v>
      </c>
      <c r="D5045" t="s">
        <v>4504</v>
      </c>
      <c r="E5045" t="s">
        <v>59</v>
      </c>
      <c r="F5045" t="s">
        <v>5154</v>
      </c>
      <c r="G5045" s="1">
        <v>43656</v>
      </c>
      <c r="H5045">
        <f>YEAR(Table5[[#This Row],[Open Date]])</f>
        <v>2019</v>
      </c>
      <c r="I5045" t="s">
        <v>13</v>
      </c>
    </row>
    <row r="5046" spans="1:9" x14ac:dyDescent="0.25">
      <c r="A5046" t="s">
        <v>5097</v>
      </c>
      <c r="B5046">
        <v>92</v>
      </c>
      <c r="C5046">
        <v>11030093</v>
      </c>
      <c r="D5046" t="s">
        <v>523</v>
      </c>
      <c r="E5046" t="s">
        <v>143</v>
      </c>
      <c r="F5046" t="s">
        <v>524</v>
      </c>
      <c r="G5046" s="1">
        <v>43656</v>
      </c>
      <c r="H5046">
        <f>YEAR(Table5[[#This Row],[Open Date]])</f>
        <v>2019</v>
      </c>
      <c r="I5046" t="s">
        <v>13</v>
      </c>
    </row>
    <row r="5047" spans="1:9" x14ac:dyDescent="0.25">
      <c r="A5047" t="s">
        <v>5097</v>
      </c>
      <c r="B5047">
        <v>93</v>
      </c>
      <c r="C5047">
        <v>11030094</v>
      </c>
      <c r="D5047" t="s">
        <v>787</v>
      </c>
      <c r="E5047" t="s">
        <v>70</v>
      </c>
      <c r="F5047" t="s">
        <v>1905</v>
      </c>
      <c r="G5047" s="1">
        <v>43657</v>
      </c>
      <c r="H5047">
        <f>YEAR(Table5[[#This Row],[Open Date]])</f>
        <v>2019</v>
      </c>
      <c r="I5047" t="s">
        <v>13</v>
      </c>
    </row>
    <row r="5048" spans="1:9" x14ac:dyDescent="0.25">
      <c r="A5048" t="s">
        <v>5097</v>
      </c>
      <c r="B5048">
        <v>94</v>
      </c>
      <c r="C5048">
        <v>11030095</v>
      </c>
      <c r="D5048" t="s">
        <v>714</v>
      </c>
      <c r="E5048" t="s">
        <v>32</v>
      </c>
      <c r="F5048" t="s">
        <v>3201</v>
      </c>
      <c r="G5048" s="1">
        <v>43661</v>
      </c>
      <c r="H5048">
        <f>YEAR(Table5[[#This Row],[Open Date]])</f>
        <v>2019</v>
      </c>
      <c r="I5048" t="s">
        <v>13</v>
      </c>
    </row>
    <row r="5049" spans="1:9" x14ac:dyDescent="0.25">
      <c r="A5049" t="s">
        <v>5097</v>
      </c>
      <c r="B5049">
        <v>95</v>
      </c>
      <c r="C5049">
        <v>11030096</v>
      </c>
      <c r="D5049" t="s">
        <v>299</v>
      </c>
      <c r="E5049" t="s">
        <v>17</v>
      </c>
      <c r="F5049" t="s">
        <v>1688</v>
      </c>
      <c r="G5049" s="1">
        <v>43661</v>
      </c>
      <c r="H5049">
        <f>YEAR(Table5[[#This Row],[Open Date]])</f>
        <v>2019</v>
      </c>
      <c r="I5049" t="s">
        <v>13</v>
      </c>
    </row>
    <row r="5050" spans="1:9" x14ac:dyDescent="0.25">
      <c r="A5050" t="s">
        <v>5097</v>
      </c>
      <c r="B5050">
        <v>96</v>
      </c>
      <c r="C5050">
        <v>11030097</v>
      </c>
      <c r="D5050" t="s">
        <v>1209</v>
      </c>
      <c r="E5050" t="s">
        <v>47</v>
      </c>
      <c r="F5050" t="s">
        <v>1210</v>
      </c>
      <c r="G5050" s="1">
        <v>43661</v>
      </c>
      <c r="H5050">
        <f>YEAR(Table5[[#This Row],[Open Date]])</f>
        <v>2019</v>
      </c>
      <c r="I5050" t="s">
        <v>13</v>
      </c>
    </row>
    <row r="5051" spans="1:9" x14ac:dyDescent="0.25">
      <c r="A5051" t="s">
        <v>5097</v>
      </c>
      <c r="B5051">
        <v>97</v>
      </c>
      <c r="C5051">
        <v>11030098</v>
      </c>
      <c r="D5051" t="s">
        <v>5155</v>
      </c>
      <c r="E5051" t="s">
        <v>20</v>
      </c>
      <c r="F5051" t="s">
        <v>4129</v>
      </c>
      <c r="G5051" s="1">
        <v>43661</v>
      </c>
      <c r="H5051">
        <f>YEAR(Table5[[#This Row],[Open Date]])</f>
        <v>2019</v>
      </c>
      <c r="I5051" t="s">
        <v>13</v>
      </c>
    </row>
    <row r="5052" spans="1:9" x14ac:dyDescent="0.25">
      <c r="A5052" t="s">
        <v>5097</v>
      </c>
      <c r="B5052">
        <v>98</v>
      </c>
      <c r="C5052">
        <v>11030099</v>
      </c>
      <c r="D5052" t="s">
        <v>2516</v>
      </c>
      <c r="E5052" t="s">
        <v>32</v>
      </c>
      <c r="F5052" t="s">
        <v>5156</v>
      </c>
      <c r="G5052" s="1">
        <v>43732</v>
      </c>
      <c r="H5052">
        <f>YEAR(Table5[[#This Row],[Open Date]])</f>
        <v>2019</v>
      </c>
      <c r="I5052" t="s">
        <v>13</v>
      </c>
    </row>
    <row r="5053" spans="1:9" x14ac:dyDescent="0.25">
      <c r="A5053" t="s">
        <v>5097</v>
      </c>
      <c r="B5053">
        <v>99</v>
      </c>
      <c r="C5053">
        <v>11030100</v>
      </c>
      <c r="D5053" t="s">
        <v>543</v>
      </c>
      <c r="E5053" t="s">
        <v>11</v>
      </c>
      <c r="F5053" t="s">
        <v>3905</v>
      </c>
      <c r="G5053" s="1">
        <v>43732</v>
      </c>
      <c r="H5053">
        <f>YEAR(Table5[[#This Row],[Open Date]])</f>
        <v>2019</v>
      </c>
      <c r="I5053" t="s">
        <v>13</v>
      </c>
    </row>
    <row r="5054" spans="1:9" x14ac:dyDescent="0.25">
      <c r="A5054" t="s">
        <v>5097</v>
      </c>
      <c r="B5054">
        <v>100</v>
      </c>
      <c r="C5054">
        <v>11030101</v>
      </c>
      <c r="D5054" t="s">
        <v>167</v>
      </c>
      <c r="E5054" t="s">
        <v>23</v>
      </c>
      <c r="F5054" t="s">
        <v>5157</v>
      </c>
      <c r="G5054" s="1">
        <v>43762</v>
      </c>
      <c r="H5054">
        <f>YEAR(Table5[[#This Row],[Open Date]])</f>
        <v>2019</v>
      </c>
      <c r="I5054" t="s">
        <v>13</v>
      </c>
    </row>
    <row r="5055" spans="1:9" x14ac:dyDescent="0.25">
      <c r="A5055" t="s">
        <v>5097</v>
      </c>
      <c r="B5055">
        <v>101</v>
      </c>
      <c r="C5055">
        <v>11030102</v>
      </c>
      <c r="D5055" t="s">
        <v>3086</v>
      </c>
      <c r="E5055" t="s">
        <v>59</v>
      </c>
      <c r="F5055" t="s">
        <v>511</v>
      </c>
      <c r="G5055" s="1">
        <v>43762</v>
      </c>
      <c r="H5055">
        <f>YEAR(Table5[[#This Row],[Open Date]])</f>
        <v>2019</v>
      </c>
      <c r="I5055" t="s">
        <v>13</v>
      </c>
    </row>
    <row r="5056" spans="1:9" x14ac:dyDescent="0.25">
      <c r="A5056" t="s">
        <v>5097</v>
      </c>
      <c r="B5056">
        <v>102</v>
      </c>
      <c r="C5056">
        <v>11030103</v>
      </c>
      <c r="D5056" t="s">
        <v>404</v>
      </c>
      <c r="E5056" t="s">
        <v>126</v>
      </c>
      <c r="F5056" t="s">
        <v>1824</v>
      </c>
      <c r="G5056" s="1">
        <v>43783</v>
      </c>
      <c r="H5056">
        <f>YEAR(Table5[[#This Row],[Open Date]])</f>
        <v>2019</v>
      </c>
      <c r="I5056" t="s">
        <v>13</v>
      </c>
    </row>
    <row r="5057" spans="1:9" x14ac:dyDescent="0.25">
      <c r="A5057" t="s">
        <v>5097</v>
      </c>
      <c r="B5057">
        <v>103</v>
      </c>
      <c r="C5057">
        <v>11030104</v>
      </c>
      <c r="D5057" t="s">
        <v>410</v>
      </c>
      <c r="E5057" t="s">
        <v>29</v>
      </c>
      <c r="F5057" t="s">
        <v>5158</v>
      </c>
      <c r="G5057" s="1">
        <v>43817</v>
      </c>
      <c r="H5057">
        <f>YEAR(Table5[[#This Row],[Open Date]])</f>
        <v>2019</v>
      </c>
      <c r="I5057" t="s">
        <v>13</v>
      </c>
    </row>
    <row r="5058" spans="1:9" x14ac:dyDescent="0.25">
      <c r="A5058" t="s">
        <v>5097</v>
      </c>
      <c r="B5058">
        <v>104</v>
      </c>
      <c r="C5058">
        <v>11030105</v>
      </c>
      <c r="D5058" t="s">
        <v>5159</v>
      </c>
      <c r="E5058" t="s">
        <v>67</v>
      </c>
      <c r="F5058" t="s">
        <v>1683</v>
      </c>
      <c r="G5058" s="1">
        <v>43829</v>
      </c>
      <c r="H5058">
        <f>YEAR(Table5[[#This Row],[Open Date]])</f>
        <v>2019</v>
      </c>
      <c r="I5058" t="s">
        <v>13</v>
      </c>
    </row>
    <row r="5059" spans="1:9" x14ac:dyDescent="0.25">
      <c r="A5059" t="s">
        <v>5097</v>
      </c>
      <c r="B5059">
        <v>105</v>
      </c>
      <c r="C5059">
        <v>11030106</v>
      </c>
      <c r="D5059" t="s">
        <v>943</v>
      </c>
      <c r="E5059" t="s">
        <v>53</v>
      </c>
      <c r="F5059" t="s">
        <v>5160</v>
      </c>
      <c r="G5059" s="1">
        <v>43859</v>
      </c>
      <c r="H5059">
        <f>YEAR(Table5[[#This Row],[Open Date]])</f>
        <v>2020</v>
      </c>
      <c r="I5059" t="s">
        <v>13</v>
      </c>
    </row>
    <row r="5060" spans="1:9" x14ac:dyDescent="0.25">
      <c r="A5060" t="s">
        <v>5097</v>
      </c>
      <c r="B5060">
        <v>106</v>
      </c>
      <c r="C5060">
        <v>11030107</v>
      </c>
      <c r="D5060" t="s">
        <v>183</v>
      </c>
      <c r="E5060" t="s">
        <v>59</v>
      </c>
      <c r="F5060" t="s">
        <v>4626</v>
      </c>
      <c r="G5060" s="1">
        <v>43860</v>
      </c>
      <c r="H5060">
        <f>YEAR(Table5[[#This Row],[Open Date]])</f>
        <v>2020</v>
      </c>
      <c r="I5060" t="s">
        <v>13</v>
      </c>
    </row>
    <row r="5061" spans="1:9" x14ac:dyDescent="0.25">
      <c r="A5061" t="s">
        <v>5097</v>
      </c>
      <c r="B5061">
        <v>107</v>
      </c>
      <c r="C5061">
        <v>11030108</v>
      </c>
      <c r="D5061" t="s">
        <v>2451</v>
      </c>
      <c r="E5061" t="s">
        <v>325</v>
      </c>
      <c r="F5061" t="s">
        <v>1640</v>
      </c>
      <c r="G5061" s="1">
        <v>43864</v>
      </c>
      <c r="H5061">
        <f>YEAR(Table5[[#This Row],[Open Date]])</f>
        <v>2020</v>
      </c>
      <c r="I5061" t="s">
        <v>13</v>
      </c>
    </row>
    <row r="5062" spans="1:9" x14ac:dyDescent="0.25">
      <c r="A5062" t="s">
        <v>5097</v>
      </c>
      <c r="B5062">
        <v>108</v>
      </c>
      <c r="C5062">
        <v>11030109</v>
      </c>
      <c r="D5062" t="s">
        <v>998</v>
      </c>
      <c r="E5062" t="s">
        <v>59</v>
      </c>
      <c r="F5062" t="s">
        <v>1423</v>
      </c>
      <c r="G5062" s="1">
        <v>43868</v>
      </c>
      <c r="H5062">
        <f>YEAR(Table5[[#This Row],[Open Date]])</f>
        <v>2020</v>
      </c>
      <c r="I5062" t="s">
        <v>13</v>
      </c>
    </row>
    <row r="5063" spans="1:9" x14ac:dyDescent="0.25">
      <c r="A5063" t="s">
        <v>5097</v>
      </c>
      <c r="B5063">
        <v>109</v>
      </c>
      <c r="C5063">
        <v>11030110</v>
      </c>
      <c r="D5063" t="s">
        <v>74</v>
      </c>
      <c r="E5063" t="s">
        <v>75</v>
      </c>
      <c r="F5063" t="s">
        <v>3100</v>
      </c>
      <c r="G5063" s="1">
        <v>43873</v>
      </c>
      <c r="H5063">
        <f>YEAR(Table5[[#This Row],[Open Date]])</f>
        <v>2020</v>
      </c>
      <c r="I5063" t="s">
        <v>13</v>
      </c>
    </row>
    <row r="5064" spans="1:9" x14ac:dyDescent="0.25">
      <c r="A5064" t="s">
        <v>5097</v>
      </c>
      <c r="B5064">
        <v>110</v>
      </c>
      <c r="C5064">
        <v>11030111</v>
      </c>
      <c r="D5064" t="s">
        <v>56</v>
      </c>
      <c r="E5064" t="s">
        <v>11</v>
      </c>
      <c r="F5064" t="s">
        <v>5161</v>
      </c>
      <c r="G5064" s="1">
        <v>43875</v>
      </c>
      <c r="H5064">
        <f>YEAR(Table5[[#This Row],[Open Date]])</f>
        <v>2020</v>
      </c>
      <c r="I5064" t="s">
        <v>13</v>
      </c>
    </row>
    <row r="5065" spans="1:9" x14ac:dyDescent="0.25">
      <c r="A5065" t="s">
        <v>5097</v>
      </c>
      <c r="B5065">
        <v>111</v>
      </c>
      <c r="C5065">
        <v>11030112</v>
      </c>
      <c r="D5065" t="s">
        <v>948</v>
      </c>
      <c r="E5065" t="s">
        <v>11</v>
      </c>
      <c r="F5065" t="s">
        <v>1141</v>
      </c>
      <c r="G5065" s="1">
        <v>43881</v>
      </c>
      <c r="H5065">
        <f>YEAR(Table5[[#This Row],[Open Date]])</f>
        <v>2020</v>
      </c>
      <c r="I5065" t="s">
        <v>13</v>
      </c>
    </row>
    <row r="5066" spans="1:9" x14ac:dyDescent="0.25">
      <c r="A5066" t="s">
        <v>5097</v>
      </c>
      <c r="B5066">
        <v>112</v>
      </c>
      <c r="C5066">
        <v>11030113</v>
      </c>
      <c r="D5066" t="s">
        <v>2961</v>
      </c>
      <c r="E5066" t="s">
        <v>11</v>
      </c>
      <c r="F5066" t="s">
        <v>4113</v>
      </c>
      <c r="G5066" s="1">
        <v>43881</v>
      </c>
      <c r="H5066">
        <f>YEAR(Table5[[#This Row],[Open Date]])</f>
        <v>2020</v>
      </c>
      <c r="I5066" t="s">
        <v>13</v>
      </c>
    </row>
    <row r="5067" spans="1:9" x14ac:dyDescent="0.25">
      <c r="A5067" t="s">
        <v>5097</v>
      </c>
      <c r="B5067">
        <v>113</v>
      </c>
      <c r="C5067">
        <v>11030114</v>
      </c>
      <c r="D5067" t="s">
        <v>464</v>
      </c>
      <c r="E5067" t="s">
        <v>41</v>
      </c>
      <c r="F5067" t="s">
        <v>5162</v>
      </c>
      <c r="G5067" s="1">
        <v>43887</v>
      </c>
      <c r="H5067">
        <f>YEAR(Table5[[#This Row],[Open Date]])</f>
        <v>2020</v>
      </c>
      <c r="I5067" t="s">
        <v>13</v>
      </c>
    </row>
    <row r="5068" spans="1:9" x14ac:dyDescent="0.25">
      <c r="A5068" t="s">
        <v>5097</v>
      </c>
      <c r="B5068">
        <v>114</v>
      </c>
      <c r="C5068">
        <v>11030115</v>
      </c>
      <c r="D5068" t="s">
        <v>1924</v>
      </c>
      <c r="E5068" t="s">
        <v>29</v>
      </c>
      <c r="F5068" t="s">
        <v>4737</v>
      </c>
      <c r="G5068" s="1">
        <v>43902</v>
      </c>
      <c r="H5068">
        <f>YEAR(Table5[[#This Row],[Open Date]])</f>
        <v>2020</v>
      </c>
      <c r="I5068" t="s">
        <v>13</v>
      </c>
    </row>
    <row r="5069" spans="1:9" x14ac:dyDescent="0.25">
      <c r="A5069" t="s">
        <v>5097</v>
      </c>
      <c r="B5069">
        <v>115</v>
      </c>
      <c r="C5069">
        <v>11030116</v>
      </c>
      <c r="D5069" t="s">
        <v>1936</v>
      </c>
      <c r="E5069" t="s">
        <v>47</v>
      </c>
      <c r="F5069" t="s">
        <v>1098</v>
      </c>
      <c r="G5069" s="1">
        <v>43908</v>
      </c>
      <c r="H5069">
        <f>YEAR(Table5[[#This Row],[Open Date]])</f>
        <v>2020</v>
      </c>
      <c r="I5069" t="s">
        <v>13</v>
      </c>
    </row>
    <row r="5070" spans="1:9" x14ac:dyDescent="0.25">
      <c r="A5070" t="s">
        <v>5097</v>
      </c>
      <c r="B5070">
        <v>116</v>
      </c>
      <c r="C5070">
        <v>11030117</v>
      </c>
      <c r="D5070" t="s">
        <v>378</v>
      </c>
      <c r="E5070" t="s">
        <v>32</v>
      </c>
      <c r="F5070" t="s">
        <v>682</v>
      </c>
      <c r="G5070" s="1">
        <v>40756</v>
      </c>
      <c r="H5070">
        <f>YEAR(Table5[[#This Row],[Open Date]])</f>
        <v>2011</v>
      </c>
      <c r="I5070" t="s">
        <v>13</v>
      </c>
    </row>
    <row r="5071" spans="1:9" x14ac:dyDescent="0.25">
      <c r="A5071" t="s">
        <v>5097</v>
      </c>
      <c r="B5071">
        <v>117</v>
      </c>
      <c r="C5071">
        <v>11030118</v>
      </c>
      <c r="D5071" t="s">
        <v>90</v>
      </c>
      <c r="E5071" t="s">
        <v>91</v>
      </c>
      <c r="F5071" t="s">
        <v>622</v>
      </c>
      <c r="G5071" s="1">
        <v>40751</v>
      </c>
      <c r="H5071">
        <f>YEAR(Table5[[#This Row],[Open Date]])</f>
        <v>2011</v>
      </c>
      <c r="I5071" t="s">
        <v>13</v>
      </c>
    </row>
    <row r="5072" spans="1:9" x14ac:dyDescent="0.25">
      <c r="A5072" t="s">
        <v>5097</v>
      </c>
      <c r="B5072">
        <v>118</v>
      </c>
      <c r="C5072">
        <v>11030119</v>
      </c>
      <c r="D5072" t="s">
        <v>426</v>
      </c>
      <c r="E5072" t="s">
        <v>11</v>
      </c>
      <c r="F5072" t="s">
        <v>2028</v>
      </c>
      <c r="G5072" s="1">
        <v>42660</v>
      </c>
      <c r="H5072">
        <f>YEAR(Table5[[#This Row],[Open Date]])</f>
        <v>2016</v>
      </c>
      <c r="I5072" t="s">
        <v>13</v>
      </c>
    </row>
    <row r="5073" spans="1:9" x14ac:dyDescent="0.25">
      <c r="A5073" t="s">
        <v>5097</v>
      </c>
      <c r="B5073">
        <v>119</v>
      </c>
      <c r="C5073">
        <v>11030120</v>
      </c>
      <c r="D5073" t="s">
        <v>410</v>
      </c>
      <c r="E5073" t="s">
        <v>29</v>
      </c>
      <c r="F5073" t="s">
        <v>5158</v>
      </c>
      <c r="G5073" s="1">
        <v>43817</v>
      </c>
      <c r="H5073">
        <f>YEAR(Table5[[#This Row],[Open Date]])</f>
        <v>2019</v>
      </c>
      <c r="I5073" t="s">
        <v>13</v>
      </c>
    </row>
    <row r="5074" spans="1:9" x14ac:dyDescent="0.25">
      <c r="A5074" t="s">
        <v>5097</v>
      </c>
      <c r="B5074">
        <v>120</v>
      </c>
      <c r="C5074">
        <v>11030121</v>
      </c>
      <c r="D5074" t="s">
        <v>4177</v>
      </c>
      <c r="E5074" t="s">
        <v>35</v>
      </c>
      <c r="F5074" t="s">
        <v>727</v>
      </c>
      <c r="G5074" s="1">
        <v>40815</v>
      </c>
      <c r="H5074">
        <f>YEAR(Table5[[#This Row],[Open Date]])</f>
        <v>2011</v>
      </c>
      <c r="I5074" t="s">
        <v>13</v>
      </c>
    </row>
    <row r="5075" spans="1:9" x14ac:dyDescent="0.25">
      <c r="A5075" t="s">
        <v>5097</v>
      </c>
      <c r="B5075">
        <v>121</v>
      </c>
      <c r="C5075">
        <v>11030122</v>
      </c>
      <c r="D5075" t="s">
        <v>4899</v>
      </c>
      <c r="E5075" t="s">
        <v>247</v>
      </c>
      <c r="F5075" t="s">
        <v>1983</v>
      </c>
      <c r="G5075" s="1">
        <v>43632</v>
      </c>
      <c r="H5075">
        <f>YEAR(Table5[[#This Row],[Open Date]])</f>
        <v>2019</v>
      </c>
      <c r="I5075" t="s">
        <v>13</v>
      </c>
    </row>
    <row r="5076" spans="1:9" x14ac:dyDescent="0.25">
      <c r="A5076" t="s">
        <v>5097</v>
      </c>
      <c r="B5076">
        <v>122</v>
      </c>
      <c r="C5076">
        <v>11030123</v>
      </c>
      <c r="D5076" t="s">
        <v>546</v>
      </c>
      <c r="E5076" t="s">
        <v>194</v>
      </c>
      <c r="F5076" t="s">
        <v>2039</v>
      </c>
      <c r="G5076" s="1">
        <v>41779</v>
      </c>
      <c r="H5076">
        <f>YEAR(Table5[[#This Row],[Open Date]])</f>
        <v>2014</v>
      </c>
      <c r="I5076" t="s">
        <v>13</v>
      </c>
    </row>
    <row r="5077" spans="1:9" x14ac:dyDescent="0.25">
      <c r="A5077" t="s">
        <v>5097</v>
      </c>
      <c r="B5077">
        <v>123</v>
      </c>
      <c r="C5077">
        <v>11030124</v>
      </c>
      <c r="D5077" t="s">
        <v>103</v>
      </c>
      <c r="E5077" t="s">
        <v>11</v>
      </c>
      <c r="F5077" t="s">
        <v>4165</v>
      </c>
      <c r="G5077" s="1">
        <v>44096</v>
      </c>
      <c r="H5077">
        <f>YEAR(Table5[[#This Row],[Open Date]])</f>
        <v>2020</v>
      </c>
      <c r="I5077" t="s">
        <v>13</v>
      </c>
    </row>
    <row r="5078" spans="1:9" x14ac:dyDescent="0.25">
      <c r="A5078" t="s">
        <v>5097</v>
      </c>
      <c r="B5078">
        <v>124</v>
      </c>
      <c r="C5078">
        <v>11030125</v>
      </c>
      <c r="D5078" t="s">
        <v>2026</v>
      </c>
      <c r="E5078" t="s">
        <v>53</v>
      </c>
      <c r="F5078" t="s">
        <v>5163</v>
      </c>
      <c r="G5078" s="1">
        <v>44172</v>
      </c>
      <c r="H5078">
        <f>YEAR(Table5[[#This Row],[Open Date]])</f>
        <v>2020</v>
      </c>
      <c r="I5078" t="s">
        <v>13</v>
      </c>
    </row>
    <row r="5079" spans="1:9" x14ac:dyDescent="0.25">
      <c r="A5079" t="s">
        <v>5097</v>
      </c>
      <c r="B5079">
        <v>125</v>
      </c>
      <c r="C5079">
        <v>11030126</v>
      </c>
      <c r="D5079" t="s">
        <v>536</v>
      </c>
      <c r="E5079" t="s">
        <v>11</v>
      </c>
      <c r="F5079" t="s">
        <v>5164</v>
      </c>
      <c r="G5079" s="1">
        <v>44179</v>
      </c>
      <c r="H5079">
        <f>YEAR(Table5[[#This Row],[Open Date]])</f>
        <v>2020</v>
      </c>
      <c r="I5079" t="s">
        <v>13</v>
      </c>
    </row>
    <row r="5080" spans="1:9" x14ac:dyDescent="0.25">
      <c r="A5080" t="s">
        <v>5097</v>
      </c>
      <c r="B5080">
        <v>126</v>
      </c>
      <c r="C5080">
        <v>11030127</v>
      </c>
      <c r="D5080" t="s">
        <v>251</v>
      </c>
      <c r="E5080" t="s">
        <v>64</v>
      </c>
      <c r="F5080" t="s">
        <v>5165</v>
      </c>
      <c r="G5080" s="1">
        <v>44185</v>
      </c>
      <c r="H5080">
        <f>YEAR(Table5[[#This Row],[Open Date]])</f>
        <v>2020</v>
      </c>
      <c r="I5080" t="s">
        <v>13</v>
      </c>
    </row>
    <row r="5081" spans="1:9" x14ac:dyDescent="0.25">
      <c r="A5081" t="s">
        <v>5097</v>
      </c>
      <c r="B5081">
        <v>127</v>
      </c>
      <c r="C5081">
        <v>11030128</v>
      </c>
      <c r="D5081" t="s">
        <v>5166</v>
      </c>
      <c r="E5081" t="s">
        <v>114</v>
      </c>
      <c r="F5081" t="s">
        <v>5167</v>
      </c>
      <c r="G5081" s="1">
        <v>44197</v>
      </c>
      <c r="H5081">
        <f>YEAR(Table5[[#This Row],[Open Date]])</f>
        <v>2021</v>
      </c>
      <c r="I5081" t="s">
        <v>13</v>
      </c>
    </row>
    <row r="5082" spans="1:9" x14ac:dyDescent="0.25">
      <c r="A5082" t="s">
        <v>5097</v>
      </c>
      <c r="B5082">
        <v>128</v>
      </c>
      <c r="C5082">
        <v>11030129</v>
      </c>
      <c r="D5082" t="s">
        <v>339</v>
      </c>
      <c r="E5082" t="s">
        <v>32</v>
      </c>
      <c r="F5082" t="s">
        <v>5168</v>
      </c>
      <c r="G5082" s="1">
        <v>44265</v>
      </c>
      <c r="H5082">
        <f>YEAR(Table5[[#This Row],[Open Date]])</f>
        <v>2021</v>
      </c>
      <c r="I5082" t="s">
        <v>13</v>
      </c>
    </row>
    <row r="5083" spans="1:9" x14ac:dyDescent="0.25">
      <c r="A5083" t="s">
        <v>5097</v>
      </c>
      <c r="B5083">
        <v>129</v>
      </c>
      <c r="C5083">
        <v>11030130</v>
      </c>
      <c r="D5083" t="s">
        <v>5169</v>
      </c>
      <c r="E5083" t="s">
        <v>131</v>
      </c>
      <c r="F5083" t="s">
        <v>5170</v>
      </c>
      <c r="G5083" s="1">
        <v>44286</v>
      </c>
      <c r="H5083">
        <f>YEAR(Table5[[#This Row],[Open Date]])</f>
        <v>2021</v>
      </c>
      <c r="I5083" t="s">
        <v>13</v>
      </c>
    </row>
    <row r="5084" spans="1:9" x14ac:dyDescent="0.25">
      <c r="A5084" t="s">
        <v>5097</v>
      </c>
      <c r="B5084">
        <v>130</v>
      </c>
      <c r="C5084">
        <v>11030131</v>
      </c>
      <c r="D5084" t="s">
        <v>675</v>
      </c>
      <c r="E5084" t="s">
        <v>513</v>
      </c>
      <c r="F5084" t="s">
        <v>5171</v>
      </c>
      <c r="G5084" s="1">
        <v>44290</v>
      </c>
      <c r="H5084">
        <f>YEAR(Table5[[#This Row],[Open Date]])</f>
        <v>2021</v>
      </c>
      <c r="I5084" t="s">
        <v>13</v>
      </c>
    </row>
    <row r="5085" spans="1:9" x14ac:dyDescent="0.25">
      <c r="A5085" t="s">
        <v>5097</v>
      </c>
      <c r="B5085">
        <v>131</v>
      </c>
      <c r="C5085">
        <v>11030132</v>
      </c>
      <c r="D5085" t="s">
        <v>1642</v>
      </c>
      <c r="E5085" t="s">
        <v>41</v>
      </c>
      <c r="F5085" t="s">
        <v>5172</v>
      </c>
      <c r="G5085" s="1">
        <v>44413</v>
      </c>
      <c r="H5085">
        <f>YEAR(Table5[[#This Row],[Open Date]])</f>
        <v>2021</v>
      </c>
      <c r="I5085" t="s">
        <v>13</v>
      </c>
    </row>
    <row r="5086" spans="1:9" x14ac:dyDescent="0.25">
      <c r="A5086" t="s">
        <v>5097</v>
      </c>
      <c r="B5086">
        <v>132</v>
      </c>
      <c r="C5086">
        <v>11030133</v>
      </c>
      <c r="D5086" t="s">
        <v>231</v>
      </c>
      <c r="E5086" t="s">
        <v>149</v>
      </c>
      <c r="F5086" t="s">
        <v>1113</v>
      </c>
      <c r="G5086" s="1">
        <v>44427</v>
      </c>
      <c r="H5086">
        <f>YEAR(Table5[[#This Row],[Open Date]])</f>
        <v>2021</v>
      </c>
      <c r="I5086" t="s">
        <v>13</v>
      </c>
    </row>
    <row r="5087" spans="1:9" x14ac:dyDescent="0.25">
      <c r="A5087" t="s">
        <v>5097</v>
      </c>
      <c r="B5087">
        <v>133</v>
      </c>
      <c r="C5087">
        <v>11030134</v>
      </c>
      <c r="D5087" t="s">
        <v>1671</v>
      </c>
      <c r="E5087" t="s">
        <v>513</v>
      </c>
      <c r="F5087" t="s">
        <v>5173</v>
      </c>
      <c r="G5087" s="1">
        <v>44633</v>
      </c>
      <c r="H5087">
        <f>YEAR(Table5[[#This Row],[Open Date]])</f>
        <v>2022</v>
      </c>
      <c r="I5087" t="s">
        <v>13</v>
      </c>
    </row>
    <row r="5088" spans="1:9" x14ac:dyDescent="0.25">
      <c r="A5088" t="s">
        <v>5097</v>
      </c>
      <c r="B5088">
        <v>134</v>
      </c>
      <c r="C5088">
        <v>11030135</v>
      </c>
      <c r="D5088" t="s">
        <v>2275</v>
      </c>
      <c r="E5088" t="s">
        <v>32</v>
      </c>
      <c r="F5088" t="s">
        <v>5174</v>
      </c>
      <c r="G5088" s="1">
        <v>44722</v>
      </c>
      <c r="H5088">
        <f>YEAR(Table5[[#This Row],[Open Date]])</f>
        <v>2022</v>
      </c>
      <c r="I5088" t="s">
        <v>13</v>
      </c>
    </row>
    <row r="5089" spans="1:9" x14ac:dyDescent="0.25">
      <c r="A5089" t="s">
        <v>5097</v>
      </c>
      <c r="B5089">
        <v>135</v>
      </c>
      <c r="C5089">
        <v>11030136</v>
      </c>
      <c r="D5089" t="s">
        <v>677</v>
      </c>
      <c r="E5089" t="s">
        <v>94</v>
      </c>
      <c r="F5089" t="s">
        <v>5175</v>
      </c>
      <c r="G5089" s="1">
        <v>44769</v>
      </c>
      <c r="H5089">
        <f>YEAR(Table5[[#This Row],[Open Date]])</f>
        <v>2022</v>
      </c>
      <c r="I5089" t="s">
        <v>13</v>
      </c>
    </row>
    <row r="5090" spans="1:9" x14ac:dyDescent="0.25">
      <c r="A5090" t="s">
        <v>5176</v>
      </c>
      <c r="B5090">
        <v>1</v>
      </c>
      <c r="C5090">
        <v>11032001</v>
      </c>
      <c r="D5090" t="s">
        <v>876</v>
      </c>
      <c r="E5090" t="s">
        <v>11</v>
      </c>
      <c r="F5090" t="s">
        <v>12</v>
      </c>
      <c r="G5090" s="1">
        <v>38117</v>
      </c>
      <c r="H5090">
        <f>YEAR(Table5[[#This Row],[Open Date]])</f>
        <v>2004</v>
      </c>
      <c r="I5090" t="s">
        <v>13</v>
      </c>
    </row>
    <row r="5091" spans="1:9" x14ac:dyDescent="0.25">
      <c r="A5091" t="s">
        <v>5176</v>
      </c>
      <c r="B5091">
        <v>2</v>
      </c>
      <c r="C5091">
        <v>11032002</v>
      </c>
      <c r="D5091" t="s">
        <v>2257</v>
      </c>
      <c r="E5091" t="s">
        <v>20</v>
      </c>
      <c r="F5091" t="s">
        <v>1103</v>
      </c>
      <c r="G5091" s="1">
        <v>39332</v>
      </c>
      <c r="H5091">
        <f>YEAR(Table5[[#This Row],[Open Date]])</f>
        <v>2007</v>
      </c>
      <c r="I5091" t="s">
        <v>13</v>
      </c>
    </row>
    <row r="5092" spans="1:9" x14ac:dyDescent="0.25">
      <c r="A5092" t="s">
        <v>5176</v>
      </c>
      <c r="B5092">
        <v>3</v>
      </c>
      <c r="C5092">
        <v>11032003</v>
      </c>
      <c r="D5092" t="s">
        <v>14</v>
      </c>
      <c r="E5092" t="s">
        <v>11</v>
      </c>
      <c r="F5092" t="s">
        <v>3057</v>
      </c>
      <c r="G5092" s="1">
        <v>39506</v>
      </c>
      <c r="H5092">
        <f>YEAR(Table5[[#This Row],[Open Date]])</f>
        <v>2008</v>
      </c>
      <c r="I5092" t="s">
        <v>13</v>
      </c>
    </row>
    <row r="5093" spans="1:9" x14ac:dyDescent="0.25">
      <c r="A5093" t="s">
        <v>5176</v>
      </c>
      <c r="B5093">
        <v>4</v>
      </c>
      <c r="C5093">
        <v>11032004</v>
      </c>
      <c r="D5093" t="s">
        <v>369</v>
      </c>
      <c r="E5093" t="s">
        <v>370</v>
      </c>
      <c r="F5093" t="s">
        <v>1630</v>
      </c>
      <c r="G5093" s="1">
        <v>39575</v>
      </c>
      <c r="H5093">
        <f>YEAR(Table5[[#This Row],[Open Date]])</f>
        <v>2008</v>
      </c>
      <c r="I5093" t="s">
        <v>13</v>
      </c>
    </row>
    <row r="5094" spans="1:9" x14ac:dyDescent="0.25">
      <c r="A5094" t="s">
        <v>5176</v>
      </c>
      <c r="B5094">
        <v>5</v>
      </c>
      <c r="C5094">
        <v>11032005</v>
      </c>
      <c r="D5094" t="s">
        <v>611</v>
      </c>
      <c r="E5094" t="s">
        <v>53</v>
      </c>
      <c r="F5094" t="s">
        <v>1679</v>
      </c>
      <c r="G5094" s="1">
        <v>39743</v>
      </c>
      <c r="H5094">
        <f>YEAR(Table5[[#This Row],[Open Date]])</f>
        <v>2008</v>
      </c>
      <c r="I5094" t="s">
        <v>13</v>
      </c>
    </row>
    <row r="5095" spans="1:9" x14ac:dyDescent="0.25">
      <c r="A5095" t="s">
        <v>5176</v>
      </c>
      <c r="B5095">
        <v>6</v>
      </c>
      <c r="C5095">
        <v>11032006</v>
      </c>
      <c r="D5095" t="s">
        <v>721</v>
      </c>
      <c r="E5095" t="s">
        <v>29</v>
      </c>
      <c r="F5095" t="s">
        <v>1091</v>
      </c>
      <c r="G5095" s="1">
        <v>40004</v>
      </c>
      <c r="H5095">
        <f>YEAR(Table5[[#This Row],[Open Date]])</f>
        <v>2009</v>
      </c>
      <c r="I5095" t="s">
        <v>13</v>
      </c>
    </row>
    <row r="5096" spans="1:9" x14ac:dyDescent="0.25">
      <c r="A5096" t="s">
        <v>5176</v>
      </c>
      <c r="B5096">
        <v>7</v>
      </c>
      <c r="C5096">
        <v>11032007</v>
      </c>
      <c r="D5096" t="s">
        <v>63</v>
      </c>
      <c r="E5096" t="s">
        <v>64</v>
      </c>
      <c r="F5096" t="s">
        <v>1923</v>
      </c>
      <c r="G5096" s="1">
        <v>40004</v>
      </c>
      <c r="H5096">
        <f>YEAR(Table5[[#This Row],[Open Date]])</f>
        <v>2009</v>
      </c>
      <c r="I5096" t="s">
        <v>13</v>
      </c>
    </row>
    <row r="5097" spans="1:9" x14ac:dyDescent="0.25">
      <c r="A5097" t="s">
        <v>5176</v>
      </c>
      <c r="B5097">
        <v>8</v>
      </c>
      <c r="C5097">
        <v>11032008</v>
      </c>
      <c r="D5097" t="s">
        <v>3106</v>
      </c>
      <c r="E5097" t="s">
        <v>55</v>
      </c>
      <c r="F5097" t="s">
        <v>482</v>
      </c>
      <c r="G5097" s="1">
        <v>40007</v>
      </c>
      <c r="H5097">
        <f>YEAR(Table5[[#This Row],[Open Date]])</f>
        <v>2009</v>
      </c>
      <c r="I5097" t="s">
        <v>13</v>
      </c>
    </row>
    <row r="5098" spans="1:9" x14ac:dyDescent="0.25">
      <c r="A5098" t="s">
        <v>5176</v>
      </c>
      <c r="B5098">
        <v>9</v>
      </c>
      <c r="C5098">
        <v>11032009</v>
      </c>
      <c r="D5098" t="s">
        <v>933</v>
      </c>
      <c r="E5098" t="s">
        <v>11</v>
      </c>
      <c r="F5098" t="s">
        <v>5177</v>
      </c>
      <c r="G5098" s="1">
        <v>40007</v>
      </c>
      <c r="H5098">
        <f>YEAR(Table5[[#This Row],[Open Date]])</f>
        <v>2009</v>
      </c>
      <c r="I5098" t="s">
        <v>13</v>
      </c>
    </row>
    <row r="5099" spans="1:9" x14ac:dyDescent="0.25">
      <c r="A5099" t="s">
        <v>5176</v>
      </c>
      <c r="B5099">
        <v>10</v>
      </c>
      <c r="C5099">
        <v>11032010</v>
      </c>
      <c r="D5099" t="s">
        <v>690</v>
      </c>
      <c r="E5099" t="s">
        <v>47</v>
      </c>
      <c r="F5099" t="s">
        <v>1773</v>
      </c>
      <c r="G5099" s="1">
        <v>40165</v>
      </c>
      <c r="H5099">
        <f>YEAR(Table5[[#This Row],[Open Date]])</f>
        <v>2009</v>
      </c>
      <c r="I5099" t="s">
        <v>13</v>
      </c>
    </row>
    <row r="5100" spans="1:9" x14ac:dyDescent="0.25">
      <c r="A5100" t="s">
        <v>5176</v>
      </c>
      <c r="B5100">
        <v>11</v>
      </c>
      <c r="C5100">
        <v>11032011</v>
      </c>
      <c r="D5100" t="s">
        <v>2427</v>
      </c>
      <c r="E5100" t="s">
        <v>32</v>
      </c>
      <c r="F5100" t="s">
        <v>3012</v>
      </c>
      <c r="G5100" s="1">
        <v>40251</v>
      </c>
      <c r="H5100">
        <f>YEAR(Table5[[#This Row],[Open Date]])</f>
        <v>2010</v>
      </c>
      <c r="I5100" t="s">
        <v>13</v>
      </c>
    </row>
    <row r="5101" spans="1:9" x14ac:dyDescent="0.25">
      <c r="A5101" t="s">
        <v>5176</v>
      </c>
      <c r="B5101">
        <v>12</v>
      </c>
      <c r="C5101">
        <v>11032012</v>
      </c>
      <c r="D5101" t="s">
        <v>1278</v>
      </c>
      <c r="E5101" t="s">
        <v>64</v>
      </c>
      <c r="F5101" t="s">
        <v>1279</v>
      </c>
      <c r="G5101" s="1">
        <v>40253</v>
      </c>
      <c r="H5101">
        <f>YEAR(Table5[[#This Row],[Open Date]])</f>
        <v>2010</v>
      </c>
      <c r="I5101" t="s">
        <v>13</v>
      </c>
    </row>
    <row r="5102" spans="1:9" x14ac:dyDescent="0.25">
      <c r="A5102" t="s">
        <v>5176</v>
      </c>
      <c r="B5102">
        <v>13</v>
      </c>
      <c r="C5102">
        <v>11032013</v>
      </c>
      <c r="D5102" t="s">
        <v>2525</v>
      </c>
      <c r="E5102" t="s">
        <v>11</v>
      </c>
      <c r="F5102" t="s">
        <v>1683</v>
      </c>
      <c r="G5102" s="1">
        <v>40333</v>
      </c>
      <c r="H5102">
        <f>YEAR(Table5[[#This Row],[Open Date]])</f>
        <v>2010</v>
      </c>
      <c r="I5102" t="s">
        <v>13</v>
      </c>
    </row>
    <row r="5103" spans="1:9" x14ac:dyDescent="0.25">
      <c r="A5103" t="s">
        <v>5176</v>
      </c>
      <c r="B5103">
        <v>14</v>
      </c>
      <c r="C5103">
        <v>11032014</v>
      </c>
      <c r="D5103" t="s">
        <v>81</v>
      </c>
      <c r="E5103" t="s">
        <v>53</v>
      </c>
      <c r="F5103" t="s">
        <v>1124</v>
      </c>
      <c r="G5103" s="1">
        <v>40333</v>
      </c>
      <c r="H5103">
        <f>YEAR(Table5[[#This Row],[Open Date]])</f>
        <v>2010</v>
      </c>
      <c r="I5103" t="s">
        <v>13</v>
      </c>
    </row>
    <row r="5104" spans="1:9" x14ac:dyDescent="0.25">
      <c r="A5104" t="s">
        <v>5176</v>
      </c>
      <c r="B5104">
        <v>15</v>
      </c>
      <c r="C5104">
        <v>11032015</v>
      </c>
      <c r="D5104" t="s">
        <v>390</v>
      </c>
      <c r="E5104" t="s">
        <v>11</v>
      </c>
      <c r="F5104" t="s">
        <v>545</v>
      </c>
      <c r="G5104" s="1">
        <v>40354</v>
      </c>
      <c r="H5104">
        <f>YEAR(Table5[[#This Row],[Open Date]])</f>
        <v>2010</v>
      </c>
      <c r="I5104" t="s">
        <v>13</v>
      </c>
    </row>
    <row r="5105" spans="1:9" x14ac:dyDescent="0.25">
      <c r="A5105" t="s">
        <v>5176</v>
      </c>
      <c r="B5105">
        <v>16</v>
      </c>
      <c r="C5105">
        <v>11032016</v>
      </c>
      <c r="D5105" t="s">
        <v>1072</v>
      </c>
      <c r="E5105" t="s">
        <v>117</v>
      </c>
      <c r="F5105" t="s">
        <v>5178</v>
      </c>
      <c r="G5105" s="1">
        <v>40693</v>
      </c>
      <c r="H5105">
        <f>YEAR(Table5[[#This Row],[Open Date]])</f>
        <v>2011</v>
      </c>
      <c r="I5105" t="s">
        <v>13</v>
      </c>
    </row>
    <row r="5106" spans="1:9" x14ac:dyDescent="0.25">
      <c r="A5106" t="s">
        <v>5176</v>
      </c>
      <c r="B5106">
        <v>17</v>
      </c>
      <c r="C5106">
        <v>11032017</v>
      </c>
      <c r="D5106" t="s">
        <v>2022</v>
      </c>
      <c r="E5106" t="s">
        <v>17</v>
      </c>
      <c r="F5106" t="s">
        <v>1095</v>
      </c>
      <c r="G5106" s="1">
        <v>40694</v>
      </c>
      <c r="H5106">
        <f>YEAR(Table5[[#This Row],[Open Date]])</f>
        <v>2011</v>
      </c>
      <c r="I5106" t="s">
        <v>13</v>
      </c>
    </row>
    <row r="5107" spans="1:9" x14ac:dyDescent="0.25">
      <c r="A5107" t="s">
        <v>5176</v>
      </c>
      <c r="B5107">
        <v>18</v>
      </c>
      <c r="C5107">
        <v>11032018</v>
      </c>
      <c r="D5107" t="s">
        <v>189</v>
      </c>
      <c r="E5107" t="s">
        <v>32</v>
      </c>
      <c r="F5107" t="s">
        <v>1085</v>
      </c>
      <c r="G5107" s="1">
        <v>40710</v>
      </c>
      <c r="H5107">
        <f>YEAR(Table5[[#This Row],[Open Date]])</f>
        <v>2011</v>
      </c>
      <c r="I5107" t="s">
        <v>13</v>
      </c>
    </row>
    <row r="5108" spans="1:9" x14ac:dyDescent="0.25">
      <c r="A5108" t="s">
        <v>5176</v>
      </c>
      <c r="B5108">
        <v>19</v>
      </c>
      <c r="C5108">
        <v>11032019</v>
      </c>
      <c r="D5108" t="s">
        <v>256</v>
      </c>
      <c r="E5108" t="s">
        <v>257</v>
      </c>
      <c r="F5108" t="s">
        <v>1126</v>
      </c>
      <c r="G5108" s="1">
        <v>40708</v>
      </c>
      <c r="H5108">
        <f>YEAR(Table5[[#This Row],[Open Date]])</f>
        <v>2011</v>
      </c>
      <c r="I5108" t="s">
        <v>13</v>
      </c>
    </row>
    <row r="5109" spans="1:9" x14ac:dyDescent="0.25">
      <c r="A5109" t="s">
        <v>5176</v>
      </c>
      <c r="B5109">
        <v>20</v>
      </c>
      <c r="C5109">
        <v>11032020</v>
      </c>
      <c r="D5109" t="s">
        <v>607</v>
      </c>
      <c r="E5109" t="s">
        <v>370</v>
      </c>
      <c r="F5109" t="s">
        <v>5179</v>
      </c>
      <c r="G5109" s="1">
        <v>40715</v>
      </c>
      <c r="H5109">
        <f>YEAR(Table5[[#This Row],[Open Date]])</f>
        <v>2011</v>
      </c>
      <c r="I5109" t="s">
        <v>13</v>
      </c>
    </row>
    <row r="5110" spans="1:9" x14ac:dyDescent="0.25">
      <c r="A5110" t="s">
        <v>5176</v>
      </c>
      <c r="B5110">
        <v>21</v>
      </c>
      <c r="C5110">
        <v>11032021</v>
      </c>
      <c r="D5110" t="s">
        <v>2493</v>
      </c>
      <c r="E5110" t="s">
        <v>91</v>
      </c>
      <c r="F5110" t="s">
        <v>1082</v>
      </c>
      <c r="G5110" s="1">
        <v>40717</v>
      </c>
      <c r="H5110">
        <f>YEAR(Table5[[#This Row],[Open Date]])</f>
        <v>2011</v>
      </c>
      <c r="I5110" t="s">
        <v>13</v>
      </c>
    </row>
    <row r="5111" spans="1:9" x14ac:dyDescent="0.25">
      <c r="A5111" t="s">
        <v>5176</v>
      </c>
      <c r="B5111">
        <v>22</v>
      </c>
      <c r="C5111">
        <v>11032022</v>
      </c>
      <c r="D5111" t="s">
        <v>732</v>
      </c>
      <c r="E5111" t="s">
        <v>35</v>
      </c>
      <c r="F5111" t="s">
        <v>1088</v>
      </c>
      <c r="G5111" s="1">
        <v>41010</v>
      </c>
      <c r="H5111">
        <f>YEAR(Table5[[#This Row],[Open Date]])</f>
        <v>2012</v>
      </c>
      <c r="I5111" t="s">
        <v>13</v>
      </c>
    </row>
    <row r="5112" spans="1:9" x14ac:dyDescent="0.25">
      <c r="A5112" t="s">
        <v>5176</v>
      </c>
      <c r="B5112">
        <v>23</v>
      </c>
      <c r="C5112">
        <v>11032023</v>
      </c>
      <c r="D5112" t="s">
        <v>426</v>
      </c>
      <c r="E5112" t="s">
        <v>11</v>
      </c>
      <c r="F5112" t="s">
        <v>2028</v>
      </c>
      <c r="G5112" s="1">
        <v>41282</v>
      </c>
      <c r="H5112">
        <f>YEAR(Table5[[#This Row],[Open Date]])</f>
        <v>2013</v>
      </c>
      <c r="I5112" t="s">
        <v>13</v>
      </c>
    </row>
    <row r="5113" spans="1:9" x14ac:dyDescent="0.25">
      <c r="A5113" t="s">
        <v>5176</v>
      </c>
      <c r="B5113">
        <v>24</v>
      </c>
      <c r="C5113">
        <v>11032024</v>
      </c>
      <c r="D5113" t="s">
        <v>536</v>
      </c>
      <c r="E5113" t="s">
        <v>11</v>
      </c>
      <c r="F5113" t="s">
        <v>658</v>
      </c>
      <c r="G5113" s="1">
        <v>41282</v>
      </c>
      <c r="H5113">
        <f>YEAR(Table5[[#This Row],[Open Date]])</f>
        <v>2013</v>
      </c>
      <c r="I5113" t="s">
        <v>13</v>
      </c>
    </row>
    <row r="5114" spans="1:9" x14ac:dyDescent="0.25">
      <c r="A5114" t="s">
        <v>5176</v>
      </c>
      <c r="B5114">
        <v>25</v>
      </c>
      <c r="C5114">
        <v>11032025</v>
      </c>
      <c r="D5114" t="s">
        <v>1104</v>
      </c>
      <c r="E5114" t="s">
        <v>114</v>
      </c>
      <c r="F5114" t="s">
        <v>630</v>
      </c>
      <c r="G5114" s="1">
        <v>41479</v>
      </c>
      <c r="H5114">
        <f>YEAR(Table5[[#This Row],[Open Date]])</f>
        <v>2013</v>
      </c>
      <c r="I5114" t="s">
        <v>13</v>
      </c>
    </row>
    <row r="5115" spans="1:9" x14ac:dyDescent="0.25">
      <c r="A5115" t="s">
        <v>5176</v>
      </c>
      <c r="B5115">
        <v>26</v>
      </c>
      <c r="C5115">
        <v>11032026</v>
      </c>
      <c r="D5115" t="s">
        <v>783</v>
      </c>
      <c r="E5115" t="s">
        <v>194</v>
      </c>
      <c r="F5115" t="s">
        <v>220</v>
      </c>
      <c r="G5115" s="1">
        <v>41492</v>
      </c>
      <c r="H5115">
        <f>YEAR(Table5[[#This Row],[Open Date]])</f>
        <v>2013</v>
      </c>
      <c r="I5115" t="s">
        <v>13</v>
      </c>
    </row>
    <row r="5116" spans="1:9" x14ac:dyDescent="0.25">
      <c r="A5116" t="s">
        <v>5176</v>
      </c>
      <c r="B5116">
        <v>27</v>
      </c>
      <c r="C5116">
        <v>11032027</v>
      </c>
      <c r="D5116" t="s">
        <v>478</v>
      </c>
      <c r="E5116" t="s">
        <v>70</v>
      </c>
      <c r="F5116" t="s">
        <v>988</v>
      </c>
      <c r="G5116" s="1">
        <v>41491</v>
      </c>
      <c r="H5116">
        <f>YEAR(Table5[[#This Row],[Open Date]])</f>
        <v>2013</v>
      </c>
      <c r="I5116" t="s">
        <v>13</v>
      </c>
    </row>
    <row r="5117" spans="1:9" x14ac:dyDescent="0.25">
      <c r="A5117" t="s">
        <v>5176</v>
      </c>
      <c r="B5117">
        <v>28</v>
      </c>
      <c r="C5117">
        <v>11032028</v>
      </c>
      <c r="D5117" t="s">
        <v>2026</v>
      </c>
      <c r="E5117" t="s">
        <v>53</v>
      </c>
      <c r="F5117" t="s">
        <v>5180</v>
      </c>
      <c r="G5117" s="1">
        <v>41809</v>
      </c>
      <c r="H5117">
        <f>YEAR(Table5[[#This Row],[Open Date]])</f>
        <v>2014</v>
      </c>
      <c r="I5117" t="s">
        <v>13</v>
      </c>
    </row>
    <row r="5118" spans="1:9" x14ac:dyDescent="0.25">
      <c r="A5118" t="s">
        <v>5176</v>
      </c>
      <c r="B5118">
        <v>29</v>
      </c>
      <c r="C5118">
        <v>11032029</v>
      </c>
      <c r="D5118" t="s">
        <v>231</v>
      </c>
      <c r="E5118" t="s">
        <v>149</v>
      </c>
      <c r="F5118" t="s">
        <v>232</v>
      </c>
      <c r="G5118" s="1">
        <v>41876</v>
      </c>
      <c r="H5118">
        <f>YEAR(Table5[[#This Row],[Open Date]])</f>
        <v>2014</v>
      </c>
      <c r="I5118" t="s">
        <v>13</v>
      </c>
    </row>
    <row r="5119" spans="1:9" x14ac:dyDescent="0.25">
      <c r="A5119" t="s">
        <v>5176</v>
      </c>
      <c r="B5119">
        <v>30</v>
      </c>
      <c r="C5119">
        <v>11032030</v>
      </c>
      <c r="D5119" t="s">
        <v>4899</v>
      </c>
      <c r="E5119" t="s">
        <v>247</v>
      </c>
      <c r="F5119" t="s">
        <v>247</v>
      </c>
      <c r="G5119" s="1">
        <v>41908</v>
      </c>
      <c r="H5119">
        <f>YEAR(Table5[[#This Row],[Open Date]])</f>
        <v>2014</v>
      </c>
      <c r="I5119" t="s">
        <v>13</v>
      </c>
    </row>
    <row r="5120" spans="1:9" x14ac:dyDescent="0.25">
      <c r="A5120" t="s">
        <v>5176</v>
      </c>
      <c r="B5120">
        <v>31</v>
      </c>
      <c r="C5120">
        <v>11032031</v>
      </c>
      <c r="D5120" t="s">
        <v>1635</v>
      </c>
      <c r="E5120" t="s">
        <v>35</v>
      </c>
      <c r="F5120" t="s">
        <v>727</v>
      </c>
      <c r="G5120" s="1">
        <v>41908</v>
      </c>
      <c r="H5120">
        <f>YEAR(Table5[[#This Row],[Open Date]])</f>
        <v>2014</v>
      </c>
      <c r="I5120" t="s">
        <v>13</v>
      </c>
    </row>
    <row r="5121" spans="1:9" x14ac:dyDescent="0.25">
      <c r="A5121" t="s">
        <v>5176</v>
      </c>
      <c r="B5121">
        <v>32</v>
      </c>
      <c r="C5121">
        <v>11032032</v>
      </c>
      <c r="D5121" t="s">
        <v>998</v>
      </c>
      <c r="E5121" t="s">
        <v>59</v>
      </c>
      <c r="F5121" t="s">
        <v>60</v>
      </c>
      <c r="G5121" s="1">
        <v>41908</v>
      </c>
      <c r="H5121">
        <f>YEAR(Table5[[#This Row],[Open Date]])</f>
        <v>2014</v>
      </c>
      <c r="I5121" t="s">
        <v>13</v>
      </c>
    </row>
    <row r="5122" spans="1:9" x14ac:dyDescent="0.25">
      <c r="A5122" t="s">
        <v>5176</v>
      </c>
      <c r="B5122">
        <v>33</v>
      </c>
      <c r="C5122">
        <v>11032033</v>
      </c>
      <c r="D5122" t="s">
        <v>618</v>
      </c>
      <c r="E5122" t="s">
        <v>26</v>
      </c>
      <c r="F5122" t="s">
        <v>619</v>
      </c>
      <c r="G5122" s="1">
        <v>41908</v>
      </c>
      <c r="H5122">
        <f>YEAR(Table5[[#This Row],[Open Date]])</f>
        <v>2014</v>
      </c>
      <c r="I5122" t="s">
        <v>13</v>
      </c>
    </row>
    <row r="5123" spans="1:9" x14ac:dyDescent="0.25">
      <c r="A5123" t="s">
        <v>5176</v>
      </c>
      <c r="B5123">
        <v>34</v>
      </c>
      <c r="C5123">
        <v>11032034</v>
      </c>
      <c r="D5123" t="s">
        <v>1979</v>
      </c>
      <c r="E5123" t="s">
        <v>86</v>
      </c>
      <c r="F5123" t="s">
        <v>87</v>
      </c>
      <c r="G5123" s="1">
        <v>41908</v>
      </c>
      <c r="H5123">
        <f>YEAR(Table5[[#This Row],[Open Date]])</f>
        <v>2014</v>
      </c>
      <c r="I5123" t="s">
        <v>13</v>
      </c>
    </row>
    <row r="5124" spans="1:9" x14ac:dyDescent="0.25">
      <c r="A5124" t="s">
        <v>5176</v>
      </c>
      <c r="B5124">
        <v>35</v>
      </c>
      <c r="C5124">
        <v>11032035</v>
      </c>
      <c r="D5124" t="s">
        <v>1298</v>
      </c>
      <c r="E5124" t="s">
        <v>47</v>
      </c>
      <c r="F5124" t="s">
        <v>48</v>
      </c>
      <c r="G5124" s="1">
        <v>41908</v>
      </c>
      <c r="H5124">
        <f>YEAR(Table5[[#This Row],[Open Date]])</f>
        <v>2014</v>
      </c>
      <c r="I5124" t="s">
        <v>13</v>
      </c>
    </row>
    <row r="5125" spans="1:9" x14ac:dyDescent="0.25">
      <c r="A5125" t="s">
        <v>5176</v>
      </c>
      <c r="B5125">
        <v>36</v>
      </c>
      <c r="C5125">
        <v>11032036</v>
      </c>
      <c r="D5125" t="s">
        <v>123</v>
      </c>
      <c r="E5125" t="s">
        <v>47</v>
      </c>
      <c r="F5125" t="s">
        <v>124</v>
      </c>
      <c r="G5125" s="1">
        <v>41908</v>
      </c>
      <c r="H5125">
        <f>YEAR(Table5[[#This Row],[Open Date]])</f>
        <v>2014</v>
      </c>
      <c r="I5125" t="s">
        <v>13</v>
      </c>
    </row>
    <row r="5126" spans="1:9" x14ac:dyDescent="0.25">
      <c r="A5126" t="s">
        <v>5176</v>
      </c>
      <c r="B5126">
        <v>37</v>
      </c>
      <c r="C5126">
        <v>11032037</v>
      </c>
      <c r="D5126" t="s">
        <v>716</v>
      </c>
      <c r="E5126" t="s">
        <v>20</v>
      </c>
      <c r="F5126" t="s">
        <v>176</v>
      </c>
      <c r="G5126" s="1">
        <v>41908</v>
      </c>
      <c r="H5126">
        <f>YEAR(Table5[[#This Row],[Open Date]])</f>
        <v>2014</v>
      </c>
      <c r="I5126" t="s">
        <v>13</v>
      </c>
    </row>
    <row r="5127" spans="1:9" x14ac:dyDescent="0.25">
      <c r="A5127" t="s">
        <v>5176</v>
      </c>
      <c r="B5127">
        <v>38</v>
      </c>
      <c r="C5127">
        <v>11032038</v>
      </c>
      <c r="D5127" t="s">
        <v>83</v>
      </c>
      <c r="E5127" t="s">
        <v>11</v>
      </c>
      <c r="F5127" t="s">
        <v>5181</v>
      </c>
      <c r="G5127" s="1">
        <v>42156</v>
      </c>
      <c r="H5127">
        <f>YEAR(Table5[[#This Row],[Open Date]])</f>
        <v>2015</v>
      </c>
      <c r="I5127" t="s">
        <v>13</v>
      </c>
    </row>
    <row r="5128" spans="1:9" x14ac:dyDescent="0.25">
      <c r="A5128" t="s">
        <v>5176</v>
      </c>
      <c r="B5128">
        <v>39</v>
      </c>
      <c r="C5128">
        <v>11032039</v>
      </c>
      <c r="D5128" t="s">
        <v>1935</v>
      </c>
      <c r="E5128" t="s">
        <v>44</v>
      </c>
      <c r="F5128" t="s">
        <v>1212</v>
      </c>
      <c r="G5128" s="1">
        <v>42389</v>
      </c>
      <c r="H5128">
        <f>YEAR(Table5[[#This Row],[Open Date]])</f>
        <v>2016</v>
      </c>
      <c r="I5128" t="s">
        <v>13</v>
      </c>
    </row>
    <row r="5129" spans="1:9" x14ac:dyDescent="0.25">
      <c r="A5129" t="s">
        <v>5176</v>
      </c>
      <c r="B5129">
        <v>40</v>
      </c>
      <c r="C5129">
        <v>11032040</v>
      </c>
      <c r="D5129" t="s">
        <v>404</v>
      </c>
      <c r="E5129" t="s">
        <v>126</v>
      </c>
      <c r="F5129" t="s">
        <v>1824</v>
      </c>
      <c r="G5129" s="1">
        <v>42391</v>
      </c>
      <c r="H5129">
        <f>YEAR(Table5[[#This Row],[Open Date]])</f>
        <v>2016</v>
      </c>
      <c r="I5129" t="s">
        <v>13</v>
      </c>
    </row>
    <row r="5130" spans="1:9" x14ac:dyDescent="0.25">
      <c r="A5130" t="s">
        <v>5176</v>
      </c>
      <c r="B5130">
        <v>41</v>
      </c>
      <c r="C5130">
        <v>11032041</v>
      </c>
      <c r="D5130" t="s">
        <v>66</v>
      </c>
      <c r="E5130" t="s">
        <v>67</v>
      </c>
      <c r="F5130" t="s">
        <v>1891</v>
      </c>
      <c r="G5130" s="1">
        <v>42699</v>
      </c>
      <c r="H5130">
        <f>YEAR(Table5[[#This Row],[Open Date]])</f>
        <v>2016</v>
      </c>
      <c r="I5130" t="s">
        <v>13</v>
      </c>
    </row>
    <row r="5131" spans="1:9" x14ac:dyDescent="0.25">
      <c r="A5131" t="s">
        <v>5176</v>
      </c>
      <c r="B5131">
        <v>42</v>
      </c>
      <c r="C5131">
        <v>11032042</v>
      </c>
      <c r="D5131" t="s">
        <v>215</v>
      </c>
      <c r="E5131" t="s">
        <v>75</v>
      </c>
      <c r="F5131" t="s">
        <v>4044</v>
      </c>
      <c r="G5131" s="1">
        <v>42748</v>
      </c>
      <c r="H5131">
        <f>YEAR(Table5[[#This Row],[Open Date]])</f>
        <v>2017</v>
      </c>
      <c r="I5131" t="s">
        <v>13</v>
      </c>
    </row>
    <row r="5132" spans="1:9" x14ac:dyDescent="0.25">
      <c r="A5132" t="s">
        <v>5176</v>
      </c>
      <c r="B5132">
        <v>43</v>
      </c>
      <c r="C5132">
        <v>11032043</v>
      </c>
      <c r="D5132" t="s">
        <v>626</v>
      </c>
      <c r="E5132" t="s">
        <v>75</v>
      </c>
      <c r="F5132" t="s">
        <v>627</v>
      </c>
      <c r="G5132" s="1">
        <v>42748</v>
      </c>
      <c r="H5132">
        <f>YEAR(Table5[[#This Row],[Open Date]])</f>
        <v>2017</v>
      </c>
      <c r="I5132" t="s">
        <v>13</v>
      </c>
    </row>
    <row r="5133" spans="1:9" x14ac:dyDescent="0.25">
      <c r="A5133" t="s">
        <v>5176</v>
      </c>
      <c r="B5133">
        <v>44</v>
      </c>
      <c r="C5133">
        <v>11032044</v>
      </c>
      <c r="D5133" t="s">
        <v>774</v>
      </c>
      <c r="E5133" t="s">
        <v>775</v>
      </c>
      <c r="F5133" t="s">
        <v>5182</v>
      </c>
      <c r="G5133" s="1">
        <v>42783</v>
      </c>
      <c r="H5133">
        <f>YEAR(Table5[[#This Row],[Open Date]])</f>
        <v>2017</v>
      </c>
      <c r="I5133" t="s">
        <v>13</v>
      </c>
    </row>
    <row r="5134" spans="1:9" x14ac:dyDescent="0.25">
      <c r="A5134" t="s">
        <v>5176</v>
      </c>
      <c r="B5134">
        <v>45</v>
      </c>
      <c r="C5134">
        <v>11032045</v>
      </c>
      <c r="D5134" t="s">
        <v>196</v>
      </c>
      <c r="E5134" t="s">
        <v>197</v>
      </c>
      <c r="F5134" t="s">
        <v>4002</v>
      </c>
      <c r="G5134" s="1">
        <v>42801</v>
      </c>
      <c r="H5134">
        <f>YEAR(Table5[[#This Row],[Open Date]])</f>
        <v>2017</v>
      </c>
      <c r="I5134" t="s">
        <v>13</v>
      </c>
    </row>
    <row r="5135" spans="1:9" x14ac:dyDescent="0.25">
      <c r="A5135" t="s">
        <v>5176</v>
      </c>
      <c r="B5135">
        <v>46</v>
      </c>
      <c r="C5135">
        <v>11032046</v>
      </c>
      <c r="D5135" t="s">
        <v>253</v>
      </c>
      <c r="E5135" t="s">
        <v>11</v>
      </c>
      <c r="F5135" t="s">
        <v>1096</v>
      </c>
      <c r="G5135" s="1">
        <v>42923</v>
      </c>
      <c r="H5135">
        <f>YEAR(Table5[[#This Row],[Open Date]])</f>
        <v>2017</v>
      </c>
      <c r="I5135" t="s">
        <v>13</v>
      </c>
    </row>
    <row r="5136" spans="1:9" x14ac:dyDescent="0.25">
      <c r="A5136" t="s">
        <v>5176</v>
      </c>
      <c r="B5136">
        <v>47</v>
      </c>
      <c r="C5136">
        <v>11032047</v>
      </c>
      <c r="D5136" t="s">
        <v>1561</v>
      </c>
      <c r="E5136" t="s">
        <v>11</v>
      </c>
      <c r="F5136" t="s">
        <v>284</v>
      </c>
      <c r="G5136" s="1">
        <v>43019</v>
      </c>
      <c r="H5136">
        <f>YEAR(Table5[[#This Row],[Open Date]])</f>
        <v>2017</v>
      </c>
      <c r="I5136" t="s">
        <v>13</v>
      </c>
    </row>
    <row r="5137" spans="1:9" x14ac:dyDescent="0.25">
      <c r="A5137" t="s">
        <v>5176</v>
      </c>
      <c r="B5137">
        <v>48</v>
      </c>
      <c r="C5137">
        <v>11032048</v>
      </c>
      <c r="D5137" t="s">
        <v>410</v>
      </c>
      <c r="E5137" t="s">
        <v>29</v>
      </c>
      <c r="F5137" t="s">
        <v>1805</v>
      </c>
      <c r="G5137" s="1">
        <v>43128</v>
      </c>
      <c r="H5137">
        <f>YEAR(Table5[[#This Row],[Open Date]])</f>
        <v>2018</v>
      </c>
      <c r="I5137" t="s">
        <v>13</v>
      </c>
    </row>
    <row r="5138" spans="1:9" x14ac:dyDescent="0.25">
      <c r="A5138" t="s">
        <v>5176</v>
      </c>
      <c r="B5138">
        <v>49</v>
      </c>
      <c r="C5138">
        <v>11032049</v>
      </c>
      <c r="D5138" t="s">
        <v>436</v>
      </c>
      <c r="E5138" t="s">
        <v>29</v>
      </c>
      <c r="F5138" t="s">
        <v>437</v>
      </c>
      <c r="G5138" s="1">
        <v>43128</v>
      </c>
      <c r="H5138">
        <f>YEAR(Table5[[#This Row],[Open Date]])</f>
        <v>2018</v>
      </c>
      <c r="I5138" t="s">
        <v>13</v>
      </c>
    </row>
    <row r="5139" spans="1:9" x14ac:dyDescent="0.25">
      <c r="A5139" t="s">
        <v>5176</v>
      </c>
      <c r="B5139">
        <v>50</v>
      </c>
      <c r="C5139">
        <v>11032050</v>
      </c>
      <c r="D5139" t="s">
        <v>179</v>
      </c>
      <c r="E5139" t="s">
        <v>29</v>
      </c>
      <c r="F5139" t="s">
        <v>1792</v>
      </c>
      <c r="G5139" s="1">
        <v>43128</v>
      </c>
      <c r="H5139">
        <f>YEAR(Table5[[#This Row],[Open Date]])</f>
        <v>2018</v>
      </c>
      <c r="I5139" t="s">
        <v>13</v>
      </c>
    </row>
    <row r="5140" spans="1:9" x14ac:dyDescent="0.25">
      <c r="A5140" t="s">
        <v>5176</v>
      </c>
      <c r="B5140">
        <v>51</v>
      </c>
      <c r="C5140">
        <v>11032051</v>
      </c>
      <c r="D5140" t="s">
        <v>1107</v>
      </c>
      <c r="E5140" t="s">
        <v>70</v>
      </c>
      <c r="F5140" t="s">
        <v>1644</v>
      </c>
      <c r="G5140" s="1">
        <v>43129</v>
      </c>
      <c r="H5140">
        <f>YEAR(Table5[[#This Row],[Open Date]])</f>
        <v>2018</v>
      </c>
      <c r="I5140" t="s">
        <v>13</v>
      </c>
    </row>
    <row r="5141" spans="1:9" x14ac:dyDescent="0.25">
      <c r="A5141" t="s">
        <v>5176</v>
      </c>
      <c r="B5141">
        <v>52</v>
      </c>
      <c r="C5141">
        <v>11032052</v>
      </c>
      <c r="D5141" t="s">
        <v>5183</v>
      </c>
      <c r="E5141" t="s">
        <v>94</v>
      </c>
      <c r="F5141" t="s">
        <v>5184</v>
      </c>
      <c r="G5141" s="1">
        <v>43142</v>
      </c>
      <c r="H5141">
        <f>YEAR(Table5[[#This Row],[Open Date]])</f>
        <v>2018</v>
      </c>
      <c r="I5141" t="s">
        <v>13</v>
      </c>
    </row>
    <row r="5142" spans="1:9" x14ac:dyDescent="0.25">
      <c r="A5142" t="s">
        <v>5176</v>
      </c>
      <c r="B5142">
        <v>53</v>
      </c>
      <c r="C5142">
        <v>11032053</v>
      </c>
      <c r="D5142" t="s">
        <v>237</v>
      </c>
      <c r="E5142" t="s">
        <v>238</v>
      </c>
      <c r="F5142" t="s">
        <v>1898</v>
      </c>
      <c r="G5142" s="1">
        <v>43157</v>
      </c>
      <c r="H5142">
        <f>YEAR(Table5[[#This Row],[Open Date]])</f>
        <v>2018</v>
      </c>
      <c r="I5142" t="s">
        <v>13</v>
      </c>
    </row>
    <row r="5143" spans="1:9" x14ac:dyDescent="0.25">
      <c r="A5143" t="s">
        <v>5176</v>
      </c>
      <c r="B5143">
        <v>54</v>
      </c>
      <c r="C5143">
        <v>11032054</v>
      </c>
      <c r="D5143" t="s">
        <v>233</v>
      </c>
      <c r="E5143" t="s">
        <v>234</v>
      </c>
      <c r="F5143" t="s">
        <v>5185</v>
      </c>
      <c r="G5143" s="1">
        <v>43156</v>
      </c>
      <c r="H5143">
        <f>YEAR(Table5[[#This Row],[Open Date]])</f>
        <v>2018</v>
      </c>
      <c r="I5143" t="s">
        <v>13</v>
      </c>
    </row>
    <row r="5144" spans="1:9" x14ac:dyDescent="0.25">
      <c r="A5144" t="s">
        <v>5176</v>
      </c>
      <c r="B5144">
        <v>55</v>
      </c>
      <c r="C5144">
        <v>11032055</v>
      </c>
      <c r="D5144" t="s">
        <v>193</v>
      </c>
      <c r="E5144" t="s">
        <v>194</v>
      </c>
      <c r="F5144" t="s">
        <v>2001</v>
      </c>
      <c r="G5144" s="1">
        <v>43157</v>
      </c>
      <c r="H5144">
        <f>YEAR(Table5[[#This Row],[Open Date]])</f>
        <v>2018</v>
      </c>
      <c r="I5144" t="s">
        <v>13</v>
      </c>
    </row>
    <row r="5145" spans="1:9" x14ac:dyDescent="0.25">
      <c r="A5145" t="s">
        <v>5176</v>
      </c>
      <c r="B5145">
        <v>56</v>
      </c>
      <c r="C5145">
        <v>11032056</v>
      </c>
      <c r="D5145" t="s">
        <v>466</v>
      </c>
      <c r="E5145" t="s">
        <v>50</v>
      </c>
      <c r="F5145" t="s">
        <v>1259</v>
      </c>
      <c r="G5145" s="1">
        <v>43158</v>
      </c>
      <c r="H5145">
        <f>YEAR(Table5[[#This Row],[Open Date]])</f>
        <v>2018</v>
      </c>
      <c r="I5145" t="s">
        <v>13</v>
      </c>
    </row>
    <row r="5146" spans="1:9" x14ac:dyDescent="0.25">
      <c r="A5146" t="s">
        <v>5176</v>
      </c>
      <c r="B5146">
        <v>57</v>
      </c>
      <c r="C5146">
        <v>11032057</v>
      </c>
      <c r="D5146" t="s">
        <v>93</v>
      </c>
      <c r="E5146" t="s">
        <v>94</v>
      </c>
      <c r="F5146" t="s">
        <v>4056</v>
      </c>
      <c r="G5146" s="1">
        <v>43158</v>
      </c>
      <c r="H5146">
        <f>YEAR(Table5[[#This Row],[Open Date]])</f>
        <v>2018</v>
      </c>
      <c r="I5146" t="s">
        <v>13</v>
      </c>
    </row>
    <row r="5147" spans="1:9" x14ac:dyDescent="0.25">
      <c r="A5147" t="s">
        <v>5176</v>
      </c>
      <c r="B5147">
        <v>58</v>
      </c>
      <c r="C5147">
        <v>11032058</v>
      </c>
      <c r="D5147" t="s">
        <v>4892</v>
      </c>
      <c r="E5147" t="s">
        <v>38</v>
      </c>
      <c r="F5147" t="s">
        <v>3382</v>
      </c>
      <c r="G5147" s="1">
        <v>43158</v>
      </c>
      <c r="H5147">
        <f>YEAR(Table5[[#This Row],[Open Date]])</f>
        <v>2018</v>
      </c>
      <c r="I5147" t="s">
        <v>13</v>
      </c>
    </row>
    <row r="5148" spans="1:9" x14ac:dyDescent="0.25">
      <c r="A5148" t="s">
        <v>5176</v>
      </c>
      <c r="B5148">
        <v>59</v>
      </c>
      <c r="C5148">
        <v>11032059</v>
      </c>
      <c r="D5148" t="s">
        <v>5186</v>
      </c>
      <c r="E5148" t="s">
        <v>67</v>
      </c>
      <c r="F5148" t="s">
        <v>5187</v>
      </c>
      <c r="G5148" s="1">
        <v>43259</v>
      </c>
      <c r="H5148">
        <f>YEAR(Table5[[#This Row],[Open Date]])</f>
        <v>2018</v>
      </c>
      <c r="I5148" t="s">
        <v>13</v>
      </c>
    </row>
    <row r="5149" spans="1:9" x14ac:dyDescent="0.25">
      <c r="A5149" t="s">
        <v>5176</v>
      </c>
      <c r="B5149">
        <v>60</v>
      </c>
      <c r="C5149">
        <v>11032060</v>
      </c>
      <c r="D5149" t="s">
        <v>5188</v>
      </c>
      <c r="E5149" t="s">
        <v>539</v>
      </c>
      <c r="F5149" t="s">
        <v>5189</v>
      </c>
      <c r="G5149" s="1">
        <v>43282</v>
      </c>
      <c r="H5149">
        <f>YEAR(Table5[[#This Row],[Open Date]])</f>
        <v>2018</v>
      </c>
      <c r="I5149" t="s">
        <v>13</v>
      </c>
    </row>
    <row r="5150" spans="1:9" x14ac:dyDescent="0.25">
      <c r="A5150" t="s">
        <v>5176</v>
      </c>
      <c r="B5150">
        <v>61</v>
      </c>
      <c r="C5150">
        <v>11032061</v>
      </c>
      <c r="D5150" t="s">
        <v>5190</v>
      </c>
      <c r="E5150" t="s">
        <v>67</v>
      </c>
      <c r="F5150" t="s">
        <v>5191</v>
      </c>
      <c r="G5150" s="1">
        <v>43282</v>
      </c>
      <c r="H5150">
        <f>YEAR(Table5[[#This Row],[Open Date]])</f>
        <v>2018</v>
      </c>
      <c r="I5150" t="s">
        <v>13</v>
      </c>
    </row>
    <row r="5151" spans="1:9" x14ac:dyDescent="0.25">
      <c r="A5151" t="s">
        <v>5176</v>
      </c>
      <c r="B5151">
        <v>62</v>
      </c>
      <c r="C5151">
        <v>11032062</v>
      </c>
      <c r="D5151" t="s">
        <v>5192</v>
      </c>
      <c r="E5151" t="s">
        <v>114</v>
      </c>
      <c r="F5151" t="s">
        <v>5193</v>
      </c>
      <c r="G5151" s="1">
        <v>43287</v>
      </c>
      <c r="H5151">
        <f>YEAR(Table5[[#This Row],[Open Date]])</f>
        <v>2018</v>
      </c>
      <c r="I5151" t="s">
        <v>13</v>
      </c>
    </row>
    <row r="5152" spans="1:9" x14ac:dyDescent="0.25">
      <c r="A5152" t="s">
        <v>5176</v>
      </c>
      <c r="B5152">
        <v>63</v>
      </c>
      <c r="C5152">
        <v>11032063</v>
      </c>
      <c r="D5152" t="s">
        <v>5194</v>
      </c>
      <c r="E5152" t="s">
        <v>91</v>
      </c>
      <c r="F5152" t="s">
        <v>5195</v>
      </c>
      <c r="G5152" s="1">
        <v>43290</v>
      </c>
      <c r="H5152">
        <f>YEAR(Table5[[#This Row],[Open Date]])</f>
        <v>2018</v>
      </c>
      <c r="I5152" t="s">
        <v>13</v>
      </c>
    </row>
    <row r="5153" spans="1:9" x14ac:dyDescent="0.25">
      <c r="A5153" t="s">
        <v>5176</v>
      </c>
      <c r="B5153">
        <v>64</v>
      </c>
      <c r="C5153">
        <v>11032064</v>
      </c>
      <c r="D5153" t="s">
        <v>5196</v>
      </c>
      <c r="E5153" t="s">
        <v>91</v>
      </c>
      <c r="F5153" t="s">
        <v>5197</v>
      </c>
      <c r="G5153" s="1">
        <v>43293</v>
      </c>
      <c r="H5153">
        <f>YEAR(Table5[[#This Row],[Open Date]])</f>
        <v>2018</v>
      </c>
      <c r="I5153" t="s">
        <v>13</v>
      </c>
    </row>
    <row r="5154" spans="1:9" x14ac:dyDescent="0.25">
      <c r="A5154" t="s">
        <v>5176</v>
      </c>
      <c r="B5154">
        <v>65</v>
      </c>
      <c r="C5154">
        <v>11032065</v>
      </c>
      <c r="D5154" t="s">
        <v>5198</v>
      </c>
      <c r="E5154" t="s">
        <v>114</v>
      </c>
      <c r="F5154" t="s">
        <v>5199</v>
      </c>
      <c r="G5154" s="1">
        <v>43293</v>
      </c>
      <c r="H5154">
        <f>YEAR(Table5[[#This Row],[Open Date]])</f>
        <v>2018</v>
      </c>
      <c r="I5154" t="s">
        <v>13</v>
      </c>
    </row>
    <row r="5155" spans="1:9" x14ac:dyDescent="0.25">
      <c r="A5155" t="s">
        <v>5176</v>
      </c>
      <c r="B5155">
        <v>66</v>
      </c>
      <c r="C5155">
        <v>11032066</v>
      </c>
      <c r="D5155" t="s">
        <v>5200</v>
      </c>
      <c r="E5155" t="s">
        <v>53</v>
      </c>
      <c r="F5155" t="s">
        <v>5201</v>
      </c>
      <c r="G5155" s="1">
        <v>43296</v>
      </c>
      <c r="H5155">
        <f>YEAR(Table5[[#This Row],[Open Date]])</f>
        <v>2018</v>
      </c>
      <c r="I5155" t="s">
        <v>13</v>
      </c>
    </row>
    <row r="5156" spans="1:9" x14ac:dyDescent="0.25">
      <c r="A5156" t="s">
        <v>5176</v>
      </c>
      <c r="B5156">
        <v>67</v>
      </c>
      <c r="C5156">
        <v>11032067</v>
      </c>
      <c r="D5156" t="s">
        <v>5202</v>
      </c>
      <c r="E5156" t="s">
        <v>238</v>
      </c>
      <c r="F5156" t="s">
        <v>5203</v>
      </c>
      <c r="G5156" s="1">
        <v>43297</v>
      </c>
      <c r="H5156">
        <f>YEAR(Table5[[#This Row],[Open Date]])</f>
        <v>2018</v>
      </c>
      <c r="I5156" t="s">
        <v>13</v>
      </c>
    </row>
    <row r="5157" spans="1:9" x14ac:dyDescent="0.25">
      <c r="A5157" t="s">
        <v>5176</v>
      </c>
      <c r="B5157">
        <v>68</v>
      </c>
      <c r="C5157">
        <v>11032068</v>
      </c>
      <c r="D5157" t="s">
        <v>5204</v>
      </c>
      <c r="E5157" t="s">
        <v>94</v>
      </c>
      <c r="F5157" t="s">
        <v>5205</v>
      </c>
      <c r="G5157" s="1">
        <v>43297</v>
      </c>
      <c r="H5157">
        <f>YEAR(Table5[[#This Row],[Open Date]])</f>
        <v>2018</v>
      </c>
      <c r="I5157" t="s">
        <v>13</v>
      </c>
    </row>
    <row r="5158" spans="1:9" x14ac:dyDescent="0.25">
      <c r="A5158" t="s">
        <v>5176</v>
      </c>
      <c r="B5158">
        <v>69</v>
      </c>
      <c r="C5158">
        <v>11032069</v>
      </c>
      <c r="D5158" t="s">
        <v>5206</v>
      </c>
      <c r="E5158" t="s">
        <v>247</v>
      </c>
      <c r="F5158" t="s">
        <v>5207</v>
      </c>
      <c r="G5158" s="1">
        <v>43297</v>
      </c>
      <c r="H5158">
        <f>YEAR(Table5[[#This Row],[Open Date]])</f>
        <v>2018</v>
      </c>
      <c r="I5158" t="s">
        <v>13</v>
      </c>
    </row>
    <row r="5159" spans="1:9" x14ac:dyDescent="0.25">
      <c r="A5159" t="s">
        <v>5176</v>
      </c>
      <c r="B5159">
        <v>70</v>
      </c>
      <c r="C5159">
        <v>11032070</v>
      </c>
      <c r="D5159" t="s">
        <v>5208</v>
      </c>
      <c r="E5159" t="s">
        <v>234</v>
      </c>
      <c r="F5159" t="s">
        <v>5209</v>
      </c>
      <c r="G5159" s="1">
        <v>43297</v>
      </c>
      <c r="H5159">
        <f>YEAR(Table5[[#This Row],[Open Date]])</f>
        <v>2018</v>
      </c>
      <c r="I5159" t="s">
        <v>13</v>
      </c>
    </row>
    <row r="5160" spans="1:9" x14ac:dyDescent="0.25">
      <c r="A5160" t="s">
        <v>5176</v>
      </c>
      <c r="B5160">
        <v>71</v>
      </c>
      <c r="C5160">
        <v>11032071</v>
      </c>
      <c r="D5160" t="s">
        <v>5210</v>
      </c>
      <c r="E5160" t="s">
        <v>462</v>
      </c>
      <c r="F5160" t="s">
        <v>5211</v>
      </c>
      <c r="G5160" s="1">
        <v>43297</v>
      </c>
      <c r="H5160">
        <f>YEAR(Table5[[#This Row],[Open Date]])</f>
        <v>2018</v>
      </c>
      <c r="I5160" t="s">
        <v>13</v>
      </c>
    </row>
    <row r="5161" spans="1:9" x14ac:dyDescent="0.25">
      <c r="A5161" t="s">
        <v>5176</v>
      </c>
      <c r="B5161">
        <v>72</v>
      </c>
      <c r="C5161">
        <v>11032072</v>
      </c>
      <c r="D5161" t="s">
        <v>5212</v>
      </c>
      <c r="E5161" t="s">
        <v>213</v>
      </c>
      <c r="F5161" t="s">
        <v>5213</v>
      </c>
      <c r="G5161" s="1">
        <v>43297</v>
      </c>
      <c r="H5161">
        <f>YEAR(Table5[[#This Row],[Open Date]])</f>
        <v>2018</v>
      </c>
      <c r="I5161" t="s">
        <v>13</v>
      </c>
    </row>
    <row r="5162" spans="1:9" x14ac:dyDescent="0.25">
      <c r="A5162" t="s">
        <v>5176</v>
      </c>
      <c r="B5162">
        <v>73</v>
      </c>
      <c r="C5162">
        <v>11032073</v>
      </c>
      <c r="D5162" t="s">
        <v>5214</v>
      </c>
      <c r="E5162" t="s">
        <v>775</v>
      </c>
      <c r="F5162" t="s">
        <v>5215</v>
      </c>
      <c r="G5162" s="1">
        <v>43297</v>
      </c>
      <c r="H5162">
        <f>YEAR(Table5[[#This Row],[Open Date]])</f>
        <v>2018</v>
      </c>
      <c r="I5162" t="s">
        <v>13</v>
      </c>
    </row>
    <row r="5163" spans="1:9" x14ac:dyDescent="0.25">
      <c r="A5163" t="s">
        <v>5176</v>
      </c>
      <c r="B5163">
        <v>74</v>
      </c>
      <c r="C5163">
        <v>11032074</v>
      </c>
      <c r="D5163" t="s">
        <v>5216</v>
      </c>
      <c r="E5163" t="s">
        <v>365</v>
      </c>
      <c r="F5163" t="s">
        <v>5217</v>
      </c>
      <c r="G5163" s="1">
        <v>43297</v>
      </c>
      <c r="H5163">
        <f>YEAR(Table5[[#This Row],[Open Date]])</f>
        <v>2018</v>
      </c>
      <c r="I5163" t="s">
        <v>13</v>
      </c>
    </row>
    <row r="5164" spans="1:9" x14ac:dyDescent="0.25">
      <c r="A5164" t="s">
        <v>5176</v>
      </c>
      <c r="B5164">
        <v>75</v>
      </c>
      <c r="C5164">
        <v>11032075</v>
      </c>
      <c r="D5164" t="s">
        <v>634</v>
      </c>
      <c r="E5164" t="s">
        <v>11</v>
      </c>
      <c r="F5164" t="s">
        <v>1134</v>
      </c>
      <c r="G5164" s="1">
        <v>43502</v>
      </c>
      <c r="H5164">
        <f>YEAR(Table5[[#This Row],[Open Date]])</f>
        <v>2019</v>
      </c>
      <c r="I5164" t="s">
        <v>13</v>
      </c>
    </row>
    <row r="5165" spans="1:9" x14ac:dyDescent="0.25">
      <c r="A5165" t="s">
        <v>5176</v>
      </c>
      <c r="B5165">
        <v>76</v>
      </c>
      <c r="C5165">
        <v>11032076</v>
      </c>
      <c r="D5165" t="s">
        <v>261</v>
      </c>
      <c r="E5165" t="s">
        <v>55</v>
      </c>
      <c r="F5165" t="s">
        <v>5218</v>
      </c>
      <c r="G5165" s="1">
        <v>43502</v>
      </c>
      <c r="H5165">
        <f>YEAR(Table5[[#This Row],[Open Date]])</f>
        <v>2019</v>
      </c>
      <c r="I5165" t="s">
        <v>13</v>
      </c>
    </row>
    <row r="5166" spans="1:9" x14ac:dyDescent="0.25">
      <c r="A5166" t="s">
        <v>5176</v>
      </c>
      <c r="B5166">
        <v>77</v>
      </c>
      <c r="C5166">
        <v>11032077</v>
      </c>
      <c r="D5166" t="s">
        <v>400</v>
      </c>
      <c r="E5166" t="s">
        <v>11</v>
      </c>
      <c r="F5166" t="s">
        <v>4030</v>
      </c>
      <c r="G5166" s="1">
        <v>43511</v>
      </c>
      <c r="H5166">
        <f>YEAR(Table5[[#This Row],[Open Date]])</f>
        <v>2019</v>
      </c>
      <c r="I5166" t="s">
        <v>13</v>
      </c>
    </row>
    <row r="5167" spans="1:9" x14ac:dyDescent="0.25">
      <c r="A5167" t="s">
        <v>5176</v>
      </c>
      <c r="B5167">
        <v>78</v>
      </c>
      <c r="C5167">
        <v>11032078</v>
      </c>
      <c r="D5167" t="s">
        <v>1306</v>
      </c>
      <c r="E5167" t="s">
        <v>11</v>
      </c>
      <c r="F5167" t="s">
        <v>1081</v>
      </c>
      <c r="G5167" s="1">
        <v>43511</v>
      </c>
      <c r="H5167">
        <f>YEAR(Table5[[#This Row],[Open Date]])</f>
        <v>2019</v>
      </c>
      <c r="I5167" t="s">
        <v>13</v>
      </c>
    </row>
    <row r="5168" spans="1:9" x14ac:dyDescent="0.25">
      <c r="A5168" t="s">
        <v>5176</v>
      </c>
      <c r="B5168">
        <v>79</v>
      </c>
      <c r="C5168">
        <v>11032079</v>
      </c>
      <c r="D5168" t="s">
        <v>4133</v>
      </c>
      <c r="E5168" t="s">
        <v>55</v>
      </c>
      <c r="F5168" t="s">
        <v>5219</v>
      </c>
      <c r="G5168" s="1">
        <v>43056</v>
      </c>
      <c r="H5168">
        <f>YEAR(Table5[[#This Row],[Open Date]])</f>
        <v>2017</v>
      </c>
      <c r="I5168" t="s">
        <v>13</v>
      </c>
    </row>
    <row r="5169" spans="1:9" x14ac:dyDescent="0.25">
      <c r="A5169" t="s">
        <v>5176</v>
      </c>
      <c r="B5169">
        <v>80</v>
      </c>
      <c r="C5169">
        <v>11032080</v>
      </c>
      <c r="D5169" t="s">
        <v>958</v>
      </c>
      <c r="E5169" t="s">
        <v>47</v>
      </c>
      <c r="F5169" t="s">
        <v>5220</v>
      </c>
      <c r="G5169" s="1">
        <v>43461</v>
      </c>
      <c r="H5169">
        <f>YEAR(Table5[[#This Row],[Open Date]])</f>
        <v>2018</v>
      </c>
      <c r="I5169" t="s">
        <v>13</v>
      </c>
    </row>
    <row r="5170" spans="1:9" x14ac:dyDescent="0.25">
      <c r="A5170" t="s">
        <v>5176</v>
      </c>
      <c r="B5170">
        <v>81</v>
      </c>
      <c r="C5170">
        <v>11032081</v>
      </c>
      <c r="D5170" t="s">
        <v>618</v>
      </c>
      <c r="E5170" t="s">
        <v>26</v>
      </c>
      <c r="F5170" t="s">
        <v>5221</v>
      </c>
      <c r="G5170" s="1">
        <v>43461</v>
      </c>
      <c r="H5170">
        <f>YEAR(Table5[[#This Row],[Open Date]])</f>
        <v>2018</v>
      </c>
      <c r="I5170" t="s">
        <v>13</v>
      </c>
    </row>
    <row r="5171" spans="1:9" x14ac:dyDescent="0.25">
      <c r="A5171" t="s">
        <v>5176</v>
      </c>
      <c r="B5171">
        <v>82</v>
      </c>
      <c r="C5171">
        <v>11032082</v>
      </c>
      <c r="D5171" t="s">
        <v>876</v>
      </c>
      <c r="E5171" t="s">
        <v>11</v>
      </c>
      <c r="F5171" t="s">
        <v>5222</v>
      </c>
      <c r="G5171" s="1">
        <v>43461</v>
      </c>
      <c r="H5171">
        <f>YEAR(Table5[[#This Row],[Open Date]])</f>
        <v>2018</v>
      </c>
      <c r="I5171" t="s">
        <v>13</v>
      </c>
    </row>
    <row r="5172" spans="1:9" x14ac:dyDescent="0.25">
      <c r="A5172" t="s">
        <v>5176</v>
      </c>
      <c r="B5172">
        <v>83</v>
      </c>
      <c r="C5172">
        <v>11032083</v>
      </c>
      <c r="D5172" t="s">
        <v>410</v>
      </c>
      <c r="E5172" t="s">
        <v>29</v>
      </c>
      <c r="F5172" t="s">
        <v>4547</v>
      </c>
      <c r="G5172" s="1">
        <v>43461</v>
      </c>
      <c r="H5172">
        <f>YEAR(Table5[[#This Row],[Open Date]])</f>
        <v>2018</v>
      </c>
      <c r="I5172" t="s">
        <v>13</v>
      </c>
    </row>
    <row r="5173" spans="1:9" x14ac:dyDescent="0.25">
      <c r="A5173" t="s">
        <v>5176</v>
      </c>
      <c r="B5173">
        <v>84</v>
      </c>
      <c r="C5173">
        <v>11032084</v>
      </c>
      <c r="D5173" t="s">
        <v>732</v>
      </c>
      <c r="E5173" t="s">
        <v>35</v>
      </c>
      <c r="F5173" t="s">
        <v>5223</v>
      </c>
      <c r="G5173" s="1">
        <v>43461</v>
      </c>
      <c r="H5173">
        <f>YEAR(Table5[[#This Row],[Open Date]])</f>
        <v>2018</v>
      </c>
      <c r="I5173" t="s">
        <v>13</v>
      </c>
    </row>
    <row r="5174" spans="1:9" x14ac:dyDescent="0.25">
      <c r="A5174" t="s">
        <v>5176</v>
      </c>
      <c r="B5174">
        <v>85</v>
      </c>
      <c r="C5174">
        <v>11032085</v>
      </c>
      <c r="D5174" t="s">
        <v>4899</v>
      </c>
      <c r="E5174" t="s">
        <v>247</v>
      </c>
      <c r="F5174" t="s">
        <v>2097</v>
      </c>
      <c r="G5174" s="1">
        <v>43461</v>
      </c>
      <c r="H5174">
        <f>YEAR(Table5[[#This Row],[Open Date]])</f>
        <v>2018</v>
      </c>
      <c r="I5174" t="s">
        <v>13</v>
      </c>
    </row>
    <row r="5175" spans="1:9" x14ac:dyDescent="0.25">
      <c r="A5175" t="s">
        <v>5176</v>
      </c>
      <c r="B5175">
        <v>86</v>
      </c>
      <c r="C5175">
        <v>11032086</v>
      </c>
      <c r="D5175" t="s">
        <v>783</v>
      </c>
      <c r="E5175" t="s">
        <v>194</v>
      </c>
      <c r="F5175" t="s">
        <v>5224</v>
      </c>
      <c r="G5175" s="1">
        <v>43461</v>
      </c>
      <c r="H5175">
        <f>YEAR(Table5[[#This Row],[Open Date]])</f>
        <v>2018</v>
      </c>
      <c r="I5175" t="s">
        <v>13</v>
      </c>
    </row>
    <row r="5176" spans="1:9" x14ac:dyDescent="0.25">
      <c r="A5176" t="s">
        <v>5176</v>
      </c>
      <c r="B5176">
        <v>87</v>
      </c>
      <c r="C5176">
        <v>11032087</v>
      </c>
      <c r="D5176" t="s">
        <v>2188</v>
      </c>
      <c r="E5176" t="s">
        <v>194</v>
      </c>
      <c r="F5176" t="s">
        <v>3333</v>
      </c>
      <c r="G5176" s="1">
        <v>43690</v>
      </c>
      <c r="H5176">
        <f>YEAR(Table5[[#This Row],[Open Date]])</f>
        <v>2019</v>
      </c>
      <c r="I5176" t="s">
        <v>13</v>
      </c>
    </row>
    <row r="5177" spans="1:9" x14ac:dyDescent="0.25">
      <c r="A5177" t="s">
        <v>5176</v>
      </c>
      <c r="B5177">
        <v>88</v>
      </c>
      <c r="C5177">
        <v>11032088</v>
      </c>
      <c r="D5177" t="s">
        <v>483</v>
      </c>
      <c r="E5177" t="s">
        <v>11</v>
      </c>
      <c r="F5177" t="s">
        <v>5225</v>
      </c>
      <c r="G5177" s="1">
        <v>43835</v>
      </c>
      <c r="H5177">
        <f>YEAR(Table5[[#This Row],[Open Date]])</f>
        <v>2020</v>
      </c>
      <c r="I5177" t="s">
        <v>13</v>
      </c>
    </row>
    <row r="5178" spans="1:9" x14ac:dyDescent="0.25">
      <c r="A5178" t="s">
        <v>5176</v>
      </c>
      <c r="B5178">
        <v>89</v>
      </c>
      <c r="C5178">
        <v>11032089</v>
      </c>
      <c r="D5178" t="s">
        <v>5226</v>
      </c>
      <c r="E5178" t="s">
        <v>67</v>
      </c>
      <c r="F5178" t="s">
        <v>5227</v>
      </c>
      <c r="G5178" s="1">
        <v>44178</v>
      </c>
      <c r="H5178">
        <f>YEAR(Table5[[#This Row],[Open Date]])</f>
        <v>2020</v>
      </c>
      <c r="I5178" t="s">
        <v>13</v>
      </c>
    </row>
    <row r="5179" spans="1:9" x14ac:dyDescent="0.25">
      <c r="A5179" t="s">
        <v>5176</v>
      </c>
      <c r="B5179">
        <v>90</v>
      </c>
      <c r="C5179">
        <v>11032090</v>
      </c>
      <c r="D5179" t="s">
        <v>574</v>
      </c>
      <c r="E5179" t="s">
        <v>11</v>
      </c>
      <c r="F5179" t="s">
        <v>5228</v>
      </c>
      <c r="G5179" s="1">
        <v>43881</v>
      </c>
      <c r="H5179">
        <f>YEAR(Table5[[#This Row],[Open Date]])</f>
        <v>2020</v>
      </c>
      <c r="I5179" t="s">
        <v>13</v>
      </c>
    </row>
    <row r="5180" spans="1:9" x14ac:dyDescent="0.25">
      <c r="A5180" t="s">
        <v>5176</v>
      </c>
      <c r="B5180">
        <v>91</v>
      </c>
      <c r="C5180">
        <v>11032091</v>
      </c>
      <c r="D5180" t="s">
        <v>3413</v>
      </c>
      <c r="E5180" t="s">
        <v>11</v>
      </c>
      <c r="F5180" t="s">
        <v>5229</v>
      </c>
      <c r="G5180" s="1">
        <v>43990</v>
      </c>
      <c r="H5180">
        <f>YEAR(Table5[[#This Row],[Open Date]])</f>
        <v>2020</v>
      </c>
      <c r="I5180" t="s">
        <v>13</v>
      </c>
    </row>
    <row r="5181" spans="1:9" x14ac:dyDescent="0.25">
      <c r="A5181" t="s">
        <v>5176</v>
      </c>
      <c r="B5181">
        <v>92</v>
      </c>
      <c r="C5181">
        <v>11032092</v>
      </c>
      <c r="D5181" t="s">
        <v>54</v>
      </c>
      <c r="E5181" t="s">
        <v>55</v>
      </c>
      <c r="F5181" t="s">
        <v>1781</v>
      </c>
      <c r="G5181" s="1">
        <v>43994</v>
      </c>
      <c r="H5181">
        <f>YEAR(Table5[[#This Row],[Open Date]])</f>
        <v>2020</v>
      </c>
      <c r="I5181" t="s">
        <v>13</v>
      </c>
    </row>
    <row r="5182" spans="1:9" x14ac:dyDescent="0.25">
      <c r="A5182" t="s">
        <v>5176</v>
      </c>
      <c r="B5182">
        <v>93</v>
      </c>
      <c r="C5182">
        <v>11032093</v>
      </c>
      <c r="D5182" t="s">
        <v>612</v>
      </c>
      <c r="E5182" t="s">
        <v>11</v>
      </c>
      <c r="F5182" t="s">
        <v>5230</v>
      </c>
      <c r="G5182" s="1">
        <v>43999</v>
      </c>
      <c r="H5182">
        <f>YEAR(Table5[[#This Row],[Open Date]])</f>
        <v>2020</v>
      </c>
      <c r="I5182" t="s">
        <v>13</v>
      </c>
    </row>
    <row r="5183" spans="1:9" x14ac:dyDescent="0.25">
      <c r="A5183" t="s">
        <v>5176</v>
      </c>
      <c r="B5183">
        <v>94</v>
      </c>
      <c r="C5183">
        <v>11032094</v>
      </c>
      <c r="D5183" t="s">
        <v>390</v>
      </c>
      <c r="E5183" t="s">
        <v>11</v>
      </c>
      <c r="F5183" t="s">
        <v>5231</v>
      </c>
      <c r="G5183" s="1">
        <v>44015</v>
      </c>
      <c r="H5183">
        <f>YEAR(Table5[[#This Row],[Open Date]])</f>
        <v>2020</v>
      </c>
      <c r="I5183" t="s">
        <v>13</v>
      </c>
    </row>
    <row r="5184" spans="1:9" x14ac:dyDescent="0.25">
      <c r="A5184" t="s">
        <v>5176</v>
      </c>
      <c r="B5184">
        <v>95</v>
      </c>
      <c r="C5184">
        <v>11032095</v>
      </c>
      <c r="D5184" t="s">
        <v>543</v>
      </c>
      <c r="E5184" t="s">
        <v>11</v>
      </c>
      <c r="F5184" t="s">
        <v>5232</v>
      </c>
      <c r="G5184" s="1">
        <v>44018</v>
      </c>
      <c r="H5184">
        <f>YEAR(Table5[[#This Row],[Open Date]])</f>
        <v>2020</v>
      </c>
      <c r="I5184" t="s">
        <v>13</v>
      </c>
    </row>
    <row r="5185" spans="1:9" x14ac:dyDescent="0.25">
      <c r="A5185" t="s">
        <v>5176</v>
      </c>
      <c r="B5185">
        <v>96</v>
      </c>
      <c r="C5185">
        <v>11032096</v>
      </c>
      <c r="D5185" t="s">
        <v>79</v>
      </c>
      <c r="E5185" t="s">
        <v>11</v>
      </c>
      <c r="F5185" t="s">
        <v>5233</v>
      </c>
      <c r="G5185" s="1">
        <v>44039</v>
      </c>
      <c r="H5185">
        <f>YEAR(Table5[[#This Row],[Open Date]])</f>
        <v>2020</v>
      </c>
      <c r="I5185" t="s">
        <v>13</v>
      </c>
    </row>
    <row r="5186" spans="1:9" x14ac:dyDescent="0.25">
      <c r="A5186" t="s">
        <v>5176</v>
      </c>
      <c r="B5186">
        <v>97</v>
      </c>
      <c r="C5186">
        <v>11032097</v>
      </c>
      <c r="D5186" t="s">
        <v>979</v>
      </c>
      <c r="E5186" t="s">
        <v>11</v>
      </c>
      <c r="F5186" t="s">
        <v>5234</v>
      </c>
      <c r="G5186" s="1">
        <v>44046</v>
      </c>
      <c r="H5186">
        <f>YEAR(Table5[[#This Row],[Open Date]])</f>
        <v>2020</v>
      </c>
      <c r="I5186" t="s">
        <v>13</v>
      </c>
    </row>
    <row r="5187" spans="1:9" x14ac:dyDescent="0.25">
      <c r="A5187" t="s">
        <v>5176</v>
      </c>
      <c r="B5187">
        <v>98</v>
      </c>
      <c r="C5187">
        <v>11032098</v>
      </c>
      <c r="D5187" t="s">
        <v>653</v>
      </c>
      <c r="E5187" t="s">
        <v>11</v>
      </c>
      <c r="F5187" t="s">
        <v>5235</v>
      </c>
      <c r="G5187" s="1">
        <v>44048</v>
      </c>
      <c r="H5187">
        <f>YEAR(Table5[[#This Row],[Open Date]])</f>
        <v>2020</v>
      </c>
      <c r="I5187" t="s">
        <v>13</v>
      </c>
    </row>
    <row r="5188" spans="1:9" x14ac:dyDescent="0.25">
      <c r="A5188" t="s">
        <v>5176</v>
      </c>
      <c r="B5188">
        <v>99</v>
      </c>
      <c r="C5188">
        <v>11032099</v>
      </c>
      <c r="D5188" t="s">
        <v>943</v>
      </c>
      <c r="E5188" t="s">
        <v>53</v>
      </c>
      <c r="F5188" t="s">
        <v>5236</v>
      </c>
      <c r="G5188" s="1">
        <v>44055</v>
      </c>
      <c r="H5188">
        <f>YEAR(Table5[[#This Row],[Open Date]])</f>
        <v>2020</v>
      </c>
      <c r="I5188" t="s">
        <v>13</v>
      </c>
    </row>
    <row r="5189" spans="1:9" x14ac:dyDescent="0.25">
      <c r="A5189" t="s">
        <v>5176</v>
      </c>
      <c r="B5189">
        <v>100</v>
      </c>
      <c r="C5189">
        <v>11032100</v>
      </c>
      <c r="D5189" t="s">
        <v>83</v>
      </c>
      <c r="E5189" t="s">
        <v>11</v>
      </c>
      <c r="F5189" t="s">
        <v>1650</v>
      </c>
      <c r="G5189" s="1">
        <v>44059</v>
      </c>
      <c r="H5189">
        <f>YEAR(Table5[[#This Row],[Open Date]])</f>
        <v>2020</v>
      </c>
      <c r="I5189" t="s">
        <v>13</v>
      </c>
    </row>
    <row r="5190" spans="1:9" x14ac:dyDescent="0.25">
      <c r="A5190" t="s">
        <v>5176</v>
      </c>
      <c r="B5190">
        <v>101</v>
      </c>
      <c r="C5190">
        <v>11032101</v>
      </c>
      <c r="D5190" t="s">
        <v>314</v>
      </c>
      <c r="E5190" t="s">
        <v>11</v>
      </c>
      <c r="F5190" t="s">
        <v>5237</v>
      </c>
      <c r="G5190" s="1">
        <v>44062</v>
      </c>
      <c r="H5190">
        <f>YEAR(Table5[[#This Row],[Open Date]])</f>
        <v>2020</v>
      </c>
      <c r="I5190" t="s">
        <v>13</v>
      </c>
    </row>
    <row r="5191" spans="1:9" x14ac:dyDescent="0.25">
      <c r="A5191" t="s">
        <v>5176</v>
      </c>
      <c r="B5191">
        <v>102</v>
      </c>
      <c r="C5191">
        <v>11032102</v>
      </c>
      <c r="D5191" t="s">
        <v>2349</v>
      </c>
      <c r="E5191" t="s">
        <v>35</v>
      </c>
      <c r="F5191" t="s">
        <v>4036</v>
      </c>
      <c r="G5191" s="1">
        <v>44074</v>
      </c>
      <c r="H5191">
        <f>YEAR(Table5[[#This Row],[Open Date]])</f>
        <v>2020</v>
      </c>
      <c r="I5191" t="s">
        <v>13</v>
      </c>
    </row>
    <row r="5192" spans="1:9" x14ac:dyDescent="0.25">
      <c r="A5192" t="s">
        <v>5176</v>
      </c>
      <c r="B5192">
        <v>103</v>
      </c>
      <c r="C5192">
        <v>11032103</v>
      </c>
      <c r="D5192" t="s">
        <v>1854</v>
      </c>
      <c r="E5192" t="s">
        <v>131</v>
      </c>
      <c r="F5192" t="s">
        <v>5238</v>
      </c>
      <c r="G5192" s="1">
        <v>44090</v>
      </c>
      <c r="H5192">
        <f>YEAR(Table5[[#This Row],[Open Date]])</f>
        <v>2020</v>
      </c>
      <c r="I5192" t="s">
        <v>13</v>
      </c>
    </row>
    <row r="5193" spans="1:9" x14ac:dyDescent="0.25">
      <c r="A5193" t="s">
        <v>5176</v>
      </c>
      <c r="B5193">
        <v>104</v>
      </c>
      <c r="C5193">
        <v>11032104</v>
      </c>
      <c r="D5193" t="s">
        <v>299</v>
      </c>
      <c r="E5193" t="s">
        <v>17</v>
      </c>
      <c r="F5193" t="s">
        <v>1688</v>
      </c>
      <c r="G5193" s="1">
        <v>44091</v>
      </c>
      <c r="H5193">
        <f>YEAR(Table5[[#This Row],[Open Date]])</f>
        <v>2020</v>
      </c>
      <c r="I5193" t="s">
        <v>13</v>
      </c>
    </row>
    <row r="5194" spans="1:9" x14ac:dyDescent="0.25">
      <c r="A5194" t="s">
        <v>5176</v>
      </c>
      <c r="B5194">
        <v>105</v>
      </c>
      <c r="C5194">
        <v>11032105</v>
      </c>
      <c r="D5194" t="s">
        <v>167</v>
      </c>
      <c r="E5194" t="s">
        <v>23</v>
      </c>
      <c r="F5194" t="s">
        <v>1899</v>
      </c>
      <c r="G5194" s="1">
        <v>44104</v>
      </c>
      <c r="H5194">
        <f>YEAR(Table5[[#This Row],[Open Date]])</f>
        <v>2020</v>
      </c>
      <c r="I5194" t="s">
        <v>13</v>
      </c>
    </row>
    <row r="5195" spans="1:9" x14ac:dyDescent="0.25">
      <c r="A5195" t="s">
        <v>5176</v>
      </c>
      <c r="B5195">
        <v>106</v>
      </c>
      <c r="C5195">
        <v>11032106</v>
      </c>
      <c r="D5195" t="s">
        <v>3503</v>
      </c>
      <c r="E5195" t="s">
        <v>38</v>
      </c>
      <c r="F5195" t="s">
        <v>5239</v>
      </c>
      <c r="G5195" s="1">
        <v>44178</v>
      </c>
      <c r="H5195">
        <f>YEAR(Table5[[#This Row],[Open Date]])</f>
        <v>2020</v>
      </c>
      <c r="I5195" t="s">
        <v>13</v>
      </c>
    </row>
    <row r="5196" spans="1:9" x14ac:dyDescent="0.25">
      <c r="A5196" t="s">
        <v>5176</v>
      </c>
      <c r="B5196">
        <v>107</v>
      </c>
      <c r="C5196">
        <v>11032107</v>
      </c>
      <c r="D5196" t="s">
        <v>476</v>
      </c>
      <c r="E5196" t="s">
        <v>53</v>
      </c>
      <c r="F5196" t="s">
        <v>5240</v>
      </c>
      <c r="G5196" s="1">
        <v>44211</v>
      </c>
      <c r="H5196">
        <f>YEAR(Table5[[#This Row],[Open Date]])</f>
        <v>2021</v>
      </c>
      <c r="I5196" t="s">
        <v>13</v>
      </c>
    </row>
    <row r="5197" spans="1:9" x14ac:dyDescent="0.25">
      <c r="A5197" t="s">
        <v>5176</v>
      </c>
      <c r="B5197">
        <v>108</v>
      </c>
      <c r="C5197">
        <v>11032108</v>
      </c>
      <c r="D5197" t="s">
        <v>217</v>
      </c>
      <c r="E5197" t="s">
        <v>53</v>
      </c>
      <c r="F5197" t="s">
        <v>3062</v>
      </c>
      <c r="G5197" s="1">
        <v>44221</v>
      </c>
      <c r="H5197">
        <f>YEAR(Table5[[#This Row],[Open Date]])</f>
        <v>2021</v>
      </c>
      <c r="I5197" t="s">
        <v>13</v>
      </c>
    </row>
    <row r="5198" spans="1:9" x14ac:dyDescent="0.25">
      <c r="A5198" t="s">
        <v>5176</v>
      </c>
      <c r="B5198">
        <v>109</v>
      </c>
      <c r="C5198">
        <v>11032109</v>
      </c>
      <c r="D5198" t="s">
        <v>576</v>
      </c>
      <c r="E5198" t="s">
        <v>11</v>
      </c>
      <c r="F5198" t="s">
        <v>2526</v>
      </c>
      <c r="G5198" s="1">
        <v>44236</v>
      </c>
      <c r="H5198">
        <f>YEAR(Table5[[#This Row],[Open Date]])</f>
        <v>2021</v>
      </c>
      <c r="I5198" t="s">
        <v>13</v>
      </c>
    </row>
    <row r="5199" spans="1:9" x14ac:dyDescent="0.25">
      <c r="A5199" t="s">
        <v>5176</v>
      </c>
      <c r="B5199">
        <v>110</v>
      </c>
      <c r="C5199">
        <v>11032110</v>
      </c>
      <c r="D5199" t="s">
        <v>616</v>
      </c>
      <c r="E5199" t="s">
        <v>11</v>
      </c>
      <c r="F5199" t="s">
        <v>5241</v>
      </c>
      <c r="G5199" s="1">
        <v>44256</v>
      </c>
      <c r="H5199">
        <f>YEAR(Table5[[#This Row],[Open Date]])</f>
        <v>2021</v>
      </c>
      <c r="I5199" t="s">
        <v>13</v>
      </c>
    </row>
    <row r="5200" spans="1:9" x14ac:dyDescent="0.25">
      <c r="A5200" t="s">
        <v>5176</v>
      </c>
      <c r="B5200">
        <v>111</v>
      </c>
      <c r="C5200">
        <v>11032111</v>
      </c>
      <c r="D5200" t="s">
        <v>498</v>
      </c>
      <c r="E5200" t="s">
        <v>53</v>
      </c>
      <c r="F5200" t="s">
        <v>5242</v>
      </c>
      <c r="G5200" s="1">
        <v>44396</v>
      </c>
      <c r="H5200">
        <f>YEAR(Table5[[#This Row],[Open Date]])</f>
        <v>2021</v>
      </c>
      <c r="I5200" t="s">
        <v>13</v>
      </c>
    </row>
    <row r="5201" spans="1:9" x14ac:dyDescent="0.25">
      <c r="A5201" t="s">
        <v>5176</v>
      </c>
      <c r="B5201">
        <v>112</v>
      </c>
      <c r="C5201">
        <v>11032112</v>
      </c>
      <c r="D5201" t="s">
        <v>1777</v>
      </c>
      <c r="E5201" t="s">
        <v>53</v>
      </c>
      <c r="F5201" t="s">
        <v>5243</v>
      </c>
      <c r="G5201" s="1">
        <v>44459</v>
      </c>
      <c r="H5201">
        <f>YEAR(Table5[[#This Row],[Open Date]])</f>
        <v>2021</v>
      </c>
      <c r="I5201" t="s">
        <v>13</v>
      </c>
    </row>
    <row r="5202" spans="1:9" x14ac:dyDescent="0.25">
      <c r="A5202" t="s">
        <v>5176</v>
      </c>
      <c r="B5202">
        <v>113</v>
      </c>
      <c r="C5202">
        <v>11032113</v>
      </c>
      <c r="D5202" t="s">
        <v>694</v>
      </c>
      <c r="E5202" t="s">
        <v>32</v>
      </c>
      <c r="F5202" t="s">
        <v>1228</v>
      </c>
      <c r="G5202" s="1">
        <v>44463</v>
      </c>
      <c r="H5202">
        <f>YEAR(Table5[[#This Row],[Open Date]])</f>
        <v>2021</v>
      </c>
      <c r="I5202" t="s">
        <v>13</v>
      </c>
    </row>
    <row r="5203" spans="1:9" x14ac:dyDescent="0.25">
      <c r="A5203" t="s">
        <v>5176</v>
      </c>
      <c r="B5203">
        <v>114</v>
      </c>
      <c r="C5203">
        <v>11032114</v>
      </c>
      <c r="D5203" t="s">
        <v>3315</v>
      </c>
      <c r="E5203" t="s">
        <v>53</v>
      </c>
      <c r="F5203" t="s">
        <v>4650</v>
      </c>
      <c r="G5203" s="1">
        <v>44470</v>
      </c>
      <c r="H5203">
        <f>YEAR(Table5[[#This Row],[Open Date]])</f>
        <v>2021</v>
      </c>
      <c r="I5203" t="s">
        <v>13</v>
      </c>
    </row>
    <row r="5204" spans="1:9" x14ac:dyDescent="0.25">
      <c r="A5204" t="s">
        <v>5176</v>
      </c>
      <c r="B5204">
        <v>115</v>
      </c>
      <c r="C5204">
        <v>11032115</v>
      </c>
      <c r="D5204" t="s">
        <v>1377</v>
      </c>
      <c r="E5204" t="s">
        <v>53</v>
      </c>
      <c r="F5204" t="s">
        <v>5244</v>
      </c>
      <c r="G5204" s="1">
        <v>44470</v>
      </c>
      <c r="H5204">
        <f>YEAR(Table5[[#This Row],[Open Date]])</f>
        <v>2021</v>
      </c>
      <c r="I5204" t="s">
        <v>13</v>
      </c>
    </row>
    <row r="5205" spans="1:9" x14ac:dyDescent="0.25">
      <c r="A5205" t="s">
        <v>5176</v>
      </c>
      <c r="B5205">
        <v>116</v>
      </c>
      <c r="C5205">
        <v>11032116</v>
      </c>
      <c r="D5205" t="s">
        <v>1140</v>
      </c>
      <c r="E5205" t="s">
        <v>11</v>
      </c>
      <c r="F5205" t="s">
        <v>5245</v>
      </c>
      <c r="G5205" s="1">
        <v>44474</v>
      </c>
      <c r="H5205">
        <f>YEAR(Table5[[#This Row],[Open Date]])</f>
        <v>2021</v>
      </c>
      <c r="I5205" t="s">
        <v>13</v>
      </c>
    </row>
    <row r="5206" spans="1:9" x14ac:dyDescent="0.25">
      <c r="A5206" t="s">
        <v>5176</v>
      </c>
      <c r="B5206">
        <v>117</v>
      </c>
      <c r="C5206">
        <v>11032117</v>
      </c>
      <c r="D5206" t="s">
        <v>464</v>
      </c>
      <c r="E5206" t="s">
        <v>41</v>
      </c>
      <c r="F5206" t="s">
        <v>1645</v>
      </c>
      <c r="G5206" s="1">
        <v>44476</v>
      </c>
      <c r="H5206">
        <f>YEAR(Table5[[#This Row],[Open Date]])</f>
        <v>2021</v>
      </c>
      <c r="I5206" t="s">
        <v>13</v>
      </c>
    </row>
    <row r="5207" spans="1:9" x14ac:dyDescent="0.25">
      <c r="A5207" t="s">
        <v>5176</v>
      </c>
      <c r="B5207">
        <v>118</v>
      </c>
      <c r="C5207">
        <v>11032118</v>
      </c>
      <c r="D5207" t="s">
        <v>3417</v>
      </c>
      <c r="E5207" t="s">
        <v>55</v>
      </c>
      <c r="F5207" t="s">
        <v>5246</v>
      </c>
      <c r="G5207" s="1">
        <v>44477</v>
      </c>
      <c r="H5207">
        <f>YEAR(Table5[[#This Row],[Open Date]])</f>
        <v>2021</v>
      </c>
      <c r="I5207" t="s">
        <v>13</v>
      </c>
    </row>
    <row r="5208" spans="1:9" x14ac:dyDescent="0.25">
      <c r="A5208" t="s">
        <v>5176</v>
      </c>
      <c r="B5208">
        <v>119</v>
      </c>
      <c r="C5208">
        <v>11032119</v>
      </c>
      <c r="D5208" t="s">
        <v>426</v>
      </c>
      <c r="E5208" t="s">
        <v>11</v>
      </c>
      <c r="F5208" t="s">
        <v>5247</v>
      </c>
      <c r="G5208" s="1">
        <v>44477</v>
      </c>
      <c r="H5208">
        <f>YEAR(Table5[[#This Row],[Open Date]])</f>
        <v>2021</v>
      </c>
      <c r="I5208" t="s">
        <v>13</v>
      </c>
    </row>
    <row r="5209" spans="1:9" x14ac:dyDescent="0.25">
      <c r="A5209" t="s">
        <v>5176</v>
      </c>
      <c r="B5209">
        <v>120</v>
      </c>
      <c r="C5209">
        <v>11032120</v>
      </c>
      <c r="D5209" t="s">
        <v>1604</v>
      </c>
      <c r="E5209" t="s">
        <v>53</v>
      </c>
      <c r="F5209" t="s">
        <v>5248</v>
      </c>
      <c r="G5209" s="1">
        <v>44479</v>
      </c>
      <c r="H5209">
        <f>YEAR(Table5[[#This Row],[Open Date]])</f>
        <v>2021</v>
      </c>
      <c r="I5209" t="s">
        <v>13</v>
      </c>
    </row>
    <row r="5210" spans="1:9" x14ac:dyDescent="0.25">
      <c r="A5210" t="s">
        <v>5176</v>
      </c>
      <c r="B5210">
        <v>121</v>
      </c>
      <c r="C5210">
        <v>11032121</v>
      </c>
      <c r="D5210" t="s">
        <v>1138</v>
      </c>
      <c r="E5210" t="s">
        <v>53</v>
      </c>
      <c r="F5210" t="s">
        <v>5249</v>
      </c>
      <c r="G5210" s="1">
        <v>44479</v>
      </c>
      <c r="H5210">
        <f>YEAR(Table5[[#This Row],[Open Date]])</f>
        <v>2021</v>
      </c>
      <c r="I5210" t="s">
        <v>13</v>
      </c>
    </row>
    <row r="5211" spans="1:9" x14ac:dyDescent="0.25">
      <c r="A5211" t="s">
        <v>5176</v>
      </c>
      <c r="B5211">
        <v>122</v>
      </c>
      <c r="C5211">
        <v>11032122</v>
      </c>
      <c r="D5211" t="s">
        <v>1770</v>
      </c>
      <c r="E5211" t="s">
        <v>55</v>
      </c>
      <c r="F5211" t="s">
        <v>5250</v>
      </c>
      <c r="G5211" s="1">
        <v>44490</v>
      </c>
      <c r="H5211">
        <f>YEAR(Table5[[#This Row],[Open Date]])</f>
        <v>2021</v>
      </c>
      <c r="I5211" t="s">
        <v>13</v>
      </c>
    </row>
    <row r="5212" spans="1:9" x14ac:dyDescent="0.25">
      <c r="A5212" t="s">
        <v>5176</v>
      </c>
      <c r="B5212">
        <v>123</v>
      </c>
      <c r="C5212">
        <v>11032123</v>
      </c>
      <c r="D5212" t="s">
        <v>2140</v>
      </c>
      <c r="E5212" t="s">
        <v>11</v>
      </c>
      <c r="F5212" t="s">
        <v>5251</v>
      </c>
      <c r="G5212" s="1">
        <v>44490</v>
      </c>
      <c r="H5212">
        <f>YEAR(Table5[[#This Row],[Open Date]])</f>
        <v>2021</v>
      </c>
      <c r="I5212" t="s">
        <v>13</v>
      </c>
    </row>
    <row r="5213" spans="1:9" x14ac:dyDescent="0.25">
      <c r="A5213" t="s">
        <v>5176</v>
      </c>
      <c r="B5213">
        <v>124</v>
      </c>
      <c r="C5213">
        <v>11032124</v>
      </c>
      <c r="D5213" t="s">
        <v>5252</v>
      </c>
      <c r="E5213" t="s">
        <v>238</v>
      </c>
      <c r="F5213" t="s">
        <v>5253</v>
      </c>
      <c r="G5213" s="1">
        <v>44502</v>
      </c>
      <c r="H5213">
        <f>YEAR(Table5[[#This Row],[Open Date]])</f>
        <v>2021</v>
      </c>
      <c r="I5213" t="s">
        <v>13</v>
      </c>
    </row>
    <row r="5214" spans="1:9" x14ac:dyDescent="0.25">
      <c r="A5214" t="s">
        <v>5176</v>
      </c>
      <c r="B5214">
        <v>125</v>
      </c>
      <c r="C5214">
        <v>11032125</v>
      </c>
      <c r="D5214" t="s">
        <v>1031</v>
      </c>
      <c r="E5214" t="s">
        <v>11</v>
      </c>
      <c r="F5214" t="s">
        <v>5254</v>
      </c>
      <c r="G5214" s="1">
        <v>44542</v>
      </c>
      <c r="H5214">
        <f>YEAR(Table5[[#This Row],[Open Date]])</f>
        <v>2021</v>
      </c>
      <c r="I5214" t="s">
        <v>13</v>
      </c>
    </row>
    <row r="5215" spans="1:9" x14ac:dyDescent="0.25">
      <c r="A5215" t="s">
        <v>5176</v>
      </c>
      <c r="B5215">
        <v>126</v>
      </c>
      <c r="C5215">
        <v>11032126</v>
      </c>
      <c r="D5215" t="s">
        <v>973</v>
      </c>
      <c r="E5215" t="s">
        <v>370</v>
      </c>
      <c r="F5215" t="s">
        <v>1669</v>
      </c>
      <c r="G5215" s="1">
        <v>44565</v>
      </c>
      <c r="H5215">
        <f>YEAR(Table5[[#This Row],[Open Date]])</f>
        <v>2022</v>
      </c>
      <c r="I5215" t="s">
        <v>13</v>
      </c>
    </row>
    <row r="5216" spans="1:9" x14ac:dyDescent="0.25">
      <c r="A5216" t="s">
        <v>5176</v>
      </c>
      <c r="B5216">
        <v>127</v>
      </c>
      <c r="C5216">
        <v>11032127</v>
      </c>
      <c r="D5216" t="s">
        <v>454</v>
      </c>
      <c r="E5216" t="s">
        <v>356</v>
      </c>
      <c r="F5216" t="s">
        <v>455</v>
      </c>
      <c r="G5216" s="1">
        <v>44592</v>
      </c>
      <c r="H5216">
        <f>YEAR(Table5[[#This Row],[Open Date]])</f>
        <v>2022</v>
      </c>
      <c r="I5216" t="s">
        <v>13</v>
      </c>
    </row>
    <row r="5217" spans="1:9" x14ac:dyDescent="0.25">
      <c r="A5217" t="s">
        <v>5176</v>
      </c>
      <c r="B5217">
        <v>128</v>
      </c>
      <c r="C5217">
        <v>11032128</v>
      </c>
      <c r="D5217" t="s">
        <v>648</v>
      </c>
      <c r="E5217" t="s">
        <v>283</v>
      </c>
      <c r="F5217" t="s">
        <v>1853</v>
      </c>
      <c r="G5217" s="1">
        <v>44592</v>
      </c>
      <c r="H5217">
        <f>YEAR(Table5[[#This Row],[Open Date]])</f>
        <v>2022</v>
      </c>
      <c r="I5217" t="s">
        <v>13</v>
      </c>
    </row>
    <row r="5218" spans="1:9" x14ac:dyDescent="0.25">
      <c r="A5218" t="s">
        <v>5176</v>
      </c>
      <c r="B5218">
        <v>129</v>
      </c>
      <c r="C5218">
        <v>11032129</v>
      </c>
      <c r="D5218" t="s">
        <v>1681</v>
      </c>
      <c r="E5218" t="s">
        <v>194</v>
      </c>
      <c r="F5218" t="s">
        <v>507</v>
      </c>
      <c r="G5218" s="1">
        <v>44592</v>
      </c>
      <c r="H5218">
        <f>YEAR(Table5[[#This Row],[Open Date]])</f>
        <v>2022</v>
      </c>
      <c r="I5218" t="s">
        <v>13</v>
      </c>
    </row>
    <row r="5219" spans="1:9" x14ac:dyDescent="0.25">
      <c r="A5219" t="s">
        <v>5176</v>
      </c>
      <c r="B5219">
        <v>130</v>
      </c>
      <c r="C5219">
        <v>11032130</v>
      </c>
      <c r="D5219" t="s">
        <v>725</v>
      </c>
      <c r="E5219" t="s">
        <v>519</v>
      </c>
      <c r="F5219" t="s">
        <v>1129</v>
      </c>
      <c r="G5219" s="1">
        <v>44616</v>
      </c>
      <c r="H5219">
        <f>YEAR(Table5[[#This Row],[Open Date]])</f>
        <v>2022</v>
      </c>
      <c r="I5219" t="s">
        <v>13</v>
      </c>
    </row>
    <row r="5220" spans="1:9" x14ac:dyDescent="0.25">
      <c r="A5220" t="s">
        <v>5176</v>
      </c>
      <c r="B5220">
        <v>131</v>
      </c>
      <c r="C5220">
        <v>11032131</v>
      </c>
      <c r="D5220" t="s">
        <v>205</v>
      </c>
      <c r="E5220" t="s">
        <v>44</v>
      </c>
      <c r="F5220" t="s">
        <v>1218</v>
      </c>
      <c r="G5220" s="1">
        <v>44620</v>
      </c>
      <c r="H5220">
        <f>YEAR(Table5[[#This Row],[Open Date]])</f>
        <v>2022</v>
      </c>
      <c r="I5220" t="s">
        <v>13</v>
      </c>
    </row>
    <row r="5221" spans="1:9" x14ac:dyDescent="0.25">
      <c r="A5221" t="s">
        <v>5176</v>
      </c>
      <c r="B5221">
        <v>132</v>
      </c>
      <c r="C5221">
        <v>11032132</v>
      </c>
      <c r="D5221" t="s">
        <v>840</v>
      </c>
      <c r="E5221" t="s">
        <v>64</v>
      </c>
      <c r="F5221" t="s">
        <v>1933</v>
      </c>
      <c r="G5221" s="1">
        <v>44633</v>
      </c>
      <c r="H5221">
        <f>YEAR(Table5[[#This Row],[Open Date]])</f>
        <v>2022</v>
      </c>
      <c r="I5221" t="s">
        <v>13</v>
      </c>
    </row>
    <row r="5222" spans="1:9" x14ac:dyDescent="0.25">
      <c r="A5222" t="s">
        <v>5176</v>
      </c>
      <c r="B5222">
        <v>133</v>
      </c>
      <c r="C5222">
        <v>11032133</v>
      </c>
      <c r="D5222" t="s">
        <v>564</v>
      </c>
      <c r="E5222" t="s">
        <v>86</v>
      </c>
      <c r="F5222" t="s">
        <v>565</v>
      </c>
      <c r="G5222" s="1">
        <v>44633</v>
      </c>
      <c r="H5222">
        <f>YEAR(Table5[[#This Row],[Open Date]])</f>
        <v>2022</v>
      </c>
      <c r="I5222" t="s">
        <v>13</v>
      </c>
    </row>
    <row r="5223" spans="1:9" x14ac:dyDescent="0.25">
      <c r="A5223" t="s">
        <v>5176</v>
      </c>
      <c r="B5223">
        <v>134</v>
      </c>
      <c r="C5223">
        <v>11032134</v>
      </c>
      <c r="D5223" t="s">
        <v>2373</v>
      </c>
      <c r="E5223" t="s">
        <v>11</v>
      </c>
      <c r="F5223" t="s">
        <v>3416</v>
      </c>
      <c r="G5223" s="1">
        <v>44743</v>
      </c>
      <c r="H5223">
        <f>YEAR(Table5[[#This Row],[Open Date]])</f>
        <v>2022</v>
      </c>
      <c r="I5223" t="s">
        <v>13</v>
      </c>
    </row>
    <row r="5224" spans="1:9" x14ac:dyDescent="0.25">
      <c r="A5224" t="s">
        <v>5176</v>
      </c>
      <c r="B5224">
        <v>135</v>
      </c>
      <c r="C5224">
        <v>11032135</v>
      </c>
      <c r="D5224" t="s">
        <v>1866</v>
      </c>
      <c r="E5224" t="s">
        <v>55</v>
      </c>
      <c r="F5224" t="s">
        <v>1397</v>
      </c>
      <c r="G5224" s="1">
        <v>44834</v>
      </c>
      <c r="H5224">
        <f>YEAR(Table5[[#This Row],[Open Date]])</f>
        <v>2022</v>
      </c>
      <c r="I5224" t="s">
        <v>13</v>
      </c>
    </row>
    <row r="5225" spans="1:9" x14ac:dyDescent="0.25">
      <c r="A5225" t="s">
        <v>5176</v>
      </c>
      <c r="B5225">
        <v>136</v>
      </c>
      <c r="C5225">
        <v>11032136</v>
      </c>
      <c r="D5225" t="s">
        <v>532</v>
      </c>
      <c r="E5225" t="s">
        <v>11</v>
      </c>
      <c r="F5225" t="s">
        <v>533</v>
      </c>
      <c r="G5225" s="1">
        <v>44834</v>
      </c>
      <c r="H5225">
        <f>YEAR(Table5[[#This Row],[Open Date]])</f>
        <v>2022</v>
      </c>
      <c r="I5225" t="s">
        <v>13</v>
      </c>
    </row>
    <row r="5226" spans="1:9" x14ac:dyDescent="0.25">
      <c r="A5226" t="s">
        <v>5176</v>
      </c>
      <c r="B5226">
        <v>137</v>
      </c>
      <c r="C5226">
        <v>11032137</v>
      </c>
      <c r="D5226" t="s">
        <v>2197</v>
      </c>
      <c r="E5226" t="s">
        <v>11</v>
      </c>
      <c r="F5226" t="s">
        <v>575</v>
      </c>
      <c r="G5226" s="1">
        <v>44876</v>
      </c>
      <c r="H5226">
        <f>YEAR(Table5[[#This Row],[Open Date]])</f>
        <v>2022</v>
      </c>
      <c r="I5226" t="s">
        <v>13</v>
      </c>
    </row>
    <row r="5227" spans="1:9" x14ac:dyDescent="0.25">
      <c r="A5227" t="s">
        <v>5255</v>
      </c>
      <c r="B5227">
        <v>1</v>
      </c>
      <c r="C5227">
        <v>12009001</v>
      </c>
      <c r="D5227" t="s">
        <v>876</v>
      </c>
      <c r="E5227" t="s">
        <v>11</v>
      </c>
      <c r="F5227" t="s">
        <v>5256</v>
      </c>
      <c r="G5227" s="1" t="s">
        <v>5257</v>
      </c>
      <c r="H5227">
        <f>YEAR(Table5[[#This Row],[Open Date]])</f>
        <v>2010</v>
      </c>
      <c r="I5227" t="s">
        <v>5258</v>
      </c>
    </row>
    <row r="5228" spans="1:9" x14ac:dyDescent="0.25">
      <c r="A5228" t="s">
        <v>5255</v>
      </c>
      <c r="B5228">
        <v>2</v>
      </c>
      <c r="C5228">
        <v>12009002</v>
      </c>
      <c r="D5228" t="s">
        <v>2036</v>
      </c>
      <c r="E5228" t="s">
        <v>126</v>
      </c>
      <c r="F5228" t="s">
        <v>5259</v>
      </c>
      <c r="G5228" s="1" t="s">
        <v>5260</v>
      </c>
      <c r="H5228">
        <f>YEAR(Table5[[#This Row],[Open Date]])</f>
        <v>2010</v>
      </c>
      <c r="I5228" t="s">
        <v>5258</v>
      </c>
    </row>
    <row r="5229" spans="1:9" x14ac:dyDescent="0.25">
      <c r="A5229" t="s">
        <v>5255</v>
      </c>
      <c r="B5229">
        <v>3</v>
      </c>
      <c r="C5229">
        <v>12009003</v>
      </c>
      <c r="D5229" t="s">
        <v>721</v>
      </c>
      <c r="E5229" t="s">
        <v>29</v>
      </c>
      <c r="F5229" t="s">
        <v>5261</v>
      </c>
      <c r="G5229" s="1" t="s">
        <v>5262</v>
      </c>
      <c r="H5229">
        <f>YEAR(Table5[[#This Row],[Open Date]])</f>
        <v>2010</v>
      </c>
      <c r="I5229" t="s">
        <v>5258</v>
      </c>
    </row>
    <row r="5230" spans="1:9" x14ac:dyDescent="0.25">
      <c r="A5230" t="s">
        <v>5255</v>
      </c>
      <c r="B5230">
        <v>4</v>
      </c>
      <c r="C5230">
        <v>12009005</v>
      </c>
      <c r="D5230" t="s">
        <v>611</v>
      </c>
      <c r="E5230" t="s">
        <v>53</v>
      </c>
      <c r="F5230" t="s">
        <v>5263</v>
      </c>
      <c r="G5230" s="1" t="s">
        <v>5262</v>
      </c>
      <c r="H5230">
        <f>YEAR(Table5[[#This Row],[Open Date]])</f>
        <v>2010</v>
      </c>
      <c r="I5230" t="s">
        <v>5258</v>
      </c>
    </row>
    <row r="5231" spans="1:9" x14ac:dyDescent="0.25">
      <c r="A5231" t="s">
        <v>5255</v>
      </c>
      <c r="B5231">
        <v>5</v>
      </c>
      <c r="C5231">
        <v>12009006</v>
      </c>
      <c r="D5231" t="s">
        <v>5264</v>
      </c>
      <c r="E5231" t="s">
        <v>121</v>
      </c>
      <c r="F5231" t="s">
        <v>5265</v>
      </c>
      <c r="G5231" s="1" t="s">
        <v>5266</v>
      </c>
      <c r="H5231">
        <f>YEAR(Table5[[#This Row],[Open Date]])</f>
        <v>2010</v>
      </c>
      <c r="I5231" t="s">
        <v>5258</v>
      </c>
    </row>
    <row r="5232" spans="1:9" x14ac:dyDescent="0.25">
      <c r="A5232" t="s">
        <v>5255</v>
      </c>
      <c r="B5232">
        <v>6</v>
      </c>
      <c r="C5232">
        <v>12009007</v>
      </c>
      <c r="D5232" t="s">
        <v>1536</v>
      </c>
      <c r="E5232" t="s">
        <v>11</v>
      </c>
      <c r="F5232" t="s">
        <v>5267</v>
      </c>
      <c r="G5232" s="1" t="s">
        <v>5262</v>
      </c>
      <c r="H5232">
        <f>YEAR(Table5[[#This Row],[Open Date]])</f>
        <v>2010</v>
      </c>
      <c r="I5232" t="s">
        <v>5258</v>
      </c>
    </row>
    <row r="5233" spans="1:9" x14ac:dyDescent="0.25">
      <c r="A5233" t="s">
        <v>5255</v>
      </c>
      <c r="B5233">
        <v>7</v>
      </c>
      <c r="C5233">
        <v>12009008</v>
      </c>
      <c r="D5233" t="s">
        <v>2159</v>
      </c>
      <c r="E5233" t="s">
        <v>370</v>
      </c>
      <c r="F5233" t="s">
        <v>5268</v>
      </c>
      <c r="G5233" s="1" t="s">
        <v>5266</v>
      </c>
      <c r="H5233">
        <f>YEAR(Table5[[#This Row],[Open Date]])</f>
        <v>2010</v>
      </c>
      <c r="I5233" t="s">
        <v>5258</v>
      </c>
    </row>
    <row r="5234" spans="1:9" x14ac:dyDescent="0.25">
      <c r="A5234" t="s">
        <v>5255</v>
      </c>
      <c r="B5234">
        <v>8</v>
      </c>
      <c r="C5234">
        <v>12009009</v>
      </c>
      <c r="D5234" t="s">
        <v>3106</v>
      </c>
      <c r="E5234" t="s">
        <v>55</v>
      </c>
      <c r="F5234" t="s">
        <v>5269</v>
      </c>
      <c r="G5234" s="1" t="s">
        <v>5270</v>
      </c>
      <c r="H5234">
        <f>YEAR(Table5[[#This Row],[Open Date]])</f>
        <v>2012</v>
      </c>
      <c r="I5234" t="s">
        <v>5258</v>
      </c>
    </row>
    <row r="5235" spans="1:9" x14ac:dyDescent="0.25">
      <c r="A5235" t="s">
        <v>5255</v>
      </c>
      <c r="B5235">
        <v>9</v>
      </c>
      <c r="C5235">
        <v>12009010</v>
      </c>
      <c r="D5235" t="s">
        <v>63</v>
      </c>
      <c r="E5235" t="s">
        <v>64</v>
      </c>
      <c r="F5235" t="s">
        <v>5271</v>
      </c>
      <c r="G5235" s="1" t="s">
        <v>5272</v>
      </c>
      <c r="H5235">
        <f>YEAR(Table5[[#This Row],[Open Date]])</f>
        <v>2010</v>
      </c>
      <c r="I5235" t="s">
        <v>5258</v>
      </c>
    </row>
    <row r="5236" spans="1:9" x14ac:dyDescent="0.25">
      <c r="A5236" t="s">
        <v>5255</v>
      </c>
      <c r="B5236">
        <v>10</v>
      </c>
      <c r="C5236">
        <v>12009011</v>
      </c>
      <c r="D5236" t="s">
        <v>22</v>
      </c>
      <c r="E5236" t="s">
        <v>23</v>
      </c>
      <c r="F5236" t="s">
        <v>5273</v>
      </c>
      <c r="G5236" s="1" t="s">
        <v>5272</v>
      </c>
      <c r="H5236">
        <f>YEAR(Table5[[#This Row],[Open Date]])</f>
        <v>2010</v>
      </c>
      <c r="I5236" t="s">
        <v>5258</v>
      </c>
    </row>
    <row r="5237" spans="1:9" x14ac:dyDescent="0.25">
      <c r="A5237" t="s">
        <v>5255</v>
      </c>
      <c r="B5237">
        <v>11</v>
      </c>
      <c r="C5237">
        <v>12009012</v>
      </c>
      <c r="D5237" t="s">
        <v>4029</v>
      </c>
      <c r="E5237" t="s">
        <v>35</v>
      </c>
      <c r="F5237" t="s">
        <v>5274</v>
      </c>
      <c r="G5237" s="1" t="s">
        <v>5275</v>
      </c>
      <c r="H5237">
        <f>YEAR(Table5[[#This Row],[Open Date]])</f>
        <v>2010</v>
      </c>
      <c r="I5237" t="s">
        <v>5258</v>
      </c>
    </row>
    <row r="5238" spans="1:9" x14ac:dyDescent="0.25">
      <c r="A5238" t="s">
        <v>5255</v>
      </c>
      <c r="B5238">
        <v>12</v>
      </c>
      <c r="C5238">
        <v>12009013</v>
      </c>
      <c r="D5238" t="s">
        <v>649</v>
      </c>
      <c r="E5238" t="s">
        <v>213</v>
      </c>
      <c r="F5238" t="s">
        <v>5276</v>
      </c>
      <c r="G5238" s="1" t="s">
        <v>5277</v>
      </c>
      <c r="H5238">
        <f>YEAR(Table5[[#This Row],[Open Date]])</f>
        <v>2010</v>
      </c>
      <c r="I5238" t="s">
        <v>5258</v>
      </c>
    </row>
    <row r="5239" spans="1:9" x14ac:dyDescent="0.25">
      <c r="A5239" t="s">
        <v>5255</v>
      </c>
      <c r="B5239">
        <v>13</v>
      </c>
      <c r="C5239">
        <v>12009014</v>
      </c>
      <c r="D5239" t="s">
        <v>160</v>
      </c>
      <c r="E5239" t="s">
        <v>161</v>
      </c>
      <c r="F5239" t="s">
        <v>5278</v>
      </c>
      <c r="G5239" s="1" t="s">
        <v>5279</v>
      </c>
      <c r="H5239">
        <f>YEAR(Table5[[#This Row],[Open Date]])</f>
        <v>2010</v>
      </c>
      <c r="I5239" t="s">
        <v>5258</v>
      </c>
    </row>
    <row r="5240" spans="1:9" x14ac:dyDescent="0.25">
      <c r="A5240" t="s">
        <v>5255</v>
      </c>
      <c r="B5240">
        <v>14</v>
      </c>
      <c r="C5240">
        <v>12009015</v>
      </c>
      <c r="D5240" t="s">
        <v>612</v>
      </c>
      <c r="E5240" t="s">
        <v>11</v>
      </c>
      <c r="F5240" t="s">
        <v>5280</v>
      </c>
      <c r="G5240" s="1" t="s">
        <v>5281</v>
      </c>
      <c r="H5240">
        <f>YEAR(Table5[[#This Row],[Open Date]])</f>
        <v>2011</v>
      </c>
      <c r="I5240" t="s">
        <v>5258</v>
      </c>
    </row>
    <row r="5241" spans="1:9" x14ac:dyDescent="0.25">
      <c r="A5241" t="s">
        <v>5255</v>
      </c>
      <c r="B5241">
        <v>15</v>
      </c>
      <c r="C5241">
        <v>12009016</v>
      </c>
      <c r="D5241" t="s">
        <v>5282</v>
      </c>
      <c r="E5241" t="s">
        <v>114</v>
      </c>
      <c r="F5241" t="s">
        <v>5283</v>
      </c>
      <c r="G5241" s="1" t="s">
        <v>5284</v>
      </c>
      <c r="H5241">
        <f>YEAR(Table5[[#This Row],[Open Date]])</f>
        <v>1995</v>
      </c>
      <c r="I5241" t="s">
        <v>5258</v>
      </c>
    </row>
    <row r="5242" spans="1:9" x14ac:dyDescent="0.25">
      <c r="A5242" t="s">
        <v>5255</v>
      </c>
      <c r="B5242">
        <v>16</v>
      </c>
      <c r="C5242">
        <v>12009017</v>
      </c>
      <c r="D5242" t="s">
        <v>4384</v>
      </c>
      <c r="E5242" t="s">
        <v>91</v>
      </c>
      <c r="F5242" t="s">
        <v>5285</v>
      </c>
      <c r="G5242" s="1" t="s">
        <v>5286</v>
      </c>
      <c r="H5242">
        <f>YEAR(Table5[[#This Row],[Open Date]])</f>
        <v>2018</v>
      </c>
      <c r="I5242" t="s">
        <v>5258</v>
      </c>
    </row>
    <row r="5243" spans="1:9" x14ac:dyDescent="0.25">
      <c r="A5243" t="s">
        <v>5255</v>
      </c>
      <c r="B5243">
        <v>17</v>
      </c>
      <c r="C5243">
        <v>12009018</v>
      </c>
      <c r="D5243" t="s">
        <v>5287</v>
      </c>
      <c r="E5243" t="s">
        <v>114</v>
      </c>
      <c r="F5243" t="s">
        <v>5288</v>
      </c>
      <c r="G5243" s="1" t="s">
        <v>5289</v>
      </c>
      <c r="H5243">
        <f>YEAR(Table5[[#This Row],[Open Date]])</f>
        <v>2010</v>
      </c>
      <c r="I5243" t="s">
        <v>5258</v>
      </c>
    </row>
    <row r="5244" spans="1:9" x14ac:dyDescent="0.25">
      <c r="A5244" t="s">
        <v>5255</v>
      </c>
      <c r="B5244">
        <v>18</v>
      </c>
      <c r="C5244">
        <v>12009019</v>
      </c>
      <c r="D5244" t="s">
        <v>97</v>
      </c>
      <c r="E5244" t="s">
        <v>11</v>
      </c>
      <c r="F5244" t="s">
        <v>5290</v>
      </c>
      <c r="G5244" s="1" t="s">
        <v>5291</v>
      </c>
      <c r="H5244">
        <f>YEAR(Table5[[#This Row],[Open Date]])</f>
        <v>2010</v>
      </c>
      <c r="I5244" t="s">
        <v>5258</v>
      </c>
    </row>
    <row r="5245" spans="1:9" x14ac:dyDescent="0.25">
      <c r="A5245" t="s">
        <v>5255</v>
      </c>
      <c r="B5245">
        <v>19</v>
      </c>
      <c r="C5245">
        <v>12009020</v>
      </c>
      <c r="D5245" t="s">
        <v>4249</v>
      </c>
      <c r="E5245" t="s">
        <v>59</v>
      </c>
      <c r="F5245" t="s">
        <v>5292</v>
      </c>
      <c r="G5245" s="1" t="s">
        <v>5293</v>
      </c>
      <c r="H5245">
        <f>YEAR(Table5[[#This Row],[Open Date]])</f>
        <v>2012</v>
      </c>
      <c r="I5245" t="s">
        <v>5258</v>
      </c>
    </row>
    <row r="5246" spans="1:9" x14ac:dyDescent="0.25">
      <c r="A5246" t="s">
        <v>5255</v>
      </c>
      <c r="B5246">
        <v>20</v>
      </c>
      <c r="C5246">
        <v>12009021</v>
      </c>
      <c r="D5246" t="s">
        <v>5294</v>
      </c>
      <c r="E5246" t="s">
        <v>114</v>
      </c>
      <c r="F5246" t="s">
        <v>5295</v>
      </c>
      <c r="G5246" s="1" t="s">
        <v>5293</v>
      </c>
      <c r="H5246">
        <f>YEAR(Table5[[#This Row],[Open Date]])</f>
        <v>2012</v>
      </c>
      <c r="I5246" t="s">
        <v>5258</v>
      </c>
    </row>
    <row r="5247" spans="1:9" x14ac:dyDescent="0.25">
      <c r="A5247" t="s">
        <v>5255</v>
      </c>
      <c r="B5247">
        <v>21</v>
      </c>
      <c r="C5247">
        <v>12009022</v>
      </c>
      <c r="D5247" t="s">
        <v>4320</v>
      </c>
      <c r="E5247" t="s">
        <v>64</v>
      </c>
      <c r="F5247" t="s">
        <v>5296</v>
      </c>
      <c r="G5247" s="1" t="s">
        <v>5293</v>
      </c>
      <c r="H5247">
        <f>YEAR(Table5[[#This Row],[Open Date]])</f>
        <v>2012</v>
      </c>
      <c r="I5247" t="s">
        <v>5258</v>
      </c>
    </row>
    <row r="5248" spans="1:9" x14ac:dyDescent="0.25">
      <c r="A5248" t="s">
        <v>5255</v>
      </c>
      <c r="B5248">
        <v>22</v>
      </c>
      <c r="C5248">
        <v>12009023</v>
      </c>
      <c r="D5248" t="s">
        <v>314</v>
      </c>
      <c r="E5248" t="s">
        <v>11</v>
      </c>
      <c r="F5248" t="s">
        <v>5297</v>
      </c>
      <c r="G5248" s="1" t="s">
        <v>5298</v>
      </c>
      <c r="H5248">
        <f>YEAR(Table5[[#This Row],[Open Date]])</f>
        <v>2006</v>
      </c>
      <c r="I5248" t="s">
        <v>5258</v>
      </c>
    </row>
    <row r="5249" spans="1:9" x14ac:dyDescent="0.25">
      <c r="A5249" t="s">
        <v>5255</v>
      </c>
      <c r="B5249">
        <v>23</v>
      </c>
      <c r="C5249">
        <v>12009024</v>
      </c>
      <c r="D5249" t="s">
        <v>1086</v>
      </c>
      <c r="E5249" t="s">
        <v>47</v>
      </c>
      <c r="F5249" t="s">
        <v>5299</v>
      </c>
      <c r="G5249" s="1" t="s">
        <v>5300</v>
      </c>
      <c r="H5249">
        <f>YEAR(Table5[[#This Row],[Open Date]])</f>
        <v>2010</v>
      </c>
      <c r="I5249" t="s">
        <v>5258</v>
      </c>
    </row>
    <row r="5250" spans="1:9" x14ac:dyDescent="0.25">
      <c r="A5250" t="s">
        <v>5255</v>
      </c>
      <c r="B5250">
        <v>24</v>
      </c>
      <c r="C5250">
        <v>12009025</v>
      </c>
      <c r="D5250" t="s">
        <v>716</v>
      </c>
      <c r="E5250" t="s">
        <v>20</v>
      </c>
      <c r="F5250" t="s">
        <v>5301</v>
      </c>
      <c r="G5250" s="1" t="s">
        <v>5302</v>
      </c>
      <c r="H5250">
        <f>YEAR(Table5[[#This Row],[Open Date]])</f>
        <v>2010</v>
      </c>
      <c r="I5250" t="s">
        <v>5258</v>
      </c>
    </row>
    <row r="5251" spans="1:9" x14ac:dyDescent="0.25">
      <c r="A5251" t="s">
        <v>5255</v>
      </c>
      <c r="B5251">
        <v>25</v>
      </c>
      <c r="C5251">
        <v>12009026</v>
      </c>
      <c r="D5251" t="s">
        <v>1267</v>
      </c>
      <c r="E5251" t="s">
        <v>26</v>
      </c>
      <c r="F5251" t="s">
        <v>5303</v>
      </c>
      <c r="G5251" s="1" t="s">
        <v>5304</v>
      </c>
      <c r="H5251">
        <f>YEAR(Table5[[#This Row],[Open Date]])</f>
        <v>2011</v>
      </c>
      <c r="I5251" t="s">
        <v>5258</v>
      </c>
    </row>
    <row r="5252" spans="1:9" x14ac:dyDescent="0.25">
      <c r="A5252" t="s">
        <v>5255</v>
      </c>
      <c r="B5252">
        <v>26</v>
      </c>
      <c r="C5252">
        <v>12009027</v>
      </c>
      <c r="D5252" t="s">
        <v>967</v>
      </c>
      <c r="E5252" t="s">
        <v>194</v>
      </c>
      <c r="F5252" t="s">
        <v>5305</v>
      </c>
      <c r="G5252" s="1" t="s">
        <v>5306</v>
      </c>
      <c r="H5252">
        <f>YEAR(Table5[[#This Row],[Open Date]])</f>
        <v>2007</v>
      </c>
      <c r="I5252" t="s">
        <v>5258</v>
      </c>
    </row>
    <row r="5253" spans="1:9" x14ac:dyDescent="0.25">
      <c r="A5253" t="s">
        <v>5255</v>
      </c>
      <c r="B5253">
        <v>27</v>
      </c>
      <c r="C5253">
        <v>12009028</v>
      </c>
      <c r="D5253" t="s">
        <v>193</v>
      </c>
      <c r="E5253" t="s">
        <v>194</v>
      </c>
      <c r="F5253" t="s">
        <v>5307</v>
      </c>
      <c r="G5253" s="1" t="s">
        <v>5308</v>
      </c>
      <c r="H5253">
        <f>YEAR(Table5[[#This Row],[Open Date]])</f>
        <v>2017</v>
      </c>
      <c r="I5253" t="s">
        <v>5258</v>
      </c>
    </row>
    <row r="5254" spans="1:9" x14ac:dyDescent="0.25">
      <c r="A5254" t="s">
        <v>5255</v>
      </c>
      <c r="B5254">
        <v>28</v>
      </c>
      <c r="C5254">
        <v>12009029</v>
      </c>
      <c r="D5254" t="s">
        <v>231</v>
      </c>
      <c r="E5254" t="s">
        <v>149</v>
      </c>
      <c r="F5254" t="s">
        <v>5309</v>
      </c>
      <c r="G5254" s="1" t="s">
        <v>5308</v>
      </c>
      <c r="H5254">
        <f>YEAR(Table5[[#This Row],[Open Date]])</f>
        <v>2017</v>
      </c>
      <c r="I5254" t="s">
        <v>5258</v>
      </c>
    </row>
    <row r="5255" spans="1:9" x14ac:dyDescent="0.25">
      <c r="A5255" t="s">
        <v>5255</v>
      </c>
      <c r="B5255">
        <v>29</v>
      </c>
      <c r="C5255">
        <v>12009030</v>
      </c>
      <c r="D5255" t="s">
        <v>790</v>
      </c>
      <c r="E5255" t="s">
        <v>149</v>
      </c>
      <c r="F5255" t="s">
        <v>5310</v>
      </c>
      <c r="G5255" s="1" t="s">
        <v>5308</v>
      </c>
      <c r="H5255">
        <f>YEAR(Table5[[#This Row],[Open Date]])</f>
        <v>2017</v>
      </c>
      <c r="I5255" t="s">
        <v>5258</v>
      </c>
    </row>
    <row r="5256" spans="1:9" x14ac:dyDescent="0.25">
      <c r="A5256" t="s">
        <v>5255</v>
      </c>
      <c r="B5256">
        <v>30</v>
      </c>
      <c r="C5256">
        <v>12009031</v>
      </c>
      <c r="D5256" t="s">
        <v>233</v>
      </c>
      <c r="E5256" t="s">
        <v>234</v>
      </c>
      <c r="F5256" t="s">
        <v>5311</v>
      </c>
      <c r="G5256" s="1" t="s">
        <v>5308</v>
      </c>
      <c r="H5256">
        <f>YEAR(Table5[[#This Row],[Open Date]])</f>
        <v>2017</v>
      </c>
      <c r="I5256" t="s">
        <v>5258</v>
      </c>
    </row>
    <row r="5257" spans="1:9" x14ac:dyDescent="0.25">
      <c r="A5257" t="s">
        <v>5255</v>
      </c>
      <c r="B5257">
        <v>31</v>
      </c>
      <c r="C5257">
        <v>12009032</v>
      </c>
      <c r="D5257" t="s">
        <v>508</v>
      </c>
      <c r="E5257" t="s">
        <v>194</v>
      </c>
      <c r="F5257" t="s">
        <v>5312</v>
      </c>
      <c r="G5257" s="1" t="s">
        <v>5308</v>
      </c>
      <c r="H5257">
        <f>YEAR(Table5[[#This Row],[Open Date]])</f>
        <v>2017</v>
      </c>
      <c r="I5257" t="s">
        <v>5258</v>
      </c>
    </row>
    <row r="5258" spans="1:9" x14ac:dyDescent="0.25">
      <c r="A5258" t="s">
        <v>5255</v>
      </c>
      <c r="B5258">
        <v>32</v>
      </c>
      <c r="C5258">
        <v>12009033</v>
      </c>
      <c r="D5258" t="s">
        <v>2188</v>
      </c>
      <c r="E5258" t="s">
        <v>194</v>
      </c>
      <c r="F5258" t="s">
        <v>5313</v>
      </c>
      <c r="G5258" s="1" t="s">
        <v>5314</v>
      </c>
      <c r="H5258">
        <f>YEAR(Table5[[#This Row],[Open Date]])</f>
        <v>2007</v>
      </c>
      <c r="I5258" t="s">
        <v>5258</v>
      </c>
    </row>
    <row r="5259" spans="1:9" x14ac:dyDescent="0.25">
      <c r="A5259" t="s">
        <v>5255</v>
      </c>
      <c r="B5259">
        <v>33</v>
      </c>
      <c r="C5259">
        <v>12009034</v>
      </c>
      <c r="D5259" t="s">
        <v>785</v>
      </c>
      <c r="E5259" t="s">
        <v>549</v>
      </c>
      <c r="F5259" t="s">
        <v>5315</v>
      </c>
      <c r="G5259" s="1" t="s">
        <v>5316</v>
      </c>
      <c r="H5259">
        <f>YEAR(Table5[[#This Row],[Open Date]])</f>
        <v>2008</v>
      </c>
      <c r="I5259" t="s">
        <v>5258</v>
      </c>
    </row>
    <row r="5260" spans="1:9" x14ac:dyDescent="0.25">
      <c r="A5260" t="s">
        <v>5255</v>
      </c>
      <c r="B5260">
        <v>34</v>
      </c>
      <c r="C5260">
        <v>12009035</v>
      </c>
      <c r="D5260" t="s">
        <v>5317</v>
      </c>
      <c r="E5260" t="s">
        <v>549</v>
      </c>
      <c r="F5260" t="s">
        <v>5318</v>
      </c>
      <c r="G5260" s="1" t="s">
        <v>5319</v>
      </c>
      <c r="H5260">
        <f>YEAR(Table5[[#This Row],[Open Date]])</f>
        <v>2008</v>
      </c>
      <c r="I5260" t="s">
        <v>5258</v>
      </c>
    </row>
    <row r="5261" spans="1:9" x14ac:dyDescent="0.25">
      <c r="A5261" t="s">
        <v>5255</v>
      </c>
      <c r="B5261">
        <v>35</v>
      </c>
      <c r="C5261">
        <v>12009036</v>
      </c>
      <c r="D5261" t="s">
        <v>788</v>
      </c>
      <c r="E5261" t="s">
        <v>771</v>
      </c>
      <c r="F5261" t="s">
        <v>5320</v>
      </c>
      <c r="G5261" s="1" t="s">
        <v>5321</v>
      </c>
      <c r="H5261">
        <f>YEAR(Table5[[#This Row],[Open Date]])</f>
        <v>2008</v>
      </c>
      <c r="I5261" t="s">
        <v>5258</v>
      </c>
    </row>
    <row r="5262" spans="1:9" x14ac:dyDescent="0.25">
      <c r="A5262" t="s">
        <v>5255</v>
      </c>
      <c r="B5262">
        <v>36</v>
      </c>
      <c r="C5262">
        <v>12009037</v>
      </c>
      <c r="D5262" t="s">
        <v>1234</v>
      </c>
      <c r="E5262" t="s">
        <v>35</v>
      </c>
      <c r="F5262" t="s">
        <v>5322</v>
      </c>
      <c r="G5262" s="1" t="s">
        <v>5323</v>
      </c>
      <c r="H5262">
        <f>YEAR(Table5[[#This Row],[Open Date]])</f>
        <v>2010</v>
      </c>
      <c r="I5262" t="s">
        <v>5258</v>
      </c>
    </row>
    <row r="5263" spans="1:9" x14ac:dyDescent="0.25">
      <c r="A5263" t="s">
        <v>5255</v>
      </c>
      <c r="B5263">
        <v>37</v>
      </c>
      <c r="C5263">
        <v>12009038</v>
      </c>
      <c r="D5263" t="s">
        <v>2022</v>
      </c>
      <c r="E5263" t="s">
        <v>17</v>
      </c>
      <c r="F5263" t="s">
        <v>5324</v>
      </c>
      <c r="G5263" s="1" t="s">
        <v>5325</v>
      </c>
      <c r="H5263">
        <f>YEAR(Table5[[#This Row],[Open Date]])</f>
        <v>2010</v>
      </c>
      <c r="I5263" t="s">
        <v>5258</v>
      </c>
    </row>
    <row r="5264" spans="1:9" x14ac:dyDescent="0.25">
      <c r="A5264" t="s">
        <v>5255</v>
      </c>
      <c r="B5264">
        <v>38</v>
      </c>
      <c r="C5264">
        <v>12009039</v>
      </c>
      <c r="D5264" t="s">
        <v>5326</v>
      </c>
      <c r="E5264" t="s">
        <v>70</v>
      </c>
      <c r="F5264" t="s">
        <v>5327</v>
      </c>
      <c r="G5264" s="1" t="s">
        <v>5328</v>
      </c>
      <c r="H5264">
        <f>YEAR(Table5[[#This Row],[Open Date]])</f>
        <v>2010</v>
      </c>
      <c r="I5264" t="s">
        <v>5258</v>
      </c>
    </row>
    <row r="5265" spans="1:9" x14ac:dyDescent="0.25">
      <c r="A5265" t="s">
        <v>5255</v>
      </c>
      <c r="B5265">
        <v>39</v>
      </c>
      <c r="C5265">
        <v>12009040</v>
      </c>
      <c r="D5265" t="s">
        <v>1107</v>
      </c>
      <c r="E5265" t="s">
        <v>70</v>
      </c>
      <c r="F5265" t="s">
        <v>5329</v>
      </c>
      <c r="G5265" s="1" t="s">
        <v>5330</v>
      </c>
      <c r="H5265">
        <f>YEAR(Table5[[#This Row],[Open Date]])</f>
        <v>2010</v>
      </c>
      <c r="I5265" t="s">
        <v>5258</v>
      </c>
    </row>
    <row r="5266" spans="1:9" x14ac:dyDescent="0.25">
      <c r="A5266" t="s">
        <v>5255</v>
      </c>
      <c r="B5266">
        <v>40</v>
      </c>
      <c r="C5266">
        <v>12009041</v>
      </c>
      <c r="D5266" t="s">
        <v>971</v>
      </c>
      <c r="E5266" t="s">
        <v>72</v>
      </c>
      <c r="F5266" t="s">
        <v>5331</v>
      </c>
      <c r="G5266" s="1" t="s">
        <v>5325</v>
      </c>
      <c r="H5266">
        <f>YEAR(Table5[[#This Row],[Open Date]])</f>
        <v>2010</v>
      </c>
      <c r="I5266" t="s">
        <v>5258</v>
      </c>
    </row>
    <row r="5267" spans="1:9" x14ac:dyDescent="0.25">
      <c r="A5267" t="s">
        <v>5255</v>
      </c>
      <c r="B5267">
        <v>41</v>
      </c>
      <c r="C5267">
        <v>12009042</v>
      </c>
      <c r="D5267" t="s">
        <v>4689</v>
      </c>
      <c r="E5267" t="s">
        <v>194</v>
      </c>
      <c r="F5267" t="s">
        <v>5332</v>
      </c>
      <c r="G5267" s="1" t="s">
        <v>5333</v>
      </c>
      <c r="H5267">
        <f>YEAR(Table5[[#This Row],[Open Date]])</f>
        <v>2012</v>
      </c>
      <c r="I5267" t="s">
        <v>5258</v>
      </c>
    </row>
    <row r="5268" spans="1:9" x14ac:dyDescent="0.25">
      <c r="A5268" t="s">
        <v>5255</v>
      </c>
      <c r="B5268">
        <v>42</v>
      </c>
      <c r="C5268">
        <v>12009043</v>
      </c>
      <c r="D5268" t="s">
        <v>4720</v>
      </c>
      <c r="E5268" t="s">
        <v>41</v>
      </c>
      <c r="F5268" t="s">
        <v>5334</v>
      </c>
      <c r="G5268" s="1" t="s">
        <v>5308</v>
      </c>
      <c r="H5268">
        <f>YEAR(Table5[[#This Row],[Open Date]])</f>
        <v>2017</v>
      </c>
      <c r="I5268" t="s">
        <v>5258</v>
      </c>
    </row>
    <row r="5269" spans="1:9" x14ac:dyDescent="0.25">
      <c r="A5269" t="s">
        <v>5255</v>
      </c>
      <c r="B5269">
        <v>43</v>
      </c>
      <c r="C5269">
        <v>12009044</v>
      </c>
      <c r="D5269" t="s">
        <v>71</v>
      </c>
      <c r="E5269" t="s">
        <v>72</v>
      </c>
      <c r="F5269" t="s">
        <v>5335</v>
      </c>
      <c r="G5269" s="1" t="s">
        <v>5336</v>
      </c>
      <c r="H5269">
        <f>YEAR(Table5[[#This Row],[Open Date]])</f>
        <v>2013</v>
      </c>
      <c r="I5269" t="s">
        <v>5258</v>
      </c>
    </row>
    <row r="5270" spans="1:9" x14ac:dyDescent="0.25">
      <c r="A5270" t="s">
        <v>5255</v>
      </c>
      <c r="B5270">
        <v>44</v>
      </c>
      <c r="C5270">
        <v>12009045</v>
      </c>
      <c r="D5270" t="s">
        <v>4217</v>
      </c>
      <c r="E5270" t="s">
        <v>91</v>
      </c>
      <c r="F5270" t="s">
        <v>5337</v>
      </c>
      <c r="G5270" s="1" t="s">
        <v>5338</v>
      </c>
      <c r="H5270">
        <f>YEAR(Table5[[#This Row],[Open Date]])</f>
        <v>2007</v>
      </c>
      <c r="I5270" t="s">
        <v>5258</v>
      </c>
    </row>
    <row r="5271" spans="1:9" x14ac:dyDescent="0.25">
      <c r="A5271" t="s">
        <v>5255</v>
      </c>
      <c r="B5271">
        <v>45</v>
      </c>
      <c r="C5271">
        <v>12009046</v>
      </c>
      <c r="D5271" t="s">
        <v>1422</v>
      </c>
      <c r="E5271" t="s">
        <v>59</v>
      </c>
      <c r="F5271" t="s">
        <v>5339</v>
      </c>
      <c r="G5271" s="1" t="s">
        <v>5340</v>
      </c>
      <c r="H5271">
        <f>YEAR(Table5[[#This Row],[Open Date]])</f>
        <v>1999</v>
      </c>
      <c r="I5271" t="s">
        <v>5258</v>
      </c>
    </row>
    <row r="5272" spans="1:9" x14ac:dyDescent="0.25">
      <c r="A5272" t="s">
        <v>5255</v>
      </c>
      <c r="B5272">
        <v>46</v>
      </c>
      <c r="C5272">
        <v>12009047</v>
      </c>
      <c r="D5272" t="s">
        <v>79</v>
      </c>
      <c r="E5272" t="s">
        <v>11</v>
      </c>
      <c r="F5272" t="s">
        <v>5341</v>
      </c>
      <c r="G5272" s="1" t="s">
        <v>5342</v>
      </c>
      <c r="H5272">
        <f>YEAR(Table5[[#This Row],[Open Date]])</f>
        <v>2006</v>
      </c>
      <c r="I5272" t="s">
        <v>5258</v>
      </c>
    </row>
    <row r="5273" spans="1:9" x14ac:dyDescent="0.25">
      <c r="A5273" t="s">
        <v>5255</v>
      </c>
      <c r="B5273">
        <v>47</v>
      </c>
      <c r="C5273">
        <v>12009048</v>
      </c>
      <c r="D5273" t="s">
        <v>1819</v>
      </c>
      <c r="E5273" t="s">
        <v>64</v>
      </c>
      <c r="F5273" t="s">
        <v>5343</v>
      </c>
      <c r="G5273" s="1" t="s">
        <v>5344</v>
      </c>
      <c r="H5273">
        <f>YEAR(Table5[[#This Row],[Open Date]])</f>
        <v>2003</v>
      </c>
      <c r="I5273" t="s">
        <v>5258</v>
      </c>
    </row>
    <row r="5274" spans="1:9" x14ac:dyDescent="0.25">
      <c r="A5274" t="s">
        <v>5255</v>
      </c>
      <c r="B5274">
        <v>48</v>
      </c>
      <c r="C5274">
        <v>12009049</v>
      </c>
      <c r="D5274" t="s">
        <v>5282</v>
      </c>
      <c r="E5274" t="s">
        <v>114</v>
      </c>
      <c r="F5274" t="s">
        <v>5345</v>
      </c>
      <c r="G5274" s="1" t="s">
        <v>5346</v>
      </c>
      <c r="H5274">
        <f>YEAR(Table5[[#This Row],[Open Date]])</f>
        <v>2009</v>
      </c>
      <c r="I5274" t="s">
        <v>5258</v>
      </c>
    </row>
    <row r="5275" spans="1:9" x14ac:dyDescent="0.25">
      <c r="A5275" t="s">
        <v>5255</v>
      </c>
      <c r="B5275">
        <v>49</v>
      </c>
      <c r="C5275">
        <v>12009050</v>
      </c>
      <c r="D5275" t="s">
        <v>1784</v>
      </c>
      <c r="E5275" t="s">
        <v>11</v>
      </c>
      <c r="F5275" t="s">
        <v>5347</v>
      </c>
      <c r="G5275" s="1" t="s">
        <v>5348</v>
      </c>
      <c r="H5275">
        <f>YEAR(Table5[[#This Row],[Open Date]])</f>
        <v>2010</v>
      </c>
      <c r="I5275" t="s">
        <v>5258</v>
      </c>
    </row>
    <row r="5276" spans="1:9" x14ac:dyDescent="0.25">
      <c r="A5276" t="s">
        <v>5255</v>
      </c>
      <c r="B5276">
        <v>50</v>
      </c>
      <c r="C5276">
        <v>12009051</v>
      </c>
      <c r="D5276" t="s">
        <v>5349</v>
      </c>
      <c r="E5276" t="s">
        <v>75</v>
      </c>
      <c r="F5276" t="s">
        <v>5350</v>
      </c>
      <c r="G5276" s="1" t="s">
        <v>5289</v>
      </c>
      <c r="H5276">
        <f>YEAR(Table5[[#This Row],[Open Date]])</f>
        <v>2010</v>
      </c>
      <c r="I5276" t="s">
        <v>5258</v>
      </c>
    </row>
    <row r="5277" spans="1:9" x14ac:dyDescent="0.25">
      <c r="A5277" t="s">
        <v>5255</v>
      </c>
      <c r="B5277">
        <v>51</v>
      </c>
      <c r="C5277">
        <v>12009052</v>
      </c>
      <c r="D5277" t="s">
        <v>1296</v>
      </c>
      <c r="E5277" t="s">
        <v>53</v>
      </c>
      <c r="F5277" t="s">
        <v>5351</v>
      </c>
      <c r="G5277" s="1" t="s">
        <v>5352</v>
      </c>
      <c r="H5277">
        <f>YEAR(Table5[[#This Row],[Open Date]])</f>
        <v>2010</v>
      </c>
      <c r="I5277" t="s">
        <v>5258</v>
      </c>
    </row>
    <row r="5278" spans="1:9" x14ac:dyDescent="0.25">
      <c r="A5278" t="s">
        <v>5255</v>
      </c>
      <c r="B5278">
        <v>52</v>
      </c>
      <c r="C5278">
        <v>12009053</v>
      </c>
      <c r="D5278" t="s">
        <v>648</v>
      </c>
      <c r="E5278" t="s">
        <v>283</v>
      </c>
      <c r="F5278" t="s">
        <v>5353</v>
      </c>
      <c r="G5278" s="1" t="s">
        <v>5354</v>
      </c>
      <c r="H5278">
        <f>YEAR(Table5[[#This Row],[Open Date]])</f>
        <v>2014</v>
      </c>
      <c r="I5278" t="s">
        <v>5258</v>
      </c>
    </row>
    <row r="5279" spans="1:9" x14ac:dyDescent="0.25">
      <c r="A5279" t="s">
        <v>5255</v>
      </c>
      <c r="B5279">
        <v>53</v>
      </c>
      <c r="C5279">
        <v>12009054</v>
      </c>
      <c r="D5279" t="s">
        <v>369</v>
      </c>
      <c r="E5279" t="s">
        <v>370</v>
      </c>
      <c r="F5279" t="s">
        <v>5355</v>
      </c>
      <c r="G5279" s="1" t="s">
        <v>5356</v>
      </c>
      <c r="H5279">
        <f>YEAR(Table5[[#This Row],[Open Date]])</f>
        <v>2018</v>
      </c>
      <c r="I5279" t="s">
        <v>5258</v>
      </c>
    </row>
    <row r="5280" spans="1:9" x14ac:dyDescent="0.25">
      <c r="A5280" t="s">
        <v>5255</v>
      </c>
      <c r="B5280">
        <v>54</v>
      </c>
      <c r="C5280">
        <v>12009055</v>
      </c>
      <c r="D5280" t="s">
        <v>838</v>
      </c>
      <c r="E5280" t="s">
        <v>59</v>
      </c>
      <c r="F5280" t="s">
        <v>5357</v>
      </c>
      <c r="G5280" s="1" t="s">
        <v>5308</v>
      </c>
      <c r="H5280">
        <f>YEAR(Table5[[#This Row],[Open Date]])</f>
        <v>2017</v>
      </c>
      <c r="I5280" t="s">
        <v>5258</v>
      </c>
    </row>
    <row r="5281" spans="1:9" x14ac:dyDescent="0.25">
      <c r="A5281" t="s">
        <v>5255</v>
      </c>
      <c r="B5281">
        <v>55</v>
      </c>
      <c r="C5281">
        <v>12009056</v>
      </c>
      <c r="D5281" t="s">
        <v>626</v>
      </c>
      <c r="E5281" t="s">
        <v>75</v>
      </c>
      <c r="F5281" t="s">
        <v>5358</v>
      </c>
      <c r="G5281" s="1" t="s">
        <v>5359</v>
      </c>
      <c r="H5281">
        <f>YEAR(Table5[[#This Row],[Open Date]])</f>
        <v>2015</v>
      </c>
      <c r="I5281" t="s">
        <v>5258</v>
      </c>
    </row>
    <row r="5282" spans="1:9" x14ac:dyDescent="0.25">
      <c r="A5282" t="s">
        <v>5255</v>
      </c>
      <c r="B5282">
        <v>56</v>
      </c>
      <c r="C5282">
        <v>12009057</v>
      </c>
      <c r="D5282" t="s">
        <v>752</v>
      </c>
      <c r="E5282" t="s">
        <v>29</v>
      </c>
      <c r="F5282" t="s">
        <v>5360</v>
      </c>
      <c r="G5282" s="1" t="s">
        <v>5361</v>
      </c>
      <c r="H5282">
        <f>YEAR(Table5[[#This Row],[Open Date]])</f>
        <v>2016</v>
      </c>
      <c r="I5282" t="s">
        <v>5258</v>
      </c>
    </row>
    <row r="5283" spans="1:9" x14ac:dyDescent="0.25">
      <c r="A5283" t="s">
        <v>5255</v>
      </c>
      <c r="B5283">
        <v>57</v>
      </c>
      <c r="C5283">
        <v>12009058</v>
      </c>
      <c r="D5283" t="s">
        <v>428</v>
      </c>
      <c r="E5283" t="s">
        <v>35</v>
      </c>
      <c r="F5283" t="s">
        <v>5362</v>
      </c>
      <c r="G5283" s="1" t="s">
        <v>5363</v>
      </c>
      <c r="H5283">
        <f>YEAR(Table5[[#This Row],[Open Date]])</f>
        <v>1994</v>
      </c>
      <c r="I5283" t="s">
        <v>5258</v>
      </c>
    </row>
    <row r="5284" spans="1:9" x14ac:dyDescent="0.25">
      <c r="A5284" t="s">
        <v>5255</v>
      </c>
      <c r="B5284">
        <v>58</v>
      </c>
      <c r="C5284">
        <v>12009059</v>
      </c>
      <c r="D5284" t="s">
        <v>2124</v>
      </c>
      <c r="E5284" t="s">
        <v>11</v>
      </c>
      <c r="F5284" t="s">
        <v>5364</v>
      </c>
      <c r="G5284" s="1" t="s">
        <v>5365</v>
      </c>
      <c r="H5284">
        <f>YEAR(Table5[[#This Row],[Open Date]])</f>
        <v>2005</v>
      </c>
      <c r="I5284" t="s">
        <v>5258</v>
      </c>
    </row>
    <row r="5285" spans="1:9" x14ac:dyDescent="0.25">
      <c r="A5285" t="s">
        <v>5255</v>
      </c>
      <c r="B5285">
        <v>59</v>
      </c>
      <c r="C5285">
        <v>12009060</v>
      </c>
      <c r="D5285" t="s">
        <v>728</v>
      </c>
      <c r="E5285" t="s">
        <v>325</v>
      </c>
      <c r="F5285" t="s">
        <v>5366</v>
      </c>
      <c r="G5285" s="1" t="s">
        <v>5367</v>
      </c>
      <c r="H5285">
        <f>YEAR(Table5[[#This Row],[Open Date]])</f>
        <v>2009</v>
      </c>
      <c r="I5285" t="s">
        <v>5258</v>
      </c>
    </row>
    <row r="5286" spans="1:9" x14ac:dyDescent="0.25">
      <c r="A5286" t="s">
        <v>5255</v>
      </c>
      <c r="B5286">
        <v>60</v>
      </c>
      <c r="C5286">
        <v>12009061</v>
      </c>
      <c r="D5286" t="s">
        <v>259</v>
      </c>
      <c r="E5286" t="s">
        <v>41</v>
      </c>
      <c r="F5286" t="s">
        <v>5368</v>
      </c>
      <c r="G5286" s="1" t="s">
        <v>5367</v>
      </c>
      <c r="H5286">
        <f>YEAR(Table5[[#This Row],[Open Date]])</f>
        <v>2009</v>
      </c>
      <c r="I5286" t="s">
        <v>5258</v>
      </c>
    </row>
    <row r="5287" spans="1:9" x14ac:dyDescent="0.25">
      <c r="A5287" t="s">
        <v>5255</v>
      </c>
      <c r="B5287">
        <v>61</v>
      </c>
      <c r="C5287">
        <v>12009062</v>
      </c>
      <c r="D5287" t="s">
        <v>867</v>
      </c>
      <c r="E5287" t="s">
        <v>35</v>
      </c>
      <c r="F5287" t="s">
        <v>5369</v>
      </c>
      <c r="G5287" s="1" t="s">
        <v>5370</v>
      </c>
      <c r="H5287">
        <f>YEAR(Table5[[#This Row],[Open Date]])</f>
        <v>2014</v>
      </c>
      <c r="I5287" t="s">
        <v>5258</v>
      </c>
    </row>
    <row r="5288" spans="1:9" x14ac:dyDescent="0.25">
      <c r="A5288" t="s">
        <v>5255</v>
      </c>
      <c r="B5288">
        <v>62</v>
      </c>
      <c r="C5288">
        <v>12009063</v>
      </c>
      <c r="D5288" t="s">
        <v>536</v>
      </c>
      <c r="E5288" t="s">
        <v>11</v>
      </c>
      <c r="F5288" t="s">
        <v>5371</v>
      </c>
      <c r="G5288" s="1" t="s">
        <v>5372</v>
      </c>
      <c r="H5288">
        <f>YEAR(Table5[[#This Row],[Open Date]])</f>
        <v>2004</v>
      </c>
      <c r="I5288" t="s">
        <v>5258</v>
      </c>
    </row>
    <row r="5289" spans="1:9" x14ac:dyDescent="0.25">
      <c r="A5289" t="s">
        <v>5255</v>
      </c>
      <c r="B5289">
        <v>63</v>
      </c>
      <c r="C5289">
        <v>12009064</v>
      </c>
      <c r="D5289" t="s">
        <v>63</v>
      </c>
      <c r="E5289" t="s">
        <v>64</v>
      </c>
      <c r="F5289" t="s">
        <v>5373</v>
      </c>
      <c r="G5289" s="1" t="s">
        <v>5374</v>
      </c>
      <c r="H5289">
        <f>YEAR(Table5[[#This Row],[Open Date]])</f>
        <v>2009</v>
      </c>
      <c r="I5289" t="s">
        <v>5258</v>
      </c>
    </row>
    <row r="5290" spans="1:9" x14ac:dyDescent="0.25">
      <c r="A5290" t="s">
        <v>5255</v>
      </c>
      <c r="B5290">
        <v>64</v>
      </c>
      <c r="C5290">
        <v>12009065</v>
      </c>
      <c r="D5290" t="s">
        <v>1442</v>
      </c>
      <c r="E5290" t="s">
        <v>11</v>
      </c>
      <c r="F5290" t="s">
        <v>5375</v>
      </c>
      <c r="G5290" s="1" t="s">
        <v>5376</v>
      </c>
      <c r="H5290">
        <f>YEAR(Table5[[#This Row],[Open Date]])</f>
        <v>2011</v>
      </c>
      <c r="I5290" t="s">
        <v>5258</v>
      </c>
    </row>
    <row r="5291" spans="1:9" x14ac:dyDescent="0.25">
      <c r="A5291" t="s">
        <v>5255</v>
      </c>
      <c r="B5291">
        <v>65</v>
      </c>
      <c r="C5291">
        <v>12009066</v>
      </c>
      <c r="D5291" t="s">
        <v>964</v>
      </c>
      <c r="E5291" t="s">
        <v>35</v>
      </c>
      <c r="F5291" t="s">
        <v>5377</v>
      </c>
      <c r="G5291" s="1" t="s">
        <v>5378</v>
      </c>
      <c r="H5291">
        <f>YEAR(Table5[[#This Row],[Open Date]])</f>
        <v>2014</v>
      </c>
      <c r="I5291" t="s">
        <v>5258</v>
      </c>
    </row>
    <row r="5292" spans="1:9" x14ac:dyDescent="0.25">
      <c r="A5292" t="s">
        <v>5255</v>
      </c>
      <c r="B5292">
        <v>66</v>
      </c>
      <c r="C5292">
        <v>12009067</v>
      </c>
      <c r="D5292" t="s">
        <v>4430</v>
      </c>
      <c r="E5292" t="s">
        <v>35</v>
      </c>
      <c r="F5292" t="s">
        <v>5379</v>
      </c>
      <c r="G5292" s="1" t="s">
        <v>5380</v>
      </c>
      <c r="H5292">
        <f>YEAR(Table5[[#This Row],[Open Date]])</f>
        <v>2013</v>
      </c>
      <c r="I5292" t="s">
        <v>5258</v>
      </c>
    </row>
    <row r="5293" spans="1:9" x14ac:dyDescent="0.25">
      <c r="A5293" t="s">
        <v>5255</v>
      </c>
      <c r="B5293">
        <v>67</v>
      </c>
      <c r="C5293">
        <v>12009068</v>
      </c>
      <c r="D5293" t="s">
        <v>5381</v>
      </c>
      <c r="E5293" t="s">
        <v>773</v>
      </c>
      <c r="F5293" t="s">
        <v>5382</v>
      </c>
      <c r="G5293" s="1" t="s">
        <v>5383</v>
      </c>
      <c r="H5293">
        <f>YEAR(Table5[[#This Row],[Open Date]])</f>
        <v>2018</v>
      </c>
      <c r="I5293" t="s">
        <v>5258</v>
      </c>
    </row>
    <row r="5294" spans="1:9" x14ac:dyDescent="0.25">
      <c r="A5294" t="s">
        <v>5255</v>
      </c>
      <c r="B5294">
        <v>68</v>
      </c>
      <c r="C5294">
        <v>12009069</v>
      </c>
      <c r="D5294" t="s">
        <v>5384</v>
      </c>
      <c r="E5294" t="s">
        <v>365</v>
      </c>
      <c r="F5294" t="s">
        <v>5385</v>
      </c>
      <c r="G5294" s="1" t="s">
        <v>5386</v>
      </c>
      <c r="H5294">
        <f>YEAR(Table5[[#This Row],[Open Date]])</f>
        <v>2017</v>
      </c>
      <c r="I5294" t="s">
        <v>5258</v>
      </c>
    </row>
    <row r="5295" spans="1:9" x14ac:dyDescent="0.25">
      <c r="A5295" t="s">
        <v>5255</v>
      </c>
      <c r="B5295">
        <v>69</v>
      </c>
      <c r="C5295">
        <v>12009070</v>
      </c>
      <c r="D5295" t="s">
        <v>557</v>
      </c>
      <c r="E5295" t="s">
        <v>558</v>
      </c>
      <c r="F5295" t="s">
        <v>5387</v>
      </c>
      <c r="G5295" s="1" t="s">
        <v>5386</v>
      </c>
      <c r="H5295">
        <f>YEAR(Table5[[#This Row],[Open Date]])</f>
        <v>2017</v>
      </c>
      <c r="I5295" t="s">
        <v>5258</v>
      </c>
    </row>
    <row r="5296" spans="1:9" x14ac:dyDescent="0.25">
      <c r="A5296" t="s">
        <v>5255</v>
      </c>
      <c r="B5296">
        <v>70</v>
      </c>
      <c r="C5296">
        <v>12009071</v>
      </c>
      <c r="D5296" t="s">
        <v>805</v>
      </c>
      <c r="E5296" t="s">
        <v>70</v>
      </c>
      <c r="F5296" t="s">
        <v>5388</v>
      </c>
      <c r="G5296" s="1" t="s">
        <v>5386</v>
      </c>
      <c r="H5296">
        <f>YEAR(Table5[[#This Row],[Open Date]])</f>
        <v>2017</v>
      </c>
      <c r="I5296" t="s">
        <v>5258</v>
      </c>
    </row>
    <row r="5297" spans="1:9" x14ac:dyDescent="0.25">
      <c r="A5297" t="s">
        <v>5255</v>
      </c>
      <c r="B5297">
        <v>71</v>
      </c>
      <c r="C5297">
        <v>12009072</v>
      </c>
      <c r="D5297" t="s">
        <v>3945</v>
      </c>
      <c r="E5297" t="s">
        <v>765</v>
      </c>
      <c r="F5297" t="s">
        <v>5389</v>
      </c>
      <c r="G5297" s="1" t="s">
        <v>5386</v>
      </c>
      <c r="H5297">
        <f>YEAR(Table5[[#This Row],[Open Date]])</f>
        <v>2017</v>
      </c>
      <c r="I5297" t="s">
        <v>5258</v>
      </c>
    </row>
    <row r="5298" spans="1:9" x14ac:dyDescent="0.25">
      <c r="A5298" t="s">
        <v>5255</v>
      </c>
      <c r="B5298">
        <v>72</v>
      </c>
      <c r="C5298">
        <v>12009073</v>
      </c>
      <c r="D5298" t="s">
        <v>876</v>
      </c>
      <c r="E5298" t="s">
        <v>11</v>
      </c>
      <c r="F5298" t="s">
        <v>5390</v>
      </c>
      <c r="G5298" s="1" t="s">
        <v>5257</v>
      </c>
      <c r="H5298">
        <f>YEAR(Table5[[#This Row],[Open Date]])</f>
        <v>2010</v>
      </c>
      <c r="I5298" t="s">
        <v>5258</v>
      </c>
    </row>
    <row r="5299" spans="1:9" x14ac:dyDescent="0.25">
      <c r="A5299" t="s">
        <v>5255</v>
      </c>
      <c r="B5299">
        <v>73</v>
      </c>
      <c r="C5299">
        <v>12009074</v>
      </c>
      <c r="D5299" t="s">
        <v>426</v>
      </c>
      <c r="E5299" t="s">
        <v>11</v>
      </c>
      <c r="F5299" t="s">
        <v>5391</v>
      </c>
      <c r="G5299" s="1" t="s">
        <v>5392</v>
      </c>
      <c r="H5299">
        <f>YEAR(Table5[[#This Row],[Open Date]])</f>
        <v>2018</v>
      </c>
      <c r="I5299" t="s">
        <v>5258</v>
      </c>
    </row>
    <row r="5300" spans="1:9" x14ac:dyDescent="0.25">
      <c r="A5300" t="s">
        <v>5255</v>
      </c>
      <c r="B5300">
        <v>74</v>
      </c>
      <c r="C5300">
        <v>12009075</v>
      </c>
      <c r="D5300" t="s">
        <v>1934</v>
      </c>
      <c r="E5300" t="s">
        <v>32</v>
      </c>
      <c r="F5300" t="s">
        <v>5393</v>
      </c>
      <c r="G5300" s="1" t="s">
        <v>5394</v>
      </c>
      <c r="H5300">
        <f>YEAR(Table5[[#This Row],[Open Date]])</f>
        <v>2018</v>
      </c>
      <c r="I5300" t="s">
        <v>5258</v>
      </c>
    </row>
    <row r="5301" spans="1:9" x14ac:dyDescent="0.25">
      <c r="A5301" t="s">
        <v>5255</v>
      </c>
      <c r="B5301">
        <v>75</v>
      </c>
      <c r="C5301">
        <v>12009076</v>
      </c>
      <c r="D5301" t="s">
        <v>1407</v>
      </c>
      <c r="E5301" t="s">
        <v>29</v>
      </c>
      <c r="F5301" t="s">
        <v>5395</v>
      </c>
      <c r="G5301" s="1" t="s">
        <v>5396</v>
      </c>
      <c r="H5301">
        <f>YEAR(Table5[[#This Row],[Open Date]])</f>
        <v>2018</v>
      </c>
      <c r="I5301" t="s">
        <v>5258</v>
      </c>
    </row>
    <row r="5302" spans="1:9" x14ac:dyDescent="0.25">
      <c r="A5302" t="s">
        <v>5255</v>
      </c>
      <c r="B5302">
        <v>76</v>
      </c>
      <c r="C5302">
        <v>12009077</v>
      </c>
      <c r="D5302" t="s">
        <v>404</v>
      </c>
      <c r="E5302" t="s">
        <v>126</v>
      </c>
      <c r="F5302" t="s">
        <v>5397</v>
      </c>
      <c r="G5302" s="1" t="s">
        <v>5398</v>
      </c>
      <c r="H5302">
        <f>YEAR(Table5[[#This Row],[Open Date]])</f>
        <v>2018</v>
      </c>
      <c r="I5302" t="s">
        <v>5258</v>
      </c>
    </row>
    <row r="5303" spans="1:9" x14ac:dyDescent="0.25">
      <c r="A5303" t="s">
        <v>5255</v>
      </c>
      <c r="B5303">
        <v>77</v>
      </c>
      <c r="C5303">
        <v>12009078</v>
      </c>
      <c r="D5303" t="s">
        <v>5399</v>
      </c>
      <c r="E5303" t="s">
        <v>20</v>
      </c>
      <c r="F5303" t="s">
        <v>5400</v>
      </c>
      <c r="G5303" s="1" t="s">
        <v>5401</v>
      </c>
      <c r="H5303">
        <f>YEAR(Table5[[#This Row],[Open Date]])</f>
        <v>2018</v>
      </c>
      <c r="I5303" t="s">
        <v>5258</v>
      </c>
    </row>
    <row r="5304" spans="1:9" x14ac:dyDescent="0.25">
      <c r="A5304" t="s">
        <v>5255</v>
      </c>
      <c r="B5304">
        <v>78</v>
      </c>
      <c r="C5304">
        <v>12009079</v>
      </c>
      <c r="D5304" t="s">
        <v>5402</v>
      </c>
      <c r="E5304" t="s">
        <v>38</v>
      </c>
      <c r="F5304" t="s">
        <v>5403</v>
      </c>
      <c r="G5304" s="1" t="s">
        <v>5404</v>
      </c>
      <c r="H5304">
        <f>YEAR(Table5[[#This Row],[Open Date]])</f>
        <v>2018</v>
      </c>
      <c r="I5304" t="s">
        <v>5258</v>
      </c>
    </row>
    <row r="5305" spans="1:9" x14ac:dyDescent="0.25">
      <c r="A5305" t="s">
        <v>5255</v>
      </c>
      <c r="B5305">
        <v>79</v>
      </c>
      <c r="C5305">
        <v>12009080</v>
      </c>
      <c r="D5305" t="s">
        <v>1958</v>
      </c>
      <c r="E5305" t="s">
        <v>59</v>
      </c>
      <c r="F5305" t="s">
        <v>5405</v>
      </c>
      <c r="G5305" s="1" t="s">
        <v>5406</v>
      </c>
      <c r="H5305">
        <f>YEAR(Table5[[#This Row],[Open Date]])</f>
        <v>2018</v>
      </c>
      <c r="I5305" t="s">
        <v>5258</v>
      </c>
    </row>
    <row r="5306" spans="1:9" x14ac:dyDescent="0.25">
      <c r="A5306" t="s">
        <v>5255</v>
      </c>
      <c r="B5306">
        <v>80</v>
      </c>
      <c r="C5306">
        <v>12009081</v>
      </c>
      <c r="D5306" t="s">
        <v>924</v>
      </c>
      <c r="E5306" t="s">
        <v>194</v>
      </c>
      <c r="F5306" t="s">
        <v>5407</v>
      </c>
      <c r="G5306" s="1" t="s">
        <v>5406</v>
      </c>
      <c r="H5306">
        <f>YEAR(Table5[[#This Row],[Open Date]])</f>
        <v>2018</v>
      </c>
      <c r="I5306" t="s">
        <v>5258</v>
      </c>
    </row>
    <row r="5307" spans="1:9" x14ac:dyDescent="0.25">
      <c r="A5307" t="s">
        <v>5255</v>
      </c>
      <c r="B5307">
        <v>81</v>
      </c>
      <c r="C5307">
        <v>12009082</v>
      </c>
      <c r="D5307" t="s">
        <v>5408</v>
      </c>
      <c r="E5307" t="s">
        <v>17</v>
      </c>
      <c r="F5307" t="s">
        <v>5409</v>
      </c>
      <c r="G5307" s="1" t="s">
        <v>5410</v>
      </c>
      <c r="H5307">
        <f>YEAR(Table5[[#This Row],[Open Date]])</f>
        <v>2018</v>
      </c>
      <c r="I5307" t="s">
        <v>5258</v>
      </c>
    </row>
    <row r="5308" spans="1:9" x14ac:dyDescent="0.25">
      <c r="A5308" t="s">
        <v>5255</v>
      </c>
      <c r="B5308">
        <v>82</v>
      </c>
      <c r="C5308">
        <v>12009083</v>
      </c>
      <c r="D5308" t="s">
        <v>246</v>
      </c>
      <c r="E5308" t="s">
        <v>247</v>
      </c>
      <c r="F5308" t="s">
        <v>5411</v>
      </c>
      <c r="G5308" s="1" t="s">
        <v>5410</v>
      </c>
      <c r="H5308">
        <f>YEAR(Table5[[#This Row],[Open Date]])</f>
        <v>2018</v>
      </c>
      <c r="I5308" t="s">
        <v>5258</v>
      </c>
    </row>
    <row r="5309" spans="1:9" x14ac:dyDescent="0.25">
      <c r="A5309" t="s">
        <v>5255</v>
      </c>
      <c r="B5309">
        <v>83</v>
      </c>
      <c r="C5309">
        <v>12009084</v>
      </c>
      <c r="D5309" t="s">
        <v>454</v>
      </c>
      <c r="E5309" t="s">
        <v>356</v>
      </c>
      <c r="F5309" t="s">
        <v>5412</v>
      </c>
      <c r="G5309" s="1" t="s">
        <v>5410</v>
      </c>
      <c r="H5309">
        <f>YEAR(Table5[[#This Row],[Open Date]])</f>
        <v>2018</v>
      </c>
      <c r="I5309" t="s">
        <v>5258</v>
      </c>
    </row>
    <row r="5310" spans="1:9" x14ac:dyDescent="0.25">
      <c r="A5310" t="s">
        <v>5255</v>
      </c>
      <c r="B5310">
        <v>84</v>
      </c>
      <c r="C5310">
        <v>12009085</v>
      </c>
      <c r="D5310" t="s">
        <v>1151</v>
      </c>
      <c r="E5310" t="s">
        <v>86</v>
      </c>
      <c r="F5310" t="s">
        <v>5413</v>
      </c>
      <c r="G5310" s="1" t="s">
        <v>5410</v>
      </c>
      <c r="H5310">
        <f>YEAR(Table5[[#This Row],[Open Date]])</f>
        <v>2018</v>
      </c>
      <c r="I5310" t="s">
        <v>5258</v>
      </c>
    </row>
    <row r="5311" spans="1:9" x14ac:dyDescent="0.25">
      <c r="A5311" t="s">
        <v>5255</v>
      </c>
      <c r="B5311">
        <v>85</v>
      </c>
      <c r="C5311">
        <v>12009086</v>
      </c>
      <c r="D5311" t="s">
        <v>83</v>
      </c>
      <c r="E5311" t="s">
        <v>11</v>
      </c>
      <c r="F5311" t="s">
        <v>5414</v>
      </c>
      <c r="G5311" s="1" t="s">
        <v>5415</v>
      </c>
      <c r="H5311">
        <f>YEAR(Table5[[#This Row],[Open Date]])</f>
        <v>2018</v>
      </c>
      <c r="I5311" t="s">
        <v>5258</v>
      </c>
    </row>
    <row r="5312" spans="1:9" x14ac:dyDescent="0.25">
      <c r="A5312" t="s">
        <v>5255</v>
      </c>
      <c r="B5312">
        <v>86</v>
      </c>
      <c r="C5312">
        <v>12009087</v>
      </c>
      <c r="D5312" t="s">
        <v>1681</v>
      </c>
      <c r="E5312" t="s">
        <v>194</v>
      </c>
      <c r="F5312" t="s">
        <v>5416</v>
      </c>
      <c r="G5312" s="1" t="s">
        <v>5417</v>
      </c>
      <c r="H5312">
        <f>YEAR(Table5[[#This Row],[Open Date]])</f>
        <v>2018</v>
      </c>
      <c r="I5312" t="s">
        <v>5258</v>
      </c>
    </row>
    <row r="5313" spans="1:9" x14ac:dyDescent="0.25">
      <c r="A5313" t="s">
        <v>5255</v>
      </c>
      <c r="B5313">
        <v>87</v>
      </c>
      <c r="C5313">
        <v>12009088</v>
      </c>
      <c r="D5313" t="s">
        <v>3684</v>
      </c>
      <c r="E5313" t="s">
        <v>35</v>
      </c>
      <c r="F5313" t="s">
        <v>5418</v>
      </c>
      <c r="G5313" s="1" t="s">
        <v>5419</v>
      </c>
      <c r="H5313">
        <f>YEAR(Table5[[#This Row],[Open Date]])</f>
        <v>2018</v>
      </c>
      <c r="I5313" t="s">
        <v>5258</v>
      </c>
    </row>
    <row r="5314" spans="1:9" x14ac:dyDescent="0.25">
      <c r="A5314" t="s">
        <v>5255</v>
      </c>
      <c r="B5314">
        <v>88</v>
      </c>
      <c r="C5314">
        <v>12009089</v>
      </c>
      <c r="D5314" t="s">
        <v>358</v>
      </c>
      <c r="E5314" t="s">
        <v>35</v>
      </c>
      <c r="F5314" t="s">
        <v>5420</v>
      </c>
      <c r="G5314" s="1" t="s">
        <v>5419</v>
      </c>
      <c r="H5314">
        <f>YEAR(Table5[[#This Row],[Open Date]])</f>
        <v>2018</v>
      </c>
      <c r="I5314" t="s">
        <v>5258</v>
      </c>
    </row>
    <row r="5315" spans="1:9" x14ac:dyDescent="0.25">
      <c r="A5315" t="s">
        <v>5255</v>
      </c>
      <c r="B5315">
        <v>89</v>
      </c>
      <c r="C5315">
        <v>12009090</v>
      </c>
      <c r="D5315" t="s">
        <v>3394</v>
      </c>
      <c r="E5315" t="s">
        <v>26</v>
      </c>
      <c r="F5315" t="s">
        <v>5421</v>
      </c>
      <c r="G5315" s="1" t="s">
        <v>5422</v>
      </c>
      <c r="H5315">
        <f>YEAR(Table5[[#This Row],[Open Date]])</f>
        <v>2018</v>
      </c>
      <c r="I5315" t="s">
        <v>5258</v>
      </c>
    </row>
    <row r="5316" spans="1:9" x14ac:dyDescent="0.25">
      <c r="A5316" t="s">
        <v>5255</v>
      </c>
      <c r="B5316">
        <v>90</v>
      </c>
      <c r="C5316">
        <v>12009091</v>
      </c>
      <c r="D5316" t="s">
        <v>135</v>
      </c>
      <c r="E5316" t="s">
        <v>11</v>
      </c>
      <c r="F5316" t="s">
        <v>5423</v>
      </c>
      <c r="G5316" s="1" t="s">
        <v>5422</v>
      </c>
      <c r="H5316">
        <f>YEAR(Table5[[#This Row],[Open Date]])</f>
        <v>2018</v>
      </c>
      <c r="I5316" t="s">
        <v>5258</v>
      </c>
    </row>
    <row r="5317" spans="1:9" x14ac:dyDescent="0.25">
      <c r="A5317" t="s">
        <v>5255</v>
      </c>
      <c r="B5317">
        <v>91</v>
      </c>
      <c r="C5317">
        <v>12009093</v>
      </c>
      <c r="D5317" t="s">
        <v>79</v>
      </c>
      <c r="E5317" t="s">
        <v>11</v>
      </c>
      <c r="F5317" t="s">
        <v>5424</v>
      </c>
      <c r="G5317" s="1" t="s">
        <v>5425</v>
      </c>
      <c r="H5317">
        <f>YEAR(Table5[[#This Row],[Open Date]])</f>
        <v>2019</v>
      </c>
      <c r="I5317" t="s">
        <v>5258</v>
      </c>
    </row>
    <row r="5318" spans="1:9" x14ac:dyDescent="0.25">
      <c r="A5318" t="s">
        <v>5255</v>
      </c>
      <c r="B5318">
        <v>92</v>
      </c>
      <c r="C5318">
        <v>12009094</v>
      </c>
      <c r="D5318" t="s">
        <v>574</v>
      </c>
      <c r="E5318" t="s">
        <v>11</v>
      </c>
      <c r="F5318" t="s">
        <v>5426</v>
      </c>
      <c r="G5318" s="1" t="s">
        <v>5427</v>
      </c>
      <c r="H5318">
        <f>YEAR(Table5[[#This Row],[Open Date]])</f>
        <v>2019</v>
      </c>
      <c r="I5318" t="s">
        <v>5258</v>
      </c>
    </row>
    <row r="5319" spans="1:9" x14ac:dyDescent="0.25">
      <c r="A5319" t="s">
        <v>5255</v>
      </c>
      <c r="B5319">
        <v>93</v>
      </c>
      <c r="C5319">
        <v>12009095</v>
      </c>
      <c r="D5319" t="s">
        <v>933</v>
      </c>
      <c r="E5319" t="s">
        <v>11</v>
      </c>
      <c r="F5319" t="s">
        <v>5428</v>
      </c>
      <c r="G5319" s="1" t="s">
        <v>5427</v>
      </c>
      <c r="H5319">
        <f>YEAR(Table5[[#This Row],[Open Date]])</f>
        <v>2019</v>
      </c>
      <c r="I5319" t="s">
        <v>5258</v>
      </c>
    </row>
    <row r="5320" spans="1:9" x14ac:dyDescent="0.25">
      <c r="A5320" t="s">
        <v>5255</v>
      </c>
      <c r="B5320">
        <v>94</v>
      </c>
      <c r="C5320">
        <v>12009096</v>
      </c>
      <c r="D5320" t="s">
        <v>109</v>
      </c>
      <c r="E5320" t="s">
        <v>11</v>
      </c>
      <c r="F5320" t="s">
        <v>5429</v>
      </c>
      <c r="G5320" s="1" t="s">
        <v>5430</v>
      </c>
      <c r="H5320">
        <f>YEAR(Table5[[#This Row],[Open Date]])</f>
        <v>2019</v>
      </c>
      <c r="I5320" t="s">
        <v>5258</v>
      </c>
    </row>
    <row r="5321" spans="1:9" x14ac:dyDescent="0.25">
      <c r="A5321" t="s">
        <v>5255</v>
      </c>
      <c r="B5321">
        <v>95</v>
      </c>
      <c r="C5321">
        <v>12009097</v>
      </c>
      <c r="D5321" t="s">
        <v>474</v>
      </c>
      <c r="E5321" t="s">
        <v>53</v>
      </c>
      <c r="F5321" t="s">
        <v>5431</v>
      </c>
      <c r="G5321" s="1" t="s">
        <v>5432</v>
      </c>
      <c r="H5321">
        <f>YEAR(Table5[[#This Row],[Open Date]])</f>
        <v>2019</v>
      </c>
      <c r="I5321" t="s">
        <v>5258</v>
      </c>
    </row>
    <row r="5322" spans="1:9" x14ac:dyDescent="0.25">
      <c r="A5322" t="s">
        <v>5255</v>
      </c>
      <c r="B5322">
        <v>96</v>
      </c>
      <c r="C5322">
        <v>12009098</v>
      </c>
      <c r="D5322" t="s">
        <v>426</v>
      </c>
      <c r="E5322" t="s">
        <v>11</v>
      </c>
      <c r="F5322" t="s">
        <v>5433</v>
      </c>
      <c r="G5322" s="1" t="s">
        <v>5434</v>
      </c>
      <c r="H5322">
        <f>YEAR(Table5[[#This Row],[Open Date]])</f>
        <v>2019</v>
      </c>
      <c r="I5322" t="s">
        <v>5258</v>
      </c>
    </row>
    <row r="5323" spans="1:9" x14ac:dyDescent="0.25">
      <c r="A5323" t="s">
        <v>5255</v>
      </c>
      <c r="B5323">
        <v>97</v>
      </c>
      <c r="C5323">
        <v>12009099</v>
      </c>
      <c r="D5323" t="s">
        <v>314</v>
      </c>
      <c r="E5323" t="s">
        <v>11</v>
      </c>
      <c r="F5323" t="s">
        <v>5435</v>
      </c>
      <c r="G5323" s="1" t="s">
        <v>5436</v>
      </c>
      <c r="H5323">
        <f>YEAR(Table5[[#This Row],[Open Date]])</f>
        <v>2019</v>
      </c>
      <c r="I5323" t="s">
        <v>5258</v>
      </c>
    </row>
    <row r="5324" spans="1:9" x14ac:dyDescent="0.25">
      <c r="A5324" t="s">
        <v>5255</v>
      </c>
      <c r="B5324">
        <v>98</v>
      </c>
      <c r="C5324">
        <v>12009100</v>
      </c>
      <c r="D5324" t="s">
        <v>1115</v>
      </c>
      <c r="E5324" t="s">
        <v>11</v>
      </c>
      <c r="F5324" t="s">
        <v>5437</v>
      </c>
      <c r="G5324" s="1" t="s">
        <v>5438</v>
      </c>
      <c r="H5324">
        <f>YEAR(Table5[[#This Row],[Open Date]])</f>
        <v>2019</v>
      </c>
      <c r="I5324" t="s">
        <v>5258</v>
      </c>
    </row>
    <row r="5325" spans="1:9" x14ac:dyDescent="0.25">
      <c r="A5325" t="s">
        <v>5255</v>
      </c>
      <c r="B5325">
        <v>99</v>
      </c>
      <c r="C5325">
        <v>12009101</v>
      </c>
      <c r="D5325" t="s">
        <v>612</v>
      </c>
      <c r="E5325" t="s">
        <v>11</v>
      </c>
      <c r="F5325" t="s">
        <v>5439</v>
      </c>
      <c r="G5325" s="1" t="s">
        <v>5440</v>
      </c>
      <c r="H5325">
        <f>YEAR(Table5[[#This Row],[Open Date]])</f>
        <v>2019</v>
      </c>
      <c r="I5325" t="s">
        <v>5258</v>
      </c>
    </row>
    <row r="5326" spans="1:9" x14ac:dyDescent="0.25">
      <c r="A5326" t="s">
        <v>5255</v>
      </c>
      <c r="B5326">
        <v>100</v>
      </c>
      <c r="C5326">
        <v>12009102</v>
      </c>
      <c r="D5326" t="s">
        <v>1936</v>
      </c>
      <c r="E5326" t="s">
        <v>47</v>
      </c>
      <c r="F5326" t="s">
        <v>5441</v>
      </c>
      <c r="G5326" s="1" t="s">
        <v>5442</v>
      </c>
      <c r="H5326">
        <f>YEAR(Table5[[#This Row],[Open Date]])</f>
        <v>2019</v>
      </c>
      <c r="I5326" t="s">
        <v>5258</v>
      </c>
    </row>
    <row r="5327" spans="1:9" x14ac:dyDescent="0.25">
      <c r="A5327" t="s">
        <v>5255</v>
      </c>
      <c r="B5327">
        <v>101</v>
      </c>
      <c r="C5327">
        <v>12009103</v>
      </c>
      <c r="D5327" t="s">
        <v>244</v>
      </c>
      <c r="E5327" t="s">
        <v>29</v>
      </c>
      <c r="F5327" t="s">
        <v>5443</v>
      </c>
      <c r="G5327" s="1" t="s">
        <v>5444</v>
      </c>
      <c r="H5327">
        <f>YEAR(Table5[[#This Row],[Open Date]])</f>
        <v>2019</v>
      </c>
      <c r="I5327" t="s">
        <v>5258</v>
      </c>
    </row>
    <row r="5328" spans="1:9" x14ac:dyDescent="0.25">
      <c r="A5328" t="s">
        <v>5255</v>
      </c>
      <c r="B5328">
        <v>102</v>
      </c>
      <c r="C5328">
        <v>12009104</v>
      </c>
      <c r="D5328" t="s">
        <v>586</v>
      </c>
      <c r="E5328" t="s">
        <v>29</v>
      </c>
      <c r="F5328" t="s">
        <v>5445</v>
      </c>
      <c r="G5328" s="1" t="s">
        <v>5446</v>
      </c>
      <c r="H5328">
        <f>YEAR(Table5[[#This Row],[Open Date]])</f>
        <v>2019</v>
      </c>
      <c r="I5328" t="s">
        <v>5258</v>
      </c>
    </row>
    <row r="5329" spans="1:9" x14ac:dyDescent="0.25">
      <c r="A5329" t="s">
        <v>5255</v>
      </c>
      <c r="B5329">
        <v>103</v>
      </c>
      <c r="C5329">
        <v>12009105</v>
      </c>
      <c r="D5329" t="s">
        <v>1816</v>
      </c>
      <c r="E5329" t="s">
        <v>29</v>
      </c>
      <c r="F5329" t="s">
        <v>5447</v>
      </c>
      <c r="G5329" s="1" t="s">
        <v>5446</v>
      </c>
      <c r="H5329">
        <f>YEAR(Table5[[#This Row],[Open Date]])</f>
        <v>2019</v>
      </c>
      <c r="I5329" t="s">
        <v>5258</v>
      </c>
    </row>
    <row r="5330" spans="1:9" x14ac:dyDescent="0.25">
      <c r="A5330" t="s">
        <v>5255</v>
      </c>
      <c r="B5330">
        <v>104</v>
      </c>
      <c r="C5330">
        <v>12009106</v>
      </c>
      <c r="D5330" t="s">
        <v>203</v>
      </c>
      <c r="E5330" t="s">
        <v>86</v>
      </c>
      <c r="F5330" t="s">
        <v>5448</v>
      </c>
      <c r="G5330" s="1" t="s">
        <v>5449</v>
      </c>
      <c r="H5330">
        <f>YEAR(Table5[[#This Row],[Open Date]])</f>
        <v>2020</v>
      </c>
      <c r="I5330" t="s">
        <v>5258</v>
      </c>
    </row>
    <row r="5331" spans="1:9" x14ac:dyDescent="0.25">
      <c r="A5331" t="s">
        <v>5450</v>
      </c>
      <c r="B5331">
        <v>1</v>
      </c>
      <c r="C5331">
        <v>12010001</v>
      </c>
      <c r="D5331" t="s">
        <v>840</v>
      </c>
      <c r="E5331" t="s">
        <v>64</v>
      </c>
      <c r="F5331" t="s">
        <v>12</v>
      </c>
      <c r="G5331" s="1" t="s">
        <v>5451</v>
      </c>
      <c r="H5331">
        <f>YEAR(Table5[[#This Row],[Open Date]])</f>
        <v>2012</v>
      </c>
      <c r="I5331" t="s">
        <v>5258</v>
      </c>
    </row>
    <row r="5332" spans="1:9" x14ac:dyDescent="0.25">
      <c r="A5332" t="s">
        <v>5450</v>
      </c>
      <c r="B5332">
        <v>2</v>
      </c>
      <c r="C5332">
        <v>12010002</v>
      </c>
      <c r="D5332" t="s">
        <v>1892</v>
      </c>
      <c r="E5332" t="s">
        <v>64</v>
      </c>
      <c r="F5332" t="s">
        <v>5452</v>
      </c>
      <c r="G5332" s="1" t="s">
        <v>5451</v>
      </c>
      <c r="H5332">
        <f>YEAR(Table5[[#This Row],[Open Date]])</f>
        <v>2012</v>
      </c>
      <c r="I5332" t="s">
        <v>5258</v>
      </c>
    </row>
    <row r="5333" spans="1:9" x14ac:dyDescent="0.25">
      <c r="A5333" t="s">
        <v>5450</v>
      </c>
      <c r="B5333">
        <v>3</v>
      </c>
      <c r="C5333">
        <v>12010004</v>
      </c>
      <c r="D5333" t="s">
        <v>592</v>
      </c>
      <c r="E5333" t="s">
        <v>64</v>
      </c>
      <c r="F5333" t="s">
        <v>1932</v>
      </c>
      <c r="G5333" s="1" t="s">
        <v>5451</v>
      </c>
      <c r="H5333">
        <f>YEAR(Table5[[#This Row],[Open Date]])</f>
        <v>2012</v>
      </c>
      <c r="I5333" t="s">
        <v>5258</v>
      </c>
    </row>
    <row r="5334" spans="1:9" x14ac:dyDescent="0.25">
      <c r="A5334" t="s">
        <v>5450</v>
      </c>
      <c r="B5334">
        <v>4</v>
      </c>
      <c r="C5334">
        <v>12010006</v>
      </c>
      <c r="D5334" t="s">
        <v>63</v>
      </c>
      <c r="E5334" t="s">
        <v>64</v>
      </c>
      <c r="F5334" t="s">
        <v>2021</v>
      </c>
      <c r="G5334" s="1" t="s">
        <v>5453</v>
      </c>
      <c r="H5334">
        <f>YEAR(Table5[[#This Row],[Open Date]])</f>
        <v>2022</v>
      </c>
      <c r="I5334" t="s">
        <v>5258</v>
      </c>
    </row>
    <row r="5335" spans="1:9" x14ac:dyDescent="0.25">
      <c r="A5335" t="s">
        <v>5450</v>
      </c>
      <c r="B5335">
        <v>5</v>
      </c>
      <c r="C5335">
        <v>12010007</v>
      </c>
      <c r="D5335" t="s">
        <v>251</v>
      </c>
      <c r="E5335" t="s">
        <v>64</v>
      </c>
      <c r="F5335" t="s">
        <v>1940</v>
      </c>
      <c r="G5335" s="1" t="s">
        <v>5454</v>
      </c>
      <c r="H5335">
        <f>YEAR(Table5[[#This Row],[Open Date]])</f>
        <v>2022</v>
      </c>
      <c r="I5335" t="s">
        <v>5258</v>
      </c>
    </row>
    <row r="5336" spans="1:9" x14ac:dyDescent="0.25">
      <c r="A5336" t="s">
        <v>5455</v>
      </c>
      <c r="B5336">
        <v>1</v>
      </c>
      <c r="C5336">
        <v>12014001</v>
      </c>
      <c r="D5336" t="s">
        <v>16</v>
      </c>
      <c r="E5336" t="s">
        <v>17</v>
      </c>
      <c r="F5336" t="s">
        <v>5456</v>
      </c>
      <c r="G5336" s="1" t="s">
        <v>5457</v>
      </c>
      <c r="H5336">
        <f>YEAR(Table5[[#This Row],[Open Date]])</f>
        <v>2004</v>
      </c>
      <c r="I5336" t="s">
        <v>5258</v>
      </c>
    </row>
    <row r="5337" spans="1:9" x14ac:dyDescent="0.25">
      <c r="A5337" t="s">
        <v>5455</v>
      </c>
      <c r="B5337">
        <v>2</v>
      </c>
      <c r="C5337">
        <v>12014002</v>
      </c>
      <c r="D5337" t="s">
        <v>1107</v>
      </c>
      <c r="E5337" t="s">
        <v>70</v>
      </c>
      <c r="F5337" t="s">
        <v>5458</v>
      </c>
      <c r="G5337" s="1" t="s">
        <v>5459</v>
      </c>
      <c r="H5337">
        <f>YEAR(Table5[[#This Row],[Open Date]])</f>
        <v>2005</v>
      </c>
      <c r="I5337" t="s">
        <v>5258</v>
      </c>
    </row>
    <row r="5338" spans="1:9" x14ac:dyDescent="0.25">
      <c r="A5338" t="s">
        <v>5455</v>
      </c>
      <c r="B5338">
        <v>3</v>
      </c>
      <c r="C5338">
        <v>12014003</v>
      </c>
      <c r="D5338" t="s">
        <v>1109</v>
      </c>
      <c r="E5338" t="s">
        <v>70</v>
      </c>
      <c r="F5338" t="s">
        <v>5460</v>
      </c>
      <c r="G5338" s="1" t="s">
        <v>5461</v>
      </c>
      <c r="H5338">
        <f>YEAR(Table5[[#This Row],[Open Date]])</f>
        <v>2009</v>
      </c>
      <c r="I5338" t="s">
        <v>5258</v>
      </c>
    </row>
    <row r="5339" spans="1:9" x14ac:dyDescent="0.25">
      <c r="A5339" t="s">
        <v>5455</v>
      </c>
      <c r="B5339">
        <v>4</v>
      </c>
      <c r="C5339">
        <v>12014004</v>
      </c>
      <c r="D5339" t="s">
        <v>2369</v>
      </c>
      <c r="E5339" t="s">
        <v>70</v>
      </c>
      <c r="F5339" t="s">
        <v>5462</v>
      </c>
      <c r="G5339" s="1" t="s">
        <v>5463</v>
      </c>
      <c r="H5339">
        <f>YEAR(Table5[[#This Row],[Open Date]])</f>
        <v>2006</v>
      </c>
      <c r="I5339" t="s">
        <v>5258</v>
      </c>
    </row>
    <row r="5340" spans="1:9" x14ac:dyDescent="0.25">
      <c r="A5340" t="s">
        <v>5455</v>
      </c>
      <c r="B5340">
        <v>5</v>
      </c>
      <c r="C5340">
        <v>12014005</v>
      </c>
      <c r="D5340" t="s">
        <v>432</v>
      </c>
      <c r="E5340" t="s">
        <v>70</v>
      </c>
      <c r="F5340" t="s">
        <v>5464</v>
      </c>
      <c r="G5340" s="1" t="s">
        <v>5465</v>
      </c>
      <c r="H5340">
        <f>YEAR(Table5[[#This Row],[Open Date]])</f>
        <v>2009</v>
      </c>
      <c r="I5340" t="s">
        <v>5258</v>
      </c>
    </row>
    <row r="5341" spans="1:9" x14ac:dyDescent="0.25">
      <c r="A5341" t="s">
        <v>5455</v>
      </c>
      <c r="B5341">
        <v>6</v>
      </c>
      <c r="C5341">
        <v>12014006</v>
      </c>
      <c r="D5341" t="s">
        <v>299</v>
      </c>
      <c r="E5341" t="s">
        <v>17</v>
      </c>
      <c r="F5341" t="s">
        <v>5466</v>
      </c>
      <c r="G5341" s="1" t="s">
        <v>5465</v>
      </c>
      <c r="H5341">
        <f>YEAR(Table5[[#This Row],[Open Date]])</f>
        <v>2009</v>
      </c>
      <c r="I5341" t="s">
        <v>5258</v>
      </c>
    </row>
    <row r="5342" spans="1:9" x14ac:dyDescent="0.25">
      <c r="A5342" t="s">
        <v>5455</v>
      </c>
      <c r="B5342">
        <v>7</v>
      </c>
      <c r="C5342">
        <v>12014008</v>
      </c>
      <c r="D5342" t="s">
        <v>5467</v>
      </c>
      <c r="E5342" t="s">
        <v>17</v>
      </c>
      <c r="F5342" t="s">
        <v>5468</v>
      </c>
      <c r="G5342" s="1" t="s">
        <v>5465</v>
      </c>
      <c r="H5342">
        <f>YEAR(Table5[[#This Row],[Open Date]])</f>
        <v>2009</v>
      </c>
      <c r="I5342" t="s">
        <v>5258</v>
      </c>
    </row>
    <row r="5343" spans="1:9" x14ac:dyDescent="0.25">
      <c r="A5343" t="s">
        <v>5455</v>
      </c>
      <c r="B5343">
        <v>8</v>
      </c>
      <c r="C5343">
        <v>12014009</v>
      </c>
      <c r="D5343" t="s">
        <v>5089</v>
      </c>
      <c r="E5343" t="s">
        <v>72</v>
      </c>
      <c r="F5343" t="s">
        <v>5469</v>
      </c>
      <c r="G5343" s="1" t="s">
        <v>5470</v>
      </c>
      <c r="H5343">
        <f>YEAR(Table5[[#This Row],[Open Date]])</f>
        <v>2007</v>
      </c>
      <c r="I5343" t="s">
        <v>5258</v>
      </c>
    </row>
    <row r="5344" spans="1:9" x14ac:dyDescent="0.25">
      <c r="A5344" t="s">
        <v>5455</v>
      </c>
      <c r="B5344">
        <v>9</v>
      </c>
      <c r="C5344">
        <v>12014010</v>
      </c>
      <c r="D5344" t="s">
        <v>971</v>
      </c>
      <c r="E5344" t="s">
        <v>72</v>
      </c>
      <c r="F5344" t="s">
        <v>5471</v>
      </c>
      <c r="G5344" s="1" t="s">
        <v>5472</v>
      </c>
      <c r="H5344">
        <f>YEAR(Table5[[#This Row],[Open Date]])</f>
        <v>2008</v>
      </c>
      <c r="I5344" t="s">
        <v>5258</v>
      </c>
    </row>
    <row r="5345" spans="1:9" x14ac:dyDescent="0.25">
      <c r="A5345" t="s">
        <v>5455</v>
      </c>
      <c r="B5345">
        <v>10</v>
      </c>
      <c r="C5345">
        <v>12014011</v>
      </c>
      <c r="D5345" t="s">
        <v>5473</v>
      </c>
      <c r="E5345" t="s">
        <v>72</v>
      </c>
      <c r="F5345" t="s">
        <v>5474</v>
      </c>
      <c r="G5345" s="1" t="s">
        <v>5472</v>
      </c>
      <c r="H5345">
        <f>YEAR(Table5[[#This Row],[Open Date]])</f>
        <v>2008</v>
      </c>
      <c r="I5345" t="s">
        <v>5258</v>
      </c>
    </row>
    <row r="5346" spans="1:9" x14ac:dyDescent="0.25">
      <c r="A5346" t="s">
        <v>5455</v>
      </c>
      <c r="B5346">
        <v>11</v>
      </c>
      <c r="C5346">
        <v>12014012</v>
      </c>
      <c r="D5346" t="s">
        <v>5475</v>
      </c>
      <c r="E5346" t="s">
        <v>72</v>
      </c>
      <c r="F5346" t="s">
        <v>5476</v>
      </c>
      <c r="G5346" s="1" t="s">
        <v>5465</v>
      </c>
      <c r="H5346">
        <f>YEAR(Table5[[#This Row],[Open Date]])</f>
        <v>2009</v>
      </c>
      <c r="I5346" t="s">
        <v>5258</v>
      </c>
    </row>
    <row r="5347" spans="1:9" x14ac:dyDescent="0.25">
      <c r="A5347" t="s">
        <v>5455</v>
      </c>
      <c r="B5347">
        <v>12</v>
      </c>
      <c r="C5347">
        <v>12014013</v>
      </c>
      <c r="D5347" t="s">
        <v>2680</v>
      </c>
      <c r="E5347" t="s">
        <v>70</v>
      </c>
      <c r="F5347" t="s">
        <v>5477</v>
      </c>
      <c r="G5347" s="1" t="s">
        <v>5478</v>
      </c>
      <c r="H5347">
        <f>YEAR(Table5[[#This Row],[Open Date]])</f>
        <v>2017</v>
      </c>
      <c r="I5347" t="s">
        <v>5258</v>
      </c>
    </row>
    <row r="5348" spans="1:9" x14ac:dyDescent="0.25">
      <c r="A5348" t="s">
        <v>5455</v>
      </c>
      <c r="B5348">
        <v>13</v>
      </c>
      <c r="C5348">
        <v>12014014</v>
      </c>
      <c r="D5348" t="s">
        <v>71</v>
      </c>
      <c r="E5348" t="s">
        <v>72</v>
      </c>
      <c r="F5348" t="s">
        <v>5479</v>
      </c>
      <c r="G5348" s="1" t="s">
        <v>5480</v>
      </c>
      <c r="H5348">
        <f>YEAR(Table5[[#This Row],[Open Date]])</f>
        <v>2017</v>
      </c>
      <c r="I5348" t="s">
        <v>5258</v>
      </c>
    </row>
    <row r="5349" spans="1:9" x14ac:dyDescent="0.25">
      <c r="A5349" t="s">
        <v>5455</v>
      </c>
      <c r="B5349">
        <v>14</v>
      </c>
      <c r="C5349">
        <v>12014015</v>
      </c>
      <c r="D5349" t="s">
        <v>367</v>
      </c>
      <c r="E5349" t="s">
        <v>72</v>
      </c>
      <c r="F5349" t="s">
        <v>5481</v>
      </c>
      <c r="G5349" s="1" t="s">
        <v>5482</v>
      </c>
      <c r="H5349">
        <f>YEAR(Table5[[#This Row],[Open Date]])</f>
        <v>2018</v>
      </c>
      <c r="I5349" t="s">
        <v>5258</v>
      </c>
    </row>
    <row r="5350" spans="1:9" x14ac:dyDescent="0.25">
      <c r="A5350" t="s">
        <v>5455</v>
      </c>
      <c r="B5350">
        <v>15</v>
      </c>
      <c r="C5350">
        <v>12014016</v>
      </c>
      <c r="D5350" t="s">
        <v>5483</v>
      </c>
      <c r="E5350" t="s">
        <v>17</v>
      </c>
      <c r="F5350" t="s">
        <v>5484</v>
      </c>
      <c r="G5350" s="1" t="s">
        <v>5485</v>
      </c>
      <c r="H5350">
        <f>YEAR(Table5[[#This Row],[Open Date]])</f>
        <v>2018</v>
      </c>
      <c r="I5350" t="s">
        <v>5258</v>
      </c>
    </row>
    <row r="5351" spans="1:9" x14ac:dyDescent="0.25">
      <c r="A5351" t="s">
        <v>5455</v>
      </c>
      <c r="B5351">
        <v>16</v>
      </c>
      <c r="C5351">
        <v>12014017</v>
      </c>
      <c r="D5351" t="s">
        <v>5486</v>
      </c>
      <c r="E5351" t="s">
        <v>70</v>
      </c>
      <c r="F5351" t="s">
        <v>5487</v>
      </c>
      <c r="G5351" s="1" t="s">
        <v>5488</v>
      </c>
      <c r="H5351">
        <f>YEAR(Table5[[#This Row],[Open Date]])</f>
        <v>2019</v>
      </c>
      <c r="I5351" t="s">
        <v>5258</v>
      </c>
    </row>
    <row r="5352" spans="1:9" x14ac:dyDescent="0.25">
      <c r="A5352" t="s">
        <v>5455</v>
      </c>
      <c r="B5352">
        <v>17</v>
      </c>
      <c r="C5352">
        <v>12014018</v>
      </c>
      <c r="D5352" t="s">
        <v>5489</v>
      </c>
      <c r="E5352" t="s">
        <v>70</v>
      </c>
      <c r="F5352" t="s">
        <v>5490</v>
      </c>
      <c r="G5352" s="1" t="s">
        <v>5491</v>
      </c>
      <c r="H5352">
        <f>YEAR(Table5[[#This Row],[Open Date]])</f>
        <v>2019</v>
      </c>
      <c r="I5352" t="s">
        <v>5258</v>
      </c>
    </row>
    <row r="5353" spans="1:9" x14ac:dyDescent="0.25">
      <c r="A5353" t="s">
        <v>5455</v>
      </c>
      <c r="B5353">
        <v>18</v>
      </c>
      <c r="C5353">
        <v>12014019</v>
      </c>
      <c r="D5353" t="s">
        <v>1956</v>
      </c>
      <c r="E5353" t="s">
        <v>17</v>
      </c>
      <c r="F5353" t="s">
        <v>5492</v>
      </c>
      <c r="G5353" s="1" t="s">
        <v>5493</v>
      </c>
      <c r="H5353">
        <f>YEAR(Table5[[#This Row],[Open Date]])</f>
        <v>2020</v>
      </c>
      <c r="I5353" t="s">
        <v>5258</v>
      </c>
    </row>
    <row r="5354" spans="1:9" x14ac:dyDescent="0.25">
      <c r="A5354" t="s">
        <v>5455</v>
      </c>
      <c r="B5354">
        <v>19</v>
      </c>
      <c r="C5354">
        <v>12014020</v>
      </c>
      <c r="D5354" t="s">
        <v>805</v>
      </c>
      <c r="E5354" t="s">
        <v>70</v>
      </c>
      <c r="F5354" t="s">
        <v>5494</v>
      </c>
      <c r="G5354" s="1" t="s">
        <v>5495</v>
      </c>
      <c r="H5354">
        <f>YEAR(Table5[[#This Row],[Open Date]])</f>
        <v>2022</v>
      </c>
      <c r="I5354" t="s">
        <v>5258</v>
      </c>
    </row>
    <row r="5355" spans="1:9" x14ac:dyDescent="0.25">
      <c r="A5355" t="s">
        <v>5496</v>
      </c>
      <c r="B5355">
        <v>1</v>
      </c>
      <c r="C5355">
        <v>12019001</v>
      </c>
      <c r="D5355" t="s">
        <v>244</v>
      </c>
      <c r="E5355" t="s">
        <v>29</v>
      </c>
      <c r="F5355" t="s">
        <v>5497</v>
      </c>
      <c r="G5355" s="1">
        <v>39320</v>
      </c>
      <c r="H5355">
        <f>YEAR(Table5[[#This Row],[Open Date]])</f>
        <v>2007</v>
      </c>
      <c r="I5355" t="s">
        <v>5258</v>
      </c>
    </row>
    <row r="5356" spans="1:9" x14ac:dyDescent="0.25">
      <c r="A5356" t="s">
        <v>5496</v>
      </c>
      <c r="B5356">
        <v>2</v>
      </c>
      <c r="C5356">
        <v>12019002</v>
      </c>
      <c r="D5356" t="s">
        <v>1214</v>
      </c>
      <c r="E5356" t="s">
        <v>126</v>
      </c>
      <c r="F5356" t="s">
        <v>1215</v>
      </c>
      <c r="G5356" s="1">
        <v>39477</v>
      </c>
      <c r="H5356">
        <f>YEAR(Table5[[#This Row],[Open Date]])</f>
        <v>2008</v>
      </c>
      <c r="I5356" t="s">
        <v>5258</v>
      </c>
    </row>
    <row r="5357" spans="1:9" x14ac:dyDescent="0.25">
      <c r="A5357" t="s">
        <v>5496</v>
      </c>
      <c r="B5357">
        <v>3</v>
      </c>
      <c r="C5357">
        <v>12019003</v>
      </c>
      <c r="D5357" t="s">
        <v>1874</v>
      </c>
      <c r="E5357" t="s">
        <v>29</v>
      </c>
      <c r="F5357" t="s">
        <v>5498</v>
      </c>
      <c r="G5357" s="1">
        <v>39748</v>
      </c>
      <c r="H5357">
        <f>YEAR(Table5[[#This Row],[Open Date]])</f>
        <v>2008</v>
      </c>
      <c r="I5357" t="s">
        <v>5258</v>
      </c>
    </row>
    <row r="5358" spans="1:9" x14ac:dyDescent="0.25">
      <c r="A5358" t="s">
        <v>5496</v>
      </c>
      <c r="B5358">
        <v>4</v>
      </c>
      <c r="C5358">
        <v>12019004</v>
      </c>
      <c r="D5358" t="s">
        <v>732</v>
      </c>
      <c r="E5358" t="s">
        <v>35</v>
      </c>
      <c r="F5358" t="s">
        <v>1088</v>
      </c>
      <c r="G5358" s="1">
        <v>39930</v>
      </c>
      <c r="H5358">
        <f>YEAR(Table5[[#This Row],[Open Date]])</f>
        <v>2009</v>
      </c>
      <c r="I5358" t="s">
        <v>5258</v>
      </c>
    </row>
    <row r="5359" spans="1:9" x14ac:dyDescent="0.25">
      <c r="A5359" t="s">
        <v>5496</v>
      </c>
      <c r="B5359">
        <v>5</v>
      </c>
      <c r="C5359">
        <v>12019005</v>
      </c>
      <c r="D5359" t="s">
        <v>4951</v>
      </c>
      <c r="E5359" t="s">
        <v>29</v>
      </c>
      <c r="F5359" t="s">
        <v>5499</v>
      </c>
      <c r="G5359" s="1">
        <v>39993</v>
      </c>
      <c r="H5359">
        <f>YEAR(Table5[[#This Row],[Open Date]])</f>
        <v>2009</v>
      </c>
      <c r="I5359" t="s">
        <v>5258</v>
      </c>
    </row>
    <row r="5360" spans="1:9" x14ac:dyDescent="0.25">
      <c r="A5360" t="s">
        <v>5496</v>
      </c>
      <c r="B5360">
        <v>6</v>
      </c>
      <c r="C5360">
        <v>12019006</v>
      </c>
      <c r="D5360" t="s">
        <v>2218</v>
      </c>
      <c r="E5360" t="s">
        <v>29</v>
      </c>
      <c r="F5360" t="s">
        <v>4740</v>
      </c>
      <c r="G5360" s="1">
        <v>40006</v>
      </c>
      <c r="H5360">
        <f>YEAR(Table5[[#This Row],[Open Date]])</f>
        <v>2009</v>
      </c>
      <c r="I5360" t="s">
        <v>5258</v>
      </c>
    </row>
    <row r="5361" spans="1:9" x14ac:dyDescent="0.25">
      <c r="A5361" t="s">
        <v>5496</v>
      </c>
      <c r="B5361">
        <v>7</v>
      </c>
      <c r="C5361">
        <v>12019007</v>
      </c>
      <c r="D5361" t="s">
        <v>436</v>
      </c>
      <c r="E5361" t="s">
        <v>29</v>
      </c>
      <c r="F5361" t="s">
        <v>437</v>
      </c>
      <c r="G5361" s="1">
        <v>40048</v>
      </c>
      <c r="H5361">
        <f>YEAR(Table5[[#This Row],[Open Date]])</f>
        <v>2009</v>
      </c>
      <c r="I5361" t="s">
        <v>5258</v>
      </c>
    </row>
    <row r="5362" spans="1:9" x14ac:dyDescent="0.25">
      <c r="A5362" t="s">
        <v>5496</v>
      </c>
      <c r="B5362">
        <v>8</v>
      </c>
      <c r="C5362">
        <v>12019008</v>
      </c>
      <c r="D5362" t="s">
        <v>406</v>
      </c>
      <c r="E5362" t="s">
        <v>62</v>
      </c>
      <c r="F5362" t="s">
        <v>1111</v>
      </c>
      <c r="G5362" s="1">
        <v>40019</v>
      </c>
      <c r="H5362">
        <f>YEAR(Table5[[#This Row],[Open Date]])</f>
        <v>2009</v>
      </c>
      <c r="I5362" t="s">
        <v>5258</v>
      </c>
    </row>
    <row r="5363" spans="1:9" x14ac:dyDescent="0.25">
      <c r="A5363" t="s">
        <v>5496</v>
      </c>
      <c r="B5363">
        <v>9</v>
      </c>
      <c r="C5363">
        <v>12019009</v>
      </c>
      <c r="D5363" t="s">
        <v>1819</v>
      </c>
      <c r="E5363" t="s">
        <v>64</v>
      </c>
      <c r="F5363" t="s">
        <v>4240</v>
      </c>
      <c r="G5363" s="1">
        <v>40044</v>
      </c>
      <c r="H5363">
        <f>YEAR(Table5[[#This Row],[Open Date]])</f>
        <v>2009</v>
      </c>
      <c r="I5363" t="s">
        <v>5258</v>
      </c>
    </row>
    <row r="5364" spans="1:9" x14ac:dyDescent="0.25">
      <c r="A5364" t="s">
        <v>5496</v>
      </c>
      <c r="B5364">
        <v>10</v>
      </c>
      <c r="C5364">
        <v>12019010</v>
      </c>
      <c r="D5364" t="s">
        <v>1246</v>
      </c>
      <c r="E5364" t="s">
        <v>29</v>
      </c>
      <c r="F5364" t="s">
        <v>5500</v>
      </c>
      <c r="G5364" s="1">
        <v>40049</v>
      </c>
      <c r="H5364">
        <f>YEAR(Table5[[#This Row],[Open Date]])</f>
        <v>2009</v>
      </c>
      <c r="I5364" t="s">
        <v>5258</v>
      </c>
    </row>
    <row r="5365" spans="1:9" x14ac:dyDescent="0.25">
      <c r="A5365" t="s">
        <v>5496</v>
      </c>
      <c r="B5365">
        <v>11</v>
      </c>
      <c r="C5365">
        <v>12019011</v>
      </c>
      <c r="D5365" t="s">
        <v>1104</v>
      </c>
      <c r="E5365" t="s">
        <v>114</v>
      </c>
      <c r="F5365" t="s">
        <v>1105</v>
      </c>
      <c r="G5365" s="1">
        <v>40049</v>
      </c>
      <c r="H5365">
        <f>YEAR(Table5[[#This Row],[Open Date]])</f>
        <v>2009</v>
      </c>
      <c r="I5365" t="s">
        <v>5258</v>
      </c>
    </row>
    <row r="5366" spans="1:9" x14ac:dyDescent="0.25">
      <c r="A5366" t="s">
        <v>5496</v>
      </c>
      <c r="B5366">
        <v>12</v>
      </c>
      <c r="C5366">
        <v>12019012</v>
      </c>
      <c r="D5366" t="s">
        <v>2057</v>
      </c>
      <c r="E5366" t="s">
        <v>29</v>
      </c>
      <c r="F5366" t="s">
        <v>5501</v>
      </c>
      <c r="G5366" s="1">
        <v>40049</v>
      </c>
      <c r="H5366">
        <f>YEAR(Table5[[#This Row],[Open Date]])</f>
        <v>2009</v>
      </c>
      <c r="I5366" t="s">
        <v>5258</v>
      </c>
    </row>
    <row r="5367" spans="1:9" x14ac:dyDescent="0.25">
      <c r="A5367" t="s">
        <v>5496</v>
      </c>
      <c r="B5367">
        <v>13</v>
      </c>
      <c r="C5367">
        <v>12019013</v>
      </c>
      <c r="D5367" t="s">
        <v>2353</v>
      </c>
      <c r="E5367" t="s">
        <v>356</v>
      </c>
      <c r="F5367" t="s">
        <v>4235</v>
      </c>
      <c r="G5367" s="1">
        <v>40956</v>
      </c>
      <c r="H5367">
        <f>YEAR(Table5[[#This Row],[Open Date]])</f>
        <v>2012</v>
      </c>
      <c r="I5367" t="s">
        <v>5258</v>
      </c>
    </row>
    <row r="5368" spans="1:9" x14ac:dyDescent="0.25">
      <c r="A5368" t="s">
        <v>5496</v>
      </c>
      <c r="B5368">
        <v>14</v>
      </c>
      <c r="C5368">
        <v>12019014</v>
      </c>
      <c r="D5368" t="s">
        <v>181</v>
      </c>
      <c r="E5368" t="s">
        <v>17</v>
      </c>
      <c r="F5368" t="s">
        <v>1095</v>
      </c>
      <c r="G5368" s="1">
        <v>38289</v>
      </c>
      <c r="H5368">
        <f>YEAR(Table5[[#This Row],[Open Date]])</f>
        <v>2004</v>
      </c>
      <c r="I5368" t="s">
        <v>5258</v>
      </c>
    </row>
    <row r="5369" spans="1:9" x14ac:dyDescent="0.25">
      <c r="A5369" t="s">
        <v>5496</v>
      </c>
      <c r="B5369">
        <v>15</v>
      </c>
      <c r="C5369">
        <v>12019015</v>
      </c>
      <c r="D5369" t="s">
        <v>246</v>
      </c>
      <c r="E5369" t="s">
        <v>247</v>
      </c>
      <c r="F5369" t="s">
        <v>1983</v>
      </c>
      <c r="G5369" s="1">
        <v>38998</v>
      </c>
      <c r="H5369">
        <f>YEAR(Table5[[#This Row],[Open Date]])</f>
        <v>2006</v>
      </c>
      <c r="I5369" t="s">
        <v>5258</v>
      </c>
    </row>
    <row r="5370" spans="1:9" x14ac:dyDescent="0.25">
      <c r="A5370" t="s">
        <v>5496</v>
      </c>
      <c r="B5370">
        <v>16</v>
      </c>
      <c r="C5370">
        <v>12019016</v>
      </c>
      <c r="D5370" t="s">
        <v>299</v>
      </c>
      <c r="E5370" t="s">
        <v>17</v>
      </c>
      <c r="F5370" t="s">
        <v>1688</v>
      </c>
      <c r="G5370" s="1">
        <v>39367</v>
      </c>
      <c r="H5370">
        <f>YEAR(Table5[[#This Row],[Open Date]])</f>
        <v>2007</v>
      </c>
      <c r="I5370" t="s">
        <v>5258</v>
      </c>
    </row>
    <row r="5371" spans="1:9" x14ac:dyDescent="0.25">
      <c r="A5371" t="s">
        <v>5496</v>
      </c>
      <c r="B5371">
        <v>17</v>
      </c>
      <c r="C5371">
        <v>12019017</v>
      </c>
      <c r="D5371" t="s">
        <v>787</v>
      </c>
      <c r="E5371" t="s">
        <v>70</v>
      </c>
      <c r="F5371" t="s">
        <v>1905</v>
      </c>
      <c r="G5371" s="1">
        <v>39385</v>
      </c>
      <c r="H5371">
        <f>YEAR(Table5[[#This Row],[Open Date]])</f>
        <v>2007</v>
      </c>
      <c r="I5371" t="s">
        <v>5258</v>
      </c>
    </row>
    <row r="5372" spans="1:9" x14ac:dyDescent="0.25">
      <c r="A5372" t="s">
        <v>5496</v>
      </c>
      <c r="B5372">
        <v>18</v>
      </c>
      <c r="C5372">
        <v>12019018</v>
      </c>
      <c r="D5372" t="s">
        <v>4174</v>
      </c>
      <c r="E5372" t="s">
        <v>70</v>
      </c>
      <c r="F5372" t="s">
        <v>4175</v>
      </c>
      <c r="G5372" s="1">
        <v>39721</v>
      </c>
      <c r="H5372">
        <f>YEAR(Table5[[#This Row],[Open Date]])</f>
        <v>2008</v>
      </c>
      <c r="I5372" t="s">
        <v>5258</v>
      </c>
    </row>
    <row r="5373" spans="1:9" x14ac:dyDescent="0.25">
      <c r="A5373" t="s">
        <v>5496</v>
      </c>
      <c r="B5373">
        <v>19</v>
      </c>
      <c r="C5373">
        <v>12019019</v>
      </c>
      <c r="D5373" t="s">
        <v>834</v>
      </c>
      <c r="E5373" t="s">
        <v>17</v>
      </c>
      <c r="F5373" t="s">
        <v>5502</v>
      </c>
      <c r="G5373" s="1">
        <v>40050</v>
      </c>
      <c r="H5373">
        <f>YEAR(Table5[[#This Row],[Open Date]])</f>
        <v>2009</v>
      </c>
      <c r="I5373" t="s">
        <v>5258</v>
      </c>
    </row>
    <row r="5374" spans="1:9" x14ac:dyDescent="0.25">
      <c r="A5374" t="s">
        <v>5496</v>
      </c>
      <c r="B5374">
        <v>20</v>
      </c>
      <c r="C5374">
        <v>12019020</v>
      </c>
      <c r="D5374" t="s">
        <v>841</v>
      </c>
      <c r="E5374" t="s">
        <v>17</v>
      </c>
      <c r="F5374" t="s">
        <v>5503</v>
      </c>
      <c r="G5374" s="1">
        <v>40050</v>
      </c>
      <c r="H5374">
        <f>YEAR(Table5[[#This Row],[Open Date]])</f>
        <v>2009</v>
      </c>
      <c r="I5374" t="s">
        <v>5258</v>
      </c>
    </row>
    <row r="5375" spans="1:9" x14ac:dyDescent="0.25">
      <c r="A5375" t="s">
        <v>5496</v>
      </c>
      <c r="B5375">
        <v>21</v>
      </c>
      <c r="C5375">
        <v>12019021</v>
      </c>
      <c r="D5375" t="s">
        <v>478</v>
      </c>
      <c r="E5375" t="s">
        <v>70</v>
      </c>
      <c r="F5375" t="s">
        <v>1110</v>
      </c>
      <c r="G5375" s="1" t="s">
        <v>5504</v>
      </c>
      <c r="H5375">
        <f>YEAR(Table5[[#This Row],[Open Date]])</f>
        <v>2009</v>
      </c>
      <c r="I5375" t="s">
        <v>5258</v>
      </c>
    </row>
    <row r="5376" spans="1:9" x14ac:dyDescent="0.25">
      <c r="A5376" t="s">
        <v>5496</v>
      </c>
      <c r="B5376">
        <v>22</v>
      </c>
      <c r="C5376">
        <v>12019022</v>
      </c>
      <c r="D5376" t="s">
        <v>1107</v>
      </c>
      <c r="E5376" t="s">
        <v>70</v>
      </c>
      <c r="F5376" t="s">
        <v>1644</v>
      </c>
      <c r="G5376" s="1" t="s">
        <v>5504</v>
      </c>
      <c r="H5376">
        <f>YEAR(Table5[[#This Row],[Open Date]])</f>
        <v>2009</v>
      </c>
      <c r="I5376" t="s">
        <v>5258</v>
      </c>
    </row>
    <row r="5377" spans="1:9" x14ac:dyDescent="0.25">
      <c r="A5377" t="s">
        <v>5496</v>
      </c>
      <c r="B5377">
        <v>23</v>
      </c>
      <c r="C5377">
        <v>12019023</v>
      </c>
      <c r="D5377" t="s">
        <v>4567</v>
      </c>
      <c r="E5377" t="s">
        <v>17</v>
      </c>
      <c r="F5377" t="s">
        <v>5505</v>
      </c>
      <c r="G5377" s="1" t="s">
        <v>5506</v>
      </c>
      <c r="H5377">
        <f>YEAR(Table5[[#This Row],[Open Date]])</f>
        <v>2011</v>
      </c>
      <c r="I5377" t="s">
        <v>5258</v>
      </c>
    </row>
    <row r="5378" spans="1:9" x14ac:dyDescent="0.25">
      <c r="A5378" t="s">
        <v>5496</v>
      </c>
      <c r="B5378">
        <v>24</v>
      </c>
      <c r="C5378">
        <v>12019024</v>
      </c>
      <c r="D5378" t="s">
        <v>14</v>
      </c>
      <c r="E5378" t="s">
        <v>11</v>
      </c>
      <c r="F5378" t="s">
        <v>1080</v>
      </c>
      <c r="G5378" s="1" t="s">
        <v>5507</v>
      </c>
      <c r="H5378">
        <f>YEAR(Table5[[#This Row],[Open Date]])</f>
        <v>2014</v>
      </c>
      <c r="I5378" t="s">
        <v>5258</v>
      </c>
    </row>
    <row r="5379" spans="1:9" x14ac:dyDescent="0.25">
      <c r="A5379" t="s">
        <v>5496</v>
      </c>
      <c r="B5379">
        <v>25</v>
      </c>
      <c r="C5379">
        <v>12019025</v>
      </c>
      <c r="D5379" t="s">
        <v>314</v>
      </c>
      <c r="E5379" t="s">
        <v>11</v>
      </c>
      <c r="F5379" t="s">
        <v>5508</v>
      </c>
      <c r="G5379" s="1" t="s">
        <v>5509</v>
      </c>
      <c r="H5379">
        <f>YEAR(Table5[[#This Row],[Open Date]])</f>
        <v>2014</v>
      </c>
      <c r="I5379" t="s">
        <v>5258</v>
      </c>
    </row>
    <row r="5380" spans="1:9" x14ac:dyDescent="0.25">
      <c r="A5380" t="s">
        <v>5496</v>
      </c>
      <c r="B5380">
        <v>26</v>
      </c>
      <c r="C5380">
        <v>12019026</v>
      </c>
      <c r="D5380" t="s">
        <v>840</v>
      </c>
      <c r="E5380" t="s">
        <v>64</v>
      </c>
      <c r="F5380" t="s">
        <v>1933</v>
      </c>
      <c r="G5380" s="1" t="s">
        <v>5510</v>
      </c>
      <c r="H5380">
        <f>YEAR(Table5[[#This Row],[Open Date]])</f>
        <v>2015</v>
      </c>
      <c r="I5380" t="s">
        <v>5258</v>
      </c>
    </row>
    <row r="5381" spans="1:9" x14ac:dyDescent="0.25">
      <c r="A5381" t="s">
        <v>5496</v>
      </c>
      <c r="B5381">
        <v>27</v>
      </c>
      <c r="C5381">
        <v>12019027</v>
      </c>
      <c r="D5381" t="s">
        <v>1681</v>
      </c>
      <c r="E5381" t="s">
        <v>194</v>
      </c>
      <c r="F5381" t="s">
        <v>507</v>
      </c>
      <c r="G5381" s="1" t="s">
        <v>5511</v>
      </c>
      <c r="H5381">
        <f>YEAR(Table5[[#This Row],[Open Date]])</f>
        <v>2015</v>
      </c>
      <c r="I5381" t="s">
        <v>5258</v>
      </c>
    </row>
    <row r="5382" spans="1:9" x14ac:dyDescent="0.25">
      <c r="A5382" t="s">
        <v>5496</v>
      </c>
      <c r="B5382">
        <v>28</v>
      </c>
      <c r="C5382">
        <v>12019028</v>
      </c>
      <c r="D5382" t="s">
        <v>3376</v>
      </c>
      <c r="E5382" t="s">
        <v>504</v>
      </c>
      <c r="F5382" t="s">
        <v>505</v>
      </c>
      <c r="G5382" s="1" t="s">
        <v>5512</v>
      </c>
      <c r="H5382">
        <f>YEAR(Table5[[#This Row],[Open Date]])</f>
        <v>2016</v>
      </c>
      <c r="I5382" t="s">
        <v>5258</v>
      </c>
    </row>
    <row r="5383" spans="1:9" x14ac:dyDescent="0.25">
      <c r="A5383" t="s">
        <v>5496</v>
      </c>
      <c r="B5383">
        <v>29</v>
      </c>
      <c r="C5383">
        <v>12019029</v>
      </c>
      <c r="D5383" t="s">
        <v>123</v>
      </c>
      <c r="E5383" t="s">
        <v>47</v>
      </c>
      <c r="F5383" t="s">
        <v>1087</v>
      </c>
      <c r="G5383" s="1" t="s">
        <v>5513</v>
      </c>
      <c r="H5383">
        <f>YEAR(Table5[[#This Row],[Open Date]])</f>
        <v>2015</v>
      </c>
      <c r="I5383" t="s">
        <v>5258</v>
      </c>
    </row>
    <row r="5384" spans="1:9" x14ac:dyDescent="0.25">
      <c r="A5384" t="s">
        <v>5496</v>
      </c>
      <c r="B5384">
        <v>30</v>
      </c>
      <c r="C5384">
        <v>12019030</v>
      </c>
      <c r="D5384" t="s">
        <v>779</v>
      </c>
      <c r="E5384" t="s">
        <v>72</v>
      </c>
      <c r="F5384" t="s">
        <v>1419</v>
      </c>
      <c r="G5384" s="1" t="s">
        <v>5514</v>
      </c>
      <c r="H5384">
        <f>YEAR(Table5[[#This Row],[Open Date]])</f>
        <v>2016</v>
      </c>
      <c r="I5384" t="s">
        <v>5258</v>
      </c>
    </row>
    <row r="5385" spans="1:9" x14ac:dyDescent="0.25">
      <c r="A5385" t="s">
        <v>5496</v>
      </c>
      <c r="B5385">
        <v>31</v>
      </c>
      <c r="C5385">
        <v>12019031</v>
      </c>
      <c r="D5385" t="s">
        <v>1765</v>
      </c>
      <c r="E5385" t="s">
        <v>53</v>
      </c>
      <c r="F5385" t="s">
        <v>477</v>
      </c>
      <c r="G5385" s="1" t="s">
        <v>5514</v>
      </c>
      <c r="H5385">
        <f>YEAR(Table5[[#This Row],[Open Date]])</f>
        <v>2016</v>
      </c>
      <c r="I5385" t="s">
        <v>5258</v>
      </c>
    </row>
    <row r="5386" spans="1:9" x14ac:dyDescent="0.25">
      <c r="A5386" t="s">
        <v>5496</v>
      </c>
      <c r="B5386">
        <v>32</v>
      </c>
      <c r="C5386">
        <v>12019032</v>
      </c>
      <c r="D5386" t="s">
        <v>725</v>
      </c>
      <c r="E5386" t="s">
        <v>519</v>
      </c>
      <c r="F5386" t="s">
        <v>1129</v>
      </c>
      <c r="G5386" s="1" t="s">
        <v>5515</v>
      </c>
      <c r="H5386">
        <f>YEAR(Table5[[#This Row],[Open Date]])</f>
        <v>2010</v>
      </c>
      <c r="I5386" t="s">
        <v>5258</v>
      </c>
    </row>
    <row r="5387" spans="1:9" x14ac:dyDescent="0.25">
      <c r="A5387" t="s">
        <v>5496</v>
      </c>
      <c r="B5387">
        <v>33</v>
      </c>
      <c r="C5387">
        <v>12019033</v>
      </c>
      <c r="D5387" t="s">
        <v>1717</v>
      </c>
      <c r="E5387" t="s">
        <v>370</v>
      </c>
      <c r="F5387" t="s">
        <v>5516</v>
      </c>
      <c r="G5387" s="1" t="s">
        <v>5517</v>
      </c>
      <c r="H5387">
        <f>YEAR(Table5[[#This Row],[Open Date]])</f>
        <v>2011</v>
      </c>
      <c r="I5387" t="s">
        <v>5258</v>
      </c>
    </row>
    <row r="5388" spans="1:9" x14ac:dyDescent="0.25">
      <c r="A5388" t="s">
        <v>5496</v>
      </c>
      <c r="B5388">
        <v>34</v>
      </c>
      <c r="C5388">
        <v>12019034</v>
      </c>
      <c r="D5388" t="s">
        <v>1713</v>
      </c>
      <c r="E5388" t="s">
        <v>519</v>
      </c>
      <c r="F5388" t="s">
        <v>5518</v>
      </c>
      <c r="G5388" s="1" t="s">
        <v>5519</v>
      </c>
      <c r="H5388">
        <f>YEAR(Table5[[#This Row],[Open Date]])</f>
        <v>2011</v>
      </c>
      <c r="I5388" t="s">
        <v>5258</v>
      </c>
    </row>
    <row r="5389" spans="1:9" x14ac:dyDescent="0.25">
      <c r="A5389" t="s">
        <v>5496</v>
      </c>
      <c r="B5389">
        <v>35</v>
      </c>
      <c r="C5389">
        <v>12019035</v>
      </c>
      <c r="D5389" t="s">
        <v>2655</v>
      </c>
      <c r="E5389" t="s">
        <v>519</v>
      </c>
      <c r="F5389" t="s">
        <v>2656</v>
      </c>
      <c r="G5389" s="1" t="s">
        <v>5520</v>
      </c>
      <c r="H5389">
        <f>YEAR(Table5[[#This Row],[Open Date]])</f>
        <v>2013</v>
      </c>
      <c r="I5389" t="s">
        <v>5258</v>
      </c>
    </row>
    <row r="5390" spans="1:9" x14ac:dyDescent="0.25">
      <c r="A5390" t="s">
        <v>5496</v>
      </c>
      <c r="B5390">
        <v>36</v>
      </c>
      <c r="C5390">
        <v>12019036</v>
      </c>
      <c r="D5390" t="s">
        <v>4929</v>
      </c>
      <c r="E5390" t="s">
        <v>519</v>
      </c>
      <c r="F5390" t="s">
        <v>5521</v>
      </c>
      <c r="G5390" s="1" t="s">
        <v>5509</v>
      </c>
      <c r="H5390">
        <f>YEAR(Table5[[#This Row],[Open Date]])</f>
        <v>2014</v>
      </c>
      <c r="I5390" t="s">
        <v>5258</v>
      </c>
    </row>
    <row r="5391" spans="1:9" x14ac:dyDescent="0.25">
      <c r="A5391" t="s">
        <v>5496</v>
      </c>
      <c r="B5391">
        <v>37</v>
      </c>
      <c r="C5391">
        <v>12019037</v>
      </c>
      <c r="D5391" t="s">
        <v>612</v>
      </c>
      <c r="E5391" t="s">
        <v>11</v>
      </c>
      <c r="F5391" t="s">
        <v>1136</v>
      </c>
      <c r="G5391" s="1" t="s">
        <v>5522</v>
      </c>
      <c r="H5391">
        <f>YEAR(Table5[[#This Row],[Open Date]])</f>
        <v>2018</v>
      </c>
      <c r="I5391" t="s">
        <v>5258</v>
      </c>
    </row>
    <row r="5392" spans="1:9" x14ac:dyDescent="0.25">
      <c r="A5392" t="s">
        <v>5496</v>
      </c>
      <c r="B5392">
        <v>38</v>
      </c>
      <c r="C5392">
        <v>12019038</v>
      </c>
      <c r="D5392" t="s">
        <v>187</v>
      </c>
      <c r="E5392" t="s">
        <v>126</v>
      </c>
      <c r="F5392" t="s">
        <v>3428</v>
      </c>
      <c r="G5392" s="1" t="s">
        <v>5523</v>
      </c>
      <c r="H5392">
        <f>YEAR(Table5[[#This Row],[Open Date]])</f>
        <v>2018</v>
      </c>
      <c r="I5392" t="s">
        <v>5258</v>
      </c>
    </row>
    <row r="5393" spans="1:9" x14ac:dyDescent="0.25">
      <c r="A5393" t="s">
        <v>5496</v>
      </c>
      <c r="B5393">
        <v>39</v>
      </c>
      <c r="C5393">
        <v>12019039</v>
      </c>
      <c r="D5393" t="s">
        <v>586</v>
      </c>
      <c r="E5393" t="s">
        <v>29</v>
      </c>
      <c r="F5393" t="s">
        <v>1142</v>
      </c>
      <c r="G5393" s="1" t="s">
        <v>5523</v>
      </c>
      <c r="H5393">
        <f>YEAR(Table5[[#This Row],[Open Date]])</f>
        <v>2018</v>
      </c>
      <c r="I5393" t="s">
        <v>5258</v>
      </c>
    </row>
    <row r="5394" spans="1:9" x14ac:dyDescent="0.25">
      <c r="A5394" t="s">
        <v>5496</v>
      </c>
      <c r="B5394">
        <v>40</v>
      </c>
      <c r="C5394">
        <v>12019040</v>
      </c>
      <c r="D5394" t="s">
        <v>83</v>
      </c>
      <c r="E5394" t="s">
        <v>11</v>
      </c>
      <c r="F5394" t="s">
        <v>1301</v>
      </c>
      <c r="G5394" s="1" t="s">
        <v>5524</v>
      </c>
      <c r="H5394">
        <f>YEAR(Table5[[#This Row],[Open Date]])</f>
        <v>2018</v>
      </c>
      <c r="I5394" t="s">
        <v>5258</v>
      </c>
    </row>
    <row r="5395" spans="1:9" x14ac:dyDescent="0.25">
      <c r="A5395" t="s">
        <v>5496</v>
      </c>
      <c r="B5395">
        <v>41</v>
      </c>
      <c r="C5395">
        <v>12019041</v>
      </c>
      <c r="D5395" t="s">
        <v>360</v>
      </c>
      <c r="E5395" t="s">
        <v>29</v>
      </c>
      <c r="F5395" t="s">
        <v>5525</v>
      </c>
      <c r="G5395" s="1" t="s">
        <v>5523</v>
      </c>
      <c r="H5395">
        <f>YEAR(Table5[[#This Row],[Open Date]])</f>
        <v>2018</v>
      </c>
      <c r="I5395" t="s">
        <v>5258</v>
      </c>
    </row>
    <row r="5396" spans="1:9" x14ac:dyDescent="0.25">
      <c r="A5396" t="s">
        <v>5496</v>
      </c>
      <c r="B5396">
        <v>42</v>
      </c>
      <c r="C5396">
        <v>12019042</v>
      </c>
      <c r="D5396" t="s">
        <v>349</v>
      </c>
      <c r="E5396" t="s">
        <v>283</v>
      </c>
      <c r="F5396" t="s">
        <v>1853</v>
      </c>
      <c r="G5396" s="1" t="s">
        <v>5526</v>
      </c>
      <c r="H5396">
        <f>YEAR(Table5[[#This Row],[Open Date]])</f>
        <v>2018</v>
      </c>
      <c r="I5396" t="s">
        <v>5258</v>
      </c>
    </row>
    <row r="5397" spans="1:9" x14ac:dyDescent="0.25">
      <c r="A5397" t="s">
        <v>5496</v>
      </c>
      <c r="B5397">
        <v>43</v>
      </c>
      <c r="C5397">
        <v>12019043</v>
      </c>
      <c r="D5397" t="s">
        <v>655</v>
      </c>
      <c r="E5397" t="s">
        <v>443</v>
      </c>
      <c r="F5397" t="s">
        <v>1698</v>
      </c>
      <c r="G5397" s="1" t="s">
        <v>5527</v>
      </c>
      <c r="H5397">
        <f>YEAR(Table5[[#This Row],[Open Date]])</f>
        <v>2018</v>
      </c>
      <c r="I5397" t="s">
        <v>5258</v>
      </c>
    </row>
    <row r="5398" spans="1:9" x14ac:dyDescent="0.25">
      <c r="A5398" t="s">
        <v>5496</v>
      </c>
      <c r="B5398">
        <v>44</v>
      </c>
      <c r="C5398">
        <v>12019044</v>
      </c>
      <c r="D5398" t="s">
        <v>588</v>
      </c>
      <c r="E5398" t="s">
        <v>32</v>
      </c>
      <c r="F5398" t="s">
        <v>5528</v>
      </c>
      <c r="G5398" s="1" t="s">
        <v>5529</v>
      </c>
      <c r="H5398">
        <f>YEAR(Table5[[#This Row],[Open Date]])</f>
        <v>2018</v>
      </c>
      <c r="I5398" t="s">
        <v>5258</v>
      </c>
    </row>
    <row r="5399" spans="1:9" x14ac:dyDescent="0.25">
      <c r="A5399" t="s">
        <v>5496</v>
      </c>
      <c r="B5399">
        <v>45</v>
      </c>
      <c r="C5399">
        <v>12019045</v>
      </c>
      <c r="D5399" t="s">
        <v>1296</v>
      </c>
      <c r="E5399" t="s">
        <v>53</v>
      </c>
      <c r="F5399" t="s">
        <v>1679</v>
      </c>
      <c r="G5399" s="1" t="s">
        <v>5529</v>
      </c>
      <c r="H5399">
        <f>YEAR(Table5[[#This Row],[Open Date]])</f>
        <v>2018</v>
      </c>
      <c r="I5399" t="s">
        <v>5258</v>
      </c>
    </row>
    <row r="5400" spans="1:9" x14ac:dyDescent="0.25">
      <c r="A5400" t="s">
        <v>5496</v>
      </c>
      <c r="B5400">
        <v>46</v>
      </c>
      <c r="C5400">
        <v>12019046</v>
      </c>
      <c r="D5400" t="s">
        <v>2447</v>
      </c>
      <c r="E5400" t="s">
        <v>151</v>
      </c>
      <c r="F5400" t="s">
        <v>5530</v>
      </c>
      <c r="G5400" s="1" t="s">
        <v>5531</v>
      </c>
      <c r="H5400">
        <f>YEAR(Table5[[#This Row],[Open Date]])</f>
        <v>2018</v>
      </c>
      <c r="I5400" t="s">
        <v>5258</v>
      </c>
    </row>
    <row r="5401" spans="1:9" x14ac:dyDescent="0.25">
      <c r="A5401" t="s">
        <v>5496</v>
      </c>
      <c r="B5401">
        <v>47</v>
      </c>
      <c r="C5401">
        <v>12019047</v>
      </c>
      <c r="D5401" t="s">
        <v>4432</v>
      </c>
      <c r="E5401" t="s">
        <v>151</v>
      </c>
      <c r="F5401" t="s">
        <v>5532</v>
      </c>
      <c r="G5401" s="1" t="s">
        <v>5533</v>
      </c>
      <c r="H5401">
        <f>YEAR(Table5[[#This Row],[Open Date]])</f>
        <v>2018</v>
      </c>
      <c r="I5401" t="s">
        <v>5258</v>
      </c>
    </row>
    <row r="5402" spans="1:9" x14ac:dyDescent="0.25">
      <c r="A5402" t="s">
        <v>5496</v>
      </c>
      <c r="B5402">
        <v>48</v>
      </c>
      <c r="C5402">
        <v>12019048</v>
      </c>
      <c r="D5402" t="s">
        <v>1140</v>
      </c>
      <c r="E5402" t="s">
        <v>11</v>
      </c>
      <c r="F5402" t="s">
        <v>5534</v>
      </c>
      <c r="G5402" s="1" t="s">
        <v>5533</v>
      </c>
      <c r="H5402">
        <f>YEAR(Table5[[#This Row],[Open Date]])</f>
        <v>2018</v>
      </c>
      <c r="I5402" t="s">
        <v>5258</v>
      </c>
    </row>
    <row r="5403" spans="1:9" x14ac:dyDescent="0.25">
      <c r="A5403" t="s">
        <v>5496</v>
      </c>
      <c r="B5403">
        <v>49</v>
      </c>
      <c r="C5403">
        <v>12019049</v>
      </c>
      <c r="D5403" t="s">
        <v>5535</v>
      </c>
      <c r="E5403" t="s">
        <v>140</v>
      </c>
      <c r="F5403" t="s">
        <v>1814</v>
      </c>
      <c r="G5403" s="1" t="s">
        <v>5482</v>
      </c>
      <c r="H5403">
        <f>YEAR(Table5[[#This Row],[Open Date]])</f>
        <v>2018</v>
      </c>
      <c r="I5403" t="s">
        <v>5258</v>
      </c>
    </row>
    <row r="5404" spans="1:9" x14ac:dyDescent="0.25">
      <c r="A5404" t="s">
        <v>5496</v>
      </c>
      <c r="B5404">
        <v>50</v>
      </c>
      <c r="C5404">
        <v>12019050</v>
      </c>
      <c r="D5404" t="s">
        <v>677</v>
      </c>
      <c r="E5404" t="s">
        <v>94</v>
      </c>
      <c r="F5404" t="s">
        <v>5536</v>
      </c>
      <c r="G5404" s="1" t="s">
        <v>5537</v>
      </c>
      <c r="H5404">
        <f>YEAR(Table5[[#This Row],[Open Date]])</f>
        <v>2018</v>
      </c>
      <c r="I5404" t="s">
        <v>5258</v>
      </c>
    </row>
    <row r="5405" spans="1:9" x14ac:dyDescent="0.25">
      <c r="A5405" t="s">
        <v>5496</v>
      </c>
      <c r="B5405">
        <v>51</v>
      </c>
      <c r="C5405">
        <v>12019051</v>
      </c>
      <c r="D5405" t="s">
        <v>933</v>
      </c>
      <c r="E5405" t="s">
        <v>11</v>
      </c>
      <c r="F5405" t="s">
        <v>533</v>
      </c>
      <c r="G5405" s="1" t="s">
        <v>5537</v>
      </c>
      <c r="H5405">
        <f>YEAR(Table5[[#This Row],[Open Date]])</f>
        <v>2018</v>
      </c>
      <c r="I5405" t="s">
        <v>5258</v>
      </c>
    </row>
    <row r="5406" spans="1:9" x14ac:dyDescent="0.25">
      <c r="A5406" t="s">
        <v>5496</v>
      </c>
      <c r="B5406">
        <v>52</v>
      </c>
      <c r="C5406">
        <v>12019052</v>
      </c>
      <c r="D5406" t="s">
        <v>2407</v>
      </c>
      <c r="E5406" t="s">
        <v>20</v>
      </c>
      <c r="F5406" t="s">
        <v>5538</v>
      </c>
      <c r="G5406" s="1" t="s">
        <v>5539</v>
      </c>
      <c r="H5406">
        <f>YEAR(Table5[[#This Row],[Open Date]])</f>
        <v>2018</v>
      </c>
      <c r="I5406" t="s">
        <v>5258</v>
      </c>
    </row>
    <row r="5407" spans="1:9" x14ac:dyDescent="0.25">
      <c r="A5407" t="s">
        <v>5496</v>
      </c>
      <c r="B5407">
        <v>53</v>
      </c>
      <c r="C5407">
        <v>12019053</v>
      </c>
      <c r="D5407" t="s">
        <v>667</v>
      </c>
      <c r="E5407" t="s">
        <v>344</v>
      </c>
      <c r="F5407" t="s">
        <v>522</v>
      </c>
      <c r="G5407" s="1" t="s">
        <v>5540</v>
      </c>
      <c r="H5407">
        <f>YEAR(Table5[[#This Row],[Open Date]])</f>
        <v>2018</v>
      </c>
      <c r="I5407" t="s">
        <v>5258</v>
      </c>
    </row>
    <row r="5408" spans="1:9" x14ac:dyDescent="0.25">
      <c r="A5408" t="s">
        <v>5496</v>
      </c>
      <c r="B5408">
        <v>54</v>
      </c>
      <c r="C5408">
        <v>12019054</v>
      </c>
      <c r="D5408" t="s">
        <v>598</v>
      </c>
      <c r="E5408" t="s">
        <v>194</v>
      </c>
      <c r="F5408" t="s">
        <v>1943</v>
      </c>
      <c r="G5408" s="1" t="s">
        <v>5537</v>
      </c>
      <c r="H5408">
        <f>YEAR(Table5[[#This Row],[Open Date]])</f>
        <v>2018</v>
      </c>
      <c r="I5408" t="s">
        <v>5258</v>
      </c>
    </row>
    <row r="5409" spans="1:9" x14ac:dyDescent="0.25">
      <c r="A5409" t="s">
        <v>5496</v>
      </c>
      <c r="B5409">
        <v>55</v>
      </c>
      <c r="C5409">
        <v>12019055</v>
      </c>
      <c r="D5409" t="s">
        <v>943</v>
      </c>
      <c r="E5409" t="s">
        <v>53</v>
      </c>
      <c r="F5409" t="s">
        <v>5160</v>
      </c>
      <c r="G5409" s="1" t="s">
        <v>5537</v>
      </c>
      <c r="H5409">
        <f>YEAR(Table5[[#This Row],[Open Date]])</f>
        <v>2018</v>
      </c>
      <c r="I5409" t="s">
        <v>5258</v>
      </c>
    </row>
    <row r="5410" spans="1:9" x14ac:dyDescent="0.25">
      <c r="A5410" t="s">
        <v>5496</v>
      </c>
      <c r="B5410">
        <v>56</v>
      </c>
      <c r="C5410">
        <v>12019056</v>
      </c>
      <c r="D5410" t="s">
        <v>2002</v>
      </c>
      <c r="E5410" t="s">
        <v>149</v>
      </c>
      <c r="F5410" t="s">
        <v>5541</v>
      </c>
      <c r="G5410" s="1" t="s">
        <v>5542</v>
      </c>
      <c r="H5410">
        <f>YEAR(Table5[[#This Row],[Open Date]])</f>
        <v>2018</v>
      </c>
      <c r="I5410" t="s">
        <v>5258</v>
      </c>
    </row>
    <row r="5411" spans="1:9" x14ac:dyDescent="0.25">
      <c r="A5411" t="s">
        <v>5496</v>
      </c>
      <c r="B5411">
        <v>57</v>
      </c>
      <c r="C5411">
        <v>12019057</v>
      </c>
      <c r="D5411" t="s">
        <v>548</v>
      </c>
      <c r="E5411" t="s">
        <v>549</v>
      </c>
      <c r="F5411" t="s">
        <v>5543</v>
      </c>
      <c r="G5411" s="1" t="s">
        <v>5539</v>
      </c>
      <c r="H5411">
        <f>YEAR(Table5[[#This Row],[Open Date]])</f>
        <v>2018</v>
      </c>
      <c r="I5411" t="s">
        <v>5258</v>
      </c>
    </row>
    <row r="5412" spans="1:9" x14ac:dyDescent="0.25">
      <c r="A5412" t="s">
        <v>5496</v>
      </c>
      <c r="B5412">
        <v>58</v>
      </c>
      <c r="C5412">
        <v>12019058</v>
      </c>
      <c r="D5412" t="s">
        <v>935</v>
      </c>
      <c r="E5412" t="s">
        <v>146</v>
      </c>
      <c r="F5412" t="s">
        <v>1680</v>
      </c>
      <c r="G5412" s="1" t="s">
        <v>5544</v>
      </c>
      <c r="H5412">
        <f>YEAR(Table5[[#This Row],[Open Date]])</f>
        <v>2018</v>
      </c>
      <c r="I5412" t="s">
        <v>5258</v>
      </c>
    </row>
    <row r="5413" spans="1:9" x14ac:dyDescent="0.25">
      <c r="A5413" t="s">
        <v>5496</v>
      </c>
      <c r="B5413">
        <v>59</v>
      </c>
      <c r="C5413">
        <v>12019059</v>
      </c>
      <c r="D5413" t="s">
        <v>4258</v>
      </c>
      <c r="E5413" t="s">
        <v>114</v>
      </c>
      <c r="F5413" t="s">
        <v>5545</v>
      </c>
      <c r="G5413" s="1" t="s">
        <v>5544</v>
      </c>
      <c r="H5413">
        <f>YEAR(Table5[[#This Row],[Open Date]])</f>
        <v>2018</v>
      </c>
      <c r="I5413" t="s">
        <v>5258</v>
      </c>
    </row>
    <row r="5414" spans="1:9" x14ac:dyDescent="0.25">
      <c r="A5414" t="s">
        <v>5496</v>
      </c>
      <c r="B5414">
        <v>60</v>
      </c>
      <c r="C5414">
        <v>12019060</v>
      </c>
      <c r="D5414" t="s">
        <v>5546</v>
      </c>
      <c r="E5414" t="s">
        <v>370</v>
      </c>
      <c r="F5414" t="s">
        <v>1222</v>
      </c>
      <c r="G5414" s="1" t="s">
        <v>5544</v>
      </c>
      <c r="H5414">
        <f>YEAR(Table5[[#This Row],[Open Date]])</f>
        <v>2018</v>
      </c>
      <c r="I5414" t="s">
        <v>5258</v>
      </c>
    </row>
    <row r="5415" spans="1:9" x14ac:dyDescent="0.25">
      <c r="A5415" t="s">
        <v>5496</v>
      </c>
      <c r="B5415">
        <v>61</v>
      </c>
      <c r="C5415">
        <v>12019061</v>
      </c>
      <c r="D5415" t="s">
        <v>5547</v>
      </c>
      <c r="E5415" t="s">
        <v>370</v>
      </c>
      <c r="F5415" t="s">
        <v>974</v>
      </c>
      <c r="G5415" s="1" t="s">
        <v>5544</v>
      </c>
      <c r="H5415">
        <f>YEAR(Table5[[#This Row],[Open Date]])</f>
        <v>2018</v>
      </c>
      <c r="I5415" t="s">
        <v>5258</v>
      </c>
    </row>
    <row r="5416" spans="1:9" x14ac:dyDescent="0.25">
      <c r="A5416" t="s">
        <v>5496</v>
      </c>
      <c r="B5416">
        <v>62</v>
      </c>
      <c r="C5416">
        <v>12019062</v>
      </c>
      <c r="D5416" t="s">
        <v>3122</v>
      </c>
      <c r="E5416" t="s">
        <v>159</v>
      </c>
      <c r="F5416" t="s">
        <v>5548</v>
      </c>
      <c r="G5416" s="1" t="s">
        <v>5544</v>
      </c>
      <c r="H5416">
        <f>YEAR(Table5[[#This Row],[Open Date]])</f>
        <v>2018</v>
      </c>
      <c r="I5416" t="s">
        <v>5258</v>
      </c>
    </row>
    <row r="5417" spans="1:9" x14ac:dyDescent="0.25">
      <c r="A5417" t="s">
        <v>5496</v>
      </c>
      <c r="B5417">
        <v>63</v>
      </c>
      <c r="C5417">
        <v>12019063</v>
      </c>
      <c r="D5417" t="s">
        <v>929</v>
      </c>
      <c r="E5417" t="s">
        <v>322</v>
      </c>
      <c r="F5417" t="s">
        <v>5549</v>
      </c>
      <c r="G5417" s="1" t="s">
        <v>5544</v>
      </c>
      <c r="H5417">
        <f>YEAR(Table5[[#This Row],[Open Date]])</f>
        <v>2018</v>
      </c>
      <c r="I5417" t="s">
        <v>5258</v>
      </c>
    </row>
    <row r="5418" spans="1:9" x14ac:dyDescent="0.25">
      <c r="A5418" t="s">
        <v>5496</v>
      </c>
      <c r="B5418">
        <v>64</v>
      </c>
      <c r="C5418">
        <v>12019064</v>
      </c>
      <c r="D5418" t="s">
        <v>2300</v>
      </c>
      <c r="E5418" t="s">
        <v>325</v>
      </c>
      <c r="F5418" t="s">
        <v>4257</v>
      </c>
      <c r="G5418" s="1" t="s">
        <v>5550</v>
      </c>
      <c r="H5418">
        <f>YEAR(Table5[[#This Row],[Open Date]])</f>
        <v>2018</v>
      </c>
      <c r="I5418" t="s">
        <v>5258</v>
      </c>
    </row>
    <row r="5419" spans="1:9" x14ac:dyDescent="0.25">
      <c r="A5419" t="s">
        <v>5496</v>
      </c>
      <c r="B5419">
        <v>65</v>
      </c>
      <c r="C5419">
        <v>12019065</v>
      </c>
      <c r="D5419" t="s">
        <v>438</v>
      </c>
      <c r="E5419" t="s">
        <v>29</v>
      </c>
      <c r="F5419" t="s">
        <v>439</v>
      </c>
      <c r="G5419" s="1" t="s">
        <v>5551</v>
      </c>
      <c r="H5419">
        <f>YEAR(Table5[[#This Row],[Open Date]])</f>
        <v>2018</v>
      </c>
      <c r="I5419" t="s">
        <v>5258</v>
      </c>
    </row>
    <row r="5420" spans="1:9" x14ac:dyDescent="0.25">
      <c r="A5420" t="s">
        <v>5496</v>
      </c>
      <c r="B5420">
        <v>66</v>
      </c>
      <c r="C5420">
        <v>12019066</v>
      </c>
      <c r="D5420" t="s">
        <v>125</v>
      </c>
      <c r="E5420" t="s">
        <v>126</v>
      </c>
      <c r="F5420" t="s">
        <v>1824</v>
      </c>
      <c r="G5420" s="1" t="s">
        <v>5550</v>
      </c>
      <c r="H5420">
        <f>YEAR(Table5[[#This Row],[Open Date]])</f>
        <v>2018</v>
      </c>
      <c r="I5420" t="s">
        <v>5258</v>
      </c>
    </row>
    <row r="5421" spans="1:9" x14ac:dyDescent="0.25">
      <c r="A5421" t="s">
        <v>5496</v>
      </c>
      <c r="B5421">
        <v>67</v>
      </c>
      <c r="C5421">
        <v>12019067</v>
      </c>
      <c r="D5421" t="s">
        <v>5552</v>
      </c>
      <c r="E5421" t="s">
        <v>247</v>
      </c>
      <c r="F5421" t="s">
        <v>5553</v>
      </c>
      <c r="G5421" s="1" t="s">
        <v>5554</v>
      </c>
      <c r="H5421">
        <f>YEAR(Table5[[#This Row],[Open Date]])</f>
        <v>2018</v>
      </c>
      <c r="I5421" t="s">
        <v>5258</v>
      </c>
    </row>
    <row r="5422" spans="1:9" x14ac:dyDescent="0.25">
      <c r="A5422" t="s">
        <v>5496</v>
      </c>
      <c r="B5422">
        <v>68</v>
      </c>
      <c r="C5422">
        <v>12019068</v>
      </c>
      <c r="D5422" t="s">
        <v>454</v>
      </c>
      <c r="E5422" t="s">
        <v>356</v>
      </c>
      <c r="F5422" t="s">
        <v>455</v>
      </c>
      <c r="G5422" s="1" t="s">
        <v>5554</v>
      </c>
      <c r="H5422">
        <f>YEAR(Table5[[#This Row],[Open Date]])</f>
        <v>2018</v>
      </c>
      <c r="I5422" t="s">
        <v>5258</v>
      </c>
    </row>
    <row r="5423" spans="1:9" x14ac:dyDescent="0.25">
      <c r="A5423" t="s">
        <v>5496</v>
      </c>
      <c r="B5423">
        <v>69</v>
      </c>
      <c r="C5423">
        <v>12019069</v>
      </c>
      <c r="D5423" t="s">
        <v>3281</v>
      </c>
      <c r="E5423" t="s">
        <v>41</v>
      </c>
      <c r="F5423" t="s">
        <v>3441</v>
      </c>
      <c r="G5423" s="1" t="s">
        <v>5555</v>
      </c>
      <c r="H5423">
        <f>YEAR(Table5[[#This Row],[Open Date]])</f>
        <v>2018</v>
      </c>
      <c r="I5423" t="s">
        <v>5258</v>
      </c>
    </row>
    <row r="5424" spans="1:9" x14ac:dyDescent="0.25">
      <c r="A5424" t="s">
        <v>5496</v>
      </c>
      <c r="B5424">
        <v>70</v>
      </c>
      <c r="C5424">
        <v>12019070</v>
      </c>
      <c r="D5424" t="s">
        <v>5556</v>
      </c>
      <c r="E5424" t="s">
        <v>29</v>
      </c>
      <c r="F5424" t="s">
        <v>5557</v>
      </c>
      <c r="G5424" s="1" t="s">
        <v>5554</v>
      </c>
      <c r="H5424">
        <f>YEAR(Table5[[#This Row],[Open Date]])</f>
        <v>2018</v>
      </c>
      <c r="I5424" t="s">
        <v>5258</v>
      </c>
    </row>
    <row r="5425" spans="1:9" x14ac:dyDescent="0.25">
      <c r="A5425" t="s">
        <v>5496</v>
      </c>
      <c r="B5425">
        <v>71</v>
      </c>
      <c r="C5425">
        <v>12019071</v>
      </c>
      <c r="D5425" t="s">
        <v>1619</v>
      </c>
      <c r="E5425" t="s">
        <v>539</v>
      </c>
      <c r="F5425" t="s">
        <v>5558</v>
      </c>
      <c r="G5425" s="1" t="s">
        <v>5559</v>
      </c>
      <c r="H5425">
        <f>YEAR(Table5[[#This Row],[Open Date]])</f>
        <v>2018</v>
      </c>
      <c r="I5425" t="s">
        <v>5258</v>
      </c>
    </row>
    <row r="5426" spans="1:9" x14ac:dyDescent="0.25">
      <c r="A5426" t="s">
        <v>5496</v>
      </c>
      <c r="B5426">
        <v>72</v>
      </c>
      <c r="C5426">
        <v>12019072</v>
      </c>
      <c r="D5426" t="s">
        <v>508</v>
      </c>
      <c r="E5426" t="s">
        <v>194</v>
      </c>
      <c r="F5426" t="s">
        <v>509</v>
      </c>
      <c r="G5426" s="1" t="s">
        <v>5551</v>
      </c>
      <c r="H5426">
        <f>YEAR(Table5[[#This Row],[Open Date]])</f>
        <v>2018</v>
      </c>
      <c r="I5426" t="s">
        <v>5258</v>
      </c>
    </row>
    <row r="5427" spans="1:9" x14ac:dyDescent="0.25">
      <c r="A5427" t="s">
        <v>5496</v>
      </c>
      <c r="B5427">
        <v>73</v>
      </c>
      <c r="C5427">
        <v>12019073</v>
      </c>
      <c r="D5427" t="s">
        <v>1936</v>
      </c>
      <c r="E5427" t="s">
        <v>47</v>
      </c>
      <c r="F5427" t="s">
        <v>1098</v>
      </c>
      <c r="G5427" s="1" t="s">
        <v>5560</v>
      </c>
      <c r="H5427">
        <f>YEAR(Table5[[#This Row],[Open Date]])</f>
        <v>2019</v>
      </c>
      <c r="I5427" t="s">
        <v>5258</v>
      </c>
    </row>
    <row r="5428" spans="1:9" x14ac:dyDescent="0.25">
      <c r="A5428" t="s">
        <v>5496</v>
      </c>
      <c r="B5428">
        <v>74</v>
      </c>
      <c r="C5428">
        <v>12019074</v>
      </c>
      <c r="D5428" t="s">
        <v>769</v>
      </c>
      <c r="E5428" t="s">
        <v>558</v>
      </c>
      <c r="F5428" t="s">
        <v>559</v>
      </c>
      <c r="G5428" s="1" t="s">
        <v>5551</v>
      </c>
      <c r="H5428">
        <f>YEAR(Table5[[#This Row],[Open Date]])</f>
        <v>2018</v>
      </c>
      <c r="I5428" t="s">
        <v>5258</v>
      </c>
    </row>
    <row r="5429" spans="1:9" x14ac:dyDescent="0.25">
      <c r="A5429" t="s">
        <v>5496</v>
      </c>
      <c r="B5429">
        <v>75</v>
      </c>
      <c r="C5429">
        <v>12019075</v>
      </c>
      <c r="D5429" t="s">
        <v>2560</v>
      </c>
      <c r="E5429" t="s">
        <v>765</v>
      </c>
      <c r="F5429" t="s">
        <v>5561</v>
      </c>
      <c r="G5429" s="1" t="s">
        <v>5562</v>
      </c>
      <c r="H5429">
        <f>YEAR(Table5[[#This Row],[Open Date]])</f>
        <v>2018</v>
      </c>
      <c r="I5429" t="s">
        <v>5258</v>
      </c>
    </row>
    <row r="5430" spans="1:9" x14ac:dyDescent="0.25">
      <c r="A5430" t="s">
        <v>5496</v>
      </c>
      <c r="B5430">
        <v>76</v>
      </c>
      <c r="C5430">
        <v>12019076</v>
      </c>
      <c r="D5430" t="s">
        <v>66</v>
      </c>
      <c r="E5430" t="s">
        <v>67</v>
      </c>
      <c r="F5430" t="s">
        <v>1282</v>
      </c>
      <c r="G5430" s="1" t="s">
        <v>5563</v>
      </c>
      <c r="H5430">
        <f>YEAR(Table5[[#This Row],[Open Date]])</f>
        <v>2018</v>
      </c>
      <c r="I5430" t="s">
        <v>5258</v>
      </c>
    </row>
    <row r="5431" spans="1:9" x14ac:dyDescent="0.25">
      <c r="A5431" t="s">
        <v>5496</v>
      </c>
      <c r="B5431">
        <v>77</v>
      </c>
      <c r="C5431">
        <v>12019077</v>
      </c>
      <c r="D5431" t="s">
        <v>716</v>
      </c>
      <c r="E5431" t="s">
        <v>20</v>
      </c>
      <c r="F5431" t="s">
        <v>1102</v>
      </c>
      <c r="G5431" s="1" t="s">
        <v>5562</v>
      </c>
      <c r="H5431">
        <f>YEAR(Table5[[#This Row],[Open Date]])</f>
        <v>2018</v>
      </c>
      <c r="I5431" t="s">
        <v>5258</v>
      </c>
    </row>
    <row r="5432" spans="1:9" x14ac:dyDescent="0.25">
      <c r="A5432" t="s">
        <v>5496</v>
      </c>
      <c r="B5432">
        <v>78</v>
      </c>
      <c r="C5432">
        <v>12019078</v>
      </c>
      <c r="D5432" t="s">
        <v>748</v>
      </c>
      <c r="E5432" t="s">
        <v>140</v>
      </c>
      <c r="F5432" t="s">
        <v>5564</v>
      </c>
      <c r="G5432" s="1" t="s">
        <v>5551</v>
      </c>
      <c r="H5432">
        <f>YEAR(Table5[[#This Row],[Open Date]])</f>
        <v>2018</v>
      </c>
      <c r="I5432" t="s">
        <v>5258</v>
      </c>
    </row>
    <row r="5433" spans="1:9" x14ac:dyDescent="0.25">
      <c r="A5433" t="s">
        <v>5496</v>
      </c>
      <c r="B5433">
        <v>79</v>
      </c>
      <c r="C5433">
        <v>12019079</v>
      </c>
      <c r="D5433" t="s">
        <v>1377</v>
      </c>
      <c r="E5433" t="s">
        <v>53</v>
      </c>
      <c r="F5433" t="s">
        <v>4576</v>
      </c>
      <c r="G5433" s="1" t="s">
        <v>5565</v>
      </c>
      <c r="H5433">
        <f>YEAR(Table5[[#This Row],[Open Date]])</f>
        <v>2019</v>
      </c>
      <c r="I5433" t="s">
        <v>5258</v>
      </c>
    </row>
    <row r="5434" spans="1:9" x14ac:dyDescent="0.25">
      <c r="A5434" t="s">
        <v>5496</v>
      </c>
      <c r="B5434">
        <v>80</v>
      </c>
      <c r="C5434">
        <v>12019080</v>
      </c>
      <c r="D5434" t="s">
        <v>79</v>
      </c>
      <c r="E5434" t="s">
        <v>11</v>
      </c>
      <c r="F5434" t="s">
        <v>4560</v>
      </c>
      <c r="G5434" s="1" t="s">
        <v>5566</v>
      </c>
      <c r="H5434">
        <f>YEAR(Table5[[#This Row],[Open Date]])</f>
        <v>2019</v>
      </c>
      <c r="I5434" t="s">
        <v>5258</v>
      </c>
    </row>
    <row r="5435" spans="1:9" x14ac:dyDescent="0.25">
      <c r="A5435" t="s">
        <v>5496</v>
      </c>
      <c r="B5435">
        <v>81</v>
      </c>
      <c r="C5435">
        <v>12019081</v>
      </c>
      <c r="D5435" t="s">
        <v>386</v>
      </c>
      <c r="E5435" t="s">
        <v>55</v>
      </c>
      <c r="F5435" t="s">
        <v>1397</v>
      </c>
      <c r="G5435" s="1" t="s">
        <v>5566</v>
      </c>
      <c r="H5435">
        <f>YEAR(Table5[[#This Row],[Open Date]])</f>
        <v>2019</v>
      </c>
      <c r="I5435" t="s">
        <v>5258</v>
      </c>
    </row>
    <row r="5436" spans="1:9" x14ac:dyDescent="0.25">
      <c r="A5436" t="s">
        <v>5496</v>
      </c>
      <c r="B5436">
        <v>82</v>
      </c>
      <c r="C5436">
        <v>12019082</v>
      </c>
      <c r="D5436" t="s">
        <v>85</v>
      </c>
      <c r="E5436" t="s">
        <v>86</v>
      </c>
      <c r="F5436" t="s">
        <v>1719</v>
      </c>
      <c r="G5436" s="1" t="s">
        <v>5567</v>
      </c>
      <c r="H5436">
        <f>YEAR(Table5[[#This Row],[Open Date]])</f>
        <v>2019</v>
      </c>
      <c r="I5436" t="s">
        <v>5258</v>
      </c>
    </row>
    <row r="5437" spans="1:9" x14ac:dyDescent="0.25">
      <c r="A5437" t="s">
        <v>5496</v>
      </c>
      <c r="B5437">
        <v>83</v>
      </c>
      <c r="C5437">
        <v>12019083</v>
      </c>
      <c r="D5437" t="s">
        <v>3446</v>
      </c>
      <c r="E5437" t="s">
        <v>59</v>
      </c>
      <c r="F5437" t="s">
        <v>1645</v>
      </c>
      <c r="G5437" s="1" t="s">
        <v>5560</v>
      </c>
      <c r="H5437">
        <f>YEAR(Table5[[#This Row],[Open Date]])</f>
        <v>2019</v>
      </c>
      <c r="I5437" t="s">
        <v>5258</v>
      </c>
    </row>
    <row r="5438" spans="1:9" x14ac:dyDescent="0.25">
      <c r="A5438" t="s">
        <v>5496</v>
      </c>
      <c r="B5438">
        <v>84</v>
      </c>
      <c r="C5438">
        <v>12019084</v>
      </c>
      <c r="D5438" t="s">
        <v>1040</v>
      </c>
      <c r="E5438" t="s">
        <v>75</v>
      </c>
      <c r="F5438" t="s">
        <v>4945</v>
      </c>
      <c r="G5438" s="1" t="s">
        <v>5568</v>
      </c>
      <c r="H5438">
        <f>YEAR(Table5[[#This Row],[Open Date]])</f>
        <v>2019</v>
      </c>
      <c r="I5438" t="s">
        <v>5258</v>
      </c>
    </row>
    <row r="5439" spans="1:9" x14ac:dyDescent="0.25">
      <c r="A5439" t="s">
        <v>5496</v>
      </c>
      <c r="B5439">
        <v>85</v>
      </c>
      <c r="C5439">
        <v>12019085</v>
      </c>
      <c r="D5439" t="s">
        <v>426</v>
      </c>
      <c r="E5439" t="s">
        <v>11</v>
      </c>
      <c r="F5439" t="s">
        <v>1847</v>
      </c>
      <c r="G5439" s="1" t="s">
        <v>5569</v>
      </c>
      <c r="H5439">
        <f>YEAR(Table5[[#This Row],[Open Date]])</f>
        <v>2019</v>
      </c>
      <c r="I5439" t="s">
        <v>5258</v>
      </c>
    </row>
    <row r="5440" spans="1:9" x14ac:dyDescent="0.25">
      <c r="A5440" t="s">
        <v>5496</v>
      </c>
      <c r="B5440">
        <v>86</v>
      </c>
      <c r="C5440">
        <v>12019086</v>
      </c>
      <c r="D5440" t="s">
        <v>980</v>
      </c>
      <c r="E5440" t="s">
        <v>11</v>
      </c>
      <c r="F5440" t="s">
        <v>4113</v>
      </c>
      <c r="G5440" s="1" t="s">
        <v>5569</v>
      </c>
      <c r="H5440">
        <f>YEAR(Table5[[#This Row],[Open Date]])</f>
        <v>2019</v>
      </c>
      <c r="I5440" t="s">
        <v>5258</v>
      </c>
    </row>
    <row r="5441" spans="1:9" x14ac:dyDescent="0.25">
      <c r="A5441" t="s">
        <v>5496</v>
      </c>
      <c r="B5441">
        <v>87</v>
      </c>
      <c r="C5441">
        <v>12019087</v>
      </c>
      <c r="D5441" t="s">
        <v>3704</v>
      </c>
      <c r="E5441" t="s">
        <v>793</v>
      </c>
      <c r="F5441" t="s">
        <v>4244</v>
      </c>
      <c r="G5441" s="1" t="s">
        <v>5570</v>
      </c>
      <c r="H5441">
        <f>YEAR(Table5[[#This Row],[Open Date]])</f>
        <v>2019</v>
      </c>
      <c r="I5441" t="s">
        <v>5258</v>
      </c>
    </row>
    <row r="5442" spans="1:9" x14ac:dyDescent="0.25">
      <c r="A5442" t="s">
        <v>5496</v>
      </c>
      <c r="B5442">
        <v>88</v>
      </c>
      <c r="C5442">
        <v>12019088</v>
      </c>
      <c r="D5442" t="s">
        <v>97</v>
      </c>
      <c r="E5442" t="s">
        <v>11</v>
      </c>
      <c r="F5442" t="s">
        <v>1249</v>
      </c>
      <c r="G5442" s="1" t="s">
        <v>5571</v>
      </c>
      <c r="H5442">
        <f>YEAR(Table5[[#This Row],[Open Date]])</f>
        <v>2019</v>
      </c>
      <c r="I5442" t="s">
        <v>5258</v>
      </c>
    </row>
    <row r="5443" spans="1:9" x14ac:dyDescent="0.25">
      <c r="A5443" t="s">
        <v>5496</v>
      </c>
      <c r="B5443">
        <v>89</v>
      </c>
      <c r="C5443">
        <v>12019089</v>
      </c>
      <c r="D5443" t="s">
        <v>426</v>
      </c>
      <c r="E5443" t="s">
        <v>11</v>
      </c>
      <c r="F5443" t="s">
        <v>1625</v>
      </c>
      <c r="G5443" s="1" t="s">
        <v>5572</v>
      </c>
      <c r="H5443">
        <f>YEAR(Table5[[#This Row],[Open Date]])</f>
        <v>2019</v>
      </c>
      <c r="I5443" t="s">
        <v>5258</v>
      </c>
    </row>
    <row r="5444" spans="1:9" x14ac:dyDescent="0.25">
      <c r="A5444" t="s">
        <v>5496</v>
      </c>
      <c r="B5444">
        <v>90</v>
      </c>
      <c r="C5444">
        <v>12019090</v>
      </c>
      <c r="D5444" t="s">
        <v>54</v>
      </c>
      <c r="E5444" t="s">
        <v>55</v>
      </c>
      <c r="F5444" t="s">
        <v>4103</v>
      </c>
      <c r="G5444" s="1" t="s">
        <v>5573</v>
      </c>
      <c r="H5444">
        <f>YEAR(Table5[[#This Row],[Open Date]])</f>
        <v>2020</v>
      </c>
      <c r="I5444" t="s">
        <v>5258</v>
      </c>
    </row>
    <row r="5445" spans="1:9" x14ac:dyDescent="0.25">
      <c r="A5445" t="s">
        <v>5496</v>
      </c>
      <c r="B5445">
        <v>91</v>
      </c>
      <c r="C5445">
        <v>12019091</v>
      </c>
      <c r="D5445" t="s">
        <v>135</v>
      </c>
      <c r="E5445" t="s">
        <v>11</v>
      </c>
      <c r="F5445" t="s">
        <v>1120</v>
      </c>
      <c r="G5445" s="1" t="s">
        <v>5574</v>
      </c>
      <c r="H5445">
        <f>YEAR(Table5[[#This Row],[Open Date]])</f>
        <v>2020</v>
      </c>
      <c r="I5445" t="s">
        <v>5258</v>
      </c>
    </row>
    <row r="5446" spans="1:9" x14ac:dyDescent="0.25">
      <c r="A5446" t="s">
        <v>5496</v>
      </c>
      <c r="B5446">
        <v>92</v>
      </c>
      <c r="C5446">
        <v>12019092</v>
      </c>
      <c r="D5446" t="s">
        <v>56</v>
      </c>
      <c r="E5446" t="s">
        <v>11</v>
      </c>
      <c r="F5446" t="s">
        <v>5575</v>
      </c>
      <c r="G5446" s="1" t="s">
        <v>5576</v>
      </c>
      <c r="H5446">
        <f>YEAR(Table5[[#This Row],[Open Date]])</f>
        <v>2020</v>
      </c>
      <c r="I5446" t="s">
        <v>5258</v>
      </c>
    </row>
    <row r="5447" spans="1:9" x14ac:dyDescent="0.25">
      <c r="A5447" t="s">
        <v>5496</v>
      </c>
      <c r="B5447">
        <v>93</v>
      </c>
      <c r="C5447">
        <v>12019093</v>
      </c>
      <c r="D5447" t="s">
        <v>2653</v>
      </c>
      <c r="E5447" t="s">
        <v>59</v>
      </c>
      <c r="F5447" t="s">
        <v>2654</v>
      </c>
      <c r="G5447" s="1" t="s">
        <v>5577</v>
      </c>
      <c r="H5447">
        <f>YEAR(Table5[[#This Row],[Open Date]])</f>
        <v>2021</v>
      </c>
      <c r="I5447" t="s">
        <v>5258</v>
      </c>
    </row>
    <row r="5448" spans="1:9" x14ac:dyDescent="0.25">
      <c r="A5448" t="s">
        <v>5496</v>
      </c>
      <c r="B5448">
        <v>94</v>
      </c>
      <c r="C5448">
        <v>12019094</v>
      </c>
      <c r="D5448" t="s">
        <v>726</v>
      </c>
      <c r="E5448" t="s">
        <v>35</v>
      </c>
      <c r="F5448" t="s">
        <v>1093</v>
      </c>
      <c r="G5448" s="1" t="s">
        <v>5578</v>
      </c>
      <c r="H5448">
        <f>YEAR(Table5[[#This Row],[Open Date]])</f>
        <v>2021</v>
      </c>
      <c r="I5448" t="s">
        <v>5258</v>
      </c>
    </row>
    <row r="5449" spans="1:9" x14ac:dyDescent="0.25">
      <c r="A5449" t="s">
        <v>5496</v>
      </c>
      <c r="B5449">
        <v>95</v>
      </c>
      <c r="C5449">
        <v>12019095</v>
      </c>
      <c r="D5449" t="s">
        <v>2427</v>
      </c>
      <c r="E5449" t="s">
        <v>32</v>
      </c>
      <c r="F5449" t="s">
        <v>3012</v>
      </c>
      <c r="G5449" s="1" t="s">
        <v>5579</v>
      </c>
      <c r="H5449">
        <f>YEAR(Table5[[#This Row],[Open Date]])</f>
        <v>2021</v>
      </c>
      <c r="I5449" t="s">
        <v>5258</v>
      </c>
    </row>
    <row r="5450" spans="1:9" x14ac:dyDescent="0.25">
      <c r="A5450" t="s">
        <v>5496</v>
      </c>
      <c r="B5450">
        <v>96</v>
      </c>
      <c r="C5450">
        <v>12019096</v>
      </c>
      <c r="D5450" t="s">
        <v>592</v>
      </c>
      <c r="E5450" t="s">
        <v>64</v>
      </c>
      <c r="F5450" t="s">
        <v>1230</v>
      </c>
      <c r="G5450" s="1" t="s">
        <v>5580</v>
      </c>
      <c r="H5450">
        <f>YEAR(Table5[[#This Row],[Open Date]])</f>
        <v>2021</v>
      </c>
      <c r="I5450" t="s">
        <v>5258</v>
      </c>
    </row>
    <row r="5451" spans="1:9" x14ac:dyDescent="0.25">
      <c r="A5451" t="s">
        <v>5496</v>
      </c>
      <c r="B5451">
        <v>97</v>
      </c>
      <c r="C5451">
        <v>12019097</v>
      </c>
      <c r="D5451" t="s">
        <v>2493</v>
      </c>
      <c r="E5451" t="s">
        <v>91</v>
      </c>
      <c r="F5451" t="s">
        <v>1082</v>
      </c>
      <c r="G5451" s="1" t="s">
        <v>5581</v>
      </c>
      <c r="H5451">
        <f>YEAR(Table5[[#This Row],[Open Date]])</f>
        <v>2021</v>
      </c>
      <c r="I5451" t="s">
        <v>5258</v>
      </c>
    </row>
    <row r="5452" spans="1:9" x14ac:dyDescent="0.25">
      <c r="A5452" t="s">
        <v>5496</v>
      </c>
      <c r="B5452">
        <v>98</v>
      </c>
      <c r="C5452">
        <v>12019098</v>
      </c>
      <c r="D5452" t="s">
        <v>2128</v>
      </c>
      <c r="E5452" t="s">
        <v>32</v>
      </c>
      <c r="F5452" t="s">
        <v>1085</v>
      </c>
      <c r="G5452" s="1" t="s">
        <v>5582</v>
      </c>
      <c r="H5452">
        <f>YEAR(Table5[[#This Row],[Open Date]])</f>
        <v>2021</v>
      </c>
      <c r="I5452" t="s">
        <v>5258</v>
      </c>
    </row>
    <row r="5453" spans="1:9" x14ac:dyDescent="0.25">
      <c r="A5453" t="s">
        <v>5496</v>
      </c>
      <c r="B5453">
        <v>99</v>
      </c>
      <c r="C5453">
        <v>12019099</v>
      </c>
      <c r="D5453" t="s">
        <v>797</v>
      </c>
      <c r="E5453" t="s">
        <v>72</v>
      </c>
      <c r="F5453" t="s">
        <v>5583</v>
      </c>
      <c r="G5453" s="1" t="s">
        <v>5584</v>
      </c>
      <c r="H5453">
        <f>YEAR(Table5[[#This Row],[Open Date]])</f>
        <v>2021</v>
      </c>
      <c r="I5453" t="s">
        <v>5258</v>
      </c>
    </row>
    <row r="5454" spans="1:9" x14ac:dyDescent="0.25">
      <c r="A5454" t="s">
        <v>5496</v>
      </c>
      <c r="B5454">
        <v>100</v>
      </c>
      <c r="C5454">
        <v>12019100</v>
      </c>
      <c r="D5454" t="s">
        <v>1982</v>
      </c>
      <c r="E5454" t="s">
        <v>247</v>
      </c>
      <c r="F5454" t="s">
        <v>5585</v>
      </c>
      <c r="G5454" s="1" t="s">
        <v>5586</v>
      </c>
      <c r="H5454">
        <f>YEAR(Table5[[#This Row],[Open Date]])</f>
        <v>2021</v>
      </c>
      <c r="I5454" t="s">
        <v>5258</v>
      </c>
    </row>
    <row r="5455" spans="1:9" x14ac:dyDescent="0.25">
      <c r="A5455" t="s">
        <v>5496</v>
      </c>
      <c r="B5455">
        <v>101</v>
      </c>
      <c r="C5455">
        <v>12019101</v>
      </c>
      <c r="D5455" t="s">
        <v>221</v>
      </c>
      <c r="E5455" t="s">
        <v>75</v>
      </c>
      <c r="F5455" t="s">
        <v>1417</v>
      </c>
      <c r="G5455" s="1" t="s">
        <v>5587</v>
      </c>
      <c r="H5455">
        <f>YEAR(Table5[[#This Row],[Open Date]])</f>
        <v>2021</v>
      </c>
      <c r="I5455" t="s">
        <v>5258</v>
      </c>
    </row>
    <row r="5456" spans="1:9" x14ac:dyDescent="0.25">
      <c r="A5456" t="s">
        <v>5496</v>
      </c>
      <c r="B5456">
        <v>102</v>
      </c>
      <c r="C5456">
        <v>12019102</v>
      </c>
      <c r="D5456" t="s">
        <v>199</v>
      </c>
      <c r="E5456" t="s">
        <v>35</v>
      </c>
      <c r="F5456" t="s">
        <v>1206</v>
      </c>
      <c r="G5456" s="1" t="s">
        <v>5588</v>
      </c>
      <c r="H5456">
        <f>YEAR(Table5[[#This Row],[Open Date]])</f>
        <v>2021</v>
      </c>
      <c r="I5456" t="s">
        <v>5258</v>
      </c>
    </row>
    <row r="5457" spans="1:9" x14ac:dyDescent="0.25">
      <c r="A5457" t="s">
        <v>5496</v>
      </c>
      <c r="B5457">
        <v>103</v>
      </c>
      <c r="C5457">
        <v>12019103</v>
      </c>
      <c r="D5457" t="s">
        <v>249</v>
      </c>
      <c r="E5457" t="s">
        <v>20</v>
      </c>
      <c r="F5457" t="s">
        <v>1103</v>
      </c>
      <c r="G5457" s="1" t="s">
        <v>5589</v>
      </c>
      <c r="H5457">
        <f>YEAR(Table5[[#This Row],[Open Date]])</f>
        <v>2021</v>
      </c>
      <c r="I5457" t="s">
        <v>5258</v>
      </c>
    </row>
    <row r="5458" spans="1:9" x14ac:dyDescent="0.25">
      <c r="A5458" t="s">
        <v>5496</v>
      </c>
      <c r="B5458">
        <v>104</v>
      </c>
      <c r="C5458">
        <v>12019104</v>
      </c>
      <c r="D5458" t="s">
        <v>805</v>
      </c>
      <c r="E5458" t="s">
        <v>70</v>
      </c>
      <c r="F5458" t="s">
        <v>1312</v>
      </c>
      <c r="G5458" s="1" t="s">
        <v>5589</v>
      </c>
      <c r="H5458">
        <f>YEAR(Table5[[#This Row],[Open Date]])</f>
        <v>2021</v>
      </c>
      <c r="I5458" t="s">
        <v>5258</v>
      </c>
    </row>
    <row r="5459" spans="1:9" x14ac:dyDescent="0.25">
      <c r="A5459" t="s">
        <v>5496</v>
      </c>
      <c r="B5459">
        <v>105</v>
      </c>
      <c r="C5459">
        <v>12019105</v>
      </c>
      <c r="D5459" t="s">
        <v>4251</v>
      </c>
      <c r="E5459" t="s">
        <v>72</v>
      </c>
      <c r="F5459" t="s">
        <v>5590</v>
      </c>
      <c r="G5459" s="1" t="s">
        <v>5591</v>
      </c>
      <c r="H5459">
        <f>YEAR(Table5[[#This Row],[Open Date]])</f>
        <v>2021</v>
      </c>
      <c r="I5459" t="s">
        <v>5258</v>
      </c>
    </row>
    <row r="5460" spans="1:9" x14ac:dyDescent="0.25">
      <c r="A5460" t="s">
        <v>5496</v>
      </c>
      <c r="B5460">
        <v>106</v>
      </c>
      <c r="C5460">
        <v>12019106</v>
      </c>
      <c r="D5460" t="s">
        <v>71</v>
      </c>
      <c r="E5460" t="s">
        <v>72</v>
      </c>
      <c r="F5460" t="s">
        <v>4173</v>
      </c>
      <c r="G5460" s="1" t="s">
        <v>5592</v>
      </c>
      <c r="H5460">
        <f>YEAR(Table5[[#This Row],[Open Date]])</f>
        <v>2022</v>
      </c>
      <c r="I5460" t="s">
        <v>5258</v>
      </c>
    </row>
    <row r="5461" spans="1:9" x14ac:dyDescent="0.25">
      <c r="A5461" t="s">
        <v>5496</v>
      </c>
      <c r="B5461">
        <v>107</v>
      </c>
      <c r="C5461">
        <v>12019107</v>
      </c>
      <c r="D5461" t="s">
        <v>3228</v>
      </c>
      <c r="E5461" t="s">
        <v>155</v>
      </c>
      <c r="F5461" t="s">
        <v>5593</v>
      </c>
      <c r="G5461" s="1" t="s">
        <v>5594</v>
      </c>
      <c r="H5461">
        <f>YEAR(Table5[[#This Row],[Open Date]])</f>
        <v>2022</v>
      </c>
      <c r="I5461" t="s">
        <v>5258</v>
      </c>
    </row>
    <row r="5462" spans="1:9" x14ac:dyDescent="0.25">
      <c r="A5462" t="s">
        <v>5496</v>
      </c>
      <c r="B5462">
        <v>108</v>
      </c>
      <c r="C5462">
        <v>12019108</v>
      </c>
      <c r="D5462" t="s">
        <v>5595</v>
      </c>
      <c r="E5462" t="s">
        <v>161</v>
      </c>
      <c r="F5462" t="s">
        <v>486</v>
      </c>
      <c r="G5462" s="1" t="s">
        <v>5596</v>
      </c>
      <c r="H5462">
        <f>YEAR(Table5[[#This Row],[Open Date]])</f>
        <v>2022</v>
      </c>
      <c r="I5462" t="s">
        <v>5258</v>
      </c>
    </row>
    <row r="5463" spans="1:9" x14ac:dyDescent="0.25">
      <c r="A5463" t="s">
        <v>5496</v>
      </c>
      <c r="B5463">
        <v>109</v>
      </c>
      <c r="C5463">
        <v>12019109</v>
      </c>
      <c r="D5463" t="s">
        <v>2680</v>
      </c>
      <c r="E5463" t="s">
        <v>70</v>
      </c>
      <c r="F5463" t="s">
        <v>5597</v>
      </c>
      <c r="G5463" s="1" t="s">
        <v>5598</v>
      </c>
      <c r="H5463">
        <f>YEAR(Table5[[#This Row],[Open Date]])</f>
        <v>2022</v>
      </c>
      <c r="I5463" t="s">
        <v>5258</v>
      </c>
    </row>
    <row r="5464" spans="1:9" x14ac:dyDescent="0.25">
      <c r="A5464" t="s">
        <v>5496</v>
      </c>
      <c r="B5464">
        <v>110</v>
      </c>
      <c r="C5464">
        <v>12019110</v>
      </c>
      <c r="D5464" t="s">
        <v>2310</v>
      </c>
      <c r="E5464" t="s">
        <v>72</v>
      </c>
      <c r="F5464" t="s">
        <v>5599</v>
      </c>
      <c r="G5464" s="1" t="s">
        <v>5600</v>
      </c>
      <c r="H5464">
        <f>YEAR(Table5[[#This Row],[Open Date]])</f>
        <v>2022</v>
      </c>
      <c r="I5464" t="s">
        <v>5258</v>
      </c>
    </row>
    <row r="5465" spans="1:9" x14ac:dyDescent="0.25">
      <c r="A5465" t="s">
        <v>5496</v>
      </c>
      <c r="B5465">
        <v>111</v>
      </c>
      <c r="C5465">
        <v>12019111</v>
      </c>
      <c r="D5465" t="s">
        <v>237</v>
      </c>
      <c r="E5465" t="s">
        <v>238</v>
      </c>
      <c r="F5465" t="s">
        <v>1898</v>
      </c>
      <c r="G5465" s="1" t="s">
        <v>5601</v>
      </c>
      <c r="H5465">
        <f>YEAR(Table5[[#This Row],[Open Date]])</f>
        <v>2022</v>
      </c>
      <c r="I5465" t="s">
        <v>5258</v>
      </c>
    </row>
    <row r="5466" spans="1:9" x14ac:dyDescent="0.25">
      <c r="A5466" t="s">
        <v>5496</v>
      </c>
      <c r="B5466">
        <v>112</v>
      </c>
      <c r="C5466">
        <v>12019112</v>
      </c>
      <c r="D5466" t="s">
        <v>4783</v>
      </c>
      <c r="E5466" t="s">
        <v>64</v>
      </c>
      <c r="F5466" t="s">
        <v>5602</v>
      </c>
      <c r="G5466" s="1" t="s">
        <v>5603</v>
      </c>
      <c r="H5466">
        <f>YEAR(Table5[[#This Row],[Open Date]])</f>
        <v>2022</v>
      </c>
      <c r="I5466" t="s">
        <v>5258</v>
      </c>
    </row>
    <row r="5467" spans="1:9" x14ac:dyDescent="0.25">
      <c r="A5467" t="s">
        <v>5604</v>
      </c>
      <c r="B5467">
        <v>1</v>
      </c>
      <c r="C5467">
        <v>12027000</v>
      </c>
      <c r="D5467" t="s">
        <v>2270</v>
      </c>
      <c r="E5467" t="s">
        <v>20</v>
      </c>
      <c r="F5467" t="s">
        <v>1102</v>
      </c>
      <c r="G5467" s="1">
        <v>38554</v>
      </c>
      <c r="H5467">
        <f>YEAR(Table5[[#This Row],[Open Date]])</f>
        <v>2005</v>
      </c>
      <c r="I5467" t="s">
        <v>5258</v>
      </c>
    </row>
    <row r="5468" spans="1:9" x14ac:dyDescent="0.25">
      <c r="A5468" t="s">
        <v>5604</v>
      </c>
      <c r="B5468">
        <v>2</v>
      </c>
      <c r="C5468">
        <v>12027001</v>
      </c>
      <c r="D5468" t="s">
        <v>93</v>
      </c>
      <c r="E5468" t="s">
        <v>94</v>
      </c>
      <c r="F5468" t="s">
        <v>4056</v>
      </c>
      <c r="G5468" s="1">
        <v>39414</v>
      </c>
      <c r="H5468">
        <f>YEAR(Table5[[#This Row],[Open Date]])</f>
        <v>2007</v>
      </c>
      <c r="I5468" t="s">
        <v>5258</v>
      </c>
    </row>
    <row r="5469" spans="1:9" x14ac:dyDescent="0.25">
      <c r="A5469" t="s">
        <v>5604</v>
      </c>
      <c r="B5469">
        <v>3</v>
      </c>
      <c r="C5469">
        <v>12027002</v>
      </c>
      <c r="D5469" t="s">
        <v>689</v>
      </c>
      <c r="E5469" t="s">
        <v>20</v>
      </c>
      <c r="F5469" t="s">
        <v>1133</v>
      </c>
      <c r="G5469" s="1">
        <v>39643</v>
      </c>
      <c r="H5469">
        <f>YEAR(Table5[[#This Row],[Open Date]])</f>
        <v>2008</v>
      </c>
      <c r="I5469" t="s">
        <v>5258</v>
      </c>
    </row>
    <row r="5470" spans="1:9" x14ac:dyDescent="0.25">
      <c r="A5470" t="s">
        <v>5604</v>
      </c>
      <c r="B5470">
        <v>4</v>
      </c>
      <c r="C5470">
        <v>12027003</v>
      </c>
      <c r="D5470" t="s">
        <v>226</v>
      </c>
      <c r="E5470" t="s">
        <v>20</v>
      </c>
      <c r="F5470" t="s">
        <v>1277</v>
      </c>
      <c r="G5470" s="1">
        <v>39701</v>
      </c>
      <c r="H5470">
        <f>YEAR(Table5[[#This Row],[Open Date]])</f>
        <v>2008</v>
      </c>
      <c r="I5470" t="s">
        <v>5258</v>
      </c>
    </row>
    <row r="5471" spans="1:9" x14ac:dyDescent="0.25">
      <c r="A5471" t="s">
        <v>5604</v>
      </c>
      <c r="B5471">
        <v>5</v>
      </c>
      <c r="C5471">
        <v>12027004</v>
      </c>
      <c r="D5471" t="s">
        <v>118</v>
      </c>
      <c r="E5471" t="s">
        <v>20</v>
      </c>
      <c r="F5471" t="s">
        <v>2318</v>
      </c>
      <c r="G5471" s="1">
        <v>39902</v>
      </c>
      <c r="H5471">
        <f>YEAR(Table5[[#This Row],[Open Date]])</f>
        <v>2009</v>
      </c>
      <c r="I5471" t="s">
        <v>5258</v>
      </c>
    </row>
    <row r="5472" spans="1:9" x14ac:dyDescent="0.25">
      <c r="A5472" t="s">
        <v>5604</v>
      </c>
      <c r="B5472">
        <v>6</v>
      </c>
      <c r="C5472">
        <v>12027005</v>
      </c>
      <c r="D5472" t="s">
        <v>2291</v>
      </c>
      <c r="E5472" t="s">
        <v>20</v>
      </c>
      <c r="F5472" t="s">
        <v>4573</v>
      </c>
      <c r="G5472" s="1">
        <v>40091</v>
      </c>
      <c r="H5472">
        <f>YEAR(Table5[[#This Row],[Open Date]])</f>
        <v>2009</v>
      </c>
      <c r="I5472" t="s">
        <v>5258</v>
      </c>
    </row>
    <row r="5473" spans="1:9" x14ac:dyDescent="0.25">
      <c r="A5473" t="s">
        <v>5604</v>
      </c>
      <c r="B5473">
        <v>7</v>
      </c>
      <c r="C5473">
        <v>12027006</v>
      </c>
      <c r="D5473" t="s">
        <v>2407</v>
      </c>
      <c r="E5473" t="s">
        <v>20</v>
      </c>
      <c r="F5473" t="s">
        <v>5605</v>
      </c>
      <c r="G5473" s="1">
        <v>40171</v>
      </c>
      <c r="H5473">
        <f>YEAR(Table5[[#This Row],[Open Date]])</f>
        <v>2009</v>
      </c>
      <c r="I5473" t="s">
        <v>5258</v>
      </c>
    </row>
    <row r="5474" spans="1:9" x14ac:dyDescent="0.25">
      <c r="A5474" t="s">
        <v>5604</v>
      </c>
      <c r="B5474">
        <v>8</v>
      </c>
      <c r="C5474">
        <v>12027007</v>
      </c>
      <c r="D5474" t="s">
        <v>686</v>
      </c>
      <c r="E5474" t="s">
        <v>20</v>
      </c>
      <c r="F5474" t="s">
        <v>5606</v>
      </c>
      <c r="G5474" s="1">
        <v>40398</v>
      </c>
      <c r="H5474">
        <f>YEAR(Table5[[#This Row],[Open Date]])</f>
        <v>2010</v>
      </c>
      <c r="I5474" t="s">
        <v>5258</v>
      </c>
    </row>
    <row r="5475" spans="1:9" x14ac:dyDescent="0.25">
      <c r="A5475" t="s">
        <v>5604</v>
      </c>
      <c r="B5475">
        <v>9</v>
      </c>
      <c r="C5475">
        <v>12027008</v>
      </c>
      <c r="D5475" t="s">
        <v>4128</v>
      </c>
      <c r="E5475" t="s">
        <v>20</v>
      </c>
      <c r="F5475" t="s">
        <v>4129</v>
      </c>
      <c r="G5475" s="1">
        <v>40587</v>
      </c>
      <c r="H5475">
        <f>YEAR(Table5[[#This Row],[Open Date]])</f>
        <v>2011</v>
      </c>
      <c r="I5475" t="s">
        <v>5258</v>
      </c>
    </row>
    <row r="5476" spans="1:9" x14ac:dyDescent="0.25">
      <c r="A5476" t="s">
        <v>5604</v>
      </c>
      <c r="B5476">
        <v>10</v>
      </c>
      <c r="C5476">
        <v>12027009</v>
      </c>
      <c r="D5476" t="s">
        <v>3865</v>
      </c>
      <c r="E5476" t="s">
        <v>20</v>
      </c>
      <c r="F5476" t="s">
        <v>5607</v>
      </c>
      <c r="G5476" s="1">
        <v>40832</v>
      </c>
      <c r="H5476">
        <f>YEAR(Table5[[#This Row],[Open Date]])</f>
        <v>2011</v>
      </c>
      <c r="I5476" t="s">
        <v>5258</v>
      </c>
    </row>
    <row r="5477" spans="1:9" x14ac:dyDescent="0.25">
      <c r="A5477" t="s">
        <v>5604</v>
      </c>
      <c r="B5477">
        <v>11</v>
      </c>
      <c r="C5477">
        <v>12027010</v>
      </c>
      <c r="D5477" t="s">
        <v>677</v>
      </c>
      <c r="E5477" t="s">
        <v>94</v>
      </c>
      <c r="F5477" t="s">
        <v>5536</v>
      </c>
      <c r="G5477" s="1">
        <v>41033</v>
      </c>
      <c r="H5477">
        <f>YEAR(Table5[[#This Row],[Open Date]])</f>
        <v>2012</v>
      </c>
      <c r="I5477" t="s">
        <v>5258</v>
      </c>
    </row>
    <row r="5478" spans="1:9" x14ac:dyDescent="0.25">
      <c r="A5478" t="s">
        <v>5604</v>
      </c>
      <c r="B5478">
        <v>12</v>
      </c>
      <c r="C5478">
        <v>12027011</v>
      </c>
      <c r="D5478" t="s">
        <v>2128</v>
      </c>
      <c r="E5478" t="s">
        <v>32</v>
      </c>
      <c r="F5478" t="s">
        <v>682</v>
      </c>
      <c r="G5478" s="1">
        <v>41033</v>
      </c>
      <c r="H5478">
        <f>YEAR(Table5[[#This Row],[Open Date]])</f>
        <v>2012</v>
      </c>
      <c r="I5478" t="s">
        <v>5258</v>
      </c>
    </row>
    <row r="5479" spans="1:9" x14ac:dyDescent="0.25">
      <c r="A5479" t="s">
        <v>5604</v>
      </c>
      <c r="B5479">
        <v>13</v>
      </c>
      <c r="C5479">
        <v>12027012</v>
      </c>
      <c r="D5479" t="s">
        <v>249</v>
      </c>
      <c r="E5479" t="s">
        <v>20</v>
      </c>
      <c r="F5479" t="s">
        <v>1103</v>
      </c>
      <c r="G5479" s="1">
        <v>41722</v>
      </c>
      <c r="H5479">
        <f>YEAR(Table5[[#This Row],[Open Date]])</f>
        <v>2014</v>
      </c>
      <c r="I5479" t="s">
        <v>5258</v>
      </c>
    </row>
    <row r="5480" spans="1:9" x14ac:dyDescent="0.25">
      <c r="A5480" t="s">
        <v>5604</v>
      </c>
      <c r="B5480">
        <v>14</v>
      </c>
      <c r="C5480">
        <v>12027013</v>
      </c>
      <c r="D5480" t="s">
        <v>191</v>
      </c>
      <c r="E5480" t="s">
        <v>20</v>
      </c>
      <c r="F5480" t="s">
        <v>192</v>
      </c>
      <c r="G5480" s="1">
        <v>42349</v>
      </c>
      <c r="H5480">
        <f>YEAR(Table5[[#This Row],[Open Date]])</f>
        <v>2015</v>
      </c>
      <c r="I5480" t="s">
        <v>5258</v>
      </c>
    </row>
    <row r="5481" spans="1:9" x14ac:dyDescent="0.25">
      <c r="A5481" t="s">
        <v>5604</v>
      </c>
      <c r="B5481">
        <v>15</v>
      </c>
      <c r="C5481">
        <v>12027014</v>
      </c>
      <c r="D5481" t="s">
        <v>2777</v>
      </c>
      <c r="E5481" t="s">
        <v>20</v>
      </c>
      <c r="F5481" t="s">
        <v>2089</v>
      </c>
      <c r="G5481" s="1">
        <v>42520</v>
      </c>
      <c r="H5481">
        <f>YEAR(Table5[[#This Row],[Open Date]])</f>
        <v>2016</v>
      </c>
      <c r="I5481" t="s">
        <v>5258</v>
      </c>
    </row>
    <row r="5482" spans="1:9" x14ac:dyDescent="0.25">
      <c r="A5482" t="s">
        <v>5604</v>
      </c>
      <c r="B5482">
        <v>16</v>
      </c>
      <c r="C5482">
        <v>12027015</v>
      </c>
      <c r="D5482" t="s">
        <v>341</v>
      </c>
      <c r="E5482" t="s">
        <v>94</v>
      </c>
      <c r="F5482" t="s">
        <v>342</v>
      </c>
      <c r="G5482" s="1">
        <v>42520</v>
      </c>
      <c r="H5482">
        <f>YEAR(Table5[[#This Row],[Open Date]])</f>
        <v>2016</v>
      </c>
      <c r="I5482" t="s">
        <v>5258</v>
      </c>
    </row>
    <row r="5483" spans="1:9" x14ac:dyDescent="0.25">
      <c r="A5483" t="s">
        <v>5604</v>
      </c>
      <c r="B5483">
        <v>17</v>
      </c>
      <c r="C5483">
        <v>12027016</v>
      </c>
      <c r="D5483" t="s">
        <v>4683</v>
      </c>
      <c r="E5483" t="s">
        <v>20</v>
      </c>
      <c r="F5483" t="s">
        <v>5608</v>
      </c>
      <c r="G5483" s="1">
        <v>42921</v>
      </c>
      <c r="H5483">
        <f>YEAR(Table5[[#This Row],[Open Date]])</f>
        <v>2017</v>
      </c>
      <c r="I5483" t="s">
        <v>5258</v>
      </c>
    </row>
    <row r="5484" spans="1:9" x14ac:dyDescent="0.25">
      <c r="A5484" t="s">
        <v>5604</v>
      </c>
      <c r="B5484">
        <v>18</v>
      </c>
      <c r="C5484">
        <v>12027017</v>
      </c>
      <c r="D5484" t="s">
        <v>3374</v>
      </c>
      <c r="E5484" t="s">
        <v>20</v>
      </c>
      <c r="F5484" t="s">
        <v>4407</v>
      </c>
      <c r="G5484" s="1">
        <v>42921</v>
      </c>
      <c r="H5484">
        <f>YEAR(Table5[[#This Row],[Open Date]])</f>
        <v>2017</v>
      </c>
      <c r="I5484" t="s">
        <v>5258</v>
      </c>
    </row>
    <row r="5485" spans="1:9" x14ac:dyDescent="0.25">
      <c r="A5485" t="s">
        <v>5604</v>
      </c>
      <c r="B5485">
        <v>19</v>
      </c>
      <c r="C5485">
        <v>12027018</v>
      </c>
      <c r="D5485" t="s">
        <v>714</v>
      </c>
      <c r="E5485" t="s">
        <v>32</v>
      </c>
      <c r="F5485" t="s">
        <v>1502</v>
      </c>
      <c r="G5485" s="1">
        <v>42921</v>
      </c>
      <c r="H5485">
        <f>YEAR(Table5[[#This Row],[Open Date]])</f>
        <v>2017</v>
      </c>
      <c r="I5485" t="s">
        <v>5258</v>
      </c>
    </row>
    <row r="5486" spans="1:9" x14ac:dyDescent="0.25">
      <c r="A5486" t="s">
        <v>5604</v>
      </c>
      <c r="B5486">
        <v>20</v>
      </c>
      <c r="C5486">
        <v>12027019</v>
      </c>
      <c r="D5486" t="s">
        <v>1900</v>
      </c>
      <c r="E5486" t="s">
        <v>32</v>
      </c>
      <c r="F5486" t="s">
        <v>2185</v>
      </c>
      <c r="G5486" s="1">
        <v>42921</v>
      </c>
      <c r="H5486">
        <f>YEAR(Table5[[#This Row],[Open Date]])</f>
        <v>2017</v>
      </c>
      <c r="I5486" t="s">
        <v>5258</v>
      </c>
    </row>
    <row r="5487" spans="1:9" x14ac:dyDescent="0.25">
      <c r="A5487" t="s">
        <v>5604</v>
      </c>
      <c r="B5487">
        <v>21</v>
      </c>
      <c r="C5487">
        <v>12027021</v>
      </c>
      <c r="D5487" t="s">
        <v>2270</v>
      </c>
      <c r="E5487" t="s">
        <v>20</v>
      </c>
      <c r="F5487" t="s">
        <v>5609</v>
      </c>
      <c r="G5487" s="1" t="s">
        <v>5610</v>
      </c>
      <c r="H5487">
        <f>YEAR(Table5[[#This Row],[Open Date]])</f>
        <v>2005</v>
      </c>
      <c r="I5487" t="s">
        <v>5258</v>
      </c>
    </row>
    <row r="5488" spans="1:9" x14ac:dyDescent="0.25">
      <c r="A5488" t="s">
        <v>5604</v>
      </c>
      <c r="B5488">
        <v>22</v>
      </c>
      <c r="C5488">
        <v>12027022</v>
      </c>
      <c r="D5488" t="s">
        <v>2270</v>
      </c>
      <c r="E5488" t="s">
        <v>20</v>
      </c>
      <c r="F5488" t="s">
        <v>5611</v>
      </c>
      <c r="G5488" s="1" t="s">
        <v>5612</v>
      </c>
      <c r="H5488">
        <f>YEAR(Table5[[#This Row],[Open Date]])</f>
        <v>2018</v>
      </c>
      <c r="I5488" t="s">
        <v>5258</v>
      </c>
    </row>
    <row r="5489" spans="1:9" x14ac:dyDescent="0.25">
      <c r="A5489" t="s">
        <v>5604</v>
      </c>
      <c r="B5489">
        <v>23</v>
      </c>
      <c r="C5489">
        <v>12027023</v>
      </c>
      <c r="D5489" t="s">
        <v>2383</v>
      </c>
      <c r="E5489" t="s">
        <v>20</v>
      </c>
      <c r="F5489" t="s">
        <v>5613</v>
      </c>
      <c r="G5489" s="1" t="s">
        <v>5614</v>
      </c>
      <c r="H5489">
        <f>YEAR(Table5[[#This Row],[Open Date]])</f>
        <v>2018</v>
      </c>
      <c r="I5489" t="s">
        <v>5258</v>
      </c>
    </row>
    <row r="5490" spans="1:9" x14ac:dyDescent="0.25">
      <c r="A5490" t="s">
        <v>5604</v>
      </c>
      <c r="B5490">
        <v>24</v>
      </c>
      <c r="C5490">
        <v>12027024</v>
      </c>
      <c r="D5490" t="s">
        <v>5615</v>
      </c>
      <c r="E5490" t="s">
        <v>32</v>
      </c>
      <c r="F5490" t="s">
        <v>4408</v>
      </c>
      <c r="G5490" s="1" t="s">
        <v>5616</v>
      </c>
      <c r="H5490">
        <f>YEAR(Table5[[#This Row],[Open Date]])</f>
        <v>2018</v>
      </c>
      <c r="I5490" t="s">
        <v>5258</v>
      </c>
    </row>
    <row r="5491" spans="1:9" x14ac:dyDescent="0.25">
      <c r="A5491" t="s">
        <v>5604</v>
      </c>
      <c r="B5491">
        <v>25</v>
      </c>
      <c r="C5491">
        <v>12027025</v>
      </c>
      <c r="D5491" t="s">
        <v>5617</v>
      </c>
      <c r="E5491" t="s">
        <v>20</v>
      </c>
      <c r="F5491" t="s">
        <v>5618</v>
      </c>
      <c r="G5491" s="1" t="s">
        <v>5619</v>
      </c>
      <c r="H5491">
        <f>YEAR(Table5[[#This Row],[Open Date]])</f>
        <v>2018</v>
      </c>
      <c r="I5491" t="s">
        <v>5258</v>
      </c>
    </row>
    <row r="5492" spans="1:9" x14ac:dyDescent="0.25">
      <c r="A5492" t="s">
        <v>5604</v>
      </c>
      <c r="B5492">
        <v>26</v>
      </c>
      <c r="C5492">
        <v>12027026</v>
      </c>
      <c r="D5492" t="s">
        <v>5155</v>
      </c>
      <c r="E5492" t="s">
        <v>20</v>
      </c>
      <c r="F5492" t="s">
        <v>5620</v>
      </c>
      <c r="G5492" s="1" t="s">
        <v>5619</v>
      </c>
      <c r="H5492">
        <f>YEAR(Table5[[#This Row],[Open Date]])</f>
        <v>2018</v>
      </c>
      <c r="I5492" t="s">
        <v>5258</v>
      </c>
    </row>
    <row r="5493" spans="1:9" x14ac:dyDescent="0.25">
      <c r="A5493" t="s">
        <v>5604</v>
      </c>
      <c r="B5493">
        <v>27</v>
      </c>
      <c r="C5493">
        <v>12027027</v>
      </c>
      <c r="D5493" t="s">
        <v>5621</v>
      </c>
      <c r="E5493" t="s">
        <v>20</v>
      </c>
      <c r="F5493" t="s">
        <v>5622</v>
      </c>
      <c r="G5493" s="1" t="s">
        <v>5623</v>
      </c>
      <c r="H5493">
        <f>YEAR(Table5[[#This Row],[Open Date]])</f>
        <v>2018</v>
      </c>
      <c r="I5493" t="s">
        <v>5258</v>
      </c>
    </row>
    <row r="5494" spans="1:9" x14ac:dyDescent="0.25">
      <c r="A5494" t="s">
        <v>5604</v>
      </c>
      <c r="B5494">
        <v>28</v>
      </c>
      <c r="C5494">
        <v>12027028</v>
      </c>
      <c r="D5494" t="s">
        <v>2432</v>
      </c>
      <c r="E5494" t="s">
        <v>20</v>
      </c>
      <c r="F5494" t="s">
        <v>5624</v>
      </c>
      <c r="G5494" s="1" t="s">
        <v>5555</v>
      </c>
      <c r="H5494">
        <f>YEAR(Table5[[#This Row],[Open Date]])</f>
        <v>2018</v>
      </c>
      <c r="I5494" t="s">
        <v>5258</v>
      </c>
    </row>
    <row r="5495" spans="1:9" x14ac:dyDescent="0.25">
      <c r="A5495" t="s">
        <v>5604</v>
      </c>
      <c r="B5495">
        <v>29</v>
      </c>
      <c r="C5495">
        <v>12027029</v>
      </c>
      <c r="D5495" t="s">
        <v>5625</v>
      </c>
      <c r="E5495" t="s">
        <v>20</v>
      </c>
      <c r="F5495" t="s">
        <v>5626</v>
      </c>
      <c r="G5495" s="1" t="s">
        <v>5415</v>
      </c>
      <c r="H5495">
        <f>YEAR(Table5[[#This Row],[Open Date]])</f>
        <v>2018</v>
      </c>
      <c r="I5495" t="s">
        <v>5258</v>
      </c>
    </row>
    <row r="5496" spans="1:9" x14ac:dyDescent="0.25">
      <c r="A5496" t="s">
        <v>5604</v>
      </c>
      <c r="B5496">
        <v>30</v>
      </c>
      <c r="C5496">
        <v>12027030</v>
      </c>
      <c r="D5496" t="s">
        <v>5627</v>
      </c>
      <c r="E5496" t="s">
        <v>20</v>
      </c>
      <c r="F5496" t="s">
        <v>5628</v>
      </c>
      <c r="G5496" s="1" t="s">
        <v>5629</v>
      </c>
      <c r="H5496">
        <f>YEAR(Table5[[#This Row],[Open Date]])</f>
        <v>2019</v>
      </c>
      <c r="I5496" t="s">
        <v>5258</v>
      </c>
    </row>
    <row r="5497" spans="1:9" x14ac:dyDescent="0.25">
      <c r="A5497" t="s">
        <v>5604</v>
      </c>
      <c r="B5497">
        <v>31</v>
      </c>
      <c r="C5497">
        <v>12027031</v>
      </c>
      <c r="D5497" t="s">
        <v>5630</v>
      </c>
      <c r="E5497" t="s">
        <v>32</v>
      </c>
      <c r="F5497" t="s">
        <v>5631</v>
      </c>
      <c r="G5497" s="1" t="s">
        <v>5632</v>
      </c>
      <c r="H5497">
        <f>YEAR(Table5[[#This Row],[Open Date]])</f>
        <v>2019</v>
      </c>
      <c r="I5497" t="s">
        <v>5258</v>
      </c>
    </row>
    <row r="5498" spans="1:9" x14ac:dyDescent="0.25">
      <c r="A5498" t="s">
        <v>5604</v>
      </c>
      <c r="B5498">
        <v>32</v>
      </c>
      <c r="C5498">
        <v>12027032</v>
      </c>
      <c r="D5498" t="s">
        <v>5633</v>
      </c>
      <c r="E5498" t="s">
        <v>32</v>
      </c>
      <c r="F5498" t="s">
        <v>5634</v>
      </c>
      <c r="G5498" s="1" t="s">
        <v>5635</v>
      </c>
      <c r="H5498">
        <f>YEAR(Table5[[#This Row],[Open Date]])</f>
        <v>2019</v>
      </c>
      <c r="I5498" t="s">
        <v>5258</v>
      </c>
    </row>
    <row r="5499" spans="1:9" x14ac:dyDescent="0.25">
      <c r="A5499" t="s">
        <v>5604</v>
      </c>
      <c r="B5499">
        <v>33</v>
      </c>
      <c r="C5499">
        <v>12027033</v>
      </c>
      <c r="D5499" t="s">
        <v>5636</v>
      </c>
      <c r="E5499" t="s">
        <v>47</v>
      </c>
      <c r="F5499" t="s">
        <v>5637</v>
      </c>
      <c r="G5499" s="1" t="s">
        <v>5638</v>
      </c>
      <c r="H5499">
        <f>YEAR(Table5[[#This Row],[Open Date]])</f>
        <v>2019</v>
      </c>
      <c r="I5499" t="s">
        <v>5258</v>
      </c>
    </row>
    <row r="5500" spans="1:9" x14ac:dyDescent="0.25">
      <c r="A5500" t="s">
        <v>5604</v>
      </c>
      <c r="B5500">
        <v>34</v>
      </c>
      <c r="C5500">
        <v>12027034</v>
      </c>
      <c r="D5500" t="s">
        <v>3346</v>
      </c>
      <c r="E5500" t="s">
        <v>47</v>
      </c>
      <c r="F5500" t="s">
        <v>5639</v>
      </c>
      <c r="G5500" s="1" t="s">
        <v>5640</v>
      </c>
      <c r="H5500">
        <f>YEAR(Table5[[#This Row],[Open Date]])</f>
        <v>2019</v>
      </c>
      <c r="I5500" t="s">
        <v>5258</v>
      </c>
    </row>
    <row r="5501" spans="1:9" x14ac:dyDescent="0.25">
      <c r="A5501" t="s">
        <v>5604</v>
      </c>
      <c r="B5501">
        <v>35</v>
      </c>
      <c r="C5501">
        <v>12027035</v>
      </c>
      <c r="D5501" t="s">
        <v>690</v>
      </c>
      <c r="E5501" t="s">
        <v>47</v>
      </c>
      <c r="F5501" t="s">
        <v>1773</v>
      </c>
      <c r="G5501" s="1" t="s">
        <v>5641</v>
      </c>
      <c r="H5501">
        <f>YEAR(Table5[[#This Row],[Open Date]])</f>
        <v>2019</v>
      </c>
      <c r="I5501" t="s">
        <v>5258</v>
      </c>
    </row>
    <row r="5502" spans="1:9" x14ac:dyDescent="0.25">
      <c r="A5502" t="s">
        <v>5604</v>
      </c>
      <c r="B5502">
        <v>36</v>
      </c>
      <c r="C5502">
        <v>12027036</v>
      </c>
      <c r="D5502" t="s">
        <v>142</v>
      </c>
      <c r="E5502" t="s">
        <v>143</v>
      </c>
      <c r="F5502" t="s">
        <v>1317</v>
      </c>
      <c r="G5502" s="1" t="s">
        <v>5642</v>
      </c>
      <c r="H5502">
        <f>YEAR(Table5[[#This Row],[Open Date]])</f>
        <v>2019</v>
      </c>
      <c r="I5502" t="s">
        <v>5258</v>
      </c>
    </row>
    <row r="5503" spans="1:9" x14ac:dyDescent="0.25">
      <c r="A5503" t="s">
        <v>5604</v>
      </c>
      <c r="B5503">
        <v>37</v>
      </c>
      <c r="C5503">
        <v>12027037</v>
      </c>
      <c r="D5503" t="s">
        <v>123</v>
      </c>
      <c r="E5503" t="s">
        <v>47</v>
      </c>
      <c r="F5503" t="s">
        <v>1087</v>
      </c>
      <c r="G5503" s="1" t="s">
        <v>5643</v>
      </c>
      <c r="H5503">
        <f>YEAR(Table5[[#This Row],[Open Date]])</f>
        <v>2019</v>
      </c>
      <c r="I5503" t="s">
        <v>5258</v>
      </c>
    </row>
    <row r="5504" spans="1:9" x14ac:dyDescent="0.25">
      <c r="A5504" t="s">
        <v>5604</v>
      </c>
      <c r="B5504">
        <v>38</v>
      </c>
      <c r="C5504">
        <v>12027038</v>
      </c>
      <c r="D5504" t="s">
        <v>5644</v>
      </c>
      <c r="E5504" t="s">
        <v>20</v>
      </c>
      <c r="F5504" t="s">
        <v>5645</v>
      </c>
      <c r="G5504" s="1" t="s">
        <v>5646</v>
      </c>
      <c r="H5504">
        <f>YEAR(Table5[[#This Row],[Open Date]])</f>
        <v>2019</v>
      </c>
      <c r="I5504" t="s">
        <v>5258</v>
      </c>
    </row>
    <row r="5505" spans="1:9" x14ac:dyDescent="0.25">
      <c r="A5505" t="s">
        <v>5604</v>
      </c>
      <c r="B5505">
        <v>39</v>
      </c>
      <c r="C5505">
        <v>12027039</v>
      </c>
      <c r="D5505" t="s">
        <v>2452</v>
      </c>
      <c r="E5505" t="s">
        <v>20</v>
      </c>
      <c r="F5505" t="s">
        <v>153</v>
      </c>
      <c r="G5505" s="1" t="s">
        <v>5647</v>
      </c>
      <c r="H5505">
        <f>YEAR(Table5[[#This Row],[Open Date]])</f>
        <v>2020</v>
      </c>
      <c r="I5505" t="s">
        <v>5258</v>
      </c>
    </row>
    <row r="5506" spans="1:9" x14ac:dyDescent="0.25">
      <c r="A5506" t="s">
        <v>5604</v>
      </c>
      <c r="B5506">
        <v>40</v>
      </c>
      <c r="C5506">
        <v>12027040</v>
      </c>
      <c r="D5506" t="s">
        <v>1209</v>
      </c>
      <c r="E5506" t="s">
        <v>47</v>
      </c>
      <c r="F5506" t="s">
        <v>166</v>
      </c>
      <c r="G5506" s="1" t="s">
        <v>5648</v>
      </c>
      <c r="H5506">
        <f>YEAR(Table5[[#This Row],[Open Date]])</f>
        <v>2020</v>
      </c>
      <c r="I5506" t="s">
        <v>5258</v>
      </c>
    </row>
    <row r="5507" spans="1:9" x14ac:dyDescent="0.25">
      <c r="A5507" t="s">
        <v>5604</v>
      </c>
      <c r="B5507">
        <v>41</v>
      </c>
      <c r="C5507">
        <v>12027041</v>
      </c>
      <c r="D5507" t="s">
        <v>707</v>
      </c>
      <c r="E5507" t="s">
        <v>32</v>
      </c>
      <c r="F5507" t="s">
        <v>708</v>
      </c>
      <c r="G5507" s="1" t="s">
        <v>5648</v>
      </c>
      <c r="H5507">
        <f>YEAR(Table5[[#This Row],[Open Date]])</f>
        <v>2020</v>
      </c>
      <c r="I5507" t="s">
        <v>5258</v>
      </c>
    </row>
    <row r="5508" spans="1:9" x14ac:dyDescent="0.25">
      <c r="A5508" t="s">
        <v>5604</v>
      </c>
      <c r="B5508">
        <v>42</v>
      </c>
      <c r="C5508">
        <v>12027042</v>
      </c>
      <c r="D5508" t="s">
        <v>694</v>
      </c>
      <c r="E5508" t="s">
        <v>32</v>
      </c>
      <c r="F5508" t="s">
        <v>5649</v>
      </c>
      <c r="G5508" s="1" t="s">
        <v>5650</v>
      </c>
      <c r="H5508">
        <f>YEAR(Table5[[#This Row],[Open Date]])</f>
        <v>2021</v>
      </c>
      <c r="I5508" t="s">
        <v>5258</v>
      </c>
    </row>
    <row r="5509" spans="1:9" x14ac:dyDescent="0.25">
      <c r="A5509" t="s">
        <v>5604</v>
      </c>
      <c r="B5509">
        <v>43</v>
      </c>
      <c r="C5509">
        <v>12027043</v>
      </c>
      <c r="D5509" t="s">
        <v>5651</v>
      </c>
      <c r="E5509" t="s">
        <v>94</v>
      </c>
      <c r="F5509" t="s">
        <v>5652</v>
      </c>
      <c r="G5509" s="1" t="s">
        <v>5653</v>
      </c>
      <c r="H5509">
        <f>YEAR(Table5[[#This Row],[Open Date]])</f>
        <v>2022</v>
      </c>
      <c r="I5509" t="s">
        <v>5258</v>
      </c>
    </row>
    <row r="5510" spans="1:9" x14ac:dyDescent="0.25">
      <c r="A5510" t="s">
        <v>5604</v>
      </c>
      <c r="B5510">
        <v>44</v>
      </c>
      <c r="C5510">
        <v>12027044</v>
      </c>
      <c r="D5510" t="s">
        <v>5654</v>
      </c>
      <c r="E5510" t="s">
        <v>47</v>
      </c>
      <c r="F5510" t="s">
        <v>2204</v>
      </c>
      <c r="G5510" s="1" t="s">
        <v>5655</v>
      </c>
      <c r="H5510">
        <f>YEAR(Table5[[#This Row],[Open Date]])</f>
        <v>2022</v>
      </c>
      <c r="I5510" t="s">
        <v>5258</v>
      </c>
    </row>
    <row r="5511" spans="1:9" x14ac:dyDescent="0.25">
      <c r="A5511" t="s">
        <v>5604</v>
      </c>
      <c r="B5511">
        <v>45</v>
      </c>
      <c r="C5511">
        <v>12027045</v>
      </c>
      <c r="D5511" t="s">
        <v>710</v>
      </c>
      <c r="E5511" t="s">
        <v>32</v>
      </c>
      <c r="F5511" t="s">
        <v>711</v>
      </c>
      <c r="G5511" s="1" t="s">
        <v>5656</v>
      </c>
      <c r="H5511">
        <f>YEAR(Table5[[#This Row],[Open Date]])</f>
        <v>2022</v>
      </c>
      <c r="I5511" t="s">
        <v>5258</v>
      </c>
    </row>
    <row r="5512" spans="1:9" x14ac:dyDescent="0.25">
      <c r="A5512" t="s">
        <v>5657</v>
      </c>
      <c r="B5512">
        <v>1</v>
      </c>
      <c r="C5512">
        <v>12033001</v>
      </c>
      <c r="D5512" t="s">
        <v>1298</v>
      </c>
      <c r="E5512" t="s">
        <v>47</v>
      </c>
      <c r="F5512" t="s">
        <v>5658</v>
      </c>
      <c r="G5512" s="1" t="s">
        <v>5659</v>
      </c>
      <c r="H5512">
        <f>YEAR(Table5[[#This Row],[Open Date]])</f>
        <v>2006</v>
      </c>
      <c r="I5512" t="s">
        <v>5258</v>
      </c>
    </row>
    <row r="5513" spans="1:9" x14ac:dyDescent="0.25">
      <c r="A5513" t="s">
        <v>5657</v>
      </c>
      <c r="B5513">
        <v>2</v>
      </c>
      <c r="C5513">
        <v>12033002</v>
      </c>
      <c r="D5513" t="s">
        <v>1224</v>
      </c>
      <c r="E5513" t="s">
        <v>47</v>
      </c>
      <c r="F5513" t="s">
        <v>5660</v>
      </c>
      <c r="G5513" s="1" t="s">
        <v>5661</v>
      </c>
      <c r="H5513">
        <f>YEAR(Table5[[#This Row],[Open Date]])</f>
        <v>2008</v>
      </c>
      <c r="I5513" t="s">
        <v>5258</v>
      </c>
    </row>
    <row r="5514" spans="1:9" x14ac:dyDescent="0.25">
      <c r="A5514" t="s">
        <v>5657</v>
      </c>
      <c r="B5514">
        <v>3</v>
      </c>
      <c r="C5514">
        <v>12033003</v>
      </c>
      <c r="D5514" t="s">
        <v>4558</v>
      </c>
      <c r="E5514" t="s">
        <v>47</v>
      </c>
      <c r="F5514" t="s">
        <v>5662</v>
      </c>
      <c r="G5514" s="1" t="s">
        <v>5663</v>
      </c>
      <c r="H5514">
        <f>YEAR(Table5[[#This Row],[Open Date]])</f>
        <v>2009</v>
      </c>
      <c r="I5514" t="s">
        <v>5258</v>
      </c>
    </row>
    <row r="5515" spans="1:9" x14ac:dyDescent="0.25">
      <c r="A5515" t="s">
        <v>5657</v>
      </c>
      <c r="B5515">
        <v>4</v>
      </c>
      <c r="C5515">
        <v>12033004</v>
      </c>
      <c r="D5515" t="s">
        <v>269</v>
      </c>
      <c r="E5515" t="s">
        <v>32</v>
      </c>
      <c r="F5515" t="s">
        <v>3438</v>
      </c>
      <c r="G5515" s="1" t="s">
        <v>5664</v>
      </c>
      <c r="H5515">
        <f>YEAR(Table5[[#This Row],[Open Date]])</f>
        <v>2009</v>
      </c>
      <c r="I5515" t="s">
        <v>5258</v>
      </c>
    </row>
    <row r="5516" spans="1:9" x14ac:dyDescent="0.25">
      <c r="A5516" t="s">
        <v>5657</v>
      </c>
      <c r="B5516">
        <v>5</v>
      </c>
      <c r="C5516">
        <v>12033005</v>
      </c>
      <c r="D5516" t="s">
        <v>4756</v>
      </c>
      <c r="E5516" t="s">
        <v>32</v>
      </c>
      <c r="F5516" t="s">
        <v>5665</v>
      </c>
      <c r="G5516" s="1" t="s">
        <v>5666</v>
      </c>
      <c r="H5516">
        <f>YEAR(Table5[[#This Row],[Open Date]])</f>
        <v>2010</v>
      </c>
      <c r="I5516" t="s">
        <v>5258</v>
      </c>
    </row>
    <row r="5517" spans="1:9" x14ac:dyDescent="0.25">
      <c r="A5517" t="s">
        <v>5657</v>
      </c>
      <c r="B5517">
        <v>6</v>
      </c>
      <c r="C5517">
        <v>12033006</v>
      </c>
      <c r="D5517" t="s">
        <v>2926</v>
      </c>
      <c r="E5517" t="s">
        <v>47</v>
      </c>
      <c r="F5517" t="s">
        <v>5667</v>
      </c>
      <c r="G5517" s="1" t="s">
        <v>5668</v>
      </c>
      <c r="H5517">
        <f>YEAR(Table5[[#This Row],[Open Date]])</f>
        <v>2011</v>
      </c>
      <c r="I5517" t="s">
        <v>5258</v>
      </c>
    </row>
    <row r="5518" spans="1:9" x14ac:dyDescent="0.25">
      <c r="A5518" t="s">
        <v>5657</v>
      </c>
      <c r="B5518">
        <v>7</v>
      </c>
      <c r="C5518">
        <v>12033007</v>
      </c>
      <c r="D5518" t="s">
        <v>5669</v>
      </c>
      <c r="E5518" t="s">
        <v>32</v>
      </c>
      <c r="F5518" t="s">
        <v>5670</v>
      </c>
      <c r="G5518" s="1" t="s">
        <v>5671</v>
      </c>
      <c r="H5518">
        <f>YEAR(Table5[[#This Row],[Open Date]])</f>
        <v>2013</v>
      </c>
      <c r="I5518" t="s">
        <v>5258</v>
      </c>
    </row>
    <row r="5519" spans="1:9" x14ac:dyDescent="0.25">
      <c r="A5519" t="s">
        <v>5657</v>
      </c>
      <c r="B5519">
        <v>8</v>
      </c>
      <c r="C5519">
        <v>12033008</v>
      </c>
      <c r="D5519" t="s">
        <v>5672</v>
      </c>
      <c r="E5519" t="s">
        <v>20</v>
      </c>
      <c r="F5519" t="s">
        <v>227</v>
      </c>
      <c r="G5519" s="1" t="s">
        <v>5673</v>
      </c>
      <c r="H5519">
        <f>YEAR(Table5[[#This Row],[Open Date]])</f>
        <v>2015</v>
      </c>
      <c r="I5519" t="s">
        <v>5258</v>
      </c>
    </row>
    <row r="5520" spans="1:9" x14ac:dyDescent="0.25">
      <c r="A5520" t="s">
        <v>5657</v>
      </c>
      <c r="B5520">
        <v>9</v>
      </c>
      <c r="C5520">
        <v>12033009</v>
      </c>
      <c r="D5520" t="s">
        <v>5674</v>
      </c>
      <c r="E5520" t="s">
        <v>32</v>
      </c>
      <c r="F5520" t="s">
        <v>2334</v>
      </c>
      <c r="G5520" s="1" t="s">
        <v>5675</v>
      </c>
      <c r="H5520">
        <f>YEAR(Table5[[#This Row],[Open Date]])</f>
        <v>2015</v>
      </c>
      <c r="I5520" t="s">
        <v>5258</v>
      </c>
    </row>
    <row r="5521" spans="1:9" x14ac:dyDescent="0.25">
      <c r="A5521" t="s">
        <v>5657</v>
      </c>
      <c r="B5521">
        <v>10</v>
      </c>
      <c r="C5521">
        <v>12033010</v>
      </c>
      <c r="D5521" t="s">
        <v>291</v>
      </c>
      <c r="E5521" t="s">
        <v>47</v>
      </c>
      <c r="F5521" t="s">
        <v>5676</v>
      </c>
      <c r="G5521" s="1" t="s">
        <v>5677</v>
      </c>
      <c r="H5521">
        <f>YEAR(Table5[[#This Row],[Open Date]])</f>
        <v>2015</v>
      </c>
      <c r="I5521" t="s">
        <v>5258</v>
      </c>
    </row>
    <row r="5522" spans="1:9" x14ac:dyDescent="0.25">
      <c r="A5522" t="s">
        <v>5657</v>
      </c>
      <c r="B5522">
        <v>11</v>
      </c>
      <c r="C5522">
        <v>12033011</v>
      </c>
      <c r="D5522" t="s">
        <v>2407</v>
      </c>
      <c r="E5522" t="s">
        <v>20</v>
      </c>
      <c r="F5522" t="s">
        <v>5678</v>
      </c>
      <c r="G5522" s="1" t="s">
        <v>5679</v>
      </c>
      <c r="H5522">
        <f>YEAR(Table5[[#This Row],[Open Date]])</f>
        <v>2017</v>
      </c>
      <c r="I5522" t="s">
        <v>5258</v>
      </c>
    </row>
    <row r="5523" spans="1:9" x14ac:dyDescent="0.25">
      <c r="A5523" t="s">
        <v>5657</v>
      </c>
      <c r="B5523">
        <v>12</v>
      </c>
      <c r="C5523">
        <v>12033012</v>
      </c>
      <c r="D5523" t="s">
        <v>189</v>
      </c>
      <c r="E5523" t="s">
        <v>32</v>
      </c>
      <c r="F5523" t="s">
        <v>682</v>
      </c>
      <c r="G5523" s="1" t="s">
        <v>5680</v>
      </c>
      <c r="H5523">
        <f>YEAR(Table5[[#This Row],[Open Date]])</f>
        <v>2017</v>
      </c>
      <c r="I5523" t="s">
        <v>5258</v>
      </c>
    </row>
    <row r="5524" spans="1:9" x14ac:dyDescent="0.25">
      <c r="A5524" t="s">
        <v>5657</v>
      </c>
      <c r="B5524">
        <v>13</v>
      </c>
      <c r="C5524">
        <v>12033013</v>
      </c>
      <c r="D5524" t="s">
        <v>939</v>
      </c>
      <c r="E5524" t="s">
        <v>47</v>
      </c>
      <c r="F5524" t="s">
        <v>5681</v>
      </c>
      <c r="G5524" s="1" t="s">
        <v>5682</v>
      </c>
      <c r="H5524">
        <f>YEAR(Table5[[#This Row],[Open Date]])</f>
        <v>2017</v>
      </c>
      <c r="I5524" t="s">
        <v>5258</v>
      </c>
    </row>
    <row r="5525" spans="1:9" x14ac:dyDescent="0.25">
      <c r="A5525" t="s">
        <v>5657</v>
      </c>
      <c r="B5525">
        <v>14</v>
      </c>
      <c r="C5525">
        <v>12033014</v>
      </c>
      <c r="D5525" t="s">
        <v>4135</v>
      </c>
      <c r="E5525" t="s">
        <v>32</v>
      </c>
      <c r="F5525" t="s">
        <v>5683</v>
      </c>
      <c r="G5525" s="1" t="s">
        <v>5684</v>
      </c>
      <c r="H5525">
        <f>YEAR(Table5[[#This Row],[Open Date]])</f>
        <v>2017</v>
      </c>
      <c r="I5525" t="s">
        <v>5258</v>
      </c>
    </row>
    <row r="5526" spans="1:9" x14ac:dyDescent="0.25">
      <c r="A5526" t="s">
        <v>5657</v>
      </c>
      <c r="B5526">
        <v>15</v>
      </c>
      <c r="C5526">
        <v>12033015</v>
      </c>
      <c r="D5526" t="s">
        <v>4934</v>
      </c>
      <c r="E5526" t="s">
        <v>47</v>
      </c>
      <c r="F5526" t="s">
        <v>5685</v>
      </c>
      <c r="G5526" s="1" t="s">
        <v>5686</v>
      </c>
      <c r="H5526">
        <f>YEAR(Table5[[#This Row],[Open Date]])</f>
        <v>2018</v>
      </c>
      <c r="I5526" t="s">
        <v>5258</v>
      </c>
    </row>
    <row r="5527" spans="1:9" x14ac:dyDescent="0.25">
      <c r="A5527" t="s">
        <v>5657</v>
      </c>
      <c r="B5527">
        <v>16</v>
      </c>
      <c r="C5527">
        <v>12033016</v>
      </c>
      <c r="D5527" t="s">
        <v>4756</v>
      </c>
      <c r="E5527" t="s">
        <v>32</v>
      </c>
      <c r="F5527" t="s">
        <v>5687</v>
      </c>
      <c r="G5527" s="1" t="s">
        <v>5688</v>
      </c>
      <c r="H5527">
        <f>YEAR(Table5[[#This Row],[Open Date]])</f>
        <v>2018</v>
      </c>
      <c r="I5527" t="s">
        <v>5258</v>
      </c>
    </row>
    <row r="5528" spans="1:9" x14ac:dyDescent="0.25">
      <c r="A5528" t="s">
        <v>5657</v>
      </c>
      <c r="B5528">
        <v>17</v>
      </c>
      <c r="C5528">
        <v>12033017</v>
      </c>
      <c r="D5528" t="s">
        <v>2460</v>
      </c>
      <c r="E5528" t="s">
        <v>47</v>
      </c>
      <c r="F5528" t="s">
        <v>5689</v>
      </c>
      <c r="G5528" s="1" t="s">
        <v>5690</v>
      </c>
      <c r="H5528">
        <f>YEAR(Table5[[#This Row],[Open Date]])</f>
        <v>2018</v>
      </c>
      <c r="I5528" t="s">
        <v>5258</v>
      </c>
    </row>
    <row r="5529" spans="1:9" x14ac:dyDescent="0.25">
      <c r="A5529" t="s">
        <v>5657</v>
      </c>
      <c r="B5529">
        <v>18</v>
      </c>
      <c r="C5529">
        <v>12033018</v>
      </c>
      <c r="D5529" t="s">
        <v>5691</v>
      </c>
      <c r="E5529" t="s">
        <v>32</v>
      </c>
      <c r="F5529" t="s">
        <v>5692</v>
      </c>
      <c r="G5529" s="1" t="s">
        <v>5693</v>
      </c>
      <c r="H5529">
        <f>YEAR(Table5[[#This Row],[Open Date]])</f>
        <v>2018</v>
      </c>
      <c r="I5529" t="s">
        <v>5258</v>
      </c>
    </row>
    <row r="5530" spans="1:9" x14ac:dyDescent="0.25">
      <c r="A5530" t="s">
        <v>5694</v>
      </c>
      <c r="B5530">
        <v>1</v>
      </c>
      <c r="C5530">
        <v>12036001</v>
      </c>
      <c r="D5530" t="s">
        <v>79</v>
      </c>
      <c r="E5530" t="s">
        <v>11</v>
      </c>
      <c r="F5530" t="s">
        <v>5609</v>
      </c>
      <c r="G5530" s="1">
        <v>40278</v>
      </c>
      <c r="H5530">
        <f>YEAR(Table5[[#This Row],[Open Date]])</f>
        <v>2010</v>
      </c>
      <c r="I5530" t="s">
        <v>5258</v>
      </c>
    </row>
    <row r="5531" spans="1:9" x14ac:dyDescent="0.25">
      <c r="A5531" t="s">
        <v>5694</v>
      </c>
      <c r="B5531">
        <v>2</v>
      </c>
      <c r="C5531">
        <v>12036002</v>
      </c>
      <c r="D5531" t="s">
        <v>150</v>
      </c>
      <c r="E5531" t="s">
        <v>151</v>
      </c>
      <c r="F5531" t="s">
        <v>1825</v>
      </c>
      <c r="G5531" s="1">
        <v>39085</v>
      </c>
      <c r="H5531">
        <f>YEAR(Table5[[#This Row],[Open Date]])</f>
        <v>2007</v>
      </c>
      <c r="I5531" t="s">
        <v>5258</v>
      </c>
    </row>
    <row r="5532" spans="1:9" x14ac:dyDescent="0.25">
      <c r="A5532" t="s">
        <v>5694</v>
      </c>
      <c r="B5532">
        <v>3</v>
      </c>
      <c r="C5532">
        <v>12036003</v>
      </c>
      <c r="D5532" t="s">
        <v>5695</v>
      </c>
      <c r="E5532" t="s">
        <v>151</v>
      </c>
      <c r="F5532" t="s">
        <v>1223</v>
      </c>
      <c r="G5532" s="1">
        <v>39334</v>
      </c>
      <c r="H5532">
        <f>YEAR(Table5[[#This Row],[Open Date]])</f>
        <v>2007</v>
      </c>
      <c r="I5532" t="s">
        <v>5258</v>
      </c>
    </row>
    <row r="5533" spans="1:9" x14ac:dyDescent="0.25">
      <c r="A5533" t="s">
        <v>5694</v>
      </c>
      <c r="B5533">
        <v>4</v>
      </c>
      <c r="C5533">
        <v>12036004</v>
      </c>
      <c r="D5533" t="s">
        <v>857</v>
      </c>
      <c r="E5533" t="s">
        <v>151</v>
      </c>
      <c r="F5533" t="s">
        <v>4743</v>
      </c>
      <c r="G5533" s="1">
        <v>39512</v>
      </c>
      <c r="H5533">
        <f>YEAR(Table5[[#This Row],[Open Date]])</f>
        <v>2008</v>
      </c>
      <c r="I5533" t="s">
        <v>5258</v>
      </c>
    </row>
    <row r="5534" spans="1:9" x14ac:dyDescent="0.25">
      <c r="A5534" t="s">
        <v>5694</v>
      </c>
      <c r="B5534">
        <v>5</v>
      </c>
      <c r="C5534">
        <v>12036005</v>
      </c>
      <c r="D5534" t="s">
        <v>721</v>
      </c>
      <c r="E5534" t="s">
        <v>29</v>
      </c>
      <c r="F5534" t="s">
        <v>5696</v>
      </c>
      <c r="G5534" s="1">
        <v>44048</v>
      </c>
      <c r="H5534">
        <f>YEAR(Table5[[#This Row],[Open Date]])</f>
        <v>2020</v>
      </c>
      <c r="I5534" t="s">
        <v>5258</v>
      </c>
    </row>
    <row r="5535" spans="1:9" x14ac:dyDescent="0.25">
      <c r="A5535" t="s">
        <v>5694</v>
      </c>
      <c r="B5535">
        <v>6</v>
      </c>
      <c r="C5535">
        <v>12036006</v>
      </c>
      <c r="D5535" t="s">
        <v>1407</v>
      </c>
      <c r="E5535" t="s">
        <v>29</v>
      </c>
      <c r="F5535" t="s">
        <v>1790</v>
      </c>
      <c r="G5535" s="1">
        <v>39983</v>
      </c>
      <c r="H5535">
        <f>YEAR(Table5[[#This Row],[Open Date]])</f>
        <v>2009</v>
      </c>
      <c r="I5535" t="s">
        <v>5258</v>
      </c>
    </row>
    <row r="5536" spans="1:9" x14ac:dyDescent="0.25">
      <c r="A5536" t="s">
        <v>5694</v>
      </c>
      <c r="B5536">
        <v>7</v>
      </c>
      <c r="C5536">
        <v>12036007</v>
      </c>
      <c r="D5536" t="s">
        <v>5697</v>
      </c>
      <c r="E5536" t="s">
        <v>151</v>
      </c>
      <c r="F5536" t="s">
        <v>5698</v>
      </c>
      <c r="G5536" s="1">
        <v>40013</v>
      </c>
      <c r="H5536">
        <f>YEAR(Table5[[#This Row],[Open Date]])</f>
        <v>2009</v>
      </c>
      <c r="I5536" t="s">
        <v>5258</v>
      </c>
    </row>
    <row r="5537" spans="1:9" x14ac:dyDescent="0.25">
      <c r="A5537" t="s">
        <v>5694</v>
      </c>
      <c r="B5537">
        <v>8</v>
      </c>
      <c r="C5537">
        <v>12036008</v>
      </c>
      <c r="D5537" t="s">
        <v>125</v>
      </c>
      <c r="E5537" t="s">
        <v>126</v>
      </c>
      <c r="F5537" t="s">
        <v>1824</v>
      </c>
      <c r="G5537" s="1">
        <v>40070</v>
      </c>
      <c r="H5537">
        <f>YEAR(Table5[[#This Row],[Open Date]])</f>
        <v>2009</v>
      </c>
      <c r="I5537" t="s">
        <v>5258</v>
      </c>
    </row>
    <row r="5538" spans="1:9" x14ac:dyDescent="0.25">
      <c r="A5538" t="s">
        <v>5694</v>
      </c>
      <c r="B5538">
        <v>9</v>
      </c>
      <c r="C5538">
        <v>12036009</v>
      </c>
      <c r="D5538" t="s">
        <v>586</v>
      </c>
      <c r="E5538" t="s">
        <v>29</v>
      </c>
      <c r="F5538" t="s">
        <v>5699</v>
      </c>
      <c r="G5538" s="1">
        <v>40111</v>
      </c>
      <c r="H5538">
        <f>YEAR(Table5[[#This Row],[Open Date]])</f>
        <v>2009</v>
      </c>
      <c r="I5538" t="s">
        <v>5258</v>
      </c>
    </row>
    <row r="5539" spans="1:9" x14ac:dyDescent="0.25">
      <c r="A5539" t="s">
        <v>5694</v>
      </c>
      <c r="B5539">
        <v>10</v>
      </c>
      <c r="C5539">
        <v>12036010</v>
      </c>
      <c r="D5539" t="s">
        <v>5700</v>
      </c>
      <c r="E5539" t="s">
        <v>126</v>
      </c>
      <c r="F5539" t="s">
        <v>1812</v>
      </c>
      <c r="G5539" s="1">
        <v>40249</v>
      </c>
      <c r="H5539">
        <f>YEAR(Table5[[#This Row],[Open Date]])</f>
        <v>2010</v>
      </c>
      <c r="I5539" t="s">
        <v>5258</v>
      </c>
    </row>
    <row r="5540" spans="1:9" x14ac:dyDescent="0.25">
      <c r="A5540" t="s">
        <v>5694</v>
      </c>
      <c r="B5540">
        <v>11</v>
      </c>
      <c r="C5540">
        <v>12036011</v>
      </c>
      <c r="D5540" t="s">
        <v>187</v>
      </c>
      <c r="E5540" t="s">
        <v>126</v>
      </c>
      <c r="F5540" t="s">
        <v>3428</v>
      </c>
      <c r="G5540" s="1">
        <v>40295</v>
      </c>
      <c r="H5540">
        <f>YEAR(Table5[[#This Row],[Open Date]])</f>
        <v>2010</v>
      </c>
      <c r="I5540" t="s">
        <v>5258</v>
      </c>
    </row>
    <row r="5541" spans="1:9" x14ac:dyDescent="0.25">
      <c r="A5541" t="s">
        <v>5694</v>
      </c>
      <c r="B5541">
        <v>12</v>
      </c>
      <c r="C5541">
        <v>12036012</v>
      </c>
      <c r="D5541" t="s">
        <v>4951</v>
      </c>
      <c r="E5541" t="s">
        <v>29</v>
      </c>
      <c r="F5541" t="s">
        <v>5701</v>
      </c>
      <c r="G5541" s="1">
        <v>40298</v>
      </c>
      <c r="H5541">
        <f>YEAR(Table5[[#This Row],[Open Date]])</f>
        <v>2010</v>
      </c>
      <c r="I5541" t="s">
        <v>5258</v>
      </c>
    </row>
    <row r="5542" spans="1:9" x14ac:dyDescent="0.25">
      <c r="A5542" t="s">
        <v>5694</v>
      </c>
      <c r="B5542">
        <v>13</v>
      </c>
      <c r="C5542">
        <v>12036013</v>
      </c>
      <c r="D5542" t="s">
        <v>1214</v>
      </c>
      <c r="E5542" t="s">
        <v>126</v>
      </c>
      <c r="F5542" t="s">
        <v>1799</v>
      </c>
      <c r="G5542" s="1">
        <v>40297</v>
      </c>
      <c r="H5542">
        <f>YEAR(Table5[[#This Row],[Open Date]])</f>
        <v>2010</v>
      </c>
      <c r="I5542" t="s">
        <v>5258</v>
      </c>
    </row>
    <row r="5543" spans="1:9" x14ac:dyDescent="0.25">
      <c r="A5543" t="s">
        <v>5694</v>
      </c>
      <c r="B5543">
        <v>14</v>
      </c>
      <c r="C5543">
        <v>12036014</v>
      </c>
      <c r="D5543" t="s">
        <v>5702</v>
      </c>
      <c r="E5543" t="s">
        <v>29</v>
      </c>
      <c r="F5543" t="s">
        <v>5703</v>
      </c>
      <c r="G5543" s="1">
        <v>40570</v>
      </c>
      <c r="H5543">
        <f>YEAR(Table5[[#This Row],[Open Date]])</f>
        <v>2011</v>
      </c>
      <c r="I5543" t="s">
        <v>5258</v>
      </c>
    </row>
    <row r="5544" spans="1:9" x14ac:dyDescent="0.25">
      <c r="A5544" t="s">
        <v>5694</v>
      </c>
      <c r="B5544">
        <v>15</v>
      </c>
      <c r="C5544">
        <v>12036015</v>
      </c>
      <c r="D5544" t="s">
        <v>63</v>
      </c>
      <c r="E5544" t="s">
        <v>64</v>
      </c>
      <c r="F5544" t="s">
        <v>1923</v>
      </c>
      <c r="G5544" s="1">
        <v>41313</v>
      </c>
      <c r="H5544">
        <f>YEAR(Table5[[#This Row],[Open Date]])</f>
        <v>2013</v>
      </c>
      <c r="I5544" t="s">
        <v>5258</v>
      </c>
    </row>
    <row r="5545" spans="1:9" x14ac:dyDescent="0.25">
      <c r="A5545" t="s">
        <v>5694</v>
      </c>
      <c r="B5545">
        <v>16</v>
      </c>
      <c r="C5545">
        <v>12036016</v>
      </c>
      <c r="D5545" t="s">
        <v>406</v>
      </c>
      <c r="E5545" t="s">
        <v>62</v>
      </c>
      <c r="F5545" t="s">
        <v>1111</v>
      </c>
      <c r="G5545" s="1">
        <v>41382</v>
      </c>
      <c r="H5545">
        <f>YEAR(Table5[[#This Row],[Open Date]])</f>
        <v>2013</v>
      </c>
      <c r="I5545" t="s">
        <v>5258</v>
      </c>
    </row>
    <row r="5546" spans="1:9" x14ac:dyDescent="0.25">
      <c r="A5546" t="s">
        <v>5694</v>
      </c>
      <c r="B5546">
        <v>17</v>
      </c>
      <c r="C5546">
        <v>12036017</v>
      </c>
      <c r="D5546" t="s">
        <v>128</v>
      </c>
      <c r="E5546" t="s">
        <v>35</v>
      </c>
      <c r="F5546" t="s">
        <v>1088</v>
      </c>
      <c r="G5546" s="1">
        <v>41422</v>
      </c>
      <c r="H5546">
        <f>YEAR(Table5[[#This Row],[Open Date]])</f>
        <v>2013</v>
      </c>
      <c r="I5546" t="s">
        <v>5258</v>
      </c>
    </row>
    <row r="5547" spans="1:9" x14ac:dyDescent="0.25">
      <c r="A5547" t="s">
        <v>5694</v>
      </c>
      <c r="B5547">
        <v>18</v>
      </c>
      <c r="C5547">
        <v>12036018</v>
      </c>
      <c r="D5547" t="s">
        <v>295</v>
      </c>
      <c r="E5547" t="s">
        <v>151</v>
      </c>
      <c r="F5547" t="s">
        <v>5704</v>
      </c>
      <c r="G5547" s="1">
        <v>41463</v>
      </c>
      <c r="H5547">
        <f>YEAR(Table5[[#This Row],[Open Date]])</f>
        <v>2013</v>
      </c>
      <c r="I5547" t="s">
        <v>5258</v>
      </c>
    </row>
    <row r="5548" spans="1:9" x14ac:dyDescent="0.25">
      <c r="A5548" t="s">
        <v>5694</v>
      </c>
      <c r="B5548">
        <v>19</v>
      </c>
      <c r="C5548">
        <v>12036019</v>
      </c>
      <c r="D5548" t="s">
        <v>4177</v>
      </c>
      <c r="E5548" t="s">
        <v>35</v>
      </c>
      <c r="F5548" t="s">
        <v>1093</v>
      </c>
      <c r="G5548" s="1">
        <v>41603</v>
      </c>
      <c r="H5548">
        <f>YEAR(Table5[[#This Row],[Open Date]])</f>
        <v>2013</v>
      </c>
      <c r="I5548" t="s">
        <v>5258</v>
      </c>
    </row>
    <row r="5549" spans="1:9" x14ac:dyDescent="0.25">
      <c r="A5549" t="s">
        <v>5694</v>
      </c>
      <c r="B5549">
        <v>20</v>
      </c>
      <c r="C5549">
        <v>12036020</v>
      </c>
      <c r="D5549" t="s">
        <v>244</v>
      </c>
      <c r="E5549" t="s">
        <v>29</v>
      </c>
      <c r="F5549" t="s">
        <v>1295</v>
      </c>
      <c r="G5549" s="1">
        <v>41588</v>
      </c>
      <c r="H5549">
        <f>YEAR(Table5[[#This Row],[Open Date]])</f>
        <v>2013</v>
      </c>
      <c r="I5549" t="s">
        <v>5258</v>
      </c>
    </row>
    <row r="5550" spans="1:9" x14ac:dyDescent="0.25">
      <c r="A5550" t="s">
        <v>5694</v>
      </c>
      <c r="B5550">
        <v>21</v>
      </c>
      <c r="C5550">
        <v>12036021</v>
      </c>
      <c r="D5550" t="s">
        <v>5705</v>
      </c>
      <c r="E5550" t="s">
        <v>140</v>
      </c>
      <c r="F5550" t="s">
        <v>5706</v>
      </c>
      <c r="G5550" s="1" t="s">
        <v>5707</v>
      </c>
      <c r="H5550">
        <f>YEAR(Table5[[#This Row],[Open Date]])</f>
        <v>2013</v>
      </c>
      <c r="I5550" t="s">
        <v>5258</v>
      </c>
    </row>
    <row r="5551" spans="1:9" x14ac:dyDescent="0.25">
      <c r="A5551" t="s">
        <v>5694</v>
      </c>
      <c r="B5551">
        <v>22</v>
      </c>
      <c r="C5551">
        <v>12036022</v>
      </c>
      <c r="D5551" t="s">
        <v>436</v>
      </c>
      <c r="E5551" t="s">
        <v>29</v>
      </c>
      <c r="F5551" t="s">
        <v>5708</v>
      </c>
      <c r="G5551" s="1" t="s">
        <v>5709</v>
      </c>
      <c r="H5551">
        <f>YEAR(Table5[[#This Row],[Open Date]])</f>
        <v>2014</v>
      </c>
      <c r="I5551" t="s">
        <v>5258</v>
      </c>
    </row>
    <row r="5552" spans="1:9" x14ac:dyDescent="0.25">
      <c r="A5552" t="s">
        <v>5694</v>
      </c>
      <c r="B5552">
        <v>23</v>
      </c>
      <c r="C5552">
        <v>12036023</v>
      </c>
      <c r="D5552" t="s">
        <v>438</v>
      </c>
      <c r="E5552" t="s">
        <v>29</v>
      </c>
      <c r="F5552" t="s">
        <v>439</v>
      </c>
      <c r="G5552" s="1" t="s">
        <v>5710</v>
      </c>
      <c r="H5552">
        <f>YEAR(Table5[[#This Row],[Open Date]])</f>
        <v>2014</v>
      </c>
      <c r="I5552" t="s">
        <v>5258</v>
      </c>
    </row>
    <row r="5553" spans="1:9" x14ac:dyDescent="0.25">
      <c r="A5553" t="s">
        <v>5694</v>
      </c>
      <c r="B5553">
        <v>24</v>
      </c>
      <c r="C5553">
        <v>12036024</v>
      </c>
      <c r="D5553" t="s">
        <v>1816</v>
      </c>
      <c r="E5553" t="s">
        <v>29</v>
      </c>
      <c r="F5553" t="s">
        <v>4632</v>
      </c>
      <c r="G5553" s="1" t="s">
        <v>5711</v>
      </c>
      <c r="H5553">
        <f>YEAR(Table5[[#This Row],[Open Date]])</f>
        <v>2015</v>
      </c>
      <c r="I5553" t="s">
        <v>5258</v>
      </c>
    </row>
    <row r="5554" spans="1:9" x14ac:dyDescent="0.25">
      <c r="A5554" t="s">
        <v>5694</v>
      </c>
      <c r="B5554">
        <v>25</v>
      </c>
      <c r="C5554">
        <v>12036025</v>
      </c>
      <c r="D5554" t="s">
        <v>466</v>
      </c>
      <c r="E5554" t="s">
        <v>50</v>
      </c>
      <c r="F5554" t="s">
        <v>1639</v>
      </c>
      <c r="G5554" s="1" t="s">
        <v>5712</v>
      </c>
      <c r="H5554">
        <f>YEAR(Table5[[#This Row],[Open Date]])</f>
        <v>2015</v>
      </c>
      <c r="I5554" t="s">
        <v>5258</v>
      </c>
    </row>
    <row r="5555" spans="1:9" x14ac:dyDescent="0.25">
      <c r="A5555" t="s">
        <v>5694</v>
      </c>
      <c r="B5555">
        <v>26</v>
      </c>
      <c r="C5555">
        <v>12036026</v>
      </c>
      <c r="D5555" t="s">
        <v>1874</v>
      </c>
      <c r="E5555" t="s">
        <v>29</v>
      </c>
      <c r="F5555" t="s">
        <v>5713</v>
      </c>
      <c r="G5555" s="1" t="s">
        <v>5712</v>
      </c>
      <c r="H5555">
        <f>YEAR(Table5[[#This Row],[Open Date]])</f>
        <v>2015</v>
      </c>
      <c r="I5555" t="s">
        <v>5258</v>
      </c>
    </row>
    <row r="5556" spans="1:9" x14ac:dyDescent="0.25">
      <c r="A5556" t="s">
        <v>5694</v>
      </c>
      <c r="B5556">
        <v>27</v>
      </c>
      <c r="C5556">
        <v>12036027</v>
      </c>
      <c r="D5556" t="s">
        <v>369</v>
      </c>
      <c r="E5556" t="s">
        <v>370</v>
      </c>
      <c r="F5556" t="s">
        <v>5714</v>
      </c>
      <c r="G5556" s="1" t="s">
        <v>5715</v>
      </c>
      <c r="H5556">
        <f>YEAR(Table5[[#This Row],[Open Date]])</f>
        <v>2015</v>
      </c>
      <c r="I5556" t="s">
        <v>5258</v>
      </c>
    </row>
    <row r="5557" spans="1:9" x14ac:dyDescent="0.25">
      <c r="A5557" t="s">
        <v>5694</v>
      </c>
      <c r="B5557">
        <v>28</v>
      </c>
      <c r="C5557">
        <v>12036028</v>
      </c>
      <c r="D5557" t="s">
        <v>1221</v>
      </c>
      <c r="E5557" t="s">
        <v>370</v>
      </c>
      <c r="F5557" t="s">
        <v>4184</v>
      </c>
      <c r="G5557" s="1" t="s">
        <v>5715</v>
      </c>
      <c r="H5557">
        <f>YEAR(Table5[[#This Row],[Open Date]])</f>
        <v>2015</v>
      </c>
      <c r="I5557" t="s">
        <v>5258</v>
      </c>
    </row>
    <row r="5558" spans="1:9" x14ac:dyDescent="0.25">
      <c r="A5558" t="s">
        <v>5694</v>
      </c>
      <c r="B5558">
        <v>29</v>
      </c>
      <c r="C5558">
        <v>12036029</v>
      </c>
      <c r="D5558" t="s">
        <v>1717</v>
      </c>
      <c r="E5558" t="s">
        <v>370</v>
      </c>
      <c r="F5558" t="s">
        <v>5716</v>
      </c>
      <c r="G5558" s="1" t="s">
        <v>5715</v>
      </c>
      <c r="H5558">
        <f>YEAR(Table5[[#This Row],[Open Date]])</f>
        <v>2015</v>
      </c>
      <c r="I5558" t="s">
        <v>5258</v>
      </c>
    </row>
    <row r="5559" spans="1:9" x14ac:dyDescent="0.25">
      <c r="A5559" t="s">
        <v>5694</v>
      </c>
      <c r="B5559">
        <v>30</v>
      </c>
      <c r="C5559">
        <v>12036030</v>
      </c>
      <c r="D5559" t="s">
        <v>253</v>
      </c>
      <c r="E5559" t="s">
        <v>11</v>
      </c>
      <c r="F5559" t="s">
        <v>1096</v>
      </c>
      <c r="G5559" s="1" t="s">
        <v>5717</v>
      </c>
      <c r="H5559">
        <f>YEAR(Table5[[#This Row],[Open Date]])</f>
        <v>2015</v>
      </c>
      <c r="I5559" t="s">
        <v>5258</v>
      </c>
    </row>
    <row r="5560" spans="1:9" x14ac:dyDescent="0.25">
      <c r="A5560" t="s">
        <v>5694</v>
      </c>
      <c r="B5560">
        <v>31</v>
      </c>
      <c r="C5560">
        <v>12036031</v>
      </c>
      <c r="D5560" t="s">
        <v>5010</v>
      </c>
      <c r="E5560" t="s">
        <v>513</v>
      </c>
      <c r="F5560" t="s">
        <v>5718</v>
      </c>
      <c r="G5560" s="1" t="s">
        <v>5719</v>
      </c>
      <c r="H5560">
        <f>YEAR(Table5[[#This Row],[Open Date]])</f>
        <v>2016</v>
      </c>
      <c r="I5560" t="s">
        <v>5258</v>
      </c>
    </row>
    <row r="5561" spans="1:9" x14ac:dyDescent="0.25">
      <c r="A5561" t="s">
        <v>5694</v>
      </c>
      <c r="B5561">
        <v>32</v>
      </c>
      <c r="C5561">
        <v>12036032</v>
      </c>
      <c r="D5561" t="s">
        <v>5720</v>
      </c>
      <c r="E5561" t="s">
        <v>513</v>
      </c>
      <c r="F5561" t="s">
        <v>1641</v>
      </c>
      <c r="G5561" s="1" t="s">
        <v>5721</v>
      </c>
      <c r="H5561">
        <f>YEAR(Table5[[#This Row],[Open Date]])</f>
        <v>2016</v>
      </c>
      <c r="I5561" t="s">
        <v>5258</v>
      </c>
    </row>
    <row r="5562" spans="1:9" x14ac:dyDescent="0.25">
      <c r="A5562" t="s">
        <v>5694</v>
      </c>
      <c r="B5562">
        <v>33</v>
      </c>
      <c r="C5562">
        <v>12036033</v>
      </c>
      <c r="D5562" t="s">
        <v>4161</v>
      </c>
      <c r="E5562" t="s">
        <v>91</v>
      </c>
      <c r="F5562" t="s">
        <v>1082</v>
      </c>
      <c r="G5562" s="1" t="s">
        <v>5722</v>
      </c>
      <c r="H5562">
        <f>YEAR(Table5[[#This Row],[Open Date]])</f>
        <v>2017</v>
      </c>
      <c r="I5562" t="s">
        <v>5258</v>
      </c>
    </row>
    <row r="5563" spans="1:9" x14ac:dyDescent="0.25">
      <c r="A5563" t="s">
        <v>5694</v>
      </c>
      <c r="B5563">
        <v>34</v>
      </c>
      <c r="C5563">
        <v>12036034</v>
      </c>
      <c r="D5563" t="s">
        <v>2300</v>
      </c>
      <c r="E5563" t="s">
        <v>325</v>
      </c>
      <c r="F5563" t="s">
        <v>4257</v>
      </c>
      <c r="G5563" s="1" t="s">
        <v>5723</v>
      </c>
      <c r="H5563">
        <f>YEAR(Table5[[#This Row],[Open Date]])</f>
        <v>2016</v>
      </c>
      <c r="I5563" t="s">
        <v>5258</v>
      </c>
    </row>
    <row r="5564" spans="1:9" x14ac:dyDescent="0.25">
      <c r="A5564" t="s">
        <v>5694</v>
      </c>
      <c r="B5564">
        <v>35</v>
      </c>
      <c r="C5564">
        <v>12036035</v>
      </c>
      <c r="D5564" t="s">
        <v>79</v>
      </c>
      <c r="E5564" t="s">
        <v>11</v>
      </c>
      <c r="F5564" t="s">
        <v>1621</v>
      </c>
      <c r="G5564" s="1" t="s">
        <v>5724</v>
      </c>
      <c r="H5564">
        <f>YEAR(Table5[[#This Row],[Open Date]])</f>
        <v>2017</v>
      </c>
      <c r="I5564" t="s">
        <v>5258</v>
      </c>
    </row>
    <row r="5565" spans="1:9" x14ac:dyDescent="0.25">
      <c r="A5565" t="s">
        <v>5694</v>
      </c>
      <c r="B5565">
        <v>36</v>
      </c>
      <c r="C5565">
        <v>12036036</v>
      </c>
      <c r="D5565" t="s">
        <v>4432</v>
      </c>
      <c r="E5565" t="s">
        <v>151</v>
      </c>
      <c r="F5565" t="s">
        <v>5725</v>
      </c>
      <c r="G5565" s="1" t="s">
        <v>5726</v>
      </c>
      <c r="H5565">
        <f>YEAR(Table5[[#This Row],[Open Date]])</f>
        <v>2013</v>
      </c>
      <c r="I5565" t="s">
        <v>5258</v>
      </c>
    </row>
    <row r="5566" spans="1:9" x14ac:dyDescent="0.25">
      <c r="A5566" t="s">
        <v>5694</v>
      </c>
      <c r="B5566">
        <v>37</v>
      </c>
      <c r="C5566">
        <v>12036037</v>
      </c>
      <c r="D5566" t="s">
        <v>5727</v>
      </c>
      <c r="E5566" t="s">
        <v>151</v>
      </c>
      <c r="F5566" t="s">
        <v>5728</v>
      </c>
      <c r="G5566" s="1" t="s">
        <v>5726</v>
      </c>
      <c r="H5566">
        <f>YEAR(Table5[[#This Row],[Open Date]])</f>
        <v>2013</v>
      </c>
      <c r="I5566" t="s">
        <v>5258</v>
      </c>
    </row>
    <row r="5567" spans="1:9" x14ac:dyDescent="0.25">
      <c r="A5567" t="s">
        <v>5694</v>
      </c>
      <c r="B5567">
        <v>38</v>
      </c>
      <c r="C5567">
        <v>12036038</v>
      </c>
      <c r="D5567" t="s">
        <v>5729</v>
      </c>
      <c r="E5567" t="s">
        <v>151</v>
      </c>
      <c r="F5567" t="s">
        <v>5730</v>
      </c>
      <c r="G5567" s="1" t="s">
        <v>5726</v>
      </c>
      <c r="H5567">
        <f>YEAR(Table5[[#This Row],[Open Date]])</f>
        <v>2013</v>
      </c>
      <c r="I5567" t="s">
        <v>5258</v>
      </c>
    </row>
    <row r="5568" spans="1:9" x14ac:dyDescent="0.25">
      <c r="A5568" t="s">
        <v>5694</v>
      </c>
      <c r="B5568">
        <v>39</v>
      </c>
      <c r="C5568">
        <v>12036039</v>
      </c>
      <c r="D5568" t="s">
        <v>5731</v>
      </c>
      <c r="E5568" t="s">
        <v>151</v>
      </c>
      <c r="F5568" t="s">
        <v>5732</v>
      </c>
      <c r="G5568" s="1" t="s">
        <v>5726</v>
      </c>
      <c r="H5568">
        <f>YEAR(Table5[[#This Row],[Open Date]])</f>
        <v>2013</v>
      </c>
      <c r="I5568" t="s">
        <v>5258</v>
      </c>
    </row>
    <row r="5569" spans="1:9" x14ac:dyDescent="0.25">
      <c r="A5569" t="s">
        <v>5694</v>
      </c>
      <c r="B5569">
        <v>40</v>
      </c>
      <c r="C5569">
        <v>12036040</v>
      </c>
      <c r="D5569" t="s">
        <v>5733</v>
      </c>
      <c r="E5569" t="s">
        <v>151</v>
      </c>
      <c r="F5569" t="s">
        <v>5734</v>
      </c>
      <c r="G5569" s="1" t="s">
        <v>5726</v>
      </c>
      <c r="H5569">
        <f>YEAR(Table5[[#This Row],[Open Date]])</f>
        <v>2013</v>
      </c>
      <c r="I5569" t="s">
        <v>5258</v>
      </c>
    </row>
    <row r="5570" spans="1:9" x14ac:dyDescent="0.25">
      <c r="A5570" t="s">
        <v>5694</v>
      </c>
      <c r="B5570">
        <v>41</v>
      </c>
      <c r="C5570">
        <v>12036041</v>
      </c>
      <c r="D5570" t="s">
        <v>2307</v>
      </c>
      <c r="E5570" t="s">
        <v>35</v>
      </c>
      <c r="F5570" t="s">
        <v>5735</v>
      </c>
      <c r="G5570" s="1" t="s">
        <v>5736</v>
      </c>
      <c r="H5570">
        <f>YEAR(Table5[[#This Row],[Open Date]])</f>
        <v>2014</v>
      </c>
      <c r="I5570" t="s">
        <v>5258</v>
      </c>
    </row>
    <row r="5571" spans="1:9" x14ac:dyDescent="0.25">
      <c r="A5571" t="s">
        <v>5694</v>
      </c>
      <c r="B5571">
        <v>42</v>
      </c>
      <c r="C5571">
        <v>12036042</v>
      </c>
      <c r="D5571" t="s">
        <v>5737</v>
      </c>
      <c r="E5571" t="s">
        <v>356</v>
      </c>
      <c r="F5571" t="s">
        <v>5738</v>
      </c>
      <c r="G5571" s="1" t="s">
        <v>5739</v>
      </c>
      <c r="H5571">
        <f>YEAR(Table5[[#This Row],[Open Date]])</f>
        <v>2014</v>
      </c>
      <c r="I5571" t="s">
        <v>5258</v>
      </c>
    </row>
    <row r="5572" spans="1:9" x14ac:dyDescent="0.25">
      <c r="A5572" t="s">
        <v>5694</v>
      </c>
      <c r="B5572">
        <v>43</v>
      </c>
      <c r="C5572">
        <v>12036043</v>
      </c>
      <c r="D5572" t="s">
        <v>5740</v>
      </c>
      <c r="E5572" t="s">
        <v>50</v>
      </c>
      <c r="F5572" t="s">
        <v>5741</v>
      </c>
      <c r="G5572" s="1" t="s">
        <v>5742</v>
      </c>
      <c r="H5572">
        <f>YEAR(Table5[[#This Row],[Open Date]])</f>
        <v>2018</v>
      </c>
      <c r="I5572" t="s">
        <v>5258</v>
      </c>
    </row>
    <row r="5573" spans="1:9" x14ac:dyDescent="0.25">
      <c r="A5573" t="s">
        <v>5694</v>
      </c>
      <c r="B5573">
        <v>44</v>
      </c>
      <c r="C5573">
        <v>12036044</v>
      </c>
      <c r="D5573" t="s">
        <v>4008</v>
      </c>
      <c r="E5573" t="s">
        <v>50</v>
      </c>
      <c r="F5573" t="s">
        <v>4009</v>
      </c>
      <c r="G5573" s="1" t="s">
        <v>5743</v>
      </c>
      <c r="H5573">
        <f>YEAR(Table5[[#This Row],[Open Date]])</f>
        <v>2014</v>
      </c>
      <c r="I5573" t="s">
        <v>5258</v>
      </c>
    </row>
    <row r="5574" spans="1:9" x14ac:dyDescent="0.25">
      <c r="A5574" t="s">
        <v>5694</v>
      </c>
      <c r="B5574">
        <v>45</v>
      </c>
      <c r="C5574">
        <v>12036045</v>
      </c>
      <c r="D5574" t="s">
        <v>2771</v>
      </c>
      <c r="E5574" t="s">
        <v>64</v>
      </c>
      <c r="F5574" t="s">
        <v>5744</v>
      </c>
      <c r="G5574" s="1" t="s">
        <v>5745</v>
      </c>
      <c r="H5574">
        <f>YEAR(Table5[[#This Row],[Open Date]])</f>
        <v>2016</v>
      </c>
      <c r="I5574" t="s">
        <v>5258</v>
      </c>
    </row>
    <row r="5575" spans="1:9" x14ac:dyDescent="0.25">
      <c r="A5575" t="s">
        <v>5694</v>
      </c>
      <c r="B5575">
        <v>46</v>
      </c>
      <c r="C5575">
        <v>12036046</v>
      </c>
      <c r="D5575" t="s">
        <v>929</v>
      </c>
      <c r="E5575" t="s">
        <v>322</v>
      </c>
      <c r="F5575" t="s">
        <v>5746</v>
      </c>
      <c r="G5575" s="1" t="s">
        <v>5742</v>
      </c>
      <c r="H5575">
        <f>YEAR(Table5[[#This Row],[Open Date]])</f>
        <v>2018</v>
      </c>
      <c r="I5575" t="s">
        <v>5258</v>
      </c>
    </row>
    <row r="5576" spans="1:9" x14ac:dyDescent="0.25">
      <c r="A5576" t="s">
        <v>5694</v>
      </c>
      <c r="B5576">
        <v>47</v>
      </c>
      <c r="C5576">
        <v>12036047</v>
      </c>
      <c r="D5576" t="s">
        <v>369</v>
      </c>
      <c r="E5576" t="s">
        <v>370</v>
      </c>
      <c r="F5576" t="s">
        <v>5747</v>
      </c>
      <c r="G5576" s="1" t="s">
        <v>5715</v>
      </c>
      <c r="H5576">
        <f>YEAR(Table5[[#This Row],[Open Date]])</f>
        <v>2015</v>
      </c>
      <c r="I5576" t="s">
        <v>5258</v>
      </c>
    </row>
    <row r="5577" spans="1:9" x14ac:dyDescent="0.25">
      <c r="A5577" t="s">
        <v>5694</v>
      </c>
      <c r="B5577">
        <v>48</v>
      </c>
      <c r="C5577">
        <v>12036048</v>
      </c>
      <c r="D5577" t="s">
        <v>5748</v>
      </c>
      <c r="E5577" t="s">
        <v>370</v>
      </c>
      <c r="F5577" t="s">
        <v>5749</v>
      </c>
      <c r="G5577" s="1" t="s">
        <v>5715</v>
      </c>
      <c r="H5577">
        <f>YEAR(Table5[[#This Row],[Open Date]])</f>
        <v>2015</v>
      </c>
      <c r="I5577" t="s">
        <v>5258</v>
      </c>
    </row>
    <row r="5578" spans="1:9" x14ac:dyDescent="0.25">
      <c r="A5578" t="s">
        <v>5694</v>
      </c>
      <c r="B5578">
        <v>49</v>
      </c>
      <c r="C5578">
        <v>12036049</v>
      </c>
      <c r="D5578" t="s">
        <v>1717</v>
      </c>
      <c r="E5578" t="s">
        <v>370</v>
      </c>
      <c r="F5578" t="s">
        <v>5516</v>
      </c>
      <c r="G5578" s="1" t="s">
        <v>5715</v>
      </c>
      <c r="H5578">
        <f>YEAR(Table5[[#This Row],[Open Date]])</f>
        <v>2015</v>
      </c>
      <c r="I5578" t="s">
        <v>5258</v>
      </c>
    </row>
    <row r="5579" spans="1:9" x14ac:dyDescent="0.25">
      <c r="A5579" t="s">
        <v>5694</v>
      </c>
      <c r="B5579">
        <v>50</v>
      </c>
      <c r="C5579">
        <v>12036050</v>
      </c>
      <c r="D5579" t="s">
        <v>5750</v>
      </c>
      <c r="E5579" t="s">
        <v>370</v>
      </c>
      <c r="F5579" t="s">
        <v>5751</v>
      </c>
      <c r="G5579" s="1" t="s">
        <v>5715</v>
      </c>
      <c r="H5579">
        <f>YEAR(Table5[[#This Row],[Open Date]])</f>
        <v>2015</v>
      </c>
      <c r="I5579" t="s">
        <v>5258</v>
      </c>
    </row>
    <row r="5580" spans="1:9" x14ac:dyDescent="0.25">
      <c r="A5580" t="s">
        <v>5694</v>
      </c>
      <c r="B5580">
        <v>51</v>
      </c>
      <c r="C5580">
        <v>12036051</v>
      </c>
      <c r="D5580" t="s">
        <v>5752</v>
      </c>
      <c r="E5580" t="s">
        <v>370</v>
      </c>
      <c r="F5580" t="s">
        <v>5753</v>
      </c>
      <c r="G5580" s="1" t="s">
        <v>5715</v>
      </c>
      <c r="H5580">
        <f>YEAR(Table5[[#This Row],[Open Date]])</f>
        <v>2015</v>
      </c>
      <c r="I5580" t="s">
        <v>5258</v>
      </c>
    </row>
    <row r="5581" spans="1:9" x14ac:dyDescent="0.25">
      <c r="A5581" t="s">
        <v>5694</v>
      </c>
      <c r="B5581">
        <v>52</v>
      </c>
      <c r="C5581">
        <v>12036052</v>
      </c>
      <c r="D5581" t="s">
        <v>3116</v>
      </c>
      <c r="E5581" t="s">
        <v>35</v>
      </c>
      <c r="F5581" t="s">
        <v>5754</v>
      </c>
      <c r="G5581" s="1" t="s">
        <v>5755</v>
      </c>
      <c r="H5581">
        <f>YEAR(Table5[[#This Row],[Open Date]])</f>
        <v>2016</v>
      </c>
      <c r="I5581" t="s">
        <v>5258</v>
      </c>
    </row>
    <row r="5582" spans="1:9" x14ac:dyDescent="0.25">
      <c r="A5582" t="s">
        <v>5694</v>
      </c>
      <c r="B5582">
        <v>53</v>
      </c>
      <c r="C5582">
        <v>12036053</v>
      </c>
      <c r="D5582" t="s">
        <v>4079</v>
      </c>
      <c r="E5582" t="s">
        <v>356</v>
      </c>
      <c r="F5582" t="s">
        <v>5756</v>
      </c>
      <c r="G5582" s="1" t="s">
        <v>5742</v>
      </c>
      <c r="H5582">
        <f>YEAR(Table5[[#This Row],[Open Date]])</f>
        <v>2018</v>
      </c>
      <c r="I5582" t="s">
        <v>5258</v>
      </c>
    </row>
    <row r="5583" spans="1:9" x14ac:dyDescent="0.25">
      <c r="A5583" t="s">
        <v>5694</v>
      </c>
      <c r="B5583">
        <v>54</v>
      </c>
      <c r="C5583">
        <v>12036054</v>
      </c>
      <c r="D5583" t="s">
        <v>5757</v>
      </c>
      <c r="E5583" t="s">
        <v>325</v>
      </c>
      <c r="F5583" t="s">
        <v>5758</v>
      </c>
      <c r="G5583" s="1" t="s">
        <v>5759</v>
      </c>
      <c r="H5583">
        <f>YEAR(Table5[[#This Row],[Open Date]])</f>
        <v>2016</v>
      </c>
      <c r="I5583" t="s">
        <v>5258</v>
      </c>
    </row>
    <row r="5584" spans="1:9" x14ac:dyDescent="0.25">
      <c r="A5584" t="s">
        <v>5694</v>
      </c>
      <c r="B5584">
        <v>55</v>
      </c>
      <c r="C5584">
        <v>12036055</v>
      </c>
      <c r="D5584" t="s">
        <v>1197</v>
      </c>
      <c r="E5584" t="s">
        <v>356</v>
      </c>
      <c r="F5584" t="s">
        <v>3193</v>
      </c>
      <c r="G5584" s="1" t="s">
        <v>5760</v>
      </c>
      <c r="H5584">
        <f>YEAR(Table5[[#This Row],[Open Date]])</f>
        <v>2016</v>
      </c>
      <c r="I5584" t="s">
        <v>5258</v>
      </c>
    </row>
    <row r="5585" spans="1:9" x14ac:dyDescent="0.25">
      <c r="A5585" t="s">
        <v>5694</v>
      </c>
      <c r="B5585">
        <v>56</v>
      </c>
      <c r="C5585">
        <v>12036056</v>
      </c>
      <c r="D5585" t="s">
        <v>1104</v>
      </c>
      <c r="E5585" t="s">
        <v>114</v>
      </c>
      <c r="F5585" t="s">
        <v>1105</v>
      </c>
      <c r="G5585" s="1" t="s">
        <v>5761</v>
      </c>
      <c r="H5585">
        <f>YEAR(Table5[[#This Row],[Open Date]])</f>
        <v>2017</v>
      </c>
      <c r="I5585" t="s">
        <v>5258</v>
      </c>
    </row>
    <row r="5586" spans="1:9" x14ac:dyDescent="0.25">
      <c r="A5586" t="s">
        <v>5694</v>
      </c>
      <c r="B5586">
        <v>57</v>
      </c>
      <c r="C5586">
        <v>12036057</v>
      </c>
      <c r="D5586" t="s">
        <v>5762</v>
      </c>
      <c r="E5586" t="s">
        <v>114</v>
      </c>
      <c r="F5586" t="s">
        <v>4259</v>
      </c>
      <c r="G5586" s="1" t="s">
        <v>5761</v>
      </c>
      <c r="H5586">
        <f>YEAR(Table5[[#This Row],[Open Date]])</f>
        <v>2017</v>
      </c>
      <c r="I5586" t="s">
        <v>5258</v>
      </c>
    </row>
    <row r="5587" spans="1:9" x14ac:dyDescent="0.25">
      <c r="A5587" t="s">
        <v>5694</v>
      </c>
      <c r="B5587">
        <v>58</v>
      </c>
      <c r="C5587">
        <v>12036058</v>
      </c>
      <c r="D5587" t="s">
        <v>5103</v>
      </c>
      <c r="E5587" t="s">
        <v>64</v>
      </c>
      <c r="F5587" t="s">
        <v>5763</v>
      </c>
      <c r="G5587" s="1" t="s">
        <v>5764</v>
      </c>
      <c r="H5587">
        <f>YEAR(Table5[[#This Row],[Open Date]])</f>
        <v>2014</v>
      </c>
      <c r="I5587" t="s">
        <v>5258</v>
      </c>
    </row>
    <row r="5588" spans="1:9" x14ac:dyDescent="0.25">
      <c r="A5588" t="s">
        <v>5694</v>
      </c>
      <c r="B5588">
        <v>59</v>
      </c>
      <c r="C5588">
        <v>12036059</v>
      </c>
      <c r="D5588" t="s">
        <v>2197</v>
      </c>
      <c r="E5588" t="s">
        <v>11</v>
      </c>
      <c r="F5588" t="s">
        <v>575</v>
      </c>
      <c r="G5588" s="1" t="s">
        <v>5765</v>
      </c>
      <c r="H5588">
        <f>YEAR(Table5[[#This Row],[Open Date]])</f>
        <v>2017</v>
      </c>
      <c r="I5588" t="s">
        <v>5258</v>
      </c>
    </row>
    <row r="5589" spans="1:9" x14ac:dyDescent="0.25">
      <c r="A5589" t="s">
        <v>5694</v>
      </c>
      <c r="B5589">
        <v>60</v>
      </c>
      <c r="C5589">
        <v>12036060</v>
      </c>
      <c r="D5589" t="s">
        <v>251</v>
      </c>
      <c r="E5589" t="s">
        <v>64</v>
      </c>
      <c r="F5589" t="s">
        <v>1940</v>
      </c>
      <c r="G5589" s="1" t="s">
        <v>5766</v>
      </c>
      <c r="H5589">
        <f>YEAR(Table5[[#This Row],[Open Date]])</f>
        <v>2017</v>
      </c>
      <c r="I5589" t="s">
        <v>5258</v>
      </c>
    </row>
    <row r="5590" spans="1:9" x14ac:dyDescent="0.25">
      <c r="A5590" t="s">
        <v>5694</v>
      </c>
      <c r="B5590">
        <v>61</v>
      </c>
      <c r="C5590">
        <v>12036061</v>
      </c>
      <c r="D5590" t="s">
        <v>527</v>
      </c>
      <c r="E5590" t="s">
        <v>155</v>
      </c>
      <c r="F5590" t="s">
        <v>4968</v>
      </c>
      <c r="G5590" s="1" t="s">
        <v>5767</v>
      </c>
      <c r="H5590">
        <f>YEAR(Table5[[#This Row],[Open Date]])</f>
        <v>2017</v>
      </c>
      <c r="I5590" t="s">
        <v>5258</v>
      </c>
    </row>
    <row r="5591" spans="1:9" x14ac:dyDescent="0.25">
      <c r="A5591" t="s">
        <v>5694</v>
      </c>
      <c r="B5591">
        <v>62</v>
      </c>
      <c r="C5591">
        <v>12036062</v>
      </c>
      <c r="D5591" t="s">
        <v>396</v>
      </c>
      <c r="E5591" t="s">
        <v>155</v>
      </c>
      <c r="F5591" t="s">
        <v>4042</v>
      </c>
      <c r="G5591" s="1" t="s">
        <v>5767</v>
      </c>
      <c r="H5591">
        <f>YEAR(Table5[[#This Row],[Open Date]])</f>
        <v>2017</v>
      </c>
      <c r="I5591" t="s">
        <v>5258</v>
      </c>
    </row>
    <row r="5592" spans="1:9" x14ac:dyDescent="0.25">
      <c r="A5592" t="s">
        <v>5694</v>
      </c>
      <c r="B5592">
        <v>63</v>
      </c>
      <c r="C5592">
        <v>12036063</v>
      </c>
      <c r="D5592" t="s">
        <v>5768</v>
      </c>
      <c r="E5592" t="s">
        <v>155</v>
      </c>
      <c r="F5592" t="s">
        <v>5769</v>
      </c>
      <c r="G5592" s="1" t="s">
        <v>5770</v>
      </c>
      <c r="H5592">
        <f>YEAR(Table5[[#This Row],[Open Date]])</f>
        <v>2017</v>
      </c>
      <c r="I5592" t="s">
        <v>5258</v>
      </c>
    </row>
    <row r="5593" spans="1:9" x14ac:dyDescent="0.25">
      <c r="A5593" t="s">
        <v>5694</v>
      </c>
      <c r="B5593">
        <v>64</v>
      </c>
      <c r="C5593">
        <v>12036064</v>
      </c>
      <c r="D5593" t="s">
        <v>846</v>
      </c>
      <c r="E5593" t="s">
        <v>513</v>
      </c>
      <c r="F5593" t="s">
        <v>5771</v>
      </c>
      <c r="G5593" s="1" t="s">
        <v>5772</v>
      </c>
      <c r="H5593">
        <f>YEAR(Table5[[#This Row],[Open Date]])</f>
        <v>2017</v>
      </c>
      <c r="I5593" t="s">
        <v>5258</v>
      </c>
    </row>
    <row r="5594" spans="1:9" x14ac:dyDescent="0.25">
      <c r="A5594" t="s">
        <v>5694</v>
      </c>
      <c r="B5594">
        <v>65</v>
      </c>
      <c r="C5594">
        <v>12036065</v>
      </c>
      <c r="D5594" t="s">
        <v>672</v>
      </c>
      <c r="E5594" t="s">
        <v>238</v>
      </c>
      <c r="F5594" t="s">
        <v>1232</v>
      </c>
      <c r="G5594" s="1" t="s">
        <v>5773</v>
      </c>
      <c r="H5594">
        <f>YEAR(Table5[[#This Row],[Open Date]])</f>
        <v>2017</v>
      </c>
      <c r="I5594" t="s">
        <v>5258</v>
      </c>
    </row>
    <row r="5595" spans="1:9" x14ac:dyDescent="0.25">
      <c r="A5595" t="s">
        <v>5694</v>
      </c>
      <c r="B5595">
        <v>66</v>
      </c>
      <c r="C5595">
        <v>12036066</v>
      </c>
      <c r="D5595" t="s">
        <v>1107</v>
      </c>
      <c r="E5595" t="s">
        <v>70</v>
      </c>
      <c r="F5595" t="s">
        <v>1108</v>
      </c>
      <c r="G5595" s="1" t="s">
        <v>5774</v>
      </c>
      <c r="H5595">
        <f>YEAR(Table5[[#This Row],[Open Date]])</f>
        <v>2017</v>
      </c>
      <c r="I5595" t="s">
        <v>5258</v>
      </c>
    </row>
    <row r="5596" spans="1:9" x14ac:dyDescent="0.25">
      <c r="A5596" t="s">
        <v>5694</v>
      </c>
      <c r="B5596">
        <v>67</v>
      </c>
      <c r="C5596">
        <v>12036067</v>
      </c>
      <c r="D5596" t="s">
        <v>426</v>
      </c>
      <c r="E5596" t="s">
        <v>11</v>
      </c>
      <c r="F5596" t="s">
        <v>1625</v>
      </c>
      <c r="G5596" s="1" t="s">
        <v>5775</v>
      </c>
      <c r="H5596">
        <f>YEAR(Table5[[#This Row],[Open Date]])</f>
        <v>2017</v>
      </c>
      <c r="I5596" t="s">
        <v>5258</v>
      </c>
    </row>
    <row r="5597" spans="1:9" x14ac:dyDescent="0.25">
      <c r="A5597" t="s">
        <v>5694</v>
      </c>
      <c r="B5597">
        <v>68</v>
      </c>
      <c r="C5597">
        <v>12036068</v>
      </c>
      <c r="D5597" t="s">
        <v>14</v>
      </c>
      <c r="E5597" t="s">
        <v>11</v>
      </c>
      <c r="F5597" t="s">
        <v>1080</v>
      </c>
      <c r="G5597" s="1" t="s">
        <v>5776</v>
      </c>
      <c r="H5597">
        <f>YEAR(Table5[[#This Row],[Open Date]])</f>
        <v>2017</v>
      </c>
      <c r="I5597" t="s">
        <v>5258</v>
      </c>
    </row>
    <row r="5598" spans="1:9" x14ac:dyDescent="0.25">
      <c r="A5598" t="s">
        <v>5694</v>
      </c>
      <c r="B5598">
        <v>69</v>
      </c>
      <c r="C5598">
        <v>12036069</v>
      </c>
      <c r="D5598" t="s">
        <v>390</v>
      </c>
      <c r="E5598" t="s">
        <v>11</v>
      </c>
      <c r="F5598" t="s">
        <v>1910</v>
      </c>
      <c r="G5598" s="1" t="s">
        <v>5777</v>
      </c>
      <c r="H5598">
        <f>YEAR(Table5[[#This Row],[Open Date]])</f>
        <v>2017</v>
      </c>
      <c r="I5598" t="s">
        <v>5258</v>
      </c>
    </row>
    <row r="5599" spans="1:9" x14ac:dyDescent="0.25">
      <c r="A5599" t="s">
        <v>5694</v>
      </c>
      <c r="B5599">
        <v>70</v>
      </c>
      <c r="C5599">
        <v>12036070</v>
      </c>
      <c r="D5599" t="s">
        <v>378</v>
      </c>
      <c r="E5599" t="s">
        <v>32</v>
      </c>
      <c r="F5599" t="s">
        <v>1085</v>
      </c>
      <c r="G5599" s="1" t="s">
        <v>5778</v>
      </c>
      <c r="H5599">
        <f>YEAR(Table5[[#This Row],[Open Date]])</f>
        <v>2017</v>
      </c>
      <c r="I5599" t="s">
        <v>5258</v>
      </c>
    </row>
    <row r="5600" spans="1:9" x14ac:dyDescent="0.25">
      <c r="A5600" t="s">
        <v>5694</v>
      </c>
      <c r="B5600">
        <v>71</v>
      </c>
      <c r="C5600">
        <v>12036071</v>
      </c>
      <c r="D5600" t="s">
        <v>426</v>
      </c>
      <c r="E5600" t="s">
        <v>11</v>
      </c>
      <c r="F5600" t="s">
        <v>1120</v>
      </c>
      <c r="G5600" s="1" t="s">
        <v>5779</v>
      </c>
      <c r="H5600">
        <f>YEAR(Table5[[#This Row],[Open Date]])</f>
        <v>2017</v>
      </c>
      <c r="I5600" t="s">
        <v>5258</v>
      </c>
    </row>
    <row r="5601" spans="1:9" x14ac:dyDescent="0.25">
      <c r="A5601" t="s">
        <v>5694</v>
      </c>
      <c r="B5601">
        <v>72</v>
      </c>
      <c r="C5601">
        <v>12036072</v>
      </c>
      <c r="D5601" t="s">
        <v>1452</v>
      </c>
      <c r="E5601" t="s">
        <v>17</v>
      </c>
      <c r="F5601" t="s">
        <v>1095</v>
      </c>
      <c r="G5601" s="1" t="s">
        <v>5780</v>
      </c>
      <c r="H5601">
        <f>YEAR(Table5[[#This Row],[Open Date]])</f>
        <v>2018</v>
      </c>
      <c r="I5601" t="s">
        <v>5258</v>
      </c>
    </row>
    <row r="5602" spans="1:9" x14ac:dyDescent="0.25">
      <c r="A5602" t="s">
        <v>5694</v>
      </c>
      <c r="B5602">
        <v>73</v>
      </c>
      <c r="C5602">
        <v>12036073</v>
      </c>
      <c r="D5602" t="s">
        <v>54</v>
      </c>
      <c r="E5602" t="s">
        <v>55</v>
      </c>
      <c r="F5602" t="s">
        <v>4103</v>
      </c>
      <c r="G5602" s="1" t="s">
        <v>5781</v>
      </c>
      <c r="H5602">
        <f>YEAR(Table5[[#This Row],[Open Date]])</f>
        <v>2018</v>
      </c>
      <c r="I5602" t="s">
        <v>5258</v>
      </c>
    </row>
    <row r="5603" spans="1:9" x14ac:dyDescent="0.25">
      <c r="A5603" t="s">
        <v>5694</v>
      </c>
      <c r="B5603">
        <v>74</v>
      </c>
      <c r="C5603">
        <v>12036074</v>
      </c>
      <c r="D5603" t="s">
        <v>1296</v>
      </c>
      <c r="E5603" t="s">
        <v>53</v>
      </c>
      <c r="F5603" t="s">
        <v>1679</v>
      </c>
      <c r="G5603" s="1" t="s">
        <v>5782</v>
      </c>
      <c r="H5603">
        <f>YEAR(Table5[[#This Row],[Open Date]])</f>
        <v>2018</v>
      </c>
      <c r="I5603" t="s">
        <v>5258</v>
      </c>
    </row>
    <row r="5604" spans="1:9" x14ac:dyDescent="0.25">
      <c r="A5604" t="s">
        <v>5694</v>
      </c>
      <c r="B5604">
        <v>75</v>
      </c>
      <c r="C5604">
        <v>12036075</v>
      </c>
      <c r="D5604" t="s">
        <v>2658</v>
      </c>
      <c r="E5604" t="s">
        <v>35</v>
      </c>
      <c r="F5604" t="s">
        <v>5783</v>
      </c>
      <c r="G5604" s="1" t="s">
        <v>5523</v>
      </c>
      <c r="H5604">
        <f>YEAR(Table5[[#This Row],[Open Date]])</f>
        <v>2018</v>
      </c>
      <c r="I5604" t="s">
        <v>5258</v>
      </c>
    </row>
    <row r="5605" spans="1:9" x14ac:dyDescent="0.25">
      <c r="A5605" t="s">
        <v>5694</v>
      </c>
      <c r="B5605">
        <v>76</v>
      </c>
      <c r="C5605">
        <v>12036076</v>
      </c>
      <c r="D5605" t="s">
        <v>2321</v>
      </c>
      <c r="E5605" t="s">
        <v>35</v>
      </c>
      <c r="F5605" t="s">
        <v>5784</v>
      </c>
      <c r="G5605" s="1" t="s">
        <v>5785</v>
      </c>
      <c r="H5605">
        <f>YEAR(Table5[[#This Row],[Open Date]])</f>
        <v>2018</v>
      </c>
      <c r="I5605" t="s">
        <v>5258</v>
      </c>
    </row>
    <row r="5606" spans="1:9" x14ac:dyDescent="0.25">
      <c r="A5606" t="s">
        <v>5694</v>
      </c>
      <c r="B5606">
        <v>77</v>
      </c>
      <c r="C5606">
        <v>12036077</v>
      </c>
      <c r="D5606" t="s">
        <v>618</v>
      </c>
      <c r="E5606" t="s">
        <v>26</v>
      </c>
      <c r="F5606" t="s">
        <v>1633</v>
      </c>
      <c r="G5606" s="1" t="s">
        <v>5786</v>
      </c>
      <c r="H5606">
        <f>YEAR(Table5[[#This Row],[Open Date]])</f>
        <v>2018</v>
      </c>
      <c r="I5606" t="s">
        <v>5258</v>
      </c>
    </row>
    <row r="5607" spans="1:9" x14ac:dyDescent="0.25">
      <c r="A5607" t="s">
        <v>5694</v>
      </c>
      <c r="B5607">
        <v>78</v>
      </c>
      <c r="C5607">
        <v>12036078</v>
      </c>
      <c r="D5607" t="s">
        <v>1086</v>
      </c>
      <c r="E5607" t="s">
        <v>47</v>
      </c>
      <c r="F5607" t="s">
        <v>1087</v>
      </c>
      <c r="G5607" s="1" t="s">
        <v>5787</v>
      </c>
      <c r="H5607">
        <f>YEAR(Table5[[#This Row],[Open Date]])</f>
        <v>2018</v>
      </c>
      <c r="I5607" t="s">
        <v>5258</v>
      </c>
    </row>
    <row r="5608" spans="1:9" x14ac:dyDescent="0.25">
      <c r="A5608" t="s">
        <v>5694</v>
      </c>
      <c r="B5608">
        <v>79</v>
      </c>
      <c r="C5608">
        <v>12036079</v>
      </c>
      <c r="D5608" t="s">
        <v>690</v>
      </c>
      <c r="E5608" t="s">
        <v>47</v>
      </c>
      <c r="F5608" t="s">
        <v>1773</v>
      </c>
      <c r="G5608" s="1" t="s">
        <v>5787</v>
      </c>
      <c r="H5608">
        <f>YEAR(Table5[[#This Row],[Open Date]])</f>
        <v>2018</v>
      </c>
      <c r="I5608" t="s">
        <v>5258</v>
      </c>
    </row>
    <row r="5609" spans="1:9" x14ac:dyDescent="0.25">
      <c r="A5609" t="s">
        <v>5694</v>
      </c>
      <c r="B5609">
        <v>80</v>
      </c>
      <c r="C5609">
        <v>12036080</v>
      </c>
      <c r="D5609" t="s">
        <v>46</v>
      </c>
      <c r="E5609" t="s">
        <v>47</v>
      </c>
      <c r="F5609" t="s">
        <v>1098</v>
      </c>
      <c r="G5609" s="1" t="s">
        <v>5787</v>
      </c>
      <c r="H5609">
        <f>YEAR(Table5[[#This Row],[Open Date]])</f>
        <v>2018</v>
      </c>
      <c r="I5609" t="s">
        <v>5258</v>
      </c>
    </row>
    <row r="5610" spans="1:9" x14ac:dyDescent="0.25">
      <c r="A5610" t="s">
        <v>5694</v>
      </c>
      <c r="B5610">
        <v>81</v>
      </c>
      <c r="C5610">
        <v>12036081</v>
      </c>
      <c r="D5610" t="s">
        <v>79</v>
      </c>
      <c r="E5610" t="s">
        <v>11</v>
      </c>
      <c r="F5610" t="s">
        <v>1911</v>
      </c>
      <c r="G5610" s="1" t="s">
        <v>5788</v>
      </c>
      <c r="H5610">
        <f>YEAR(Table5[[#This Row],[Open Date]])</f>
        <v>2018</v>
      </c>
      <c r="I5610" t="s">
        <v>5258</v>
      </c>
    </row>
    <row r="5611" spans="1:9" x14ac:dyDescent="0.25">
      <c r="A5611" t="s">
        <v>5694</v>
      </c>
      <c r="B5611">
        <v>82</v>
      </c>
      <c r="C5611">
        <v>12036082</v>
      </c>
      <c r="D5611" t="s">
        <v>83</v>
      </c>
      <c r="E5611" t="s">
        <v>11</v>
      </c>
      <c r="F5611" t="s">
        <v>5789</v>
      </c>
      <c r="G5611" s="1" t="s">
        <v>5788</v>
      </c>
      <c r="H5611">
        <f>YEAR(Table5[[#This Row],[Open Date]])</f>
        <v>2018</v>
      </c>
      <c r="I5611" t="s">
        <v>5258</v>
      </c>
    </row>
    <row r="5612" spans="1:9" x14ac:dyDescent="0.25">
      <c r="A5612" t="s">
        <v>5694</v>
      </c>
      <c r="B5612">
        <v>83</v>
      </c>
      <c r="C5612">
        <v>12036083</v>
      </c>
      <c r="D5612" t="s">
        <v>1809</v>
      </c>
      <c r="E5612" t="s">
        <v>20</v>
      </c>
      <c r="F5612" t="s">
        <v>1103</v>
      </c>
      <c r="G5612" s="1" t="s">
        <v>5790</v>
      </c>
      <c r="H5612">
        <f>YEAR(Table5[[#This Row],[Open Date]])</f>
        <v>2018</v>
      </c>
      <c r="I5612" t="s">
        <v>5258</v>
      </c>
    </row>
    <row r="5613" spans="1:9" x14ac:dyDescent="0.25">
      <c r="A5613" t="s">
        <v>5694</v>
      </c>
      <c r="B5613">
        <v>84</v>
      </c>
      <c r="C5613">
        <v>12036084</v>
      </c>
      <c r="D5613" t="s">
        <v>167</v>
      </c>
      <c r="E5613" t="s">
        <v>23</v>
      </c>
      <c r="F5613" t="s">
        <v>1899</v>
      </c>
      <c r="G5613" s="1" t="s">
        <v>5791</v>
      </c>
      <c r="H5613">
        <f>YEAR(Table5[[#This Row],[Open Date]])</f>
        <v>2018</v>
      </c>
      <c r="I5613" t="s">
        <v>5258</v>
      </c>
    </row>
    <row r="5614" spans="1:9" x14ac:dyDescent="0.25">
      <c r="A5614" t="s">
        <v>5694</v>
      </c>
      <c r="B5614">
        <v>85</v>
      </c>
      <c r="C5614">
        <v>12036085</v>
      </c>
      <c r="D5614" t="s">
        <v>626</v>
      </c>
      <c r="E5614" t="s">
        <v>75</v>
      </c>
      <c r="F5614" t="s">
        <v>1421</v>
      </c>
      <c r="G5614" s="1" t="s">
        <v>5792</v>
      </c>
      <c r="H5614">
        <f>YEAR(Table5[[#This Row],[Open Date]])</f>
        <v>2018</v>
      </c>
      <c r="I5614" t="s">
        <v>5258</v>
      </c>
    </row>
    <row r="5615" spans="1:9" x14ac:dyDescent="0.25">
      <c r="A5615" t="s">
        <v>5694</v>
      </c>
      <c r="B5615">
        <v>86</v>
      </c>
      <c r="C5615">
        <v>12036086</v>
      </c>
      <c r="D5615" t="s">
        <v>648</v>
      </c>
      <c r="E5615" t="s">
        <v>283</v>
      </c>
      <c r="F5615" t="s">
        <v>1853</v>
      </c>
      <c r="G5615" s="1" t="s">
        <v>5793</v>
      </c>
      <c r="H5615">
        <f>YEAR(Table5[[#This Row],[Open Date]])</f>
        <v>2018</v>
      </c>
      <c r="I5615" t="s">
        <v>5258</v>
      </c>
    </row>
    <row r="5616" spans="1:9" x14ac:dyDescent="0.25">
      <c r="A5616" t="s">
        <v>5694</v>
      </c>
      <c r="B5616">
        <v>87</v>
      </c>
      <c r="C5616">
        <v>12036087</v>
      </c>
      <c r="D5616" t="s">
        <v>714</v>
      </c>
      <c r="E5616" t="s">
        <v>32</v>
      </c>
      <c r="F5616" t="s">
        <v>3201</v>
      </c>
      <c r="G5616" s="1" t="s">
        <v>5794</v>
      </c>
      <c r="H5616">
        <f>YEAR(Table5[[#This Row],[Open Date]])</f>
        <v>2018</v>
      </c>
      <c r="I5616" t="s">
        <v>5258</v>
      </c>
    </row>
    <row r="5617" spans="1:9" x14ac:dyDescent="0.25">
      <c r="A5617" t="s">
        <v>5694</v>
      </c>
      <c r="B5617">
        <v>88</v>
      </c>
      <c r="C5617">
        <v>12036088</v>
      </c>
      <c r="D5617" t="s">
        <v>606</v>
      </c>
      <c r="E5617" t="s">
        <v>347</v>
      </c>
      <c r="F5617" t="s">
        <v>5795</v>
      </c>
      <c r="G5617" s="1" t="s">
        <v>5796</v>
      </c>
      <c r="H5617">
        <f>YEAR(Table5[[#This Row],[Open Date]])</f>
        <v>2018</v>
      </c>
      <c r="I5617" t="s">
        <v>5258</v>
      </c>
    </row>
    <row r="5618" spans="1:9" x14ac:dyDescent="0.25">
      <c r="A5618" t="s">
        <v>5694</v>
      </c>
      <c r="B5618">
        <v>89</v>
      </c>
      <c r="C5618">
        <v>12036089</v>
      </c>
      <c r="D5618" t="s">
        <v>716</v>
      </c>
      <c r="E5618" t="s">
        <v>20</v>
      </c>
      <c r="F5618" t="s">
        <v>1102</v>
      </c>
      <c r="G5618" s="1" t="s">
        <v>5797</v>
      </c>
      <c r="H5618">
        <f>YEAR(Table5[[#This Row],[Open Date]])</f>
        <v>2018</v>
      </c>
      <c r="I5618" t="s">
        <v>5258</v>
      </c>
    </row>
    <row r="5619" spans="1:9" x14ac:dyDescent="0.25">
      <c r="A5619" t="s">
        <v>5694</v>
      </c>
      <c r="B5619">
        <v>90</v>
      </c>
      <c r="C5619">
        <v>12036090</v>
      </c>
      <c r="D5619" t="s">
        <v>5798</v>
      </c>
      <c r="E5619" t="s">
        <v>86</v>
      </c>
      <c r="F5619" t="s">
        <v>565</v>
      </c>
      <c r="G5619" s="1" t="s">
        <v>5799</v>
      </c>
      <c r="H5619">
        <f>YEAR(Table5[[#This Row],[Open Date]])</f>
        <v>2018</v>
      </c>
      <c r="I5619" t="s">
        <v>5258</v>
      </c>
    </row>
    <row r="5620" spans="1:9" x14ac:dyDescent="0.25">
      <c r="A5620" t="s">
        <v>5694</v>
      </c>
      <c r="B5620">
        <v>91</v>
      </c>
      <c r="C5620">
        <v>12036091</v>
      </c>
      <c r="D5620" t="s">
        <v>203</v>
      </c>
      <c r="E5620" t="s">
        <v>86</v>
      </c>
      <c r="F5620" t="s">
        <v>3168</v>
      </c>
      <c r="G5620" s="1" t="s">
        <v>5800</v>
      </c>
      <c r="H5620">
        <f>YEAR(Table5[[#This Row],[Open Date]])</f>
        <v>2018</v>
      </c>
      <c r="I5620" t="s">
        <v>5258</v>
      </c>
    </row>
    <row r="5621" spans="1:9" x14ac:dyDescent="0.25">
      <c r="A5621" t="s">
        <v>5694</v>
      </c>
      <c r="B5621">
        <v>92</v>
      </c>
      <c r="C5621">
        <v>12036092</v>
      </c>
      <c r="D5621" t="s">
        <v>2045</v>
      </c>
      <c r="E5621" t="s">
        <v>86</v>
      </c>
      <c r="F5621" t="s">
        <v>1719</v>
      </c>
      <c r="G5621" s="1" t="s">
        <v>5801</v>
      </c>
      <c r="H5621">
        <f>YEAR(Table5[[#This Row],[Open Date]])</f>
        <v>2018</v>
      </c>
      <c r="I5621" t="s">
        <v>5258</v>
      </c>
    </row>
    <row r="5622" spans="1:9" x14ac:dyDescent="0.25">
      <c r="A5622" t="s">
        <v>5694</v>
      </c>
      <c r="B5622">
        <v>93</v>
      </c>
      <c r="C5622">
        <v>12036093</v>
      </c>
      <c r="D5622" t="s">
        <v>83</v>
      </c>
      <c r="E5622" t="s">
        <v>11</v>
      </c>
      <c r="F5622" t="s">
        <v>1117</v>
      </c>
      <c r="G5622" s="1" t="s">
        <v>5802</v>
      </c>
      <c r="H5622">
        <f>YEAR(Table5[[#This Row],[Open Date]])</f>
        <v>2018</v>
      </c>
      <c r="I5622" t="s">
        <v>5258</v>
      </c>
    </row>
    <row r="5623" spans="1:9" x14ac:dyDescent="0.25">
      <c r="A5623" t="s">
        <v>5694</v>
      </c>
      <c r="B5623">
        <v>94</v>
      </c>
      <c r="C5623">
        <v>12036094</v>
      </c>
      <c r="D5623" t="s">
        <v>1306</v>
      </c>
      <c r="E5623" t="s">
        <v>11</v>
      </c>
      <c r="F5623" t="s">
        <v>1081</v>
      </c>
      <c r="G5623" s="1" t="s">
        <v>5802</v>
      </c>
      <c r="H5623">
        <f>YEAR(Table5[[#This Row],[Open Date]])</f>
        <v>2018</v>
      </c>
      <c r="I5623" t="s">
        <v>5258</v>
      </c>
    </row>
    <row r="5624" spans="1:9" x14ac:dyDescent="0.25">
      <c r="A5624" t="s">
        <v>5694</v>
      </c>
      <c r="B5624">
        <v>95</v>
      </c>
      <c r="C5624">
        <v>12036095</v>
      </c>
      <c r="D5624" t="s">
        <v>546</v>
      </c>
      <c r="E5624" t="s">
        <v>194</v>
      </c>
      <c r="F5624" t="s">
        <v>1943</v>
      </c>
      <c r="G5624" s="1" t="s">
        <v>5742</v>
      </c>
      <c r="H5624">
        <f>YEAR(Table5[[#This Row],[Open Date]])</f>
        <v>2018</v>
      </c>
      <c r="I5624" t="s">
        <v>5258</v>
      </c>
    </row>
    <row r="5625" spans="1:9" x14ac:dyDescent="0.25">
      <c r="A5625" t="s">
        <v>5694</v>
      </c>
      <c r="B5625">
        <v>96</v>
      </c>
      <c r="C5625">
        <v>12036096</v>
      </c>
      <c r="D5625" t="s">
        <v>139</v>
      </c>
      <c r="E5625" t="s">
        <v>140</v>
      </c>
      <c r="F5625" t="s">
        <v>4631</v>
      </c>
      <c r="G5625" s="1" t="s">
        <v>5803</v>
      </c>
      <c r="H5625">
        <f>YEAR(Table5[[#This Row],[Open Date]])</f>
        <v>2018</v>
      </c>
      <c r="I5625" t="s">
        <v>5258</v>
      </c>
    </row>
    <row r="5626" spans="1:9" x14ac:dyDescent="0.25">
      <c r="A5626" t="s">
        <v>5694</v>
      </c>
      <c r="B5626">
        <v>97</v>
      </c>
      <c r="C5626">
        <v>12036097</v>
      </c>
      <c r="D5626" t="s">
        <v>410</v>
      </c>
      <c r="E5626" t="s">
        <v>29</v>
      </c>
      <c r="F5626" t="s">
        <v>5804</v>
      </c>
      <c r="G5626" s="1" t="s">
        <v>5805</v>
      </c>
      <c r="H5626">
        <f>YEAR(Table5[[#This Row],[Open Date]])</f>
        <v>2018</v>
      </c>
      <c r="I5626" t="s">
        <v>5258</v>
      </c>
    </row>
    <row r="5627" spans="1:9" x14ac:dyDescent="0.25">
      <c r="A5627" t="s">
        <v>5694</v>
      </c>
      <c r="B5627">
        <v>98</v>
      </c>
      <c r="C5627">
        <v>12036098</v>
      </c>
      <c r="D5627" t="s">
        <v>1246</v>
      </c>
      <c r="E5627" t="s">
        <v>29</v>
      </c>
      <c r="F5627" t="s">
        <v>5806</v>
      </c>
      <c r="G5627" s="1" t="s">
        <v>5807</v>
      </c>
      <c r="H5627">
        <f>YEAR(Table5[[#This Row],[Open Date]])</f>
        <v>2018</v>
      </c>
      <c r="I5627" t="s">
        <v>5258</v>
      </c>
    </row>
    <row r="5628" spans="1:9" x14ac:dyDescent="0.25">
      <c r="A5628" t="s">
        <v>5694</v>
      </c>
      <c r="B5628">
        <v>99</v>
      </c>
      <c r="C5628">
        <v>12036099</v>
      </c>
      <c r="D5628" t="s">
        <v>217</v>
      </c>
      <c r="E5628" t="s">
        <v>53</v>
      </c>
      <c r="F5628" t="s">
        <v>3062</v>
      </c>
      <c r="G5628" s="1" t="s">
        <v>5419</v>
      </c>
      <c r="H5628">
        <f>YEAR(Table5[[#This Row],[Open Date]])</f>
        <v>2018</v>
      </c>
      <c r="I5628" t="s">
        <v>5258</v>
      </c>
    </row>
    <row r="5629" spans="1:9" x14ac:dyDescent="0.25">
      <c r="A5629" t="s">
        <v>5694</v>
      </c>
      <c r="B5629">
        <v>100</v>
      </c>
      <c r="C5629">
        <v>12036100</v>
      </c>
      <c r="D5629" t="s">
        <v>246</v>
      </c>
      <c r="E5629" t="s">
        <v>247</v>
      </c>
      <c r="F5629" t="s">
        <v>1648</v>
      </c>
      <c r="G5629" s="1" t="s">
        <v>5808</v>
      </c>
      <c r="H5629">
        <f>YEAR(Table5[[#This Row],[Open Date]])</f>
        <v>2018</v>
      </c>
      <c r="I5629" t="s">
        <v>5258</v>
      </c>
    </row>
    <row r="5630" spans="1:9" x14ac:dyDescent="0.25">
      <c r="A5630" t="s">
        <v>5694</v>
      </c>
      <c r="B5630">
        <v>101</v>
      </c>
      <c r="C5630">
        <v>12036101</v>
      </c>
      <c r="D5630" t="s">
        <v>478</v>
      </c>
      <c r="E5630" t="s">
        <v>70</v>
      </c>
      <c r="F5630" t="s">
        <v>1110</v>
      </c>
      <c r="G5630" s="1" t="s">
        <v>5809</v>
      </c>
      <c r="H5630">
        <f>YEAR(Table5[[#This Row],[Open Date]])</f>
        <v>2018</v>
      </c>
      <c r="I5630" t="s">
        <v>5258</v>
      </c>
    </row>
    <row r="5631" spans="1:9" x14ac:dyDescent="0.25">
      <c r="A5631" t="s">
        <v>5694</v>
      </c>
      <c r="B5631">
        <v>102</v>
      </c>
      <c r="C5631">
        <v>12036102</v>
      </c>
      <c r="D5631" t="s">
        <v>720</v>
      </c>
      <c r="E5631" t="s">
        <v>322</v>
      </c>
      <c r="F5631" t="s">
        <v>5810</v>
      </c>
      <c r="G5631" s="1" t="s">
        <v>5808</v>
      </c>
      <c r="H5631">
        <f>YEAR(Table5[[#This Row],[Open Date]])</f>
        <v>2018</v>
      </c>
      <c r="I5631" t="s">
        <v>5258</v>
      </c>
    </row>
    <row r="5632" spans="1:9" x14ac:dyDescent="0.25">
      <c r="A5632" t="s">
        <v>5694</v>
      </c>
      <c r="B5632">
        <v>103</v>
      </c>
      <c r="C5632">
        <v>12036103</v>
      </c>
      <c r="D5632" t="s">
        <v>1924</v>
      </c>
      <c r="E5632" t="s">
        <v>29</v>
      </c>
      <c r="F5632" t="s">
        <v>4737</v>
      </c>
      <c r="G5632" s="1" t="s">
        <v>5808</v>
      </c>
      <c r="H5632">
        <f>YEAR(Table5[[#This Row],[Open Date]])</f>
        <v>2018</v>
      </c>
      <c r="I5632" t="s">
        <v>5258</v>
      </c>
    </row>
    <row r="5633" spans="1:9" x14ac:dyDescent="0.25">
      <c r="A5633" t="s">
        <v>5694</v>
      </c>
      <c r="B5633">
        <v>104</v>
      </c>
      <c r="C5633">
        <v>12036104</v>
      </c>
      <c r="D5633" t="s">
        <v>498</v>
      </c>
      <c r="E5633" t="s">
        <v>53</v>
      </c>
      <c r="F5633" t="s">
        <v>499</v>
      </c>
      <c r="G5633" s="1" t="s">
        <v>5805</v>
      </c>
      <c r="H5633">
        <f>YEAR(Table5[[#This Row],[Open Date]])</f>
        <v>2018</v>
      </c>
      <c r="I5633" t="s">
        <v>5258</v>
      </c>
    </row>
    <row r="5634" spans="1:9" x14ac:dyDescent="0.25">
      <c r="A5634" t="s">
        <v>5694</v>
      </c>
      <c r="B5634">
        <v>105</v>
      </c>
      <c r="C5634">
        <v>12036105</v>
      </c>
      <c r="D5634" t="s">
        <v>779</v>
      </c>
      <c r="E5634" t="s">
        <v>72</v>
      </c>
      <c r="F5634" t="s">
        <v>1419</v>
      </c>
      <c r="G5634" s="1" t="s">
        <v>5808</v>
      </c>
      <c r="H5634">
        <f>YEAR(Table5[[#This Row],[Open Date]])</f>
        <v>2018</v>
      </c>
      <c r="I5634" t="s">
        <v>5258</v>
      </c>
    </row>
    <row r="5635" spans="1:9" x14ac:dyDescent="0.25">
      <c r="A5635" t="s">
        <v>5694</v>
      </c>
      <c r="B5635">
        <v>106</v>
      </c>
      <c r="C5635">
        <v>12036106</v>
      </c>
      <c r="D5635" t="s">
        <v>592</v>
      </c>
      <c r="E5635" t="s">
        <v>64</v>
      </c>
      <c r="F5635" t="s">
        <v>1230</v>
      </c>
      <c r="G5635" s="1" t="s">
        <v>5811</v>
      </c>
      <c r="H5635">
        <f>YEAR(Table5[[#This Row],[Open Date]])</f>
        <v>2018</v>
      </c>
      <c r="I5635" t="s">
        <v>5258</v>
      </c>
    </row>
    <row r="5636" spans="1:9" x14ac:dyDescent="0.25">
      <c r="A5636" t="s">
        <v>5694</v>
      </c>
      <c r="B5636">
        <v>107</v>
      </c>
      <c r="C5636">
        <v>12036107</v>
      </c>
      <c r="D5636" t="s">
        <v>572</v>
      </c>
      <c r="E5636" t="s">
        <v>11</v>
      </c>
      <c r="F5636" t="s">
        <v>1946</v>
      </c>
      <c r="G5636" s="1" t="s">
        <v>5812</v>
      </c>
      <c r="H5636">
        <f>YEAR(Table5[[#This Row],[Open Date]])</f>
        <v>2018</v>
      </c>
      <c r="I5636" t="s">
        <v>5258</v>
      </c>
    </row>
    <row r="5637" spans="1:9" x14ac:dyDescent="0.25">
      <c r="A5637" t="s">
        <v>5694</v>
      </c>
      <c r="B5637">
        <v>108</v>
      </c>
      <c r="C5637">
        <v>12036108</v>
      </c>
      <c r="D5637" t="s">
        <v>1765</v>
      </c>
      <c r="E5637" t="s">
        <v>53</v>
      </c>
      <c r="F5637" t="s">
        <v>3399</v>
      </c>
      <c r="G5637" s="1" t="s">
        <v>5813</v>
      </c>
      <c r="H5637">
        <f>YEAR(Table5[[#This Row],[Open Date]])</f>
        <v>2019</v>
      </c>
      <c r="I5637" t="s">
        <v>5258</v>
      </c>
    </row>
    <row r="5638" spans="1:9" x14ac:dyDescent="0.25">
      <c r="A5638" t="s">
        <v>5694</v>
      </c>
      <c r="B5638">
        <v>109</v>
      </c>
      <c r="C5638">
        <v>12036109</v>
      </c>
      <c r="D5638" t="s">
        <v>1866</v>
      </c>
      <c r="E5638" t="s">
        <v>55</v>
      </c>
      <c r="F5638" t="s">
        <v>1397</v>
      </c>
      <c r="G5638" s="1" t="s">
        <v>5814</v>
      </c>
      <c r="H5638">
        <f>YEAR(Table5[[#This Row],[Open Date]])</f>
        <v>2019</v>
      </c>
      <c r="I5638" t="s">
        <v>5258</v>
      </c>
    </row>
    <row r="5639" spans="1:9" x14ac:dyDescent="0.25">
      <c r="A5639" t="s">
        <v>5694</v>
      </c>
      <c r="B5639">
        <v>110</v>
      </c>
      <c r="C5639">
        <v>12036110</v>
      </c>
      <c r="D5639" t="s">
        <v>2059</v>
      </c>
      <c r="E5639" t="s">
        <v>44</v>
      </c>
      <c r="F5639" t="s">
        <v>1212</v>
      </c>
      <c r="G5639" s="1" t="s">
        <v>5814</v>
      </c>
      <c r="H5639">
        <f>YEAR(Table5[[#This Row],[Open Date]])</f>
        <v>2019</v>
      </c>
      <c r="I5639" t="s">
        <v>5258</v>
      </c>
    </row>
    <row r="5640" spans="1:9" x14ac:dyDescent="0.25">
      <c r="A5640" t="s">
        <v>5694</v>
      </c>
      <c r="B5640">
        <v>111</v>
      </c>
      <c r="C5640">
        <v>12036111</v>
      </c>
      <c r="D5640" t="s">
        <v>725</v>
      </c>
      <c r="E5640" t="s">
        <v>519</v>
      </c>
      <c r="F5640" t="s">
        <v>1129</v>
      </c>
      <c r="G5640" s="1" t="s">
        <v>5814</v>
      </c>
      <c r="H5640">
        <f>YEAR(Table5[[#This Row],[Open Date]])</f>
        <v>2019</v>
      </c>
      <c r="I5640" t="s">
        <v>5258</v>
      </c>
    </row>
    <row r="5641" spans="1:9" x14ac:dyDescent="0.25">
      <c r="A5641" t="s">
        <v>5694</v>
      </c>
      <c r="B5641">
        <v>112</v>
      </c>
      <c r="C5641">
        <v>12036112</v>
      </c>
      <c r="D5641" t="s">
        <v>744</v>
      </c>
      <c r="E5641" t="s">
        <v>133</v>
      </c>
      <c r="F5641" t="s">
        <v>1814</v>
      </c>
      <c r="G5641" s="1" t="s">
        <v>5814</v>
      </c>
      <c r="H5641">
        <f>YEAR(Table5[[#This Row],[Open Date]])</f>
        <v>2019</v>
      </c>
      <c r="I5641" t="s">
        <v>5258</v>
      </c>
    </row>
    <row r="5642" spans="1:9" x14ac:dyDescent="0.25">
      <c r="A5642" t="s">
        <v>5694</v>
      </c>
      <c r="B5642">
        <v>113</v>
      </c>
      <c r="C5642">
        <v>12036113</v>
      </c>
      <c r="D5642" t="s">
        <v>231</v>
      </c>
      <c r="E5642" t="s">
        <v>149</v>
      </c>
      <c r="F5642" t="s">
        <v>1113</v>
      </c>
      <c r="G5642" s="1" t="s">
        <v>5814</v>
      </c>
      <c r="H5642">
        <f>YEAR(Table5[[#This Row],[Open Date]])</f>
        <v>2019</v>
      </c>
      <c r="I5642" t="s">
        <v>5258</v>
      </c>
    </row>
    <row r="5643" spans="1:9" x14ac:dyDescent="0.25">
      <c r="A5643" t="s">
        <v>5694</v>
      </c>
      <c r="B5643">
        <v>114</v>
      </c>
      <c r="C5643">
        <v>12036114</v>
      </c>
      <c r="D5643" t="s">
        <v>2529</v>
      </c>
      <c r="E5643" t="s">
        <v>11</v>
      </c>
      <c r="F5643" t="s">
        <v>5815</v>
      </c>
      <c r="G5643" s="1" t="s">
        <v>5814</v>
      </c>
      <c r="H5643">
        <f>YEAR(Table5[[#This Row],[Open Date]])</f>
        <v>2019</v>
      </c>
      <c r="I5643" t="s">
        <v>5258</v>
      </c>
    </row>
    <row r="5644" spans="1:9" x14ac:dyDescent="0.25">
      <c r="A5644" t="s">
        <v>5694</v>
      </c>
      <c r="B5644">
        <v>115</v>
      </c>
      <c r="C5644">
        <v>12036115</v>
      </c>
      <c r="D5644" t="s">
        <v>5816</v>
      </c>
      <c r="E5644" t="s">
        <v>11</v>
      </c>
      <c r="F5644" t="s">
        <v>1219</v>
      </c>
      <c r="G5644" s="1" t="s">
        <v>5817</v>
      </c>
      <c r="H5644">
        <f>YEAR(Table5[[#This Row],[Open Date]])</f>
        <v>2019</v>
      </c>
      <c r="I5644" t="s">
        <v>5258</v>
      </c>
    </row>
    <row r="5645" spans="1:9" x14ac:dyDescent="0.25">
      <c r="A5645" t="s">
        <v>5694</v>
      </c>
      <c r="B5645">
        <v>116</v>
      </c>
      <c r="C5645">
        <v>12036116</v>
      </c>
      <c r="D5645" t="s">
        <v>1035</v>
      </c>
      <c r="E5645" t="s">
        <v>53</v>
      </c>
      <c r="F5645" t="s">
        <v>5818</v>
      </c>
      <c r="G5645" s="1" t="s">
        <v>5817</v>
      </c>
      <c r="H5645">
        <f>YEAR(Table5[[#This Row],[Open Date]])</f>
        <v>2019</v>
      </c>
      <c r="I5645" t="s">
        <v>5258</v>
      </c>
    </row>
    <row r="5646" spans="1:9" x14ac:dyDescent="0.25">
      <c r="A5646" t="s">
        <v>5694</v>
      </c>
      <c r="B5646">
        <v>117</v>
      </c>
      <c r="C5646">
        <v>12036117</v>
      </c>
      <c r="D5646" t="s">
        <v>1186</v>
      </c>
      <c r="E5646" t="s">
        <v>55</v>
      </c>
      <c r="F5646" t="s">
        <v>482</v>
      </c>
      <c r="G5646" s="1" t="s">
        <v>5817</v>
      </c>
      <c r="H5646">
        <f>YEAR(Table5[[#This Row],[Open Date]])</f>
        <v>2019</v>
      </c>
      <c r="I5646" t="s">
        <v>5258</v>
      </c>
    </row>
    <row r="5647" spans="1:9" x14ac:dyDescent="0.25">
      <c r="A5647" t="s">
        <v>5694</v>
      </c>
      <c r="B5647">
        <v>118</v>
      </c>
      <c r="C5647">
        <v>12036118</v>
      </c>
      <c r="D5647" t="s">
        <v>576</v>
      </c>
      <c r="E5647" t="s">
        <v>11</v>
      </c>
      <c r="F5647" t="s">
        <v>4113</v>
      </c>
      <c r="G5647" s="1" t="s">
        <v>5817</v>
      </c>
      <c r="H5647">
        <f>YEAR(Table5[[#This Row],[Open Date]])</f>
        <v>2019</v>
      </c>
      <c r="I5647" t="s">
        <v>5258</v>
      </c>
    </row>
    <row r="5648" spans="1:9" x14ac:dyDescent="0.25">
      <c r="A5648" t="s">
        <v>5694</v>
      </c>
      <c r="B5648">
        <v>119</v>
      </c>
      <c r="C5648">
        <v>12036119</v>
      </c>
      <c r="D5648" t="s">
        <v>543</v>
      </c>
      <c r="E5648" t="s">
        <v>11</v>
      </c>
      <c r="F5648" t="s">
        <v>3905</v>
      </c>
      <c r="G5648" s="1" t="s">
        <v>5817</v>
      </c>
      <c r="H5648">
        <f>YEAR(Table5[[#This Row],[Open Date]])</f>
        <v>2019</v>
      </c>
      <c r="I5648" t="s">
        <v>5258</v>
      </c>
    </row>
    <row r="5649" spans="1:9" x14ac:dyDescent="0.25">
      <c r="A5649" t="s">
        <v>5694</v>
      </c>
      <c r="B5649">
        <v>120</v>
      </c>
      <c r="C5649">
        <v>12036120</v>
      </c>
      <c r="D5649" t="s">
        <v>28</v>
      </c>
      <c r="E5649" t="s">
        <v>29</v>
      </c>
      <c r="F5649" t="s">
        <v>5819</v>
      </c>
      <c r="G5649" s="1" t="s">
        <v>5820</v>
      </c>
      <c r="H5649">
        <f>YEAR(Table5[[#This Row],[Open Date]])</f>
        <v>2019</v>
      </c>
      <c r="I5649" t="s">
        <v>5258</v>
      </c>
    </row>
    <row r="5650" spans="1:9" x14ac:dyDescent="0.25">
      <c r="A5650" t="s">
        <v>5694</v>
      </c>
      <c r="B5650">
        <v>121</v>
      </c>
      <c r="C5650">
        <v>12036121</v>
      </c>
      <c r="D5650" t="s">
        <v>299</v>
      </c>
      <c r="E5650" t="s">
        <v>17</v>
      </c>
      <c r="F5650" t="s">
        <v>1688</v>
      </c>
      <c r="G5650" s="1" t="s">
        <v>5821</v>
      </c>
      <c r="H5650">
        <f>YEAR(Table5[[#This Row],[Open Date]])</f>
        <v>2019</v>
      </c>
      <c r="I5650" t="s">
        <v>5258</v>
      </c>
    </row>
    <row r="5651" spans="1:9" x14ac:dyDescent="0.25">
      <c r="A5651" t="s">
        <v>5694</v>
      </c>
      <c r="B5651">
        <v>122</v>
      </c>
      <c r="C5651">
        <v>12036122</v>
      </c>
      <c r="D5651" t="s">
        <v>1209</v>
      </c>
      <c r="E5651" t="s">
        <v>47</v>
      </c>
      <c r="F5651" t="s">
        <v>1210</v>
      </c>
      <c r="G5651" s="1" t="s">
        <v>5822</v>
      </c>
      <c r="H5651">
        <f>YEAR(Table5[[#This Row],[Open Date]])</f>
        <v>2019</v>
      </c>
      <c r="I5651" t="s">
        <v>5258</v>
      </c>
    </row>
    <row r="5652" spans="1:9" x14ac:dyDescent="0.25">
      <c r="A5652" t="s">
        <v>5694</v>
      </c>
      <c r="B5652">
        <v>123</v>
      </c>
      <c r="C5652">
        <v>12036123</v>
      </c>
      <c r="D5652" t="s">
        <v>3892</v>
      </c>
      <c r="E5652" t="s">
        <v>29</v>
      </c>
      <c r="F5652" t="s">
        <v>5823</v>
      </c>
      <c r="G5652" s="1" t="s">
        <v>5446</v>
      </c>
      <c r="H5652">
        <f>YEAR(Table5[[#This Row],[Open Date]])</f>
        <v>2019</v>
      </c>
      <c r="I5652" t="s">
        <v>5258</v>
      </c>
    </row>
    <row r="5653" spans="1:9" x14ac:dyDescent="0.25">
      <c r="A5653" t="s">
        <v>5694</v>
      </c>
      <c r="B5653">
        <v>124</v>
      </c>
      <c r="C5653">
        <v>12036124</v>
      </c>
      <c r="D5653" t="s">
        <v>664</v>
      </c>
      <c r="E5653" t="s">
        <v>67</v>
      </c>
      <c r="F5653" t="s">
        <v>1282</v>
      </c>
      <c r="G5653" s="1" t="s">
        <v>5824</v>
      </c>
      <c r="H5653">
        <f>YEAR(Table5[[#This Row],[Open Date]])</f>
        <v>2019</v>
      </c>
      <c r="I5653" t="s">
        <v>5258</v>
      </c>
    </row>
    <row r="5654" spans="1:9" x14ac:dyDescent="0.25">
      <c r="A5654" t="s">
        <v>5694</v>
      </c>
      <c r="B5654">
        <v>125</v>
      </c>
      <c r="C5654">
        <v>12036125</v>
      </c>
      <c r="D5654" t="s">
        <v>521</v>
      </c>
      <c r="E5654" t="s">
        <v>344</v>
      </c>
      <c r="F5654" t="s">
        <v>522</v>
      </c>
      <c r="G5654" s="1" t="s">
        <v>5825</v>
      </c>
      <c r="H5654">
        <f>YEAR(Table5[[#This Row],[Open Date]])</f>
        <v>2019</v>
      </c>
      <c r="I5654" t="s">
        <v>5258</v>
      </c>
    </row>
    <row r="5655" spans="1:9" x14ac:dyDescent="0.25">
      <c r="A5655" t="s">
        <v>5694</v>
      </c>
      <c r="B5655">
        <v>126</v>
      </c>
      <c r="C5655">
        <v>12036126</v>
      </c>
      <c r="D5655" t="s">
        <v>5826</v>
      </c>
      <c r="E5655" t="s">
        <v>64</v>
      </c>
      <c r="F5655" t="s">
        <v>1933</v>
      </c>
      <c r="G5655" s="1" t="s">
        <v>5825</v>
      </c>
      <c r="H5655">
        <f>YEAR(Table5[[#This Row],[Open Date]])</f>
        <v>2019</v>
      </c>
      <c r="I5655" t="s">
        <v>5258</v>
      </c>
    </row>
    <row r="5656" spans="1:9" x14ac:dyDescent="0.25">
      <c r="A5656" t="s">
        <v>5694</v>
      </c>
      <c r="B5656">
        <v>127</v>
      </c>
      <c r="C5656">
        <v>12036127</v>
      </c>
      <c r="D5656" t="s">
        <v>3113</v>
      </c>
      <c r="E5656" t="s">
        <v>356</v>
      </c>
      <c r="F5656" t="s">
        <v>5827</v>
      </c>
      <c r="G5656" s="1" t="s">
        <v>5825</v>
      </c>
      <c r="H5656">
        <f>YEAR(Table5[[#This Row],[Open Date]])</f>
        <v>2019</v>
      </c>
      <c r="I5656" t="s">
        <v>5258</v>
      </c>
    </row>
    <row r="5657" spans="1:9" x14ac:dyDescent="0.25">
      <c r="A5657" t="s">
        <v>5694</v>
      </c>
      <c r="B5657">
        <v>128</v>
      </c>
      <c r="C5657">
        <v>12036128</v>
      </c>
      <c r="D5657" t="s">
        <v>787</v>
      </c>
      <c r="E5657" t="s">
        <v>70</v>
      </c>
      <c r="F5657" t="s">
        <v>1905</v>
      </c>
      <c r="G5657" s="1" t="s">
        <v>5825</v>
      </c>
      <c r="H5657">
        <f>YEAR(Table5[[#This Row],[Open Date]])</f>
        <v>2019</v>
      </c>
      <c r="I5657" t="s">
        <v>5258</v>
      </c>
    </row>
    <row r="5658" spans="1:9" x14ac:dyDescent="0.25">
      <c r="A5658" t="s">
        <v>5694</v>
      </c>
      <c r="B5658">
        <v>129</v>
      </c>
      <c r="C5658">
        <v>12036129</v>
      </c>
      <c r="D5658" t="s">
        <v>508</v>
      </c>
      <c r="E5658" t="s">
        <v>194</v>
      </c>
      <c r="F5658" t="s">
        <v>509</v>
      </c>
      <c r="G5658" s="1" t="s">
        <v>5825</v>
      </c>
      <c r="H5658">
        <f>YEAR(Table5[[#This Row],[Open Date]])</f>
        <v>2019</v>
      </c>
      <c r="I5658" t="s">
        <v>5258</v>
      </c>
    </row>
    <row r="5659" spans="1:9" x14ac:dyDescent="0.25">
      <c r="A5659" t="s">
        <v>5694</v>
      </c>
      <c r="B5659">
        <v>130</v>
      </c>
      <c r="C5659">
        <v>12036130</v>
      </c>
      <c r="D5659" t="s">
        <v>263</v>
      </c>
      <c r="E5659" t="s">
        <v>229</v>
      </c>
      <c r="F5659" t="s">
        <v>1818</v>
      </c>
      <c r="G5659" s="1" t="s">
        <v>5825</v>
      </c>
      <c r="H5659">
        <f>YEAR(Table5[[#This Row],[Open Date]])</f>
        <v>2019</v>
      </c>
      <c r="I5659" t="s">
        <v>5258</v>
      </c>
    </row>
    <row r="5660" spans="1:9" x14ac:dyDescent="0.25">
      <c r="A5660" t="s">
        <v>5694</v>
      </c>
      <c r="B5660">
        <v>131</v>
      </c>
      <c r="C5660">
        <v>12036131</v>
      </c>
      <c r="D5660" t="s">
        <v>734</v>
      </c>
      <c r="E5660" t="s">
        <v>126</v>
      </c>
      <c r="F5660" t="s">
        <v>5828</v>
      </c>
      <c r="G5660" s="1" t="s">
        <v>5825</v>
      </c>
      <c r="H5660">
        <f>YEAR(Table5[[#This Row],[Open Date]])</f>
        <v>2019</v>
      </c>
      <c r="I5660" t="s">
        <v>5258</v>
      </c>
    </row>
    <row r="5661" spans="1:9" x14ac:dyDescent="0.25">
      <c r="A5661" t="s">
        <v>5694</v>
      </c>
      <c r="B5661">
        <v>132</v>
      </c>
      <c r="C5661">
        <v>12036132</v>
      </c>
      <c r="D5661" t="s">
        <v>93</v>
      </c>
      <c r="E5661" t="s">
        <v>94</v>
      </c>
      <c r="F5661" t="s">
        <v>4056</v>
      </c>
      <c r="G5661" s="1" t="s">
        <v>5825</v>
      </c>
      <c r="H5661">
        <f>YEAR(Table5[[#This Row],[Open Date]])</f>
        <v>2019</v>
      </c>
      <c r="I5661" t="s">
        <v>5258</v>
      </c>
    </row>
    <row r="5662" spans="1:9" x14ac:dyDescent="0.25">
      <c r="A5662" t="s">
        <v>5694</v>
      </c>
      <c r="B5662">
        <v>133</v>
      </c>
      <c r="C5662">
        <v>12036133</v>
      </c>
      <c r="D5662" t="s">
        <v>191</v>
      </c>
      <c r="E5662" t="s">
        <v>20</v>
      </c>
      <c r="F5662" t="s">
        <v>5829</v>
      </c>
      <c r="G5662" s="1" t="s">
        <v>5830</v>
      </c>
      <c r="H5662">
        <f>YEAR(Table5[[#This Row],[Open Date]])</f>
        <v>2019</v>
      </c>
      <c r="I5662" t="s">
        <v>5258</v>
      </c>
    </row>
    <row r="5663" spans="1:9" x14ac:dyDescent="0.25">
      <c r="A5663" t="s">
        <v>5694</v>
      </c>
      <c r="B5663">
        <v>134</v>
      </c>
      <c r="C5663">
        <v>12036134</v>
      </c>
      <c r="D5663" t="s">
        <v>760</v>
      </c>
      <c r="E5663" t="s">
        <v>50</v>
      </c>
      <c r="F5663" t="s">
        <v>4050</v>
      </c>
      <c r="G5663" s="1" t="s">
        <v>5830</v>
      </c>
      <c r="H5663">
        <f>YEAR(Table5[[#This Row],[Open Date]])</f>
        <v>2019</v>
      </c>
      <c r="I5663" t="s">
        <v>5258</v>
      </c>
    </row>
    <row r="5664" spans="1:9" x14ac:dyDescent="0.25">
      <c r="A5664" t="s">
        <v>5694</v>
      </c>
      <c r="B5664">
        <v>135</v>
      </c>
      <c r="C5664">
        <v>12036135</v>
      </c>
      <c r="D5664" t="s">
        <v>1561</v>
      </c>
      <c r="E5664" t="s">
        <v>11</v>
      </c>
      <c r="F5664" t="s">
        <v>5831</v>
      </c>
      <c r="G5664" s="1" t="s">
        <v>5832</v>
      </c>
      <c r="H5664">
        <f>YEAR(Table5[[#This Row],[Open Date]])</f>
        <v>2020</v>
      </c>
      <c r="I5664" t="s">
        <v>5258</v>
      </c>
    </row>
    <row r="5665" spans="1:9" x14ac:dyDescent="0.25">
      <c r="A5665" t="s">
        <v>5694</v>
      </c>
      <c r="B5665">
        <v>136</v>
      </c>
      <c r="C5665">
        <v>12036136</v>
      </c>
      <c r="D5665" t="s">
        <v>10</v>
      </c>
      <c r="E5665" t="s">
        <v>11</v>
      </c>
      <c r="F5665" t="s">
        <v>5833</v>
      </c>
      <c r="G5665" s="1" t="s">
        <v>5832</v>
      </c>
      <c r="H5665">
        <f>YEAR(Table5[[#This Row],[Open Date]])</f>
        <v>2020</v>
      </c>
      <c r="I5665" t="s">
        <v>5258</v>
      </c>
    </row>
    <row r="5666" spans="1:9" x14ac:dyDescent="0.25">
      <c r="A5666" t="s">
        <v>5694</v>
      </c>
      <c r="B5666">
        <v>137</v>
      </c>
      <c r="C5666">
        <v>12036137</v>
      </c>
      <c r="D5666" t="s">
        <v>5834</v>
      </c>
      <c r="E5666" t="s">
        <v>26</v>
      </c>
      <c r="F5666" t="s">
        <v>5835</v>
      </c>
      <c r="G5666" s="1" t="s">
        <v>5836</v>
      </c>
      <c r="H5666">
        <f>YEAR(Table5[[#This Row],[Open Date]])</f>
        <v>2020</v>
      </c>
      <c r="I5666" t="s">
        <v>5258</v>
      </c>
    </row>
    <row r="5667" spans="1:9" x14ac:dyDescent="0.25">
      <c r="A5667" t="s">
        <v>5694</v>
      </c>
      <c r="B5667">
        <v>138</v>
      </c>
      <c r="C5667">
        <v>12036138</v>
      </c>
      <c r="D5667" t="s">
        <v>721</v>
      </c>
      <c r="E5667" t="s">
        <v>29</v>
      </c>
      <c r="F5667" t="s">
        <v>5837</v>
      </c>
      <c r="G5667" s="1" t="s">
        <v>5838</v>
      </c>
      <c r="H5667">
        <f>YEAR(Table5[[#This Row],[Open Date]])</f>
        <v>2007</v>
      </c>
      <c r="I5667" t="s">
        <v>5258</v>
      </c>
    </row>
    <row r="5668" spans="1:9" x14ac:dyDescent="0.25">
      <c r="A5668" t="s">
        <v>5694</v>
      </c>
      <c r="B5668">
        <v>139</v>
      </c>
      <c r="C5668">
        <v>12036139</v>
      </c>
      <c r="D5668" t="s">
        <v>221</v>
      </c>
      <c r="E5668" t="s">
        <v>75</v>
      </c>
      <c r="F5668" t="s">
        <v>1417</v>
      </c>
      <c r="G5668" s="1" t="s">
        <v>5839</v>
      </c>
      <c r="H5668">
        <f>YEAR(Table5[[#This Row],[Open Date]])</f>
        <v>2021</v>
      </c>
      <c r="I5668" t="s">
        <v>5258</v>
      </c>
    </row>
    <row r="5669" spans="1:9" x14ac:dyDescent="0.25">
      <c r="A5669" t="s">
        <v>5694</v>
      </c>
      <c r="B5669">
        <v>140</v>
      </c>
      <c r="C5669">
        <v>12036140</v>
      </c>
      <c r="D5669" t="s">
        <v>2427</v>
      </c>
      <c r="E5669" t="s">
        <v>32</v>
      </c>
      <c r="F5669" t="s">
        <v>3012</v>
      </c>
      <c r="G5669" s="1" t="s">
        <v>5840</v>
      </c>
      <c r="H5669">
        <f>YEAR(Table5[[#This Row],[Open Date]])</f>
        <v>2021</v>
      </c>
      <c r="I5669" t="s">
        <v>5258</v>
      </c>
    </row>
    <row r="5670" spans="1:9" x14ac:dyDescent="0.25">
      <c r="A5670" t="s">
        <v>5694</v>
      </c>
      <c r="B5670">
        <v>141</v>
      </c>
      <c r="C5670">
        <v>12036141</v>
      </c>
      <c r="D5670" t="s">
        <v>1426</v>
      </c>
      <c r="E5670" t="s">
        <v>23</v>
      </c>
      <c r="F5670" t="s">
        <v>1427</v>
      </c>
      <c r="G5670" s="1" t="s">
        <v>5840</v>
      </c>
      <c r="H5670">
        <f>YEAR(Table5[[#This Row],[Open Date]])</f>
        <v>2021</v>
      </c>
      <c r="I5670" t="s">
        <v>5258</v>
      </c>
    </row>
    <row r="5671" spans="1:9" x14ac:dyDescent="0.25">
      <c r="A5671" t="s">
        <v>5694</v>
      </c>
      <c r="B5671">
        <v>142</v>
      </c>
      <c r="C5671">
        <v>12036142</v>
      </c>
      <c r="D5671" t="s">
        <v>5841</v>
      </c>
      <c r="E5671" t="s">
        <v>194</v>
      </c>
      <c r="F5671" t="s">
        <v>5842</v>
      </c>
      <c r="G5671" s="1" t="s">
        <v>5840</v>
      </c>
      <c r="H5671">
        <f>YEAR(Table5[[#This Row],[Open Date]])</f>
        <v>2021</v>
      </c>
      <c r="I5671" t="s">
        <v>5258</v>
      </c>
    </row>
    <row r="5672" spans="1:9" x14ac:dyDescent="0.25">
      <c r="A5672" t="s">
        <v>5694</v>
      </c>
      <c r="B5672">
        <v>143</v>
      </c>
      <c r="C5672">
        <v>12036143</v>
      </c>
      <c r="D5672" t="s">
        <v>432</v>
      </c>
      <c r="E5672" t="s">
        <v>70</v>
      </c>
      <c r="F5672" t="s">
        <v>433</v>
      </c>
      <c r="G5672" s="1" t="s">
        <v>5840</v>
      </c>
      <c r="H5672">
        <f>YEAR(Table5[[#This Row],[Open Date]])</f>
        <v>2021</v>
      </c>
      <c r="I5672" t="s">
        <v>5258</v>
      </c>
    </row>
    <row r="5673" spans="1:9" x14ac:dyDescent="0.25">
      <c r="A5673" t="s">
        <v>5694</v>
      </c>
      <c r="B5673">
        <v>144</v>
      </c>
      <c r="C5673">
        <v>12036144</v>
      </c>
      <c r="D5673" t="s">
        <v>5843</v>
      </c>
      <c r="E5673" t="s">
        <v>59</v>
      </c>
      <c r="F5673" t="s">
        <v>2654</v>
      </c>
      <c r="G5673" s="1" t="s">
        <v>5844</v>
      </c>
      <c r="H5673">
        <f>YEAR(Table5[[#This Row],[Open Date]])</f>
        <v>2021</v>
      </c>
      <c r="I5673" t="s">
        <v>5258</v>
      </c>
    </row>
    <row r="5674" spans="1:9" x14ac:dyDescent="0.25">
      <c r="A5674" t="s">
        <v>5694</v>
      </c>
      <c r="B5674">
        <v>145</v>
      </c>
      <c r="C5674">
        <v>12036145</v>
      </c>
      <c r="D5674" t="s">
        <v>454</v>
      </c>
      <c r="E5674" t="s">
        <v>356</v>
      </c>
      <c r="F5674" t="s">
        <v>455</v>
      </c>
      <c r="G5674" s="1" t="s">
        <v>5844</v>
      </c>
      <c r="H5674">
        <f>YEAR(Table5[[#This Row],[Open Date]])</f>
        <v>2021</v>
      </c>
      <c r="I5674" t="s">
        <v>5258</v>
      </c>
    </row>
    <row r="5675" spans="1:9" x14ac:dyDescent="0.25">
      <c r="A5675" t="s">
        <v>5694</v>
      </c>
      <c r="B5675">
        <v>146</v>
      </c>
      <c r="C5675">
        <v>12036146</v>
      </c>
      <c r="D5675" t="s">
        <v>2167</v>
      </c>
      <c r="E5675" t="s">
        <v>194</v>
      </c>
      <c r="F5675" t="s">
        <v>5845</v>
      </c>
      <c r="G5675" s="1" t="s">
        <v>5844</v>
      </c>
      <c r="H5675">
        <f>YEAR(Table5[[#This Row],[Open Date]])</f>
        <v>2021</v>
      </c>
      <c r="I5675" t="s">
        <v>5258</v>
      </c>
    </row>
    <row r="5676" spans="1:9" x14ac:dyDescent="0.25">
      <c r="A5676" t="s">
        <v>5694</v>
      </c>
      <c r="B5676">
        <v>147</v>
      </c>
      <c r="C5676">
        <v>12036147</v>
      </c>
      <c r="D5676" t="s">
        <v>1484</v>
      </c>
      <c r="E5676" t="s">
        <v>443</v>
      </c>
      <c r="F5676" t="s">
        <v>1698</v>
      </c>
      <c r="G5676" s="1" t="s">
        <v>5844</v>
      </c>
      <c r="H5676">
        <f>YEAR(Table5[[#This Row],[Open Date]])</f>
        <v>2021</v>
      </c>
      <c r="I5676" t="s">
        <v>5258</v>
      </c>
    </row>
    <row r="5677" spans="1:9" x14ac:dyDescent="0.25">
      <c r="A5677" t="s">
        <v>5694</v>
      </c>
      <c r="B5677">
        <v>148</v>
      </c>
      <c r="C5677">
        <v>12036148</v>
      </c>
      <c r="D5677" t="s">
        <v>77</v>
      </c>
      <c r="E5677" t="s">
        <v>32</v>
      </c>
      <c r="F5677" t="s">
        <v>3166</v>
      </c>
      <c r="G5677" s="1" t="s">
        <v>5846</v>
      </c>
      <c r="H5677">
        <f>YEAR(Table5[[#This Row],[Open Date]])</f>
        <v>2021</v>
      </c>
      <c r="I5677" t="s">
        <v>5258</v>
      </c>
    </row>
    <row r="5678" spans="1:9" x14ac:dyDescent="0.25">
      <c r="A5678" t="s">
        <v>5694</v>
      </c>
      <c r="B5678">
        <v>149</v>
      </c>
      <c r="C5678">
        <v>12036149</v>
      </c>
      <c r="D5678" t="s">
        <v>2237</v>
      </c>
      <c r="E5678" t="s">
        <v>41</v>
      </c>
      <c r="F5678" t="s">
        <v>1645</v>
      </c>
      <c r="G5678" s="1" t="s">
        <v>5846</v>
      </c>
      <c r="H5678">
        <f>YEAR(Table5[[#This Row],[Open Date]])</f>
        <v>2021</v>
      </c>
      <c r="I5678" t="s">
        <v>5258</v>
      </c>
    </row>
    <row r="5679" spans="1:9" x14ac:dyDescent="0.25">
      <c r="A5679" t="s">
        <v>5694</v>
      </c>
      <c r="B5679">
        <v>150</v>
      </c>
      <c r="C5679">
        <v>12036150</v>
      </c>
      <c r="D5679" t="s">
        <v>422</v>
      </c>
      <c r="E5679" t="s">
        <v>423</v>
      </c>
      <c r="F5679" t="s">
        <v>4169</v>
      </c>
      <c r="G5679" s="1" t="s">
        <v>5847</v>
      </c>
      <c r="H5679">
        <f>YEAR(Table5[[#This Row],[Open Date]])</f>
        <v>2021</v>
      </c>
      <c r="I5679" t="s">
        <v>5258</v>
      </c>
    </row>
    <row r="5680" spans="1:9" x14ac:dyDescent="0.25">
      <c r="A5680" t="s">
        <v>5694</v>
      </c>
      <c r="B5680">
        <v>151</v>
      </c>
      <c r="C5680">
        <v>12036151</v>
      </c>
      <c r="D5680" t="s">
        <v>327</v>
      </c>
      <c r="E5680" t="s">
        <v>149</v>
      </c>
      <c r="F5680" t="s">
        <v>5848</v>
      </c>
      <c r="G5680" s="1" t="s">
        <v>5849</v>
      </c>
      <c r="H5680">
        <f>YEAR(Table5[[#This Row],[Open Date]])</f>
        <v>2021</v>
      </c>
      <c r="I5680" t="s">
        <v>5258</v>
      </c>
    </row>
    <row r="5681" spans="1:9" x14ac:dyDescent="0.25">
      <c r="A5681" t="s">
        <v>5694</v>
      </c>
      <c r="B5681">
        <v>152</v>
      </c>
      <c r="C5681">
        <v>12036152</v>
      </c>
      <c r="D5681" t="s">
        <v>237</v>
      </c>
      <c r="E5681" t="s">
        <v>238</v>
      </c>
      <c r="F5681" t="s">
        <v>1898</v>
      </c>
      <c r="G5681" s="1" t="s">
        <v>5850</v>
      </c>
      <c r="H5681">
        <f>YEAR(Table5[[#This Row],[Open Date]])</f>
        <v>2021</v>
      </c>
      <c r="I5681" t="s">
        <v>5258</v>
      </c>
    </row>
    <row r="5682" spans="1:9" x14ac:dyDescent="0.25">
      <c r="A5682" t="s">
        <v>5694</v>
      </c>
      <c r="B5682">
        <v>153</v>
      </c>
      <c r="C5682">
        <v>12036153</v>
      </c>
      <c r="D5682" t="s">
        <v>392</v>
      </c>
      <c r="E5682" t="s">
        <v>112</v>
      </c>
      <c r="F5682" t="s">
        <v>4041</v>
      </c>
      <c r="G5682" s="1" t="s">
        <v>5851</v>
      </c>
      <c r="H5682">
        <f>YEAR(Table5[[#This Row],[Open Date]])</f>
        <v>2021</v>
      </c>
      <c r="I5682" t="s">
        <v>5258</v>
      </c>
    </row>
    <row r="5683" spans="1:9" x14ac:dyDescent="0.25">
      <c r="A5683" t="s">
        <v>5694</v>
      </c>
      <c r="B5683">
        <v>154</v>
      </c>
      <c r="C5683">
        <v>12036154</v>
      </c>
      <c r="D5683" t="s">
        <v>5852</v>
      </c>
      <c r="E5683" t="s">
        <v>44</v>
      </c>
      <c r="F5683" t="s">
        <v>1218</v>
      </c>
      <c r="G5683" s="1" t="s">
        <v>5850</v>
      </c>
      <c r="H5683">
        <f>YEAR(Table5[[#This Row],[Open Date]])</f>
        <v>2021</v>
      </c>
      <c r="I5683" t="s">
        <v>5258</v>
      </c>
    </row>
    <row r="5684" spans="1:9" x14ac:dyDescent="0.25">
      <c r="A5684" t="s">
        <v>5694</v>
      </c>
      <c r="B5684">
        <v>155</v>
      </c>
      <c r="C5684">
        <v>12036155</v>
      </c>
      <c r="D5684" t="s">
        <v>634</v>
      </c>
      <c r="E5684" t="s">
        <v>11</v>
      </c>
      <c r="F5684" t="s">
        <v>5853</v>
      </c>
      <c r="G5684" s="1" t="s">
        <v>5854</v>
      </c>
      <c r="H5684">
        <f>YEAR(Table5[[#This Row],[Open Date]])</f>
        <v>2021</v>
      </c>
      <c r="I5684" t="s">
        <v>5258</v>
      </c>
    </row>
    <row r="5685" spans="1:9" x14ac:dyDescent="0.25">
      <c r="A5685" t="s">
        <v>5694</v>
      </c>
      <c r="B5685">
        <v>156</v>
      </c>
      <c r="C5685">
        <v>12036156</v>
      </c>
      <c r="D5685" t="s">
        <v>721</v>
      </c>
      <c r="E5685" t="s">
        <v>29</v>
      </c>
      <c r="F5685" t="s">
        <v>5855</v>
      </c>
      <c r="G5685" s="1" t="s">
        <v>5856</v>
      </c>
      <c r="H5685">
        <f>YEAR(Table5[[#This Row],[Open Date]])</f>
        <v>2017</v>
      </c>
      <c r="I5685" t="s">
        <v>5258</v>
      </c>
    </row>
    <row r="5686" spans="1:9" x14ac:dyDescent="0.25">
      <c r="A5686" t="s">
        <v>5694</v>
      </c>
      <c r="B5686">
        <v>157</v>
      </c>
      <c r="C5686">
        <v>12036157</v>
      </c>
      <c r="D5686" t="s">
        <v>128</v>
      </c>
      <c r="E5686" t="s">
        <v>35</v>
      </c>
      <c r="F5686" t="s">
        <v>5857</v>
      </c>
      <c r="G5686" s="1" t="s">
        <v>5858</v>
      </c>
      <c r="H5686">
        <f>YEAR(Table5[[#This Row],[Open Date]])</f>
        <v>2018</v>
      </c>
      <c r="I5686" t="s">
        <v>5258</v>
      </c>
    </row>
    <row r="5687" spans="1:9" x14ac:dyDescent="0.25">
      <c r="A5687" t="s">
        <v>5694</v>
      </c>
      <c r="B5687">
        <v>158</v>
      </c>
      <c r="C5687">
        <v>12036158</v>
      </c>
      <c r="D5687" t="s">
        <v>536</v>
      </c>
      <c r="E5687" t="s">
        <v>11</v>
      </c>
      <c r="F5687" t="s">
        <v>5859</v>
      </c>
      <c r="G5687" s="1" t="s">
        <v>5860</v>
      </c>
      <c r="H5687">
        <f>YEAR(Table5[[#This Row],[Open Date]])</f>
        <v>2019</v>
      </c>
      <c r="I5687" t="s">
        <v>5258</v>
      </c>
    </row>
    <row r="5688" spans="1:9" x14ac:dyDescent="0.25">
      <c r="A5688" t="s">
        <v>5694</v>
      </c>
      <c r="B5688">
        <v>159</v>
      </c>
      <c r="C5688">
        <v>12036159</v>
      </c>
      <c r="D5688" t="s">
        <v>1086</v>
      </c>
      <c r="E5688" t="s">
        <v>47</v>
      </c>
      <c r="F5688" t="s">
        <v>5861</v>
      </c>
      <c r="G5688" s="1" t="s">
        <v>5860</v>
      </c>
      <c r="H5688">
        <f>YEAR(Table5[[#This Row],[Open Date]])</f>
        <v>2019</v>
      </c>
      <c r="I5688" t="s">
        <v>5258</v>
      </c>
    </row>
    <row r="5689" spans="1:9" x14ac:dyDescent="0.25">
      <c r="A5689" t="s">
        <v>5694</v>
      </c>
      <c r="B5689">
        <v>160</v>
      </c>
      <c r="C5689">
        <v>12036160</v>
      </c>
      <c r="D5689" t="s">
        <v>5834</v>
      </c>
      <c r="E5689" t="s">
        <v>26</v>
      </c>
      <c r="F5689" t="s">
        <v>5862</v>
      </c>
      <c r="G5689" s="1" t="s">
        <v>5860</v>
      </c>
      <c r="H5689">
        <f>YEAR(Table5[[#This Row],[Open Date]])</f>
        <v>2019</v>
      </c>
      <c r="I5689" t="s">
        <v>5258</v>
      </c>
    </row>
    <row r="5690" spans="1:9" x14ac:dyDescent="0.25">
      <c r="A5690" t="s">
        <v>5694</v>
      </c>
      <c r="B5690">
        <v>161</v>
      </c>
      <c r="C5690">
        <v>12036161</v>
      </c>
      <c r="D5690" t="s">
        <v>299</v>
      </c>
      <c r="E5690" t="s">
        <v>17</v>
      </c>
      <c r="F5690" t="s">
        <v>5863</v>
      </c>
      <c r="G5690" s="1" t="s">
        <v>5860</v>
      </c>
      <c r="H5690">
        <f>YEAR(Table5[[#This Row],[Open Date]])</f>
        <v>2019</v>
      </c>
      <c r="I5690" t="s">
        <v>5258</v>
      </c>
    </row>
    <row r="5691" spans="1:9" x14ac:dyDescent="0.25">
      <c r="A5691" t="s">
        <v>5694</v>
      </c>
      <c r="B5691">
        <v>162</v>
      </c>
      <c r="C5691">
        <v>12036162</v>
      </c>
      <c r="D5691" t="s">
        <v>369</v>
      </c>
      <c r="E5691" t="s">
        <v>370</v>
      </c>
      <c r="F5691" t="s">
        <v>5864</v>
      </c>
      <c r="G5691" s="1" t="s">
        <v>5865</v>
      </c>
      <c r="H5691">
        <f>YEAR(Table5[[#This Row],[Open Date]])</f>
        <v>2020</v>
      </c>
      <c r="I5691" t="s">
        <v>5258</v>
      </c>
    </row>
    <row r="5692" spans="1:9" x14ac:dyDescent="0.25">
      <c r="A5692" t="s">
        <v>5694</v>
      </c>
      <c r="B5692">
        <v>163</v>
      </c>
      <c r="C5692">
        <v>12036163</v>
      </c>
      <c r="D5692" t="s">
        <v>63</v>
      </c>
      <c r="E5692" t="s">
        <v>64</v>
      </c>
      <c r="F5692" t="s">
        <v>5866</v>
      </c>
      <c r="G5692" s="1" t="s">
        <v>5865</v>
      </c>
      <c r="H5692">
        <f>YEAR(Table5[[#This Row],[Open Date]])</f>
        <v>2020</v>
      </c>
      <c r="I5692" t="s">
        <v>5258</v>
      </c>
    </row>
    <row r="5693" spans="1:9" x14ac:dyDescent="0.25">
      <c r="A5693" t="s">
        <v>5694</v>
      </c>
      <c r="B5693">
        <v>164</v>
      </c>
      <c r="C5693">
        <v>12036164</v>
      </c>
      <c r="D5693" t="s">
        <v>721</v>
      </c>
      <c r="E5693" t="s">
        <v>29</v>
      </c>
      <c r="F5693" t="s">
        <v>5867</v>
      </c>
      <c r="G5693" s="1" t="s">
        <v>5868</v>
      </c>
      <c r="H5693">
        <f>YEAR(Table5[[#This Row],[Open Date]])</f>
        <v>2020</v>
      </c>
      <c r="I5693" t="s">
        <v>5258</v>
      </c>
    </row>
    <row r="5694" spans="1:9" x14ac:dyDescent="0.25">
      <c r="A5694" t="s">
        <v>5694</v>
      </c>
      <c r="B5694">
        <v>165</v>
      </c>
      <c r="C5694">
        <v>12036165</v>
      </c>
      <c r="D5694" t="s">
        <v>150</v>
      </c>
      <c r="E5694" t="s">
        <v>151</v>
      </c>
      <c r="F5694" t="s">
        <v>5869</v>
      </c>
      <c r="G5694" s="1" t="s">
        <v>5868</v>
      </c>
      <c r="H5694">
        <f>YEAR(Table5[[#This Row],[Open Date]])</f>
        <v>2020</v>
      </c>
      <c r="I5694" t="s">
        <v>5258</v>
      </c>
    </row>
    <row r="5695" spans="1:9" x14ac:dyDescent="0.25">
      <c r="A5695" t="s">
        <v>5694</v>
      </c>
      <c r="B5695">
        <v>166</v>
      </c>
      <c r="C5695">
        <v>12036166</v>
      </c>
      <c r="D5695" t="s">
        <v>125</v>
      </c>
      <c r="E5695" t="s">
        <v>126</v>
      </c>
      <c r="F5695" t="s">
        <v>5870</v>
      </c>
      <c r="G5695" s="1" t="s">
        <v>5868</v>
      </c>
      <c r="H5695">
        <f>YEAR(Table5[[#This Row],[Open Date]])</f>
        <v>2020</v>
      </c>
      <c r="I5695" t="s">
        <v>5258</v>
      </c>
    </row>
    <row r="5696" spans="1:9" x14ac:dyDescent="0.25">
      <c r="A5696" t="s">
        <v>5694</v>
      </c>
      <c r="B5696">
        <v>167</v>
      </c>
      <c r="C5696">
        <v>12036167</v>
      </c>
      <c r="D5696" t="s">
        <v>710</v>
      </c>
      <c r="E5696" t="s">
        <v>32</v>
      </c>
      <c r="F5696" t="s">
        <v>5871</v>
      </c>
      <c r="G5696" s="1" t="s">
        <v>5872</v>
      </c>
      <c r="H5696">
        <f>YEAR(Table5[[#This Row],[Open Date]])</f>
        <v>2021</v>
      </c>
      <c r="I5696" t="s">
        <v>5258</v>
      </c>
    </row>
    <row r="5697" spans="1:9" x14ac:dyDescent="0.25">
      <c r="A5697" t="s">
        <v>5694</v>
      </c>
      <c r="B5697">
        <v>168</v>
      </c>
      <c r="C5697">
        <v>12036168</v>
      </c>
      <c r="D5697" t="s">
        <v>177</v>
      </c>
      <c r="E5697" t="s">
        <v>44</v>
      </c>
      <c r="F5697" t="s">
        <v>2675</v>
      </c>
      <c r="G5697" s="1" t="s">
        <v>5873</v>
      </c>
      <c r="H5697">
        <f>YEAR(Table5[[#This Row],[Open Date]])</f>
        <v>2021</v>
      </c>
      <c r="I5697" t="s">
        <v>5258</v>
      </c>
    </row>
    <row r="5698" spans="1:9" x14ac:dyDescent="0.25">
      <c r="A5698" t="s">
        <v>5694</v>
      </c>
      <c r="B5698">
        <v>169</v>
      </c>
      <c r="C5698">
        <v>12036169</v>
      </c>
      <c r="D5698" t="s">
        <v>1400</v>
      </c>
      <c r="E5698" t="s">
        <v>38</v>
      </c>
      <c r="F5698" t="s">
        <v>3382</v>
      </c>
      <c r="G5698" s="1" t="s">
        <v>5874</v>
      </c>
      <c r="H5698">
        <f>YEAR(Table5[[#This Row],[Open Date]])</f>
        <v>2021</v>
      </c>
      <c r="I5698" t="s">
        <v>5258</v>
      </c>
    </row>
    <row r="5699" spans="1:9" x14ac:dyDescent="0.25">
      <c r="A5699" t="s">
        <v>5694</v>
      </c>
      <c r="B5699">
        <v>170</v>
      </c>
      <c r="C5699">
        <v>12036170</v>
      </c>
      <c r="D5699" t="s">
        <v>83</v>
      </c>
      <c r="E5699" t="s">
        <v>11</v>
      </c>
      <c r="F5699" t="s">
        <v>1301</v>
      </c>
      <c r="G5699" s="1" t="s">
        <v>5875</v>
      </c>
      <c r="H5699">
        <f>YEAR(Table5[[#This Row],[Open Date]])</f>
        <v>2021</v>
      </c>
      <c r="I5699" t="s">
        <v>5258</v>
      </c>
    </row>
    <row r="5700" spans="1:9" x14ac:dyDescent="0.25">
      <c r="A5700" t="s">
        <v>5694</v>
      </c>
      <c r="B5700">
        <v>171</v>
      </c>
      <c r="C5700">
        <v>12036171</v>
      </c>
      <c r="D5700" t="s">
        <v>943</v>
      </c>
      <c r="E5700" t="s">
        <v>53</v>
      </c>
      <c r="F5700" t="s">
        <v>1124</v>
      </c>
      <c r="G5700" s="1" t="s">
        <v>5876</v>
      </c>
      <c r="H5700">
        <f>YEAR(Table5[[#This Row],[Open Date]])</f>
        <v>2021</v>
      </c>
      <c r="I5700" t="s">
        <v>5258</v>
      </c>
    </row>
    <row r="5701" spans="1:9" x14ac:dyDescent="0.25">
      <c r="A5701" t="s">
        <v>5694</v>
      </c>
      <c r="B5701">
        <v>172</v>
      </c>
      <c r="C5701">
        <v>12036172</v>
      </c>
      <c r="D5701" t="s">
        <v>536</v>
      </c>
      <c r="E5701" t="s">
        <v>11</v>
      </c>
      <c r="F5701" t="s">
        <v>5877</v>
      </c>
      <c r="G5701" s="1" t="s">
        <v>5878</v>
      </c>
      <c r="H5701">
        <f>YEAR(Table5[[#This Row],[Open Date]])</f>
        <v>2021</v>
      </c>
      <c r="I5701" t="s">
        <v>5258</v>
      </c>
    </row>
    <row r="5702" spans="1:9" x14ac:dyDescent="0.25">
      <c r="A5702" t="s">
        <v>5694</v>
      </c>
      <c r="B5702">
        <v>173</v>
      </c>
      <c r="C5702">
        <v>12036173</v>
      </c>
      <c r="D5702" t="s">
        <v>5879</v>
      </c>
      <c r="E5702" t="s">
        <v>55</v>
      </c>
      <c r="F5702" t="s">
        <v>5880</v>
      </c>
      <c r="G5702" s="1" t="s">
        <v>5881</v>
      </c>
      <c r="H5702">
        <f>YEAR(Table5[[#This Row],[Open Date]])</f>
        <v>2021</v>
      </c>
      <c r="I5702" t="s">
        <v>5258</v>
      </c>
    </row>
    <row r="5703" spans="1:9" x14ac:dyDescent="0.25">
      <c r="A5703" t="s">
        <v>5694</v>
      </c>
      <c r="B5703">
        <v>174</v>
      </c>
      <c r="C5703">
        <v>12036174</v>
      </c>
      <c r="D5703" t="s">
        <v>390</v>
      </c>
      <c r="E5703" t="s">
        <v>11</v>
      </c>
      <c r="F5703" t="s">
        <v>545</v>
      </c>
      <c r="G5703" s="1" t="s">
        <v>5581</v>
      </c>
      <c r="H5703">
        <f>YEAR(Table5[[#This Row],[Open Date]])</f>
        <v>2021</v>
      </c>
      <c r="I5703" t="s">
        <v>5258</v>
      </c>
    </row>
    <row r="5704" spans="1:9" x14ac:dyDescent="0.25">
      <c r="A5704" t="s">
        <v>5694</v>
      </c>
      <c r="B5704">
        <v>175</v>
      </c>
      <c r="C5704">
        <v>12036175</v>
      </c>
      <c r="D5704" t="s">
        <v>933</v>
      </c>
      <c r="E5704" t="s">
        <v>11</v>
      </c>
      <c r="F5704" t="s">
        <v>4556</v>
      </c>
      <c r="G5704" s="1" t="s">
        <v>5882</v>
      </c>
      <c r="H5704">
        <f>YEAR(Table5[[#This Row],[Open Date]])</f>
        <v>2021</v>
      </c>
      <c r="I5704" t="s">
        <v>5258</v>
      </c>
    </row>
    <row r="5705" spans="1:9" x14ac:dyDescent="0.25">
      <c r="A5705" t="s">
        <v>5694</v>
      </c>
      <c r="B5705">
        <v>176</v>
      </c>
      <c r="C5705">
        <v>12036176</v>
      </c>
      <c r="D5705" t="s">
        <v>1769</v>
      </c>
      <c r="E5705" t="s">
        <v>11</v>
      </c>
      <c r="F5705" t="s">
        <v>5883</v>
      </c>
      <c r="G5705" s="1" t="s">
        <v>5882</v>
      </c>
      <c r="H5705">
        <f>YEAR(Table5[[#This Row],[Open Date]])</f>
        <v>2021</v>
      </c>
      <c r="I5705" t="s">
        <v>5258</v>
      </c>
    </row>
    <row r="5706" spans="1:9" x14ac:dyDescent="0.25">
      <c r="A5706" t="s">
        <v>5694</v>
      </c>
      <c r="B5706">
        <v>177</v>
      </c>
      <c r="C5706">
        <v>12036177</v>
      </c>
      <c r="D5706" t="s">
        <v>1795</v>
      </c>
      <c r="E5706" t="s">
        <v>35</v>
      </c>
      <c r="F5706" t="s">
        <v>5884</v>
      </c>
      <c r="G5706" s="1" t="s">
        <v>5885</v>
      </c>
      <c r="H5706">
        <f>YEAR(Table5[[#This Row],[Open Date]])</f>
        <v>2021</v>
      </c>
      <c r="I5706" t="s">
        <v>5258</v>
      </c>
    </row>
    <row r="5707" spans="1:9" x14ac:dyDescent="0.25">
      <c r="A5707" t="s">
        <v>5694</v>
      </c>
      <c r="B5707">
        <v>178</v>
      </c>
      <c r="C5707">
        <v>12036178</v>
      </c>
      <c r="D5707" t="s">
        <v>90</v>
      </c>
      <c r="E5707" t="s">
        <v>91</v>
      </c>
      <c r="F5707" t="s">
        <v>5886</v>
      </c>
      <c r="G5707" s="1" t="s">
        <v>5598</v>
      </c>
      <c r="H5707">
        <f>YEAR(Table5[[#This Row],[Open Date]])</f>
        <v>2022</v>
      </c>
      <c r="I5707" t="s">
        <v>5258</v>
      </c>
    </row>
    <row r="5708" spans="1:9" x14ac:dyDescent="0.25">
      <c r="A5708" t="s">
        <v>5694</v>
      </c>
      <c r="B5708">
        <v>179</v>
      </c>
      <c r="C5708">
        <v>12036179</v>
      </c>
      <c r="D5708" t="s">
        <v>742</v>
      </c>
      <c r="E5708" t="s">
        <v>325</v>
      </c>
      <c r="F5708" t="s">
        <v>4024</v>
      </c>
      <c r="G5708" s="1" t="s">
        <v>5603</v>
      </c>
      <c r="H5708">
        <f>YEAR(Table5[[#This Row],[Open Date]])</f>
        <v>2022</v>
      </c>
      <c r="I5708" t="s">
        <v>5258</v>
      </c>
    </row>
    <row r="5709" spans="1:9" x14ac:dyDescent="0.25">
      <c r="A5709" t="s">
        <v>5694</v>
      </c>
      <c r="B5709">
        <v>180</v>
      </c>
      <c r="C5709">
        <v>12036180</v>
      </c>
      <c r="D5709" t="s">
        <v>1884</v>
      </c>
      <c r="E5709" t="s">
        <v>55</v>
      </c>
      <c r="F5709" t="s">
        <v>1885</v>
      </c>
      <c r="G5709" s="1" t="s">
        <v>5887</v>
      </c>
      <c r="H5709">
        <f>YEAR(Table5[[#This Row],[Open Date]])</f>
        <v>2022</v>
      </c>
      <c r="I5709" t="s">
        <v>5258</v>
      </c>
    </row>
    <row r="5710" spans="1:9" x14ac:dyDescent="0.25">
      <c r="A5710" t="s">
        <v>5694</v>
      </c>
      <c r="B5710">
        <v>181</v>
      </c>
      <c r="C5710">
        <v>12036181</v>
      </c>
      <c r="D5710" t="s">
        <v>2620</v>
      </c>
      <c r="E5710" t="s">
        <v>11</v>
      </c>
      <c r="F5710" t="s">
        <v>5888</v>
      </c>
      <c r="G5710" s="1" t="s">
        <v>5887</v>
      </c>
      <c r="H5710">
        <f>YEAR(Table5[[#This Row],[Open Date]])</f>
        <v>2022</v>
      </c>
      <c r="I5710" t="s">
        <v>5258</v>
      </c>
    </row>
    <row r="5711" spans="1:9" x14ac:dyDescent="0.25">
      <c r="A5711" t="s">
        <v>5694</v>
      </c>
      <c r="B5711">
        <v>182</v>
      </c>
      <c r="C5711">
        <v>12036182</v>
      </c>
      <c r="D5711" t="s">
        <v>2509</v>
      </c>
      <c r="E5711" t="s">
        <v>11</v>
      </c>
      <c r="F5711" t="s">
        <v>5889</v>
      </c>
      <c r="G5711" s="1" t="s">
        <v>5887</v>
      </c>
      <c r="H5711">
        <f>YEAR(Table5[[#This Row],[Open Date]])</f>
        <v>2022</v>
      </c>
      <c r="I5711" t="s">
        <v>5258</v>
      </c>
    </row>
    <row r="5712" spans="1:9" x14ac:dyDescent="0.25">
      <c r="A5712" t="s">
        <v>5694</v>
      </c>
      <c r="B5712">
        <v>183</v>
      </c>
      <c r="C5712">
        <v>12036183</v>
      </c>
      <c r="D5712" t="s">
        <v>1413</v>
      </c>
      <c r="E5712" t="s">
        <v>11</v>
      </c>
      <c r="F5712" t="s">
        <v>5890</v>
      </c>
      <c r="G5712" s="1" t="s">
        <v>5887</v>
      </c>
      <c r="H5712">
        <f>YEAR(Table5[[#This Row],[Open Date]])</f>
        <v>2022</v>
      </c>
      <c r="I5712" t="s">
        <v>5258</v>
      </c>
    </row>
    <row r="5713" spans="1:9" x14ac:dyDescent="0.25">
      <c r="A5713" t="s">
        <v>5694</v>
      </c>
      <c r="B5713">
        <v>184</v>
      </c>
      <c r="C5713">
        <v>12036184</v>
      </c>
      <c r="D5713" t="s">
        <v>694</v>
      </c>
      <c r="E5713" t="s">
        <v>32</v>
      </c>
      <c r="F5713" t="s">
        <v>1228</v>
      </c>
      <c r="G5713" s="1" t="s">
        <v>5891</v>
      </c>
      <c r="H5713">
        <f>YEAR(Table5[[#This Row],[Open Date]])</f>
        <v>2022</v>
      </c>
      <c r="I5713" t="s">
        <v>5258</v>
      </c>
    </row>
    <row r="5714" spans="1:9" x14ac:dyDescent="0.25">
      <c r="A5714" t="s">
        <v>5694</v>
      </c>
      <c r="B5714">
        <v>185</v>
      </c>
      <c r="C5714">
        <v>12036185</v>
      </c>
      <c r="D5714" t="s">
        <v>259</v>
      </c>
      <c r="E5714" t="s">
        <v>41</v>
      </c>
      <c r="F5714" t="s">
        <v>1205</v>
      </c>
      <c r="G5714" s="1" t="s">
        <v>5892</v>
      </c>
      <c r="H5714">
        <f>YEAR(Table5[[#This Row],[Open Date]])</f>
        <v>2022</v>
      </c>
      <c r="I5714" t="s">
        <v>5258</v>
      </c>
    </row>
    <row r="5715" spans="1:9" x14ac:dyDescent="0.25">
      <c r="A5715" t="s">
        <v>5694</v>
      </c>
      <c r="B5715">
        <v>186</v>
      </c>
      <c r="C5715">
        <v>12036186</v>
      </c>
      <c r="D5715" t="s">
        <v>436</v>
      </c>
      <c r="E5715" t="s">
        <v>29</v>
      </c>
      <c r="F5715" t="s">
        <v>437</v>
      </c>
      <c r="G5715" s="1" t="s">
        <v>5893</v>
      </c>
      <c r="H5715">
        <f>YEAR(Table5[[#This Row],[Open Date]])</f>
        <v>2022</v>
      </c>
      <c r="I5715" t="s">
        <v>5258</v>
      </c>
    </row>
    <row r="5716" spans="1:9" x14ac:dyDescent="0.25">
      <c r="A5716" t="s">
        <v>5694</v>
      </c>
      <c r="B5716">
        <v>187</v>
      </c>
      <c r="C5716">
        <v>12036187</v>
      </c>
      <c r="D5716" t="s">
        <v>2218</v>
      </c>
      <c r="E5716" t="s">
        <v>29</v>
      </c>
      <c r="F5716" t="s">
        <v>4740</v>
      </c>
      <c r="G5716" s="1" t="s">
        <v>5893</v>
      </c>
      <c r="H5716">
        <f>YEAR(Table5[[#This Row],[Open Date]])</f>
        <v>2022</v>
      </c>
      <c r="I5716" t="s">
        <v>5258</v>
      </c>
    </row>
    <row r="5717" spans="1:9" x14ac:dyDescent="0.25">
      <c r="A5717" t="s">
        <v>5694</v>
      </c>
      <c r="B5717">
        <v>188</v>
      </c>
      <c r="C5717">
        <v>12036188</v>
      </c>
      <c r="D5717" t="s">
        <v>1830</v>
      </c>
      <c r="E5717" t="s">
        <v>35</v>
      </c>
      <c r="F5717" t="s">
        <v>5894</v>
      </c>
      <c r="G5717" s="1" t="s">
        <v>5895</v>
      </c>
      <c r="H5717">
        <f>YEAR(Table5[[#This Row],[Open Date]])</f>
        <v>2022</v>
      </c>
      <c r="I5717" t="s">
        <v>5258</v>
      </c>
    </row>
    <row r="5718" spans="1:9" x14ac:dyDescent="0.25">
      <c r="A5718" t="s">
        <v>5694</v>
      </c>
      <c r="B5718">
        <v>189</v>
      </c>
      <c r="C5718">
        <v>12036189</v>
      </c>
      <c r="D5718" t="s">
        <v>179</v>
      </c>
      <c r="E5718" t="s">
        <v>29</v>
      </c>
      <c r="F5718" t="s">
        <v>1792</v>
      </c>
      <c r="G5718" s="1" t="s">
        <v>5896</v>
      </c>
      <c r="H5718">
        <f>YEAR(Table5[[#This Row],[Open Date]])</f>
        <v>2022</v>
      </c>
      <c r="I5718" t="s">
        <v>5258</v>
      </c>
    </row>
    <row r="5719" spans="1:9" x14ac:dyDescent="0.25">
      <c r="A5719" t="s">
        <v>5694</v>
      </c>
      <c r="B5719">
        <v>190</v>
      </c>
      <c r="C5719">
        <v>12036190</v>
      </c>
      <c r="D5719" t="s">
        <v>79</v>
      </c>
      <c r="E5719" t="s">
        <v>11</v>
      </c>
      <c r="F5719" t="s">
        <v>5897</v>
      </c>
      <c r="G5719" s="1" t="s">
        <v>5898</v>
      </c>
      <c r="H5719">
        <f>YEAR(Table5[[#This Row],[Open Date]])</f>
        <v>2022</v>
      </c>
      <c r="I5719" t="s">
        <v>5258</v>
      </c>
    </row>
    <row r="5720" spans="1:9" x14ac:dyDescent="0.25">
      <c r="A5720" t="s">
        <v>5899</v>
      </c>
      <c r="B5720">
        <v>1</v>
      </c>
      <c r="C5720">
        <v>12051001</v>
      </c>
      <c r="D5720" t="s">
        <v>1481</v>
      </c>
      <c r="E5720" t="s">
        <v>151</v>
      </c>
      <c r="F5720" t="s">
        <v>1223</v>
      </c>
      <c r="G5720" s="1">
        <v>39390</v>
      </c>
      <c r="H5720">
        <f>YEAR(Table5[[#This Row],[Open Date]])</f>
        <v>2007</v>
      </c>
      <c r="I5720" t="s">
        <v>5258</v>
      </c>
    </row>
    <row r="5721" spans="1:9" x14ac:dyDescent="0.25">
      <c r="A5721" t="s">
        <v>5899</v>
      </c>
      <c r="B5721">
        <v>2</v>
      </c>
      <c r="C5721">
        <v>12051002</v>
      </c>
      <c r="D5721" t="s">
        <v>857</v>
      </c>
      <c r="E5721" t="s">
        <v>151</v>
      </c>
      <c r="F5721" t="s">
        <v>4743</v>
      </c>
      <c r="G5721" s="1">
        <v>39491</v>
      </c>
      <c r="H5721">
        <f>YEAR(Table5[[#This Row],[Open Date]])</f>
        <v>2008</v>
      </c>
      <c r="I5721" t="s">
        <v>5258</v>
      </c>
    </row>
    <row r="5722" spans="1:9" x14ac:dyDescent="0.25">
      <c r="A5722" t="s">
        <v>5899</v>
      </c>
      <c r="B5722">
        <v>3</v>
      </c>
      <c r="C5722">
        <v>12051003</v>
      </c>
      <c r="D5722" t="s">
        <v>5900</v>
      </c>
      <c r="E5722" t="s">
        <v>50</v>
      </c>
      <c r="F5722" t="s">
        <v>1641</v>
      </c>
      <c r="G5722" s="1">
        <v>39593</v>
      </c>
      <c r="H5722">
        <f>YEAR(Table5[[#This Row],[Open Date]])</f>
        <v>2008</v>
      </c>
      <c r="I5722" t="s">
        <v>5258</v>
      </c>
    </row>
    <row r="5723" spans="1:9" x14ac:dyDescent="0.25">
      <c r="A5723" t="s">
        <v>5899</v>
      </c>
      <c r="B5723">
        <v>4</v>
      </c>
      <c r="C5723">
        <v>12051004</v>
      </c>
      <c r="D5723" t="s">
        <v>721</v>
      </c>
      <c r="E5723" t="s">
        <v>29</v>
      </c>
      <c r="F5723" t="s">
        <v>5901</v>
      </c>
      <c r="G5723" s="1">
        <v>39681</v>
      </c>
      <c r="H5723">
        <f>YEAR(Table5[[#This Row],[Open Date]])</f>
        <v>2008</v>
      </c>
      <c r="I5723" t="s">
        <v>5258</v>
      </c>
    </row>
    <row r="5724" spans="1:9" x14ac:dyDescent="0.25">
      <c r="A5724" t="s">
        <v>5899</v>
      </c>
      <c r="B5724">
        <v>5</v>
      </c>
      <c r="C5724">
        <v>12051005</v>
      </c>
      <c r="D5724" t="s">
        <v>150</v>
      </c>
      <c r="E5724" t="s">
        <v>151</v>
      </c>
      <c r="F5724" t="s">
        <v>1825</v>
      </c>
      <c r="G5724" s="1">
        <v>39708</v>
      </c>
      <c r="H5724">
        <f>YEAR(Table5[[#This Row],[Open Date]])</f>
        <v>2008</v>
      </c>
      <c r="I5724" t="s">
        <v>5258</v>
      </c>
    </row>
    <row r="5725" spans="1:9" x14ac:dyDescent="0.25">
      <c r="A5725" t="s">
        <v>5899</v>
      </c>
      <c r="B5725">
        <v>6</v>
      </c>
      <c r="C5725">
        <v>12051006</v>
      </c>
      <c r="D5725" t="s">
        <v>49</v>
      </c>
      <c r="E5725" t="s">
        <v>50</v>
      </c>
      <c r="F5725" t="s">
        <v>1259</v>
      </c>
      <c r="G5725" s="1">
        <v>40060</v>
      </c>
      <c r="H5725">
        <f>YEAR(Table5[[#This Row],[Open Date]])</f>
        <v>2009</v>
      </c>
      <c r="I5725" t="s">
        <v>5258</v>
      </c>
    </row>
    <row r="5726" spans="1:9" x14ac:dyDescent="0.25">
      <c r="A5726" t="s">
        <v>5899</v>
      </c>
      <c r="B5726">
        <v>7</v>
      </c>
      <c r="C5726">
        <v>12051007</v>
      </c>
      <c r="D5726" t="s">
        <v>244</v>
      </c>
      <c r="E5726" t="s">
        <v>29</v>
      </c>
      <c r="F5726" t="s">
        <v>5837</v>
      </c>
      <c r="G5726" s="1">
        <v>40220</v>
      </c>
      <c r="H5726">
        <f>YEAR(Table5[[#This Row],[Open Date]])</f>
        <v>2010</v>
      </c>
      <c r="I5726" t="s">
        <v>5258</v>
      </c>
    </row>
    <row r="5727" spans="1:9" x14ac:dyDescent="0.25">
      <c r="A5727" t="s">
        <v>5899</v>
      </c>
      <c r="B5727">
        <v>8</v>
      </c>
      <c r="C5727">
        <v>12051008</v>
      </c>
      <c r="D5727" t="s">
        <v>109</v>
      </c>
      <c r="E5727" t="s">
        <v>11</v>
      </c>
      <c r="F5727" t="s">
        <v>12</v>
      </c>
      <c r="G5727" s="1">
        <v>39390</v>
      </c>
      <c r="H5727">
        <f>YEAR(Table5[[#This Row],[Open Date]])</f>
        <v>2007</v>
      </c>
      <c r="I5727" t="s">
        <v>5258</v>
      </c>
    </row>
    <row r="5728" spans="1:9" x14ac:dyDescent="0.25">
      <c r="A5728" t="s">
        <v>5899</v>
      </c>
      <c r="B5728">
        <v>9</v>
      </c>
      <c r="C5728">
        <v>12051012</v>
      </c>
      <c r="D5728" t="s">
        <v>732</v>
      </c>
      <c r="E5728" t="s">
        <v>35</v>
      </c>
      <c r="F5728" t="s">
        <v>1088</v>
      </c>
      <c r="G5728" s="1">
        <v>41194</v>
      </c>
      <c r="H5728">
        <f>YEAR(Table5[[#This Row],[Open Date]])</f>
        <v>2012</v>
      </c>
      <c r="I5728" t="s">
        <v>5258</v>
      </c>
    </row>
    <row r="5729" spans="1:9" x14ac:dyDescent="0.25">
      <c r="A5729" t="s">
        <v>5899</v>
      </c>
      <c r="B5729">
        <v>10</v>
      </c>
      <c r="C5729">
        <v>12051013</v>
      </c>
      <c r="D5729" t="s">
        <v>34</v>
      </c>
      <c r="E5729" t="s">
        <v>35</v>
      </c>
      <c r="F5729" t="s">
        <v>1093</v>
      </c>
      <c r="G5729" s="1">
        <v>41193</v>
      </c>
      <c r="H5729">
        <f>YEAR(Table5[[#This Row],[Open Date]])</f>
        <v>2012</v>
      </c>
      <c r="I5729" t="s">
        <v>5258</v>
      </c>
    </row>
    <row r="5730" spans="1:9" x14ac:dyDescent="0.25">
      <c r="A5730" t="s">
        <v>5899</v>
      </c>
      <c r="B5730">
        <v>11</v>
      </c>
      <c r="C5730">
        <v>12051014</v>
      </c>
      <c r="D5730" t="s">
        <v>5902</v>
      </c>
      <c r="E5730" t="s">
        <v>41</v>
      </c>
      <c r="F5730" t="s">
        <v>1645</v>
      </c>
      <c r="G5730" s="1">
        <v>41193</v>
      </c>
      <c r="H5730">
        <f>YEAR(Table5[[#This Row],[Open Date]])</f>
        <v>2012</v>
      </c>
      <c r="I5730" t="s">
        <v>5258</v>
      </c>
    </row>
    <row r="5731" spans="1:9" x14ac:dyDescent="0.25">
      <c r="A5731" t="s">
        <v>5899</v>
      </c>
      <c r="B5731">
        <v>12</v>
      </c>
      <c r="C5731">
        <v>12051015</v>
      </c>
      <c r="D5731" t="s">
        <v>5903</v>
      </c>
      <c r="E5731" t="s">
        <v>140</v>
      </c>
      <c r="F5731" t="s">
        <v>4631</v>
      </c>
      <c r="G5731" s="1">
        <v>41193</v>
      </c>
      <c r="H5731">
        <f>YEAR(Table5[[#This Row],[Open Date]])</f>
        <v>2012</v>
      </c>
      <c r="I5731" t="s">
        <v>5258</v>
      </c>
    </row>
    <row r="5732" spans="1:9" x14ac:dyDescent="0.25">
      <c r="A5732" t="s">
        <v>5899</v>
      </c>
      <c r="B5732">
        <v>13</v>
      </c>
      <c r="C5732">
        <v>12051016</v>
      </c>
      <c r="D5732" t="s">
        <v>5904</v>
      </c>
      <c r="E5732" t="s">
        <v>140</v>
      </c>
      <c r="F5732" t="s">
        <v>5905</v>
      </c>
      <c r="G5732" s="1">
        <v>41193</v>
      </c>
      <c r="H5732">
        <f>YEAR(Table5[[#This Row],[Open Date]])</f>
        <v>2012</v>
      </c>
      <c r="I5732" t="s">
        <v>5258</v>
      </c>
    </row>
    <row r="5733" spans="1:9" x14ac:dyDescent="0.25">
      <c r="A5733" t="s">
        <v>5899</v>
      </c>
      <c r="B5733">
        <v>14</v>
      </c>
      <c r="C5733">
        <v>12051017</v>
      </c>
      <c r="D5733" t="s">
        <v>5906</v>
      </c>
      <c r="E5733" t="s">
        <v>140</v>
      </c>
      <c r="F5733" t="s">
        <v>5907</v>
      </c>
      <c r="G5733" s="1">
        <v>41193</v>
      </c>
      <c r="H5733">
        <f>YEAR(Table5[[#This Row],[Open Date]])</f>
        <v>2012</v>
      </c>
      <c r="I5733" t="s">
        <v>5258</v>
      </c>
    </row>
    <row r="5734" spans="1:9" x14ac:dyDescent="0.25">
      <c r="A5734" t="s">
        <v>5899</v>
      </c>
      <c r="B5734">
        <v>15</v>
      </c>
      <c r="C5734">
        <v>12051018</v>
      </c>
      <c r="D5734" t="s">
        <v>1924</v>
      </c>
      <c r="E5734" t="s">
        <v>29</v>
      </c>
      <c r="F5734" t="s">
        <v>5908</v>
      </c>
      <c r="G5734" s="1">
        <v>41193</v>
      </c>
      <c r="H5734">
        <f>YEAR(Table5[[#This Row],[Open Date]])</f>
        <v>2012</v>
      </c>
      <c r="I5734" t="s">
        <v>5258</v>
      </c>
    </row>
    <row r="5735" spans="1:9" x14ac:dyDescent="0.25">
      <c r="A5735" t="s">
        <v>5899</v>
      </c>
      <c r="B5735">
        <v>16</v>
      </c>
      <c r="C5735">
        <v>12051019</v>
      </c>
      <c r="D5735" t="s">
        <v>406</v>
      </c>
      <c r="E5735" t="s">
        <v>62</v>
      </c>
      <c r="F5735" t="s">
        <v>62</v>
      </c>
      <c r="G5735" s="1">
        <v>41988</v>
      </c>
      <c r="H5735">
        <f>YEAR(Table5[[#This Row],[Open Date]])</f>
        <v>2014</v>
      </c>
      <c r="I5735" t="s">
        <v>5258</v>
      </c>
    </row>
    <row r="5736" spans="1:9" x14ac:dyDescent="0.25">
      <c r="A5736" t="s">
        <v>5899</v>
      </c>
      <c r="B5736">
        <v>17</v>
      </c>
      <c r="C5736">
        <v>12051020</v>
      </c>
      <c r="D5736" t="s">
        <v>454</v>
      </c>
      <c r="E5736" t="s">
        <v>356</v>
      </c>
      <c r="F5736" t="s">
        <v>737</v>
      </c>
      <c r="G5736" s="1">
        <v>41992</v>
      </c>
      <c r="H5736">
        <f>YEAR(Table5[[#This Row],[Open Date]])</f>
        <v>2014</v>
      </c>
      <c r="I5736" t="s">
        <v>5258</v>
      </c>
    </row>
    <row r="5737" spans="1:9" x14ac:dyDescent="0.25">
      <c r="A5737" t="s">
        <v>5899</v>
      </c>
      <c r="B5737">
        <v>18</v>
      </c>
      <c r="C5737">
        <v>12051021</v>
      </c>
      <c r="D5737" t="s">
        <v>1667</v>
      </c>
      <c r="E5737" t="s">
        <v>151</v>
      </c>
      <c r="F5737" t="s">
        <v>5909</v>
      </c>
      <c r="G5737" s="1">
        <v>41995</v>
      </c>
      <c r="H5737">
        <f>YEAR(Table5[[#This Row],[Open Date]])</f>
        <v>2014</v>
      </c>
      <c r="I5737" t="s">
        <v>5258</v>
      </c>
    </row>
    <row r="5738" spans="1:9" x14ac:dyDescent="0.25">
      <c r="A5738" t="s">
        <v>5899</v>
      </c>
      <c r="B5738">
        <v>19</v>
      </c>
      <c r="C5738">
        <v>12051022</v>
      </c>
      <c r="D5738" t="s">
        <v>1144</v>
      </c>
      <c r="E5738" t="s">
        <v>126</v>
      </c>
      <c r="F5738" t="s">
        <v>1145</v>
      </c>
      <c r="G5738" s="1">
        <v>41991</v>
      </c>
      <c r="H5738">
        <f>YEAR(Table5[[#This Row],[Open Date]])</f>
        <v>2014</v>
      </c>
      <c r="I5738" t="s">
        <v>5258</v>
      </c>
    </row>
    <row r="5739" spans="1:9" x14ac:dyDescent="0.25">
      <c r="A5739" t="s">
        <v>5899</v>
      </c>
      <c r="B5739">
        <v>20</v>
      </c>
      <c r="C5739">
        <v>12051023</v>
      </c>
      <c r="D5739" t="s">
        <v>744</v>
      </c>
      <c r="E5739" t="s">
        <v>133</v>
      </c>
      <c r="F5739" t="s">
        <v>1814</v>
      </c>
      <c r="G5739" s="1">
        <v>39367</v>
      </c>
      <c r="H5739">
        <f>YEAR(Table5[[#This Row],[Open Date]])</f>
        <v>2007</v>
      </c>
      <c r="I5739" t="s">
        <v>5258</v>
      </c>
    </row>
    <row r="5740" spans="1:9" x14ac:dyDescent="0.25">
      <c r="A5740" t="s">
        <v>5899</v>
      </c>
      <c r="B5740">
        <v>21</v>
      </c>
      <c r="C5740">
        <v>12051024</v>
      </c>
      <c r="D5740" t="s">
        <v>5910</v>
      </c>
      <c r="E5740" t="s">
        <v>133</v>
      </c>
      <c r="F5740" t="s">
        <v>5911</v>
      </c>
      <c r="G5740" s="1" t="s">
        <v>5912</v>
      </c>
      <c r="H5740">
        <f>YEAR(Table5[[#This Row],[Open Date]])</f>
        <v>2009</v>
      </c>
      <c r="I5740" t="s">
        <v>5258</v>
      </c>
    </row>
    <row r="5741" spans="1:9" x14ac:dyDescent="0.25">
      <c r="A5741" t="s">
        <v>5899</v>
      </c>
      <c r="B5741">
        <v>22</v>
      </c>
      <c r="C5741">
        <v>12051025</v>
      </c>
      <c r="D5741" t="s">
        <v>4158</v>
      </c>
      <c r="E5741" t="s">
        <v>133</v>
      </c>
      <c r="F5741" t="s">
        <v>5913</v>
      </c>
      <c r="G5741" s="1" t="s">
        <v>5914</v>
      </c>
      <c r="H5741">
        <f>YEAR(Table5[[#This Row],[Open Date]])</f>
        <v>2010</v>
      </c>
      <c r="I5741" t="s">
        <v>5258</v>
      </c>
    </row>
    <row r="5742" spans="1:9" x14ac:dyDescent="0.25">
      <c r="A5742" t="s">
        <v>5899</v>
      </c>
      <c r="B5742">
        <v>23</v>
      </c>
      <c r="C5742">
        <v>12051026</v>
      </c>
      <c r="D5742" t="s">
        <v>4866</v>
      </c>
      <c r="E5742" t="s">
        <v>133</v>
      </c>
      <c r="F5742" t="s">
        <v>5915</v>
      </c>
      <c r="G5742" s="1" t="s">
        <v>5916</v>
      </c>
      <c r="H5742">
        <f>YEAR(Table5[[#This Row],[Open Date]])</f>
        <v>2012</v>
      </c>
      <c r="I5742" t="s">
        <v>5258</v>
      </c>
    </row>
    <row r="5743" spans="1:9" x14ac:dyDescent="0.25">
      <c r="A5743" t="s">
        <v>5899</v>
      </c>
      <c r="B5743">
        <v>24</v>
      </c>
      <c r="C5743">
        <v>12051028</v>
      </c>
      <c r="D5743" t="s">
        <v>752</v>
      </c>
      <c r="E5743" t="s">
        <v>29</v>
      </c>
      <c r="F5743" t="s">
        <v>437</v>
      </c>
      <c r="G5743" s="1" t="s">
        <v>5917</v>
      </c>
      <c r="H5743">
        <f>YEAR(Table5[[#This Row],[Open Date]])</f>
        <v>2015</v>
      </c>
      <c r="I5743" t="s">
        <v>5258</v>
      </c>
    </row>
    <row r="5744" spans="1:9" x14ac:dyDescent="0.25">
      <c r="A5744" t="s">
        <v>5899</v>
      </c>
      <c r="B5744">
        <v>25</v>
      </c>
      <c r="C5744">
        <v>12051029</v>
      </c>
      <c r="D5744" t="s">
        <v>2451</v>
      </c>
      <c r="E5744" t="s">
        <v>325</v>
      </c>
      <c r="F5744" t="s">
        <v>5918</v>
      </c>
      <c r="G5744" s="1" t="s">
        <v>5919</v>
      </c>
      <c r="H5744">
        <f>YEAR(Table5[[#This Row],[Open Date]])</f>
        <v>2015</v>
      </c>
      <c r="I5744" t="s">
        <v>5258</v>
      </c>
    </row>
    <row r="5745" spans="1:9" x14ac:dyDescent="0.25">
      <c r="A5745" t="s">
        <v>5899</v>
      </c>
      <c r="B5745">
        <v>26</v>
      </c>
      <c r="C5745">
        <v>12051030</v>
      </c>
      <c r="D5745" t="s">
        <v>3224</v>
      </c>
      <c r="E5745" t="s">
        <v>62</v>
      </c>
      <c r="F5745" t="s">
        <v>3884</v>
      </c>
      <c r="G5745" s="1" t="s">
        <v>5920</v>
      </c>
      <c r="H5745">
        <f>YEAR(Table5[[#This Row],[Open Date]])</f>
        <v>2016</v>
      </c>
      <c r="I5745" t="s">
        <v>5258</v>
      </c>
    </row>
    <row r="5746" spans="1:9" x14ac:dyDescent="0.25">
      <c r="A5746" t="s">
        <v>5899</v>
      </c>
      <c r="B5746">
        <v>27</v>
      </c>
      <c r="C5746">
        <v>12051031</v>
      </c>
      <c r="D5746" t="s">
        <v>295</v>
      </c>
      <c r="E5746" t="s">
        <v>151</v>
      </c>
      <c r="F5746" t="s">
        <v>5704</v>
      </c>
      <c r="G5746" s="1" t="s">
        <v>5921</v>
      </c>
      <c r="H5746">
        <f>YEAR(Table5[[#This Row],[Open Date]])</f>
        <v>2016</v>
      </c>
      <c r="I5746" t="s">
        <v>5258</v>
      </c>
    </row>
    <row r="5747" spans="1:9" x14ac:dyDescent="0.25">
      <c r="A5747" t="s">
        <v>5899</v>
      </c>
      <c r="B5747">
        <v>28</v>
      </c>
      <c r="C5747">
        <v>12051032</v>
      </c>
      <c r="D5747" t="s">
        <v>5922</v>
      </c>
      <c r="E5747" t="s">
        <v>11</v>
      </c>
      <c r="F5747" t="s">
        <v>5923</v>
      </c>
      <c r="G5747" s="1" t="s">
        <v>5924</v>
      </c>
      <c r="H5747">
        <f>YEAR(Table5[[#This Row],[Open Date]])</f>
        <v>2016</v>
      </c>
      <c r="I5747" t="s">
        <v>5258</v>
      </c>
    </row>
    <row r="5748" spans="1:9" x14ac:dyDescent="0.25">
      <c r="A5748" t="s">
        <v>5899</v>
      </c>
      <c r="B5748">
        <v>29</v>
      </c>
      <c r="C5748">
        <v>12051033</v>
      </c>
      <c r="D5748" t="s">
        <v>742</v>
      </c>
      <c r="E5748" t="s">
        <v>325</v>
      </c>
      <c r="F5748" t="s">
        <v>4024</v>
      </c>
      <c r="G5748" s="1" t="s">
        <v>5925</v>
      </c>
      <c r="H5748">
        <f>YEAR(Table5[[#This Row],[Open Date]])</f>
        <v>2016</v>
      </c>
      <c r="I5748" t="s">
        <v>5258</v>
      </c>
    </row>
    <row r="5749" spans="1:9" x14ac:dyDescent="0.25">
      <c r="A5749" t="s">
        <v>5899</v>
      </c>
      <c r="B5749">
        <v>30</v>
      </c>
      <c r="C5749">
        <v>12051034</v>
      </c>
      <c r="D5749" t="s">
        <v>63</v>
      </c>
      <c r="E5749" t="s">
        <v>64</v>
      </c>
      <c r="F5749" t="s">
        <v>5926</v>
      </c>
      <c r="G5749" s="1" t="s">
        <v>5927</v>
      </c>
      <c r="H5749">
        <f>YEAR(Table5[[#This Row],[Open Date]])</f>
        <v>2004</v>
      </c>
      <c r="I5749" t="s">
        <v>5258</v>
      </c>
    </row>
    <row r="5750" spans="1:9" x14ac:dyDescent="0.25">
      <c r="A5750" t="s">
        <v>5899</v>
      </c>
      <c r="B5750">
        <v>31</v>
      </c>
      <c r="C5750">
        <v>12051035</v>
      </c>
      <c r="D5750" t="s">
        <v>251</v>
      </c>
      <c r="E5750" t="s">
        <v>64</v>
      </c>
      <c r="F5750" t="s">
        <v>91</v>
      </c>
      <c r="G5750" s="1" t="s">
        <v>5928</v>
      </c>
      <c r="H5750">
        <f>YEAR(Table5[[#This Row],[Open Date]])</f>
        <v>2008</v>
      </c>
      <c r="I5750" t="s">
        <v>5258</v>
      </c>
    </row>
    <row r="5751" spans="1:9" x14ac:dyDescent="0.25">
      <c r="A5751" t="s">
        <v>5899</v>
      </c>
      <c r="B5751">
        <v>32</v>
      </c>
      <c r="C5751">
        <v>12051036</v>
      </c>
      <c r="D5751" t="s">
        <v>1197</v>
      </c>
      <c r="E5751" t="s">
        <v>356</v>
      </c>
      <c r="F5751" t="s">
        <v>5929</v>
      </c>
      <c r="G5751" s="1" t="s">
        <v>5930</v>
      </c>
      <c r="H5751">
        <f>YEAR(Table5[[#This Row],[Open Date]])</f>
        <v>2009</v>
      </c>
      <c r="I5751" t="s">
        <v>5258</v>
      </c>
    </row>
    <row r="5752" spans="1:9" x14ac:dyDescent="0.25">
      <c r="A5752" t="s">
        <v>5899</v>
      </c>
      <c r="B5752">
        <v>33</v>
      </c>
      <c r="C5752">
        <v>12051037</v>
      </c>
      <c r="D5752" t="s">
        <v>1821</v>
      </c>
      <c r="E5752" t="s">
        <v>64</v>
      </c>
      <c r="F5752" t="s">
        <v>5931</v>
      </c>
      <c r="G5752" s="1" t="s">
        <v>5932</v>
      </c>
      <c r="H5752">
        <f>YEAR(Table5[[#This Row],[Open Date]])</f>
        <v>2010</v>
      </c>
      <c r="I5752" t="s">
        <v>5258</v>
      </c>
    </row>
    <row r="5753" spans="1:9" x14ac:dyDescent="0.25">
      <c r="A5753" t="s">
        <v>5899</v>
      </c>
      <c r="B5753">
        <v>34</v>
      </c>
      <c r="C5753">
        <v>12051038</v>
      </c>
      <c r="D5753" t="s">
        <v>2041</v>
      </c>
      <c r="E5753" t="s">
        <v>325</v>
      </c>
      <c r="F5753" t="s">
        <v>729</v>
      </c>
      <c r="G5753" s="1" t="s">
        <v>5933</v>
      </c>
      <c r="H5753">
        <f>YEAR(Table5[[#This Row],[Open Date]])</f>
        <v>2010</v>
      </c>
      <c r="I5753" t="s">
        <v>5258</v>
      </c>
    </row>
    <row r="5754" spans="1:9" x14ac:dyDescent="0.25">
      <c r="A5754" t="s">
        <v>5899</v>
      </c>
      <c r="B5754">
        <v>35</v>
      </c>
      <c r="C5754">
        <v>12051039</v>
      </c>
      <c r="D5754" t="s">
        <v>1104</v>
      </c>
      <c r="E5754" t="s">
        <v>114</v>
      </c>
      <c r="F5754" t="s">
        <v>630</v>
      </c>
      <c r="G5754" s="1" t="s">
        <v>5934</v>
      </c>
      <c r="H5754">
        <f>YEAR(Table5[[#This Row],[Open Date]])</f>
        <v>2010</v>
      </c>
      <c r="I5754" t="s">
        <v>5258</v>
      </c>
    </row>
    <row r="5755" spans="1:9" x14ac:dyDescent="0.25">
      <c r="A5755" t="s">
        <v>5899</v>
      </c>
      <c r="B5755">
        <v>36</v>
      </c>
      <c r="C5755">
        <v>12051040</v>
      </c>
      <c r="D5755" t="s">
        <v>1892</v>
      </c>
      <c r="E5755" t="s">
        <v>64</v>
      </c>
      <c r="F5755" t="s">
        <v>5935</v>
      </c>
      <c r="G5755" s="1" t="s">
        <v>5936</v>
      </c>
      <c r="H5755">
        <f>YEAR(Table5[[#This Row],[Open Date]])</f>
        <v>2015</v>
      </c>
      <c r="I5755" t="s">
        <v>5258</v>
      </c>
    </row>
    <row r="5756" spans="1:9" x14ac:dyDescent="0.25">
      <c r="A5756" t="s">
        <v>5899</v>
      </c>
      <c r="B5756">
        <v>37</v>
      </c>
      <c r="C5756">
        <v>12051041</v>
      </c>
      <c r="D5756" t="s">
        <v>4736</v>
      </c>
      <c r="E5756" t="s">
        <v>64</v>
      </c>
      <c r="F5756" t="s">
        <v>5937</v>
      </c>
      <c r="G5756" s="1" t="s">
        <v>5938</v>
      </c>
      <c r="H5756">
        <f>YEAR(Table5[[#This Row],[Open Date]])</f>
        <v>2015</v>
      </c>
      <c r="I5756" t="s">
        <v>5258</v>
      </c>
    </row>
    <row r="5757" spans="1:9" x14ac:dyDescent="0.25">
      <c r="A5757" t="s">
        <v>5899</v>
      </c>
      <c r="B5757">
        <v>38</v>
      </c>
      <c r="C5757">
        <v>12051043</v>
      </c>
      <c r="D5757" t="s">
        <v>5939</v>
      </c>
      <c r="E5757" t="s">
        <v>64</v>
      </c>
      <c r="F5757" t="s">
        <v>5940</v>
      </c>
      <c r="G5757" s="1" t="s">
        <v>5941</v>
      </c>
      <c r="H5757">
        <f>YEAR(Table5[[#This Row],[Open Date]])</f>
        <v>2016</v>
      </c>
      <c r="I5757" t="s">
        <v>5258</v>
      </c>
    </row>
    <row r="5758" spans="1:9" x14ac:dyDescent="0.25">
      <c r="A5758" t="s">
        <v>5899</v>
      </c>
      <c r="B5758">
        <v>39</v>
      </c>
      <c r="C5758">
        <v>12051044</v>
      </c>
      <c r="D5758" t="s">
        <v>5942</v>
      </c>
      <c r="E5758" t="s">
        <v>151</v>
      </c>
      <c r="F5758" t="s">
        <v>5943</v>
      </c>
      <c r="G5758" s="1" t="s">
        <v>5944</v>
      </c>
      <c r="H5758">
        <f>YEAR(Table5[[#This Row],[Open Date]])</f>
        <v>2017</v>
      </c>
      <c r="I5758" t="s">
        <v>5258</v>
      </c>
    </row>
    <row r="5759" spans="1:9" x14ac:dyDescent="0.25">
      <c r="A5759" t="s">
        <v>5899</v>
      </c>
      <c r="B5759">
        <v>40</v>
      </c>
      <c r="C5759">
        <v>12051045</v>
      </c>
      <c r="D5759" t="s">
        <v>5556</v>
      </c>
      <c r="E5759" t="s">
        <v>29</v>
      </c>
      <c r="F5759" t="s">
        <v>5945</v>
      </c>
      <c r="G5759" s="1" t="s">
        <v>5946</v>
      </c>
      <c r="H5759">
        <f>YEAR(Table5[[#This Row],[Open Date]])</f>
        <v>2017</v>
      </c>
      <c r="I5759" t="s">
        <v>5258</v>
      </c>
    </row>
    <row r="5760" spans="1:9" x14ac:dyDescent="0.25">
      <c r="A5760" t="s">
        <v>5899</v>
      </c>
      <c r="B5760">
        <v>41</v>
      </c>
      <c r="C5760">
        <v>12051046</v>
      </c>
      <c r="D5760" t="s">
        <v>109</v>
      </c>
      <c r="E5760" t="s">
        <v>11</v>
      </c>
      <c r="F5760" t="s">
        <v>110</v>
      </c>
      <c r="G5760" s="1" t="s">
        <v>5947</v>
      </c>
      <c r="H5760">
        <f>YEAR(Table5[[#This Row],[Open Date]])</f>
        <v>2017</v>
      </c>
      <c r="I5760" t="s">
        <v>5258</v>
      </c>
    </row>
    <row r="5761" spans="1:9" x14ac:dyDescent="0.25">
      <c r="A5761" t="s">
        <v>5899</v>
      </c>
      <c r="B5761">
        <v>42</v>
      </c>
      <c r="C5761">
        <v>12051047</v>
      </c>
      <c r="D5761" t="s">
        <v>1269</v>
      </c>
      <c r="E5761" t="s">
        <v>35</v>
      </c>
      <c r="F5761" t="s">
        <v>1270</v>
      </c>
      <c r="G5761" s="1" t="s">
        <v>5948</v>
      </c>
      <c r="H5761">
        <f>YEAR(Table5[[#This Row],[Open Date]])</f>
        <v>2017</v>
      </c>
      <c r="I5761" t="s">
        <v>5258</v>
      </c>
    </row>
    <row r="5762" spans="1:9" x14ac:dyDescent="0.25">
      <c r="A5762" t="s">
        <v>5899</v>
      </c>
      <c r="B5762">
        <v>43</v>
      </c>
      <c r="C5762">
        <v>12051048</v>
      </c>
      <c r="D5762" t="s">
        <v>1428</v>
      </c>
      <c r="E5762" t="s">
        <v>35</v>
      </c>
      <c r="F5762" t="s">
        <v>4672</v>
      </c>
      <c r="G5762" s="1" t="s">
        <v>5948</v>
      </c>
      <c r="H5762">
        <f>YEAR(Table5[[#This Row],[Open Date]])</f>
        <v>2017</v>
      </c>
      <c r="I5762" t="s">
        <v>5258</v>
      </c>
    </row>
    <row r="5763" spans="1:9" x14ac:dyDescent="0.25">
      <c r="A5763" t="s">
        <v>5899</v>
      </c>
      <c r="B5763">
        <v>44</v>
      </c>
      <c r="C5763">
        <v>12051049</v>
      </c>
      <c r="D5763" t="s">
        <v>321</v>
      </c>
      <c r="E5763" t="s">
        <v>322</v>
      </c>
      <c r="F5763" t="s">
        <v>323</v>
      </c>
      <c r="G5763" s="1" t="s">
        <v>5949</v>
      </c>
      <c r="H5763">
        <f>YEAR(Table5[[#This Row],[Open Date]])</f>
        <v>2017</v>
      </c>
      <c r="I5763" t="s">
        <v>5258</v>
      </c>
    </row>
    <row r="5764" spans="1:9" x14ac:dyDescent="0.25">
      <c r="A5764" t="s">
        <v>5899</v>
      </c>
      <c r="B5764">
        <v>45</v>
      </c>
      <c r="C5764">
        <v>12051050</v>
      </c>
      <c r="D5764" t="s">
        <v>720</v>
      </c>
      <c r="E5764" t="s">
        <v>322</v>
      </c>
      <c r="F5764" t="s">
        <v>1420</v>
      </c>
      <c r="G5764" s="1" t="s">
        <v>5950</v>
      </c>
      <c r="H5764">
        <f>YEAR(Table5[[#This Row],[Open Date]])</f>
        <v>2017</v>
      </c>
      <c r="I5764" t="s">
        <v>5258</v>
      </c>
    </row>
    <row r="5765" spans="1:9" x14ac:dyDescent="0.25">
      <c r="A5765" t="s">
        <v>5899</v>
      </c>
      <c r="B5765">
        <v>46</v>
      </c>
      <c r="C5765">
        <v>12051051</v>
      </c>
      <c r="D5765" t="s">
        <v>135</v>
      </c>
      <c r="E5765" t="s">
        <v>11</v>
      </c>
      <c r="F5765" t="s">
        <v>5951</v>
      </c>
      <c r="G5765" s="1" t="s">
        <v>5952</v>
      </c>
      <c r="H5765">
        <f>YEAR(Table5[[#This Row],[Open Date]])</f>
        <v>2017</v>
      </c>
      <c r="I5765" t="s">
        <v>5258</v>
      </c>
    </row>
    <row r="5766" spans="1:9" x14ac:dyDescent="0.25">
      <c r="A5766" t="s">
        <v>5899</v>
      </c>
      <c r="B5766">
        <v>47</v>
      </c>
      <c r="C5766">
        <v>12051052</v>
      </c>
      <c r="D5766" t="s">
        <v>390</v>
      </c>
      <c r="E5766" t="s">
        <v>11</v>
      </c>
      <c r="F5766" t="s">
        <v>663</v>
      </c>
      <c r="G5766" s="1" t="s">
        <v>5953</v>
      </c>
      <c r="H5766">
        <f>YEAR(Table5[[#This Row],[Open Date]])</f>
        <v>2017</v>
      </c>
      <c r="I5766" t="s">
        <v>5258</v>
      </c>
    </row>
    <row r="5767" spans="1:9" x14ac:dyDescent="0.25">
      <c r="A5767" t="s">
        <v>5899</v>
      </c>
      <c r="B5767">
        <v>48</v>
      </c>
      <c r="C5767">
        <v>12051053</v>
      </c>
      <c r="D5767" t="s">
        <v>3379</v>
      </c>
      <c r="E5767" t="s">
        <v>41</v>
      </c>
      <c r="F5767" t="s">
        <v>5954</v>
      </c>
      <c r="G5767" s="1" t="s">
        <v>5955</v>
      </c>
      <c r="H5767">
        <f>YEAR(Table5[[#This Row],[Open Date]])</f>
        <v>2017</v>
      </c>
      <c r="I5767" t="s">
        <v>5258</v>
      </c>
    </row>
    <row r="5768" spans="1:9" x14ac:dyDescent="0.25">
      <c r="A5768" t="s">
        <v>5899</v>
      </c>
      <c r="B5768">
        <v>49</v>
      </c>
      <c r="C5768">
        <v>12051054</v>
      </c>
      <c r="D5768" t="s">
        <v>14</v>
      </c>
      <c r="E5768" t="s">
        <v>11</v>
      </c>
      <c r="F5768" t="s">
        <v>2269</v>
      </c>
      <c r="G5768" s="1" t="s">
        <v>5956</v>
      </c>
      <c r="H5768">
        <f>YEAR(Table5[[#This Row],[Open Date]])</f>
        <v>2017</v>
      </c>
      <c r="I5768" t="s">
        <v>5258</v>
      </c>
    </row>
    <row r="5769" spans="1:9" x14ac:dyDescent="0.25">
      <c r="A5769" t="s">
        <v>5899</v>
      </c>
      <c r="B5769">
        <v>50</v>
      </c>
      <c r="C5769">
        <v>12051055</v>
      </c>
      <c r="D5769" t="s">
        <v>199</v>
      </c>
      <c r="E5769" t="s">
        <v>35</v>
      </c>
      <c r="F5769" t="s">
        <v>1206</v>
      </c>
      <c r="G5769" s="1" t="s">
        <v>5776</v>
      </c>
      <c r="H5769">
        <f>YEAR(Table5[[#This Row],[Open Date]])</f>
        <v>2017</v>
      </c>
      <c r="I5769" t="s">
        <v>5258</v>
      </c>
    </row>
    <row r="5770" spans="1:9" x14ac:dyDescent="0.25">
      <c r="A5770" t="s">
        <v>5899</v>
      </c>
      <c r="B5770">
        <v>51</v>
      </c>
      <c r="C5770">
        <v>12051056</v>
      </c>
      <c r="D5770" t="s">
        <v>378</v>
      </c>
      <c r="E5770" t="s">
        <v>32</v>
      </c>
      <c r="F5770" t="s">
        <v>682</v>
      </c>
      <c r="G5770" s="1" t="s">
        <v>5957</v>
      </c>
      <c r="H5770">
        <f>YEAR(Table5[[#This Row],[Open Date]])</f>
        <v>2018</v>
      </c>
      <c r="I5770" t="s">
        <v>5258</v>
      </c>
    </row>
    <row r="5771" spans="1:9" x14ac:dyDescent="0.25">
      <c r="A5771" t="s">
        <v>5899</v>
      </c>
      <c r="B5771">
        <v>52</v>
      </c>
      <c r="C5771">
        <v>12051057</v>
      </c>
      <c r="D5771" t="s">
        <v>123</v>
      </c>
      <c r="E5771" t="s">
        <v>47</v>
      </c>
      <c r="F5771" t="s">
        <v>1087</v>
      </c>
      <c r="G5771" s="1" t="s">
        <v>5958</v>
      </c>
      <c r="H5771">
        <f>YEAR(Table5[[#This Row],[Open Date]])</f>
        <v>2018</v>
      </c>
      <c r="I5771" t="s">
        <v>5258</v>
      </c>
    </row>
    <row r="5772" spans="1:9" x14ac:dyDescent="0.25">
      <c r="A5772" t="s">
        <v>5899</v>
      </c>
      <c r="B5772">
        <v>53</v>
      </c>
      <c r="C5772">
        <v>12051058</v>
      </c>
      <c r="D5772" t="s">
        <v>4185</v>
      </c>
      <c r="E5772" t="s">
        <v>20</v>
      </c>
      <c r="F5772" t="s">
        <v>4573</v>
      </c>
      <c r="G5772" s="1" t="s">
        <v>5786</v>
      </c>
      <c r="H5772">
        <f>YEAR(Table5[[#This Row],[Open Date]])</f>
        <v>2018</v>
      </c>
      <c r="I5772" t="s">
        <v>5258</v>
      </c>
    </row>
    <row r="5773" spans="1:9" x14ac:dyDescent="0.25">
      <c r="A5773" t="s">
        <v>5899</v>
      </c>
      <c r="B5773">
        <v>54</v>
      </c>
      <c r="C5773">
        <v>12051059</v>
      </c>
      <c r="D5773" t="s">
        <v>588</v>
      </c>
      <c r="E5773" t="s">
        <v>32</v>
      </c>
      <c r="F5773" t="s">
        <v>589</v>
      </c>
      <c r="G5773" s="1" t="s">
        <v>5794</v>
      </c>
      <c r="H5773">
        <f>YEAR(Table5[[#This Row],[Open Date]])</f>
        <v>2018</v>
      </c>
      <c r="I5773" t="s">
        <v>5258</v>
      </c>
    </row>
    <row r="5774" spans="1:9" x14ac:dyDescent="0.25">
      <c r="A5774" t="s">
        <v>5899</v>
      </c>
      <c r="B5774">
        <v>55</v>
      </c>
      <c r="C5774">
        <v>12051060</v>
      </c>
      <c r="D5774" t="s">
        <v>716</v>
      </c>
      <c r="E5774" t="s">
        <v>20</v>
      </c>
      <c r="F5774" t="s">
        <v>1102</v>
      </c>
      <c r="G5774" s="1" t="s">
        <v>5797</v>
      </c>
      <c r="H5774">
        <f>YEAR(Table5[[#This Row],[Open Date]])</f>
        <v>2018</v>
      </c>
      <c r="I5774" t="s">
        <v>5258</v>
      </c>
    </row>
    <row r="5775" spans="1:9" x14ac:dyDescent="0.25">
      <c r="A5775" t="s">
        <v>5899</v>
      </c>
      <c r="B5775">
        <v>56</v>
      </c>
      <c r="C5775">
        <v>12051061</v>
      </c>
      <c r="D5775" t="s">
        <v>1936</v>
      </c>
      <c r="E5775" t="s">
        <v>47</v>
      </c>
      <c r="F5775" t="s">
        <v>1098</v>
      </c>
      <c r="G5775" s="1" t="s">
        <v>5527</v>
      </c>
      <c r="H5775">
        <f>YEAR(Table5[[#This Row],[Open Date]])</f>
        <v>2018</v>
      </c>
      <c r="I5775" t="s">
        <v>5258</v>
      </c>
    </row>
    <row r="5776" spans="1:9" x14ac:dyDescent="0.25">
      <c r="A5776" t="s">
        <v>5899</v>
      </c>
      <c r="B5776">
        <v>57</v>
      </c>
      <c r="C5776">
        <v>12051062</v>
      </c>
      <c r="D5776" t="s">
        <v>1190</v>
      </c>
      <c r="E5776" t="s">
        <v>32</v>
      </c>
      <c r="F5776" t="s">
        <v>5959</v>
      </c>
      <c r="G5776" s="1" t="s">
        <v>5527</v>
      </c>
      <c r="H5776">
        <f>YEAR(Table5[[#This Row],[Open Date]])</f>
        <v>2018</v>
      </c>
      <c r="I5776" t="s">
        <v>5258</v>
      </c>
    </row>
    <row r="5777" spans="1:9" x14ac:dyDescent="0.25">
      <c r="A5777" t="s">
        <v>5899</v>
      </c>
      <c r="B5777">
        <v>58</v>
      </c>
      <c r="C5777">
        <v>12051063</v>
      </c>
      <c r="D5777" t="s">
        <v>2383</v>
      </c>
      <c r="E5777" t="s">
        <v>20</v>
      </c>
      <c r="F5777" t="s">
        <v>5613</v>
      </c>
      <c r="G5777" s="1" t="s">
        <v>5960</v>
      </c>
      <c r="H5777">
        <f>YEAR(Table5[[#This Row],[Open Date]])</f>
        <v>2018</v>
      </c>
      <c r="I5777" t="s">
        <v>5258</v>
      </c>
    </row>
    <row r="5778" spans="1:9" x14ac:dyDescent="0.25">
      <c r="A5778" t="s">
        <v>5899</v>
      </c>
      <c r="B5778">
        <v>59</v>
      </c>
      <c r="C5778">
        <v>12051064</v>
      </c>
      <c r="D5778" t="s">
        <v>249</v>
      </c>
      <c r="E5778" t="s">
        <v>20</v>
      </c>
      <c r="F5778" t="s">
        <v>1103</v>
      </c>
      <c r="G5778" s="1" t="s">
        <v>5961</v>
      </c>
      <c r="H5778">
        <f>YEAR(Table5[[#This Row],[Open Date]])</f>
        <v>2018</v>
      </c>
      <c r="I5778" t="s">
        <v>5258</v>
      </c>
    </row>
    <row r="5779" spans="1:9" x14ac:dyDescent="0.25">
      <c r="A5779" t="s">
        <v>5899</v>
      </c>
      <c r="B5779">
        <v>60</v>
      </c>
      <c r="C5779">
        <v>12051065</v>
      </c>
      <c r="D5779" t="s">
        <v>5962</v>
      </c>
      <c r="E5779" t="s">
        <v>35</v>
      </c>
      <c r="F5779" t="s">
        <v>3385</v>
      </c>
      <c r="G5779" s="1" t="s">
        <v>5961</v>
      </c>
      <c r="H5779">
        <f>YEAR(Table5[[#This Row],[Open Date]])</f>
        <v>2018</v>
      </c>
      <c r="I5779" t="s">
        <v>5258</v>
      </c>
    </row>
    <row r="5780" spans="1:9" x14ac:dyDescent="0.25">
      <c r="A5780" t="s">
        <v>5899</v>
      </c>
      <c r="B5780">
        <v>61</v>
      </c>
      <c r="C5780">
        <v>12051066</v>
      </c>
      <c r="D5780" t="s">
        <v>1061</v>
      </c>
      <c r="E5780" t="s">
        <v>17</v>
      </c>
      <c r="F5780" t="s">
        <v>778</v>
      </c>
      <c r="G5780" s="1" t="s">
        <v>5963</v>
      </c>
      <c r="H5780">
        <f>YEAR(Table5[[#This Row],[Open Date]])</f>
        <v>2018</v>
      </c>
      <c r="I5780" t="s">
        <v>5258</v>
      </c>
    </row>
    <row r="5781" spans="1:9" x14ac:dyDescent="0.25">
      <c r="A5781" t="s">
        <v>5899</v>
      </c>
      <c r="B5781">
        <v>62</v>
      </c>
      <c r="C5781">
        <v>12051067</v>
      </c>
      <c r="D5781" t="s">
        <v>426</v>
      </c>
      <c r="E5781" t="s">
        <v>11</v>
      </c>
      <c r="F5781" t="s">
        <v>2028</v>
      </c>
      <c r="G5781" s="1" t="s">
        <v>5964</v>
      </c>
      <c r="H5781">
        <f>YEAR(Table5[[#This Row],[Open Date]])</f>
        <v>2018</v>
      </c>
      <c r="I5781" t="s">
        <v>5258</v>
      </c>
    </row>
    <row r="5782" spans="1:9" x14ac:dyDescent="0.25">
      <c r="A5782" t="s">
        <v>5899</v>
      </c>
      <c r="B5782">
        <v>63</v>
      </c>
      <c r="C5782">
        <v>12051068</v>
      </c>
      <c r="D5782" t="s">
        <v>1296</v>
      </c>
      <c r="E5782" t="s">
        <v>53</v>
      </c>
      <c r="F5782" t="s">
        <v>1679</v>
      </c>
      <c r="G5782" s="1" t="s">
        <v>5965</v>
      </c>
      <c r="H5782">
        <f>YEAR(Table5[[#This Row],[Open Date]])</f>
        <v>2018</v>
      </c>
      <c r="I5782" t="s">
        <v>5258</v>
      </c>
    </row>
    <row r="5783" spans="1:9" x14ac:dyDescent="0.25">
      <c r="A5783" t="s">
        <v>5899</v>
      </c>
      <c r="B5783">
        <v>64</v>
      </c>
      <c r="C5783">
        <v>12051069</v>
      </c>
      <c r="D5783" t="s">
        <v>410</v>
      </c>
      <c r="E5783" t="s">
        <v>29</v>
      </c>
      <c r="F5783" t="s">
        <v>5966</v>
      </c>
      <c r="G5783" s="1" t="s">
        <v>5967</v>
      </c>
      <c r="H5783">
        <f>YEAR(Table5[[#This Row],[Open Date]])</f>
        <v>2018</v>
      </c>
      <c r="I5783" t="s">
        <v>5258</v>
      </c>
    </row>
    <row r="5784" spans="1:9" x14ac:dyDescent="0.25">
      <c r="A5784" t="s">
        <v>5899</v>
      </c>
      <c r="B5784">
        <v>65</v>
      </c>
      <c r="C5784">
        <v>12051070</v>
      </c>
      <c r="D5784" t="s">
        <v>3106</v>
      </c>
      <c r="E5784" t="s">
        <v>55</v>
      </c>
      <c r="F5784" t="s">
        <v>5968</v>
      </c>
      <c r="G5784" s="1" t="s">
        <v>5969</v>
      </c>
      <c r="H5784">
        <f>YEAR(Table5[[#This Row],[Open Date]])</f>
        <v>2018</v>
      </c>
      <c r="I5784" t="s">
        <v>5258</v>
      </c>
    </row>
    <row r="5785" spans="1:9" x14ac:dyDescent="0.25">
      <c r="A5785" t="s">
        <v>5899</v>
      </c>
      <c r="B5785">
        <v>66</v>
      </c>
      <c r="C5785">
        <v>12051071</v>
      </c>
      <c r="D5785" t="s">
        <v>478</v>
      </c>
      <c r="E5785" t="s">
        <v>70</v>
      </c>
      <c r="F5785" t="s">
        <v>5970</v>
      </c>
      <c r="G5785" s="1" t="s">
        <v>5410</v>
      </c>
      <c r="H5785">
        <f>YEAR(Table5[[#This Row],[Open Date]])</f>
        <v>2018</v>
      </c>
      <c r="I5785" t="s">
        <v>5258</v>
      </c>
    </row>
    <row r="5786" spans="1:9" x14ac:dyDescent="0.25">
      <c r="A5786" t="s">
        <v>5899</v>
      </c>
      <c r="B5786">
        <v>67</v>
      </c>
      <c r="C5786">
        <v>12051072</v>
      </c>
      <c r="D5786" t="s">
        <v>783</v>
      </c>
      <c r="E5786" t="s">
        <v>194</v>
      </c>
      <c r="F5786" t="s">
        <v>5971</v>
      </c>
      <c r="G5786" s="1" t="s">
        <v>5410</v>
      </c>
      <c r="H5786">
        <f>YEAR(Table5[[#This Row],[Open Date]])</f>
        <v>2018</v>
      </c>
      <c r="I5786" t="s">
        <v>5258</v>
      </c>
    </row>
    <row r="5787" spans="1:9" x14ac:dyDescent="0.25">
      <c r="A5787" t="s">
        <v>5899</v>
      </c>
      <c r="B5787">
        <v>68</v>
      </c>
      <c r="C5787">
        <v>12051073</v>
      </c>
      <c r="D5787" t="s">
        <v>263</v>
      </c>
      <c r="E5787" t="s">
        <v>229</v>
      </c>
      <c r="F5787" t="s">
        <v>5972</v>
      </c>
      <c r="G5787" s="1" t="s">
        <v>5973</v>
      </c>
      <c r="H5787">
        <f>YEAR(Table5[[#This Row],[Open Date]])</f>
        <v>2019</v>
      </c>
      <c r="I5787" t="s">
        <v>5258</v>
      </c>
    </row>
    <row r="5788" spans="1:9" x14ac:dyDescent="0.25">
      <c r="A5788" t="s">
        <v>5899</v>
      </c>
      <c r="B5788">
        <v>69</v>
      </c>
      <c r="C5788">
        <v>12051074</v>
      </c>
      <c r="D5788" t="s">
        <v>840</v>
      </c>
      <c r="E5788" t="s">
        <v>64</v>
      </c>
      <c r="F5788" t="s">
        <v>5974</v>
      </c>
      <c r="G5788" s="1" t="s">
        <v>5973</v>
      </c>
      <c r="H5788">
        <f>YEAR(Table5[[#This Row],[Open Date]])</f>
        <v>2019</v>
      </c>
      <c r="I5788" t="s">
        <v>5258</v>
      </c>
    </row>
    <row r="5789" spans="1:9" x14ac:dyDescent="0.25">
      <c r="A5789" t="s">
        <v>5899</v>
      </c>
      <c r="B5789">
        <v>70</v>
      </c>
      <c r="C5789">
        <v>12051075</v>
      </c>
      <c r="D5789" t="s">
        <v>66</v>
      </c>
      <c r="E5789" t="s">
        <v>67</v>
      </c>
      <c r="F5789" t="s">
        <v>5975</v>
      </c>
      <c r="G5789" s="1" t="s">
        <v>5973</v>
      </c>
      <c r="H5789">
        <f>YEAR(Table5[[#This Row],[Open Date]])</f>
        <v>2019</v>
      </c>
      <c r="I5789" t="s">
        <v>5258</v>
      </c>
    </row>
    <row r="5790" spans="1:9" x14ac:dyDescent="0.25">
      <c r="A5790" t="s">
        <v>5899</v>
      </c>
      <c r="B5790">
        <v>71</v>
      </c>
      <c r="C5790">
        <v>12051076</v>
      </c>
      <c r="D5790" t="s">
        <v>231</v>
      </c>
      <c r="E5790" t="s">
        <v>149</v>
      </c>
      <c r="F5790" t="s">
        <v>5976</v>
      </c>
      <c r="G5790" s="1" t="s">
        <v>5973</v>
      </c>
      <c r="H5790">
        <f>YEAR(Table5[[#This Row],[Open Date]])</f>
        <v>2019</v>
      </c>
      <c r="I5790" t="s">
        <v>5258</v>
      </c>
    </row>
    <row r="5791" spans="1:9" x14ac:dyDescent="0.25">
      <c r="A5791" t="s">
        <v>5899</v>
      </c>
      <c r="B5791">
        <v>72</v>
      </c>
      <c r="C5791">
        <v>12051077</v>
      </c>
      <c r="D5791" t="s">
        <v>5977</v>
      </c>
      <c r="E5791" t="s">
        <v>17</v>
      </c>
      <c r="F5791" t="s">
        <v>5978</v>
      </c>
      <c r="G5791" s="1" t="s">
        <v>5973</v>
      </c>
      <c r="H5791">
        <f>YEAR(Table5[[#This Row],[Open Date]])</f>
        <v>2019</v>
      </c>
      <c r="I5791" t="s">
        <v>5258</v>
      </c>
    </row>
    <row r="5792" spans="1:9" x14ac:dyDescent="0.25">
      <c r="A5792" t="s">
        <v>5899</v>
      </c>
      <c r="B5792">
        <v>73</v>
      </c>
      <c r="C5792">
        <v>12051078</v>
      </c>
      <c r="D5792" t="s">
        <v>246</v>
      </c>
      <c r="E5792" t="s">
        <v>247</v>
      </c>
      <c r="F5792" t="s">
        <v>5979</v>
      </c>
      <c r="G5792" s="1" t="s">
        <v>5973</v>
      </c>
      <c r="H5792">
        <f>YEAR(Table5[[#This Row],[Open Date]])</f>
        <v>2019</v>
      </c>
      <c r="I5792" t="s">
        <v>5258</v>
      </c>
    </row>
    <row r="5793" spans="1:9" x14ac:dyDescent="0.25">
      <c r="A5793" t="s">
        <v>5899</v>
      </c>
      <c r="B5793">
        <v>74</v>
      </c>
      <c r="C5793">
        <v>12051079</v>
      </c>
      <c r="D5793" t="s">
        <v>1107</v>
      </c>
      <c r="E5793" t="s">
        <v>70</v>
      </c>
      <c r="F5793" t="s">
        <v>5980</v>
      </c>
      <c r="G5793" s="1" t="s">
        <v>5981</v>
      </c>
      <c r="H5793">
        <f>YEAR(Table5[[#This Row],[Open Date]])</f>
        <v>2019</v>
      </c>
      <c r="I5793" t="s">
        <v>5258</v>
      </c>
    </row>
    <row r="5794" spans="1:9" x14ac:dyDescent="0.25">
      <c r="A5794" t="s">
        <v>5899</v>
      </c>
      <c r="B5794">
        <v>75</v>
      </c>
      <c r="C5794">
        <v>12051080</v>
      </c>
      <c r="D5794" t="s">
        <v>2493</v>
      </c>
      <c r="E5794" t="s">
        <v>91</v>
      </c>
      <c r="F5794" t="s">
        <v>5982</v>
      </c>
      <c r="G5794" s="1" t="s">
        <v>5983</v>
      </c>
      <c r="H5794">
        <f>YEAR(Table5[[#This Row],[Open Date]])</f>
        <v>2019</v>
      </c>
      <c r="I5794" t="s">
        <v>5258</v>
      </c>
    </row>
    <row r="5795" spans="1:9" x14ac:dyDescent="0.25">
      <c r="A5795" t="s">
        <v>5899</v>
      </c>
      <c r="B5795">
        <v>76</v>
      </c>
      <c r="C5795">
        <v>12051081</v>
      </c>
      <c r="D5795" t="s">
        <v>438</v>
      </c>
      <c r="E5795" t="s">
        <v>29</v>
      </c>
      <c r="F5795" t="s">
        <v>5984</v>
      </c>
      <c r="G5795" s="1" t="s">
        <v>5985</v>
      </c>
      <c r="H5795">
        <f>YEAR(Table5[[#This Row],[Open Date]])</f>
        <v>2019</v>
      </c>
      <c r="I5795" t="s">
        <v>5258</v>
      </c>
    </row>
    <row r="5796" spans="1:9" x14ac:dyDescent="0.25">
      <c r="A5796" t="s">
        <v>5899</v>
      </c>
      <c r="B5796">
        <v>77</v>
      </c>
      <c r="C5796">
        <v>12051082</v>
      </c>
      <c r="D5796" t="s">
        <v>5986</v>
      </c>
      <c r="E5796" t="s">
        <v>64</v>
      </c>
      <c r="F5796" t="s">
        <v>5987</v>
      </c>
      <c r="G5796" s="1" t="s">
        <v>5985</v>
      </c>
      <c r="H5796">
        <f>YEAR(Table5[[#This Row],[Open Date]])</f>
        <v>2019</v>
      </c>
      <c r="I5796" t="s">
        <v>5258</v>
      </c>
    </row>
    <row r="5797" spans="1:9" x14ac:dyDescent="0.25">
      <c r="A5797" t="s">
        <v>5899</v>
      </c>
      <c r="B5797">
        <v>78</v>
      </c>
      <c r="C5797">
        <v>12051083</v>
      </c>
      <c r="D5797" t="s">
        <v>690</v>
      </c>
      <c r="E5797" t="s">
        <v>47</v>
      </c>
      <c r="F5797" t="s">
        <v>5988</v>
      </c>
      <c r="G5797" s="1" t="s">
        <v>5989</v>
      </c>
      <c r="H5797">
        <f>YEAR(Table5[[#This Row],[Open Date]])</f>
        <v>2019</v>
      </c>
      <c r="I5797" t="s">
        <v>5258</v>
      </c>
    </row>
    <row r="5798" spans="1:9" x14ac:dyDescent="0.25">
      <c r="A5798" t="s">
        <v>5899</v>
      </c>
      <c r="B5798">
        <v>79</v>
      </c>
      <c r="C5798">
        <v>12051086</v>
      </c>
      <c r="D5798" t="s">
        <v>714</v>
      </c>
      <c r="E5798" t="s">
        <v>32</v>
      </c>
      <c r="F5798" t="s">
        <v>5990</v>
      </c>
      <c r="G5798" s="1" t="s">
        <v>5989</v>
      </c>
      <c r="H5798">
        <f>YEAR(Table5[[#This Row],[Open Date]])</f>
        <v>2019</v>
      </c>
      <c r="I5798" t="s">
        <v>5258</v>
      </c>
    </row>
    <row r="5799" spans="1:9" x14ac:dyDescent="0.25">
      <c r="A5799" t="s">
        <v>5899</v>
      </c>
      <c r="B5799">
        <v>80</v>
      </c>
      <c r="C5799">
        <v>12051087</v>
      </c>
      <c r="D5799" t="s">
        <v>5991</v>
      </c>
      <c r="E5799" t="s">
        <v>151</v>
      </c>
      <c r="F5799" t="s">
        <v>5992</v>
      </c>
      <c r="G5799" s="1" t="s">
        <v>5989</v>
      </c>
      <c r="H5799">
        <f>YEAR(Table5[[#This Row],[Open Date]])</f>
        <v>2019</v>
      </c>
      <c r="I5799" t="s">
        <v>5258</v>
      </c>
    </row>
    <row r="5800" spans="1:9" x14ac:dyDescent="0.25">
      <c r="A5800" t="s">
        <v>5899</v>
      </c>
      <c r="B5800">
        <v>81</v>
      </c>
      <c r="C5800">
        <v>12051088</v>
      </c>
      <c r="D5800" t="s">
        <v>4331</v>
      </c>
      <c r="E5800" t="s">
        <v>35</v>
      </c>
      <c r="F5800" t="s">
        <v>5993</v>
      </c>
      <c r="G5800" s="1" t="s">
        <v>5989</v>
      </c>
      <c r="H5800">
        <f>YEAR(Table5[[#This Row],[Open Date]])</f>
        <v>2019</v>
      </c>
      <c r="I5800" t="s">
        <v>5258</v>
      </c>
    </row>
    <row r="5801" spans="1:9" x14ac:dyDescent="0.25">
      <c r="A5801" t="s">
        <v>5899</v>
      </c>
      <c r="B5801">
        <v>82</v>
      </c>
      <c r="C5801">
        <v>12051089</v>
      </c>
      <c r="D5801" t="s">
        <v>369</v>
      </c>
      <c r="E5801" t="s">
        <v>370</v>
      </c>
      <c r="F5801" t="s">
        <v>5994</v>
      </c>
      <c r="G5801" s="1" t="s">
        <v>5995</v>
      </c>
      <c r="H5801">
        <f>YEAR(Table5[[#This Row],[Open Date]])</f>
        <v>2019</v>
      </c>
      <c r="I5801" t="s">
        <v>5258</v>
      </c>
    </row>
    <row r="5802" spans="1:9" x14ac:dyDescent="0.25">
      <c r="A5802" t="s">
        <v>5899</v>
      </c>
      <c r="B5802">
        <v>83</v>
      </c>
      <c r="C5802">
        <v>12051090</v>
      </c>
      <c r="D5802" t="s">
        <v>43</v>
      </c>
      <c r="E5802" t="s">
        <v>44</v>
      </c>
      <c r="F5802" t="s">
        <v>1212</v>
      </c>
      <c r="G5802" s="1" t="s">
        <v>5995</v>
      </c>
      <c r="H5802">
        <f>YEAR(Table5[[#This Row],[Open Date]])</f>
        <v>2019</v>
      </c>
      <c r="I5802" t="s">
        <v>5258</v>
      </c>
    </row>
    <row r="5803" spans="1:9" x14ac:dyDescent="0.25">
      <c r="A5803" t="s">
        <v>5899</v>
      </c>
      <c r="B5803">
        <v>84</v>
      </c>
      <c r="C5803">
        <v>12051091</v>
      </c>
      <c r="D5803" t="s">
        <v>2140</v>
      </c>
      <c r="E5803" t="s">
        <v>11</v>
      </c>
      <c r="F5803" t="s">
        <v>484</v>
      </c>
      <c r="G5803" s="1" t="s">
        <v>5996</v>
      </c>
      <c r="H5803">
        <f>YEAR(Table5[[#This Row],[Open Date]])</f>
        <v>2019</v>
      </c>
      <c r="I5803" t="s">
        <v>5258</v>
      </c>
    </row>
    <row r="5804" spans="1:9" x14ac:dyDescent="0.25">
      <c r="A5804" t="s">
        <v>5899</v>
      </c>
      <c r="B5804">
        <v>85</v>
      </c>
      <c r="C5804">
        <v>12051092</v>
      </c>
      <c r="D5804" t="s">
        <v>838</v>
      </c>
      <c r="E5804" t="s">
        <v>59</v>
      </c>
      <c r="F5804" t="s">
        <v>5997</v>
      </c>
      <c r="G5804" s="1" t="s">
        <v>5998</v>
      </c>
      <c r="H5804">
        <f>YEAR(Table5[[#This Row],[Open Date]])</f>
        <v>2019</v>
      </c>
      <c r="I5804" t="s">
        <v>5258</v>
      </c>
    </row>
    <row r="5805" spans="1:9" x14ac:dyDescent="0.25">
      <c r="A5805" t="s">
        <v>5899</v>
      </c>
      <c r="B5805">
        <v>86</v>
      </c>
      <c r="C5805">
        <v>12051094</v>
      </c>
      <c r="D5805" t="s">
        <v>1816</v>
      </c>
      <c r="E5805" t="s">
        <v>29</v>
      </c>
      <c r="F5805" t="s">
        <v>5999</v>
      </c>
      <c r="G5805" s="1" t="s">
        <v>6000</v>
      </c>
      <c r="H5805">
        <f>YEAR(Table5[[#This Row],[Open Date]])</f>
        <v>2019</v>
      </c>
      <c r="I5805" t="s">
        <v>5258</v>
      </c>
    </row>
    <row r="5806" spans="1:9" x14ac:dyDescent="0.25">
      <c r="A5806" t="s">
        <v>5899</v>
      </c>
      <c r="B5806">
        <v>87</v>
      </c>
      <c r="C5806">
        <v>12051095</v>
      </c>
      <c r="D5806" t="s">
        <v>1681</v>
      </c>
      <c r="E5806" t="s">
        <v>194</v>
      </c>
      <c r="F5806" t="s">
        <v>6001</v>
      </c>
      <c r="G5806" s="1" t="s">
        <v>6002</v>
      </c>
      <c r="H5806">
        <f>YEAR(Table5[[#This Row],[Open Date]])</f>
        <v>2019</v>
      </c>
      <c r="I5806" t="s">
        <v>5258</v>
      </c>
    </row>
    <row r="5807" spans="1:9" x14ac:dyDescent="0.25">
      <c r="A5807" t="s">
        <v>5899</v>
      </c>
      <c r="B5807">
        <v>88</v>
      </c>
      <c r="C5807">
        <v>12051096</v>
      </c>
      <c r="D5807" t="s">
        <v>3095</v>
      </c>
      <c r="E5807" t="s">
        <v>194</v>
      </c>
      <c r="F5807" t="s">
        <v>6003</v>
      </c>
      <c r="G5807" s="1" t="s">
        <v>6002</v>
      </c>
      <c r="H5807">
        <f>YEAR(Table5[[#This Row],[Open Date]])</f>
        <v>2019</v>
      </c>
      <c r="I5807" t="s">
        <v>5258</v>
      </c>
    </row>
    <row r="5808" spans="1:9" x14ac:dyDescent="0.25">
      <c r="A5808" t="s">
        <v>5899</v>
      </c>
      <c r="B5808">
        <v>89</v>
      </c>
      <c r="C5808">
        <v>12051097</v>
      </c>
      <c r="D5808" t="s">
        <v>187</v>
      </c>
      <c r="E5808" t="s">
        <v>126</v>
      </c>
      <c r="F5808" t="s">
        <v>6004</v>
      </c>
      <c r="G5808" s="1" t="s">
        <v>6005</v>
      </c>
      <c r="H5808">
        <f>YEAR(Table5[[#This Row],[Open Date]])</f>
        <v>2019</v>
      </c>
      <c r="I5808" t="s">
        <v>5258</v>
      </c>
    </row>
    <row r="5809" spans="1:9" x14ac:dyDescent="0.25">
      <c r="A5809" t="s">
        <v>5899</v>
      </c>
      <c r="B5809">
        <v>90</v>
      </c>
      <c r="C5809">
        <v>12051098</v>
      </c>
      <c r="D5809" t="s">
        <v>1306</v>
      </c>
      <c r="E5809" t="s">
        <v>11</v>
      </c>
      <c r="F5809" t="s">
        <v>6006</v>
      </c>
      <c r="G5809" s="1" t="s">
        <v>6007</v>
      </c>
      <c r="H5809">
        <f>YEAR(Table5[[#This Row],[Open Date]])</f>
        <v>2019</v>
      </c>
      <c r="I5809" t="s">
        <v>5258</v>
      </c>
    </row>
    <row r="5810" spans="1:9" x14ac:dyDescent="0.25">
      <c r="A5810" t="s">
        <v>5899</v>
      </c>
      <c r="B5810">
        <v>91</v>
      </c>
      <c r="C5810">
        <v>12051099</v>
      </c>
      <c r="D5810" t="s">
        <v>586</v>
      </c>
      <c r="E5810" t="s">
        <v>29</v>
      </c>
      <c r="F5810" t="s">
        <v>6008</v>
      </c>
      <c r="G5810" s="1" t="s">
        <v>6007</v>
      </c>
      <c r="H5810">
        <f>YEAR(Table5[[#This Row],[Open Date]])</f>
        <v>2019</v>
      </c>
      <c r="I5810" t="s">
        <v>5258</v>
      </c>
    </row>
    <row r="5811" spans="1:9" x14ac:dyDescent="0.25">
      <c r="A5811" t="s">
        <v>5899</v>
      </c>
      <c r="B5811">
        <v>92</v>
      </c>
      <c r="C5811">
        <v>12051100</v>
      </c>
      <c r="D5811" t="s">
        <v>83</v>
      </c>
      <c r="E5811" t="s">
        <v>11</v>
      </c>
      <c r="F5811" t="s">
        <v>1117</v>
      </c>
      <c r="G5811" s="1" t="s">
        <v>6009</v>
      </c>
      <c r="H5811">
        <f>YEAR(Table5[[#This Row],[Open Date]])</f>
        <v>2020</v>
      </c>
      <c r="I5811" t="s">
        <v>5258</v>
      </c>
    </row>
    <row r="5812" spans="1:9" x14ac:dyDescent="0.25">
      <c r="A5812" t="s">
        <v>5899</v>
      </c>
      <c r="B5812">
        <v>93</v>
      </c>
      <c r="C5812">
        <v>12051101</v>
      </c>
      <c r="D5812" t="s">
        <v>179</v>
      </c>
      <c r="E5812" t="s">
        <v>29</v>
      </c>
      <c r="F5812" t="s">
        <v>6010</v>
      </c>
      <c r="G5812" s="1" t="s">
        <v>6011</v>
      </c>
      <c r="H5812">
        <f>YEAR(Table5[[#This Row],[Open Date]])</f>
        <v>2020</v>
      </c>
      <c r="I5812" t="s">
        <v>5258</v>
      </c>
    </row>
    <row r="5813" spans="1:9" x14ac:dyDescent="0.25">
      <c r="A5813" t="s">
        <v>5899</v>
      </c>
      <c r="B5813">
        <v>94</v>
      </c>
      <c r="C5813">
        <v>12051102</v>
      </c>
      <c r="D5813" t="s">
        <v>3113</v>
      </c>
      <c r="E5813" t="s">
        <v>356</v>
      </c>
      <c r="F5813" t="s">
        <v>6012</v>
      </c>
      <c r="G5813" s="1" t="s">
        <v>5493</v>
      </c>
      <c r="H5813">
        <f>YEAR(Table5[[#This Row],[Open Date]])</f>
        <v>2020</v>
      </c>
      <c r="I5813" t="s">
        <v>5258</v>
      </c>
    </row>
    <row r="5814" spans="1:9" x14ac:dyDescent="0.25">
      <c r="A5814" t="s">
        <v>5899</v>
      </c>
      <c r="B5814">
        <v>95</v>
      </c>
      <c r="C5814">
        <v>12051103</v>
      </c>
      <c r="D5814" t="s">
        <v>2321</v>
      </c>
      <c r="E5814" t="s">
        <v>35</v>
      </c>
      <c r="F5814" t="s">
        <v>6013</v>
      </c>
      <c r="G5814" s="1" t="s">
        <v>5493</v>
      </c>
      <c r="H5814">
        <f>YEAR(Table5[[#This Row],[Open Date]])</f>
        <v>2020</v>
      </c>
      <c r="I5814" t="s">
        <v>5258</v>
      </c>
    </row>
    <row r="5815" spans="1:9" x14ac:dyDescent="0.25">
      <c r="A5815" t="s">
        <v>5899</v>
      </c>
      <c r="B5815">
        <v>96</v>
      </c>
      <c r="C5815">
        <v>12051104</v>
      </c>
      <c r="D5815" t="s">
        <v>167</v>
      </c>
      <c r="E5815" t="s">
        <v>23</v>
      </c>
      <c r="F5815" t="s">
        <v>6014</v>
      </c>
      <c r="G5815" s="1" t="s">
        <v>5493</v>
      </c>
      <c r="H5815">
        <f>YEAR(Table5[[#This Row],[Open Date]])</f>
        <v>2020</v>
      </c>
      <c r="I5815" t="s">
        <v>5258</v>
      </c>
    </row>
    <row r="5816" spans="1:9" x14ac:dyDescent="0.25">
      <c r="A5816" t="s">
        <v>5899</v>
      </c>
      <c r="B5816">
        <v>97</v>
      </c>
      <c r="C5816">
        <v>12051105</v>
      </c>
      <c r="D5816" t="s">
        <v>618</v>
      </c>
      <c r="E5816" t="s">
        <v>26</v>
      </c>
      <c r="F5816" t="s">
        <v>6015</v>
      </c>
      <c r="G5816" s="1" t="s">
        <v>5493</v>
      </c>
      <c r="H5816">
        <f>YEAR(Table5[[#This Row],[Open Date]])</f>
        <v>2020</v>
      </c>
      <c r="I5816" t="s">
        <v>5258</v>
      </c>
    </row>
    <row r="5817" spans="1:9" x14ac:dyDescent="0.25">
      <c r="A5817" t="s">
        <v>5899</v>
      </c>
      <c r="B5817">
        <v>98</v>
      </c>
      <c r="C5817">
        <v>12051106</v>
      </c>
      <c r="D5817" t="s">
        <v>476</v>
      </c>
      <c r="E5817" t="s">
        <v>53</v>
      </c>
      <c r="F5817" t="s">
        <v>6016</v>
      </c>
      <c r="G5817" s="1" t="s">
        <v>5493</v>
      </c>
      <c r="H5817">
        <f>YEAR(Table5[[#This Row],[Open Date]])</f>
        <v>2020</v>
      </c>
      <c r="I5817" t="s">
        <v>5258</v>
      </c>
    </row>
    <row r="5818" spans="1:9" x14ac:dyDescent="0.25">
      <c r="A5818" t="s">
        <v>5899</v>
      </c>
      <c r="B5818">
        <v>99</v>
      </c>
      <c r="C5818">
        <v>12051107</v>
      </c>
      <c r="D5818" t="s">
        <v>83</v>
      </c>
      <c r="E5818" t="s">
        <v>11</v>
      </c>
      <c r="F5818" t="s">
        <v>6017</v>
      </c>
      <c r="G5818" s="1" t="s">
        <v>5493</v>
      </c>
      <c r="H5818">
        <f>YEAR(Table5[[#This Row],[Open Date]])</f>
        <v>2020</v>
      </c>
      <c r="I5818" t="s">
        <v>5258</v>
      </c>
    </row>
    <row r="5819" spans="1:9" x14ac:dyDescent="0.25">
      <c r="A5819" t="s">
        <v>5899</v>
      </c>
      <c r="B5819">
        <v>100</v>
      </c>
      <c r="C5819">
        <v>12051108</v>
      </c>
      <c r="D5819" t="s">
        <v>390</v>
      </c>
      <c r="E5819" t="s">
        <v>11</v>
      </c>
      <c r="F5819" t="s">
        <v>2034</v>
      </c>
      <c r="G5819" s="1" t="s">
        <v>6018</v>
      </c>
      <c r="H5819">
        <f>YEAR(Table5[[#This Row],[Open Date]])</f>
        <v>2020</v>
      </c>
      <c r="I5819" t="s">
        <v>5258</v>
      </c>
    </row>
    <row r="5820" spans="1:9" x14ac:dyDescent="0.25">
      <c r="A5820" t="s">
        <v>5899</v>
      </c>
      <c r="B5820">
        <v>101</v>
      </c>
      <c r="C5820">
        <v>12051109</v>
      </c>
      <c r="D5820" t="s">
        <v>2124</v>
      </c>
      <c r="E5820" t="s">
        <v>11</v>
      </c>
      <c r="F5820" t="s">
        <v>2380</v>
      </c>
      <c r="G5820" s="1" t="s">
        <v>6018</v>
      </c>
      <c r="H5820">
        <f>YEAR(Table5[[#This Row],[Open Date]])</f>
        <v>2020</v>
      </c>
      <c r="I5820" t="s">
        <v>5258</v>
      </c>
    </row>
    <row r="5821" spans="1:9" x14ac:dyDescent="0.25">
      <c r="A5821" t="s">
        <v>5899</v>
      </c>
      <c r="B5821">
        <v>102</v>
      </c>
      <c r="C5821">
        <v>12051110</v>
      </c>
      <c r="D5821" t="s">
        <v>612</v>
      </c>
      <c r="E5821" t="s">
        <v>11</v>
      </c>
      <c r="F5821" t="s">
        <v>647</v>
      </c>
      <c r="G5821" s="1" t="s">
        <v>6018</v>
      </c>
      <c r="H5821">
        <f>YEAR(Table5[[#This Row],[Open Date]])</f>
        <v>2020</v>
      </c>
      <c r="I5821" t="s">
        <v>5258</v>
      </c>
    </row>
    <row r="5822" spans="1:9" x14ac:dyDescent="0.25">
      <c r="A5822" t="s">
        <v>5899</v>
      </c>
      <c r="B5822">
        <v>103</v>
      </c>
      <c r="C5822">
        <v>12051111</v>
      </c>
      <c r="D5822" t="s">
        <v>998</v>
      </c>
      <c r="E5822" t="s">
        <v>59</v>
      </c>
      <c r="F5822" t="s">
        <v>60</v>
      </c>
      <c r="G5822" s="1" t="s">
        <v>6019</v>
      </c>
      <c r="H5822">
        <f>YEAR(Table5[[#This Row],[Open Date]])</f>
        <v>2020</v>
      </c>
      <c r="I5822" t="s">
        <v>5258</v>
      </c>
    </row>
    <row r="5823" spans="1:9" x14ac:dyDescent="0.25">
      <c r="A5823" t="s">
        <v>5899</v>
      </c>
      <c r="B5823">
        <v>104</v>
      </c>
      <c r="C5823">
        <v>12051112</v>
      </c>
      <c r="D5823" t="s">
        <v>261</v>
      </c>
      <c r="E5823" t="s">
        <v>55</v>
      </c>
      <c r="F5823" t="s">
        <v>2941</v>
      </c>
      <c r="G5823" s="1" t="s">
        <v>6020</v>
      </c>
      <c r="H5823">
        <f>YEAR(Table5[[#This Row],[Open Date]])</f>
        <v>2020</v>
      </c>
      <c r="I5823" t="s">
        <v>5258</v>
      </c>
    </row>
    <row r="5824" spans="1:9" x14ac:dyDescent="0.25">
      <c r="A5824" t="s">
        <v>5899</v>
      </c>
      <c r="B5824">
        <v>105</v>
      </c>
      <c r="C5824">
        <v>12051113</v>
      </c>
      <c r="D5824" t="s">
        <v>299</v>
      </c>
      <c r="E5824" t="s">
        <v>17</v>
      </c>
      <c r="F5824" t="s">
        <v>300</v>
      </c>
      <c r="G5824" s="1" t="s">
        <v>6021</v>
      </c>
      <c r="H5824">
        <f>YEAR(Table5[[#This Row],[Open Date]])</f>
        <v>2020</v>
      </c>
      <c r="I5824" t="s">
        <v>5258</v>
      </c>
    </row>
    <row r="5825" spans="1:9" x14ac:dyDescent="0.25">
      <c r="A5825" t="s">
        <v>5899</v>
      </c>
      <c r="B5825">
        <v>106</v>
      </c>
      <c r="C5825">
        <v>12051114</v>
      </c>
      <c r="D5825" t="s">
        <v>979</v>
      </c>
      <c r="E5825" t="s">
        <v>11</v>
      </c>
      <c r="F5825" t="s">
        <v>2262</v>
      </c>
      <c r="G5825" s="1" t="s">
        <v>6022</v>
      </c>
      <c r="H5825">
        <f>YEAR(Table5[[#This Row],[Open Date]])</f>
        <v>2020</v>
      </c>
      <c r="I5825" t="s">
        <v>5258</v>
      </c>
    </row>
    <row r="5826" spans="1:9" x14ac:dyDescent="0.25">
      <c r="A5826" t="s">
        <v>5899</v>
      </c>
      <c r="B5826">
        <v>107</v>
      </c>
      <c r="C5826">
        <v>12051115</v>
      </c>
      <c r="D5826" t="s">
        <v>725</v>
      </c>
      <c r="E5826" t="s">
        <v>519</v>
      </c>
      <c r="F5826" t="s">
        <v>519</v>
      </c>
      <c r="G5826" s="1" t="s">
        <v>6023</v>
      </c>
      <c r="H5826">
        <f>YEAR(Table5[[#This Row],[Open Date]])</f>
        <v>2020</v>
      </c>
      <c r="I5826" t="s">
        <v>5258</v>
      </c>
    </row>
    <row r="5827" spans="1:9" x14ac:dyDescent="0.25">
      <c r="A5827" t="s">
        <v>5899</v>
      </c>
      <c r="B5827">
        <v>108</v>
      </c>
      <c r="C5827">
        <v>12051116</v>
      </c>
      <c r="D5827" t="s">
        <v>6024</v>
      </c>
      <c r="E5827" t="s">
        <v>75</v>
      </c>
      <c r="F5827" t="s">
        <v>6025</v>
      </c>
      <c r="G5827" s="1" t="s">
        <v>6026</v>
      </c>
      <c r="H5827">
        <f>YEAR(Table5[[#This Row],[Open Date]])</f>
        <v>2021</v>
      </c>
      <c r="I5827" t="s">
        <v>5258</v>
      </c>
    </row>
    <row r="5828" spans="1:9" x14ac:dyDescent="0.25">
      <c r="A5828" t="s">
        <v>5899</v>
      </c>
      <c r="B5828">
        <v>109</v>
      </c>
      <c r="C5828">
        <v>12051117</v>
      </c>
      <c r="D5828" t="s">
        <v>844</v>
      </c>
      <c r="E5828" t="s">
        <v>75</v>
      </c>
      <c r="F5828" t="s">
        <v>6027</v>
      </c>
      <c r="G5828" s="1" t="s">
        <v>6026</v>
      </c>
      <c r="H5828">
        <f>YEAR(Table5[[#This Row],[Open Date]])</f>
        <v>2021</v>
      </c>
      <c r="I5828" t="s">
        <v>5258</v>
      </c>
    </row>
    <row r="5829" spans="1:9" x14ac:dyDescent="0.25">
      <c r="A5829" t="s">
        <v>5899</v>
      </c>
      <c r="B5829">
        <v>110</v>
      </c>
      <c r="C5829">
        <v>12051118</v>
      </c>
      <c r="D5829" t="s">
        <v>6028</v>
      </c>
      <c r="E5829" t="s">
        <v>75</v>
      </c>
      <c r="F5829" t="s">
        <v>6029</v>
      </c>
      <c r="G5829" s="1" t="s">
        <v>6026</v>
      </c>
      <c r="H5829">
        <f>YEAR(Table5[[#This Row],[Open Date]])</f>
        <v>2021</v>
      </c>
      <c r="I5829" t="s">
        <v>5258</v>
      </c>
    </row>
    <row r="5830" spans="1:9" x14ac:dyDescent="0.25">
      <c r="A5830" t="s">
        <v>5899</v>
      </c>
      <c r="B5830">
        <v>111</v>
      </c>
      <c r="C5830">
        <v>12051119</v>
      </c>
      <c r="D5830" t="s">
        <v>626</v>
      </c>
      <c r="E5830" t="s">
        <v>75</v>
      </c>
      <c r="F5830" t="s">
        <v>1421</v>
      </c>
      <c r="G5830" s="1" t="s">
        <v>6026</v>
      </c>
      <c r="H5830">
        <f>YEAR(Table5[[#This Row],[Open Date]])</f>
        <v>2021</v>
      </c>
      <c r="I5830" t="s">
        <v>5258</v>
      </c>
    </row>
    <row r="5831" spans="1:9" x14ac:dyDescent="0.25">
      <c r="A5831" t="s">
        <v>5899</v>
      </c>
      <c r="B5831">
        <v>112</v>
      </c>
      <c r="C5831">
        <v>12051120</v>
      </c>
      <c r="D5831" t="s">
        <v>6030</v>
      </c>
      <c r="E5831" t="s">
        <v>75</v>
      </c>
      <c r="F5831" t="s">
        <v>5036</v>
      </c>
      <c r="G5831" s="1" t="s">
        <v>6026</v>
      </c>
      <c r="H5831">
        <f>YEAR(Table5[[#This Row],[Open Date]])</f>
        <v>2021</v>
      </c>
      <c r="I5831" t="s">
        <v>5258</v>
      </c>
    </row>
    <row r="5832" spans="1:9" x14ac:dyDescent="0.25">
      <c r="A5832" t="s">
        <v>5899</v>
      </c>
      <c r="B5832">
        <v>113</v>
      </c>
      <c r="C5832">
        <v>12051121</v>
      </c>
      <c r="D5832" t="s">
        <v>4558</v>
      </c>
      <c r="E5832" t="s">
        <v>47</v>
      </c>
      <c r="F5832" t="s">
        <v>1273</v>
      </c>
      <c r="G5832" s="1" t="s">
        <v>6031</v>
      </c>
      <c r="H5832">
        <f>YEAR(Table5[[#This Row],[Open Date]])</f>
        <v>2021</v>
      </c>
      <c r="I5832" t="s">
        <v>5258</v>
      </c>
    </row>
    <row r="5833" spans="1:9" x14ac:dyDescent="0.25">
      <c r="A5833" t="s">
        <v>5899</v>
      </c>
      <c r="B5833">
        <v>114</v>
      </c>
      <c r="C5833">
        <v>12051122</v>
      </c>
      <c r="D5833" t="s">
        <v>710</v>
      </c>
      <c r="E5833" t="s">
        <v>32</v>
      </c>
      <c r="F5833" t="s">
        <v>5871</v>
      </c>
      <c r="G5833" s="1" t="s">
        <v>6031</v>
      </c>
      <c r="H5833">
        <f>YEAR(Table5[[#This Row],[Open Date]])</f>
        <v>2021</v>
      </c>
      <c r="I5833" t="s">
        <v>5258</v>
      </c>
    </row>
    <row r="5834" spans="1:9" x14ac:dyDescent="0.25">
      <c r="A5834" t="s">
        <v>5899</v>
      </c>
      <c r="B5834">
        <v>115</v>
      </c>
      <c r="C5834">
        <v>12051123</v>
      </c>
      <c r="D5834" t="s">
        <v>265</v>
      </c>
      <c r="E5834" t="s">
        <v>72</v>
      </c>
      <c r="F5834" t="s">
        <v>6032</v>
      </c>
      <c r="G5834" s="1" t="s">
        <v>6031</v>
      </c>
      <c r="H5834">
        <f>YEAR(Table5[[#This Row],[Open Date]])</f>
        <v>2021</v>
      </c>
      <c r="I5834" t="s">
        <v>5258</v>
      </c>
    </row>
    <row r="5835" spans="1:9" x14ac:dyDescent="0.25">
      <c r="A5835" t="s">
        <v>5899</v>
      </c>
      <c r="B5835">
        <v>116</v>
      </c>
      <c r="C5835">
        <v>12051124</v>
      </c>
      <c r="D5835" t="s">
        <v>81</v>
      </c>
      <c r="E5835" t="s">
        <v>53</v>
      </c>
      <c r="F5835" t="s">
        <v>1124</v>
      </c>
      <c r="G5835" s="1" t="s">
        <v>6031</v>
      </c>
      <c r="H5835">
        <f>YEAR(Table5[[#This Row],[Open Date]])</f>
        <v>2021</v>
      </c>
      <c r="I5835" t="s">
        <v>5258</v>
      </c>
    </row>
    <row r="5836" spans="1:9" x14ac:dyDescent="0.25">
      <c r="A5836" t="s">
        <v>5899</v>
      </c>
      <c r="B5836">
        <v>117</v>
      </c>
      <c r="C5836">
        <v>12051125</v>
      </c>
      <c r="D5836" t="s">
        <v>83</v>
      </c>
      <c r="E5836" t="s">
        <v>11</v>
      </c>
      <c r="F5836" t="s">
        <v>6033</v>
      </c>
      <c r="G5836" s="1" t="s">
        <v>6031</v>
      </c>
      <c r="H5836">
        <f>YEAR(Table5[[#This Row],[Open Date]])</f>
        <v>2021</v>
      </c>
      <c r="I5836" t="s">
        <v>5258</v>
      </c>
    </row>
    <row r="5837" spans="1:9" x14ac:dyDescent="0.25">
      <c r="A5837" t="s">
        <v>5899</v>
      </c>
      <c r="B5837">
        <v>118</v>
      </c>
      <c r="C5837">
        <v>12051126</v>
      </c>
      <c r="D5837" t="s">
        <v>797</v>
      </c>
      <c r="E5837" t="s">
        <v>72</v>
      </c>
      <c r="F5837" t="s">
        <v>5583</v>
      </c>
      <c r="G5837" s="1" t="s">
        <v>5591</v>
      </c>
      <c r="H5837">
        <f>YEAR(Table5[[#This Row],[Open Date]])</f>
        <v>2021</v>
      </c>
      <c r="I5837" t="s">
        <v>5258</v>
      </c>
    </row>
    <row r="5838" spans="1:9" x14ac:dyDescent="0.25">
      <c r="A5838" t="s">
        <v>5899</v>
      </c>
      <c r="B5838">
        <v>119</v>
      </c>
      <c r="C5838">
        <v>12051127</v>
      </c>
      <c r="D5838" t="s">
        <v>2120</v>
      </c>
      <c r="E5838" t="s">
        <v>20</v>
      </c>
      <c r="F5838" t="s">
        <v>6034</v>
      </c>
      <c r="G5838" s="1" t="s">
        <v>6035</v>
      </c>
      <c r="H5838">
        <f>YEAR(Table5[[#This Row],[Open Date]])</f>
        <v>2021</v>
      </c>
      <c r="I5838" t="s">
        <v>5258</v>
      </c>
    </row>
    <row r="5839" spans="1:9" x14ac:dyDescent="0.25">
      <c r="A5839" t="s">
        <v>5899</v>
      </c>
      <c r="B5839">
        <v>120</v>
      </c>
      <c r="C5839">
        <v>12051128</v>
      </c>
      <c r="D5839" t="s">
        <v>521</v>
      </c>
      <c r="E5839" t="s">
        <v>344</v>
      </c>
      <c r="F5839" t="s">
        <v>522</v>
      </c>
      <c r="G5839" s="1" t="s">
        <v>6035</v>
      </c>
      <c r="H5839">
        <f>YEAR(Table5[[#This Row],[Open Date]])</f>
        <v>2021</v>
      </c>
      <c r="I5839" t="s">
        <v>5258</v>
      </c>
    </row>
    <row r="5840" spans="1:9" x14ac:dyDescent="0.25">
      <c r="A5840" t="s">
        <v>5899</v>
      </c>
      <c r="B5840">
        <v>121</v>
      </c>
      <c r="C5840">
        <v>12051129</v>
      </c>
      <c r="D5840" t="s">
        <v>6036</v>
      </c>
      <c r="E5840" t="s">
        <v>151</v>
      </c>
      <c r="F5840" t="s">
        <v>6037</v>
      </c>
      <c r="G5840" s="1" t="s">
        <v>6038</v>
      </c>
      <c r="H5840">
        <f>YEAR(Table5[[#This Row],[Open Date]])</f>
        <v>2022</v>
      </c>
      <c r="I5840" t="s">
        <v>5258</v>
      </c>
    </row>
    <row r="5841" spans="1:9" x14ac:dyDescent="0.25">
      <c r="A5841" t="s">
        <v>5899</v>
      </c>
      <c r="B5841">
        <v>122</v>
      </c>
      <c r="C5841">
        <v>12051130</v>
      </c>
      <c r="D5841" t="s">
        <v>2658</v>
      </c>
      <c r="E5841" t="s">
        <v>35</v>
      </c>
      <c r="F5841" t="s">
        <v>6039</v>
      </c>
      <c r="G5841" s="1" t="s">
        <v>6040</v>
      </c>
      <c r="H5841">
        <f>YEAR(Table5[[#This Row],[Open Date]])</f>
        <v>2022</v>
      </c>
      <c r="I5841" t="s">
        <v>5258</v>
      </c>
    </row>
    <row r="5842" spans="1:9" x14ac:dyDescent="0.25">
      <c r="A5842" t="s">
        <v>6041</v>
      </c>
      <c r="B5842">
        <v>1</v>
      </c>
      <c r="C5842">
        <v>12056001</v>
      </c>
      <c r="D5842" t="s">
        <v>1407</v>
      </c>
      <c r="E5842" t="s">
        <v>29</v>
      </c>
      <c r="F5842" t="s">
        <v>1323</v>
      </c>
      <c r="G5842" s="1">
        <v>39384</v>
      </c>
      <c r="H5842">
        <f>YEAR(Table5[[#This Row],[Open Date]])</f>
        <v>2007</v>
      </c>
      <c r="I5842" t="s">
        <v>5258</v>
      </c>
    </row>
    <row r="5843" spans="1:9" x14ac:dyDescent="0.25">
      <c r="A5843" t="s">
        <v>6041</v>
      </c>
      <c r="B5843">
        <v>2</v>
      </c>
      <c r="C5843">
        <v>12056002</v>
      </c>
      <c r="D5843" t="s">
        <v>187</v>
      </c>
      <c r="E5843" t="s">
        <v>126</v>
      </c>
      <c r="F5843" t="s">
        <v>188</v>
      </c>
      <c r="G5843" s="1">
        <v>39517</v>
      </c>
      <c r="H5843">
        <f>YEAR(Table5[[#This Row],[Open Date]])</f>
        <v>2008</v>
      </c>
      <c r="I5843" t="s">
        <v>5258</v>
      </c>
    </row>
    <row r="5844" spans="1:9" x14ac:dyDescent="0.25">
      <c r="A5844" t="s">
        <v>6041</v>
      </c>
      <c r="B5844">
        <v>3</v>
      </c>
      <c r="C5844">
        <v>12056003</v>
      </c>
      <c r="D5844" t="s">
        <v>752</v>
      </c>
      <c r="E5844" t="s">
        <v>29</v>
      </c>
      <c r="F5844" t="s">
        <v>3226</v>
      </c>
      <c r="G5844" s="1">
        <v>39703</v>
      </c>
      <c r="H5844">
        <f>YEAR(Table5[[#This Row],[Open Date]])</f>
        <v>2008</v>
      </c>
      <c r="I5844" t="s">
        <v>5258</v>
      </c>
    </row>
    <row r="5845" spans="1:9" x14ac:dyDescent="0.25">
      <c r="A5845" t="s">
        <v>6041</v>
      </c>
      <c r="B5845">
        <v>4</v>
      </c>
      <c r="C5845">
        <v>12056004</v>
      </c>
      <c r="D5845" t="s">
        <v>721</v>
      </c>
      <c r="E5845" t="s">
        <v>29</v>
      </c>
      <c r="F5845" t="s">
        <v>6042</v>
      </c>
      <c r="G5845" s="1">
        <v>40036</v>
      </c>
      <c r="H5845">
        <f>YEAR(Table5[[#This Row],[Open Date]])</f>
        <v>2009</v>
      </c>
      <c r="I5845" t="s">
        <v>5258</v>
      </c>
    </row>
    <row r="5846" spans="1:9" x14ac:dyDescent="0.25">
      <c r="A5846" t="s">
        <v>6041</v>
      </c>
      <c r="B5846">
        <v>5</v>
      </c>
      <c r="C5846">
        <v>12056005</v>
      </c>
      <c r="D5846" t="s">
        <v>1407</v>
      </c>
      <c r="E5846" t="s">
        <v>29</v>
      </c>
      <c r="F5846" t="s">
        <v>6043</v>
      </c>
      <c r="G5846" s="1">
        <v>40068</v>
      </c>
      <c r="H5846">
        <f>YEAR(Table5[[#This Row],[Open Date]])</f>
        <v>2009</v>
      </c>
      <c r="I5846" t="s">
        <v>5258</v>
      </c>
    </row>
    <row r="5847" spans="1:9" x14ac:dyDescent="0.25">
      <c r="A5847" t="s">
        <v>6041</v>
      </c>
      <c r="B5847">
        <v>6</v>
      </c>
      <c r="C5847">
        <v>12056006</v>
      </c>
      <c r="D5847" t="s">
        <v>6044</v>
      </c>
      <c r="E5847" t="s">
        <v>64</v>
      </c>
      <c r="F5847" t="s">
        <v>4240</v>
      </c>
      <c r="G5847" s="1">
        <v>40075</v>
      </c>
      <c r="H5847">
        <f>YEAR(Table5[[#This Row],[Open Date]])</f>
        <v>2009</v>
      </c>
      <c r="I5847" t="s">
        <v>5258</v>
      </c>
    </row>
    <row r="5848" spans="1:9" x14ac:dyDescent="0.25">
      <c r="A5848" t="s">
        <v>6041</v>
      </c>
      <c r="B5848">
        <v>7</v>
      </c>
      <c r="C5848">
        <v>12056007</v>
      </c>
      <c r="D5848" t="s">
        <v>6045</v>
      </c>
      <c r="E5848" t="s">
        <v>64</v>
      </c>
      <c r="F5848" t="s">
        <v>6046</v>
      </c>
      <c r="G5848" s="1">
        <v>40756</v>
      </c>
      <c r="H5848">
        <f>YEAR(Table5[[#This Row],[Open Date]])</f>
        <v>2011</v>
      </c>
      <c r="I5848" t="s">
        <v>5258</v>
      </c>
    </row>
    <row r="5849" spans="1:9" x14ac:dyDescent="0.25">
      <c r="A5849" t="s">
        <v>6041</v>
      </c>
      <c r="B5849">
        <v>8</v>
      </c>
      <c r="C5849">
        <v>12056008</v>
      </c>
      <c r="D5849" t="s">
        <v>6047</v>
      </c>
      <c r="E5849" t="s">
        <v>126</v>
      </c>
      <c r="F5849" t="s">
        <v>6048</v>
      </c>
      <c r="G5849" s="1">
        <v>41178</v>
      </c>
      <c r="H5849">
        <f>YEAR(Table5[[#This Row],[Open Date]])</f>
        <v>2012</v>
      </c>
      <c r="I5849" t="s">
        <v>5258</v>
      </c>
    </row>
    <row r="5850" spans="1:9" x14ac:dyDescent="0.25">
      <c r="A5850" t="s">
        <v>6041</v>
      </c>
      <c r="B5850">
        <v>9</v>
      </c>
      <c r="C5850">
        <v>12056009</v>
      </c>
      <c r="D5850" t="s">
        <v>79</v>
      </c>
      <c r="E5850" t="s">
        <v>11</v>
      </c>
      <c r="F5850" t="s">
        <v>5609</v>
      </c>
      <c r="G5850" s="1">
        <v>41409</v>
      </c>
      <c r="H5850">
        <f>YEAR(Table5[[#This Row],[Open Date]])</f>
        <v>2013</v>
      </c>
      <c r="I5850" t="s">
        <v>5258</v>
      </c>
    </row>
    <row r="5851" spans="1:9" x14ac:dyDescent="0.25">
      <c r="A5851" t="s">
        <v>6041</v>
      </c>
      <c r="B5851">
        <v>10</v>
      </c>
      <c r="C5851">
        <v>12056010</v>
      </c>
      <c r="D5851" t="s">
        <v>185</v>
      </c>
      <c r="E5851" t="s">
        <v>64</v>
      </c>
      <c r="F5851" t="s">
        <v>6049</v>
      </c>
      <c r="G5851" s="1">
        <v>41552</v>
      </c>
      <c r="H5851">
        <f>YEAR(Table5[[#This Row],[Open Date]])</f>
        <v>2013</v>
      </c>
      <c r="I5851" t="s">
        <v>5258</v>
      </c>
    </row>
    <row r="5852" spans="1:9" x14ac:dyDescent="0.25">
      <c r="A5852" t="s">
        <v>6041</v>
      </c>
      <c r="B5852">
        <v>11</v>
      </c>
      <c r="C5852">
        <v>12056011</v>
      </c>
      <c r="D5852" t="s">
        <v>1689</v>
      </c>
      <c r="E5852" t="s">
        <v>356</v>
      </c>
      <c r="F5852" t="s">
        <v>3193</v>
      </c>
      <c r="G5852" s="1">
        <v>41552</v>
      </c>
      <c r="H5852">
        <f>YEAR(Table5[[#This Row],[Open Date]])</f>
        <v>2013</v>
      </c>
      <c r="I5852" t="s">
        <v>5258</v>
      </c>
    </row>
    <row r="5853" spans="1:9" x14ac:dyDescent="0.25">
      <c r="A5853" t="s">
        <v>6041</v>
      </c>
      <c r="B5853">
        <v>12</v>
      </c>
      <c r="C5853">
        <v>12056012</v>
      </c>
      <c r="D5853" t="s">
        <v>244</v>
      </c>
      <c r="E5853" t="s">
        <v>29</v>
      </c>
      <c r="F5853" t="s">
        <v>3057</v>
      </c>
      <c r="G5853" s="1">
        <v>39293</v>
      </c>
      <c r="H5853">
        <f>YEAR(Table5[[#This Row],[Open Date]])</f>
        <v>2007</v>
      </c>
      <c r="I5853" t="s">
        <v>5258</v>
      </c>
    </row>
    <row r="5854" spans="1:9" x14ac:dyDescent="0.25">
      <c r="A5854" t="s">
        <v>6041</v>
      </c>
      <c r="B5854">
        <v>13</v>
      </c>
      <c r="C5854">
        <v>12056013</v>
      </c>
      <c r="D5854" t="s">
        <v>410</v>
      </c>
      <c r="E5854" t="s">
        <v>29</v>
      </c>
      <c r="F5854" t="s">
        <v>3270</v>
      </c>
      <c r="G5854" s="1">
        <v>39883</v>
      </c>
      <c r="H5854">
        <f>YEAR(Table5[[#This Row],[Open Date]])</f>
        <v>2009</v>
      </c>
      <c r="I5854" t="s">
        <v>5258</v>
      </c>
    </row>
    <row r="5855" spans="1:9" x14ac:dyDescent="0.25">
      <c r="A5855" t="s">
        <v>6041</v>
      </c>
      <c r="B5855">
        <v>14</v>
      </c>
      <c r="C5855">
        <v>12056014</v>
      </c>
      <c r="D5855" t="s">
        <v>721</v>
      </c>
      <c r="E5855" t="s">
        <v>29</v>
      </c>
      <c r="F5855" t="s">
        <v>437</v>
      </c>
      <c r="G5855" s="1">
        <v>39988</v>
      </c>
      <c r="H5855">
        <f>YEAR(Table5[[#This Row],[Open Date]])</f>
        <v>2009</v>
      </c>
      <c r="I5855" t="s">
        <v>5258</v>
      </c>
    </row>
    <row r="5856" spans="1:9" x14ac:dyDescent="0.25">
      <c r="A5856" t="s">
        <v>6041</v>
      </c>
      <c r="B5856">
        <v>15</v>
      </c>
      <c r="C5856">
        <v>12056015</v>
      </c>
      <c r="D5856" t="s">
        <v>6050</v>
      </c>
      <c r="E5856" t="s">
        <v>126</v>
      </c>
      <c r="F5856" t="s">
        <v>1824</v>
      </c>
      <c r="G5856" s="1">
        <v>40364</v>
      </c>
      <c r="H5856">
        <f>YEAR(Table5[[#This Row],[Open Date]])</f>
        <v>2010</v>
      </c>
      <c r="I5856" t="s">
        <v>5258</v>
      </c>
    </row>
    <row r="5857" spans="1:9" x14ac:dyDescent="0.25">
      <c r="A5857" t="s">
        <v>6041</v>
      </c>
      <c r="B5857">
        <v>16</v>
      </c>
      <c r="C5857">
        <v>12056016</v>
      </c>
      <c r="D5857" t="s">
        <v>2159</v>
      </c>
      <c r="E5857" t="s">
        <v>370</v>
      </c>
      <c r="F5857" t="s">
        <v>1630</v>
      </c>
      <c r="G5857" s="1">
        <v>40815</v>
      </c>
      <c r="H5857">
        <f>YEAR(Table5[[#This Row],[Open Date]])</f>
        <v>2011</v>
      </c>
      <c r="I5857" t="s">
        <v>5258</v>
      </c>
    </row>
    <row r="5858" spans="1:9" x14ac:dyDescent="0.25">
      <c r="A5858" t="s">
        <v>6041</v>
      </c>
      <c r="B5858">
        <v>17</v>
      </c>
      <c r="C5858">
        <v>12056017</v>
      </c>
      <c r="D5858" t="s">
        <v>3662</v>
      </c>
      <c r="E5858" t="s">
        <v>229</v>
      </c>
      <c r="F5858" t="s">
        <v>6051</v>
      </c>
      <c r="G5858" s="1">
        <v>41393</v>
      </c>
      <c r="H5858">
        <f>YEAR(Table5[[#This Row],[Open Date]])</f>
        <v>2013</v>
      </c>
      <c r="I5858" t="s">
        <v>5258</v>
      </c>
    </row>
    <row r="5859" spans="1:9" x14ac:dyDescent="0.25">
      <c r="A5859" t="s">
        <v>6041</v>
      </c>
      <c r="B5859">
        <v>18</v>
      </c>
      <c r="C5859">
        <v>12056018</v>
      </c>
      <c r="D5859" t="s">
        <v>1924</v>
      </c>
      <c r="E5859" t="s">
        <v>29</v>
      </c>
      <c r="F5859" t="s">
        <v>6052</v>
      </c>
      <c r="G5859" s="1">
        <v>41172</v>
      </c>
      <c r="H5859">
        <f>YEAR(Table5[[#This Row],[Open Date]])</f>
        <v>2012</v>
      </c>
      <c r="I5859" t="s">
        <v>5258</v>
      </c>
    </row>
    <row r="5860" spans="1:9" x14ac:dyDescent="0.25">
      <c r="A5860" t="s">
        <v>6041</v>
      </c>
      <c r="B5860">
        <v>19</v>
      </c>
      <c r="C5860">
        <v>12056019</v>
      </c>
      <c r="D5860" t="s">
        <v>592</v>
      </c>
      <c r="E5860" t="s">
        <v>64</v>
      </c>
      <c r="F5860" t="s">
        <v>4233</v>
      </c>
      <c r="G5860" s="1">
        <v>41200</v>
      </c>
      <c r="H5860">
        <f>YEAR(Table5[[#This Row],[Open Date]])</f>
        <v>2012</v>
      </c>
      <c r="I5860" t="s">
        <v>5258</v>
      </c>
    </row>
    <row r="5861" spans="1:9" x14ac:dyDescent="0.25">
      <c r="A5861" t="s">
        <v>6041</v>
      </c>
      <c r="B5861">
        <v>20</v>
      </c>
      <c r="C5861">
        <v>12056020</v>
      </c>
      <c r="D5861" t="s">
        <v>6053</v>
      </c>
      <c r="E5861" t="s">
        <v>356</v>
      </c>
      <c r="F5861" t="s">
        <v>6054</v>
      </c>
      <c r="G5861" s="1">
        <v>41173</v>
      </c>
      <c r="H5861">
        <f>YEAR(Table5[[#This Row],[Open Date]])</f>
        <v>2012</v>
      </c>
      <c r="I5861" t="s">
        <v>5258</v>
      </c>
    </row>
    <row r="5862" spans="1:9" x14ac:dyDescent="0.25">
      <c r="A5862" t="s">
        <v>6041</v>
      </c>
      <c r="B5862">
        <v>21</v>
      </c>
      <c r="C5862">
        <v>12056021</v>
      </c>
      <c r="D5862" t="s">
        <v>1214</v>
      </c>
      <c r="E5862" t="s">
        <v>126</v>
      </c>
      <c r="F5862" t="s">
        <v>2506</v>
      </c>
      <c r="G5862" s="1" t="s">
        <v>6055</v>
      </c>
      <c r="H5862">
        <f>YEAR(Table5[[#This Row],[Open Date]])</f>
        <v>2015</v>
      </c>
      <c r="I5862" t="s">
        <v>5258</v>
      </c>
    </row>
    <row r="5863" spans="1:9" x14ac:dyDescent="0.25">
      <c r="A5863" t="s">
        <v>6041</v>
      </c>
      <c r="B5863">
        <v>22</v>
      </c>
      <c r="C5863">
        <v>12056022</v>
      </c>
      <c r="D5863" t="s">
        <v>6056</v>
      </c>
      <c r="E5863" t="s">
        <v>126</v>
      </c>
      <c r="F5863" t="s">
        <v>4166</v>
      </c>
      <c r="G5863" s="1" t="s">
        <v>6057</v>
      </c>
      <c r="H5863">
        <f>YEAR(Table5[[#This Row],[Open Date]])</f>
        <v>2015</v>
      </c>
      <c r="I5863" t="s">
        <v>5258</v>
      </c>
    </row>
    <row r="5864" spans="1:9" x14ac:dyDescent="0.25">
      <c r="A5864" t="s">
        <v>6041</v>
      </c>
      <c r="B5864">
        <v>23</v>
      </c>
      <c r="C5864">
        <v>12056023</v>
      </c>
      <c r="D5864" t="s">
        <v>1234</v>
      </c>
      <c r="E5864" t="s">
        <v>35</v>
      </c>
      <c r="F5864" t="s">
        <v>1088</v>
      </c>
      <c r="G5864" s="1" t="s">
        <v>6058</v>
      </c>
      <c r="H5864">
        <f>YEAR(Table5[[#This Row],[Open Date]])</f>
        <v>2017</v>
      </c>
      <c r="I5864" t="s">
        <v>5258</v>
      </c>
    </row>
    <row r="5865" spans="1:9" x14ac:dyDescent="0.25">
      <c r="A5865" t="s">
        <v>6041</v>
      </c>
      <c r="B5865">
        <v>24</v>
      </c>
      <c r="C5865">
        <v>12056024</v>
      </c>
      <c r="D5865" t="s">
        <v>2302</v>
      </c>
      <c r="E5865" t="s">
        <v>35</v>
      </c>
      <c r="F5865" t="s">
        <v>5784</v>
      </c>
      <c r="G5865" s="1" t="s">
        <v>6058</v>
      </c>
      <c r="H5865">
        <f>YEAR(Table5[[#This Row],[Open Date]])</f>
        <v>2017</v>
      </c>
      <c r="I5865" t="s">
        <v>5258</v>
      </c>
    </row>
    <row r="5866" spans="1:9" x14ac:dyDescent="0.25">
      <c r="A5866" t="s">
        <v>6041</v>
      </c>
      <c r="B5866">
        <v>25</v>
      </c>
      <c r="C5866">
        <v>12056025</v>
      </c>
      <c r="D5866" t="s">
        <v>4331</v>
      </c>
      <c r="E5866" t="s">
        <v>35</v>
      </c>
      <c r="F5866" t="s">
        <v>4026</v>
      </c>
      <c r="G5866" s="1" t="s">
        <v>6058</v>
      </c>
      <c r="H5866">
        <f>YEAR(Table5[[#This Row],[Open Date]])</f>
        <v>2017</v>
      </c>
      <c r="I5866" t="s">
        <v>5258</v>
      </c>
    </row>
    <row r="5867" spans="1:9" x14ac:dyDescent="0.25">
      <c r="A5867" t="s">
        <v>6041</v>
      </c>
      <c r="B5867">
        <v>26</v>
      </c>
      <c r="C5867">
        <v>12056026</v>
      </c>
      <c r="D5867" t="s">
        <v>428</v>
      </c>
      <c r="E5867" t="s">
        <v>35</v>
      </c>
      <c r="F5867" t="s">
        <v>1093</v>
      </c>
      <c r="G5867" s="1" t="s">
        <v>6058</v>
      </c>
      <c r="H5867">
        <f>YEAR(Table5[[#This Row],[Open Date]])</f>
        <v>2017</v>
      </c>
      <c r="I5867" t="s">
        <v>5258</v>
      </c>
    </row>
    <row r="5868" spans="1:9" x14ac:dyDescent="0.25">
      <c r="A5868" t="s">
        <v>6041</v>
      </c>
      <c r="B5868">
        <v>27</v>
      </c>
      <c r="C5868">
        <v>12056027</v>
      </c>
      <c r="D5868" t="s">
        <v>4037</v>
      </c>
      <c r="E5868" t="s">
        <v>35</v>
      </c>
      <c r="F5868" t="s">
        <v>4028</v>
      </c>
      <c r="G5868" s="1" t="s">
        <v>6058</v>
      </c>
      <c r="H5868">
        <f>YEAR(Table5[[#This Row],[Open Date]])</f>
        <v>2017</v>
      </c>
      <c r="I5868" t="s">
        <v>5258</v>
      </c>
    </row>
    <row r="5869" spans="1:9" x14ac:dyDescent="0.25">
      <c r="A5869" t="s">
        <v>6041</v>
      </c>
      <c r="B5869">
        <v>28</v>
      </c>
      <c r="C5869">
        <v>12056028</v>
      </c>
      <c r="D5869" t="s">
        <v>6059</v>
      </c>
      <c r="E5869" t="s">
        <v>41</v>
      </c>
      <c r="F5869" t="s">
        <v>6060</v>
      </c>
      <c r="G5869" s="1" t="s">
        <v>6058</v>
      </c>
      <c r="H5869">
        <f>YEAR(Table5[[#This Row],[Open Date]])</f>
        <v>2017</v>
      </c>
      <c r="I5869" t="s">
        <v>5258</v>
      </c>
    </row>
    <row r="5870" spans="1:9" x14ac:dyDescent="0.25">
      <c r="A5870" t="s">
        <v>6041</v>
      </c>
      <c r="B5870">
        <v>29</v>
      </c>
      <c r="C5870">
        <v>12056029</v>
      </c>
      <c r="D5870" t="s">
        <v>728</v>
      </c>
      <c r="E5870" t="s">
        <v>325</v>
      </c>
      <c r="F5870" t="s">
        <v>1907</v>
      </c>
      <c r="G5870" s="1" t="s">
        <v>6058</v>
      </c>
      <c r="H5870">
        <f>YEAR(Table5[[#This Row],[Open Date]])</f>
        <v>2017</v>
      </c>
      <c r="I5870" t="s">
        <v>5258</v>
      </c>
    </row>
    <row r="5871" spans="1:9" x14ac:dyDescent="0.25">
      <c r="A5871" t="s">
        <v>6041</v>
      </c>
      <c r="B5871">
        <v>30</v>
      </c>
      <c r="C5871">
        <v>12056030</v>
      </c>
      <c r="D5871" t="s">
        <v>4395</v>
      </c>
      <c r="E5871" t="s">
        <v>356</v>
      </c>
      <c r="F5871" t="s">
        <v>455</v>
      </c>
      <c r="G5871" s="1" t="s">
        <v>6058</v>
      </c>
      <c r="H5871">
        <f>YEAR(Table5[[#This Row],[Open Date]])</f>
        <v>2017</v>
      </c>
      <c r="I5871" t="s">
        <v>5258</v>
      </c>
    </row>
    <row r="5872" spans="1:9" x14ac:dyDescent="0.25">
      <c r="A5872" t="s">
        <v>6041</v>
      </c>
      <c r="B5872">
        <v>31</v>
      </c>
      <c r="C5872">
        <v>12056031</v>
      </c>
      <c r="D5872" t="s">
        <v>6061</v>
      </c>
      <c r="E5872" t="s">
        <v>356</v>
      </c>
      <c r="F5872" t="s">
        <v>3189</v>
      </c>
      <c r="G5872" s="1" t="s">
        <v>6058</v>
      </c>
      <c r="H5872">
        <f>YEAR(Table5[[#This Row],[Open Date]])</f>
        <v>2017</v>
      </c>
      <c r="I5872" t="s">
        <v>5258</v>
      </c>
    </row>
    <row r="5873" spans="1:9" x14ac:dyDescent="0.25">
      <c r="A5873" t="s">
        <v>6041</v>
      </c>
      <c r="B5873">
        <v>32</v>
      </c>
      <c r="C5873">
        <v>12056032</v>
      </c>
      <c r="D5873" t="s">
        <v>2360</v>
      </c>
      <c r="E5873" t="s">
        <v>356</v>
      </c>
      <c r="F5873" t="s">
        <v>6062</v>
      </c>
      <c r="G5873" s="1" t="s">
        <v>6058</v>
      </c>
      <c r="H5873">
        <f>YEAR(Table5[[#This Row],[Open Date]])</f>
        <v>2017</v>
      </c>
      <c r="I5873" t="s">
        <v>5258</v>
      </c>
    </row>
    <row r="5874" spans="1:9" x14ac:dyDescent="0.25">
      <c r="A5874" t="s">
        <v>6041</v>
      </c>
      <c r="B5874">
        <v>33</v>
      </c>
      <c r="C5874">
        <v>12056033</v>
      </c>
      <c r="D5874" t="s">
        <v>6063</v>
      </c>
      <c r="E5874" t="s">
        <v>50</v>
      </c>
      <c r="F5874" t="s">
        <v>1639</v>
      </c>
      <c r="G5874" s="1" t="s">
        <v>6058</v>
      </c>
      <c r="H5874">
        <f>YEAR(Table5[[#This Row],[Open Date]])</f>
        <v>2017</v>
      </c>
      <c r="I5874" t="s">
        <v>5258</v>
      </c>
    </row>
    <row r="5875" spans="1:9" x14ac:dyDescent="0.25">
      <c r="A5875" t="s">
        <v>6041</v>
      </c>
      <c r="B5875">
        <v>34</v>
      </c>
      <c r="C5875">
        <v>12056034</v>
      </c>
      <c r="D5875" t="s">
        <v>6064</v>
      </c>
      <c r="E5875" t="s">
        <v>41</v>
      </c>
      <c r="F5875" t="s">
        <v>1643</v>
      </c>
      <c r="G5875" s="1" t="s">
        <v>6058</v>
      </c>
      <c r="H5875">
        <f>YEAR(Table5[[#This Row],[Open Date]])</f>
        <v>2017</v>
      </c>
      <c r="I5875" t="s">
        <v>5258</v>
      </c>
    </row>
    <row r="5876" spans="1:9" x14ac:dyDescent="0.25">
      <c r="A5876" t="s">
        <v>6041</v>
      </c>
      <c r="B5876">
        <v>35</v>
      </c>
      <c r="C5876">
        <v>12056035</v>
      </c>
      <c r="D5876" t="s">
        <v>63</v>
      </c>
      <c r="E5876" t="s">
        <v>64</v>
      </c>
      <c r="F5876" t="s">
        <v>6065</v>
      </c>
      <c r="G5876" s="1" t="s">
        <v>6058</v>
      </c>
      <c r="H5876">
        <f>YEAR(Table5[[#This Row],[Open Date]])</f>
        <v>2017</v>
      </c>
      <c r="I5876" t="s">
        <v>5258</v>
      </c>
    </row>
    <row r="5877" spans="1:9" x14ac:dyDescent="0.25">
      <c r="A5877" t="s">
        <v>6041</v>
      </c>
      <c r="B5877">
        <v>36</v>
      </c>
      <c r="C5877">
        <v>12056036</v>
      </c>
      <c r="D5877" t="s">
        <v>4427</v>
      </c>
      <c r="E5877" t="s">
        <v>325</v>
      </c>
      <c r="F5877" t="s">
        <v>6066</v>
      </c>
      <c r="G5877" s="1" t="s">
        <v>6058</v>
      </c>
      <c r="H5877">
        <f>YEAR(Table5[[#This Row],[Open Date]])</f>
        <v>2017</v>
      </c>
      <c r="I5877" t="s">
        <v>5258</v>
      </c>
    </row>
    <row r="5878" spans="1:9" x14ac:dyDescent="0.25">
      <c r="A5878" t="s">
        <v>6041</v>
      </c>
      <c r="B5878">
        <v>37</v>
      </c>
      <c r="C5878">
        <v>12056037</v>
      </c>
      <c r="D5878" t="s">
        <v>3696</v>
      </c>
      <c r="E5878" t="s">
        <v>423</v>
      </c>
      <c r="F5878" t="s">
        <v>6067</v>
      </c>
      <c r="G5878" s="1" t="s">
        <v>6058</v>
      </c>
      <c r="H5878">
        <f>YEAR(Table5[[#This Row],[Open Date]])</f>
        <v>2017</v>
      </c>
      <c r="I5878" t="s">
        <v>5258</v>
      </c>
    </row>
    <row r="5879" spans="1:9" x14ac:dyDescent="0.25">
      <c r="A5879" t="s">
        <v>6041</v>
      </c>
      <c r="B5879">
        <v>38</v>
      </c>
      <c r="C5879">
        <v>12056038</v>
      </c>
      <c r="D5879" t="s">
        <v>6068</v>
      </c>
      <c r="E5879" t="s">
        <v>50</v>
      </c>
      <c r="F5879" t="s">
        <v>1641</v>
      </c>
      <c r="G5879" s="1" t="s">
        <v>6058</v>
      </c>
      <c r="H5879">
        <f>YEAR(Table5[[#This Row],[Open Date]])</f>
        <v>2017</v>
      </c>
      <c r="I5879" t="s">
        <v>5258</v>
      </c>
    </row>
    <row r="5880" spans="1:9" x14ac:dyDescent="0.25">
      <c r="A5880" t="s">
        <v>6041</v>
      </c>
      <c r="B5880">
        <v>39</v>
      </c>
      <c r="C5880">
        <v>12056039</v>
      </c>
      <c r="D5880" t="s">
        <v>169</v>
      </c>
      <c r="E5880" t="s">
        <v>151</v>
      </c>
      <c r="F5880" t="s">
        <v>1223</v>
      </c>
      <c r="G5880" s="1" t="s">
        <v>6069</v>
      </c>
      <c r="H5880">
        <f>YEAR(Table5[[#This Row],[Open Date]])</f>
        <v>2017</v>
      </c>
      <c r="I5880" t="s">
        <v>5258</v>
      </c>
    </row>
    <row r="5881" spans="1:9" x14ac:dyDescent="0.25">
      <c r="A5881" t="s">
        <v>6041</v>
      </c>
      <c r="B5881">
        <v>40</v>
      </c>
      <c r="C5881">
        <v>12056040</v>
      </c>
      <c r="D5881" t="s">
        <v>299</v>
      </c>
      <c r="E5881" t="s">
        <v>17</v>
      </c>
      <c r="F5881" t="s">
        <v>1688</v>
      </c>
      <c r="G5881" s="1" t="s">
        <v>6070</v>
      </c>
      <c r="H5881">
        <f>YEAR(Table5[[#This Row],[Open Date]])</f>
        <v>2017</v>
      </c>
      <c r="I5881" t="s">
        <v>5258</v>
      </c>
    </row>
    <row r="5882" spans="1:9" x14ac:dyDescent="0.25">
      <c r="A5882" t="s">
        <v>6041</v>
      </c>
      <c r="B5882">
        <v>41</v>
      </c>
      <c r="C5882">
        <v>12056041</v>
      </c>
      <c r="D5882" t="s">
        <v>478</v>
      </c>
      <c r="E5882" t="s">
        <v>70</v>
      </c>
      <c r="F5882" t="s">
        <v>1110</v>
      </c>
      <c r="G5882" s="1" t="s">
        <v>6071</v>
      </c>
      <c r="H5882">
        <f>YEAR(Table5[[#This Row],[Open Date]])</f>
        <v>2017</v>
      </c>
      <c r="I5882" t="s">
        <v>5258</v>
      </c>
    </row>
    <row r="5883" spans="1:9" x14ac:dyDescent="0.25">
      <c r="A5883" t="s">
        <v>6041</v>
      </c>
      <c r="B5883">
        <v>42</v>
      </c>
      <c r="C5883">
        <v>12056042</v>
      </c>
      <c r="D5883" t="s">
        <v>79</v>
      </c>
      <c r="E5883" t="s">
        <v>11</v>
      </c>
      <c r="F5883" t="s">
        <v>4551</v>
      </c>
      <c r="G5883" s="1" t="s">
        <v>6072</v>
      </c>
      <c r="H5883">
        <f>YEAR(Table5[[#This Row],[Open Date]])</f>
        <v>2018</v>
      </c>
      <c r="I5883" t="s">
        <v>5258</v>
      </c>
    </row>
    <row r="5884" spans="1:9" x14ac:dyDescent="0.25">
      <c r="A5884" t="s">
        <v>6041</v>
      </c>
      <c r="B5884">
        <v>43</v>
      </c>
      <c r="C5884">
        <v>12056043</v>
      </c>
      <c r="D5884" t="s">
        <v>1428</v>
      </c>
      <c r="E5884" t="s">
        <v>35</v>
      </c>
      <c r="F5884" t="s">
        <v>1429</v>
      </c>
      <c r="G5884" s="1" t="s">
        <v>5527</v>
      </c>
      <c r="H5884">
        <f>YEAR(Table5[[#This Row],[Open Date]])</f>
        <v>2018</v>
      </c>
      <c r="I5884" t="s">
        <v>5258</v>
      </c>
    </row>
    <row r="5885" spans="1:9" x14ac:dyDescent="0.25">
      <c r="A5885" t="s">
        <v>6041</v>
      </c>
      <c r="B5885">
        <v>44</v>
      </c>
      <c r="C5885">
        <v>12056044</v>
      </c>
      <c r="D5885" t="s">
        <v>787</v>
      </c>
      <c r="E5885" t="s">
        <v>70</v>
      </c>
      <c r="F5885" t="s">
        <v>1905</v>
      </c>
      <c r="G5885" s="1" t="s">
        <v>5960</v>
      </c>
      <c r="H5885">
        <f>YEAR(Table5[[#This Row],[Open Date]])</f>
        <v>2018</v>
      </c>
      <c r="I5885" t="s">
        <v>5258</v>
      </c>
    </row>
    <row r="5886" spans="1:9" x14ac:dyDescent="0.25">
      <c r="A5886" t="s">
        <v>6041</v>
      </c>
      <c r="B5886">
        <v>45</v>
      </c>
      <c r="C5886">
        <v>12056045</v>
      </c>
      <c r="D5886" t="s">
        <v>1681</v>
      </c>
      <c r="E5886" t="s">
        <v>194</v>
      </c>
      <c r="F5886" t="s">
        <v>507</v>
      </c>
      <c r="G5886" s="1" t="s">
        <v>6073</v>
      </c>
      <c r="H5886">
        <f>YEAR(Table5[[#This Row],[Open Date]])</f>
        <v>2018</v>
      </c>
      <c r="I5886" t="s">
        <v>5258</v>
      </c>
    </row>
    <row r="5887" spans="1:9" x14ac:dyDescent="0.25">
      <c r="A5887" t="s">
        <v>6041</v>
      </c>
      <c r="B5887">
        <v>46</v>
      </c>
      <c r="C5887">
        <v>12056046</v>
      </c>
      <c r="D5887" t="s">
        <v>6074</v>
      </c>
      <c r="E5887" t="s">
        <v>159</v>
      </c>
      <c r="F5887" t="s">
        <v>3973</v>
      </c>
      <c r="G5887" s="1" t="s">
        <v>6075</v>
      </c>
      <c r="H5887">
        <f>YEAR(Table5[[#This Row],[Open Date]])</f>
        <v>2018</v>
      </c>
      <c r="I5887" t="s">
        <v>5258</v>
      </c>
    </row>
    <row r="5888" spans="1:9" x14ac:dyDescent="0.25">
      <c r="A5888" t="s">
        <v>6041</v>
      </c>
      <c r="B5888">
        <v>47</v>
      </c>
      <c r="C5888">
        <v>12056047</v>
      </c>
      <c r="D5888" t="s">
        <v>228</v>
      </c>
      <c r="E5888" t="s">
        <v>229</v>
      </c>
      <c r="F5888" t="s">
        <v>6076</v>
      </c>
      <c r="G5888" s="1" t="s">
        <v>5791</v>
      </c>
      <c r="H5888">
        <f>YEAR(Table5[[#This Row],[Open Date]])</f>
        <v>2018</v>
      </c>
      <c r="I5888" t="s">
        <v>5258</v>
      </c>
    </row>
    <row r="5889" spans="1:9" x14ac:dyDescent="0.25">
      <c r="A5889" t="s">
        <v>6041</v>
      </c>
      <c r="B5889">
        <v>48</v>
      </c>
      <c r="C5889">
        <v>12056048</v>
      </c>
      <c r="D5889" t="s">
        <v>748</v>
      </c>
      <c r="E5889" t="s">
        <v>140</v>
      </c>
      <c r="F5889" t="s">
        <v>5564</v>
      </c>
      <c r="G5889" s="1" t="s">
        <v>5791</v>
      </c>
      <c r="H5889">
        <f>YEAR(Table5[[#This Row],[Open Date]])</f>
        <v>2018</v>
      </c>
      <c r="I5889" t="s">
        <v>5258</v>
      </c>
    </row>
    <row r="5890" spans="1:9" x14ac:dyDescent="0.25">
      <c r="A5890" t="s">
        <v>6041</v>
      </c>
      <c r="B5890">
        <v>49</v>
      </c>
      <c r="C5890">
        <v>12056049</v>
      </c>
      <c r="D5890" t="s">
        <v>1104</v>
      </c>
      <c r="E5890" t="s">
        <v>114</v>
      </c>
      <c r="F5890" t="s">
        <v>1105</v>
      </c>
      <c r="G5890" s="1" t="s">
        <v>6077</v>
      </c>
      <c r="H5890">
        <f>YEAR(Table5[[#This Row],[Open Date]])</f>
        <v>2018</v>
      </c>
      <c r="I5890" t="s">
        <v>5258</v>
      </c>
    </row>
    <row r="5891" spans="1:9" x14ac:dyDescent="0.25">
      <c r="A5891" t="s">
        <v>6041</v>
      </c>
      <c r="B5891">
        <v>50</v>
      </c>
      <c r="C5891">
        <v>12056050</v>
      </c>
      <c r="D5891" t="s">
        <v>2436</v>
      </c>
      <c r="E5891" t="s">
        <v>17</v>
      </c>
      <c r="F5891" t="s">
        <v>6078</v>
      </c>
      <c r="G5891" s="1" t="s">
        <v>6079</v>
      </c>
      <c r="H5891">
        <f>YEAR(Table5[[#This Row],[Open Date]])</f>
        <v>2018</v>
      </c>
      <c r="I5891" t="s">
        <v>5258</v>
      </c>
    </row>
    <row r="5892" spans="1:9" x14ac:dyDescent="0.25">
      <c r="A5892" t="s">
        <v>6041</v>
      </c>
      <c r="B5892">
        <v>51</v>
      </c>
      <c r="C5892">
        <v>12056051</v>
      </c>
      <c r="D5892" t="s">
        <v>1107</v>
      </c>
      <c r="E5892" t="s">
        <v>70</v>
      </c>
      <c r="F5892" t="s">
        <v>1644</v>
      </c>
      <c r="G5892" s="1" t="s">
        <v>6080</v>
      </c>
      <c r="H5892">
        <f>YEAR(Table5[[#This Row],[Open Date]])</f>
        <v>2018</v>
      </c>
      <c r="I5892" t="s">
        <v>5258</v>
      </c>
    </row>
    <row r="5893" spans="1:9" x14ac:dyDescent="0.25">
      <c r="A5893" t="s">
        <v>6041</v>
      </c>
      <c r="B5893">
        <v>52</v>
      </c>
      <c r="C5893">
        <v>12056052</v>
      </c>
      <c r="D5893" t="s">
        <v>259</v>
      </c>
      <c r="E5893" t="s">
        <v>41</v>
      </c>
      <c r="F5893" t="s">
        <v>1205</v>
      </c>
      <c r="G5893" s="1" t="s">
        <v>5614</v>
      </c>
      <c r="H5893">
        <f>YEAR(Table5[[#This Row],[Open Date]])</f>
        <v>2018</v>
      </c>
      <c r="I5893" t="s">
        <v>5258</v>
      </c>
    </row>
    <row r="5894" spans="1:9" x14ac:dyDescent="0.25">
      <c r="A5894" t="s">
        <v>6041</v>
      </c>
      <c r="B5894">
        <v>53</v>
      </c>
      <c r="C5894">
        <v>12056053</v>
      </c>
      <c r="D5894" t="s">
        <v>967</v>
      </c>
      <c r="E5894" t="s">
        <v>194</v>
      </c>
      <c r="F5894" t="s">
        <v>1112</v>
      </c>
      <c r="G5894" s="1" t="s">
        <v>6081</v>
      </c>
      <c r="H5894">
        <f>YEAR(Table5[[#This Row],[Open Date]])</f>
        <v>2018</v>
      </c>
      <c r="I5894" t="s">
        <v>5258</v>
      </c>
    </row>
    <row r="5895" spans="1:9" x14ac:dyDescent="0.25">
      <c r="A5895" t="s">
        <v>6041</v>
      </c>
      <c r="B5895">
        <v>54</v>
      </c>
      <c r="C5895">
        <v>12056054</v>
      </c>
      <c r="D5895" t="s">
        <v>412</v>
      </c>
      <c r="E5895" t="s">
        <v>149</v>
      </c>
      <c r="F5895" t="s">
        <v>1113</v>
      </c>
      <c r="G5895" s="1" t="s">
        <v>6082</v>
      </c>
      <c r="H5895">
        <f>YEAR(Table5[[#This Row],[Open Date]])</f>
        <v>2018</v>
      </c>
      <c r="I5895" t="s">
        <v>5258</v>
      </c>
    </row>
    <row r="5896" spans="1:9" x14ac:dyDescent="0.25">
      <c r="A5896" t="s">
        <v>6041</v>
      </c>
      <c r="B5896">
        <v>55</v>
      </c>
      <c r="C5896">
        <v>12056055</v>
      </c>
      <c r="D5896" t="s">
        <v>1452</v>
      </c>
      <c r="E5896" t="s">
        <v>17</v>
      </c>
      <c r="F5896" t="s">
        <v>1095</v>
      </c>
      <c r="G5896" s="1" t="s">
        <v>6083</v>
      </c>
      <c r="H5896">
        <f>YEAR(Table5[[#This Row],[Open Date]])</f>
        <v>2018</v>
      </c>
      <c r="I5896" t="s">
        <v>5258</v>
      </c>
    </row>
    <row r="5897" spans="1:9" x14ac:dyDescent="0.25">
      <c r="A5897" t="s">
        <v>6041</v>
      </c>
      <c r="B5897">
        <v>56</v>
      </c>
      <c r="C5897">
        <v>12056057</v>
      </c>
      <c r="D5897" t="s">
        <v>1221</v>
      </c>
      <c r="E5897" t="s">
        <v>370</v>
      </c>
      <c r="F5897" t="s">
        <v>1222</v>
      </c>
      <c r="G5897" s="1" t="s">
        <v>6084</v>
      </c>
      <c r="H5897">
        <f>YEAR(Table5[[#This Row],[Open Date]])</f>
        <v>2018</v>
      </c>
      <c r="I5897" t="s">
        <v>5258</v>
      </c>
    </row>
    <row r="5898" spans="1:9" x14ac:dyDescent="0.25">
      <c r="A5898" t="s">
        <v>6041</v>
      </c>
      <c r="B5898">
        <v>57</v>
      </c>
      <c r="C5898">
        <v>12056058</v>
      </c>
      <c r="D5898" t="s">
        <v>246</v>
      </c>
      <c r="E5898" t="s">
        <v>247</v>
      </c>
      <c r="F5898" t="s">
        <v>247</v>
      </c>
      <c r="G5898" s="1" t="s">
        <v>6085</v>
      </c>
      <c r="H5898">
        <f>YEAR(Table5[[#This Row],[Open Date]])</f>
        <v>2018</v>
      </c>
      <c r="I5898" t="s">
        <v>5258</v>
      </c>
    </row>
    <row r="5899" spans="1:9" x14ac:dyDescent="0.25">
      <c r="A5899" t="s">
        <v>6041</v>
      </c>
      <c r="B5899">
        <v>58</v>
      </c>
      <c r="C5899">
        <v>12056059</v>
      </c>
      <c r="D5899" t="s">
        <v>263</v>
      </c>
      <c r="E5899" t="s">
        <v>229</v>
      </c>
      <c r="F5899" t="s">
        <v>264</v>
      </c>
      <c r="G5899" s="1" t="s">
        <v>6085</v>
      </c>
      <c r="H5899">
        <f>YEAR(Table5[[#This Row],[Open Date]])</f>
        <v>2018</v>
      </c>
      <c r="I5899" t="s">
        <v>5258</v>
      </c>
    </row>
    <row r="5900" spans="1:9" x14ac:dyDescent="0.25">
      <c r="A5900" t="s">
        <v>6041</v>
      </c>
      <c r="B5900">
        <v>59</v>
      </c>
      <c r="C5900">
        <v>12056060</v>
      </c>
      <c r="D5900" t="s">
        <v>5124</v>
      </c>
      <c r="E5900" t="s">
        <v>112</v>
      </c>
      <c r="F5900" t="s">
        <v>6086</v>
      </c>
      <c r="G5900" s="1" t="s">
        <v>6087</v>
      </c>
      <c r="H5900">
        <f>YEAR(Table5[[#This Row],[Open Date]])</f>
        <v>2018</v>
      </c>
      <c r="I5900" t="s">
        <v>5258</v>
      </c>
    </row>
    <row r="5901" spans="1:9" x14ac:dyDescent="0.25">
      <c r="A5901" t="s">
        <v>6041</v>
      </c>
      <c r="B5901">
        <v>60</v>
      </c>
      <c r="C5901">
        <v>12056061</v>
      </c>
      <c r="D5901" t="s">
        <v>4721</v>
      </c>
      <c r="E5901" t="s">
        <v>356</v>
      </c>
      <c r="F5901" t="s">
        <v>6088</v>
      </c>
      <c r="G5901" s="1" t="s">
        <v>5410</v>
      </c>
      <c r="H5901">
        <f>YEAR(Table5[[#This Row],[Open Date]])</f>
        <v>2018</v>
      </c>
      <c r="I5901" t="s">
        <v>5258</v>
      </c>
    </row>
    <row r="5902" spans="1:9" x14ac:dyDescent="0.25">
      <c r="A5902" t="s">
        <v>6041</v>
      </c>
      <c r="B5902">
        <v>61</v>
      </c>
      <c r="C5902">
        <v>12056062</v>
      </c>
      <c r="D5902" t="s">
        <v>201</v>
      </c>
      <c r="E5902" t="s">
        <v>91</v>
      </c>
      <c r="F5902" t="s">
        <v>1082</v>
      </c>
      <c r="G5902" s="1" t="s">
        <v>6089</v>
      </c>
      <c r="H5902">
        <f>YEAR(Table5[[#This Row],[Open Date]])</f>
        <v>2018</v>
      </c>
      <c r="I5902" t="s">
        <v>5258</v>
      </c>
    </row>
    <row r="5903" spans="1:9" x14ac:dyDescent="0.25">
      <c r="A5903" t="s">
        <v>6041</v>
      </c>
      <c r="B5903">
        <v>62</v>
      </c>
      <c r="C5903">
        <v>12056063</v>
      </c>
      <c r="D5903" t="s">
        <v>14</v>
      </c>
      <c r="E5903" t="s">
        <v>11</v>
      </c>
      <c r="F5903" t="s">
        <v>6090</v>
      </c>
      <c r="G5903" s="1" t="s">
        <v>5422</v>
      </c>
      <c r="H5903">
        <f>YEAR(Table5[[#This Row],[Open Date]])</f>
        <v>2018</v>
      </c>
      <c r="I5903" t="s">
        <v>5258</v>
      </c>
    </row>
    <row r="5904" spans="1:9" x14ac:dyDescent="0.25">
      <c r="A5904" t="s">
        <v>6041</v>
      </c>
      <c r="B5904">
        <v>63</v>
      </c>
      <c r="C5904">
        <v>12056064</v>
      </c>
      <c r="D5904" t="s">
        <v>2525</v>
      </c>
      <c r="E5904" t="s">
        <v>11</v>
      </c>
      <c r="F5904" t="s">
        <v>4798</v>
      </c>
      <c r="G5904" s="1" t="s">
        <v>6091</v>
      </c>
      <c r="H5904">
        <f>YEAR(Table5[[#This Row],[Open Date]])</f>
        <v>2019</v>
      </c>
      <c r="I5904" t="s">
        <v>5258</v>
      </c>
    </row>
    <row r="5905" spans="1:9" x14ac:dyDescent="0.25">
      <c r="A5905" t="s">
        <v>6041</v>
      </c>
      <c r="B5905">
        <v>64</v>
      </c>
      <c r="C5905">
        <v>12056065</v>
      </c>
      <c r="D5905" t="s">
        <v>390</v>
      </c>
      <c r="E5905" t="s">
        <v>11</v>
      </c>
      <c r="F5905" t="s">
        <v>663</v>
      </c>
      <c r="G5905" s="1" t="s">
        <v>5811</v>
      </c>
      <c r="H5905">
        <f>YEAR(Table5[[#This Row],[Open Date]])</f>
        <v>2018</v>
      </c>
      <c r="I5905" t="s">
        <v>5258</v>
      </c>
    </row>
    <row r="5906" spans="1:9" x14ac:dyDescent="0.25">
      <c r="A5906" t="s">
        <v>6041</v>
      </c>
      <c r="B5906">
        <v>65</v>
      </c>
      <c r="C5906">
        <v>12056066</v>
      </c>
      <c r="D5906" t="s">
        <v>714</v>
      </c>
      <c r="E5906" t="s">
        <v>32</v>
      </c>
      <c r="F5906" t="s">
        <v>3201</v>
      </c>
      <c r="G5906" s="1" t="s">
        <v>6092</v>
      </c>
      <c r="H5906">
        <f>YEAR(Table5[[#This Row],[Open Date]])</f>
        <v>2019</v>
      </c>
      <c r="I5906" t="s">
        <v>5258</v>
      </c>
    </row>
    <row r="5907" spans="1:9" x14ac:dyDescent="0.25">
      <c r="A5907" t="s">
        <v>6041</v>
      </c>
      <c r="B5907">
        <v>66</v>
      </c>
      <c r="C5907">
        <v>12056067</v>
      </c>
      <c r="D5907" t="s">
        <v>6093</v>
      </c>
      <c r="E5907" t="s">
        <v>38</v>
      </c>
      <c r="F5907" t="s">
        <v>6094</v>
      </c>
      <c r="G5907" s="1" t="s">
        <v>6095</v>
      </c>
      <c r="H5907">
        <f>YEAR(Table5[[#This Row],[Open Date]])</f>
        <v>2019</v>
      </c>
      <c r="I5907" t="s">
        <v>5258</v>
      </c>
    </row>
    <row r="5908" spans="1:9" x14ac:dyDescent="0.25">
      <c r="A5908" t="s">
        <v>6041</v>
      </c>
      <c r="B5908">
        <v>67</v>
      </c>
      <c r="C5908">
        <v>12056068</v>
      </c>
      <c r="D5908" t="s">
        <v>135</v>
      </c>
      <c r="E5908" t="s">
        <v>11</v>
      </c>
      <c r="F5908" t="s">
        <v>1120</v>
      </c>
      <c r="G5908" s="1" t="s">
        <v>6096</v>
      </c>
      <c r="H5908">
        <f>YEAR(Table5[[#This Row],[Open Date]])</f>
        <v>2019</v>
      </c>
      <c r="I5908" t="s">
        <v>5258</v>
      </c>
    </row>
    <row r="5909" spans="1:9" x14ac:dyDescent="0.25">
      <c r="A5909" t="s">
        <v>6041</v>
      </c>
      <c r="B5909">
        <v>68</v>
      </c>
      <c r="C5909">
        <v>12056069</v>
      </c>
      <c r="D5909" t="s">
        <v>215</v>
      </c>
      <c r="E5909" t="s">
        <v>75</v>
      </c>
      <c r="F5909" t="s">
        <v>1627</v>
      </c>
      <c r="G5909" s="1" t="s">
        <v>6097</v>
      </c>
      <c r="H5909">
        <f>YEAR(Table5[[#This Row],[Open Date]])</f>
        <v>2019</v>
      </c>
      <c r="I5909" t="s">
        <v>5258</v>
      </c>
    </row>
    <row r="5910" spans="1:9" x14ac:dyDescent="0.25">
      <c r="A5910" t="s">
        <v>6041</v>
      </c>
      <c r="B5910">
        <v>69</v>
      </c>
      <c r="C5910">
        <v>12056070</v>
      </c>
      <c r="D5910" t="s">
        <v>618</v>
      </c>
      <c r="E5910" t="s">
        <v>26</v>
      </c>
      <c r="F5910" t="s">
        <v>6098</v>
      </c>
      <c r="G5910" s="1" t="s">
        <v>6099</v>
      </c>
      <c r="H5910">
        <f>YEAR(Table5[[#This Row],[Open Date]])</f>
        <v>2019</v>
      </c>
      <c r="I5910" t="s">
        <v>5258</v>
      </c>
    </row>
    <row r="5911" spans="1:9" x14ac:dyDescent="0.25">
      <c r="A5911" t="s">
        <v>6041</v>
      </c>
      <c r="B5911">
        <v>70</v>
      </c>
      <c r="C5911">
        <v>12056071</v>
      </c>
      <c r="D5911" t="s">
        <v>249</v>
      </c>
      <c r="E5911" t="s">
        <v>20</v>
      </c>
      <c r="F5911" t="s">
        <v>250</v>
      </c>
      <c r="G5911" s="1" t="s">
        <v>6100</v>
      </c>
      <c r="H5911">
        <f>YEAR(Table5[[#This Row],[Open Date]])</f>
        <v>2019</v>
      </c>
      <c r="I5911" t="s">
        <v>5258</v>
      </c>
    </row>
    <row r="5912" spans="1:9" x14ac:dyDescent="0.25">
      <c r="A5912" t="s">
        <v>6041</v>
      </c>
      <c r="B5912">
        <v>71</v>
      </c>
      <c r="C5912">
        <v>12056072</v>
      </c>
      <c r="D5912" t="s">
        <v>716</v>
      </c>
      <c r="E5912" t="s">
        <v>20</v>
      </c>
      <c r="F5912" t="s">
        <v>6101</v>
      </c>
      <c r="G5912" s="1" t="s">
        <v>6102</v>
      </c>
      <c r="H5912">
        <f>YEAR(Table5[[#This Row],[Open Date]])</f>
        <v>2019</v>
      </c>
      <c r="I5912" t="s">
        <v>5258</v>
      </c>
    </row>
    <row r="5913" spans="1:9" x14ac:dyDescent="0.25">
      <c r="A5913" t="s">
        <v>6041</v>
      </c>
      <c r="B5913">
        <v>72</v>
      </c>
      <c r="C5913">
        <v>12056073</v>
      </c>
      <c r="D5913" t="s">
        <v>2258</v>
      </c>
      <c r="E5913" t="s">
        <v>86</v>
      </c>
      <c r="F5913" t="s">
        <v>1719</v>
      </c>
      <c r="G5913" s="1" t="s">
        <v>5425</v>
      </c>
      <c r="H5913">
        <f>YEAR(Table5[[#This Row],[Open Date]])</f>
        <v>2019</v>
      </c>
      <c r="I5913" t="s">
        <v>5258</v>
      </c>
    </row>
    <row r="5914" spans="1:9" x14ac:dyDescent="0.25">
      <c r="A5914" t="s">
        <v>6041</v>
      </c>
      <c r="B5914">
        <v>73</v>
      </c>
      <c r="C5914">
        <v>12056074</v>
      </c>
      <c r="D5914" t="s">
        <v>203</v>
      </c>
      <c r="E5914" t="s">
        <v>86</v>
      </c>
      <c r="F5914" t="s">
        <v>3168</v>
      </c>
      <c r="G5914" s="1" t="s">
        <v>5425</v>
      </c>
      <c r="H5914">
        <f>YEAR(Table5[[#This Row],[Open Date]])</f>
        <v>2019</v>
      </c>
      <c r="I5914" t="s">
        <v>5258</v>
      </c>
    </row>
    <row r="5915" spans="1:9" x14ac:dyDescent="0.25">
      <c r="A5915" t="s">
        <v>6041</v>
      </c>
      <c r="B5915">
        <v>74</v>
      </c>
      <c r="C5915">
        <v>12056075</v>
      </c>
      <c r="D5915" t="s">
        <v>648</v>
      </c>
      <c r="E5915" t="s">
        <v>283</v>
      </c>
      <c r="F5915" t="s">
        <v>1853</v>
      </c>
      <c r="G5915" s="1" t="s">
        <v>6103</v>
      </c>
      <c r="H5915">
        <f>YEAR(Table5[[#This Row],[Open Date]])</f>
        <v>2019</v>
      </c>
      <c r="I5915" t="s">
        <v>5258</v>
      </c>
    </row>
    <row r="5916" spans="1:9" x14ac:dyDescent="0.25">
      <c r="A5916" t="s">
        <v>6041</v>
      </c>
      <c r="B5916">
        <v>75</v>
      </c>
      <c r="C5916">
        <v>12056076</v>
      </c>
      <c r="D5916" t="s">
        <v>628</v>
      </c>
      <c r="E5916" t="s">
        <v>59</v>
      </c>
      <c r="F5916" t="s">
        <v>511</v>
      </c>
      <c r="G5916" s="1" t="s">
        <v>5568</v>
      </c>
      <c r="H5916">
        <f>YEAR(Table5[[#This Row],[Open Date]])</f>
        <v>2019</v>
      </c>
      <c r="I5916" t="s">
        <v>5258</v>
      </c>
    </row>
    <row r="5917" spans="1:9" x14ac:dyDescent="0.25">
      <c r="A5917" t="s">
        <v>6041</v>
      </c>
      <c r="B5917">
        <v>76</v>
      </c>
      <c r="C5917">
        <v>12056077</v>
      </c>
      <c r="D5917" t="s">
        <v>167</v>
      </c>
      <c r="E5917" t="s">
        <v>23</v>
      </c>
      <c r="F5917" t="s">
        <v>1899</v>
      </c>
      <c r="G5917" s="1" t="s">
        <v>6104</v>
      </c>
      <c r="H5917">
        <f>YEAR(Table5[[#This Row],[Open Date]])</f>
        <v>2019</v>
      </c>
      <c r="I5917" t="s">
        <v>5258</v>
      </c>
    </row>
    <row r="5918" spans="1:9" x14ac:dyDescent="0.25">
      <c r="A5918" t="s">
        <v>6041</v>
      </c>
      <c r="B5918">
        <v>77</v>
      </c>
      <c r="C5918">
        <v>12056078</v>
      </c>
      <c r="D5918" t="s">
        <v>237</v>
      </c>
      <c r="E5918" t="s">
        <v>238</v>
      </c>
      <c r="F5918" t="s">
        <v>1898</v>
      </c>
      <c r="G5918" s="1" t="s">
        <v>6105</v>
      </c>
      <c r="H5918">
        <f>YEAR(Table5[[#This Row],[Open Date]])</f>
        <v>2019</v>
      </c>
      <c r="I5918" t="s">
        <v>5258</v>
      </c>
    </row>
    <row r="5919" spans="1:9" x14ac:dyDescent="0.25">
      <c r="A5919" t="s">
        <v>6041</v>
      </c>
      <c r="B5919">
        <v>78</v>
      </c>
      <c r="C5919">
        <v>12056079</v>
      </c>
      <c r="D5919" t="s">
        <v>1400</v>
      </c>
      <c r="E5919" t="s">
        <v>38</v>
      </c>
      <c r="F5919" t="s">
        <v>3382</v>
      </c>
      <c r="G5919" s="1" t="s">
        <v>6105</v>
      </c>
      <c r="H5919">
        <f>YEAR(Table5[[#This Row],[Open Date]])</f>
        <v>2019</v>
      </c>
      <c r="I5919" t="s">
        <v>5258</v>
      </c>
    </row>
    <row r="5920" spans="1:9" x14ac:dyDescent="0.25">
      <c r="A5920" t="s">
        <v>6041</v>
      </c>
      <c r="B5920">
        <v>79</v>
      </c>
      <c r="C5920">
        <v>12056080</v>
      </c>
      <c r="D5920" t="s">
        <v>426</v>
      </c>
      <c r="E5920" t="s">
        <v>11</v>
      </c>
      <c r="F5920" t="s">
        <v>1625</v>
      </c>
      <c r="G5920" s="1" t="s">
        <v>6106</v>
      </c>
      <c r="H5920">
        <f>YEAR(Table5[[#This Row],[Open Date]])</f>
        <v>2019</v>
      </c>
      <c r="I5920" t="s">
        <v>5258</v>
      </c>
    </row>
    <row r="5921" spans="1:9" x14ac:dyDescent="0.25">
      <c r="A5921" t="s">
        <v>6041</v>
      </c>
      <c r="B5921">
        <v>80</v>
      </c>
      <c r="C5921">
        <v>12056081</v>
      </c>
      <c r="D5921" t="s">
        <v>2078</v>
      </c>
      <c r="E5921" t="s">
        <v>35</v>
      </c>
      <c r="F5921" t="s">
        <v>6107</v>
      </c>
      <c r="G5921" s="1" t="s">
        <v>6108</v>
      </c>
      <c r="H5921">
        <f>YEAR(Table5[[#This Row],[Open Date]])</f>
        <v>2019</v>
      </c>
      <c r="I5921" t="s">
        <v>5258</v>
      </c>
    </row>
    <row r="5922" spans="1:9" x14ac:dyDescent="0.25">
      <c r="A5922" t="s">
        <v>6041</v>
      </c>
      <c r="B5922">
        <v>81</v>
      </c>
      <c r="C5922">
        <v>12056082</v>
      </c>
      <c r="D5922" t="s">
        <v>710</v>
      </c>
      <c r="E5922" t="s">
        <v>32</v>
      </c>
      <c r="F5922" t="s">
        <v>5871</v>
      </c>
      <c r="G5922" s="1" t="s">
        <v>6109</v>
      </c>
      <c r="H5922">
        <f>YEAR(Table5[[#This Row],[Open Date]])</f>
        <v>2019</v>
      </c>
      <c r="I5922" t="s">
        <v>5258</v>
      </c>
    </row>
    <row r="5923" spans="1:9" x14ac:dyDescent="0.25">
      <c r="A5923" t="s">
        <v>6041</v>
      </c>
      <c r="B5923">
        <v>82</v>
      </c>
      <c r="C5923">
        <v>12056083</v>
      </c>
      <c r="D5923" t="s">
        <v>1190</v>
      </c>
      <c r="E5923" t="s">
        <v>32</v>
      </c>
      <c r="F5923" t="s">
        <v>1901</v>
      </c>
      <c r="G5923" s="1" t="s">
        <v>6110</v>
      </c>
      <c r="H5923">
        <f>YEAR(Table5[[#This Row],[Open Date]])</f>
        <v>2019</v>
      </c>
      <c r="I5923" t="s">
        <v>5258</v>
      </c>
    </row>
    <row r="5924" spans="1:9" x14ac:dyDescent="0.25">
      <c r="A5924" t="s">
        <v>6041</v>
      </c>
      <c r="B5924">
        <v>83</v>
      </c>
      <c r="C5924">
        <v>12056084</v>
      </c>
      <c r="D5924" t="s">
        <v>1298</v>
      </c>
      <c r="E5924" t="s">
        <v>47</v>
      </c>
      <c r="F5924" t="s">
        <v>1098</v>
      </c>
      <c r="G5924" s="1" t="s">
        <v>6111</v>
      </c>
      <c r="H5924">
        <f>YEAR(Table5[[#This Row],[Open Date]])</f>
        <v>2019</v>
      </c>
      <c r="I5924" t="s">
        <v>5258</v>
      </c>
    </row>
    <row r="5925" spans="1:9" x14ac:dyDescent="0.25">
      <c r="A5925" t="s">
        <v>6041</v>
      </c>
      <c r="B5925">
        <v>84</v>
      </c>
      <c r="C5925">
        <v>12056085</v>
      </c>
      <c r="D5925" t="s">
        <v>564</v>
      </c>
      <c r="E5925" t="s">
        <v>86</v>
      </c>
      <c r="F5925" t="s">
        <v>565</v>
      </c>
      <c r="G5925" s="1" t="s">
        <v>5985</v>
      </c>
      <c r="H5925">
        <f>YEAR(Table5[[#This Row],[Open Date]])</f>
        <v>2019</v>
      </c>
      <c r="I5925" t="s">
        <v>5258</v>
      </c>
    </row>
    <row r="5926" spans="1:9" x14ac:dyDescent="0.25">
      <c r="A5926" t="s">
        <v>6041</v>
      </c>
      <c r="B5926">
        <v>85</v>
      </c>
      <c r="C5926">
        <v>12056086</v>
      </c>
      <c r="D5926" t="s">
        <v>5991</v>
      </c>
      <c r="E5926" t="s">
        <v>151</v>
      </c>
      <c r="F5926" t="s">
        <v>6112</v>
      </c>
      <c r="G5926" s="1" t="s">
        <v>6113</v>
      </c>
      <c r="H5926">
        <f>YEAR(Table5[[#This Row],[Open Date]])</f>
        <v>2019</v>
      </c>
      <c r="I5926" t="s">
        <v>5258</v>
      </c>
    </row>
    <row r="5927" spans="1:9" x14ac:dyDescent="0.25">
      <c r="A5927" t="s">
        <v>6041</v>
      </c>
      <c r="B5927">
        <v>86</v>
      </c>
      <c r="C5927">
        <v>12056087</v>
      </c>
      <c r="D5927" t="s">
        <v>378</v>
      </c>
      <c r="E5927" t="s">
        <v>32</v>
      </c>
      <c r="F5927" t="s">
        <v>1085</v>
      </c>
      <c r="G5927" s="1" t="s">
        <v>5817</v>
      </c>
      <c r="H5927">
        <f>YEAR(Table5[[#This Row],[Open Date]])</f>
        <v>2019</v>
      </c>
      <c r="I5927" t="s">
        <v>5258</v>
      </c>
    </row>
    <row r="5928" spans="1:9" x14ac:dyDescent="0.25">
      <c r="A5928" t="s">
        <v>6041</v>
      </c>
      <c r="B5928">
        <v>87</v>
      </c>
      <c r="C5928">
        <v>12056088</v>
      </c>
      <c r="D5928" t="s">
        <v>6114</v>
      </c>
      <c r="E5928" t="s">
        <v>47</v>
      </c>
      <c r="F5928" t="s">
        <v>1087</v>
      </c>
      <c r="G5928" s="1" t="s">
        <v>5817</v>
      </c>
      <c r="H5928">
        <f>YEAR(Table5[[#This Row],[Open Date]])</f>
        <v>2019</v>
      </c>
      <c r="I5928" t="s">
        <v>5258</v>
      </c>
    </row>
    <row r="5929" spans="1:9" x14ac:dyDescent="0.25">
      <c r="A5929" t="s">
        <v>6041</v>
      </c>
      <c r="B5929">
        <v>88</v>
      </c>
      <c r="C5929">
        <v>12056089</v>
      </c>
      <c r="D5929" t="s">
        <v>876</v>
      </c>
      <c r="E5929" t="s">
        <v>11</v>
      </c>
      <c r="F5929" t="s">
        <v>1117</v>
      </c>
      <c r="G5929" s="1" t="s">
        <v>6115</v>
      </c>
      <c r="H5929">
        <f>YEAR(Table5[[#This Row],[Open Date]])</f>
        <v>2019</v>
      </c>
      <c r="I5929" t="s">
        <v>5258</v>
      </c>
    </row>
    <row r="5930" spans="1:9" x14ac:dyDescent="0.25">
      <c r="A5930" t="s">
        <v>6041</v>
      </c>
      <c r="B5930">
        <v>89</v>
      </c>
      <c r="C5930">
        <v>12056090</v>
      </c>
      <c r="D5930" t="s">
        <v>6116</v>
      </c>
      <c r="E5930" t="s">
        <v>20</v>
      </c>
      <c r="F5930" t="s">
        <v>6117</v>
      </c>
      <c r="G5930" s="1" t="s">
        <v>6118</v>
      </c>
      <c r="H5930">
        <f>YEAR(Table5[[#This Row],[Open Date]])</f>
        <v>2019</v>
      </c>
      <c r="I5930" t="s">
        <v>5258</v>
      </c>
    </row>
    <row r="5931" spans="1:9" x14ac:dyDescent="0.25">
      <c r="A5931" t="s">
        <v>6041</v>
      </c>
      <c r="B5931">
        <v>90</v>
      </c>
      <c r="C5931">
        <v>12056091</v>
      </c>
      <c r="D5931" t="s">
        <v>2291</v>
      </c>
      <c r="E5931" t="s">
        <v>20</v>
      </c>
      <c r="F5931" t="s">
        <v>4573</v>
      </c>
      <c r="G5931" s="1" t="s">
        <v>6118</v>
      </c>
      <c r="H5931">
        <f>YEAR(Table5[[#This Row],[Open Date]])</f>
        <v>2019</v>
      </c>
      <c r="I5931" t="s">
        <v>5258</v>
      </c>
    </row>
    <row r="5932" spans="1:9" x14ac:dyDescent="0.25">
      <c r="A5932" t="s">
        <v>6041</v>
      </c>
      <c r="B5932">
        <v>91</v>
      </c>
      <c r="C5932">
        <v>12056092</v>
      </c>
      <c r="D5932" t="s">
        <v>936</v>
      </c>
      <c r="E5932" t="s">
        <v>32</v>
      </c>
      <c r="F5932" t="s">
        <v>6119</v>
      </c>
      <c r="G5932" s="1" t="s">
        <v>6120</v>
      </c>
      <c r="H5932">
        <f>YEAR(Table5[[#This Row],[Open Date]])</f>
        <v>2019</v>
      </c>
      <c r="I5932" t="s">
        <v>5258</v>
      </c>
    </row>
    <row r="5933" spans="1:9" x14ac:dyDescent="0.25">
      <c r="A5933" t="s">
        <v>6041</v>
      </c>
      <c r="B5933">
        <v>92</v>
      </c>
      <c r="C5933">
        <v>12056093</v>
      </c>
      <c r="D5933" t="s">
        <v>2319</v>
      </c>
      <c r="E5933" t="s">
        <v>32</v>
      </c>
      <c r="F5933" t="s">
        <v>6121</v>
      </c>
      <c r="G5933" s="1" t="s">
        <v>6120</v>
      </c>
      <c r="H5933">
        <f>YEAR(Table5[[#This Row],[Open Date]])</f>
        <v>2019</v>
      </c>
      <c r="I5933" t="s">
        <v>5258</v>
      </c>
    </row>
    <row r="5934" spans="1:9" x14ac:dyDescent="0.25">
      <c r="A5934" t="s">
        <v>6041</v>
      </c>
      <c r="B5934">
        <v>93</v>
      </c>
      <c r="C5934">
        <v>12056094</v>
      </c>
      <c r="D5934" t="s">
        <v>4919</v>
      </c>
      <c r="E5934" t="s">
        <v>140</v>
      </c>
      <c r="F5934" t="s">
        <v>6122</v>
      </c>
      <c r="G5934" s="1" t="s">
        <v>6123</v>
      </c>
      <c r="H5934">
        <f>YEAR(Table5[[#This Row],[Open Date]])</f>
        <v>2019</v>
      </c>
      <c r="I5934" t="s">
        <v>5258</v>
      </c>
    </row>
    <row r="5935" spans="1:9" x14ac:dyDescent="0.25">
      <c r="A5935" t="s">
        <v>6041</v>
      </c>
      <c r="B5935">
        <v>94</v>
      </c>
      <c r="C5935">
        <v>12056095</v>
      </c>
      <c r="D5935" t="s">
        <v>2511</v>
      </c>
      <c r="E5935" t="s">
        <v>55</v>
      </c>
      <c r="F5935" t="s">
        <v>6124</v>
      </c>
      <c r="G5935" s="1" t="s">
        <v>6125</v>
      </c>
      <c r="H5935">
        <f>YEAR(Table5[[#This Row],[Open Date]])</f>
        <v>2019</v>
      </c>
      <c r="I5935" t="s">
        <v>5258</v>
      </c>
    </row>
    <row r="5936" spans="1:9" x14ac:dyDescent="0.25">
      <c r="A5936" t="s">
        <v>6041</v>
      </c>
      <c r="B5936">
        <v>95</v>
      </c>
      <c r="C5936">
        <v>12056096</v>
      </c>
      <c r="D5936" t="s">
        <v>1837</v>
      </c>
      <c r="E5936" t="s">
        <v>29</v>
      </c>
      <c r="F5936" t="s">
        <v>6126</v>
      </c>
      <c r="G5936" s="1" t="s">
        <v>6127</v>
      </c>
      <c r="H5936">
        <f>YEAR(Table5[[#This Row],[Open Date]])</f>
        <v>2019</v>
      </c>
      <c r="I5936" t="s">
        <v>5258</v>
      </c>
    </row>
    <row r="5937" spans="1:9" x14ac:dyDescent="0.25">
      <c r="A5937" t="s">
        <v>6041</v>
      </c>
      <c r="B5937">
        <v>96</v>
      </c>
      <c r="C5937">
        <v>12056097</v>
      </c>
      <c r="D5937" t="s">
        <v>6128</v>
      </c>
      <c r="E5937" t="s">
        <v>133</v>
      </c>
      <c r="F5937" t="s">
        <v>1814</v>
      </c>
      <c r="G5937" s="1" t="s">
        <v>6129</v>
      </c>
      <c r="H5937">
        <f>YEAR(Table5[[#This Row],[Open Date]])</f>
        <v>2019</v>
      </c>
      <c r="I5937" t="s">
        <v>5258</v>
      </c>
    </row>
    <row r="5938" spans="1:9" x14ac:dyDescent="0.25">
      <c r="A5938" t="s">
        <v>6041</v>
      </c>
      <c r="B5938">
        <v>97</v>
      </c>
      <c r="C5938">
        <v>12056098</v>
      </c>
      <c r="D5938" t="s">
        <v>6130</v>
      </c>
      <c r="E5938" t="s">
        <v>356</v>
      </c>
      <c r="F5938" t="s">
        <v>6131</v>
      </c>
      <c r="G5938" s="1" t="s">
        <v>6129</v>
      </c>
      <c r="H5938">
        <f>YEAR(Table5[[#This Row],[Open Date]])</f>
        <v>2019</v>
      </c>
      <c r="I5938" t="s">
        <v>5258</v>
      </c>
    </row>
    <row r="5939" spans="1:9" x14ac:dyDescent="0.25">
      <c r="A5939" t="s">
        <v>6041</v>
      </c>
      <c r="B5939">
        <v>98</v>
      </c>
      <c r="C5939">
        <v>12056099</v>
      </c>
      <c r="D5939" t="s">
        <v>1791</v>
      </c>
      <c r="E5939" t="s">
        <v>29</v>
      </c>
      <c r="F5939" t="s">
        <v>6132</v>
      </c>
      <c r="G5939" s="1" t="s">
        <v>6133</v>
      </c>
      <c r="H5939">
        <f>YEAR(Table5[[#This Row],[Open Date]])</f>
        <v>2019</v>
      </c>
      <c r="I5939" t="s">
        <v>5258</v>
      </c>
    </row>
    <row r="5940" spans="1:9" x14ac:dyDescent="0.25">
      <c r="A5940" t="s">
        <v>6041</v>
      </c>
      <c r="B5940">
        <v>99</v>
      </c>
      <c r="C5940">
        <v>12056100</v>
      </c>
      <c r="D5940" t="s">
        <v>493</v>
      </c>
      <c r="E5940" t="s">
        <v>62</v>
      </c>
      <c r="F5940" t="s">
        <v>302</v>
      </c>
      <c r="G5940" s="1" t="s">
        <v>6134</v>
      </c>
      <c r="H5940">
        <f>YEAR(Table5[[#This Row],[Open Date]])</f>
        <v>2019</v>
      </c>
      <c r="I5940" t="s">
        <v>5258</v>
      </c>
    </row>
    <row r="5941" spans="1:9" x14ac:dyDescent="0.25">
      <c r="A5941" t="s">
        <v>6041</v>
      </c>
      <c r="B5941">
        <v>100</v>
      </c>
      <c r="C5941">
        <v>12056101</v>
      </c>
      <c r="D5941" t="s">
        <v>6135</v>
      </c>
      <c r="E5941" t="s">
        <v>325</v>
      </c>
      <c r="F5941" t="s">
        <v>6136</v>
      </c>
      <c r="G5941" s="1" t="s">
        <v>6137</v>
      </c>
      <c r="H5941">
        <f>YEAR(Table5[[#This Row],[Open Date]])</f>
        <v>2019</v>
      </c>
      <c r="I5941" t="s">
        <v>5258</v>
      </c>
    </row>
    <row r="5942" spans="1:9" x14ac:dyDescent="0.25">
      <c r="A5942" t="s">
        <v>6041</v>
      </c>
      <c r="B5942">
        <v>101</v>
      </c>
      <c r="C5942">
        <v>12056102</v>
      </c>
      <c r="D5942" t="s">
        <v>4801</v>
      </c>
      <c r="E5942" t="s">
        <v>53</v>
      </c>
      <c r="F5942" t="s">
        <v>1679</v>
      </c>
      <c r="G5942" s="1" t="s">
        <v>6138</v>
      </c>
      <c r="H5942">
        <f>YEAR(Table5[[#This Row],[Open Date]])</f>
        <v>2019</v>
      </c>
      <c r="I5942" t="s">
        <v>5258</v>
      </c>
    </row>
    <row r="5943" spans="1:9" x14ac:dyDescent="0.25">
      <c r="A5943" t="s">
        <v>6041</v>
      </c>
      <c r="B5943">
        <v>102</v>
      </c>
      <c r="C5943">
        <v>12056103</v>
      </c>
      <c r="D5943" t="s">
        <v>6139</v>
      </c>
      <c r="E5943" t="s">
        <v>35</v>
      </c>
      <c r="F5943" t="s">
        <v>6140</v>
      </c>
      <c r="G5943" s="1" t="s">
        <v>6141</v>
      </c>
      <c r="H5943">
        <f>YEAR(Table5[[#This Row],[Open Date]])</f>
        <v>2019</v>
      </c>
      <c r="I5943" t="s">
        <v>5258</v>
      </c>
    </row>
    <row r="5944" spans="1:9" x14ac:dyDescent="0.25">
      <c r="A5944" t="s">
        <v>6041</v>
      </c>
      <c r="B5944">
        <v>103</v>
      </c>
      <c r="C5944">
        <v>12056104</v>
      </c>
      <c r="D5944" t="s">
        <v>4430</v>
      </c>
      <c r="E5944" t="s">
        <v>35</v>
      </c>
      <c r="F5944" t="s">
        <v>6142</v>
      </c>
      <c r="G5944" s="1" t="s">
        <v>6141</v>
      </c>
      <c r="H5944">
        <f>YEAR(Table5[[#This Row],[Open Date]])</f>
        <v>2019</v>
      </c>
      <c r="I5944" t="s">
        <v>5258</v>
      </c>
    </row>
    <row r="5945" spans="1:9" x14ac:dyDescent="0.25">
      <c r="A5945" t="s">
        <v>6041</v>
      </c>
      <c r="B5945">
        <v>104</v>
      </c>
      <c r="C5945">
        <v>12056105</v>
      </c>
      <c r="D5945" t="s">
        <v>6143</v>
      </c>
      <c r="E5945" t="s">
        <v>35</v>
      </c>
      <c r="F5945" t="s">
        <v>6144</v>
      </c>
      <c r="G5945" s="1" t="s">
        <v>6145</v>
      </c>
      <c r="H5945">
        <f>YEAR(Table5[[#This Row],[Open Date]])</f>
        <v>2019</v>
      </c>
      <c r="I5945" t="s">
        <v>5258</v>
      </c>
    </row>
    <row r="5946" spans="1:9" x14ac:dyDescent="0.25">
      <c r="A5946" t="s">
        <v>6041</v>
      </c>
      <c r="B5946">
        <v>105</v>
      </c>
      <c r="C5946">
        <v>12056106</v>
      </c>
      <c r="D5946" t="s">
        <v>2534</v>
      </c>
      <c r="E5946" t="s">
        <v>53</v>
      </c>
      <c r="F5946" t="s">
        <v>4105</v>
      </c>
      <c r="G5946" s="1" t="s">
        <v>6146</v>
      </c>
      <c r="H5946">
        <f>YEAR(Table5[[#This Row],[Open Date]])</f>
        <v>2019</v>
      </c>
      <c r="I5946" t="s">
        <v>5258</v>
      </c>
    </row>
    <row r="5947" spans="1:9" x14ac:dyDescent="0.25">
      <c r="A5947" t="s">
        <v>6041</v>
      </c>
      <c r="B5947">
        <v>106</v>
      </c>
      <c r="C5947">
        <v>12056107</v>
      </c>
      <c r="D5947" t="s">
        <v>2647</v>
      </c>
      <c r="E5947" t="s">
        <v>11</v>
      </c>
      <c r="F5947" t="s">
        <v>2374</v>
      </c>
      <c r="G5947" s="1" t="s">
        <v>6147</v>
      </c>
      <c r="H5947">
        <f>YEAR(Table5[[#This Row],[Open Date]])</f>
        <v>2019</v>
      </c>
      <c r="I5947" t="s">
        <v>5258</v>
      </c>
    </row>
    <row r="5948" spans="1:9" x14ac:dyDescent="0.25">
      <c r="A5948" t="s">
        <v>6041</v>
      </c>
      <c r="B5948">
        <v>107</v>
      </c>
      <c r="C5948">
        <v>12056108</v>
      </c>
      <c r="D5948" t="s">
        <v>5879</v>
      </c>
      <c r="E5948" t="s">
        <v>55</v>
      </c>
      <c r="F5948" t="s">
        <v>6148</v>
      </c>
      <c r="G5948" s="1" t="s">
        <v>5646</v>
      </c>
      <c r="H5948">
        <f>YEAR(Table5[[#This Row],[Open Date]])</f>
        <v>2019</v>
      </c>
      <c r="I5948" t="s">
        <v>5258</v>
      </c>
    </row>
    <row r="5949" spans="1:9" x14ac:dyDescent="0.25">
      <c r="A5949" t="s">
        <v>6041</v>
      </c>
      <c r="B5949">
        <v>108</v>
      </c>
      <c r="C5949">
        <v>12056109</v>
      </c>
      <c r="D5949" t="s">
        <v>483</v>
      </c>
      <c r="E5949" t="s">
        <v>11</v>
      </c>
      <c r="F5949" t="s">
        <v>6149</v>
      </c>
      <c r="G5949" s="1" t="s">
        <v>6150</v>
      </c>
      <c r="H5949">
        <f>YEAR(Table5[[#This Row],[Open Date]])</f>
        <v>2019</v>
      </c>
      <c r="I5949" t="s">
        <v>5258</v>
      </c>
    </row>
    <row r="5950" spans="1:9" x14ac:dyDescent="0.25">
      <c r="A5950" t="s">
        <v>6041</v>
      </c>
      <c r="B5950">
        <v>109</v>
      </c>
      <c r="C5950">
        <v>12056110</v>
      </c>
      <c r="D5950" t="s">
        <v>61</v>
      </c>
      <c r="E5950" t="s">
        <v>62</v>
      </c>
      <c r="F5950" t="s">
        <v>62</v>
      </c>
      <c r="G5950" s="1" t="s">
        <v>6151</v>
      </c>
      <c r="H5950">
        <f>YEAR(Table5[[#This Row],[Open Date]])</f>
        <v>2019</v>
      </c>
      <c r="I5950" t="s">
        <v>5258</v>
      </c>
    </row>
    <row r="5951" spans="1:9" x14ac:dyDescent="0.25">
      <c r="A5951" t="s">
        <v>6041</v>
      </c>
      <c r="B5951">
        <v>110</v>
      </c>
      <c r="C5951">
        <v>12056111</v>
      </c>
      <c r="D5951" t="s">
        <v>2855</v>
      </c>
      <c r="E5951" t="s">
        <v>11</v>
      </c>
      <c r="F5951" t="s">
        <v>6152</v>
      </c>
      <c r="G5951" s="1" t="s">
        <v>6153</v>
      </c>
      <c r="H5951">
        <f>YEAR(Table5[[#This Row],[Open Date]])</f>
        <v>2019</v>
      </c>
      <c r="I5951" t="s">
        <v>5258</v>
      </c>
    </row>
    <row r="5952" spans="1:9" x14ac:dyDescent="0.25">
      <c r="A5952" t="s">
        <v>6041</v>
      </c>
      <c r="B5952">
        <v>111</v>
      </c>
      <c r="C5952">
        <v>12056112</v>
      </c>
      <c r="D5952" t="s">
        <v>390</v>
      </c>
      <c r="E5952" t="s">
        <v>11</v>
      </c>
      <c r="F5952" t="s">
        <v>1910</v>
      </c>
      <c r="G5952" s="1" t="s">
        <v>6154</v>
      </c>
      <c r="H5952">
        <f>YEAR(Table5[[#This Row],[Open Date]])</f>
        <v>2019</v>
      </c>
      <c r="I5952" t="s">
        <v>5258</v>
      </c>
    </row>
    <row r="5953" spans="1:9" x14ac:dyDescent="0.25">
      <c r="A5953" t="s">
        <v>6041</v>
      </c>
      <c r="B5953">
        <v>112</v>
      </c>
      <c r="C5953">
        <v>12056113</v>
      </c>
      <c r="D5953" t="s">
        <v>83</v>
      </c>
      <c r="E5953" t="s">
        <v>11</v>
      </c>
      <c r="F5953" t="s">
        <v>1122</v>
      </c>
      <c r="G5953" s="1" t="s">
        <v>6155</v>
      </c>
      <c r="H5953">
        <f>YEAR(Table5[[#This Row],[Open Date]])</f>
        <v>2019</v>
      </c>
      <c r="I5953" t="s">
        <v>5258</v>
      </c>
    </row>
    <row r="5954" spans="1:9" x14ac:dyDescent="0.25">
      <c r="A5954" t="s">
        <v>6041</v>
      </c>
      <c r="B5954">
        <v>113</v>
      </c>
      <c r="C5954">
        <v>12056114</v>
      </c>
      <c r="D5954" t="s">
        <v>933</v>
      </c>
      <c r="E5954" t="s">
        <v>11</v>
      </c>
      <c r="F5954" t="s">
        <v>1632</v>
      </c>
      <c r="G5954" s="1" t="s">
        <v>6155</v>
      </c>
      <c r="H5954">
        <f>YEAR(Table5[[#This Row],[Open Date]])</f>
        <v>2019</v>
      </c>
      <c r="I5954" t="s">
        <v>5258</v>
      </c>
    </row>
    <row r="5955" spans="1:9" x14ac:dyDescent="0.25">
      <c r="A5955" t="s">
        <v>6041</v>
      </c>
      <c r="B5955">
        <v>114</v>
      </c>
      <c r="C5955">
        <v>12056115</v>
      </c>
      <c r="D5955" t="s">
        <v>6156</v>
      </c>
      <c r="E5955" t="s">
        <v>35</v>
      </c>
      <c r="F5955" t="s">
        <v>6157</v>
      </c>
      <c r="G5955" s="1" t="s">
        <v>6158</v>
      </c>
      <c r="H5955">
        <f>YEAR(Table5[[#This Row],[Open Date]])</f>
        <v>2019</v>
      </c>
      <c r="I5955" t="s">
        <v>5258</v>
      </c>
    </row>
    <row r="5956" spans="1:9" x14ac:dyDescent="0.25">
      <c r="A5956" t="s">
        <v>6041</v>
      </c>
      <c r="B5956">
        <v>115</v>
      </c>
      <c r="C5956">
        <v>12056116</v>
      </c>
      <c r="D5956" t="s">
        <v>6159</v>
      </c>
      <c r="E5956" t="s">
        <v>35</v>
      </c>
      <c r="F5956" t="s">
        <v>6160</v>
      </c>
      <c r="G5956" s="1" t="s">
        <v>6158</v>
      </c>
      <c r="H5956">
        <f>YEAR(Table5[[#This Row],[Open Date]])</f>
        <v>2019</v>
      </c>
      <c r="I5956" t="s">
        <v>5258</v>
      </c>
    </row>
    <row r="5957" spans="1:9" x14ac:dyDescent="0.25">
      <c r="A5957" t="s">
        <v>6041</v>
      </c>
      <c r="B5957">
        <v>116</v>
      </c>
      <c r="C5957">
        <v>12056117</v>
      </c>
      <c r="D5957" t="s">
        <v>742</v>
      </c>
      <c r="E5957" t="s">
        <v>325</v>
      </c>
      <c r="F5957" t="s">
        <v>743</v>
      </c>
      <c r="G5957" s="1" t="s">
        <v>6161</v>
      </c>
      <c r="H5957">
        <f>YEAR(Table5[[#This Row],[Open Date]])</f>
        <v>2020</v>
      </c>
      <c r="I5957" t="s">
        <v>5258</v>
      </c>
    </row>
    <row r="5958" spans="1:9" x14ac:dyDescent="0.25">
      <c r="A5958" t="s">
        <v>6041</v>
      </c>
      <c r="B5958">
        <v>117</v>
      </c>
      <c r="C5958">
        <v>12056118</v>
      </c>
      <c r="D5958" t="s">
        <v>199</v>
      </c>
      <c r="E5958" t="s">
        <v>35</v>
      </c>
      <c r="F5958" t="s">
        <v>200</v>
      </c>
      <c r="G5958" s="1" t="s">
        <v>6161</v>
      </c>
      <c r="H5958">
        <f>YEAR(Table5[[#This Row],[Open Date]])</f>
        <v>2020</v>
      </c>
      <c r="I5958" t="s">
        <v>5258</v>
      </c>
    </row>
    <row r="5959" spans="1:9" x14ac:dyDescent="0.25">
      <c r="A5959" t="s">
        <v>6041</v>
      </c>
      <c r="B5959">
        <v>118</v>
      </c>
      <c r="C5959">
        <v>12056119</v>
      </c>
      <c r="D5959" t="s">
        <v>1786</v>
      </c>
      <c r="E5959" t="s">
        <v>11</v>
      </c>
      <c r="F5959" t="s">
        <v>5087</v>
      </c>
      <c r="G5959" s="1" t="s">
        <v>6162</v>
      </c>
      <c r="H5959">
        <f>YEAR(Table5[[#This Row],[Open Date]])</f>
        <v>2020</v>
      </c>
      <c r="I5959" t="s">
        <v>5258</v>
      </c>
    </row>
    <row r="5960" spans="1:9" x14ac:dyDescent="0.25">
      <c r="A5960" t="s">
        <v>6041</v>
      </c>
      <c r="B5960">
        <v>119</v>
      </c>
      <c r="C5960">
        <v>12056120</v>
      </c>
      <c r="D5960" t="s">
        <v>1216</v>
      </c>
      <c r="E5960" t="s">
        <v>35</v>
      </c>
      <c r="F5960" t="s">
        <v>6163</v>
      </c>
      <c r="G5960" s="1" t="s">
        <v>6164</v>
      </c>
      <c r="H5960">
        <f>YEAR(Table5[[#This Row],[Open Date]])</f>
        <v>2020</v>
      </c>
      <c r="I5960" t="s">
        <v>5258</v>
      </c>
    </row>
    <row r="5961" spans="1:9" x14ac:dyDescent="0.25">
      <c r="A5961" t="s">
        <v>6041</v>
      </c>
      <c r="B5961">
        <v>120</v>
      </c>
      <c r="C5961">
        <v>12056121</v>
      </c>
      <c r="D5961" t="s">
        <v>2167</v>
      </c>
      <c r="E5961" t="s">
        <v>194</v>
      </c>
      <c r="F5961" t="s">
        <v>4296</v>
      </c>
      <c r="G5961" s="1" t="s">
        <v>6165</v>
      </c>
      <c r="H5961">
        <f>YEAR(Table5[[#This Row],[Open Date]])</f>
        <v>2020</v>
      </c>
      <c r="I5961" t="s">
        <v>5258</v>
      </c>
    </row>
    <row r="5962" spans="1:9" x14ac:dyDescent="0.25">
      <c r="A5962" t="s">
        <v>6041</v>
      </c>
      <c r="B5962">
        <v>121</v>
      </c>
      <c r="C5962">
        <v>12056122</v>
      </c>
      <c r="D5962" t="s">
        <v>508</v>
      </c>
      <c r="E5962" t="s">
        <v>194</v>
      </c>
      <c r="F5962" t="s">
        <v>796</v>
      </c>
      <c r="G5962" s="1" t="s">
        <v>6165</v>
      </c>
      <c r="H5962">
        <f>YEAR(Table5[[#This Row],[Open Date]])</f>
        <v>2020</v>
      </c>
      <c r="I5962" t="s">
        <v>5258</v>
      </c>
    </row>
    <row r="5963" spans="1:9" x14ac:dyDescent="0.25">
      <c r="A5963" t="s">
        <v>6041</v>
      </c>
      <c r="B5963">
        <v>122</v>
      </c>
      <c r="C5963">
        <v>12056123</v>
      </c>
      <c r="D5963" t="s">
        <v>690</v>
      </c>
      <c r="E5963" t="s">
        <v>47</v>
      </c>
      <c r="F5963" t="s">
        <v>691</v>
      </c>
      <c r="G5963" s="1" t="s">
        <v>6166</v>
      </c>
      <c r="H5963">
        <f>YEAR(Table5[[#This Row],[Open Date]])</f>
        <v>2020</v>
      </c>
      <c r="I5963" t="s">
        <v>5258</v>
      </c>
    </row>
    <row r="5964" spans="1:9" x14ac:dyDescent="0.25">
      <c r="A5964" t="s">
        <v>6041</v>
      </c>
      <c r="B5964">
        <v>123</v>
      </c>
      <c r="C5964">
        <v>12056124</v>
      </c>
      <c r="D5964" t="s">
        <v>3384</v>
      </c>
      <c r="E5964" t="s">
        <v>20</v>
      </c>
      <c r="F5964" t="s">
        <v>6167</v>
      </c>
      <c r="G5964" s="1" t="s">
        <v>6168</v>
      </c>
      <c r="H5964">
        <f>YEAR(Table5[[#This Row],[Open Date]])</f>
        <v>2020</v>
      </c>
      <c r="I5964" t="s">
        <v>5258</v>
      </c>
    </row>
    <row r="5965" spans="1:9" x14ac:dyDescent="0.25">
      <c r="A5965" t="s">
        <v>6041</v>
      </c>
      <c r="B5965">
        <v>124</v>
      </c>
      <c r="C5965">
        <v>12056125</v>
      </c>
      <c r="D5965" t="s">
        <v>3322</v>
      </c>
      <c r="E5965" t="s">
        <v>53</v>
      </c>
      <c r="F5965" t="s">
        <v>1139</v>
      </c>
      <c r="G5965" s="1" t="s">
        <v>6169</v>
      </c>
      <c r="H5965">
        <f>YEAR(Table5[[#This Row],[Open Date]])</f>
        <v>2020</v>
      </c>
      <c r="I5965" t="s">
        <v>5258</v>
      </c>
    </row>
    <row r="5966" spans="1:9" x14ac:dyDescent="0.25">
      <c r="A5966" t="s">
        <v>6041</v>
      </c>
      <c r="B5966">
        <v>125</v>
      </c>
      <c r="C5966">
        <v>12056126</v>
      </c>
      <c r="D5966" t="s">
        <v>840</v>
      </c>
      <c r="E5966" t="s">
        <v>64</v>
      </c>
      <c r="F5966" t="s">
        <v>1933</v>
      </c>
      <c r="G5966" s="1" t="s">
        <v>6170</v>
      </c>
      <c r="H5966">
        <f>YEAR(Table5[[#This Row],[Open Date]])</f>
        <v>2020</v>
      </c>
      <c r="I5966" t="s">
        <v>5258</v>
      </c>
    </row>
    <row r="5967" spans="1:9" x14ac:dyDescent="0.25">
      <c r="A5967" t="s">
        <v>6041</v>
      </c>
      <c r="B5967">
        <v>126</v>
      </c>
      <c r="C5967">
        <v>12056127</v>
      </c>
      <c r="D5967" t="s">
        <v>1786</v>
      </c>
      <c r="E5967" t="s">
        <v>11</v>
      </c>
      <c r="F5967" t="s">
        <v>6171</v>
      </c>
      <c r="G5967" s="1" t="s">
        <v>6172</v>
      </c>
      <c r="H5967">
        <f>YEAR(Table5[[#This Row],[Open Date]])</f>
        <v>2020</v>
      </c>
      <c r="I5967" t="s">
        <v>5258</v>
      </c>
    </row>
    <row r="5968" spans="1:9" x14ac:dyDescent="0.25">
      <c r="A5968" t="s">
        <v>6041</v>
      </c>
      <c r="B5968">
        <v>127</v>
      </c>
      <c r="C5968">
        <v>12056128</v>
      </c>
      <c r="D5968" t="s">
        <v>2026</v>
      </c>
      <c r="E5968" t="s">
        <v>53</v>
      </c>
      <c r="F5968" t="s">
        <v>6173</v>
      </c>
      <c r="G5968" s="1" t="s">
        <v>6174</v>
      </c>
      <c r="H5968">
        <f>YEAR(Table5[[#This Row],[Open Date]])</f>
        <v>2021</v>
      </c>
      <c r="I5968" t="s">
        <v>5258</v>
      </c>
    </row>
    <row r="5969" spans="1:9" x14ac:dyDescent="0.25">
      <c r="A5969" t="s">
        <v>6041</v>
      </c>
      <c r="B5969">
        <v>128</v>
      </c>
      <c r="C5969">
        <v>12056129</v>
      </c>
      <c r="D5969" t="s">
        <v>574</v>
      </c>
      <c r="E5969" t="s">
        <v>11</v>
      </c>
      <c r="F5969" t="s">
        <v>6175</v>
      </c>
      <c r="G5969" s="1" t="s">
        <v>6176</v>
      </c>
      <c r="H5969">
        <f>YEAR(Table5[[#This Row],[Open Date]])</f>
        <v>2021</v>
      </c>
      <c r="I5969" t="s">
        <v>5258</v>
      </c>
    </row>
    <row r="5970" spans="1:9" x14ac:dyDescent="0.25">
      <c r="A5970" t="s">
        <v>6041</v>
      </c>
      <c r="B5970">
        <v>129</v>
      </c>
      <c r="C5970">
        <v>12056130</v>
      </c>
      <c r="D5970" t="s">
        <v>2882</v>
      </c>
      <c r="E5970" t="s">
        <v>55</v>
      </c>
      <c r="F5970" t="s">
        <v>6177</v>
      </c>
      <c r="G5970" s="1" t="s">
        <v>6176</v>
      </c>
      <c r="H5970">
        <f>YEAR(Table5[[#This Row],[Open Date]])</f>
        <v>2021</v>
      </c>
      <c r="I5970" t="s">
        <v>5258</v>
      </c>
    </row>
    <row r="5971" spans="1:9" x14ac:dyDescent="0.25">
      <c r="A5971" t="s">
        <v>6041</v>
      </c>
      <c r="B5971">
        <v>130</v>
      </c>
      <c r="C5971">
        <v>12056131</v>
      </c>
      <c r="D5971" t="s">
        <v>634</v>
      </c>
      <c r="E5971" t="s">
        <v>11</v>
      </c>
      <c r="F5971" t="s">
        <v>6178</v>
      </c>
      <c r="G5971" s="1" t="s">
        <v>6179</v>
      </c>
      <c r="H5971">
        <f>YEAR(Table5[[#This Row],[Open Date]])</f>
        <v>2021</v>
      </c>
      <c r="I5971" t="s">
        <v>5258</v>
      </c>
    </row>
    <row r="5972" spans="1:9" x14ac:dyDescent="0.25">
      <c r="A5972" t="s">
        <v>6041</v>
      </c>
      <c r="B5972">
        <v>131</v>
      </c>
      <c r="C5972">
        <v>12056132</v>
      </c>
      <c r="D5972" t="s">
        <v>476</v>
      </c>
      <c r="E5972" t="s">
        <v>53</v>
      </c>
      <c r="F5972" t="s">
        <v>6180</v>
      </c>
      <c r="G5972" s="1" t="s">
        <v>6181</v>
      </c>
      <c r="H5972">
        <f>YEAR(Table5[[#This Row],[Open Date]])</f>
        <v>2021</v>
      </c>
      <c r="I5972" t="s">
        <v>5258</v>
      </c>
    </row>
    <row r="5973" spans="1:9" x14ac:dyDescent="0.25">
      <c r="A5973" t="s">
        <v>6041</v>
      </c>
      <c r="B5973">
        <v>132</v>
      </c>
      <c r="C5973">
        <v>12056133</v>
      </c>
      <c r="D5973" t="s">
        <v>251</v>
      </c>
      <c r="E5973" t="s">
        <v>64</v>
      </c>
      <c r="F5973" t="s">
        <v>6182</v>
      </c>
      <c r="G5973" s="1" t="s">
        <v>6183</v>
      </c>
      <c r="H5973">
        <f>YEAR(Table5[[#This Row],[Open Date]])</f>
        <v>2022</v>
      </c>
      <c r="I5973" t="s">
        <v>5258</v>
      </c>
    </row>
    <row r="5974" spans="1:9" x14ac:dyDescent="0.25">
      <c r="A5974" t="s">
        <v>6041</v>
      </c>
      <c r="B5974">
        <v>133</v>
      </c>
      <c r="C5974">
        <v>12056134</v>
      </c>
      <c r="D5974" t="s">
        <v>6184</v>
      </c>
      <c r="E5974" t="s">
        <v>64</v>
      </c>
      <c r="F5974" t="s">
        <v>5027</v>
      </c>
      <c r="G5974" s="1" t="s">
        <v>6183</v>
      </c>
      <c r="H5974">
        <f>YEAR(Table5[[#This Row],[Open Date]])</f>
        <v>2022</v>
      </c>
      <c r="I5974" t="s">
        <v>5258</v>
      </c>
    </row>
    <row r="5975" spans="1:9" x14ac:dyDescent="0.25">
      <c r="A5975" t="s">
        <v>6041</v>
      </c>
      <c r="B5975">
        <v>134</v>
      </c>
      <c r="C5975">
        <v>12056135</v>
      </c>
      <c r="D5975" t="s">
        <v>6185</v>
      </c>
      <c r="E5975" t="s">
        <v>64</v>
      </c>
      <c r="F5975" t="s">
        <v>6186</v>
      </c>
      <c r="G5975" s="1" t="s">
        <v>6183</v>
      </c>
      <c r="H5975">
        <f>YEAR(Table5[[#This Row],[Open Date]])</f>
        <v>2022</v>
      </c>
      <c r="I5975" t="s">
        <v>5258</v>
      </c>
    </row>
    <row r="5976" spans="1:9" x14ac:dyDescent="0.25">
      <c r="A5976" t="s">
        <v>6041</v>
      </c>
      <c r="B5976">
        <v>135</v>
      </c>
      <c r="C5976">
        <v>12056136</v>
      </c>
      <c r="D5976" t="s">
        <v>1573</v>
      </c>
      <c r="E5976" t="s">
        <v>194</v>
      </c>
      <c r="F5976" t="s">
        <v>6187</v>
      </c>
      <c r="G5976" s="1" t="s">
        <v>6188</v>
      </c>
      <c r="H5976">
        <f>YEAR(Table5[[#This Row],[Open Date]])</f>
        <v>2022</v>
      </c>
      <c r="I5976" t="s">
        <v>5258</v>
      </c>
    </row>
    <row r="5977" spans="1:9" x14ac:dyDescent="0.25">
      <c r="A5977" t="s">
        <v>6041</v>
      </c>
      <c r="B5977">
        <v>136</v>
      </c>
      <c r="C5977">
        <v>12056137</v>
      </c>
      <c r="D5977" t="s">
        <v>5986</v>
      </c>
      <c r="E5977" t="s">
        <v>64</v>
      </c>
      <c r="F5977" t="s">
        <v>6189</v>
      </c>
      <c r="G5977" s="1" t="s">
        <v>6190</v>
      </c>
      <c r="H5977">
        <f>YEAR(Table5[[#This Row],[Open Date]])</f>
        <v>2022</v>
      </c>
      <c r="I5977" t="s">
        <v>5258</v>
      </c>
    </row>
    <row r="5978" spans="1:9" x14ac:dyDescent="0.25">
      <c r="A5978" t="s">
        <v>6191</v>
      </c>
      <c r="B5978">
        <v>1</v>
      </c>
      <c r="C5978">
        <v>12057001</v>
      </c>
      <c r="D5978" t="s">
        <v>6192</v>
      </c>
      <c r="E5978" t="s">
        <v>91</v>
      </c>
      <c r="F5978" t="s">
        <v>3813</v>
      </c>
      <c r="G5978" s="1" t="s">
        <v>6193</v>
      </c>
      <c r="H5978">
        <f>YEAR(Table5[[#This Row],[Open Date]])</f>
        <v>2007</v>
      </c>
      <c r="I5978" t="s">
        <v>5258</v>
      </c>
    </row>
    <row r="5979" spans="1:9" x14ac:dyDescent="0.25">
      <c r="A5979" t="s">
        <v>6191</v>
      </c>
      <c r="B5979">
        <v>2</v>
      </c>
      <c r="C5979">
        <v>12057002</v>
      </c>
      <c r="D5979" t="s">
        <v>2132</v>
      </c>
      <c r="E5979" t="s">
        <v>91</v>
      </c>
      <c r="F5979" t="s">
        <v>6194</v>
      </c>
      <c r="G5979" s="1" t="s">
        <v>6195</v>
      </c>
      <c r="H5979">
        <f>YEAR(Table5[[#This Row],[Open Date]])</f>
        <v>2009</v>
      </c>
      <c r="I5979" t="s">
        <v>5258</v>
      </c>
    </row>
    <row r="5980" spans="1:9" x14ac:dyDescent="0.25">
      <c r="A5980" t="s">
        <v>6191</v>
      </c>
      <c r="B5980">
        <v>3</v>
      </c>
      <c r="C5980">
        <v>12057003</v>
      </c>
      <c r="D5980" t="s">
        <v>6196</v>
      </c>
      <c r="E5980" t="s">
        <v>91</v>
      </c>
      <c r="F5980" t="s">
        <v>6197</v>
      </c>
      <c r="G5980" s="1" t="s">
        <v>6198</v>
      </c>
      <c r="H5980">
        <f>YEAR(Table5[[#This Row],[Open Date]])</f>
        <v>2021</v>
      </c>
      <c r="I5980" t="s">
        <v>5258</v>
      </c>
    </row>
    <row r="5981" spans="1:9" x14ac:dyDescent="0.25">
      <c r="A5981" t="s">
        <v>6191</v>
      </c>
      <c r="B5981">
        <v>4</v>
      </c>
      <c r="C5981">
        <v>12057004</v>
      </c>
      <c r="D5981" t="s">
        <v>2493</v>
      </c>
      <c r="E5981" t="s">
        <v>91</v>
      </c>
      <c r="F5981" t="s">
        <v>6199</v>
      </c>
      <c r="G5981" s="1" t="s">
        <v>6200</v>
      </c>
      <c r="H5981">
        <f>YEAR(Table5[[#This Row],[Open Date]])</f>
        <v>2011</v>
      </c>
      <c r="I5981" t="s">
        <v>5258</v>
      </c>
    </row>
    <row r="5982" spans="1:9" x14ac:dyDescent="0.25">
      <c r="A5982" t="s">
        <v>6201</v>
      </c>
      <c r="B5982">
        <v>1</v>
      </c>
      <c r="C5982">
        <v>12060001</v>
      </c>
      <c r="D5982" t="s">
        <v>79</v>
      </c>
      <c r="E5982" t="s">
        <v>11</v>
      </c>
      <c r="F5982" t="s">
        <v>4551</v>
      </c>
      <c r="G5982" s="1">
        <v>39653</v>
      </c>
      <c r="H5982">
        <f>YEAR(Table5[[#This Row],[Open Date]])</f>
        <v>2008</v>
      </c>
      <c r="I5982" t="s">
        <v>5258</v>
      </c>
    </row>
    <row r="5983" spans="1:9" x14ac:dyDescent="0.25">
      <c r="A5983" t="s">
        <v>6201</v>
      </c>
      <c r="B5983">
        <v>2</v>
      </c>
      <c r="C5983">
        <v>12060002</v>
      </c>
      <c r="D5983" t="s">
        <v>128</v>
      </c>
      <c r="E5983" t="s">
        <v>35</v>
      </c>
      <c r="F5983" t="s">
        <v>2019</v>
      </c>
      <c r="G5983" s="1">
        <v>39841</v>
      </c>
      <c r="H5983">
        <f>YEAR(Table5[[#This Row],[Open Date]])</f>
        <v>2009</v>
      </c>
      <c r="I5983" t="s">
        <v>5258</v>
      </c>
    </row>
    <row r="5984" spans="1:9" x14ac:dyDescent="0.25">
      <c r="A5984" t="s">
        <v>6201</v>
      </c>
      <c r="B5984">
        <v>3</v>
      </c>
      <c r="C5984">
        <v>12060003</v>
      </c>
      <c r="D5984" t="s">
        <v>648</v>
      </c>
      <c r="E5984" t="s">
        <v>283</v>
      </c>
      <c r="F5984" t="s">
        <v>6202</v>
      </c>
      <c r="G5984" s="1">
        <v>39862</v>
      </c>
      <c r="H5984">
        <f>YEAR(Table5[[#This Row],[Open Date]])</f>
        <v>2009</v>
      </c>
      <c r="I5984" t="s">
        <v>5258</v>
      </c>
    </row>
    <row r="5985" spans="1:9" x14ac:dyDescent="0.25">
      <c r="A5985" t="s">
        <v>6201</v>
      </c>
      <c r="B5985">
        <v>4</v>
      </c>
      <c r="C5985">
        <v>12060004</v>
      </c>
      <c r="D5985" t="s">
        <v>536</v>
      </c>
      <c r="E5985" t="s">
        <v>11</v>
      </c>
      <c r="F5985" t="s">
        <v>316</v>
      </c>
      <c r="G5985" s="1">
        <v>39902</v>
      </c>
      <c r="H5985">
        <f>YEAR(Table5[[#This Row],[Open Date]])</f>
        <v>2009</v>
      </c>
      <c r="I5985" t="s">
        <v>5258</v>
      </c>
    </row>
    <row r="5986" spans="1:9" x14ac:dyDescent="0.25">
      <c r="A5986" t="s">
        <v>6201</v>
      </c>
      <c r="B5986">
        <v>5</v>
      </c>
      <c r="C5986">
        <v>12060005</v>
      </c>
      <c r="D5986" t="s">
        <v>540</v>
      </c>
      <c r="E5986" t="s">
        <v>11</v>
      </c>
      <c r="F5986" t="s">
        <v>318</v>
      </c>
      <c r="G5986" s="1">
        <v>41002</v>
      </c>
      <c r="H5986">
        <f>YEAR(Table5[[#This Row],[Open Date]])</f>
        <v>2012</v>
      </c>
      <c r="I5986" t="s">
        <v>5258</v>
      </c>
    </row>
    <row r="5987" spans="1:9" x14ac:dyDescent="0.25">
      <c r="A5987" t="s">
        <v>6201</v>
      </c>
      <c r="B5987">
        <v>6</v>
      </c>
      <c r="C5987">
        <v>12060006</v>
      </c>
      <c r="D5987" t="s">
        <v>838</v>
      </c>
      <c r="E5987" t="s">
        <v>59</v>
      </c>
      <c r="F5987" t="s">
        <v>839</v>
      </c>
      <c r="G5987" s="1">
        <v>39983</v>
      </c>
      <c r="H5987">
        <f>YEAR(Table5[[#This Row],[Open Date]])</f>
        <v>2009</v>
      </c>
      <c r="I5987" t="s">
        <v>5258</v>
      </c>
    </row>
    <row r="5988" spans="1:9" x14ac:dyDescent="0.25">
      <c r="A5988" t="s">
        <v>6201</v>
      </c>
      <c r="B5988">
        <v>7</v>
      </c>
      <c r="C5988">
        <v>12060007</v>
      </c>
      <c r="D5988" t="s">
        <v>634</v>
      </c>
      <c r="E5988" t="s">
        <v>11</v>
      </c>
      <c r="F5988" t="s">
        <v>6203</v>
      </c>
      <c r="G5988" s="1">
        <v>40007</v>
      </c>
      <c r="H5988">
        <f>YEAR(Table5[[#This Row],[Open Date]])</f>
        <v>2009</v>
      </c>
      <c r="I5988" t="s">
        <v>5258</v>
      </c>
    </row>
    <row r="5989" spans="1:9" x14ac:dyDescent="0.25">
      <c r="A5989" t="s">
        <v>6201</v>
      </c>
      <c r="B5989">
        <v>8</v>
      </c>
      <c r="C5989">
        <v>12060008</v>
      </c>
      <c r="D5989" t="s">
        <v>6204</v>
      </c>
      <c r="E5989" t="s">
        <v>23</v>
      </c>
      <c r="F5989" t="s">
        <v>168</v>
      </c>
      <c r="G5989" s="1">
        <v>40199</v>
      </c>
      <c r="H5989">
        <f>YEAR(Table5[[#This Row],[Open Date]])</f>
        <v>2010</v>
      </c>
      <c r="I5989" t="s">
        <v>5258</v>
      </c>
    </row>
    <row r="5990" spans="1:9" x14ac:dyDescent="0.25">
      <c r="A5990" t="s">
        <v>6201</v>
      </c>
      <c r="B5990">
        <v>9</v>
      </c>
      <c r="C5990">
        <v>12060009</v>
      </c>
      <c r="D5990" t="s">
        <v>1313</v>
      </c>
      <c r="E5990" t="s">
        <v>53</v>
      </c>
      <c r="F5990" t="s">
        <v>6205</v>
      </c>
      <c r="G5990" s="1">
        <v>40205</v>
      </c>
      <c r="H5990">
        <f>YEAR(Table5[[#This Row],[Open Date]])</f>
        <v>2010</v>
      </c>
      <c r="I5990" t="s">
        <v>5258</v>
      </c>
    </row>
    <row r="5991" spans="1:9" x14ac:dyDescent="0.25">
      <c r="A5991" t="s">
        <v>6201</v>
      </c>
      <c r="B5991">
        <v>10</v>
      </c>
      <c r="C5991">
        <v>12060010</v>
      </c>
      <c r="D5991" t="s">
        <v>6206</v>
      </c>
      <c r="E5991" t="s">
        <v>32</v>
      </c>
      <c r="F5991" t="s">
        <v>711</v>
      </c>
      <c r="G5991" s="1">
        <v>40247</v>
      </c>
      <c r="H5991">
        <f>YEAR(Table5[[#This Row],[Open Date]])</f>
        <v>2010</v>
      </c>
      <c r="I5991" t="s">
        <v>5258</v>
      </c>
    </row>
    <row r="5992" spans="1:9" x14ac:dyDescent="0.25">
      <c r="A5992" t="s">
        <v>6201</v>
      </c>
      <c r="B5992">
        <v>11</v>
      </c>
      <c r="C5992">
        <v>12060011</v>
      </c>
      <c r="D5992" t="s">
        <v>933</v>
      </c>
      <c r="E5992" t="s">
        <v>11</v>
      </c>
      <c r="F5992" t="s">
        <v>6207</v>
      </c>
      <c r="G5992" s="1">
        <v>40272</v>
      </c>
      <c r="H5992">
        <f>YEAR(Table5[[#This Row],[Open Date]])</f>
        <v>2010</v>
      </c>
      <c r="I5992" t="s">
        <v>5258</v>
      </c>
    </row>
    <row r="5993" spans="1:9" x14ac:dyDescent="0.25">
      <c r="A5993" t="s">
        <v>6201</v>
      </c>
      <c r="B5993">
        <v>12</v>
      </c>
      <c r="C5993">
        <v>12060012</v>
      </c>
      <c r="D5993" t="s">
        <v>201</v>
      </c>
      <c r="E5993" t="s">
        <v>91</v>
      </c>
      <c r="F5993" t="s">
        <v>622</v>
      </c>
      <c r="G5993" s="1">
        <v>40361</v>
      </c>
      <c r="H5993">
        <f>YEAR(Table5[[#This Row],[Open Date]])</f>
        <v>2010</v>
      </c>
      <c r="I5993" t="s">
        <v>5258</v>
      </c>
    </row>
    <row r="5994" spans="1:9" x14ac:dyDescent="0.25">
      <c r="A5994" t="s">
        <v>6201</v>
      </c>
      <c r="B5994">
        <v>13</v>
      </c>
      <c r="C5994">
        <v>12060013</v>
      </c>
      <c r="D5994" t="s">
        <v>1530</v>
      </c>
      <c r="E5994" t="s">
        <v>55</v>
      </c>
      <c r="F5994" t="s">
        <v>6208</v>
      </c>
      <c r="G5994" s="1">
        <v>40464</v>
      </c>
      <c r="H5994">
        <f>YEAR(Table5[[#This Row],[Open Date]])</f>
        <v>2010</v>
      </c>
      <c r="I5994" t="s">
        <v>5258</v>
      </c>
    </row>
    <row r="5995" spans="1:9" x14ac:dyDescent="0.25">
      <c r="A5995" t="s">
        <v>6201</v>
      </c>
      <c r="B5995">
        <v>14</v>
      </c>
      <c r="C5995">
        <v>12060014</v>
      </c>
      <c r="D5995" t="s">
        <v>6209</v>
      </c>
      <c r="E5995" t="s">
        <v>462</v>
      </c>
      <c r="F5995" t="s">
        <v>674</v>
      </c>
      <c r="G5995" s="1">
        <v>40544</v>
      </c>
      <c r="H5995">
        <f>YEAR(Table5[[#This Row],[Open Date]])</f>
        <v>2011</v>
      </c>
      <c r="I5995" t="s">
        <v>5258</v>
      </c>
    </row>
    <row r="5996" spans="1:9" x14ac:dyDescent="0.25">
      <c r="A5996" t="s">
        <v>6201</v>
      </c>
      <c r="B5996">
        <v>15</v>
      </c>
      <c r="C5996">
        <v>12060015</v>
      </c>
      <c r="D5996" t="s">
        <v>1229</v>
      </c>
      <c r="E5996" t="s">
        <v>64</v>
      </c>
      <c r="F5996" t="s">
        <v>631</v>
      </c>
      <c r="G5996" s="1">
        <v>40669</v>
      </c>
      <c r="H5996">
        <f>YEAR(Table5[[#This Row],[Open Date]])</f>
        <v>2011</v>
      </c>
      <c r="I5996" t="s">
        <v>5258</v>
      </c>
    </row>
    <row r="5997" spans="1:9" x14ac:dyDescent="0.25">
      <c r="A5997" t="s">
        <v>6201</v>
      </c>
      <c r="B5997">
        <v>16</v>
      </c>
      <c r="C5997">
        <v>12060016</v>
      </c>
      <c r="D5997" t="s">
        <v>6210</v>
      </c>
      <c r="E5997" t="s">
        <v>126</v>
      </c>
      <c r="F5997" t="s">
        <v>3353</v>
      </c>
      <c r="G5997" s="1">
        <v>40727</v>
      </c>
      <c r="H5997">
        <f>YEAR(Table5[[#This Row],[Open Date]])</f>
        <v>2011</v>
      </c>
      <c r="I5997" t="s">
        <v>5258</v>
      </c>
    </row>
    <row r="5998" spans="1:9" x14ac:dyDescent="0.25">
      <c r="A5998" t="s">
        <v>6201</v>
      </c>
      <c r="B5998">
        <v>17</v>
      </c>
      <c r="C5998">
        <v>12060017</v>
      </c>
      <c r="D5998" t="s">
        <v>189</v>
      </c>
      <c r="E5998" t="s">
        <v>32</v>
      </c>
      <c r="F5998" t="s">
        <v>682</v>
      </c>
      <c r="G5998" s="1">
        <v>40742</v>
      </c>
      <c r="H5998">
        <f>YEAR(Table5[[#This Row],[Open Date]])</f>
        <v>2011</v>
      </c>
      <c r="I5998" t="s">
        <v>5258</v>
      </c>
    </row>
    <row r="5999" spans="1:9" x14ac:dyDescent="0.25">
      <c r="A5999" t="s">
        <v>6201</v>
      </c>
      <c r="B5999">
        <v>18</v>
      </c>
      <c r="C5999">
        <v>12060018</v>
      </c>
      <c r="D5999" t="s">
        <v>10</v>
      </c>
      <c r="E5999" t="s">
        <v>11</v>
      </c>
      <c r="F5999" t="s">
        <v>3291</v>
      </c>
      <c r="G5999" s="1">
        <v>40893</v>
      </c>
      <c r="H5999">
        <f>YEAR(Table5[[#This Row],[Open Date]])</f>
        <v>2011</v>
      </c>
      <c r="I5999" t="s">
        <v>5258</v>
      </c>
    </row>
    <row r="6000" spans="1:9" x14ac:dyDescent="0.25">
      <c r="A6000" t="s">
        <v>6201</v>
      </c>
      <c r="B6000">
        <v>19</v>
      </c>
      <c r="C6000">
        <v>12060019</v>
      </c>
      <c r="D6000" t="s">
        <v>28</v>
      </c>
      <c r="E6000" t="s">
        <v>29</v>
      </c>
      <c r="F6000" t="s">
        <v>2018</v>
      </c>
      <c r="G6000" s="1">
        <v>41346</v>
      </c>
      <c r="H6000">
        <f>YEAR(Table5[[#This Row],[Open Date]])</f>
        <v>2013</v>
      </c>
      <c r="I6000" t="s">
        <v>5258</v>
      </c>
    </row>
    <row r="6001" spans="1:9" x14ac:dyDescent="0.25">
      <c r="A6001" t="s">
        <v>6201</v>
      </c>
      <c r="B6001">
        <v>20</v>
      </c>
      <c r="C6001">
        <v>12060020</v>
      </c>
      <c r="D6001" t="s">
        <v>1061</v>
      </c>
      <c r="E6001" t="s">
        <v>17</v>
      </c>
      <c r="F6001" t="s">
        <v>778</v>
      </c>
      <c r="G6001" s="1">
        <v>41394</v>
      </c>
      <c r="H6001">
        <f>YEAR(Table5[[#This Row],[Open Date]])</f>
        <v>2013</v>
      </c>
      <c r="I6001" t="s">
        <v>5258</v>
      </c>
    </row>
    <row r="6002" spans="1:9" x14ac:dyDescent="0.25">
      <c r="A6002" t="s">
        <v>6201</v>
      </c>
      <c r="B6002">
        <v>21</v>
      </c>
      <c r="C6002">
        <v>12060021</v>
      </c>
      <c r="D6002" t="s">
        <v>6211</v>
      </c>
      <c r="E6002" t="s">
        <v>157</v>
      </c>
      <c r="F6002" t="s">
        <v>157</v>
      </c>
      <c r="G6002" s="1" t="s">
        <v>6212</v>
      </c>
      <c r="H6002">
        <f>YEAR(Table5[[#This Row],[Open Date]])</f>
        <v>2013</v>
      </c>
      <c r="I6002" t="s">
        <v>5258</v>
      </c>
    </row>
    <row r="6003" spans="1:9" x14ac:dyDescent="0.25">
      <c r="A6003" t="s">
        <v>6201</v>
      </c>
      <c r="B6003">
        <v>22</v>
      </c>
      <c r="C6003">
        <v>12060022</v>
      </c>
      <c r="D6003" t="s">
        <v>634</v>
      </c>
      <c r="E6003" t="s">
        <v>11</v>
      </c>
      <c r="F6003" t="s">
        <v>427</v>
      </c>
      <c r="G6003" s="1" t="s">
        <v>6213</v>
      </c>
      <c r="H6003">
        <f>YEAR(Table5[[#This Row],[Open Date]])</f>
        <v>2015</v>
      </c>
      <c r="I6003" t="s">
        <v>5258</v>
      </c>
    </row>
    <row r="6004" spans="1:9" x14ac:dyDescent="0.25">
      <c r="A6004" t="s">
        <v>6201</v>
      </c>
      <c r="B6004">
        <v>23</v>
      </c>
      <c r="C6004">
        <v>12060023</v>
      </c>
      <c r="D6004" t="s">
        <v>83</v>
      </c>
      <c r="E6004" t="s">
        <v>11</v>
      </c>
      <c r="F6004" t="s">
        <v>84</v>
      </c>
      <c r="G6004" s="1" t="s">
        <v>6213</v>
      </c>
      <c r="H6004">
        <f>YEAR(Table5[[#This Row],[Open Date]])</f>
        <v>2015</v>
      </c>
      <c r="I6004" t="s">
        <v>5258</v>
      </c>
    </row>
    <row r="6005" spans="1:9" x14ac:dyDescent="0.25">
      <c r="A6005" t="s">
        <v>6201</v>
      </c>
      <c r="B6005">
        <v>24</v>
      </c>
      <c r="C6005">
        <v>12060024</v>
      </c>
      <c r="D6005" t="s">
        <v>1687</v>
      </c>
      <c r="E6005" t="s">
        <v>17</v>
      </c>
      <c r="F6005" t="s">
        <v>300</v>
      </c>
      <c r="G6005" s="1" t="s">
        <v>6214</v>
      </c>
      <c r="H6005">
        <f>YEAR(Table5[[#This Row],[Open Date]])</f>
        <v>2015</v>
      </c>
      <c r="I6005" t="s">
        <v>5258</v>
      </c>
    </row>
    <row r="6006" spans="1:9" x14ac:dyDescent="0.25">
      <c r="A6006" t="s">
        <v>6201</v>
      </c>
      <c r="B6006">
        <v>25</v>
      </c>
      <c r="C6006">
        <v>12060025</v>
      </c>
      <c r="D6006" t="s">
        <v>97</v>
      </c>
      <c r="E6006" t="s">
        <v>11</v>
      </c>
      <c r="F6006" t="s">
        <v>2011</v>
      </c>
      <c r="G6006" s="1" t="s">
        <v>6214</v>
      </c>
      <c r="H6006">
        <f>YEAR(Table5[[#This Row],[Open Date]])</f>
        <v>2015</v>
      </c>
      <c r="I6006" t="s">
        <v>5258</v>
      </c>
    </row>
    <row r="6007" spans="1:9" x14ac:dyDescent="0.25">
      <c r="A6007" t="s">
        <v>6201</v>
      </c>
      <c r="B6007">
        <v>26</v>
      </c>
      <c r="C6007">
        <v>12060026</v>
      </c>
      <c r="D6007" t="s">
        <v>6215</v>
      </c>
      <c r="E6007" t="s">
        <v>112</v>
      </c>
      <c r="F6007" t="s">
        <v>6216</v>
      </c>
      <c r="G6007" s="1" t="s">
        <v>6217</v>
      </c>
      <c r="H6007">
        <f>YEAR(Table5[[#This Row],[Open Date]])</f>
        <v>2016</v>
      </c>
      <c r="I6007" t="s">
        <v>5258</v>
      </c>
    </row>
    <row r="6008" spans="1:9" x14ac:dyDescent="0.25">
      <c r="A6008" t="s">
        <v>6201</v>
      </c>
      <c r="B6008">
        <v>27</v>
      </c>
      <c r="C6008">
        <v>12060027</v>
      </c>
      <c r="D6008" t="s">
        <v>449</v>
      </c>
      <c r="E6008" t="s">
        <v>112</v>
      </c>
      <c r="F6008" t="s">
        <v>450</v>
      </c>
      <c r="G6008" s="1" t="s">
        <v>6217</v>
      </c>
      <c r="H6008">
        <f>YEAR(Table5[[#This Row],[Open Date]])</f>
        <v>2016</v>
      </c>
      <c r="I6008" t="s">
        <v>5258</v>
      </c>
    </row>
    <row r="6009" spans="1:9" x14ac:dyDescent="0.25">
      <c r="A6009" t="s">
        <v>6201</v>
      </c>
      <c r="B6009">
        <v>28</v>
      </c>
      <c r="C6009">
        <v>12060028</v>
      </c>
      <c r="D6009" t="s">
        <v>4282</v>
      </c>
      <c r="E6009" t="s">
        <v>112</v>
      </c>
      <c r="F6009" t="s">
        <v>6218</v>
      </c>
      <c r="G6009" s="1" t="s">
        <v>6217</v>
      </c>
      <c r="H6009">
        <f>YEAR(Table5[[#This Row],[Open Date]])</f>
        <v>2016</v>
      </c>
      <c r="I6009" t="s">
        <v>5258</v>
      </c>
    </row>
    <row r="6010" spans="1:9" x14ac:dyDescent="0.25">
      <c r="A6010" t="s">
        <v>6201</v>
      </c>
      <c r="B6010">
        <v>29</v>
      </c>
      <c r="C6010">
        <v>12060029</v>
      </c>
      <c r="D6010" t="s">
        <v>6219</v>
      </c>
      <c r="E6010" t="s">
        <v>112</v>
      </c>
      <c r="F6010" t="s">
        <v>6220</v>
      </c>
      <c r="G6010" s="1" t="s">
        <v>6217</v>
      </c>
      <c r="H6010">
        <f>YEAR(Table5[[#This Row],[Open Date]])</f>
        <v>2016</v>
      </c>
      <c r="I6010" t="s">
        <v>5258</v>
      </c>
    </row>
    <row r="6011" spans="1:9" x14ac:dyDescent="0.25">
      <c r="A6011" t="s">
        <v>6201</v>
      </c>
      <c r="B6011">
        <v>30</v>
      </c>
      <c r="C6011">
        <v>12060030</v>
      </c>
      <c r="D6011" t="s">
        <v>6221</v>
      </c>
      <c r="E6011" t="s">
        <v>112</v>
      </c>
      <c r="F6011" t="s">
        <v>6222</v>
      </c>
      <c r="G6011" s="1" t="s">
        <v>6217</v>
      </c>
      <c r="H6011">
        <f>YEAR(Table5[[#This Row],[Open Date]])</f>
        <v>2016</v>
      </c>
      <c r="I6011" t="s">
        <v>5258</v>
      </c>
    </row>
    <row r="6012" spans="1:9" x14ac:dyDescent="0.25">
      <c r="A6012" t="s">
        <v>6201</v>
      </c>
      <c r="B6012">
        <v>31</v>
      </c>
      <c r="C6012">
        <v>12060031</v>
      </c>
      <c r="D6012" t="s">
        <v>374</v>
      </c>
      <c r="E6012" t="s">
        <v>70</v>
      </c>
      <c r="F6012" t="s">
        <v>1644</v>
      </c>
      <c r="G6012" s="1" t="s">
        <v>6223</v>
      </c>
      <c r="H6012">
        <f>YEAR(Table5[[#This Row],[Open Date]])</f>
        <v>2017</v>
      </c>
      <c r="I6012" t="s">
        <v>5258</v>
      </c>
    </row>
    <row r="6013" spans="1:9" x14ac:dyDescent="0.25">
      <c r="A6013" t="s">
        <v>6201</v>
      </c>
      <c r="B6013">
        <v>32</v>
      </c>
      <c r="C6013">
        <v>12060032</v>
      </c>
      <c r="D6013" t="s">
        <v>5089</v>
      </c>
      <c r="E6013" t="s">
        <v>72</v>
      </c>
      <c r="F6013" t="s">
        <v>1419</v>
      </c>
      <c r="G6013" s="1" t="s">
        <v>6223</v>
      </c>
      <c r="H6013">
        <f>YEAR(Table5[[#This Row],[Open Date]])</f>
        <v>2017</v>
      </c>
      <c r="I6013" t="s">
        <v>5258</v>
      </c>
    </row>
    <row r="6014" spans="1:9" x14ac:dyDescent="0.25">
      <c r="A6014" t="s">
        <v>6201</v>
      </c>
      <c r="B6014">
        <v>33</v>
      </c>
      <c r="C6014">
        <v>12060033</v>
      </c>
      <c r="D6014" t="s">
        <v>6224</v>
      </c>
      <c r="E6014" t="s">
        <v>72</v>
      </c>
      <c r="F6014" t="s">
        <v>73</v>
      </c>
      <c r="G6014" s="1" t="s">
        <v>5774</v>
      </c>
      <c r="H6014">
        <f>YEAR(Table5[[#This Row],[Open Date]])</f>
        <v>2017</v>
      </c>
      <c r="I6014" t="s">
        <v>5258</v>
      </c>
    </row>
    <row r="6015" spans="1:9" x14ac:dyDescent="0.25">
      <c r="A6015" t="s">
        <v>6201</v>
      </c>
      <c r="B6015">
        <v>34</v>
      </c>
      <c r="C6015">
        <v>12060034</v>
      </c>
      <c r="D6015" t="s">
        <v>388</v>
      </c>
      <c r="E6015" t="s">
        <v>114</v>
      </c>
      <c r="F6015" t="s">
        <v>630</v>
      </c>
      <c r="G6015" s="1" t="s">
        <v>6225</v>
      </c>
      <c r="H6015">
        <f>YEAR(Table5[[#This Row],[Open Date]])</f>
        <v>2017</v>
      </c>
      <c r="I6015" t="s">
        <v>5258</v>
      </c>
    </row>
    <row r="6016" spans="1:9" x14ac:dyDescent="0.25">
      <c r="A6016" t="s">
        <v>6201</v>
      </c>
      <c r="B6016">
        <v>35</v>
      </c>
      <c r="C6016">
        <v>12060035</v>
      </c>
      <c r="D6016" t="s">
        <v>432</v>
      </c>
      <c r="E6016" t="s">
        <v>70</v>
      </c>
      <c r="F6016" t="s">
        <v>6226</v>
      </c>
      <c r="G6016" s="1" t="s">
        <v>6227</v>
      </c>
      <c r="H6016">
        <f>YEAR(Table5[[#This Row],[Open Date]])</f>
        <v>2017</v>
      </c>
      <c r="I6016" t="s">
        <v>5258</v>
      </c>
    </row>
    <row r="6017" spans="1:9" x14ac:dyDescent="0.25">
      <c r="A6017" t="s">
        <v>6201</v>
      </c>
      <c r="B6017">
        <v>36</v>
      </c>
      <c r="C6017">
        <v>12060036</v>
      </c>
      <c r="D6017" t="s">
        <v>1882</v>
      </c>
      <c r="E6017" t="s">
        <v>194</v>
      </c>
      <c r="F6017" t="s">
        <v>220</v>
      </c>
      <c r="G6017" s="1" t="s">
        <v>6228</v>
      </c>
      <c r="H6017">
        <f>YEAR(Table5[[#This Row],[Open Date]])</f>
        <v>2017</v>
      </c>
      <c r="I6017" t="s">
        <v>5258</v>
      </c>
    </row>
    <row r="6018" spans="1:9" x14ac:dyDescent="0.25">
      <c r="A6018" t="s">
        <v>6201</v>
      </c>
      <c r="B6018">
        <v>37</v>
      </c>
      <c r="C6018">
        <v>12060037</v>
      </c>
      <c r="D6018" t="s">
        <v>3368</v>
      </c>
      <c r="E6018" t="s">
        <v>283</v>
      </c>
      <c r="F6018" t="s">
        <v>3369</v>
      </c>
      <c r="G6018" s="1" t="s">
        <v>6229</v>
      </c>
      <c r="H6018">
        <f>YEAR(Table5[[#This Row],[Open Date]])</f>
        <v>2017</v>
      </c>
      <c r="I6018" t="s">
        <v>5258</v>
      </c>
    </row>
    <row r="6019" spans="1:9" x14ac:dyDescent="0.25">
      <c r="A6019" t="s">
        <v>6201</v>
      </c>
      <c r="B6019">
        <v>38</v>
      </c>
      <c r="C6019">
        <v>12060038</v>
      </c>
      <c r="D6019" t="s">
        <v>6230</v>
      </c>
      <c r="E6019" t="s">
        <v>114</v>
      </c>
      <c r="F6019" t="s">
        <v>6231</v>
      </c>
      <c r="G6019" s="1" t="s">
        <v>6229</v>
      </c>
      <c r="H6019">
        <f>YEAR(Table5[[#This Row],[Open Date]])</f>
        <v>2017</v>
      </c>
      <c r="I6019" t="s">
        <v>5258</v>
      </c>
    </row>
    <row r="6020" spans="1:9" x14ac:dyDescent="0.25">
      <c r="A6020" t="s">
        <v>6201</v>
      </c>
      <c r="B6020">
        <v>39</v>
      </c>
      <c r="C6020">
        <v>12060039</v>
      </c>
      <c r="D6020" t="s">
        <v>1272</v>
      </c>
      <c r="E6020" t="s">
        <v>47</v>
      </c>
      <c r="F6020" t="s">
        <v>211</v>
      </c>
      <c r="G6020" s="1" t="s">
        <v>6232</v>
      </c>
      <c r="H6020">
        <f>YEAR(Table5[[#This Row],[Open Date]])</f>
        <v>2017</v>
      </c>
      <c r="I6020" t="s">
        <v>5258</v>
      </c>
    </row>
    <row r="6021" spans="1:9" x14ac:dyDescent="0.25">
      <c r="A6021" t="s">
        <v>6201</v>
      </c>
      <c r="B6021">
        <v>40</v>
      </c>
      <c r="C6021">
        <v>12060040</v>
      </c>
      <c r="D6021" t="s">
        <v>2106</v>
      </c>
      <c r="E6021" t="s">
        <v>247</v>
      </c>
      <c r="F6021" t="s">
        <v>247</v>
      </c>
      <c r="G6021" s="1" t="s">
        <v>6232</v>
      </c>
      <c r="H6021">
        <f>YEAR(Table5[[#This Row],[Open Date]])</f>
        <v>2017</v>
      </c>
      <c r="I6021" t="s">
        <v>5258</v>
      </c>
    </row>
    <row r="6022" spans="1:9" x14ac:dyDescent="0.25">
      <c r="A6022" t="s">
        <v>6201</v>
      </c>
      <c r="B6022">
        <v>41</v>
      </c>
      <c r="C6022">
        <v>12060041</v>
      </c>
      <c r="D6022" t="s">
        <v>6233</v>
      </c>
      <c r="E6022" t="s">
        <v>70</v>
      </c>
      <c r="F6022" t="s">
        <v>988</v>
      </c>
      <c r="G6022" s="1" t="s">
        <v>6234</v>
      </c>
      <c r="H6022">
        <f>YEAR(Table5[[#This Row],[Open Date]])</f>
        <v>2017</v>
      </c>
      <c r="I6022" t="s">
        <v>5258</v>
      </c>
    </row>
    <row r="6023" spans="1:9" x14ac:dyDescent="0.25">
      <c r="A6023" t="s">
        <v>6201</v>
      </c>
      <c r="B6023">
        <v>42</v>
      </c>
      <c r="C6023">
        <v>12060042</v>
      </c>
      <c r="D6023" t="s">
        <v>6235</v>
      </c>
      <c r="E6023" t="s">
        <v>126</v>
      </c>
      <c r="F6023" t="s">
        <v>6236</v>
      </c>
      <c r="G6023" s="1" t="s">
        <v>6225</v>
      </c>
      <c r="H6023">
        <f>YEAR(Table5[[#This Row],[Open Date]])</f>
        <v>2017</v>
      </c>
      <c r="I6023" t="s">
        <v>5258</v>
      </c>
    </row>
    <row r="6024" spans="1:9" x14ac:dyDescent="0.25">
      <c r="A6024" t="s">
        <v>6201</v>
      </c>
      <c r="B6024">
        <v>43</v>
      </c>
      <c r="C6024">
        <v>12060043</v>
      </c>
      <c r="D6024" t="s">
        <v>2577</v>
      </c>
      <c r="E6024" t="s">
        <v>11</v>
      </c>
      <c r="F6024" t="s">
        <v>6237</v>
      </c>
      <c r="G6024" s="1" t="s">
        <v>6223</v>
      </c>
      <c r="H6024">
        <f>YEAR(Table5[[#This Row],[Open Date]])</f>
        <v>2017</v>
      </c>
      <c r="I6024" t="s">
        <v>5258</v>
      </c>
    </row>
    <row r="6025" spans="1:9" x14ac:dyDescent="0.25">
      <c r="A6025" t="s">
        <v>6201</v>
      </c>
      <c r="B6025">
        <v>44</v>
      </c>
      <c r="C6025">
        <v>12060044</v>
      </c>
      <c r="D6025" t="s">
        <v>4991</v>
      </c>
      <c r="E6025" t="s">
        <v>17</v>
      </c>
      <c r="F6025" t="s">
        <v>6238</v>
      </c>
      <c r="G6025" s="1" t="s">
        <v>5774</v>
      </c>
      <c r="H6025">
        <f>YEAR(Table5[[#This Row],[Open Date]])</f>
        <v>2017</v>
      </c>
      <c r="I6025" t="s">
        <v>5258</v>
      </c>
    </row>
    <row r="6026" spans="1:9" x14ac:dyDescent="0.25">
      <c r="A6026" t="s">
        <v>6201</v>
      </c>
      <c r="B6026">
        <v>45</v>
      </c>
      <c r="C6026">
        <v>12060045</v>
      </c>
      <c r="D6026" t="s">
        <v>6239</v>
      </c>
      <c r="E6026" t="s">
        <v>70</v>
      </c>
      <c r="F6026" t="s">
        <v>2985</v>
      </c>
      <c r="G6026" s="1" t="s">
        <v>5774</v>
      </c>
      <c r="H6026">
        <f>YEAR(Table5[[#This Row],[Open Date]])</f>
        <v>2017</v>
      </c>
      <c r="I6026" t="s">
        <v>5258</v>
      </c>
    </row>
    <row r="6027" spans="1:9" x14ac:dyDescent="0.25">
      <c r="A6027" t="s">
        <v>6201</v>
      </c>
      <c r="B6027">
        <v>46</v>
      </c>
      <c r="C6027">
        <v>12060046</v>
      </c>
      <c r="D6027" t="s">
        <v>2996</v>
      </c>
      <c r="E6027" t="s">
        <v>17</v>
      </c>
      <c r="F6027" t="s">
        <v>6240</v>
      </c>
      <c r="G6027" s="1" t="s">
        <v>5774</v>
      </c>
      <c r="H6027">
        <f>YEAR(Table5[[#This Row],[Open Date]])</f>
        <v>2017</v>
      </c>
      <c r="I6027" t="s">
        <v>5258</v>
      </c>
    </row>
    <row r="6028" spans="1:9" x14ac:dyDescent="0.25">
      <c r="A6028" t="s">
        <v>6201</v>
      </c>
      <c r="B6028">
        <v>47</v>
      </c>
      <c r="C6028">
        <v>12060047</v>
      </c>
      <c r="D6028" t="s">
        <v>1809</v>
      </c>
      <c r="E6028" t="s">
        <v>20</v>
      </c>
      <c r="F6028" t="s">
        <v>250</v>
      </c>
      <c r="G6028" s="1" t="s">
        <v>6241</v>
      </c>
      <c r="H6028">
        <f>YEAR(Table5[[#This Row],[Open Date]])</f>
        <v>2017</v>
      </c>
      <c r="I6028" t="s">
        <v>5258</v>
      </c>
    </row>
    <row r="6029" spans="1:9" x14ac:dyDescent="0.25">
      <c r="A6029" t="s">
        <v>6201</v>
      </c>
      <c r="B6029">
        <v>48</v>
      </c>
      <c r="C6029">
        <v>12060048</v>
      </c>
      <c r="D6029" t="s">
        <v>472</v>
      </c>
      <c r="E6029" t="s">
        <v>11</v>
      </c>
      <c r="F6029" t="s">
        <v>6242</v>
      </c>
      <c r="G6029" s="1" t="s">
        <v>6241</v>
      </c>
      <c r="H6029">
        <f>YEAR(Table5[[#This Row],[Open Date]])</f>
        <v>2017</v>
      </c>
      <c r="I6029" t="s">
        <v>5258</v>
      </c>
    </row>
    <row r="6030" spans="1:9" x14ac:dyDescent="0.25">
      <c r="A6030" t="s">
        <v>6201</v>
      </c>
      <c r="B6030">
        <v>49</v>
      </c>
      <c r="C6030">
        <v>12060049</v>
      </c>
      <c r="D6030" t="s">
        <v>472</v>
      </c>
      <c r="E6030" t="s">
        <v>11</v>
      </c>
      <c r="F6030" t="s">
        <v>610</v>
      </c>
      <c r="G6030" s="1" t="s">
        <v>6243</v>
      </c>
      <c r="H6030">
        <f>YEAR(Table5[[#This Row],[Open Date]])</f>
        <v>2018</v>
      </c>
      <c r="I6030" t="s">
        <v>5258</v>
      </c>
    </row>
    <row r="6031" spans="1:9" x14ac:dyDescent="0.25">
      <c r="A6031" t="s">
        <v>6201</v>
      </c>
      <c r="B6031">
        <v>50</v>
      </c>
      <c r="C6031">
        <v>12060050</v>
      </c>
      <c r="D6031" t="s">
        <v>472</v>
      </c>
      <c r="E6031" t="s">
        <v>11</v>
      </c>
      <c r="F6031" t="s">
        <v>98</v>
      </c>
      <c r="G6031" s="1" t="s">
        <v>6244</v>
      </c>
      <c r="H6031">
        <f>YEAR(Table5[[#This Row],[Open Date]])</f>
        <v>2018</v>
      </c>
      <c r="I6031" t="s">
        <v>5258</v>
      </c>
    </row>
    <row r="6032" spans="1:9" x14ac:dyDescent="0.25">
      <c r="A6032" t="s">
        <v>6201</v>
      </c>
      <c r="B6032">
        <v>51</v>
      </c>
      <c r="C6032">
        <v>12060051</v>
      </c>
      <c r="D6032" t="s">
        <v>6245</v>
      </c>
      <c r="E6032" t="s">
        <v>370</v>
      </c>
      <c r="F6032" t="s">
        <v>4692</v>
      </c>
      <c r="G6032" s="1" t="s">
        <v>6246</v>
      </c>
      <c r="H6032">
        <f>YEAR(Table5[[#This Row],[Open Date]])</f>
        <v>2018</v>
      </c>
      <c r="I6032" t="s">
        <v>5258</v>
      </c>
    </row>
    <row r="6033" spans="1:9" x14ac:dyDescent="0.25">
      <c r="A6033" t="s">
        <v>6201</v>
      </c>
      <c r="B6033">
        <v>52</v>
      </c>
      <c r="C6033">
        <v>12060052</v>
      </c>
      <c r="D6033" t="s">
        <v>4669</v>
      </c>
      <c r="E6033" t="s">
        <v>11</v>
      </c>
      <c r="F6033" t="s">
        <v>981</v>
      </c>
      <c r="G6033" s="1" t="s">
        <v>6247</v>
      </c>
      <c r="H6033">
        <f>YEAR(Table5[[#This Row],[Open Date]])</f>
        <v>2018</v>
      </c>
      <c r="I6033" t="s">
        <v>5258</v>
      </c>
    </row>
    <row r="6034" spans="1:9" x14ac:dyDescent="0.25">
      <c r="A6034" t="s">
        <v>6201</v>
      </c>
      <c r="B6034">
        <v>53</v>
      </c>
      <c r="C6034">
        <v>12060053</v>
      </c>
      <c r="D6034" t="s">
        <v>2737</v>
      </c>
      <c r="E6034" t="s">
        <v>53</v>
      </c>
      <c r="F6034" t="s">
        <v>164</v>
      </c>
      <c r="G6034" s="1" t="s">
        <v>5529</v>
      </c>
      <c r="H6034">
        <f>YEAR(Table5[[#This Row],[Open Date]])</f>
        <v>2018</v>
      </c>
      <c r="I6034" t="s">
        <v>5258</v>
      </c>
    </row>
    <row r="6035" spans="1:9" x14ac:dyDescent="0.25">
      <c r="A6035" t="s">
        <v>6201</v>
      </c>
      <c r="B6035">
        <v>54</v>
      </c>
      <c r="C6035">
        <v>12060054</v>
      </c>
      <c r="D6035" t="s">
        <v>1190</v>
      </c>
      <c r="E6035" t="s">
        <v>32</v>
      </c>
      <c r="F6035" t="s">
        <v>6248</v>
      </c>
      <c r="G6035" s="1" t="s">
        <v>6080</v>
      </c>
      <c r="H6035">
        <f>YEAR(Table5[[#This Row],[Open Date]])</f>
        <v>2018</v>
      </c>
      <c r="I6035" t="s">
        <v>5258</v>
      </c>
    </row>
    <row r="6036" spans="1:9" x14ac:dyDescent="0.25">
      <c r="A6036" t="s">
        <v>6201</v>
      </c>
      <c r="B6036">
        <v>55</v>
      </c>
      <c r="C6036">
        <v>12060055</v>
      </c>
      <c r="D6036" t="s">
        <v>175</v>
      </c>
      <c r="E6036" t="s">
        <v>20</v>
      </c>
      <c r="F6036" t="s">
        <v>176</v>
      </c>
      <c r="G6036" s="1" t="s">
        <v>6249</v>
      </c>
      <c r="H6036">
        <f>YEAR(Table5[[#This Row],[Open Date]])</f>
        <v>2018</v>
      </c>
      <c r="I6036" t="s">
        <v>5258</v>
      </c>
    </row>
    <row r="6037" spans="1:9" x14ac:dyDescent="0.25">
      <c r="A6037" t="s">
        <v>6201</v>
      </c>
      <c r="B6037">
        <v>56</v>
      </c>
      <c r="C6037">
        <v>12060056</v>
      </c>
      <c r="D6037" t="s">
        <v>3115</v>
      </c>
      <c r="E6037" t="s">
        <v>325</v>
      </c>
      <c r="F6037" t="s">
        <v>743</v>
      </c>
      <c r="G6037" s="1" t="s">
        <v>6250</v>
      </c>
      <c r="H6037">
        <f>YEAR(Table5[[#This Row],[Open Date]])</f>
        <v>2018</v>
      </c>
      <c r="I6037" t="s">
        <v>5258</v>
      </c>
    </row>
    <row r="6038" spans="1:9" x14ac:dyDescent="0.25">
      <c r="A6038" t="s">
        <v>6201</v>
      </c>
      <c r="B6038">
        <v>57</v>
      </c>
      <c r="C6038">
        <v>12060057</v>
      </c>
      <c r="D6038" t="s">
        <v>251</v>
      </c>
      <c r="E6038" t="s">
        <v>64</v>
      </c>
      <c r="F6038" t="s">
        <v>91</v>
      </c>
      <c r="G6038" s="1" t="s">
        <v>5482</v>
      </c>
      <c r="H6038">
        <f>YEAR(Table5[[#This Row],[Open Date]])</f>
        <v>2018</v>
      </c>
      <c r="I6038" t="s">
        <v>5258</v>
      </c>
    </row>
    <row r="6039" spans="1:9" x14ac:dyDescent="0.25">
      <c r="A6039" t="s">
        <v>6201</v>
      </c>
      <c r="B6039">
        <v>58</v>
      </c>
      <c r="C6039">
        <v>12060058</v>
      </c>
      <c r="D6039" t="s">
        <v>645</v>
      </c>
      <c r="E6039" t="s">
        <v>26</v>
      </c>
      <c r="F6039" t="s">
        <v>619</v>
      </c>
      <c r="G6039" s="1" t="s">
        <v>5537</v>
      </c>
      <c r="H6039">
        <f>YEAR(Table5[[#This Row],[Open Date]])</f>
        <v>2018</v>
      </c>
      <c r="I6039" t="s">
        <v>5258</v>
      </c>
    </row>
    <row r="6040" spans="1:9" x14ac:dyDescent="0.25">
      <c r="A6040" t="s">
        <v>6201</v>
      </c>
      <c r="B6040">
        <v>59</v>
      </c>
      <c r="C6040">
        <v>12060059</v>
      </c>
      <c r="D6040" t="s">
        <v>63</v>
      </c>
      <c r="E6040" t="s">
        <v>64</v>
      </c>
      <c r="F6040" t="s">
        <v>65</v>
      </c>
      <c r="G6040" s="1" t="s">
        <v>5485</v>
      </c>
      <c r="H6040">
        <f>YEAR(Table5[[#This Row],[Open Date]])</f>
        <v>2018</v>
      </c>
      <c r="I6040" t="s">
        <v>5258</v>
      </c>
    </row>
    <row r="6041" spans="1:9" x14ac:dyDescent="0.25">
      <c r="A6041" t="s">
        <v>6201</v>
      </c>
      <c r="B6041">
        <v>60</v>
      </c>
      <c r="C6041">
        <v>12060060</v>
      </c>
      <c r="D6041" t="s">
        <v>2808</v>
      </c>
      <c r="E6041" t="s">
        <v>86</v>
      </c>
      <c r="F6041" t="s">
        <v>204</v>
      </c>
      <c r="G6041" s="1" t="s">
        <v>6251</v>
      </c>
      <c r="H6041">
        <f>YEAR(Table5[[#This Row],[Open Date]])</f>
        <v>2018</v>
      </c>
      <c r="I6041" t="s">
        <v>5258</v>
      </c>
    </row>
    <row r="6042" spans="1:9" x14ac:dyDescent="0.25">
      <c r="A6042" t="s">
        <v>6201</v>
      </c>
      <c r="B6042">
        <v>61</v>
      </c>
      <c r="C6042">
        <v>12060061</v>
      </c>
      <c r="D6042" t="s">
        <v>6252</v>
      </c>
      <c r="E6042" t="s">
        <v>194</v>
      </c>
      <c r="F6042" t="s">
        <v>925</v>
      </c>
      <c r="G6042" s="1" t="s">
        <v>6253</v>
      </c>
      <c r="H6042">
        <f>YEAR(Table5[[#This Row],[Open Date]])</f>
        <v>2018</v>
      </c>
      <c r="I6042" t="s">
        <v>5258</v>
      </c>
    </row>
    <row r="6043" spans="1:9" x14ac:dyDescent="0.25">
      <c r="A6043" t="s">
        <v>6201</v>
      </c>
      <c r="B6043">
        <v>62</v>
      </c>
      <c r="C6043">
        <v>12060062</v>
      </c>
      <c r="D6043" t="s">
        <v>1749</v>
      </c>
      <c r="E6043" t="s">
        <v>155</v>
      </c>
      <c r="F6043" t="s">
        <v>2858</v>
      </c>
      <c r="G6043" s="1" t="s">
        <v>5616</v>
      </c>
      <c r="H6043">
        <f>YEAR(Table5[[#This Row],[Open Date]])</f>
        <v>2018</v>
      </c>
      <c r="I6043" t="s">
        <v>5258</v>
      </c>
    </row>
    <row r="6044" spans="1:9" x14ac:dyDescent="0.25">
      <c r="A6044" t="s">
        <v>6201</v>
      </c>
      <c r="B6044">
        <v>63</v>
      </c>
      <c r="C6044">
        <v>12060063</v>
      </c>
      <c r="D6044" t="s">
        <v>6254</v>
      </c>
      <c r="E6044" t="s">
        <v>38</v>
      </c>
      <c r="F6044" t="s">
        <v>6255</v>
      </c>
      <c r="G6044" s="1" t="s">
        <v>6256</v>
      </c>
      <c r="H6044">
        <f>YEAR(Table5[[#This Row],[Open Date]])</f>
        <v>2018</v>
      </c>
      <c r="I6044" t="s">
        <v>5258</v>
      </c>
    </row>
    <row r="6045" spans="1:9" x14ac:dyDescent="0.25">
      <c r="A6045" t="s">
        <v>6201</v>
      </c>
      <c r="B6045">
        <v>64</v>
      </c>
      <c r="C6045">
        <v>12060064</v>
      </c>
      <c r="D6045" t="s">
        <v>6257</v>
      </c>
      <c r="E6045" t="s">
        <v>59</v>
      </c>
      <c r="F6045" t="s">
        <v>1346</v>
      </c>
      <c r="G6045" s="1" t="s">
        <v>6256</v>
      </c>
      <c r="H6045">
        <f>YEAR(Table5[[#This Row],[Open Date]])</f>
        <v>2018</v>
      </c>
      <c r="I6045" t="s">
        <v>5258</v>
      </c>
    </row>
    <row r="6046" spans="1:9" x14ac:dyDescent="0.25">
      <c r="A6046" t="s">
        <v>6201</v>
      </c>
      <c r="B6046">
        <v>65</v>
      </c>
      <c r="C6046">
        <v>12060065</v>
      </c>
      <c r="D6046" t="s">
        <v>1840</v>
      </c>
      <c r="E6046" t="s">
        <v>35</v>
      </c>
      <c r="F6046" t="s">
        <v>4993</v>
      </c>
      <c r="G6046" s="1" t="s">
        <v>6258</v>
      </c>
      <c r="H6046">
        <f>YEAR(Table5[[#This Row],[Open Date]])</f>
        <v>2018</v>
      </c>
      <c r="I6046" t="s">
        <v>5258</v>
      </c>
    </row>
    <row r="6047" spans="1:9" x14ac:dyDescent="0.25">
      <c r="A6047" t="s">
        <v>6201</v>
      </c>
      <c r="B6047">
        <v>66</v>
      </c>
      <c r="C6047">
        <v>12060066</v>
      </c>
      <c r="D6047" t="s">
        <v>358</v>
      </c>
      <c r="E6047" t="s">
        <v>35</v>
      </c>
      <c r="F6047" t="s">
        <v>6259</v>
      </c>
      <c r="G6047" s="1" t="s">
        <v>6260</v>
      </c>
      <c r="H6047">
        <f>YEAR(Table5[[#This Row],[Open Date]])</f>
        <v>2018</v>
      </c>
      <c r="I6047" t="s">
        <v>5258</v>
      </c>
    </row>
    <row r="6048" spans="1:9" x14ac:dyDescent="0.25">
      <c r="A6048" t="s">
        <v>6201</v>
      </c>
      <c r="B6048">
        <v>67</v>
      </c>
      <c r="C6048">
        <v>12060067</v>
      </c>
      <c r="D6048" t="s">
        <v>734</v>
      </c>
      <c r="E6048" t="s">
        <v>126</v>
      </c>
      <c r="F6048" t="s">
        <v>4814</v>
      </c>
      <c r="G6048" s="1" t="s">
        <v>5401</v>
      </c>
      <c r="H6048">
        <f>YEAR(Table5[[#This Row],[Open Date]])</f>
        <v>2018</v>
      </c>
      <c r="I6048" t="s">
        <v>5258</v>
      </c>
    </row>
    <row r="6049" spans="1:9" x14ac:dyDescent="0.25">
      <c r="A6049" t="s">
        <v>6201</v>
      </c>
      <c r="B6049">
        <v>68</v>
      </c>
      <c r="C6049">
        <v>12060068</v>
      </c>
      <c r="D6049" t="s">
        <v>510</v>
      </c>
      <c r="E6049" t="s">
        <v>59</v>
      </c>
      <c r="F6049" t="s">
        <v>629</v>
      </c>
      <c r="G6049" s="1" t="s">
        <v>6261</v>
      </c>
      <c r="H6049">
        <f>YEAR(Table5[[#This Row],[Open Date]])</f>
        <v>2018</v>
      </c>
      <c r="I6049" t="s">
        <v>5258</v>
      </c>
    </row>
    <row r="6050" spans="1:9" x14ac:dyDescent="0.25">
      <c r="A6050" t="s">
        <v>6201</v>
      </c>
      <c r="B6050">
        <v>69</v>
      </c>
      <c r="C6050">
        <v>12060069</v>
      </c>
      <c r="D6050" t="s">
        <v>215</v>
      </c>
      <c r="E6050" t="s">
        <v>75</v>
      </c>
      <c r="F6050" t="s">
        <v>2264</v>
      </c>
      <c r="G6050" s="1" t="s">
        <v>6260</v>
      </c>
      <c r="H6050">
        <f>YEAR(Table5[[#This Row],[Open Date]])</f>
        <v>2018</v>
      </c>
      <c r="I6050" t="s">
        <v>5258</v>
      </c>
    </row>
    <row r="6051" spans="1:9" x14ac:dyDescent="0.25">
      <c r="A6051" t="s">
        <v>6201</v>
      </c>
      <c r="B6051">
        <v>70</v>
      </c>
      <c r="C6051">
        <v>12060070</v>
      </c>
      <c r="D6051" t="s">
        <v>606</v>
      </c>
      <c r="E6051" t="s">
        <v>347</v>
      </c>
      <c r="F6051" t="s">
        <v>347</v>
      </c>
      <c r="G6051" s="1" t="s">
        <v>6260</v>
      </c>
      <c r="H6051">
        <f>YEAR(Table5[[#This Row],[Open Date]])</f>
        <v>2018</v>
      </c>
      <c r="I6051" t="s">
        <v>5258</v>
      </c>
    </row>
    <row r="6052" spans="1:9" x14ac:dyDescent="0.25">
      <c r="A6052" t="s">
        <v>6201</v>
      </c>
      <c r="B6052">
        <v>71</v>
      </c>
      <c r="C6052">
        <v>12060071</v>
      </c>
      <c r="D6052" t="s">
        <v>34</v>
      </c>
      <c r="E6052" t="s">
        <v>35</v>
      </c>
      <c r="F6052" t="s">
        <v>727</v>
      </c>
      <c r="G6052" s="1" t="s">
        <v>5406</v>
      </c>
      <c r="H6052">
        <f>YEAR(Table5[[#This Row],[Open Date]])</f>
        <v>2018</v>
      </c>
      <c r="I6052" t="s">
        <v>5258</v>
      </c>
    </row>
    <row r="6053" spans="1:9" x14ac:dyDescent="0.25">
      <c r="A6053" t="s">
        <v>6201</v>
      </c>
      <c r="B6053">
        <v>72</v>
      </c>
      <c r="C6053">
        <v>12060072</v>
      </c>
      <c r="D6053" t="s">
        <v>464</v>
      </c>
      <c r="E6053" t="s">
        <v>41</v>
      </c>
      <c r="F6053" t="s">
        <v>184</v>
      </c>
      <c r="G6053" s="1" t="s">
        <v>5406</v>
      </c>
      <c r="H6053">
        <f>YEAR(Table5[[#This Row],[Open Date]])</f>
        <v>2018</v>
      </c>
      <c r="I6053" t="s">
        <v>5258</v>
      </c>
    </row>
    <row r="6054" spans="1:9" x14ac:dyDescent="0.25">
      <c r="A6054" t="s">
        <v>6201</v>
      </c>
      <c r="B6054">
        <v>73</v>
      </c>
      <c r="C6054">
        <v>12060073</v>
      </c>
      <c r="D6054" t="s">
        <v>231</v>
      </c>
      <c r="E6054" t="s">
        <v>149</v>
      </c>
      <c r="F6054" t="s">
        <v>232</v>
      </c>
      <c r="G6054" s="1" t="s">
        <v>5803</v>
      </c>
      <c r="H6054">
        <f>YEAR(Table5[[#This Row],[Open Date]])</f>
        <v>2018</v>
      </c>
      <c r="I6054" t="s">
        <v>5258</v>
      </c>
    </row>
    <row r="6055" spans="1:9" x14ac:dyDescent="0.25">
      <c r="A6055" t="s">
        <v>6201</v>
      </c>
      <c r="B6055">
        <v>74</v>
      </c>
      <c r="C6055">
        <v>12060075</v>
      </c>
      <c r="D6055" t="s">
        <v>454</v>
      </c>
      <c r="E6055" t="s">
        <v>356</v>
      </c>
      <c r="F6055" t="s">
        <v>737</v>
      </c>
      <c r="G6055" s="1" t="s">
        <v>5619</v>
      </c>
      <c r="H6055">
        <f>YEAR(Table5[[#This Row],[Open Date]])</f>
        <v>2018</v>
      </c>
      <c r="I6055" t="s">
        <v>5258</v>
      </c>
    </row>
    <row r="6056" spans="1:9" x14ac:dyDescent="0.25">
      <c r="A6056" t="s">
        <v>6201</v>
      </c>
      <c r="B6056">
        <v>75</v>
      </c>
      <c r="C6056">
        <v>12060076</v>
      </c>
      <c r="D6056" t="s">
        <v>237</v>
      </c>
      <c r="E6056" t="s">
        <v>238</v>
      </c>
      <c r="F6056" t="s">
        <v>239</v>
      </c>
      <c r="G6056" s="1" t="s">
        <v>5623</v>
      </c>
      <c r="H6056">
        <f>YEAR(Table5[[#This Row],[Open Date]])</f>
        <v>2018</v>
      </c>
      <c r="I6056" t="s">
        <v>5258</v>
      </c>
    </row>
    <row r="6057" spans="1:9" x14ac:dyDescent="0.25">
      <c r="A6057" t="s">
        <v>6201</v>
      </c>
      <c r="B6057">
        <v>76</v>
      </c>
      <c r="C6057">
        <v>12060077</v>
      </c>
      <c r="D6057" t="s">
        <v>6262</v>
      </c>
      <c r="E6057" t="s">
        <v>151</v>
      </c>
      <c r="F6057" t="s">
        <v>170</v>
      </c>
      <c r="G6057" s="1" t="s">
        <v>6263</v>
      </c>
      <c r="H6057">
        <f>YEAR(Table5[[#This Row],[Open Date]])</f>
        <v>2018</v>
      </c>
      <c r="I6057" t="s">
        <v>5258</v>
      </c>
    </row>
    <row r="6058" spans="1:9" x14ac:dyDescent="0.25">
      <c r="A6058" t="s">
        <v>6201</v>
      </c>
      <c r="B6058">
        <v>77</v>
      </c>
      <c r="C6058">
        <v>12060078</v>
      </c>
      <c r="D6058" t="s">
        <v>2752</v>
      </c>
      <c r="E6058" t="s">
        <v>50</v>
      </c>
      <c r="F6058" t="s">
        <v>2295</v>
      </c>
      <c r="G6058" s="1" t="s">
        <v>6264</v>
      </c>
      <c r="H6058">
        <f>YEAR(Table5[[#This Row],[Open Date]])</f>
        <v>2018</v>
      </c>
      <c r="I6058" t="s">
        <v>5258</v>
      </c>
    </row>
    <row r="6059" spans="1:9" x14ac:dyDescent="0.25">
      <c r="A6059" t="s">
        <v>6201</v>
      </c>
      <c r="B6059">
        <v>78</v>
      </c>
      <c r="C6059">
        <v>12060079</v>
      </c>
      <c r="D6059" t="s">
        <v>4158</v>
      </c>
      <c r="E6059" t="s">
        <v>29</v>
      </c>
      <c r="F6059" t="s">
        <v>6265</v>
      </c>
      <c r="G6059" s="1" t="s">
        <v>6266</v>
      </c>
      <c r="H6059">
        <f>YEAR(Table5[[#This Row],[Open Date]])</f>
        <v>2018</v>
      </c>
      <c r="I6059" t="s">
        <v>5258</v>
      </c>
    </row>
    <row r="6060" spans="1:9" x14ac:dyDescent="0.25">
      <c r="A6060" t="s">
        <v>6201</v>
      </c>
      <c r="B6060">
        <v>79</v>
      </c>
      <c r="C6060">
        <v>12060080</v>
      </c>
      <c r="D6060" t="s">
        <v>616</v>
      </c>
      <c r="E6060" t="s">
        <v>11</v>
      </c>
      <c r="F6060" t="s">
        <v>102</v>
      </c>
      <c r="G6060" s="1" t="s">
        <v>5809</v>
      </c>
      <c r="H6060">
        <f>YEAR(Table5[[#This Row],[Open Date]])</f>
        <v>2018</v>
      </c>
      <c r="I6060" t="s">
        <v>5258</v>
      </c>
    </row>
    <row r="6061" spans="1:9" x14ac:dyDescent="0.25">
      <c r="A6061" t="s">
        <v>6201</v>
      </c>
      <c r="B6061">
        <v>80</v>
      </c>
      <c r="C6061">
        <v>12060081</v>
      </c>
      <c r="D6061" t="s">
        <v>3417</v>
      </c>
      <c r="E6061" t="s">
        <v>55</v>
      </c>
      <c r="F6061" t="s">
        <v>2693</v>
      </c>
      <c r="G6061" s="1" t="s">
        <v>6267</v>
      </c>
      <c r="H6061">
        <f>YEAR(Table5[[#This Row],[Open Date]])</f>
        <v>2018</v>
      </c>
      <c r="I6061" t="s">
        <v>5258</v>
      </c>
    </row>
    <row r="6062" spans="1:9" x14ac:dyDescent="0.25">
      <c r="A6062" t="s">
        <v>6201</v>
      </c>
      <c r="B6062">
        <v>81</v>
      </c>
      <c r="C6062">
        <v>12060082</v>
      </c>
      <c r="D6062" t="s">
        <v>1031</v>
      </c>
      <c r="E6062" t="s">
        <v>11</v>
      </c>
      <c r="F6062" t="s">
        <v>1032</v>
      </c>
      <c r="G6062" s="1" t="s">
        <v>6268</v>
      </c>
      <c r="H6062">
        <f>YEAR(Table5[[#This Row],[Open Date]])</f>
        <v>2018</v>
      </c>
      <c r="I6062" t="s">
        <v>5258</v>
      </c>
    </row>
    <row r="6063" spans="1:9" x14ac:dyDescent="0.25">
      <c r="A6063" t="s">
        <v>6201</v>
      </c>
      <c r="B6063">
        <v>82</v>
      </c>
      <c r="C6063">
        <v>12060083</v>
      </c>
      <c r="D6063" t="s">
        <v>43</v>
      </c>
      <c r="E6063" t="s">
        <v>44</v>
      </c>
      <c r="F6063" t="s">
        <v>45</v>
      </c>
      <c r="G6063" s="1" t="s">
        <v>5419</v>
      </c>
      <c r="H6063">
        <f>YEAR(Table5[[#This Row],[Open Date]])</f>
        <v>2018</v>
      </c>
      <c r="I6063" t="s">
        <v>5258</v>
      </c>
    </row>
    <row r="6064" spans="1:9" x14ac:dyDescent="0.25">
      <c r="A6064" t="s">
        <v>6201</v>
      </c>
      <c r="B6064">
        <v>83</v>
      </c>
      <c r="C6064">
        <v>12060084</v>
      </c>
      <c r="D6064" t="s">
        <v>103</v>
      </c>
      <c r="E6064" t="s">
        <v>11</v>
      </c>
      <c r="F6064" t="s">
        <v>104</v>
      </c>
      <c r="G6064" s="1" t="s">
        <v>6269</v>
      </c>
      <c r="H6064">
        <f>YEAR(Table5[[#This Row],[Open Date]])</f>
        <v>2018</v>
      </c>
      <c r="I6064" t="s">
        <v>5258</v>
      </c>
    </row>
    <row r="6065" spans="1:9" x14ac:dyDescent="0.25">
      <c r="A6065" t="s">
        <v>6201</v>
      </c>
      <c r="B6065">
        <v>84</v>
      </c>
      <c r="C6065">
        <v>12060085</v>
      </c>
      <c r="D6065" t="s">
        <v>360</v>
      </c>
      <c r="E6065" t="s">
        <v>29</v>
      </c>
      <c r="F6065" t="s">
        <v>361</v>
      </c>
      <c r="G6065" s="1" t="s">
        <v>6270</v>
      </c>
      <c r="H6065">
        <f>YEAR(Table5[[#This Row],[Open Date]])</f>
        <v>2019</v>
      </c>
      <c r="I6065" t="s">
        <v>5258</v>
      </c>
    </row>
    <row r="6066" spans="1:9" x14ac:dyDescent="0.25">
      <c r="A6066" t="s">
        <v>6201</v>
      </c>
      <c r="B6066">
        <v>85</v>
      </c>
      <c r="C6066">
        <v>12060086</v>
      </c>
      <c r="D6066" t="s">
        <v>1298</v>
      </c>
      <c r="E6066" t="s">
        <v>47</v>
      </c>
      <c r="F6066" t="s">
        <v>48</v>
      </c>
      <c r="G6066" s="1" t="s">
        <v>6271</v>
      </c>
      <c r="H6066">
        <f>YEAR(Table5[[#This Row],[Open Date]])</f>
        <v>2019</v>
      </c>
      <c r="I6066" t="s">
        <v>5258</v>
      </c>
    </row>
    <row r="6067" spans="1:9" x14ac:dyDescent="0.25">
      <c r="A6067" t="s">
        <v>6201</v>
      </c>
      <c r="B6067">
        <v>86</v>
      </c>
      <c r="C6067">
        <v>12060087</v>
      </c>
      <c r="D6067" t="s">
        <v>81</v>
      </c>
      <c r="E6067" t="s">
        <v>53</v>
      </c>
      <c r="F6067" t="s">
        <v>2261</v>
      </c>
      <c r="G6067" s="1" t="s">
        <v>6272</v>
      </c>
      <c r="H6067">
        <f>YEAR(Table5[[#This Row],[Open Date]])</f>
        <v>2019</v>
      </c>
      <c r="I6067" t="s">
        <v>5258</v>
      </c>
    </row>
    <row r="6068" spans="1:9" x14ac:dyDescent="0.25">
      <c r="A6068" t="s">
        <v>6201</v>
      </c>
      <c r="B6068">
        <v>87</v>
      </c>
      <c r="C6068">
        <v>12060088</v>
      </c>
      <c r="D6068" t="s">
        <v>586</v>
      </c>
      <c r="E6068" t="s">
        <v>29</v>
      </c>
      <c r="F6068" t="s">
        <v>931</v>
      </c>
      <c r="G6068" s="1" t="s">
        <v>6273</v>
      </c>
      <c r="H6068">
        <f>YEAR(Table5[[#This Row],[Open Date]])</f>
        <v>2019</v>
      </c>
      <c r="I6068" t="s">
        <v>5258</v>
      </c>
    </row>
    <row r="6069" spans="1:9" x14ac:dyDescent="0.25">
      <c r="A6069" t="s">
        <v>6201</v>
      </c>
      <c r="B6069">
        <v>88</v>
      </c>
      <c r="C6069">
        <v>12060089</v>
      </c>
      <c r="D6069" t="s">
        <v>253</v>
      </c>
      <c r="E6069" t="s">
        <v>11</v>
      </c>
      <c r="F6069" t="s">
        <v>315</v>
      </c>
      <c r="G6069" s="1" t="s">
        <v>5568</v>
      </c>
      <c r="H6069">
        <f>YEAR(Table5[[#This Row],[Open Date]])</f>
        <v>2019</v>
      </c>
      <c r="I6069" t="s">
        <v>5258</v>
      </c>
    </row>
    <row r="6070" spans="1:9" x14ac:dyDescent="0.25">
      <c r="A6070" t="s">
        <v>6201</v>
      </c>
      <c r="B6070">
        <v>89</v>
      </c>
      <c r="C6070">
        <v>12060090</v>
      </c>
      <c r="D6070" t="s">
        <v>2385</v>
      </c>
      <c r="E6070" t="s">
        <v>67</v>
      </c>
      <c r="F6070" t="s">
        <v>2386</v>
      </c>
      <c r="G6070" s="1" t="s">
        <v>6274</v>
      </c>
      <c r="H6070">
        <f>YEAR(Table5[[#This Row],[Open Date]])</f>
        <v>2019</v>
      </c>
      <c r="I6070" t="s">
        <v>5258</v>
      </c>
    </row>
    <row r="6071" spans="1:9" x14ac:dyDescent="0.25">
      <c r="A6071" t="s">
        <v>6201</v>
      </c>
      <c r="B6071">
        <v>90</v>
      </c>
      <c r="C6071">
        <v>12060091</v>
      </c>
      <c r="D6071" t="s">
        <v>6275</v>
      </c>
      <c r="E6071" t="s">
        <v>67</v>
      </c>
      <c r="F6071" t="s">
        <v>6276</v>
      </c>
      <c r="G6071" s="1" t="s">
        <v>6274</v>
      </c>
      <c r="H6071">
        <f>YEAR(Table5[[#This Row],[Open Date]])</f>
        <v>2019</v>
      </c>
      <c r="I6071" t="s">
        <v>5258</v>
      </c>
    </row>
    <row r="6072" spans="1:9" x14ac:dyDescent="0.25">
      <c r="A6072" t="s">
        <v>6201</v>
      </c>
      <c r="B6072">
        <v>91</v>
      </c>
      <c r="C6072">
        <v>12060092</v>
      </c>
      <c r="D6072" t="s">
        <v>6277</v>
      </c>
      <c r="E6072" t="s">
        <v>67</v>
      </c>
      <c r="F6072" t="s">
        <v>6278</v>
      </c>
      <c r="G6072" s="1" t="s">
        <v>6274</v>
      </c>
      <c r="H6072">
        <f>YEAR(Table5[[#This Row],[Open Date]])</f>
        <v>2019</v>
      </c>
      <c r="I6072" t="s">
        <v>5258</v>
      </c>
    </row>
    <row r="6073" spans="1:9" x14ac:dyDescent="0.25">
      <c r="A6073" t="s">
        <v>6201</v>
      </c>
      <c r="B6073">
        <v>92</v>
      </c>
      <c r="C6073">
        <v>12060093</v>
      </c>
      <c r="D6073" t="s">
        <v>6279</v>
      </c>
      <c r="E6073" t="s">
        <v>67</v>
      </c>
      <c r="F6073" t="s">
        <v>6280</v>
      </c>
      <c r="G6073" s="1" t="s">
        <v>6274</v>
      </c>
      <c r="H6073">
        <f>YEAR(Table5[[#This Row],[Open Date]])</f>
        <v>2019</v>
      </c>
      <c r="I6073" t="s">
        <v>5258</v>
      </c>
    </row>
    <row r="6074" spans="1:9" x14ac:dyDescent="0.25">
      <c r="A6074" t="s">
        <v>6201</v>
      </c>
      <c r="B6074">
        <v>93</v>
      </c>
      <c r="C6074">
        <v>12060094</v>
      </c>
      <c r="D6074" t="s">
        <v>3576</v>
      </c>
      <c r="E6074" t="s">
        <v>67</v>
      </c>
      <c r="F6074" t="s">
        <v>5501</v>
      </c>
      <c r="G6074" s="1" t="s">
        <v>6274</v>
      </c>
      <c r="H6074">
        <f>YEAR(Table5[[#This Row],[Open Date]])</f>
        <v>2019</v>
      </c>
      <c r="I6074" t="s">
        <v>5258</v>
      </c>
    </row>
    <row r="6075" spans="1:9" x14ac:dyDescent="0.25">
      <c r="A6075" t="s">
        <v>6201</v>
      </c>
      <c r="B6075">
        <v>94</v>
      </c>
      <c r="C6075">
        <v>12060095</v>
      </c>
      <c r="D6075" t="s">
        <v>2177</v>
      </c>
      <c r="E6075" t="s">
        <v>67</v>
      </c>
      <c r="F6075" t="s">
        <v>6281</v>
      </c>
      <c r="G6075" s="1" t="s">
        <v>6274</v>
      </c>
      <c r="H6075">
        <f>YEAR(Table5[[#This Row],[Open Date]])</f>
        <v>2019</v>
      </c>
      <c r="I6075" t="s">
        <v>5258</v>
      </c>
    </row>
    <row r="6076" spans="1:9" x14ac:dyDescent="0.25">
      <c r="A6076" t="s">
        <v>6201</v>
      </c>
      <c r="B6076">
        <v>95</v>
      </c>
      <c r="C6076">
        <v>12060096</v>
      </c>
      <c r="D6076" t="s">
        <v>1966</v>
      </c>
      <c r="E6076" t="s">
        <v>67</v>
      </c>
      <c r="F6076" t="s">
        <v>6282</v>
      </c>
      <c r="G6076" s="1" t="s">
        <v>6274</v>
      </c>
      <c r="H6076">
        <f>YEAR(Table5[[#This Row],[Open Date]])</f>
        <v>2019</v>
      </c>
      <c r="I6076" t="s">
        <v>5258</v>
      </c>
    </row>
    <row r="6077" spans="1:9" x14ac:dyDescent="0.25">
      <c r="A6077" t="s">
        <v>6201</v>
      </c>
      <c r="B6077">
        <v>96</v>
      </c>
      <c r="C6077">
        <v>12060097</v>
      </c>
      <c r="D6077" t="s">
        <v>66</v>
      </c>
      <c r="E6077" t="s">
        <v>67</v>
      </c>
      <c r="F6077" t="s">
        <v>2060</v>
      </c>
      <c r="G6077" s="1" t="s">
        <v>6274</v>
      </c>
      <c r="H6077">
        <f>YEAR(Table5[[#This Row],[Open Date]])</f>
        <v>2019</v>
      </c>
      <c r="I6077" t="s">
        <v>5258</v>
      </c>
    </row>
    <row r="6078" spans="1:9" x14ac:dyDescent="0.25">
      <c r="A6078" t="s">
        <v>6201</v>
      </c>
      <c r="B6078">
        <v>97</v>
      </c>
      <c r="C6078">
        <v>12060098</v>
      </c>
      <c r="D6078" t="s">
        <v>489</v>
      </c>
      <c r="E6078" t="s">
        <v>11</v>
      </c>
      <c r="F6078" t="s">
        <v>2025</v>
      </c>
      <c r="G6078" s="1" t="s">
        <v>5983</v>
      </c>
      <c r="H6078">
        <f>YEAR(Table5[[#This Row],[Open Date]])</f>
        <v>2019</v>
      </c>
      <c r="I6078" t="s">
        <v>5258</v>
      </c>
    </row>
    <row r="6079" spans="1:9" x14ac:dyDescent="0.25">
      <c r="A6079" t="s">
        <v>6201</v>
      </c>
      <c r="B6079">
        <v>98</v>
      </c>
      <c r="C6079">
        <v>12060099</v>
      </c>
      <c r="D6079" t="s">
        <v>572</v>
      </c>
      <c r="E6079" t="s">
        <v>11</v>
      </c>
      <c r="F6079" t="s">
        <v>2048</v>
      </c>
      <c r="G6079" s="1" t="s">
        <v>6283</v>
      </c>
      <c r="H6079">
        <f>YEAR(Table5[[#This Row],[Open Date]])</f>
        <v>2019</v>
      </c>
      <c r="I6079" t="s">
        <v>5258</v>
      </c>
    </row>
    <row r="6080" spans="1:9" x14ac:dyDescent="0.25">
      <c r="A6080" t="s">
        <v>6201</v>
      </c>
      <c r="B6080">
        <v>99</v>
      </c>
      <c r="C6080">
        <v>12060100</v>
      </c>
      <c r="D6080" t="s">
        <v>135</v>
      </c>
      <c r="E6080" t="s">
        <v>11</v>
      </c>
      <c r="F6080" t="s">
        <v>1231</v>
      </c>
      <c r="G6080" s="1" t="s">
        <v>5642</v>
      </c>
      <c r="H6080">
        <f>YEAR(Table5[[#This Row],[Open Date]])</f>
        <v>2019</v>
      </c>
      <c r="I6080" t="s">
        <v>5258</v>
      </c>
    </row>
    <row r="6081" spans="1:9" x14ac:dyDescent="0.25">
      <c r="A6081" t="s">
        <v>6201</v>
      </c>
      <c r="B6081">
        <v>100</v>
      </c>
      <c r="C6081">
        <v>12060101</v>
      </c>
      <c r="D6081" t="s">
        <v>474</v>
      </c>
      <c r="E6081" t="s">
        <v>53</v>
      </c>
      <c r="F6081" t="s">
        <v>2933</v>
      </c>
      <c r="G6081" s="1" t="s">
        <v>6284</v>
      </c>
      <c r="H6081">
        <f>YEAR(Table5[[#This Row],[Open Date]])</f>
        <v>2019</v>
      </c>
      <c r="I6081" t="s">
        <v>5258</v>
      </c>
    </row>
    <row r="6082" spans="1:9" x14ac:dyDescent="0.25">
      <c r="A6082" t="s">
        <v>6201</v>
      </c>
      <c r="B6082">
        <v>101</v>
      </c>
      <c r="C6082">
        <v>12060102</v>
      </c>
      <c r="D6082" t="s">
        <v>2197</v>
      </c>
      <c r="E6082" t="s">
        <v>11</v>
      </c>
      <c r="F6082" t="s">
        <v>2375</v>
      </c>
      <c r="G6082" s="1" t="s">
        <v>6285</v>
      </c>
      <c r="H6082">
        <f>YEAR(Table5[[#This Row],[Open Date]])</f>
        <v>2019</v>
      </c>
      <c r="I6082" t="s">
        <v>5258</v>
      </c>
    </row>
    <row r="6083" spans="1:9" x14ac:dyDescent="0.25">
      <c r="A6083" t="s">
        <v>6201</v>
      </c>
      <c r="B6083">
        <v>102</v>
      </c>
      <c r="C6083">
        <v>12060103</v>
      </c>
      <c r="D6083" t="s">
        <v>123</v>
      </c>
      <c r="E6083" t="s">
        <v>47</v>
      </c>
      <c r="F6083" t="s">
        <v>124</v>
      </c>
      <c r="G6083" s="1" t="s">
        <v>6286</v>
      </c>
      <c r="H6083">
        <f>YEAR(Table5[[#This Row],[Open Date]])</f>
        <v>2019</v>
      </c>
      <c r="I6083" t="s">
        <v>5258</v>
      </c>
    </row>
    <row r="6084" spans="1:9" x14ac:dyDescent="0.25">
      <c r="A6084" t="s">
        <v>6201</v>
      </c>
      <c r="B6084">
        <v>103</v>
      </c>
      <c r="C6084">
        <v>12060104</v>
      </c>
      <c r="D6084" t="s">
        <v>744</v>
      </c>
      <c r="E6084" t="s">
        <v>133</v>
      </c>
      <c r="F6084" t="s">
        <v>2744</v>
      </c>
      <c r="G6084" s="1" t="s">
        <v>6287</v>
      </c>
      <c r="H6084">
        <f>YEAR(Table5[[#This Row],[Open Date]])</f>
        <v>2020</v>
      </c>
      <c r="I6084" t="s">
        <v>5258</v>
      </c>
    </row>
    <row r="6085" spans="1:9" x14ac:dyDescent="0.25">
      <c r="A6085" t="s">
        <v>6201</v>
      </c>
      <c r="B6085">
        <v>104</v>
      </c>
      <c r="C6085">
        <v>12060105</v>
      </c>
      <c r="D6085" t="s">
        <v>406</v>
      </c>
      <c r="E6085" t="s">
        <v>62</v>
      </c>
      <c r="F6085" t="s">
        <v>62</v>
      </c>
      <c r="G6085" s="1" t="s">
        <v>6287</v>
      </c>
      <c r="H6085">
        <f>YEAR(Table5[[#This Row],[Open Date]])</f>
        <v>2020</v>
      </c>
      <c r="I6085" t="s">
        <v>5258</v>
      </c>
    </row>
    <row r="6086" spans="1:9" x14ac:dyDescent="0.25">
      <c r="A6086" t="s">
        <v>6201</v>
      </c>
      <c r="B6086">
        <v>105</v>
      </c>
      <c r="C6086">
        <v>12060106</v>
      </c>
      <c r="D6086" t="s">
        <v>2585</v>
      </c>
      <c r="E6086" t="s">
        <v>11</v>
      </c>
      <c r="F6086" t="s">
        <v>3008</v>
      </c>
      <c r="G6086" s="1" t="s">
        <v>6288</v>
      </c>
      <c r="H6086">
        <f>YEAR(Table5[[#This Row],[Open Date]])</f>
        <v>2020</v>
      </c>
      <c r="I6086" t="s">
        <v>5258</v>
      </c>
    </row>
    <row r="6087" spans="1:9" x14ac:dyDescent="0.25">
      <c r="A6087" t="s">
        <v>6201</v>
      </c>
      <c r="B6087">
        <v>106</v>
      </c>
      <c r="C6087">
        <v>12060107</v>
      </c>
      <c r="D6087" t="s">
        <v>720</v>
      </c>
      <c r="E6087" t="s">
        <v>322</v>
      </c>
      <c r="F6087" t="s">
        <v>531</v>
      </c>
      <c r="G6087" s="1" t="s">
        <v>6289</v>
      </c>
      <c r="H6087">
        <f>YEAR(Table5[[#This Row],[Open Date]])</f>
        <v>2022</v>
      </c>
      <c r="I6087" t="s">
        <v>5258</v>
      </c>
    </row>
    <row r="6088" spans="1:9" x14ac:dyDescent="0.25">
      <c r="A6088" t="s">
        <v>6201</v>
      </c>
      <c r="B6088">
        <v>107</v>
      </c>
      <c r="C6088">
        <v>12060108</v>
      </c>
      <c r="D6088" t="s">
        <v>4331</v>
      </c>
      <c r="E6088" t="s">
        <v>35</v>
      </c>
      <c r="F6088" t="s">
        <v>373</v>
      </c>
      <c r="G6088" s="1" t="s">
        <v>6289</v>
      </c>
      <c r="H6088">
        <f>YEAR(Table5[[#This Row],[Open Date]])</f>
        <v>2022</v>
      </c>
      <c r="I6088" t="s">
        <v>5258</v>
      </c>
    </row>
    <row r="6089" spans="1:9" x14ac:dyDescent="0.25">
      <c r="A6089" t="s">
        <v>6201</v>
      </c>
      <c r="B6089">
        <v>108</v>
      </c>
      <c r="C6089">
        <v>12060109</v>
      </c>
      <c r="D6089" t="s">
        <v>840</v>
      </c>
      <c r="E6089" t="s">
        <v>64</v>
      </c>
      <c r="F6089" t="s">
        <v>2503</v>
      </c>
      <c r="G6089" s="1" t="s">
        <v>6289</v>
      </c>
      <c r="H6089">
        <f>YEAR(Table5[[#This Row],[Open Date]])</f>
        <v>2022</v>
      </c>
      <c r="I6089" t="s">
        <v>5258</v>
      </c>
    </row>
    <row r="6090" spans="1:9" x14ac:dyDescent="0.25">
      <c r="A6090" t="s">
        <v>6201</v>
      </c>
      <c r="B6090">
        <v>109</v>
      </c>
      <c r="C6090">
        <v>12060110</v>
      </c>
      <c r="D6090" t="s">
        <v>199</v>
      </c>
      <c r="E6090" t="s">
        <v>35</v>
      </c>
      <c r="F6090" t="s">
        <v>200</v>
      </c>
      <c r="G6090" s="1" t="s">
        <v>6290</v>
      </c>
      <c r="H6090">
        <f>YEAR(Table5[[#This Row],[Open Date]])</f>
        <v>2022</v>
      </c>
      <c r="I6090" t="s">
        <v>5258</v>
      </c>
    </row>
    <row r="6091" spans="1:9" x14ac:dyDescent="0.25">
      <c r="A6091" t="s">
        <v>6201</v>
      </c>
      <c r="B6091">
        <v>110</v>
      </c>
      <c r="C6091">
        <v>12060111</v>
      </c>
      <c r="D6091" t="s">
        <v>85</v>
      </c>
      <c r="E6091" t="s">
        <v>86</v>
      </c>
      <c r="F6091" t="s">
        <v>1719</v>
      </c>
      <c r="G6091" s="1" t="s">
        <v>6291</v>
      </c>
      <c r="H6091">
        <f>YEAR(Table5[[#This Row],[Open Date]])</f>
        <v>2022</v>
      </c>
      <c r="I6091" t="s">
        <v>5258</v>
      </c>
    </row>
    <row r="6092" spans="1:9" x14ac:dyDescent="0.25">
      <c r="A6092" t="s">
        <v>6201</v>
      </c>
      <c r="B6092">
        <v>111</v>
      </c>
      <c r="C6092">
        <v>12060112</v>
      </c>
      <c r="D6092" t="s">
        <v>2482</v>
      </c>
      <c r="E6092" t="s">
        <v>238</v>
      </c>
      <c r="F6092" t="s">
        <v>1232</v>
      </c>
      <c r="G6092" s="1" t="s">
        <v>6291</v>
      </c>
      <c r="H6092">
        <f>YEAR(Table5[[#This Row],[Open Date]])</f>
        <v>2022</v>
      </c>
      <c r="I6092" t="s">
        <v>5258</v>
      </c>
    </row>
    <row r="6093" spans="1:9" x14ac:dyDescent="0.25">
      <c r="A6093" t="s">
        <v>6201</v>
      </c>
      <c r="B6093">
        <v>112</v>
      </c>
      <c r="C6093">
        <v>12060113</v>
      </c>
      <c r="D6093" t="s">
        <v>93</v>
      </c>
      <c r="E6093" t="s">
        <v>94</v>
      </c>
      <c r="F6093" t="s">
        <v>94</v>
      </c>
      <c r="G6093" s="1" t="s">
        <v>6292</v>
      </c>
      <c r="H6093">
        <f>YEAR(Table5[[#This Row],[Open Date]])</f>
        <v>2022</v>
      </c>
      <c r="I6093" t="s">
        <v>5258</v>
      </c>
    </row>
    <row r="6094" spans="1:9" x14ac:dyDescent="0.25">
      <c r="A6094" t="s">
        <v>6201</v>
      </c>
      <c r="B6094">
        <v>113</v>
      </c>
      <c r="C6094">
        <v>12060114</v>
      </c>
      <c r="D6094" t="s">
        <v>506</v>
      </c>
      <c r="E6094" t="s">
        <v>194</v>
      </c>
      <c r="F6094" t="s">
        <v>2284</v>
      </c>
      <c r="G6094" s="1" t="s">
        <v>6293</v>
      </c>
      <c r="H6094">
        <f>YEAR(Table5[[#This Row],[Open Date]])</f>
        <v>2022</v>
      </c>
      <c r="I6094" t="s">
        <v>5258</v>
      </c>
    </row>
    <row r="6095" spans="1:9" x14ac:dyDescent="0.25">
      <c r="A6095" t="s">
        <v>6201</v>
      </c>
      <c r="B6095">
        <v>114</v>
      </c>
      <c r="C6095">
        <v>12060115</v>
      </c>
      <c r="D6095" t="s">
        <v>728</v>
      </c>
      <c r="E6095" t="s">
        <v>325</v>
      </c>
      <c r="F6095" t="s">
        <v>729</v>
      </c>
      <c r="G6095" s="1" t="s">
        <v>6294</v>
      </c>
      <c r="H6095">
        <f>YEAR(Table5[[#This Row],[Open Date]])</f>
        <v>2022</v>
      </c>
      <c r="I6095" t="s">
        <v>5258</v>
      </c>
    </row>
    <row r="6096" spans="1:9" x14ac:dyDescent="0.25">
      <c r="A6096" t="s">
        <v>6201</v>
      </c>
      <c r="B6096">
        <v>115</v>
      </c>
      <c r="C6096">
        <v>12060116</v>
      </c>
      <c r="D6096" t="s">
        <v>1241</v>
      </c>
      <c r="E6096" t="s">
        <v>32</v>
      </c>
      <c r="F6096" t="s">
        <v>2820</v>
      </c>
      <c r="G6096" s="1" t="s">
        <v>6295</v>
      </c>
      <c r="H6096">
        <f>YEAR(Table5[[#This Row],[Open Date]])</f>
        <v>2022</v>
      </c>
      <c r="I6096" t="s">
        <v>5258</v>
      </c>
    </row>
    <row r="6097" spans="1:9" x14ac:dyDescent="0.25">
      <c r="A6097" t="s">
        <v>6201</v>
      </c>
      <c r="B6097">
        <v>116</v>
      </c>
      <c r="C6097">
        <v>12060117</v>
      </c>
      <c r="D6097" t="s">
        <v>263</v>
      </c>
      <c r="E6097" t="s">
        <v>229</v>
      </c>
      <c r="F6097" t="s">
        <v>2050</v>
      </c>
      <c r="G6097" s="1" t="s">
        <v>6295</v>
      </c>
      <c r="H6097">
        <f>YEAR(Table5[[#This Row],[Open Date]])</f>
        <v>2022</v>
      </c>
      <c r="I6097" t="s">
        <v>5258</v>
      </c>
    </row>
    <row r="6098" spans="1:9" x14ac:dyDescent="0.25">
      <c r="A6098" t="s">
        <v>6201</v>
      </c>
      <c r="B6098">
        <v>117</v>
      </c>
      <c r="C6098">
        <v>12060118</v>
      </c>
      <c r="D6098" t="s">
        <v>118</v>
      </c>
      <c r="E6098" t="s">
        <v>20</v>
      </c>
      <c r="F6098" t="s">
        <v>119</v>
      </c>
      <c r="G6098" s="1" t="s">
        <v>6296</v>
      </c>
      <c r="H6098">
        <f>YEAR(Table5[[#This Row],[Open Date]])</f>
        <v>2022</v>
      </c>
      <c r="I6098" t="s">
        <v>5258</v>
      </c>
    </row>
    <row r="6099" spans="1:9" x14ac:dyDescent="0.25">
      <c r="A6099" t="s">
        <v>6201</v>
      </c>
      <c r="B6099">
        <v>118</v>
      </c>
      <c r="C6099">
        <v>12060119</v>
      </c>
      <c r="D6099" t="s">
        <v>1989</v>
      </c>
      <c r="E6099" t="s">
        <v>67</v>
      </c>
      <c r="F6099" t="s">
        <v>6297</v>
      </c>
      <c r="G6099" s="1" t="s">
        <v>6298</v>
      </c>
      <c r="H6099">
        <f>YEAR(Table5[[#This Row],[Open Date]])</f>
        <v>2022</v>
      </c>
      <c r="I6099" t="s">
        <v>5258</v>
      </c>
    </row>
    <row r="6100" spans="1:9" x14ac:dyDescent="0.25">
      <c r="A6100" t="s">
        <v>6201</v>
      </c>
      <c r="B6100">
        <v>119</v>
      </c>
      <c r="C6100">
        <v>12060120</v>
      </c>
      <c r="D6100" t="s">
        <v>6299</v>
      </c>
      <c r="E6100" t="s">
        <v>11</v>
      </c>
      <c r="F6100" t="s">
        <v>6300</v>
      </c>
      <c r="G6100" s="1" t="s">
        <v>6301</v>
      </c>
      <c r="H6100">
        <f>YEAR(Table5[[#This Row],[Open Date]])</f>
        <v>2022</v>
      </c>
      <c r="I6100" t="s">
        <v>5258</v>
      </c>
    </row>
    <row r="6101" spans="1:9" x14ac:dyDescent="0.25">
      <c r="A6101" t="s">
        <v>6201</v>
      </c>
      <c r="B6101">
        <v>120</v>
      </c>
      <c r="C6101">
        <v>12060121</v>
      </c>
      <c r="D6101" t="s">
        <v>2534</v>
      </c>
      <c r="E6101" t="s">
        <v>53</v>
      </c>
      <c r="F6101" t="s">
        <v>6302</v>
      </c>
      <c r="G6101" s="1" t="s">
        <v>6303</v>
      </c>
      <c r="H6101">
        <f>YEAR(Table5[[#This Row],[Open Date]])</f>
        <v>2022</v>
      </c>
      <c r="I6101" t="s">
        <v>5258</v>
      </c>
    </row>
    <row r="6102" spans="1:9" x14ac:dyDescent="0.25">
      <c r="A6102" t="s">
        <v>6201</v>
      </c>
      <c r="B6102">
        <v>121</v>
      </c>
      <c r="C6102">
        <v>12060122</v>
      </c>
      <c r="D6102" t="s">
        <v>574</v>
      </c>
      <c r="E6102" t="s">
        <v>11</v>
      </c>
      <c r="F6102" t="s">
        <v>2033</v>
      </c>
      <c r="G6102" s="1" t="s">
        <v>6304</v>
      </c>
      <c r="H6102">
        <f>YEAR(Table5[[#This Row],[Open Date]])</f>
        <v>2022</v>
      </c>
      <c r="I6102" t="s">
        <v>5258</v>
      </c>
    </row>
    <row r="6103" spans="1:9" x14ac:dyDescent="0.25">
      <c r="A6103" t="s">
        <v>6201</v>
      </c>
      <c r="B6103">
        <v>122</v>
      </c>
      <c r="C6103">
        <v>12060123</v>
      </c>
      <c r="D6103" t="s">
        <v>2818</v>
      </c>
      <c r="E6103" t="s">
        <v>11</v>
      </c>
      <c r="F6103" t="s">
        <v>6305</v>
      </c>
      <c r="G6103" s="1" t="s">
        <v>6306</v>
      </c>
      <c r="H6103">
        <f>YEAR(Table5[[#This Row],[Open Date]])</f>
        <v>2022</v>
      </c>
      <c r="I6103" t="s">
        <v>5258</v>
      </c>
    </row>
    <row r="6104" spans="1:9" x14ac:dyDescent="0.25">
      <c r="A6104" t="s">
        <v>6307</v>
      </c>
      <c r="B6104">
        <v>1</v>
      </c>
      <c r="C6104">
        <v>12064001</v>
      </c>
      <c r="D6104" t="s">
        <v>1234</v>
      </c>
      <c r="E6104" t="s">
        <v>35</v>
      </c>
      <c r="F6104" t="s">
        <v>1088</v>
      </c>
      <c r="G6104" s="1">
        <v>39866</v>
      </c>
      <c r="H6104">
        <f>YEAR(Table5[[#This Row],[Open Date]])</f>
        <v>2009</v>
      </c>
      <c r="I6104" t="s">
        <v>5258</v>
      </c>
    </row>
    <row r="6105" spans="1:9" x14ac:dyDescent="0.25">
      <c r="A6105" t="s">
        <v>6307</v>
      </c>
      <c r="B6105">
        <v>2</v>
      </c>
      <c r="C6105">
        <v>12064002</v>
      </c>
      <c r="D6105" t="s">
        <v>422</v>
      </c>
      <c r="E6105" t="s">
        <v>423</v>
      </c>
      <c r="F6105" t="s">
        <v>4169</v>
      </c>
      <c r="G6105" s="1">
        <v>39964</v>
      </c>
      <c r="H6105">
        <f>YEAR(Table5[[#This Row],[Open Date]])</f>
        <v>2009</v>
      </c>
      <c r="I6105" t="s">
        <v>5258</v>
      </c>
    </row>
    <row r="6106" spans="1:9" x14ac:dyDescent="0.25">
      <c r="A6106" t="s">
        <v>6307</v>
      </c>
      <c r="B6106">
        <v>3</v>
      </c>
      <c r="C6106">
        <v>12064003</v>
      </c>
      <c r="D6106" t="s">
        <v>1216</v>
      </c>
      <c r="E6106" t="s">
        <v>35</v>
      </c>
      <c r="F6106" t="s">
        <v>6308</v>
      </c>
      <c r="G6106" s="1">
        <v>40148</v>
      </c>
      <c r="H6106">
        <f>YEAR(Table5[[#This Row],[Open Date]])</f>
        <v>2009</v>
      </c>
      <c r="I6106" t="s">
        <v>5258</v>
      </c>
    </row>
    <row r="6107" spans="1:9" x14ac:dyDescent="0.25">
      <c r="A6107" t="s">
        <v>6307</v>
      </c>
      <c r="B6107">
        <v>4</v>
      </c>
      <c r="C6107">
        <v>12064004</v>
      </c>
      <c r="D6107" t="s">
        <v>3109</v>
      </c>
      <c r="E6107" t="s">
        <v>35</v>
      </c>
      <c r="F6107" t="s">
        <v>6309</v>
      </c>
      <c r="G6107" s="1">
        <v>40314</v>
      </c>
      <c r="H6107">
        <f>YEAR(Table5[[#This Row],[Open Date]])</f>
        <v>2010</v>
      </c>
      <c r="I6107" t="s">
        <v>5258</v>
      </c>
    </row>
    <row r="6108" spans="1:9" x14ac:dyDescent="0.25">
      <c r="A6108" t="s">
        <v>6307</v>
      </c>
      <c r="B6108">
        <v>5</v>
      </c>
      <c r="C6108">
        <v>12064005</v>
      </c>
      <c r="D6108" t="s">
        <v>6156</v>
      </c>
      <c r="E6108" t="s">
        <v>35</v>
      </c>
      <c r="F6108" t="s">
        <v>2308</v>
      </c>
      <c r="G6108" s="1">
        <v>40651</v>
      </c>
      <c r="H6108">
        <f>YEAR(Table5[[#This Row],[Open Date]])</f>
        <v>2011</v>
      </c>
      <c r="I6108" t="s">
        <v>5258</v>
      </c>
    </row>
    <row r="6109" spans="1:9" x14ac:dyDescent="0.25">
      <c r="A6109" t="s">
        <v>6307</v>
      </c>
      <c r="B6109">
        <v>6</v>
      </c>
      <c r="C6109">
        <v>12064006</v>
      </c>
      <c r="D6109" t="s">
        <v>2300</v>
      </c>
      <c r="E6109" t="s">
        <v>325</v>
      </c>
      <c r="F6109" t="s">
        <v>2301</v>
      </c>
      <c r="G6109" s="1">
        <v>40697</v>
      </c>
      <c r="H6109">
        <f>YEAR(Table5[[#This Row],[Open Date]])</f>
        <v>2011</v>
      </c>
      <c r="I6109" t="s">
        <v>5258</v>
      </c>
    </row>
    <row r="6110" spans="1:9" x14ac:dyDescent="0.25">
      <c r="A6110" t="s">
        <v>6307</v>
      </c>
      <c r="B6110">
        <v>7</v>
      </c>
      <c r="C6110">
        <v>12064007</v>
      </c>
      <c r="D6110" t="s">
        <v>3696</v>
      </c>
      <c r="E6110" t="s">
        <v>423</v>
      </c>
      <c r="F6110" t="s">
        <v>6310</v>
      </c>
      <c r="G6110" s="1">
        <v>40854</v>
      </c>
      <c r="H6110">
        <f>YEAR(Table5[[#This Row],[Open Date]])</f>
        <v>2011</v>
      </c>
      <c r="I6110" t="s">
        <v>5258</v>
      </c>
    </row>
    <row r="6111" spans="1:9" x14ac:dyDescent="0.25">
      <c r="A6111" t="s">
        <v>6307</v>
      </c>
      <c r="B6111">
        <v>8</v>
      </c>
      <c r="C6111">
        <v>12064008</v>
      </c>
      <c r="D6111" t="s">
        <v>6311</v>
      </c>
      <c r="E6111" t="s">
        <v>423</v>
      </c>
      <c r="F6111" t="s">
        <v>6312</v>
      </c>
      <c r="G6111" s="1">
        <v>40382</v>
      </c>
      <c r="H6111">
        <f>YEAR(Table5[[#This Row],[Open Date]])</f>
        <v>2010</v>
      </c>
      <c r="I6111" t="s">
        <v>5258</v>
      </c>
    </row>
    <row r="6112" spans="1:9" x14ac:dyDescent="0.25">
      <c r="A6112" t="s">
        <v>6307</v>
      </c>
      <c r="B6112">
        <v>9</v>
      </c>
      <c r="C6112">
        <v>12064009</v>
      </c>
      <c r="D6112" t="s">
        <v>720</v>
      </c>
      <c r="E6112" t="s">
        <v>322</v>
      </c>
      <c r="F6112" t="s">
        <v>6313</v>
      </c>
      <c r="G6112" s="1">
        <v>39351</v>
      </c>
      <c r="H6112">
        <f>YEAR(Table5[[#This Row],[Open Date]])</f>
        <v>2007</v>
      </c>
      <c r="I6112" t="s">
        <v>5258</v>
      </c>
    </row>
    <row r="6113" spans="1:9" x14ac:dyDescent="0.25">
      <c r="A6113" t="s">
        <v>6307</v>
      </c>
      <c r="B6113">
        <v>10</v>
      </c>
      <c r="C6113">
        <v>12064010</v>
      </c>
      <c r="D6113" t="s">
        <v>459</v>
      </c>
      <c r="E6113" t="s">
        <v>322</v>
      </c>
      <c r="F6113" t="s">
        <v>460</v>
      </c>
      <c r="G6113" s="1">
        <v>40028</v>
      </c>
      <c r="H6113">
        <f>YEAR(Table5[[#This Row],[Open Date]])</f>
        <v>2009</v>
      </c>
      <c r="I6113" t="s">
        <v>5258</v>
      </c>
    </row>
    <row r="6114" spans="1:9" x14ac:dyDescent="0.25">
      <c r="A6114" t="s">
        <v>6307</v>
      </c>
      <c r="B6114">
        <v>11</v>
      </c>
      <c r="C6114">
        <v>12064011</v>
      </c>
      <c r="D6114" t="s">
        <v>321</v>
      </c>
      <c r="E6114" t="s">
        <v>322</v>
      </c>
      <c r="F6114" t="s">
        <v>323</v>
      </c>
      <c r="G6114" s="1">
        <v>40059</v>
      </c>
      <c r="H6114">
        <f>YEAR(Table5[[#This Row],[Open Date]])</f>
        <v>2009</v>
      </c>
      <c r="I6114" t="s">
        <v>5258</v>
      </c>
    </row>
    <row r="6115" spans="1:9" x14ac:dyDescent="0.25">
      <c r="A6115" t="s">
        <v>6307</v>
      </c>
      <c r="B6115">
        <v>12</v>
      </c>
      <c r="C6115">
        <v>12064012</v>
      </c>
      <c r="D6115" t="s">
        <v>3140</v>
      </c>
      <c r="E6115" t="s">
        <v>322</v>
      </c>
      <c r="F6115" t="s">
        <v>1270</v>
      </c>
      <c r="G6115" s="1">
        <v>40118</v>
      </c>
      <c r="H6115">
        <f>YEAR(Table5[[#This Row],[Open Date]])</f>
        <v>2009</v>
      </c>
      <c r="I6115" t="s">
        <v>5258</v>
      </c>
    </row>
    <row r="6116" spans="1:9" x14ac:dyDescent="0.25">
      <c r="A6116" t="s">
        <v>6307</v>
      </c>
      <c r="B6116">
        <v>13</v>
      </c>
      <c r="C6116">
        <v>12064013</v>
      </c>
      <c r="D6116" t="s">
        <v>1743</v>
      </c>
      <c r="E6116" t="s">
        <v>322</v>
      </c>
      <c r="F6116" t="s">
        <v>6314</v>
      </c>
      <c r="G6116" s="1">
        <v>40160</v>
      </c>
      <c r="H6116">
        <f>YEAR(Table5[[#This Row],[Open Date]])</f>
        <v>2009</v>
      </c>
      <c r="I6116" t="s">
        <v>5258</v>
      </c>
    </row>
    <row r="6117" spans="1:9" x14ac:dyDescent="0.25">
      <c r="A6117" t="s">
        <v>6307</v>
      </c>
      <c r="B6117">
        <v>14</v>
      </c>
      <c r="C6117">
        <v>12064014</v>
      </c>
      <c r="D6117" t="s">
        <v>3854</v>
      </c>
      <c r="E6117" t="s">
        <v>322</v>
      </c>
      <c r="F6117" t="s">
        <v>6315</v>
      </c>
      <c r="G6117" s="1">
        <v>40195</v>
      </c>
      <c r="H6117">
        <f>YEAR(Table5[[#This Row],[Open Date]])</f>
        <v>2010</v>
      </c>
      <c r="I6117" t="s">
        <v>5258</v>
      </c>
    </row>
    <row r="6118" spans="1:9" x14ac:dyDescent="0.25">
      <c r="A6118" t="s">
        <v>6307</v>
      </c>
      <c r="B6118">
        <v>15</v>
      </c>
      <c r="C6118">
        <v>12064015</v>
      </c>
      <c r="D6118" t="s">
        <v>6316</v>
      </c>
      <c r="E6118" t="s">
        <v>322</v>
      </c>
      <c r="F6118" t="s">
        <v>6317</v>
      </c>
      <c r="G6118" s="1">
        <v>40287</v>
      </c>
      <c r="H6118">
        <f>YEAR(Table5[[#This Row],[Open Date]])</f>
        <v>2010</v>
      </c>
      <c r="I6118" t="s">
        <v>5258</v>
      </c>
    </row>
    <row r="6119" spans="1:9" x14ac:dyDescent="0.25">
      <c r="A6119" t="s">
        <v>6307</v>
      </c>
      <c r="B6119">
        <v>16</v>
      </c>
      <c r="C6119">
        <v>12064016</v>
      </c>
      <c r="D6119" t="s">
        <v>34</v>
      </c>
      <c r="E6119" t="s">
        <v>35</v>
      </c>
      <c r="F6119" t="s">
        <v>4247</v>
      </c>
      <c r="G6119" s="1">
        <v>41693</v>
      </c>
      <c r="H6119">
        <f>YEAR(Table5[[#This Row],[Open Date]])</f>
        <v>2014</v>
      </c>
      <c r="I6119" t="s">
        <v>5258</v>
      </c>
    </row>
    <row r="6120" spans="1:9" x14ac:dyDescent="0.25">
      <c r="A6120" t="s">
        <v>6307</v>
      </c>
      <c r="B6120">
        <v>17</v>
      </c>
      <c r="C6120">
        <v>12064017</v>
      </c>
      <c r="D6120" t="s">
        <v>2237</v>
      </c>
      <c r="E6120" t="s">
        <v>41</v>
      </c>
      <c r="F6120" t="s">
        <v>184</v>
      </c>
      <c r="G6120" s="1">
        <v>41693</v>
      </c>
      <c r="H6120">
        <f>YEAR(Table5[[#This Row],[Open Date]])</f>
        <v>2014</v>
      </c>
      <c r="I6120" t="s">
        <v>5258</v>
      </c>
    </row>
    <row r="6121" spans="1:9" x14ac:dyDescent="0.25">
      <c r="A6121" t="s">
        <v>6307</v>
      </c>
      <c r="B6121">
        <v>18</v>
      </c>
      <c r="C6121">
        <v>12064018</v>
      </c>
      <c r="D6121" t="s">
        <v>3224</v>
      </c>
      <c r="E6121" t="s">
        <v>62</v>
      </c>
      <c r="F6121" t="s">
        <v>273</v>
      </c>
      <c r="G6121" s="1">
        <v>41693</v>
      </c>
      <c r="H6121">
        <f>YEAR(Table5[[#This Row],[Open Date]])</f>
        <v>2014</v>
      </c>
      <c r="I6121" t="s">
        <v>5258</v>
      </c>
    </row>
    <row r="6122" spans="1:9" x14ac:dyDescent="0.25">
      <c r="A6122" t="s">
        <v>6307</v>
      </c>
      <c r="B6122">
        <v>19</v>
      </c>
      <c r="C6122">
        <v>12064019</v>
      </c>
      <c r="D6122" t="s">
        <v>2302</v>
      </c>
      <c r="E6122" t="s">
        <v>35</v>
      </c>
      <c r="F6122" t="s">
        <v>6318</v>
      </c>
      <c r="G6122" s="1">
        <v>40844</v>
      </c>
      <c r="H6122">
        <f>YEAR(Table5[[#This Row],[Open Date]])</f>
        <v>2011</v>
      </c>
      <c r="I6122" t="s">
        <v>5258</v>
      </c>
    </row>
    <row r="6123" spans="1:9" x14ac:dyDescent="0.25">
      <c r="A6123" t="s">
        <v>6307</v>
      </c>
      <c r="B6123">
        <v>20</v>
      </c>
      <c r="C6123">
        <v>12064020</v>
      </c>
      <c r="D6123" t="s">
        <v>49</v>
      </c>
      <c r="E6123" t="s">
        <v>50</v>
      </c>
      <c r="F6123" t="s">
        <v>2295</v>
      </c>
      <c r="G6123" s="1">
        <v>42489</v>
      </c>
      <c r="H6123">
        <f>YEAR(Table5[[#This Row],[Open Date]])</f>
        <v>2016</v>
      </c>
      <c r="I6123" t="s">
        <v>5258</v>
      </c>
    </row>
    <row r="6124" spans="1:9" x14ac:dyDescent="0.25">
      <c r="A6124" t="s">
        <v>6307</v>
      </c>
      <c r="B6124">
        <v>21</v>
      </c>
      <c r="C6124">
        <v>12064022</v>
      </c>
      <c r="D6124" t="s">
        <v>1745</v>
      </c>
      <c r="E6124" t="s">
        <v>423</v>
      </c>
      <c r="F6124" t="s">
        <v>6319</v>
      </c>
      <c r="G6124" s="1" t="s">
        <v>6320</v>
      </c>
      <c r="H6124">
        <f>YEAR(Table5[[#This Row],[Open Date]])</f>
        <v>2016</v>
      </c>
      <c r="I6124" t="s">
        <v>5258</v>
      </c>
    </row>
    <row r="6125" spans="1:9" x14ac:dyDescent="0.25">
      <c r="A6125" t="s">
        <v>6307</v>
      </c>
      <c r="B6125">
        <v>22</v>
      </c>
      <c r="C6125">
        <v>12064023</v>
      </c>
      <c r="D6125" t="s">
        <v>392</v>
      </c>
      <c r="E6125" t="s">
        <v>112</v>
      </c>
      <c r="F6125" t="s">
        <v>4041</v>
      </c>
      <c r="G6125" s="1" t="s">
        <v>6321</v>
      </c>
      <c r="H6125">
        <f>YEAR(Table5[[#This Row],[Open Date]])</f>
        <v>2010</v>
      </c>
      <c r="I6125" t="s">
        <v>5258</v>
      </c>
    </row>
    <row r="6126" spans="1:9" x14ac:dyDescent="0.25">
      <c r="A6126" t="s">
        <v>6307</v>
      </c>
      <c r="B6126">
        <v>23</v>
      </c>
      <c r="C6126">
        <v>12064024</v>
      </c>
      <c r="D6126" t="s">
        <v>449</v>
      </c>
      <c r="E6126" t="s">
        <v>112</v>
      </c>
      <c r="F6126" t="s">
        <v>6322</v>
      </c>
      <c r="G6126" s="1" t="s">
        <v>6323</v>
      </c>
      <c r="H6126">
        <f>YEAR(Table5[[#This Row],[Open Date]])</f>
        <v>2010</v>
      </c>
      <c r="I6126" t="s">
        <v>5258</v>
      </c>
    </row>
    <row r="6127" spans="1:9" x14ac:dyDescent="0.25">
      <c r="A6127" t="s">
        <v>6307</v>
      </c>
      <c r="B6127">
        <v>24</v>
      </c>
      <c r="C6127">
        <v>12064025</v>
      </c>
      <c r="D6127" t="s">
        <v>392</v>
      </c>
      <c r="E6127" t="s">
        <v>112</v>
      </c>
      <c r="F6127" t="s">
        <v>6324</v>
      </c>
      <c r="G6127" s="1" t="s">
        <v>6325</v>
      </c>
      <c r="H6127">
        <f>YEAR(Table5[[#This Row],[Open Date]])</f>
        <v>2011</v>
      </c>
      <c r="I6127" t="s">
        <v>5258</v>
      </c>
    </row>
    <row r="6128" spans="1:9" x14ac:dyDescent="0.25">
      <c r="A6128" t="s">
        <v>6307</v>
      </c>
      <c r="B6128">
        <v>25</v>
      </c>
      <c r="C6128">
        <v>12064026</v>
      </c>
      <c r="D6128" t="s">
        <v>1557</v>
      </c>
      <c r="E6128" t="s">
        <v>112</v>
      </c>
      <c r="F6128" t="s">
        <v>6326</v>
      </c>
      <c r="G6128" s="1" t="s">
        <v>6327</v>
      </c>
      <c r="H6128">
        <f>YEAR(Table5[[#This Row],[Open Date]])</f>
        <v>2012</v>
      </c>
      <c r="I6128" t="s">
        <v>5258</v>
      </c>
    </row>
    <row r="6129" spans="1:9" x14ac:dyDescent="0.25">
      <c r="A6129" t="s">
        <v>6307</v>
      </c>
      <c r="B6129">
        <v>26</v>
      </c>
      <c r="C6129">
        <v>12064027</v>
      </c>
      <c r="D6129" t="s">
        <v>1728</v>
      </c>
      <c r="E6129" t="s">
        <v>112</v>
      </c>
      <c r="F6129" t="s">
        <v>6328</v>
      </c>
      <c r="G6129" s="1" t="s">
        <v>6329</v>
      </c>
      <c r="H6129">
        <f>YEAR(Table5[[#This Row],[Open Date]])</f>
        <v>2012</v>
      </c>
      <c r="I6129" t="s">
        <v>5258</v>
      </c>
    </row>
    <row r="6130" spans="1:9" x14ac:dyDescent="0.25">
      <c r="A6130" t="s">
        <v>6307</v>
      </c>
      <c r="B6130">
        <v>27</v>
      </c>
      <c r="C6130">
        <v>12064028</v>
      </c>
      <c r="D6130" t="s">
        <v>6330</v>
      </c>
      <c r="E6130" t="s">
        <v>112</v>
      </c>
      <c r="F6130" t="s">
        <v>6331</v>
      </c>
      <c r="G6130" s="1" t="s">
        <v>6332</v>
      </c>
      <c r="H6130">
        <f>YEAR(Table5[[#This Row],[Open Date]])</f>
        <v>2013</v>
      </c>
      <c r="I6130" t="s">
        <v>5258</v>
      </c>
    </row>
    <row r="6131" spans="1:9" x14ac:dyDescent="0.25">
      <c r="A6131" t="s">
        <v>6307</v>
      </c>
      <c r="B6131">
        <v>28</v>
      </c>
      <c r="C6131">
        <v>12064029</v>
      </c>
      <c r="D6131" t="s">
        <v>6333</v>
      </c>
      <c r="E6131" t="s">
        <v>322</v>
      </c>
      <c r="F6131" t="s">
        <v>6334</v>
      </c>
      <c r="G6131" s="1" t="s">
        <v>6335</v>
      </c>
      <c r="H6131">
        <f>YEAR(Table5[[#This Row],[Open Date]])</f>
        <v>2017</v>
      </c>
      <c r="I6131" t="s">
        <v>5258</v>
      </c>
    </row>
    <row r="6132" spans="1:9" x14ac:dyDescent="0.25">
      <c r="A6132" t="s">
        <v>6307</v>
      </c>
      <c r="B6132">
        <v>29</v>
      </c>
      <c r="C6132">
        <v>12064030</v>
      </c>
      <c r="D6132" t="s">
        <v>720</v>
      </c>
      <c r="E6132" t="s">
        <v>322</v>
      </c>
      <c r="F6132" t="s">
        <v>6336</v>
      </c>
      <c r="G6132" s="1" t="s">
        <v>6337</v>
      </c>
      <c r="H6132">
        <f>YEAR(Table5[[#This Row],[Open Date]])</f>
        <v>2017</v>
      </c>
      <c r="I6132" t="s">
        <v>5258</v>
      </c>
    </row>
    <row r="6133" spans="1:9" x14ac:dyDescent="0.25">
      <c r="A6133" t="s">
        <v>6307</v>
      </c>
      <c r="B6133">
        <v>30</v>
      </c>
      <c r="C6133">
        <v>12064031</v>
      </c>
      <c r="D6133" t="s">
        <v>199</v>
      </c>
      <c r="E6133" t="s">
        <v>35</v>
      </c>
      <c r="F6133" t="s">
        <v>1206</v>
      </c>
      <c r="G6133" s="1" t="s">
        <v>6338</v>
      </c>
      <c r="H6133">
        <f>YEAR(Table5[[#This Row],[Open Date]])</f>
        <v>2017</v>
      </c>
      <c r="I6133" t="s">
        <v>5258</v>
      </c>
    </row>
    <row r="6134" spans="1:9" x14ac:dyDescent="0.25">
      <c r="A6134" t="s">
        <v>6307</v>
      </c>
      <c r="B6134">
        <v>31</v>
      </c>
      <c r="C6134">
        <v>12064032</v>
      </c>
      <c r="D6134" t="s">
        <v>1059</v>
      </c>
      <c r="E6134" t="s">
        <v>35</v>
      </c>
      <c r="F6134" t="s">
        <v>6339</v>
      </c>
      <c r="G6134" s="1" t="s">
        <v>6340</v>
      </c>
      <c r="H6134">
        <f>YEAR(Table5[[#This Row],[Open Date]])</f>
        <v>2017</v>
      </c>
      <c r="I6134" t="s">
        <v>5258</v>
      </c>
    </row>
    <row r="6135" spans="1:9" x14ac:dyDescent="0.25">
      <c r="A6135" t="s">
        <v>6307</v>
      </c>
      <c r="B6135">
        <v>32</v>
      </c>
      <c r="C6135">
        <v>12064033</v>
      </c>
      <c r="D6135" t="s">
        <v>199</v>
      </c>
      <c r="E6135" t="s">
        <v>35</v>
      </c>
      <c r="F6135" t="s">
        <v>6341</v>
      </c>
      <c r="G6135" s="1" t="s">
        <v>6340</v>
      </c>
      <c r="H6135">
        <f>YEAR(Table5[[#This Row],[Open Date]])</f>
        <v>2017</v>
      </c>
      <c r="I6135" t="s">
        <v>5258</v>
      </c>
    </row>
    <row r="6136" spans="1:9" x14ac:dyDescent="0.25">
      <c r="A6136" t="s">
        <v>6307</v>
      </c>
      <c r="B6136">
        <v>33</v>
      </c>
      <c r="C6136">
        <v>12064034</v>
      </c>
      <c r="D6136" t="s">
        <v>1797</v>
      </c>
      <c r="E6136" t="s">
        <v>35</v>
      </c>
      <c r="F6136" t="s">
        <v>6342</v>
      </c>
      <c r="G6136" s="1" t="s">
        <v>6343</v>
      </c>
      <c r="H6136">
        <f>YEAR(Table5[[#This Row],[Open Date]])</f>
        <v>2018</v>
      </c>
      <c r="I6136" t="s">
        <v>5258</v>
      </c>
    </row>
    <row r="6137" spans="1:9" x14ac:dyDescent="0.25">
      <c r="A6137" t="s">
        <v>6307</v>
      </c>
      <c r="B6137">
        <v>34</v>
      </c>
      <c r="C6137">
        <v>12064035</v>
      </c>
      <c r="D6137" t="s">
        <v>259</v>
      </c>
      <c r="E6137" t="s">
        <v>41</v>
      </c>
      <c r="F6137" t="s">
        <v>1205</v>
      </c>
      <c r="G6137" s="1" t="s">
        <v>6344</v>
      </c>
      <c r="H6137">
        <f>YEAR(Table5[[#This Row],[Open Date]])</f>
        <v>2018</v>
      </c>
      <c r="I6137" t="s">
        <v>5258</v>
      </c>
    </row>
    <row r="6138" spans="1:9" x14ac:dyDescent="0.25">
      <c r="A6138" t="s">
        <v>6307</v>
      </c>
      <c r="B6138">
        <v>35</v>
      </c>
      <c r="C6138">
        <v>12064036</v>
      </c>
      <c r="D6138" t="s">
        <v>1269</v>
      </c>
      <c r="E6138" t="s">
        <v>35</v>
      </c>
      <c r="F6138" t="s">
        <v>4028</v>
      </c>
      <c r="G6138" s="1" t="s">
        <v>6345</v>
      </c>
      <c r="H6138">
        <f>YEAR(Table5[[#This Row],[Open Date]])</f>
        <v>2018</v>
      </c>
      <c r="I6138" t="s">
        <v>5258</v>
      </c>
    </row>
    <row r="6139" spans="1:9" x14ac:dyDescent="0.25">
      <c r="A6139" t="s">
        <v>6307</v>
      </c>
      <c r="B6139">
        <v>36</v>
      </c>
      <c r="C6139">
        <v>12064037</v>
      </c>
      <c r="D6139" t="s">
        <v>1428</v>
      </c>
      <c r="E6139" t="s">
        <v>35</v>
      </c>
      <c r="F6139" t="s">
        <v>1429</v>
      </c>
      <c r="G6139" s="1" t="s">
        <v>6345</v>
      </c>
      <c r="H6139">
        <f>YEAR(Table5[[#This Row],[Open Date]])</f>
        <v>2018</v>
      </c>
      <c r="I6139" t="s">
        <v>5258</v>
      </c>
    </row>
    <row r="6140" spans="1:9" x14ac:dyDescent="0.25">
      <c r="A6140" t="s">
        <v>6307</v>
      </c>
      <c r="B6140">
        <v>37</v>
      </c>
      <c r="C6140">
        <v>12064038</v>
      </c>
      <c r="D6140" t="s">
        <v>750</v>
      </c>
      <c r="E6140" t="s">
        <v>325</v>
      </c>
      <c r="F6140" t="s">
        <v>5918</v>
      </c>
      <c r="G6140" s="1" t="s">
        <v>5419</v>
      </c>
      <c r="H6140">
        <f>YEAR(Table5[[#This Row],[Open Date]])</f>
        <v>2018</v>
      </c>
      <c r="I6140" t="s">
        <v>5258</v>
      </c>
    </row>
    <row r="6141" spans="1:9" x14ac:dyDescent="0.25">
      <c r="A6141" t="s">
        <v>6307</v>
      </c>
      <c r="B6141">
        <v>38</v>
      </c>
      <c r="C6141">
        <v>12064039</v>
      </c>
      <c r="D6141" t="s">
        <v>1089</v>
      </c>
      <c r="E6141" t="s">
        <v>35</v>
      </c>
      <c r="F6141" t="s">
        <v>6346</v>
      </c>
      <c r="G6141" s="1" t="s">
        <v>5419</v>
      </c>
      <c r="H6141">
        <f>YEAR(Table5[[#This Row],[Open Date]])</f>
        <v>2018</v>
      </c>
      <c r="I6141" t="s">
        <v>5258</v>
      </c>
    </row>
    <row r="6142" spans="1:9" x14ac:dyDescent="0.25">
      <c r="A6142" t="s">
        <v>6307</v>
      </c>
      <c r="B6142">
        <v>39</v>
      </c>
      <c r="C6142">
        <v>12064040</v>
      </c>
      <c r="D6142" t="s">
        <v>2321</v>
      </c>
      <c r="E6142" t="s">
        <v>35</v>
      </c>
      <c r="F6142" t="s">
        <v>5784</v>
      </c>
      <c r="G6142" s="1" t="s">
        <v>6347</v>
      </c>
      <c r="H6142">
        <f>YEAR(Table5[[#This Row],[Open Date]])</f>
        <v>2019</v>
      </c>
      <c r="I6142" t="s">
        <v>5258</v>
      </c>
    </row>
    <row r="6143" spans="1:9" x14ac:dyDescent="0.25">
      <c r="A6143" t="s">
        <v>6307</v>
      </c>
      <c r="B6143">
        <v>40</v>
      </c>
      <c r="C6143">
        <v>12064041</v>
      </c>
      <c r="D6143" t="s">
        <v>2752</v>
      </c>
      <c r="E6143" t="s">
        <v>50</v>
      </c>
      <c r="F6143" t="s">
        <v>3428</v>
      </c>
      <c r="G6143" s="1" t="s">
        <v>6348</v>
      </c>
      <c r="H6143">
        <f>YEAR(Table5[[#This Row],[Open Date]])</f>
        <v>2019</v>
      </c>
      <c r="I6143" t="s">
        <v>5258</v>
      </c>
    </row>
    <row r="6144" spans="1:9" x14ac:dyDescent="0.25">
      <c r="A6144" t="s">
        <v>6307</v>
      </c>
      <c r="B6144">
        <v>41</v>
      </c>
      <c r="C6144">
        <v>12064042</v>
      </c>
      <c r="D6144" t="s">
        <v>34</v>
      </c>
      <c r="E6144" t="s">
        <v>35</v>
      </c>
      <c r="F6144" t="s">
        <v>1093</v>
      </c>
      <c r="G6144" s="1" t="s">
        <v>6349</v>
      </c>
      <c r="H6144">
        <f>YEAR(Table5[[#This Row],[Open Date]])</f>
        <v>2019</v>
      </c>
      <c r="I6144" t="s">
        <v>5258</v>
      </c>
    </row>
    <row r="6145" spans="1:9" x14ac:dyDescent="0.25">
      <c r="A6145" t="s">
        <v>6307</v>
      </c>
      <c r="B6145">
        <v>42</v>
      </c>
      <c r="C6145">
        <v>12064043</v>
      </c>
      <c r="D6145" t="s">
        <v>2349</v>
      </c>
      <c r="E6145" t="s">
        <v>35</v>
      </c>
      <c r="F6145" t="s">
        <v>4036</v>
      </c>
      <c r="G6145" s="1" t="s">
        <v>6349</v>
      </c>
      <c r="H6145">
        <f>YEAR(Table5[[#This Row],[Open Date]])</f>
        <v>2019</v>
      </c>
      <c r="I6145" t="s">
        <v>5258</v>
      </c>
    </row>
    <row r="6146" spans="1:9" x14ac:dyDescent="0.25">
      <c r="A6146" t="s">
        <v>6307</v>
      </c>
      <c r="B6146">
        <v>43</v>
      </c>
      <c r="C6146">
        <v>12064044</v>
      </c>
      <c r="D6146" t="s">
        <v>2041</v>
      </c>
      <c r="E6146" t="s">
        <v>325</v>
      </c>
      <c r="F6146" t="s">
        <v>1907</v>
      </c>
      <c r="G6146" s="1" t="s">
        <v>6349</v>
      </c>
      <c r="H6146">
        <f>YEAR(Table5[[#This Row],[Open Date]])</f>
        <v>2019</v>
      </c>
      <c r="I6146" t="s">
        <v>5258</v>
      </c>
    </row>
    <row r="6147" spans="1:9" x14ac:dyDescent="0.25">
      <c r="A6147" t="s">
        <v>6307</v>
      </c>
      <c r="B6147">
        <v>44</v>
      </c>
      <c r="C6147">
        <v>12064045</v>
      </c>
      <c r="D6147" t="s">
        <v>2302</v>
      </c>
      <c r="E6147" t="s">
        <v>35</v>
      </c>
      <c r="F6147" t="s">
        <v>5783</v>
      </c>
      <c r="G6147" s="1" t="s">
        <v>6349</v>
      </c>
      <c r="H6147">
        <f>YEAR(Table5[[#This Row],[Open Date]])</f>
        <v>2019</v>
      </c>
      <c r="I6147" t="s">
        <v>5258</v>
      </c>
    </row>
    <row r="6148" spans="1:9" x14ac:dyDescent="0.25">
      <c r="A6148" t="s">
        <v>6307</v>
      </c>
      <c r="B6148">
        <v>45</v>
      </c>
      <c r="C6148">
        <v>12064046</v>
      </c>
      <c r="D6148" t="s">
        <v>732</v>
      </c>
      <c r="E6148" t="s">
        <v>35</v>
      </c>
      <c r="F6148" t="s">
        <v>6350</v>
      </c>
      <c r="G6148" s="1" t="s">
        <v>6349</v>
      </c>
      <c r="H6148">
        <f>YEAR(Table5[[#This Row],[Open Date]])</f>
        <v>2019</v>
      </c>
      <c r="I6148" t="s">
        <v>5258</v>
      </c>
    </row>
    <row r="6149" spans="1:9" x14ac:dyDescent="0.25">
      <c r="A6149" t="s">
        <v>6307</v>
      </c>
      <c r="B6149">
        <v>46</v>
      </c>
      <c r="C6149">
        <v>12064047</v>
      </c>
      <c r="D6149" t="s">
        <v>867</v>
      </c>
      <c r="E6149" t="s">
        <v>35</v>
      </c>
      <c r="F6149" t="s">
        <v>6351</v>
      </c>
      <c r="G6149" s="1" t="s">
        <v>6349</v>
      </c>
      <c r="H6149">
        <f>YEAR(Table5[[#This Row],[Open Date]])</f>
        <v>2019</v>
      </c>
      <c r="I6149" t="s">
        <v>5258</v>
      </c>
    </row>
    <row r="6150" spans="1:9" x14ac:dyDescent="0.25">
      <c r="A6150" t="s">
        <v>6307</v>
      </c>
      <c r="B6150">
        <v>47</v>
      </c>
      <c r="C6150">
        <v>12064048</v>
      </c>
      <c r="D6150" t="s">
        <v>3684</v>
      </c>
      <c r="E6150" t="s">
        <v>35</v>
      </c>
      <c r="F6150" t="s">
        <v>4953</v>
      </c>
      <c r="G6150" s="1" t="s">
        <v>6349</v>
      </c>
      <c r="H6150">
        <f>YEAR(Table5[[#This Row],[Open Date]])</f>
        <v>2019</v>
      </c>
      <c r="I6150" t="s">
        <v>5258</v>
      </c>
    </row>
    <row r="6151" spans="1:9" x14ac:dyDescent="0.25">
      <c r="A6151" t="s">
        <v>6307</v>
      </c>
      <c r="B6151">
        <v>48</v>
      </c>
      <c r="C6151">
        <v>12064049</v>
      </c>
      <c r="D6151" t="s">
        <v>63</v>
      </c>
      <c r="E6151" t="s">
        <v>64</v>
      </c>
      <c r="F6151" t="s">
        <v>4240</v>
      </c>
      <c r="G6151" s="1" t="s">
        <v>6349</v>
      </c>
      <c r="H6151">
        <f>YEAR(Table5[[#This Row],[Open Date]])</f>
        <v>2019</v>
      </c>
      <c r="I6151" t="s">
        <v>5258</v>
      </c>
    </row>
    <row r="6152" spans="1:9" x14ac:dyDescent="0.25">
      <c r="A6152" t="s">
        <v>6307</v>
      </c>
      <c r="B6152">
        <v>49</v>
      </c>
      <c r="C6152">
        <v>12064051</v>
      </c>
      <c r="D6152" t="s">
        <v>1431</v>
      </c>
      <c r="E6152" t="s">
        <v>35</v>
      </c>
      <c r="F6152" t="s">
        <v>1940</v>
      </c>
      <c r="G6152" s="1" t="s">
        <v>6349</v>
      </c>
      <c r="H6152">
        <f>YEAR(Table5[[#This Row],[Open Date]])</f>
        <v>2019</v>
      </c>
      <c r="I6152" t="s">
        <v>5258</v>
      </c>
    </row>
    <row r="6153" spans="1:9" x14ac:dyDescent="0.25">
      <c r="A6153" t="s">
        <v>6307</v>
      </c>
      <c r="B6153">
        <v>50</v>
      </c>
      <c r="C6153">
        <v>12064052</v>
      </c>
      <c r="D6153" t="s">
        <v>6352</v>
      </c>
      <c r="E6153" t="s">
        <v>325</v>
      </c>
      <c r="F6153" t="s">
        <v>6353</v>
      </c>
      <c r="G6153" s="1" t="s">
        <v>6349</v>
      </c>
      <c r="H6153">
        <f>YEAR(Table5[[#This Row],[Open Date]])</f>
        <v>2019</v>
      </c>
      <c r="I6153" t="s">
        <v>5258</v>
      </c>
    </row>
    <row r="6154" spans="1:9" x14ac:dyDescent="0.25">
      <c r="A6154" t="s">
        <v>6307</v>
      </c>
      <c r="B6154">
        <v>51</v>
      </c>
      <c r="C6154">
        <v>12064053</v>
      </c>
      <c r="D6154" t="s">
        <v>3682</v>
      </c>
      <c r="E6154" t="s">
        <v>35</v>
      </c>
      <c r="F6154" t="s">
        <v>6354</v>
      </c>
      <c r="G6154" s="1" t="s">
        <v>6349</v>
      </c>
      <c r="H6154">
        <f>YEAR(Table5[[#This Row],[Open Date]])</f>
        <v>2019</v>
      </c>
      <c r="I6154" t="s">
        <v>5258</v>
      </c>
    </row>
    <row r="6155" spans="1:9" x14ac:dyDescent="0.25">
      <c r="A6155" t="s">
        <v>6307</v>
      </c>
      <c r="B6155">
        <v>52</v>
      </c>
      <c r="C6155">
        <v>12064054</v>
      </c>
      <c r="D6155" t="s">
        <v>3268</v>
      </c>
      <c r="E6155" t="s">
        <v>325</v>
      </c>
      <c r="F6155" t="s">
        <v>6355</v>
      </c>
      <c r="G6155" s="1" t="s">
        <v>6349</v>
      </c>
      <c r="H6155">
        <f>YEAR(Table5[[#This Row],[Open Date]])</f>
        <v>2019</v>
      </c>
      <c r="I6155" t="s">
        <v>5258</v>
      </c>
    </row>
    <row r="6156" spans="1:9" x14ac:dyDescent="0.25">
      <c r="A6156" t="s">
        <v>6307</v>
      </c>
      <c r="B6156">
        <v>53</v>
      </c>
      <c r="C6156">
        <v>12064055</v>
      </c>
      <c r="D6156" t="s">
        <v>2022</v>
      </c>
      <c r="E6156" t="s">
        <v>17</v>
      </c>
      <c r="F6156" t="s">
        <v>778</v>
      </c>
      <c r="G6156" s="1" t="s">
        <v>6356</v>
      </c>
      <c r="H6156">
        <f>YEAR(Table5[[#This Row],[Open Date]])</f>
        <v>2007</v>
      </c>
      <c r="I6156" t="s">
        <v>5258</v>
      </c>
    </row>
    <row r="6157" spans="1:9" x14ac:dyDescent="0.25">
      <c r="A6157" t="s">
        <v>6307</v>
      </c>
      <c r="B6157">
        <v>54</v>
      </c>
      <c r="C6157">
        <v>12064056</v>
      </c>
      <c r="D6157" t="s">
        <v>805</v>
      </c>
      <c r="E6157" t="s">
        <v>70</v>
      </c>
      <c r="F6157" t="s">
        <v>1312</v>
      </c>
      <c r="G6157" s="1" t="s">
        <v>6357</v>
      </c>
      <c r="H6157">
        <f>YEAR(Table5[[#This Row],[Open Date]])</f>
        <v>2014</v>
      </c>
      <c r="I6157" t="s">
        <v>5258</v>
      </c>
    </row>
    <row r="6158" spans="1:9" x14ac:dyDescent="0.25">
      <c r="A6158" t="s">
        <v>6307</v>
      </c>
      <c r="B6158">
        <v>55</v>
      </c>
      <c r="C6158">
        <v>12064057</v>
      </c>
      <c r="D6158" t="s">
        <v>1107</v>
      </c>
      <c r="E6158" t="s">
        <v>70</v>
      </c>
      <c r="F6158" t="s">
        <v>1644</v>
      </c>
      <c r="G6158" s="1" t="s">
        <v>6358</v>
      </c>
      <c r="H6158">
        <f>YEAR(Table5[[#This Row],[Open Date]])</f>
        <v>2008</v>
      </c>
      <c r="I6158" t="s">
        <v>5258</v>
      </c>
    </row>
    <row r="6159" spans="1:9" x14ac:dyDescent="0.25">
      <c r="A6159" t="s">
        <v>6307</v>
      </c>
      <c r="B6159">
        <v>56</v>
      </c>
      <c r="C6159">
        <v>12064058</v>
      </c>
      <c r="D6159" t="s">
        <v>971</v>
      </c>
      <c r="E6159" t="s">
        <v>72</v>
      </c>
      <c r="F6159" t="s">
        <v>1877</v>
      </c>
      <c r="G6159" s="1" t="s">
        <v>6359</v>
      </c>
      <c r="H6159">
        <f>YEAR(Table5[[#This Row],[Open Date]])</f>
        <v>2013</v>
      </c>
      <c r="I6159" t="s">
        <v>5258</v>
      </c>
    </row>
    <row r="6160" spans="1:9" x14ac:dyDescent="0.25">
      <c r="A6160" t="s">
        <v>6307</v>
      </c>
      <c r="B6160">
        <v>57</v>
      </c>
      <c r="C6160">
        <v>12064059</v>
      </c>
      <c r="D6160" t="s">
        <v>2310</v>
      </c>
      <c r="E6160" t="s">
        <v>72</v>
      </c>
      <c r="F6160" t="s">
        <v>6360</v>
      </c>
      <c r="G6160" s="1" t="s">
        <v>6361</v>
      </c>
      <c r="H6160">
        <f>YEAR(Table5[[#This Row],[Open Date]])</f>
        <v>2013</v>
      </c>
      <c r="I6160" t="s">
        <v>5258</v>
      </c>
    </row>
    <row r="6161" spans="1:9" x14ac:dyDescent="0.25">
      <c r="A6161" t="s">
        <v>6307</v>
      </c>
      <c r="B6161">
        <v>58</v>
      </c>
      <c r="C6161">
        <v>12064060</v>
      </c>
      <c r="D6161" t="s">
        <v>299</v>
      </c>
      <c r="E6161" t="s">
        <v>17</v>
      </c>
      <c r="F6161" t="s">
        <v>1688</v>
      </c>
      <c r="G6161" s="1" t="s">
        <v>6362</v>
      </c>
      <c r="H6161">
        <f>YEAR(Table5[[#This Row],[Open Date]])</f>
        <v>2013</v>
      </c>
      <c r="I6161" t="s">
        <v>5258</v>
      </c>
    </row>
    <row r="6162" spans="1:9" x14ac:dyDescent="0.25">
      <c r="A6162" t="s">
        <v>6307</v>
      </c>
      <c r="B6162">
        <v>59</v>
      </c>
      <c r="C6162">
        <v>12064061</v>
      </c>
      <c r="D6162" t="s">
        <v>478</v>
      </c>
      <c r="E6162" t="s">
        <v>70</v>
      </c>
      <c r="F6162" t="s">
        <v>1110</v>
      </c>
      <c r="G6162" s="1" t="s">
        <v>6363</v>
      </c>
      <c r="H6162">
        <f>YEAR(Table5[[#This Row],[Open Date]])</f>
        <v>2015</v>
      </c>
      <c r="I6162" t="s">
        <v>5258</v>
      </c>
    </row>
    <row r="6163" spans="1:9" x14ac:dyDescent="0.25">
      <c r="A6163" t="s">
        <v>6307</v>
      </c>
      <c r="B6163">
        <v>60</v>
      </c>
      <c r="C6163">
        <v>12064062</v>
      </c>
      <c r="D6163" t="s">
        <v>797</v>
      </c>
      <c r="E6163" t="s">
        <v>72</v>
      </c>
      <c r="F6163" t="s">
        <v>5583</v>
      </c>
      <c r="G6163" s="1" t="s">
        <v>6364</v>
      </c>
      <c r="H6163">
        <f>YEAR(Table5[[#This Row],[Open Date]])</f>
        <v>2016</v>
      </c>
      <c r="I6163" t="s">
        <v>5258</v>
      </c>
    </row>
    <row r="6164" spans="1:9" x14ac:dyDescent="0.25">
      <c r="A6164" t="s">
        <v>6307</v>
      </c>
      <c r="B6164">
        <v>61</v>
      </c>
      <c r="C6164">
        <v>12064063</v>
      </c>
      <c r="D6164" t="s">
        <v>6365</v>
      </c>
      <c r="E6164" t="s">
        <v>70</v>
      </c>
      <c r="F6164" t="s">
        <v>6366</v>
      </c>
      <c r="G6164" s="1" t="s">
        <v>6367</v>
      </c>
      <c r="H6164">
        <f>YEAR(Table5[[#This Row],[Open Date]])</f>
        <v>2016</v>
      </c>
      <c r="I6164" t="s">
        <v>5258</v>
      </c>
    </row>
    <row r="6165" spans="1:9" x14ac:dyDescent="0.25">
      <c r="A6165" t="s">
        <v>6307</v>
      </c>
      <c r="B6165">
        <v>62</v>
      </c>
      <c r="C6165">
        <v>12064064</v>
      </c>
      <c r="D6165" t="s">
        <v>5145</v>
      </c>
      <c r="E6165" t="s">
        <v>70</v>
      </c>
      <c r="F6165" t="s">
        <v>5146</v>
      </c>
      <c r="G6165" s="1" t="s">
        <v>5679</v>
      </c>
      <c r="H6165">
        <f>YEAR(Table5[[#This Row],[Open Date]])</f>
        <v>2017</v>
      </c>
      <c r="I6165" t="s">
        <v>5258</v>
      </c>
    </row>
    <row r="6166" spans="1:9" x14ac:dyDescent="0.25">
      <c r="A6166" t="s">
        <v>6307</v>
      </c>
      <c r="B6166">
        <v>63</v>
      </c>
      <c r="C6166">
        <v>12064065</v>
      </c>
      <c r="D6166" t="s">
        <v>6368</v>
      </c>
      <c r="E6166" t="s">
        <v>72</v>
      </c>
      <c r="F6166" t="s">
        <v>6369</v>
      </c>
      <c r="G6166" s="1" t="s">
        <v>6370</v>
      </c>
      <c r="H6166">
        <f>YEAR(Table5[[#This Row],[Open Date]])</f>
        <v>2017</v>
      </c>
      <c r="I6166" t="s">
        <v>5258</v>
      </c>
    </row>
    <row r="6167" spans="1:9" x14ac:dyDescent="0.25">
      <c r="A6167" t="s">
        <v>6307</v>
      </c>
      <c r="B6167">
        <v>64</v>
      </c>
      <c r="C6167">
        <v>12064066</v>
      </c>
      <c r="D6167" t="s">
        <v>787</v>
      </c>
      <c r="E6167" t="s">
        <v>70</v>
      </c>
      <c r="F6167" t="s">
        <v>1905</v>
      </c>
      <c r="G6167" s="1" t="s">
        <v>6371</v>
      </c>
      <c r="H6167">
        <f>YEAR(Table5[[#This Row],[Open Date]])</f>
        <v>2017</v>
      </c>
      <c r="I6167" t="s">
        <v>5258</v>
      </c>
    </row>
    <row r="6168" spans="1:9" x14ac:dyDescent="0.25">
      <c r="A6168" t="s">
        <v>6307</v>
      </c>
      <c r="B6168">
        <v>65</v>
      </c>
      <c r="C6168">
        <v>12064067</v>
      </c>
      <c r="D6168" t="s">
        <v>779</v>
      </c>
      <c r="E6168" t="s">
        <v>72</v>
      </c>
      <c r="F6168" t="s">
        <v>1419</v>
      </c>
      <c r="G6168" s="1" t="s">
        <v>6372</v>
      </c>
      <c r="H6168">
        <f>YEAR(Table5[[#This Row],[Open Date]])</f>
        <v>2017</v>
      </c>
      <c r="I6168" t="s">
        <v>5258</v>
      </c>
    </row>
    <row r="6169" spans="1:9" x14ac:dyDescent="0.25">
      <c r="A6169" t="s">
        <v>6307</v>
      </c>
      <c r="B6169">
        <v>66</v>
      </c>
      <c r="C6169">
        <v>12064068</v>
      </c>
      <c r="D6169" t="s">
        <v>2434</v>
      </c>
      <c r="E6169" t="s">
        <v>70</v>
      </c>
      <c r="F6169" t="s">
        <v>2842</v>
      </c>
      <c r="G6169" s="1" t="s">
        <v>6373</v>
      </c>
      <c r="H6169">
        <f>YEAR(Table5[[#This Row],[Open Date]])</f>
        <v>2017</v>
      </c>
      <c r="I6169" t="s">
        <v>5258</v>
      </c>
    </row>
    <row r="6170" spans="1:9" x14ac:dyDescent="0.25">
      <c r="A6170" t="s">
        <v>6307</v>
      </c>
      <c r="B6170">
        <v>67</v>
      </c>
      <c r="C6170">
        <v>12064069</v>
      </c>
      <c r="D6170" t="s">
        <v>1063</v>
      </c>
      <c r="E6170" t="s">
        <v>72</v>
      </c>
      <c r="F6170" t="s">
        <v>6374</v>
      </c>
      <c r="G6170" s="1" t="s">
        <v>6375</v>
      </c>
      <c r="H6170">
        <f>YEAR(Table5[[#This Row],[Open Date]])</f>
        <v>2017</v>
      </c>
      <c r="I6170" t="s">
        <v>5258</v>
      </c>
    </row>
    <row r="6171" spans="1:9" x14ac:dyDescent="0.25">
      <c r="A6171" t="s">
        <v>6307</v>
      </c>
      <c r="B6171">
        <v>68</v>
      </c>
      <c r="C6171">
        <v>12064070</v>
      </c>
      <c r="D6171" t="s">
        <v>2006</v>
      </c>
      <c r="E6171" t="s">
        <v>17</v>
      </c>
      <c r="F6171" t="s">
        <v>6376</v>
      </c>
      <c r="G6171" s="1" t="s">
        <v>6377</v>
      </c>
      <c r="H6171">
        <f>YEAR(Table5[[#This Row],[Open Date]])</f>
        <v>2018</v>
      </c>
      <c r="I6171" t="s">
        <v>5258</v>
      </c>
    </row>
    <row r="6172" spans="1:9" x14ac:dyDescent="0.25">
      <c r="A6172" t="s">
        <v>6307</v>
      </c>
      <c r="B6172">
        <v>69</v>
      </c>
      <c r="C6172">
        <v>12064071</v>
      </c>
      <c r="D6172" t="s">
        <v>6378</v>
      </c>
      <c r="E6172" t="s">
        <v>72</v>
      </c>
      <c r="F6172" t="s">
        <v>6379</v>
      </c>
      <c r="G6172" s="1" t="s">
        <v>5422</v>
      </c>
      <c r="H6172">
        <f>YEAR(Table5[[#This Row],[Open Date]])</f>
        <v>2018</v>
      </c>
      <c r="I6172" t="s">
        <v>5258</v>
      </c>
    </row>
    <row r="6173" spans="1:9" x14ac:dyDescent="0.25">
      <c r="A6173" t="s">
        <v>6307</v>
      </c>
      <c r="B6173">
        <v>70</v>
      </c>
      <c r="C6173">
        <v>12064104</v>
      </c>
      <c r="D6173" t="s">
        <v>2504</v>
      </c>
      <c r="E6173" t="s">
        <v>35</v>
      </c>
      <c r="F6173" t="s">
        <v>6380</v>
      </c>
      <c r="G6173" s="1" t="s">
        <v>5865</v>
      </c>
      <c r="H6173">
        <f>YEAR(Table5[[#This Row],[Open Date]])</f>
        <v>2020</v>
      </c>
      <c r="I6173" t="s">
        <v>5258</v>
      </c>
    </row>
    <row r="6174" spans="1:9" x14ac:dyDescent="0.25">
      <c r="A6174" t="s">
        <v>6307</v>
      </c>
      <c r="B6174">
        <v>71</v>
      </c>
      <c r="C6174">
        <v>12064105</v>
      </c>
      <c r="D6174" t="s">
        <v>3281</v>
      </c>
      <c r="E6174" t="s">
        <v>41</v>
      </c>
      <c r="F6174" t="s">
        <v>6060</v>
      </c>
      <c r="G6174" s="1" t="s">
        <v>6381</v>
      </c>
      <c r="H6174">
        <f>YEAR(Table5[[#This Row],[Open Date]])</f>
        <v>2020</v>
      </c>
      <c r="I6174" t="s">
        <v>5258</v>
      </c>
    </row>
    <row r="6175" spans="1:9" x14ac:dyDescent="0.25">
      <c r="A6175" t="s">
        <v>6307</v>
      </c>
      <c r="B6175">
        <v>72</v>
      </c>
      <c r="C6175">
        <v>12064106</v>
      </c>
      <c r="D6175" t="s">
        <v>426</v>
      </c>
      <c r="E6175" t="s">
        <v>11</v>
      </c>
      <c r="F6175" t="s">
        <v>1625</v>
      </c>
      <c r="G6175" s="1" t="s">
        <v>6382</v>
      </c>
      <c r="H6175">
        <f>YEAR(Table5[[#This Row],[Open Date]])</f>
        <v>2021</v>
      </c>
      <c r="I6175" t="s">
        <v>5258</v>
      </c>
    </row>
    <row r="6176" spans="1:9" x14ac:dyDescent="0.25">
      <c r="A6176" t="s">
        <v>6307</v>
      </c>
      <c r="B6176">
        <v>73</v>
      </c>
      <c r="C6176">
        <v>12064107</v>
      </c>
      <c r="D6176" t="s">
        <v>14</v>
      </c>
      <c r="E6176" t="s">
        <v>11</v>
      </c>
      <c r="F6176" t="s">
        <v>2011</v>
      </c>
      <c r="G6176" s="1" t="s">
        <v>5874</v>
      </c>
      <c r="H6176">
        <f>YEAR(Table5[[#This Row],[Open Date]])</f>
        <v>2021</v>
      </c>
      <c r="I6176" t="s">
        <v>5258</v>
      </c>
    </row>
    <row r="6177" spans="1:9" x14ac:dyDescent="0.25">
      <c r="A6177" t="s">
        <v>6307</v>
      </c>
      <c r="B6177">
        <v>74</v>
      </c>
      <c r="C6177">
        <v>12064108</v>
      </c>
      <c r="D6177" t="s">
        <v>390</v>
      </c>
      <c r="E6177" t="s">
        <v>11</v>
      </c>
      <c r="F6177" t="s">
        <v>545</v>
      </c>
      <c r="G6177" s="1" t="s">
        <v>6383</v>
      </c>
      <c r="H6177">
        <f>YEAR(Table5[[#This Row],[Open Date]])</f>
        <v>2021</v>
      </c>
      <c r="I6177" t="s">
        <v>5258</v>
      </c>
    </row>
    <row r="6178" spans="1:9" x14ac:dyDescent="0.25">
      <c r="A6178" t="s">
        <v>6307</v>
      </c>
      <c r="B6178">
        <v>75</v>
      </c>
      <c r="C6178">
        <v>12064109</v>
      </c>
      <c r="D6178" t="s">
        <v>1216</v>
      </c>
      <c r="E6178" t="s">
        <v>35</v>
      </c>
      <c r="F6178" t="s">
        <v>3906</v>
      </c>
      <c r="G6178" s="1" t="s">
        <v>6384</v>
      </c>
      <c r="H6178">
        <f>YEAR(Table5[[#This Row],[Open Date]])</f>
        <v>2021</v>
      </c>
      <c r="I6178" t="s">
        <v>5258</v>
      </c>
    </row>
    <row r="6179" spans="1:9" x14ac:dyDescent="0.25">
      <c r="A6179" t="s">
        <v>6307</v>
      </c>
      <c r="B6179">
        <v>76</v>
      </c>
      <c r="C6179">
        <v>12064110</v>
      </c>
      <c r="D6179" t="s">
        <v>231</v>
      </c>
      <c r="E6179" t="s">
        <v>149</v>
      </c>
      <c r="F6179" t="s">
        <v>232</v>
      </c>
      <c r="G6179" s="1" t="s">
        <v>6385</v>
      </c>
      <c r="H6179">
        <f>YEAR(Table5[[#This Row],[Open Date]])</f>
        <v>2021</v>
      </c>
      <c r="I6179" t="s">
        <v>5258</v>
      </c>
    </row>
    <row r="6180" spans="1:9" x14ac:dyDescent="0.25">
      <c r="A6180" t="s">
        <v>6307</v>
      </c>
      <c r="B6180">
        <v>77</v>
      </c>
      <c r="C6180">
        <v>12064111</v>
      </c>
      <c r="D6180" t="s">
        <v>244</v>
      </c>
      <c r="E6180" t="s">
        <v>29</v>
      </c>
      <c r="F6180" t="s">
        <v>6386</v>
      </c>
      <c r="G6180" s="1" t="s">
        <v>6385</v>
      </c>
      <c r="H6180">
        <f>YEAR(Table5[[#This Row],[Open Date]])</f>
        <v>2021</v>
      </c>
      <c r="I6180" t="s">
        <v>5258</v>
      </c>
    </row>
    <row r="6181" spans="1:9" x14ac:dyDescent="0.25">
      <c r="A6181" t="s">
        <v>6307</v>
      </c>
      <c r="B6181">
        <v>78</v>
      </c>
      <c r="C6181">
        <v>12064112</v>
      </c>
      <c r="D6181" t="s">
        <v>1216</v>
      </c>
      <c r="E6181" t="s">
        <v>35</v>
      </c>
      <c r="F6181" t="s">
        <v>12</v>
      </c>
      <c r="G6181" s="1" t="s">
        <v>6387</v>
      </c>
      <c r="H6181">
        <f>YEAR(Table5[[#This Row],[Open Date]])</f>
        <v>2009</v>
      </c>
      <c r="I6181" t="s">
        <v>5258</v>
      </c>
    </row>
    <row r="6182" spans="1:9" x14ac:dyDescent="0.25">
      <c r="A6182" t="s">
        <v>6307</v>
      </c>
      <c r="B6182">
        <v>79</v>
      </c>
      <c r="C6182">
        <v>12064114</v>
      </c>
      <c r="D6182" t="s">
        <v>2961</v>
      </c>
      <c r="E6182" t="s">
        <v>11</v>
      </c>
      <c r="F6182" t="s">
        <v>1096</v>
      </c>
      <c r="G6182" s="1" t="s">
        <v>6388</v>
      </c>
      <c r="H6182">
        <f>YEAR(Table5[[#This Row],[Open Date]])</f>
        <v>2021</v>
      </c>
      <c r="I6182" t="s">
        <v>5258</v>
      </c>
    </row>
    <row r="6183" spans="1:9" x14ac:dyDescent="0.25">
      <c r="A6183" t="s">
        <v>6307</v>
      </c>
      <c r="B6183">
        <v>80</v>
      </c>
      <c r="C6183">
        <v>12064115</v>
      </c>
      <c r="D6183" t="s">
        <v>489</v>
      </c>
      <c r="E6183" t="s">
        <v>11</v>
      </c>
      <c r="F6183" t="s">
        <v>1683</v>
      </c>
      <c r="G6183" s="1" t="s">
        <v>6388</v>
      </c>
      <c r="H6183">
        <f>YEAR(Table5[[#This Row],[Open Date]])</f>
        <v>2021</v>
      </c>
      <c r="I6183" t="s">
        <v>5258</v>
      </c>
    </row>
    <row r="6184" spans="1:9" x14ac:dyDescent="0.25">
      <c r="A6184" t="s">
        <v>6307</v>
      </c>
      <c r="B6184">
        <v>81</v>
      </c>
      <c r="C6184">
        <v>12064116</v>
      </c>
      <c r="D6184" t="s">
        <v>546</v>
      </c>
      <c r="E6184" t="s">
        <v>194</v>
      </c>
      <c r="F6184" t="s">
        <v>1112</v>
      </c>
      <c r="G6184" s="1" t="s">
        <v>6389</v>
      </c>
      <c r="H6184">
        <f>YEAR(Table5[[#This Row],[Open Date]])</f>
        <v>2021</v>
      </c>
      <c r="I6184" t="s">
        <v>5258</v>
      </c>
    </row>
    <row r="6185" spans="1:9" x14ac:dyDescent="0.25">
      <c r="A6185" t="s">
        <v>6307</v>
      </c>
      <c r="B6185">
        <v>82</v>
      </c>
      <c r="C6185">
        <v>12064117</v>
      </c>
      <c r="D6185" t="s">
        <v>6390</v>
      </c>
      <c r="E6185" t="s">
        <v>423</v>
      </c>
      <c r="F6185" t="s">
        <v>6391</v>
      </c>
      <c r="G6185" s="1" t="s">
        <v>5581</v>
      </c>
      <c r="H6185">
        <f>YEAR(Table5[[#This Row],[Open Date]])</f>
        <v>2021</v>
      </c>
      <c r="I6185" t="s">
        <v>5258</v>
      </c>
    </row>
    <row r="6186" spans="1:9" x14ac:dyDescent="0.25">
      <c r="A6186" t="s">
        <v>6307</v>
      </c>
      <c r="B6186">
        <v>83</v>
      </c>
      <c r="C6186">
        <v>12064118</v>
      </c>
      <c r="D6186" t="s">
        <v>246</v>
      </c>
      <c r="E6186" t="s">
        <v>247</v>
      </c>
      <c r="F6186" t="s">
        <v>1648</v>
      </c>
      <c r="G6186" s="1" t="s">
        <v>6026</v>
      </c>
      <c r="H6186">
        <f>YEAR(Table5[[#This Row],[Open Date]])</f>
        <v>2021</v>
      </c>
      <c r="I6186" t="s">
        <v>5258</v>
      </c>
    </row>
    <row r="6187" spans="1:9" x14ac:dyDescent="0.25">
      <c r="A6187" t="s">
        <v>6307</v>
      </c>
      <c r="B6187">
        <v>84</v>
      </c>
      <c r="C6187">
        <v>12064119</v>
      </c>
      <c r="D6187" t="s">
        <v>1681</v>
      </c>
      <c r="E6187" t="s">
        <v>194</v>
      </c>
      <c r="F6187" t="s">
        <v>507</v>
      </c>
      <c r="G6187" s="1" t="s">
        <v>6392</v>
      </c>
      <c r="H6187">
        <f>YEAR(Table5[[#This Row],[Open Date]])</f>
        <v>2021</v>
      </c>
      <c r="I6187" t="s">
        <v>5258</v>
      </c>
    </row>
    <row r="6188" spans="1:9" x14ac:dyDescent="0.25">
      <c r="A6188" t="s">
        <v>6307</v>
      </c>
      <c r="B6188">
        <v>85</v>
      </c>
      <c r="C6188">
        <v>12064120</v>
      </c>
      <c r="D6188" t="s">
        <v>2625</v>
      </c>
      <c r="E6188" t="s">
        <v>41</v>
      </c>
      <c r="F6188" t="s">
        <v>1643</v>
      </c>
      <c r="G6188" s="1" t="s">
        <v>6393</v>
      </c>
      <c r="H6188">
        <f>YEAR(Table5[[#This Row],[Open Date]])</f>
        <v>2022</v>
      </c>
      <c r="I6188" t="s">
        <v>5258</v>
      </c>
    </row>
    <row r="6189" spans="1:9" x14ac:dyDescent="0.25">
      <c r="A6189" t="s">
        <v>6307</v>
      </c>
      <c r="B6189">
        <v>86</v>
      </c>
      <c r="C6189">
        <v>12064121</v>
      </c>
      <c r="D6189" t="s">
        <v>1199</v>
      </c>
      <c r="E6189" t="s">
        <v>356</v>
      </c>
      <c r="F6189" t="s">
        <v>455</v>
      </c>
      <c r="G6189" s="1" t="s">
        <v>5891</v>
      </c>
      <c r="H6189">
        <f>YEAR(Table5[[#This Row],[Open Date]])</f>
        <v>2022</v>
      </c>
      <c r="I6189" t="s">
        <v>5258</v>
      </c>
    </row>
    <row r="6190" spans="1:9" x14ac:dyDescent="0.25">
      <c r="A6190" t="s">
        <v>6307</v>
      </c>
      <c r="B6190">
        <v>87</v>
      </c>
      <c r="C6190">
        <v>12064122</v>
      </c>
      <c r="D6190" t="s">
        <v>876</v>
      </c>
      <c r="E6190" t="s">
        <v>11</v>
      </c>
      <c r="F6190" t="s">
        <v>1621</v>
      </c>
      <c r="G6190" s="1" t="s">
        <v>6394</v>
      </c>
      <c r="H6190">
        <f>YEAR(Table5[[#This Row],[Open Date]])</f>
        <v>2022</v>
      </c>
      <c r="I6190" t="s">
        <v>5258</v>
      </c>
    </row>
    <row r="6191" spans="1:9" x14ac:dyDescent="0.25">
      <c r="A6191" t="s">
        <v>6307</v>
      </c>
      <c r="B6191">
        <v>88</v>
      </c>
      <c r="C6191">
        <v>12064123</v>
      </c>
      <c r="D6191" t="s">
        <v>1436</v>
      </c>
      <c r="E6191" t="s">
        <v>55</v>
      </c>
      <c r="F6191" t="s">
        <v>482</v>
      </c>
      <c r="G6191" s="1" t="s">
        <v>6395</v>
      </c>
      <c r="H6191">
        <f>YEAR(Table5[[#This Row],[Open Date]])</f>
        <v>2022</v>
      </c>
      <c r="I6191" t="s">
        <v>5258</v>
      </c>
    </row>
    <row r="6192" spans="1:9" x14ac:dyDescent="0.25">
      <c r="A6192" t="s">
        <v>6307</v>
      </c>
      <c r="B6192">
        <v>89</v>
      </c>
      <c r="C6192">
        <v>12064124</v>
      </c>
      <c r="D6192" t="s">
        <v>81</v>
      </c>
      <c r="E6192" t="s">
        <v>53</v>
      </c>
      <c r="F6192" t="s">
        <v>1124</v>
      </c>
      <c r="G6192" s="1" t="s">
        <v>6396</v>
      </c>
      <c r="H6192">
        <f>YEAR(Table5[[#This Row],[Open Date]])</f>
        <v>2022</v>
      </c>
      <c r="I6192" t="s">
        <v>5258</v>
      </c>
    </row>
    <row r="6193" spans="1:9" x14ac:dyDescent="0.25">
      <c r="A6193" t="s">
        <v>6307</v>
      </c>
      <c r="B6193">
        <v>90</v>
      </c>
      <c r="C6193">
        <v>12064125</v>
      </c>
      <c r="D6193" t="s">
        <v>6397</v>
      </c>
      <c r="E6193" t="s">
        <v>41</v>
      </c>
      <c r="F6193" t="s">
        <v>6398</v>
      </c>
      <c r="G6193" s="1" t="s">
        <v>6399</v>
      </c>
      <c r="H6193">
        <f>YEAR(Table5[[#This Row],[Open Date]])</f>
        <v>2023</v>
      </c>
      <c r="I6193" t="s">
        <v>5258</v>
      </c>
    </row>
    <row r="6194" spans="1:9" x14ac:dyDescent="0.25">
      <c r="A6194" t="s">
        <v>6400</v>
      </c>
      <c r="B6194">
        <v>1</v>
      </c>
      <c r="C6194">
        <v>12075001</v>
      </c>
      <c r="D6194" t="s">
        <v>56</v>
      </c>
      <c r="E6194" t="s">
        <v>11</v>
      </c>
      <c r="F6194" t="s">
        <v>12</v>
      </c>
      <c r="G6194" s="1">
        <v>39359</v>
      </c>
      <c r="H6194">
        <f>YEAR(Table5[[#This Row],[Open Date]])</f>
        <v>2007</v>
      </c>
      <c r="I6194" t="s">
        <v>5258</v>
      </c>
    </row>
    <row r="6195" spans="1:9" x14ac:dyDescent="0.25">
      <c r="A6195" t="s">
        <v>6400</v>
      </c>
      <c r="B6195">
        <v>2</v>
      </c>
      <c r="C6195">
        <v>12075002</v>
      </c>
      <c r="D6195" t="s">
        <v>244</v>
      </c>
      <c r="E6195" t="s">
        <v>29</v>
      </c>
      <c r="F6195" t="s">
        <v>6401</v>
      </c>
      <c r="G6195" s="1">
        <v>38663</v>
      </c>
      <c r="H6195">
        <f>YEAR(Table5[[#This Row],[Open Date]])</f>
        <v>2005</v>
      </c>
      <c r="I6195" t="s">
        <v>5258</v>
      </c>
    </row>
    <row r="6196" spans="1:9" x14ac:dyDescent="0.25">
      <c r="A6196" t="s">
        <v>6400</v>
      </c>
      <c r="B6196">
        <v>3</v>
      </c>
      <c r="C6196">
        <v>12075003</v>
      </c>
      <c r="D6196" t="s">
        <v>586</v>
      </c>
      <c r="E6196" t="s">
        <v>29</v>
      </c>
      <c r="F6196" t="s">
        <v>931</v>
      </c>
      <c r="G6196" s="1">
        <v>40459</v>
      </c>
      <c r="H6196">
        <f>YEAR(Table5[[#This Row],[Open Date]])</f>
        <v>2010</v>
      </c>
      <c r="I6196" t="s">
        <v>5258</v>
      </c>
    </row>
    <row r="6197" spans="1:9" x14ac:dyDescent="0.25">
      <c r="A6197" t="s">
        <v>6400</v>
      </c>
      <c r="B6197">
        <v>4</v>
      </c>
      <c r="C6197">
        <v>12075004</v>
      </c>
      <c r="D6197" t="s">
        <v>436</v>
      </c>
      <c r="E6197" t="s">
        <v>29</v>
      </c>
      <c r="F6197" t="s">
        <v>6402</v>
      </c>
      <c r="G6197" s="1">
        <v>39906</v>
      </c>
      <c r="H6197">
        <f>YEAR(Table5[[#This Row],[Open Date]])</f>
        <v>2009</v>
      </c>
      <c r="I6197" t="s">
        <v>5258</v>
      </c>
    </row>
    <row r="6198" spans="1:9" x14ac:dyDescent="0.25">
      <c r="A6198" t="s">
        <v>6400</v>
      </c>
      <c r="B6198">
        <v>5</v>
      </c>
      <c r="C6198">
        <v>12075005</v>
      </c>
      <c r="D6198" t="s">
        <v>3154</v>
      </c>
      <c r="E6198" t="s">
        <v>126</v>
      </c>
      <c r="F6198" t="s">
        <v>298</v>
      </c>
      <c r="G6198" s="1">
        <v>39895</v>
      </c>
      <c r="H6198">
        <f>YEAR(Table5[[#This Row],[Open Date]])</f>
        <v>2009</v>
      </c>
      <c r="I6198" t="s">
        <v>5258</v>
      </c>
    </row>
    <row r="6199" spans="1:9" x14ac:dyDescent="0.25">
      <c r="A6199" t="s">
        <v>6400</v>
      </c>
      <c r="B6199">
        <v>6</v>
      </c>
      <c r="C6199">
        <v>12075006</v>
      </c>
      <c r="D6199" t="s">
        <v>651</v>
      </c>
      <c r="E6199" t="s">
        <v>64</v>
      </c>
      <c r="F6199" t="s">
        <v>2021</v>
      </c>
      <c r="G6199" s="1">
        <v>39944</v>
      </c>
      <c r="H6199">
        <f>YEAR(Table5[[#This Row],[Open Date]])</f>
        <v>2009</v>
      </c>
      <c r="I6199" t="s">
        <v>5258</v>
      </c>
    </row>
    <row r="6200" spans="1:9" x14ac:dyDescent="0.25">
      <c r="A6200" t="s">
        <v>6400</v>
      </c>
      <c r="B6200">
        <v>7</v>
      </c>
      <c r="C6200">
        <v>12075007</v>
      </c>
      <c r="D6200" t="s">
        <v>410</v>
      </c>
      <c r="E6200" t="s">
        <v>29</v>
      </c>
      <c r="F6200" t="s">
        <v>6403</v>
      </c>
      <c r="G6200" s="1">
        <v>40116</v>
      </c>
      <c r="H6200">
        <f>YEAR(Table5[[#This Row],[Open Date]])</f>
        <v>2009</v>
      </c>
      <c r="I6200" t="s">
        <v>5258</v>
      </c>
    </row>
    <row r="6201" spans="1:9" x14ac:dyDescent="0.25">
      <c r="A6201" t="s">
        <v>6400</v>
      </c>
      <c r="B6201">
        <v>8</v>
      </c>
      <c r="C6201">
        <v>12075008</v>
      </c>
      <c r="D6201" t="s">
        <v>105</v>
      </c>
      <c r="E6201" t="s">
        <v>64</v>
      </c>
      <c r="F6201" t="s">
        <v>2503</v>
      </c>
      <c r="G6201" s="1">
        <v>40161</v>
      </c>
      <c r="H6201">
        <f>YEAR(Table5[[#This Row],[Open Date]])</f>
        <v>2009</v>
      </c>
      <c r="I6201" t="s">
        <v>5258</v>
      </c>
    </row>
    <row r="6202" spans="1:9" x14ac:dyDescent="0.25">
      <c r="A6202" t="s">
        <v>6400</v>
      </c>
      <c r="B6202">
        <v>9</v>
      </c>
      <c r="C6202">
        <v>12075009</v>
      </c>
      <c r="D6202" t="s">
        <v>592</v>
      </c>
      <c r="E6202" t="s">
        <v>64</v>
      </c>
      <c r="F6202" t="s">
        <v>593</v>
      </c>
      <c r="G6202" s="1">
        <v>40172</v>
      </c>
      <c r="H6202">
        <f>YEAR(Table5[[#This Row],[Open Date]])</f>
        <v>2009</v>
      </c>
      <c r="I6202" t="s">
        <v>5258</v>
      </c>
    </row>
    <row r="6203" spans="1:9" x14ac:dyDescent="0.25">
      <c r="A6203" t="s">
        <v>6400</v>
      </c>
      <c r="B6203">
        <v>10</v>
      </c>
      <c r="C6203">
        <v>12075010</v>
      </c>
      <c r="D6203" t="s">
        <v>201</v>
      </c>
      <c r="E6203" t="s">
        <v>91</v>
      </c>
      <c r="F6203" t="s">
        <v>622</v>
      </c>
      <c r="G6203" s="1">
        <v>37892</v>
      </c>
      <c r="H6203">
        <f>YEAR(Table5[[#This Row],[Open Date]])</f>
        <v>2003</v>
      </c>
      <c r="I6203" t="s">
        <v>5258</v>
      </c>
    </row>
    <row r="6204" spans="1:9" x14ac:dyDescent="0.25">
      <c r="A6204" t="s">
        <v>6400</v>
      </c>
      <c r="B6204">
        <v>11</v>
      </c>
      <c r="C6204">
        <v>12075011</v>
      </c>
      <c r="D6204" t="s">
        <v>253</v>
      </c>
      <c r="E6204" t="s">
        <v>11</v>
      </c>
      <c r="F6204" t="s">
        <v>80</v>
      </c>
      <c r="G6204" s="1">
        <v>38782</v>
      </c>
      <c r="H6204">
        <f>YEAR(Table5[[#This Row],[Open Date]])</f>
        <v>2006</v>
      </c>
      <c r="I6204" t="s">
        <v>5258</v>
      </c>
    </row>
    <row r="6205" spans="1:9" x14ac:dyDescent="0.25">
      <c r="A6205" t="s">
        <v>6400</v>
      </c>
      <c r="B6205">
        <v>12</v>
      </c>
      <c r="C6205">
        <v>12075012</v>
      </c>
      <c r="D6205" t="s">
        <v>6114</v>
      </c>
      <c r="E6205" t="s">
        <v>47</v>
      </c>
      <c r="F6205" t="s">
        <v>124</v>
      </c>
      <c r="G6205" s="1">
        <v>42363</v>
      </c>
      <c r="H6205">
        <f>YEAR(Table5[[#This Row],[Open Date]])</f>
        <v>2015</v>
      </c>
      <c r="I6205" t="s">
        <v>5258</v>
      </c>
    </row>
    <row r="6206" spans="1:9" x14ac:dyDescent="0.25">
      <c r="A6206" t="s">
        <v>6400</v>
      </c>
      <c r="B6206">
        <v>13</v>
      </c>
      <c r="C6206">
        <v>12075013</v>
      </c>
      <c r="D6206" t="s">
        <v>3397</v>
      </c>
      <c r="E6206" t="s">
        <v>11</v>
      </c>
      <c r="F6206" t="s">
        <v>2025</v>
      </c>
      <c r="G6206" s="1">
        <v>39971</v>
      </c>
      <c r="H6206">
        <f>YEAR(Table5[[#This Row],[Open Date]])</f>
        <v>2009</v>
      </c>
      <c r="I6206" t="s">
        <v>5258</v>
      </c>
    </row>
    <row r="6207" spans="1:9" x14ac:dyDescent="0.25">
      <c r="A6207" t="s">
        <v>6400</v>
      </c>
      <c r="B6207">
        <v>14</v>
      </c>
      <c r="C6207">
        <v>12075014</v>
      </c>
      <c r="D6207" t="s">
        <v>626</v>
      </c>
      <c r="E6207" t="s">
        <v>75</v>
      </c>
      <c r="F6207" t="s">
        <v>627</v>
      </c>
      <c r="G6207" s="1">
        <v>40123</v>
      </c>
      <c r="H6207">
        <f>YEAR(Table5[[#This Row],[Open Date]])</f>
        <v>2009</v>
      </c>
      <c r="I6207" t="s">
        <v>5258</v>
      </c>
    </row>
    <row r="6208" spans="1:9" x14ac:dyDescent="0.25">
      <c r="A6208" t="s">
        <v>6400</v>
      </c>
      <c r="B6208">
        <v>15</v>
      </c>
      <c r="C6208">
        <v>12075015</v>
      </c>
      <c r="D6208" t="s">
        <v>189</v>
      </c>
      <c r="E6208" t="s">
        <v>32</v>
      </c>
      <c r="F6208" t="s">
        <v>682</v>
      </c>
      <c r="G6208" s="1">
        <v>40125</v>
      </c>
      <c r="H6208">
        <f>YEAR(Table5[[#This Row],[Open Date]])</f>
        <v>2009</v>
      </c>
      <c r="I6208" t="s">
        <v>5258</v>
      </c>
    </row>
    <row r="6209" spans="1:9" x14ac:dyDescent="0.25">
      <c r="A6209" t="s">
        <v>6400</v>
      </c>
      <c r="B6209">
        <v>16</v>
      </c>
      <c r="C6209">
        <v>12075016</v>
      </c>
      <c r="D6209" t="s">
        <v>14</v>
      </c>
      <c r="E6209" t="s">
        <v>11</v>
      </c>
      <c r="F6209" t="s">
        <v>6404</v>
      </c>
      <c r="G6209" s="1">
        <v>40212</v>
      </c>
      <c r="H6209">
        <f>YEAR(Table5[[#This Row],[Open Date]])</f>
        <v>2010</v>
      </c>
      <c r="I6209" t="s">
        <v>5258</v>
      </c>
    </row>
    <row r="6210" spans="1:9" x14ac:dyDescent="0.25">
      <c r="A6210" t="s">
        <v>6400</v>
      </c>
      <c r="B6210">
        <v>17</v>
      </c>
      <c r="C6210">
        <v>12075017</v>
      </c>
      <c r="D6210" t="s">
        <v>690</v>
      </c>
      <c r="E6210" t="s">
        <v>47</v>
      </c>
      <c r="F6210" t="s">
        <v>691</v>
      </c>
      <c r="G6210" s="1">
        <v>40213</v>
      </c>
      <c r="H6210">
        <f>YEAR(Table5[[#This Row],[Open Date]])</f>
        <v>2010</v>
      </c>
      <c r="I6210" t="s">
        <v>5258</v>
      </c>
    </row>
    <row r="6211" spans="1:9" x14ac:dyDescent="0.25">
      <c r="A6211" t="s">
        <v>6400</v>
      </c>
      <c r="B6211">
        <v>18</v>
      </c>
      <c r="C6211">
        <v>12075018</v>
      </c>
      <c r="D6211" t="s">
        <v>390</v>
      </c>
      <c r="E6211" t="s">
        <v>11</v>
      </c>
      <c r="F6211" t="s">
        <v>2034</v>
      </c>
      <c r="G6211" s="1">
        <v>40248</v>
      </c>
      <c r="H6211">
        <f>YEAR(Table5[[#This Row],[Open Date]])</f>
        <v>2010</v>
      </c>
      <c r="I6211" t="s">
        <v>5258</v>
      </c>
    </row>
    <row r="6212" spans="1:9" x14ac:dyDescent="0.25">
      <c r="A6212" t="s">
        <v>6400</v>
      </c>
      <c r="B6212">
        <v>19</v>
      </c>
      <c r="C6212">
        <v>12075019</v>
      </c>
      <c r="D6212" t="s">
        <v>167</v>
      </c>
      <c r="E6212" t="s">
        <v>23</v>
      </c>
      <c r="F6212" t="s">
        <v>6405</v>
      </c>
      <c r="G6212" s="1">
        <v>40248</v>
      </c>
      <c r="H6212">
        <f>YEAR(Table5[[#This Row],[Open Date]])</f>
        <v>2010</v>
      </c>
      <c r="I6212" t="s">
        <v>5258</v>
      </c>
    </row>
    <row r="6213" spans="1:9" x14ac:dyDescent="0.25">
      <c r="A6213" t="s">
        <v>6400</v>
      </c>
      <c r="B6213">
        <v>20</v>
      </c>
      <c r="C6213">
        <v>12075020</v>
      </c>
      <c r="D6213" t="s">
        <v>261</v>
      </c>
      <c r="E6213" t="s">
        <v>55</v>
      </c>
      <c r="F6213" t="s">
        <v>594</v>
      </c>
      <c r="G6213" s="1">
        <v>40262</v>
      </c>
      <c r="H6213">
        <f>YEAR(Table5[[#This Row],[Open Date]])</f>
        <v>2010</v>
      </c>
      <c r="I6213" t="s">
        <v>5258</v>
      </c>
    </row>
    <row r="6214" spans="1:9" x14ac:dyDescent="0.25">
      <c r="A6214" t="s">
        <v>6400</v>
      </c>
      <c r="B6214">
        <v>21</v>
      </c>
      <c r="C6214">
        <v>12075021</v>
      </c>
      <c r="D6214" t="s">
        <v>22</v>
      </c>
      <c r="E6214" t="s">
        <v>23</v>
      </c>
      <c r="F6214" t="s">
        <v>24</v>
      </c>
      <c r="G6214" s="1" t="s">
        <v>6406</v>
      </c>
      <c r="H6214">
        <f>YEAR(Table5[[#This Row],[Open Date]])</f>
        <v>2010</v>
      </c>
      <c r="I6214" t="s">
        <v>5258</v>
      </c>
    </row>
    <row r="6215" spans="1:9" x14ac:dyDescent="0.25">
      <c r="A6215" t="s">
        <v>6400</v>
      </c>
      <c r="B6215">
        <v>22</v>
      </c>
      <c r="C6215">
        <v>12075022</v>
      </c>
      <c r="D6215" t="s">
        <v>77</v>
      </c>
      <c r="E6215" t="s">
        <v>32</v>
      </c>
      <c r="F6215" t="s">
        <v>78</v>
      </c>
      <c r="G6215" s="1" t="s">
        <v>6407</v>
      </c>
      <c r="H6215">
        <f>YEAR(Table5[[#This Row],[Open Date]])</f>
        <v>2010</v>
      </c>
      <c r="I6215" t="s">
        <v>5258</v>
      </c>
    </row>
    <row r="6216" spans="1:9" x14ac:dyDescent="0.25">
      <c r="A6216" t="s">
        <v>6400</v>
      </c>
      <c r="B6216">
        <v>23</v>
      </c>
      <c r="C6216">
        <v>12075023</v>
      </c>
      <c r="D6216" t="s">
        <v>6408</v>
      </c>
      <c r="E6216" t="s">
        <v>91</v>
      </c>
      <c r="F6216" t="s">
        <v>990</v>
      </c>
      <c r="G6216" s="1" t="s">
        <v>5515</v>
      </c>
      <c r="H6216">
        <f>YEAR(Table5[[#This Row],[Open Date]])</f>
        <v>2010</v>
      </c>
      <c r="I6216" t="s">
        <v>5258</v>
      </c>
    </row>
    <row r="6217" spans="1:9" x14ac:dyDescent="0.25">
      <c r="A6217" t="s">
        <v>6400</v>
      </c>
      <c r="B6217">
        <v>24</v>
      </c>
      <c r="C6217">
        <v>12075024</v>
      </c>
      <c r="D6217" t="s">
        <v>834</v>
      </c>
      <c r="E6217" t="s">
        <v>17</v>
      </c>
      <c r="F6217" t="s">
        <v>778</v>
      </c>
      <c r="G6217" s="1" t="s">
        <v>6409</v>
      </c>
      <c r="H6217">
        <f>YEAR(Table5[[#This Row],[Open Date]])</f>
        <v>2012</v>
      </c>
      <c r="I6217" t="s">
        <v>5258</v>
      </c>
    </row>
    <row r="6218" spans="1:9" x14ac:dyDescent="0.25">
      <c r="A6218" t="s">
        <v>6400</v>
      </c>
      <c r="B6218">
        <v>25</v>
      </c>
      <c r="C6218">
        <v>12075025</v>
      </c>
      <c r="D6218" t="s">
        <v>1979</v>
      </c>
      <c r="E6218" t="s">
        <v>86</v>
      </c>
      <c r="F6218" t="s">
        <v>87</v>
      </c>
      <c r="G6218" s="1" t="s">
        <v>6409</v>
      </c>
      <c r="H6218">
        <f>YEAR(Table5[[#This Row],[Open Date]])</f>
        <v>2012</v>
      </c>
      <c r="I6218" t="s">
        <v>5258</v>
      </c>
    </row>
    <row r="6219" spans="1:9" x14ac:dyDescent="0.25">
      <c r="A6219" t="s">
        <v>6400</v>
      </c>
      <c r="B6219">
        <v>26</v>
      </c>
      <c r="C6219">
        <v>12075026</v>
      </c>
      <c r="D6219" t="s">
        <v>274</v>
      </c>
      <c r="E6219" t="s">
        <v>38</v>
      </c>
      <c r="F6219" t="s">
        <v>2484</v>
      </c>
      <c r="G6219" s="1" t="s">
        <v>6410</v>
      </c>
      <c r="H6219">
        <f>YEAR(Table5[[#This Row],[Open Date]])</f>
        <v>2009</v>
      </c>
      <c r="I6219" t="s">
        <v>5258</v>
      </c>
    </row>
    <row r="6220" spans="1:9" x14ac:dyDescent="0.25">
      <c r="A6220" t="s">
        <v>6400</v>
      </c>
      <c r="B6220">
        <v>27</v>
      </c>
      <c r="C6220">
        <v>12075027</v>
      </c>
      <c r="D6220" t="s">
        <v>428</v>
      </c>
      <c r="E6220" t="s">
        <v>35</v>
      </c>
      <c r="F6220" t="s">
        <v>727</v>
      </c>
      <c r="G6220" s="1" t="s">
        <v>6411</v>
      </c>
      <c r="H6220">
        <f>YEAR(Table5[[#This Row],[Open Date]])</f>
        <v>2012</v>
      </c>
      <c r="I6220" t="s">
        <v>5258</v>
      </c>
    </row>
    <row r="6221" spans="1:9" x14ac:dyDescent="0.25">
      <c r="A6221" t="s">
        <v>6400</v>
      </c>
      <c r="B6221">
        <v>28</v>
      </c>
      <c r="C6221">
        <v>12075028</v>
      </c>
      <c r="D6221" t="s">
        <v>532</v>
      </c>
      <c r="E6221" t="s">
        <v>11</v>
      </c>
      <c r="F6221" t="s">
        <v>2277</v>
      </c>
      <c r="G6221" s="1" t="s">
        <v>6412</v>
      </c>
      <c r="H6221">
        <f>YEAR(Table5[[#This Row],[Open Date]])</f>
        <v>2012</v>
      </c>
      <c r="I6221" t="s">
        <v>5258</v>
      </c>
    </row>
    <row r="6222" spans="1:9" x14ac:dyDescent="0.25">
      <c r="A6222" t="s">
        <v>6400</v>
      </c>
      <c r="B6222">
        <v>29</v>
      </c>
      <c r="C6222">
        <v>12075029</v>
      </c>
      <c r="D6222" t="s">
        <v>578</v>
      </c>
      <c r="E6222" t="s">
        <v>140</v>
      </c>
      <c r="F6222" t="s">
        <v>6413</v>
      </c>
      <c r="G6222" s="1" t="s">
        <v>6414</v>
      </c>
      <c r="H6222">
        <f>YEAR(Table5[[#This Row],[Open Date]])</f>
        <v>2012</v>
      </c>
      <c r="I6222" t="s">
        <v>5258</v>
      </c>
    </row>
    <row r="6223" spans="1:9" x14ac:dyDescent="0.25">
      <c r="A6223" t="s">
        <v>6400</v>
      </c>
      <c r="B6223">
        <v>30</v>
      </c>
      <c r="C6223">
        <v>12075030</v>
      </c>
      <c r="D6223" t="s">
        <v>618</v>
      </c>
      <c r="E6223" t="s">
        <v>26</v>
      </c>
      <c r="F6223" t="s">
        <v>619</v>
      </c>
      <c r="G6223" s="1" t="s">
        <v>6415</v>
      </c>
      <c r="H6223">
        <f>YEAR(Table5[[#This Row],[Open Date]])</f>
        <v>2013</v>
      </c>
      <c r="I6223" t="s">
        <v>5258</v>
      </c>
    </row>
    <row r="6224" spans="1:9" x14ac:dyDescent="0.25">
      <c r="A6224" t="s">
        <v>6400</v>
      </c>
      <c r="B6224">
        <v>31</v>
      </c>
      <c r="C6224">
        <v>12075031</v>
      </c>
      <c r="D6224" t="s">
        <v>536</v>
      </c>
      <c r="E6224" t="s">
        <v>11</v>
      </c>
      <c r="F6224" t="s">
        <v>3318</v>
      </c>
      <c r="G6224" s="1" t="s">
        <v>6416</v>
      </c>
      <c r="H6224">
        <f>YEAR(Table5[[#This Row],[Open Date]])</f>
        <v>2007</v>
      </c>
      <c r="I6224" t="s">
        <v>5258</v>
      </c>
    </row>
    <row r="6225" spans="1:9" x14ac:dyDescent="0.25">
      <c r="A6225" t="s">
        <v>6400</v>
      </c>
      <c r="B6225">
        <v>32</v>
      </c>
      <c r="C6225">
        <v>12075032</v>
      </c>
      <c r="D6225" t="s">
        <v>800</v>
      </c>
      <c r="E6225" t="s">
        <v>29</v>
      </c>
      <c r="F6225" t="s">
        <v>6417</v>
      </c>
      <c r="G6225" s="1" t="s">
        <v>6418</v>
      </c>
      <c r="H6225">
        <f>YEAR(Table5[[#This Row],[Open Date]])</f>
        <v>2010</v>
      </c>
      <c r="I6225" t="s">
        <v>5258</v>
      </c>
    </row>
    <row r="6226" spans="1:9" x14ac:dyDescent="0.25">
      <c r="A6226" t="s">
        <v>6400</v>
      </c>
      <c r="B6226">
        <v>33</v>
      </c>
      <c r="C6226">
        <v>12075033</v>
      </c>
      <c r="D6226" t="s">
        <v>576</v>
      </c>
      <c r="E6226" t="s">
        <v>11</v>
      </c>
      <c r="F6226" t="s">
        <v>981</v>
      </c>
      <c r="G6226" s="1" t="s">
        <v>6419</v>
      </c>
      <c r="H6226">
        <f>YEAR(Table5[[#This Row],[Open Date]])</f>
        <v>2010</v>
      </c>
      <c r="I6226" t="s">
        <v>5258</v>
      </c>
    </row>
    <row r="6227" spans="1:9" x14ac:dyDescent="0.25">
      <c r="A6227" t="s">
        <v>6400</v>
      </c>
      <c r="B6227">
        <v>34</v>
      </c>
      <c r="C6227">
        <v>12075034</v>
      </c>
      <c r="D6227" t="s">
        <v>43</v>
      </c>
      <c r="E6227" t="s">
        <v>44</v>
      </c>
      <c r="F6227" t="s">
        <v>45</v>
      </c>
      <c r="G6227" s="1" t="s">
        <v>5914</v>
      </c>
      <c r="H6227">
        <f>YEAR(Table5[[#This Row],[Open Date]])</f>
        <v>2010</v>
      </c>
      <c r="I6227" t="s">
        <v>5258</v>
      </c>
    </row>
    <row r="6228" spans="1:9" x14ac:dyDescent="0.25">
      <c r="A6228" t="s">
        <v>6400</v>
      </c>
      <c r="B6228">
        <v>35</v>
      </c>
      <c r="C6228">
        <v>12075035</v>
      </c>
      <c r="D6228" t="s">
        <v>4669</v>
      </c>
      <c r="E6228" t="s">
        <v>11</v>
      </c>
      <c r="F6228" t="s">
        <v>2962</v>
      </c>
      <c r="G6228" s="1" t="s">
        <v>6420</v>
      </c>
      <c r="H6228">
        <f>YEAR(Table5[[#This Row],[Open Date]])</f>
        <v>2010</v>
      </c>
      <c r="I6228" t="s">
        <v>5258</v>
      </c>
    </row>
    <row r="6229" spans="1:9" x14ac:dyDescent="0.25">
      <c r="A6229" t="s">
        <v>6400</v>
      </c>
      <c r="B6229">
        <v>36</v>
      </c>
      <c r="C6229">
        <v>12075036</v>
      </c>
      <c r="D6229" t="s">
        <v>634</v>
      </c>
      <c r="E6229" t="s">
        <v>11</v>
      </c>
      <c r="F6229" t="s">
        <v>255</v>
      </c>
      <c r="G6229" s="1" t="s">
        <v>6421</v>
      </c>
      <c r="H6229">
        <f>YEAR(Table5[[#This Row],[Open Date]])</f>
        <v>2012</v>
      </c>
      <c r="I6229" t="s">
        <v>5258</v>
      </c>
    </row>
    <row r="6230" spans="1:9" x14ac:dyDescent="0.25">
      <c r="A6230" t="s">
        <v>6400</v>
      </c>
      <c r="B6230">
        <v>37</v>
      </c>
      <c r="C6230">
        <v>12075037</v>
      </c>
      <c r="D6230" t="s">
        <v>675</v>
      </c>
      <c r="E6230" t="s">
        <v>513</v>
      </c>
      <c r="F6230" t="s">
        <v>513</v>
      </c>
      <c r="G6230" s="1" t="s">
        <v>6422</v>
      </c>
      <c r="H6230">
        <f>YEAR(Table5[[#This Row],[Open Date]])</f>
        <v>2015</v>
      </c>
      <c r="I6230" t="s">
        <v>5258</v>
      </c>
    </row>
    <row r="6231" spans="1:9" x14ac:dyDescent="0.25">
      <c r="A6231" t="s">
        <v>6400</v>
      </c>
      <c r="B6231">
        <v>38</v>
      </c>
      <c r="C6231">
        <v>12075038</v>
      </c>
      <c r="D6231" t="s">
        <v>880</v>
      </c>
      <c r="E6231" t="s">
        <v>44</v>
      </c>
      <c r="F6231" t="s">
        <v>881</v>
      </c>
      <c r="G6231" s="1" t="s">
        <v>6423</v>
      </c>
      <c r="H6231">
        <f>YEAR(Table5[[#This Row],[Open Date]])</f>
        <v>2015</v>
      </c>
      <c r="I6231" t="s">
        <v>5258</v>
      </c>
    </row>
    <row r="6232" spans="1:9" x14ac:dyDescent="0.25">
      <c r="A6232" t="s">
        <v>6400</v>
      </c>
      <c r="B6232">
        <v>39</v>
      </c>
      <c r="C6232">
        <v>12075039</v>
      </c>
      <c r="D6232" t="s">
        <v>6424</v>
      </c>
      <c r="E6232" t="s">
        <v>67</v>
      </c>
      <c r="F6232" t="s">
        <v>6425</v>
      </c>
      <c r="G6232" s="1" t="s">
        <v>6426</v>
      </c>
      <c r="H6232">
        <f>YEAR(Table5[[#This Row],[Open Date]])</f>
        <v>2015</v>
      </c>
      <c r="I6232" t="s">
        <v>5258</v>
      </c>
    </row>
    <row r="6233" spans="1:9" x14ac:dyDescent="0.25">
      <c r="A6233" t="s">
        <v>6400</v>
      </c>
      <c r="B6233">
        <v>40</v>
      </c>
      <c r="C6233">
        <v>12075040</v>
      </c>
      <c r="D6233" t="s">
        <v>4294</v>
      </c>
      <c r="E6233" t="s">
        <v>67</v>
      </c>
      <c r="F6233" t="s">
        <v>4295</v>
      </c>
      <c r="G6233" s="1" t="s">
        <v>6427</v>
      </c>
      <c r="H6233">
        <f>YEAR(Table5[[#This Row],[Open Date]])</f>
        <v>2015</v>
      </c>
      <c r="I6233" t="s">
        <v>5258</v>
      </c>
    </row>
    <row r="6234" spans="1:9" x14ac:dyDescent="0.25">
      <c r="A6234" t="s">
        <v>6400</v>
      </c>
      <c r="B6234">
        <v>41</v>
      </c>
      <c r="C6234">
        <v>12075041</v>
      </c>
      <c r="D6234" t="s">
        <v>6428</v>
      </c>
      <c r="E6234" t="s">
        <v>53</v>
      </c>
      <c r="F6234" t="s">
        <v>6429</v>
      </c>
      <c r="G6234" s="1" t="s">
        <v>6430</v>
      </c>
      <c r="H6234">
        <f>YEAR(Table5[[#This Row],[Open Date]])</f>
        <v>2015</v>
      </c>
      <c r="I6234" t="s">
        <v>5258</v>
      </c>
    </row>
    <row r="6235" spans="1:9" x14ac:dyDescent="0.25">
      <c r="A6235" t="s">
        <v>6400</v>
      </c>
      <c r="B6235">
        <v>42</v>
      </c>
      <c r="C6235">
        <v>12075042</v>
      </c>
      <c r="D6235" t="s">
        <v>943</v>
      </c>
      <c r="E6235" t="s">
        <v>53</v>
      </c>
      <c r="F6235" t="s">
        <v>6431</v>
      </c>
      <c r="G6235" s="1" t="s">
        <v>6432</v>
      </c>
      <c r="H6235">
        <f>YEAR(Table5[[#This Row],[Open Date]])</f>
        <v>2015</v>
      </c>
      <c r="I6235" t="s">
        <v>5258</v>
      </c>
    </row>
    <row r="6236" spans="1:9" x14ac:dyDescent="0.25">
      <c r="A6236" t="s">
        <v>6400</v>
      </c>
      <c r="B6236">
        <v>43</v>
      </c>
      <c r="C6236">
        <v>12075043</v>
      </c>
      <c r="D6236" t="s">
        <v>916</v>
      </c>
      <c r="E6236" t="s">
        <v>197</v>
      </c>
      <c r="F6236" t="s">
        <v>917</v>
      </c>
      <c r="G6236" s="1" t="s">
        <v>6370</v>
      </c>
      <c r="H6236">
        <f>YEAR(Table5[[#This Row],[Open Date]])</f>
        <v>2017</v>
      </c>
      <c r="I6236" t="s">
        <v>5258</v>
      </c>
    </row>
    <row r="6237" spans="1:9" x14ac:dyDescent="0.25">
      <c r="A6237" t="s">
        <v>6400</v>
      </c>
      <c r="B6237">
        <v>44</v>
      </c>
      <c r="C6237">
        <v>12075044</v>
      </c>
      <c r="D6237" t="s">
        <v>5556</v>
      </c>
      <c r="E6237" t="s">
        <v>29</v>
      </c>
      <c r="F6237" t="s">
        <v>6433</v>
      </c>
      <c r="G6237" s="1" t="s">
        <v>6434</v>
      </c>
      <c r="H6237">
        <f>YEAR(Table5[[#This Row],[Open Date]])</f>
        <v>2017</v>
      </c>
      <c r="I6237" t="s">
        <v>5258</v>
      </c>
    </row>
    <row r="6238" spans="1:9" x14ac:dyDescent="0.25">
      <c r="A6238" t="s">
        <v>6400</v>
      </c>
      <c r="B6238">
        <v>45</v>
      </c>
      <c r="C6238">
        <v>12075045</v>
      </c>
      <c r="D6238" t="s">
        <v>1426</v>
      </c>
      <c r="E6238" t="s">
        <v>23</v>
      </c>
      <c r="F6238" t="s">
        <v>2465</v>
      </c>
      <c r="G6238" s="1" t="s">
        <v>6435</v>
      </c>
      <c r="H6238">
        <f>YEAR(Table5[[#This Row],[Open Date]])</f>
        <v>2017</v>
      </c>
      <c r="I6238" t="s">
        <v>5258</v>
      </c>
    </row>
    <row r="6239" spans="1:9" x14ac:dyDescent="0.25">
      <c r="A6239" t="s">
        <v>6400</v>
      </c>
      <c r="B6239">
        <v>46</v>
      </c>
      <c r="C6239">
        <v>12075046</v>
      </c>
      <c r="D6239" t="s">
        <v>1216</v>
      </c>
      <c r="E6239" t="s">
        <v>35</v>
      </c>
      <c r="F6239" t="s">
        <v>2019</v>
      </c>
      <c r="G6239" s="1" t="s">
        <v>5950</v>
      </c>
      <c r="H6239">
        <f>YEAR(Table5[[#This Row],[Open Date]])</f>
        <v>2017</v>
      </c>
      <c r="I6239" t="s">
        <v>5258</v>
      </c>
    </row>
    <row r="6240" spans="1:9" x14ac:dyDescent="0.25">
      <c r="A6240" t="s">
        <v>6400</v>
      </c>
      <c r="B6240">
        <v>47</v>
      </c>
      <c r="C6240">
        <v>12075047</v>
      </c>
      <c r="D6240" t="s">
        <v>6436</v>
      </c>
      <c r="E6240" t="s">
        <v>126</v>
      </c>
      <c r="F6240" t="s">
        <v>6437</v>
      </c>
      <c r="G6240" s="1" t="s">
        <v>6438</v>
      </c>
      <c r="H6240">
        <f>YEAR(Table5[[#This Row],[Open Date]])</f>
        <v>2017</v>
      </c>
      <c r="I6240" t="s">
        <v>5258</v>
      </c>
    </row>
    <row r="6241" spans="1:9" x14ac:dyDescent="0.25">
      <c r="A6241" t="s">
        <v>6400</v>
      </c>
      <c r="B6241">
        <v>48</v>
      </c>
      <c r="C6241">
        <v>12075048</v>
      </c>
      <c r="D6241" t="s">
        <v>3479</v>
      </c>
      <c r="E6241" t="s">
        <v>47</v>
      </c>
      <c r="F6241" t="s">
        <v>4377</v>
      </c>
      <c r="G6241" s="1" t="s">
        <v>6439</v>
      </c>
      <c r="H6241">
        <f>YEAR(Table5[[#This Row],[Open Date]])</f>
        <v>2017</v>
      </c>
      <c r="I6241" t="s">
        <v>5258</v>
      </c>
    </row>
    <row r="6242" spans="1:9" x14ac:dyDescent="0.25">
      <c r="A6242" t="s">
        <v>6400</v>
      </c>
      <c r="B6242">
        <v>49</v>
      </c>
      <c r="C6242">
        <v>12075049</v>
      </c>
      <c r="D6242" t="s">
        <v>612</v>
      </c>
      <c r="E6242" t="s">
        <v>11</v>
      </c>
      <c r="F6242" t="s">
        <v>610</v>
      </c>
      <c r="G6242" s="1" t="s">
        <v>6440</v>
      </c>
      <c r="H6242">
        <f>YEAR(Table5[[#This Row],[Open Date]])</f>
        <v>1994</v>
      </c>
      <c r="I6242" t="s">
        <v>5258</v>
      </c>
    </row>
    <row r="6243" spans="1:9" x14ac:dyDescent="0.25">
      <c r="A6243" t="s">
        <v>6400</v>
      </c>
      <c r="B6243">
        <v>50</v>
      </c>
      <c r="C6243">
        <v>12075050</v>
      </c>
      <c r="D6243" t="s">
        <v>1296</v>
      </c>
      <c r="E6243" t="s">
        <v>53</v>
      </c>
      <c r="F6243" t="s">
        <v>2751</v>
      </c>
      <c r="G6243" s="1" t="s">
        <v>6441</v>
      </c>
      <c r="H6243">
        <f>YEAR(Table5[[#This Row],[Open Date]])</f>
        <v>1996</v>
      </c>
      <c r="I6243" t="s">
        <v>5258</v>
      </c>
    </row>
    <row r="6244" spans="1:9" x14ac:dyDescent="0.25">
      <c r="A6244" t="s">
        <v>6400</v>
      </c>
      <c r="B6244">
        <v>51</v>
      </c>
      <c r="C6244">
        <v>12075051</v>
      </c>
      <c r="D6244" t="s">
        <v>2057</v>
      </c>
      <c r="E6244" t="s">
        <v>29</v>
      </c>
      <c r="F6244" t="s">
        <v>6442</v>
      </c>
      <c r="G6244" s="1" t="s">
        <v>6443</v>
      </c>
      <c r="H6244">
        <f>YEAR(Table5[[#This Row],[Open Date]])</f>
        <v>2009</v>
      </c>
      <c r="I6244" t="s">
        <v>5258</v>
      </c>
    </row>
    <row r="6245" spans="1:9" x14ac:dyDescent="0.25">
      <c r="A6245" t="s">
        <v>6400</v>
      </c>
      <c r="B6245">
        <v>52</v>
      </c>
      <c r="C6245">
        <v>12075052</v>
      </c>
      <c r="D6245" t="s">
        <v>83</v>
      </c>
      <c r="E6245" t="s">
        <v>11</v>
      </c>
      <c r="F6245" t="s">
        <v>4912</v>
      </c>
      <c r="G6245" s="1" t="s">
        <v>6444</v>
      </c>
      <c r="H6245">
        <f>YEAR(Table5[[#This Row],[Open Date]])</f>
        <v>2011</v>
      </c>
      <c r="I6245" t="s">
        <v>5258</v>
      </c>
    </row>
    <row r="6246" spans="1:9" x14ac:dyDescent="0.25">
      <c r="A6246" t="s">
        <v>6400</v>
      </c>
      <c r="B6246">
        <v>53</v>
      </c>
      <c r="C6246">
        <v>12075053</v>
      </c>
      <c r="D6246" t="s">
        <v>1786</v>
      </c>
      <c r="E6246" t="s">
        <v>11</v>
      </c>
      <c r="F6246" t="s">
        <v>6445</v>
      </c>
      <c r="G6246" s="1" t="s">
        <v>5767</v>
      </c>
      <c r="H6246">
        <f>YEAR(Table5[[#This Row],[Open Date]])</f>
        <v>2017</v>
      </c>
      <c r="I6246" t="s">
        <v>5258</v>
      </c>
    </row>
    <row r="6247" spans="1:9" x14ac:dyDescent="0.25">
      <c r="A6247" t="s">
        <v>6400</v>
      </c>
      <c r="B6247">
        <v>54</v>
      </c>
      <c r="C6247">
        <v>12075054</v>
      </c>
      <c r="D6247" t="s">
        <v>1140</v>
      </c>
      <c r="E6247" t="s">
        <v>11</v>
      </c>
      <c r="F6247" t="s">
        <v>2837</v>
      </c>
      <c r="G6247" s="1" t="s">
        <v>5767</v>
      </c>
      <c r="H6247">
        <f>YEAR(Table5[[#This Row],[Open Date]])</f>
        <v>2017</v>
      </c>
      <c r="I6247" t="s">
        <v>5258</v>
      </c>
    </row>
    <row r="6248" spans="1:9" x14ac:dyDescent="0.25">
      <c r="A6248" t="s">
        <v>6400</v>
      </c>
      <c r="B6248">
        <v>55</v>
      </c>
      <c r="C6248">
        <v>12075055</v>
      </c>
      <c r="D6248" t="s">
        <v>721</v>
      </c>
      <c r="E6248" t="s">
        <v>29</v>
      </c>
      <c r="F6248" t="s">
        <v>2810</v>
      </c>
      <c r="G6248" s="1" t="s">
        <v>5767</v>
      </c>
      <c r="H6248">
        <f>YEAR(Table5[[#This Row],[Open Date]])</f>
        <v>2017</v>
      </c>
      <c r="I6248" t="s">
        <v>5258</v>
      </c>
    </row>
    <row r="6249" spans="1:9" x14ac:dyDescent="0.25">
      <c r="A6249" t="s">
        <v>6400</v>
      </c>
      <c r="B6249">
        <v>56</v>
      </c>
      <c r="C6249">
        <v>12075056</v>
      </c>
      <c r="D6249" t="s">
        <v>643</v>
      </c>
      <c r="E6249" t="s">
        <v>64</v>
      </c>
      <c r="F6249" t="s">
        <v>4940</v>
      </c>
      <c r="G6249" s="1" t="s">
        <v>5956</v>
      </c>
      <c r="H6249">
        <f>YEAR(Table5[[#This Row],[Open Date]])</f>
        <v>2017</v>
      </c>
      <c r="I6249" t="s">
        <v>5258</v>
      </c>
    </row>
    <row r="6250" spans="1:9" x14ac:dyDescent="0.25">
      <c r="A6250" t="s">
        <v>6400</v>
      </c>
      <c r="B6250">
        <v>57</v>
      </c>
      <c r="C6250">
        <v>12075057</v>
      </c>
      <c r="D6250" t="s">
        <v>643</v>
      </c>
      <c r="E6250" t="s">
        <v>64</v>
      </c>
      <c r="F6250" t="s">
        <v>644</v>
      </c>
      <c r="G6250" s="1" t="s">
        <v>5956</v>
      </c>
      <c r="H6250">
        <f>YEAR(Table5[[#This Row],[Open Date]])</f>
        <v>2017</v>
      </c>
      <c r="I6250" t="s">
        <v>5258</v>
      </c>
    </row>
    <row r="6251" spans="1:9" x14ac:dyDescent="0.25">
      <c r="A6251" t="s">
        <v>6400</v>
      </c>
      <c r="B6251">
        <v>58</v>
      </c>
      <c r="C6251">
        <v>12075058</v>
      </c>
      <c r="D6251" t="s">
        <v>6446</v>
      </c>
      <c r="E6251" t="s">
        <v>32</v>
      </c>
      <c r="F6251" t="s">
        <v>6447</v>
      </c>
      <c r="G6251" s="1" t="s">
        <v>5777</v>
      </c>
      <c r="H6251">
        <f>YEAR(Table5[[#This Row],[Open Date]])</f>
        <v>2017</v>
      </c>
      <c r="I6251" t="s">
        <v>5258</v>
      </c>
    </row>
    <row r="6252" spans="1:9" x14ac:dyDescent="0.25">
      <c r="A6252" t="s">
        <v>6400</v>
      </c>
      <c r="B6252">
        <v>59</v>
      </c>
      <c r="C6252">
        <v>12075059</v>
      </c>
      <c r="D6252" t="s">
        <v>4687</v>
      </c>
      <c r="E6252" t="s">
        <v>20</v>
      </c>
      <c r="F6252" t="s">
        <v>4688</v>
      </c>
      <c r="G6252" s="1" t="s">
        <v>5770</v>
      </c>
      <c r="H6252">
        <f>YEAR(Table5[[#This Row],[Open Date]])</f>
        <v>2017</v>
      </c>
      <c r="I6252" t="s">
        <v>5258</v>
      </c>
    </row>
    <row r="6253" spans="1:9" x14ac:dyDescent="0.25">
      <c r="A6253" t="s">
        <v>6400</v>
      </c>
      <c r="B6253">
        <v>60</v>
      </c>
      <c r="C6253">
        <v>12075060</v>
      </c>
      <c r="D6253" t="s">
        <v>6448</v>
      </c>
      <c r="E6253" t="s">
        <v>38</v>
      </c>
      <c r="F6253" t="s">
        <v>6255</v>
      </c>
      <c r="G6253" s="1" t="s">
        <v>6449</v>
      </c>
      <c r="H6253">
        <f>YEAR(Table5[[#This Row],[Open Date]])</f>
        <v>2017</v>
      </c>
      <c r="I6253" t="s">
        <v>5258</v>
      </c>
    </row>
    <row r="6254" spans="1:9" x14ac:dyDescent="0.25">
      <c r="A6254" t="s">
        <v>6400</v>
      </c>
      <c r="B6254">
        <v>61</v>
      </c>
      <c r="C6254">
        <v>12075061</v>
      </c>
      <c r="D6254" t="s">
        <v>2337</v>
      </c>
      <c r="E6254" t="s">
        <v>283</v>
      </c>
      <c r="F6254" t="s">
        <v>2338</v>
      </c>
      <c r="G6254" s="1" t="s">
        <v>6450</v>
      </c>
      <c r="H6254">
        <f>YEAR(Table5[[#This Row],[Open Date]])</f>
        <v>2017</v>
      </c>
      <c r="I6254" t="s">
        <v>5258</v>
      </c>
    </row>
    <row r="6255" spans="1:9" x14ac:dyDescent="0.25">
      <c r="A6255" t="s">
        <v>6400</v>
      </c>
      <c r="B6255">
        <v>62</v>
      </c>
      <c r="C6255">
        <v>12075062</v>
      </c>
      <c r="D6255" t="s">
        <v>6451</v>
      </c>
      <c r="E6255" t="s">
        <v>32</v>
      </c>
      <c r="F6255" t="s">
        <v>6452</v>
      </c>
      <c r="G6255" s="1" t="s">
        <v>6075</v>
      </c>
      <c r="H6255">
        <f>YEAR(Table5[[#This Row],[Open Date]])</f>
        <v>2018</v>
      </c>
      <c r="I6255" t="s">
        <v>5258</v>
      </c>
    </row>
    <row r="6256" spans="1:9" x14ac:dyDescent="0.25">
      <c r="A6256" t="s">
        <v>6400</v>
      </c>
      <c r="B6256">
        <v>63</v>
      </c>
      <c r="C6256">
        <v>12075063</v>
      </c>
      <c r="D6256" t="s">
        <v>754</v>
      </c>
      <c r="E6256" t="s">
        <v>151</v>
      </c>
      <c r="F6256" t="s">
        <v>6453</v>
      </c>
      <c r="G6256" s="1" t="s">
        <v>6075</v>
      </c>
      <c r="H6256">
        <f>YEAR(Table5[[#This Row],[Open Date]])</f>
        <v>2018</v>
      </c>
      <c r="I6256" t="s">
        <v>5258</v>
      </c>
    </row>
    <row r="6257" spans="1:9" x14ac:dyDescent="0.25">
      <c r="A6257" t="s">
        <v>6400</v>
      </c>
      <c r="B6257">
        <v>64</v>
      </c>
      <c r="C6257">
        <v>12075064</v>
      </c>
      <c r="D6257" t="s">
        <v>464</v>
      </c>
      <c r="E6257" t="s">
        <v>41</v>
      </c>
      <c r="F6257" t="s">
        <v>6454</v>
      </c>
      <c r="G6257" s="1" t="s">
        <v>6455</v>
      </c>
      <c r="H6257">
        <f>YEAR(Table5[[#This Row],[Open Date]])</f>
        <v>2018</v>
      </c>
      <c r="I6257" t="s">
        <v>5258</v>
      </c>
    </row>
    <row r="6258" spans="1:9" x14ac:dyDescent="0.25">
      <c r="A6258" t="s">
        <v>6400</v>
      </c>
      <c r="B6258">
        <v>65</v>
      </c>
      <c r="C6258">
        <v>12075065</v>
      </c>
      <c r="D6258" t="s">
        <v>3417</v>
      </c>
      <c r="E6258" t="s">
        <v>55</v>
      </c>
      <c r="F6258" t="s">
        <v>2693</v>
      </c>
      <c r="G6258" s="1" t="s">
        <v>6456</v>
      </c>
      <c r="H6258">
        <f>YEAR(Table5[[#This Row],[Open Date]])</f>
        <v>2018</v>
      </c>
      <c r="I6258" t="s">
        <v>5258</v>
      </c>
    </row>
    <row r="6259" spans="1:9" x14ac:dyDescent="0.25">
      <c r="A6259" t="s">
        <v>6400</v>
      </c>
      <c r="B6259">
        <v>66</v>
      </c>
      <c r="C6259">
        <v>12075066</v>
      </c>
      <c r="D6259" t="s">
        <v>79</v>
      </c>
      <c r="E6259" t="s">
        <v>11</v>
      </c>
      <c r="F6259" t="s">
        <v>1372</v>
      </c>
      <c r="G6259" s="1" t="s">
        <v>5356</v>
      </c>
      <c r="H6259">
        <f>YEAR(Table5[[#This Row],[Open Date]])</f>
        <v>2018</v>
      </c>
      <c r="I6259" t="s">
        <v>5258</v>
      </c>
    </row>
    <row r="6260" spans="1:9" x14ac:dyDescent="0.25">
      <c r="A6260" t="s">
        <v>6400</v>
      </c>
      <c r="B6260">
        <v>67</v>
      </c>
      <c r="C6260">
        <v>12075067</v>
      </c>
      <c r="D6260" t="s">
        <v>546</v>
      </c>
      <c r="E6260" t="s">
        <v>194</v>
      </c>
      <c r="F6260" t="s">
        <v>220</v>
      </c>
      <c r="G6260" s="1" t="s">
        <v>6151</v>
      </c>
      <c r="H6260">
        <f>YEAR(Table5[[#This Row],[Open Date]])</f>
        <v>2019</v>
      </c>
      <c r="I6260" t="s">
        <v>5258</v>
      </c>
    </row>
    <row r="6261" spans="1:9" x14ac:dyDescent="0.25">
      <c r="A6261" t="s">
        <v>6400</v>
      </c>
      <c r="B6261">
        <v>68</v>
      </c>
      <c r="C6261">
        <v>12075068</v>
      </c>
      <c r="D6261" t="s">
        <v>231</v>
      </c>
      <c r="E6261" t="s">
        <v>149</v>
      </c>
      <c r="F6261" t="s">
        <v>232</v>
      </c>
      <c r="G6261" s="1" t="s">
        <v>6457</v>
      </c>
      <c r="H6261">
        <f>YEAR(Table5[[#This Row],[Open Date]])</f>
        <v>2020</v>
      </c>
      <c r="I6261" t="s">
        <v>5258</v>
      </c>
    </row>
    <row r="6262" spans="1:9" x14ac:dyDescent="0.25">
      <c r="A6262" t="s">
        <v>6400</v>
      </c>
      <c r="B6262">
        <v>69</v>
      </c>
      <c r="C6262">
        <v>12075069</v>
      </c>
      <c r="D6262" t="s">
        <v>246</v>
      </c>
      <c r="E6262" t="s">
        <v>247</v>
      </c>
      <c r="F6262" t="s">
        <v>248</v>
      </c>
      <c r="G6262" s="1" t="s">
        <v>6457</v>
      </c>
      <c r="H6262">
        <f>YEAR(Table5[[#This Row],[Open Date]])</f>
        <v>2020</v>
      </c>
      <c r="I6262" t="s">
        <v>5258</v>
      </c>
    </row>
    <row r="6263" spans="1:9" x14ac:dyDescent="0.25">
      <c r="A6263" t="s">
        <v>6400</v>
      </c>
      <c r="B6263">
        <v>70</v>
      </c>
      <c r="C6263">
        <v>12075070</v>
      </c>
      <c r="D6263" t="s">
        <v>52</v>
      </c>
      <c r="E6263" t="s">
        <v>53</v>
      </c>
      <c r="F6263" t="s">
        <v>2597</v>
      </c>
      <c r="G6263" s="1" t="s">
        <v>6458</v>
      </c>
      <c r="H6263">
        <f>YEAR(Table5[[#This Row],[Open Date]])</f>
        <v>2020</v>
      </c>
      <c r="I6263" t="s">
        <v>5258</v>
      </c>
    </row>
    <row r="6264" spans="1:9" x14ac:dyDescent="0.25">
      <c r="A6264" t="s">
        <v>6400</v>
      </c>
      <c r="B6264">
        <v>71</v>
      </c>
      <c r="C6264">
        <v>12075071</v>
      </c>
      <c r="D6264" t="s">
        <v>249</v>
      </c>
      <c r="E6264" t="s">
        <v>20</v>
      </c>
      <c r="F6264" t="s">
        <v>250</v>
      </c>
      <c r="G6264" s="1" t="s">
        <v>6459</v>
      </c>
      <c r="H6264">
        <f>YEAR(Table5[[#This Row],[Open Date]])</f>
        <v>2021</v>
      </c>
      <c r="I6264" t="s">
        <v>5258</v>
      </c>
    </row>
    <row r="6265" spans="1:9" x14ac:dyDescent="0.25">
      <c r="A6265" t="s">
        <v>6400</v>
      </c>
      <c r="B6265">
        <v>72</v>
      </c>
      <c r="C6265">
        <v>12075072</v>
      </c>
      <c r="D6265" t="s">
        <v>716</v>
      </c>
      <c r="E6265" t="s">
        <v>20</v>
      </c>
      <c r="F6265" t="s">
        <v>176</v>
      </c>
      <c r="G6265" s="1" t="s">
        <v>6459</v>
      </c>
      <c r="H6265">
        <f>YEAR(Table5[[#This Row],[Open Date]])</f>
        <v>2021</v>
      </c>
      <c r="I6265" t="s">
        <v>5258</v>
      </c>
    </row>
    <row r="6266" spans="1:9" x14ac:dyDescent="0.25">
      <c r="A6266" t="s">
        <v>6400</v>
      </c>
      <c r="B6266">
        <v>73</v>
      </c>
      <c r="C6266">
        <v>12075073</v>
      </c>
      <c r="D6266" t="s">
        <v>736</v>
      </c>
      <c r="E6266" t="s">
        <v>356</v>
      </c>
      <c r="F6266" t="s">
        <v>737</v>
      </c>
      <c r="G6266" s="1" t="s">
        <v>6459</v>
      </c>
      <c r="H6266">
        <f>YEAR(Table5[[#This Row],[Open Date]])</f>
        <v>2021</v>
      </c>
      <c r="I6266" t="s">
        <v>5258</v>
      </c>
    </row>
    <row r="6267" spans="1:9" x14ac:dyDescent="0.25">
      <c r="A6267" t="s">
        <v>6400</v>
      </c>
      <c r="B6267">
        <v>74</v>
      </c>
      <c r="C6267">
        <v>12075074</v>
      </c>
      <c r="D6267" t="s">
        <v>426</v>
      </c>
      <c r="E6267" t="s">
        <v>11</v>
      </c>
      <c r="F6267" t="s">
        <v>2028</v>
      </c>
      <c r="G6267" s="1" t="s">
        <v>6460</v>
      </c>
      <c r="H6267">
        <f>YEAR(Table5[[#This Row],[Open Date]])</f>
        <v>2021</v>
      </c>
      <c r="I6267" t="s">
        <v>5258</v>
      </c>
    </row>
    <row r="6268" spans="1:9" x14ac:dyDescent="0.25">
      <c r="A6268" t="s">
        <v>6400</v>
      </c>
      <c r="B6268">
        <v>75</v>
      </c>
      <c r="C6268">
        <v>12075075</v>
      </c>
      <c r="D6268" t="s">
        <v>199</v>
      </c>
      <c r="E6268" t="s">
        <v>35</v>
      </c>
      <c r="F6268" t="s">
        <v>200</v>
      </c>
      <c r="G6268" s="1" t="s">
        <v>6460</v>
      </c>
      <c r="H6268">
        <f>YEAR(Table5[[#This Row],[Open Date]])</f>
        <v>2021</v>
      </c>
      <c r="I6268" t="s">
        <v>5258</v>
      </c>
    </row>
    <row r="6269" spans="1:9" x14ac:dyDescent="0.25">
      <c r="A6269" t="s">
        <v>6400</v>
      </c>
      <c r="B6269">
        <v>76</v>
      </c>
      <c r="C6269">
        <v>12075076</v>
      </c>
      <c r="D6269" t="s">
        <v>742</v>
      </c>
      <c r="E6269" t="s">
        <v>325</v>
      </c>
      <c r="F6269" t="s">
        <v>743</v>
      </c>
      <c r="G6269" s="1" t="s">
        <v>6460</v>
      </c>
      <c r="H6269">
        <f>YEAR(Table5[[#This Row],[Open Date]])</f>
        <v>2021</v>
      </c>
      <c r="I6269" t="s">
        <v>5258</v>
      </c>
    </row>
    <row r="6270" spans="1:9" x14ac:dyDescent="0.25">
      <c r="A6270" t="s">
        <v>6400</v>
      </c>
      <c r="B6270">
        <v>77</v>
      </c>
      <c r="C6270">
        <v>12075077</v>
      </c>
      <c r="D6270" t="s">
        <v>478</v>
      </c>
      <c r="E6270" t="s">
        <v>70</v>
      </c>
      <c r="F6270" t="s">
        <v>988</v>
      </c>
      <c r="G6270" s="1" t="s">
        <v>6461</v>
      </c>
      <c r="H6270">
        <f>YEAR(Table5[[#This Row],[Open Date]])</f>
        <v>2021</v>
      </c>
      <c r="I6270" t="s">
        <v>5258</v>
      </c>
    </row>
    <row r="6271" spans="1:9" x14ac:dyDescent="0.25">
      <c r="A6271" t="s">
        <v>6400</v>
      </c>
      <c r="B6271">
        <v>78</v>
      </c>
      <c r="C6271">
        <v>12075078</v>
      </c>
      <c r="D6271" t="s">
        <v>1687</v>
      </c>
      <c r="E6271" t="s">
        <v>17</v>
      </c>
      <c r="F6271" t="s">
        <v>300</v>
      </c>
      <c r="G6271" s="1" t="s">
        <v>6461</v>
      </c>
      <c r="H6271">
        <f>YEAR(Table5[[#This Row],[Open Date]])</f>
        <v>2021</v>
      </c>
      <c r="I6271" t="s">
        <v>5258</v>
      </c>
    </row>
    <row r="6272" spans="1:9" x14ac:dyDescent="0.25">
      <c r="A6272" t="s">
        <v>6400</v>
      </c>
      <c r="B6272">
        <v>79</v>
      </c>
      <c r="C6272">
        <v>12075079</v>
      </c>
      <c r="D6272" t="s">
        <v>1107</v>
      </c>
      <c r="E6272" t="s">
        <v>70</v>
      </c>
      <c r="F6272" t="s">
        <v>375</v>
      </c>
      <c r="G6272" s="1" t="s">
        <v>6462</v>
      </c>
      <c r="H6272">
        <f>YEAR(Table5[[#This Row],[Open Date]])</f>
        <v>2022</v>
      </c>
      <c r="I6272" t="s">
        <v>5258</v>
      </c>
    </row>
    <row r="6273" spans="1:9" x14ac:dyDescent="0.25">
      <c r="A6273" t="s">
        <v>6400</v>
      </c>
      <c r="B6273">
        <v>80</v>
      </c>
      <c r="C6273">
        <v>12075080</v>
      </c>
      <c r="D6273" t="s">
        <v>732</v>
      </c>
      <c r="E6273" t="s">
        <v>35</v>
      </c>
      <c r="F6273" t="s">
        <v>6463</v>
      </c>
      <c r="G6273" s="1" t="s">
        <v>6462</v>
      </c>
      <c r="H6273">
        <f>YEAR(Table5[[#This Row],[Open Date]])</f>
        <v>2022</v>
      </c>
      <c r="I6273" t="s">
        <v>5258</v>
      </c>
    </row>
    <row r="6274" spans="1:9" x14ac:dyDescent="0.25">
      <c r="A6274" t="s">
        <v>6400</v>
      </c>
      <c r="B6274">
        <v>81</v>
      </c>
      <c r="C6274">
        <v>12075081</v>
      </c>
      <c r="D6274" t="s">
        <v>97</v>
      </c>
      <c r="E6274" t="s">
        <v>11</v>
      </c>
      <c r="F6274" t="s">
        <v>663</v>
      </c>
      <c r="G6274" s="1" t="s">
        <v>6464</v>
      </c>
      <c r="H6274">
        <f>YEAR(Table5[[#This Row],[Open Date]])</f>
        <v>2022</v>
      </c>
      <c r="I6274" t="s">
        <v>5258</v>
      </c>
    </row>
    <row r="6275" spans="1:9" x14ac:dyDescent="0.25">
      <c r="A6275" t="s">
        <v>6400</v>
      </c>
      <c r="B6275">
        <v>82</v>
      </c>
      <c r="C6275">
        <v>12075082</v>
      </c>
      <c r="D6275" t="s">
        <v>66</v>
      </c>
      <c r="E6275" t="s">
        <v>67</v>
      </c>
      <c r="F6275" t="s">
        <v>2060</v>
      </c>
      <c r="G6275" s="1" t="s">
        <v>6464</v>
      </c>
      <c r="H6275">
        <f>YEAR(Table5[[#This Row],[Open Date]])</f>
        <v>2022</v>
      </c>
      <c r="I6275" t="s">
        <v>5258</v>
      </c>
    </row>
    <row r="6276" spans="1:9" x14ac:dyDescent="0.25">
      <c r="A6276" t="s">
        <v>6400</v>
      </c>
      <c r="B6276">
        <v>83</v>
      </c>
      <c r="C6276">
        <v>12075083</v>
      </c>
      <c r="D6276" t="s">
        <v>259</v>
      </c>
      <c r="E6276" t="s">
        <v>41</v>
      </c>
      <c r="F6276" t="s">
        <v>260</v>
      </c>
      <c r="G6276" s="1" t="s">
        <v>5893</v>
      </c>
      <c r="H6276">
        <f>YEAR(Table5[[#This Row],[Open Date]])</f>
        <v>2022</v>
      </c>
      <c r="I6276" t="s">
        <v>5258</v>
      </c>
    </row>
    <row r="6277" spans="1:9" x14ac:dyDescent="0.25">
      <c r="A6277" t="s">
        <v>6400</v>
      </c>
      <c r="B6277">
        <v>84</v>
      </c>
      <c r="C6277">
        <v>12075084</v>
      </c>
      <c r="D6277" t="s">
        <v>280</v>
      </c>
      <c r="E6277" t="s">
        <v>72</v>
      </c>
      <c r="F6277" t="s">
        <v>2981</v>
      </c>
      <c r="G6277" s="1" t="s">
        <v>5893</v>
      </c>
      <c r="H6277">
        <f>YEAR(Table5[[#This Row],[Open Date]])</f>
        <v>2022</v>
      </c>
      <c r="I6277" t="s">
        <v>5258</v>
      </c>
    </row>
    <row r="6278" spans="1:9" x14ac:dyDescent="0.25">
      <c r="A6278" t="s">
        <v>6400</v>
      </c>
      <c r="B6278">
        <v>85</v>
      </c>
      <c r="C6278">
        <v>12075085</v>
      </c>
      <c r="D6278" t="s">
        <v>6465</v>
      </c>
      <c r="E6278" t="s">
        <v>149</v>
      </c>
      <c r="F6278" t="s">
        <v>6466</v>
      </c>
      <c r="G6278" s="1" t="s">
        <v>6467</v>
      </c>
      <c r="H6278">
        <f>YEAR(Table5[[#This Row],[Open Date]])</f>
        <v>2022</v>
      </c>
      <c r="I6278" t="s">
        <v>5258</v>
      </c>
    </row>
    <row r="6279" spans="1:9" x14ac:dyDescent="0.25">
      <c r="A6279" t="s">
        <v>6400</v>
      </c>
      <c r="B6279">
        <v>86</v>
      </c>
      <c r="C6279">
        <v>12075086</v>
      </c>
      <c r="D6279" t="s">
        <v>508</v>
      </c>
      <c r="E6279" t="s">
        <v>194</v>
      </c>
      <c r="F6279" t="s">
        <v>796</v>
      </c>
      <c r="G6279" s="1" t="s">
        <v>6467</v>
      </c>
      <c r="H6279">
        <f>YEAR(Table5[[#This Row],[Open Date]])</f>
        <v>2022</v>
      </c>
      <c r="I6279" t="s">
        <v>5258</v>
      </c>
    </row>
    <row r="6280" spans="1:9" x14ac:dyDescent="0.25">
      <c r="A6280" t="s">
        <v>6400</v>
      </c>
      <c r="B6280">
        <v>87</v>
      </c>
      <c r="C6280">
        <v>12075087</v>
      </c>
      <c r="D6280" t="s">
        <v>6468</v>
      </c>
      <c r="E6280" t="s">
        <v>194</v>
      </c>
      <c r="F6280" t="s">
        <v>4690</v>
      </c>
      <c r="G6280" s="1" t="s">
        <v>6467</v>
      </c>
      <c r="H6280">
        <f>YEAR(Table5[[#This Row],[Open Date]])</f>
        <v>2022</v>
      </c>
      <c r="I6280" t="s">
        <v>5258</v>
      </c>
    </row>
    <row r="6281" spans="1:9" x14ac:dyDescent="0.25">
      <c r="A6281" t="s">
        <v>6400</v>
      </c>
      <c r="B6281">
        <v>88</v>
      </c>
      <c r="C6281">
        <v>12075088</v>
      </c>
      <c r="D6281" t="s">
        <v>1765</v>
      </c>
      <c r="E6281" t="s">
        <v>53</v>
      </c>
      <c r="F6281" t="s">
        <v>2942</v>
      </c>
      <c r="G6281" s="1" t="s">
        <v>6469</v>
      </c>
      <c r="H6281">
        <f>YEAR(Table5[[#This Row],[Open Date]])</f>
        <v>2022</v>
      </c>
      <c r="I6281" t="s">
        <v>5258</v>
      </c>
    </row>
    <row r="6282" spans="1:9" x14ac:dyDescent="0.25">
      <c r="A6282" t="s">
        <v>6400</v>
      </c>
      <c r="B6282">
        <v>89</v>
      </c>
      <c r="C6282">
        <v>12075089</v>
      </c>
      <c r="D6282" t="s">
        <v>54</v>
      </c>
      <c r="E6282" t="s">
        <v>55</v>
      </c>
      <c r="F6282" t="s">
        <v>1037</v>
      </c>
      <c r="G6282" s="1" t="s">
        <v>6469</v>
      </c>
      <c r="H6282">
        <f>YEAR(Table5[[#This Row],[Open Date]])</f>
        <v>2022</v>
      </c>
      <c r="I6282" t="s">
        <v>5258</v>
      </c>
    </row>
    <row r="6283" spans="1:9" x14ac:dyDescent="0.25">
      <c r="A6283" t="s">
        <v>6400</v>
      </c>
      <c r="B6283">
        <v>90</v>
      </c>
      <c r="C6283">
        <v>12075090</v>
      </c>
      <c r="D6283" t="s">
        <v>2737</v>
      </c>
      <c r="E6283" t="s">
        <v>53</v>
      </c>
      <c r="F6283" t="s">
        <v>2738</v>
      </c>
      <c r="G6283" s="1" t="s">
        <v>6469</v>
      </c>
      <c r="H6283">
        <f>YEAR(Table5[[#This Row],[Open Date]])</f>
        <v>2022</v>
      </c>
      <c r="I6283" t="s">
        <v>5258</v>
      </c>
    </row>
    <row r="6284" spans="1:9" x14ac:dyDescent="0.25">
      <c r="A6284" t="s">
        <v>6470</v>
      </c>
      <c r="B6284">
        <v>1</v>
      </c>
      <c r="C6284">
        <v>12084001</v>
      </c>
      <c r="D6284" t="s">
        <v>6471</v>
      </c>
      <c r="E6284" t="s">
        <v>121</v>
      </c>
      <c r="F6284" t="s">
        <v>6472</v>
      </c>
      <c r="G6284" s="1">
        <v>40430</v>
      </c>
      <c r="H6284">
        <f>YEAR(Table5[[#This Row],[Open Date]])</f>
        <v>2010</v>
      </c>
      <c r="I6284" t="s">
        <v>5258</v>
      </c>
    </row>
    <row r="6285" spans="1:9" x14ac:dyDescent="0.25">
      <c r="A6285" t="s">
        <v>6470</v>
      </c>
      <c r="B6285">
        <v>2</v>
      </c>
      <c r="C6285">
        <v>12084002</v>
      </c>
      <c r="D6285" t="s">
        <v>43</v>
      </c>
      <c r="E6285" t="s">
        <v>44</v>
      </c>
      <c r="F6285" t="s">
        <v>1212</v>
      </c>
      <c r="G6285" s="1">
        <v>40461</v>
      </c>
      <c r="H6285">
        <f>YEAR(Table5[[#This Row],[Open Date]])</f>
        <v>2010</v>
      </c>
      <c r="I6285" t="s">
        <v>5258</v>
      </c>
    </row>
    <row r="6286" spans="1:9" x14ac:dyDescent="0.25">
      <c r="A6286" t="s">
        <v>6470</v>
      </c>
      <c r="B6286">
        <v>3</v>
      </c>
      <c r="C6286">
        <v>12084003</v>
      </c>
      <c r="D6286" t="s">
        <v>235</v>
      </c>
      <c r="E6286" t="s">
        <v>121</v>
      </c>
      <c r="F6286" t="s">
        <v>6473</v>
      </c>
      <c r="G6286" s="1">
        <v>40483</v>
      </c>
      <c r="H6286">
        <f>YEAR(Table5[[#This Row],[Open Date]])</f>
        <v>2010</v>
      </c>
      <c r="I6286" t="s">
        <v>5258</v>
      </c>
    </row>
    <row r="6287" spans="1:9" x14ac:dyDescent="0.25">
      <c r="A6287" t="s">
        <v>6470</v>
      </c>
      <c r="B6287">
        <v>4</v>
      </c>
      <c r="C6287">
        <v>12084004</v>
      </c>
      <c r="D6287" t="s">
        <v>2404</v>
      </c>
      <c r="E6287" t="s">
        <v>121</v>
      </c>
      <c r="F6287" t="s">
        <v>6474</v>
      </c>
      <c r="G6287" s="1">
        <v>40497</v>
      </c>
      <c r="H6287">
        <f>YEAR(Table5[[#This Row],[Open Date]])</f>
        <v>2010</v>
      </c>
      <c r="I6287" t="s">
        <v>5258</v>
      </c>
    </row>
    <row r="6288" spans="1:9" x14ac:dyDescent="0.25">
      <c r="A6288" t="s">
        <v>6470</v>
      </c>
      <c r="B6288">
        <v>5</v>
      </c>
      <c r="C6288">
        <v>12084005</v>
      </c>
      <c r="D6288" t="s">
        <v>6475</v>
      </c>
      <c r="E6288" t="s">
        <v>44</v>
      </c>
      <c r="F6288" t="s">
        <v>6476</v>
      </c>
      <c r="G6288" s="1">
        <v>41856</v>
      </c>
      <c r="H6288">
        <f>YEAR(Table5[[#This Row],[Open Date]])</f>
        <v>2014</v>
      </c>
      <c r="I6288" t="s">
        <v>5258</v>
      </c>
    </row>
    <row r="6289" spans="1:9" x14ac:dyDescent="0.25">
      <c r="A6289" t="s">
        <v>6470</v>
      </c>
      <c r="B6289">
        <v>6</v>
      </c>
      <c r="C6289">
        <v>12084006</v>
      </c>
      <c r="D6289" t="s">
        <v>6477</v>
      </c>
      <c r="E6289" t="s">
        <v>121</v>
      </c>
      <c r="F6289" t="s">
        <v>6478</v>
      </c>
      <c r="G6289" s="1">
        <v>41857</v>
      </c>
      <c r="H6289">
        <f>YEAR(Table5[[#This Row],[Open Date]])</f>
        <v>2014</v>
      </c>
      <c r="I6289" t="s">
        <v>5258</v>
      </c>
    </row>
    <row r="6290" spans="1:9" x14ac:dyDescent="0.25">
      <c r="A6290" t="s">
        <v>6470</v>
      </c>
      <c r="B6290">
        <v>7</v>
      </c>
      <c r="C6290">
        <v>12084007</v>
      </c>
      <c r="D6290" t="s">
        <v>2978</v>
      </c>
      <c r="E6290" t="s">
        <v>121</v>
      </c>
      <c r="F6290" t="s">
        <v>6479</v>
      </c>
      <c r="G6290" s="1">
        <v>42058</v>
      </c>
      <c r="H6290">
        <f>YEAR(Table5[[#This Row],[Open Date]])</f>
        <v>2015</v>
      </c>
      <c r="I6290" t="s">
        <v>5258</v>
      </c>
    </row>
    <row r="6291" spans="1:9" x14ac:dyDescent="0.25">
      <c r="A6291" t="s">
        <v>6470</v>
      </c>
      <c r="B6291">
        <v>8</v>
      </c>
      <c r="C6291">
        <v>12084008</v>
      </c>
      <c r="D6291" t="s">
        <v>3107</v>
      </c>
      <c r="E6291" t="s">
        <v>44</v>
      </c>
      <c r="F6291" t="s">
        <v>6480</v>
      </c>
      <c r="G6291" s="1">
        <v>42152</v>
      </c>
      <c r="H6291">
        <f>YEAR(Table5[[#This Row],[Open Date]])</f>
        <v>2015</v>
      </c>
      <c r="I6291" t="s">
        <v>5258</v>
      </c>
    </row>
    <row r="6292" spans="1:9" x14ac:dyDescent="0.25">
      <c r="A6292" t="s">
        <v>6470</v>
      </c>
      <c r="B6292">
        <v>9</v>
      </c>
      <c r="C6292">
        <v>12084009</v>
      </c>
      <c r="D6292" t="s">
        <v>6481</v>
      </c>
      <c r="E6292" t="s">
        <v>44</v>
      </c>
      <c r="F6292" t="s">
        <v>6482</v>
      </c>
      <c r="G6292" s="1">
        <v>42292</v>
      </c>
      <c r="H6292">
        <f>YEAR(Table5[[#This Row],[Open Date]])</f>
        <v>2015</v>
      </c>
      <c r="I6292" t="s">
        <v>5258</v>
      </c>
    </row>
    <row r="6293" spans="1:9" x14ac:dyDescent="0.25">
      <c r="A6293" t="s">
        <v>6470</v>
      </c>
      <c r="B6293">
        <v>10</v>
      </c>
      <c r="C6293">
        <v>12084010</v>
      </c>
      <c r="D6293" t="s">
        <v>205</v>
      </c>
      <c r="E6293" t="s">
        <v>44</v>
      </c>
      <c r="F6293" t="s">
        <v>1218</v>
      </c>
      <c r="G6293" s="1">
        <v>42561</v>
      </c>
      <c r="H6293">
        <f>YEAR(Table5[[#This Row],[Open Date]])</f>
        <v>2016</v>
      </c>
      <c r="I6293" t="s">
        <v>5258</v>
      </c>
    </row>
    <row r="6294" spans="1:9" x14ac:dyDescent="0.25">
      <c r="A6294" t="s">
        <v>6470</v>
      </c>
      <c r="B6294">
        <v>11</v>
      </c>
      <c r="C6294">
        <v>12084020</v>
      </c>
      <c r="D6294" t="s">
        <v>566</v>
      </c>
      <c r="E6294" t="s">
        <v>213</v>
      </c>
      <c r="F6294" t="s">
        <v>1125</v>
      </c>
      <c r="G6294" s="1">
        <v>42584</v>
      </c>
      <c r="H6294">
        <f>YEAR(Table5[[#This Row],[Open Date]])</f>
        <v>2016</v>
      </c>
      <c r="I6294" t="s">
        <v>5258</v>
      </c>
    </row>
    <row r="6295" spans="1:9" x14ac:dyDescent="0.25">
      <c r="A6295" t="s">
        <v>6470</v>
      </c>
      <c r="B6295">
        <v>12</v>
      </c>
      <c r="C6295">
        <v>12084021</v>
      </c>
      <c r="D6295" t="s">
        <v>120</v>
      </c>
      <c r="E6295" t="s">
        <v>121</v>
      </c>
      <c r="F6295" t="s">
        <v>1628</v>
      </c>
      <c r="G6295" s="1">
        <v>42950</v>
      </c>
      <c r="H6295">
        <f>YEAR(Table5[[#This Row],[Open Date]])</f>
        <v>2017</v>
      </c>
      <c r="I6295" t="s">
        <v>5258</v>
      </c>
    </row>
    <row r="6296" spans="1:9" x14ac:dyDescent="0.25">
      <c r="A6296" t="s">
        <v>6470</v>
      </c>
      <c r="B6296">
        <v>13</v>
      </c>
      <c r="C6296">
        <v>12084022</v>
      </c>
      <c r="D6296" t="s">
        <v>43</v>
      </c>
      <c r="E6296" t="s">
        <v>44</v>
      </c>
      <c r="F6296" t="s">
        <v>6483</v>
      </c>
      <c r="G6296" s="1">
        <v>41982</v>
      </c>
      <c r="H6296">
        <f>YEAR(Table5[[#This Row],[Open Date]])</f>
        <v>2014</v>
      </c>
      <c r="I6296" t="s">
        <v>5258</v>
      </c>
    </row>
    <row r="6297" spans="1:9" x14ac:dyDescent="0.25">
      <c r="A6297" t="s">
        <v>6470</v>
      </c>
      <c r="B6297">
        <v>14</v>
      </c>
      <c r="C6297">
        <v>12084023</v>
      </c>
      <c r="D6297" t="s">
        <v>445</v>
      </c>
      <c r="E6297" t="s">
        <v>213</v>
      </c>
      <c r="F6297" t="s">
        <v>446</v>
      </c>
      <c r="G6297" s="1">
        <v>43170</v>
      </c>
      <c r="H6297">
        <f>YEAR(Table5[[#This Row],[Open Date]])</f>
        <v>2018</v>
      </c>
      <c r="I6297" t="s">
        <v>5258</v>
      </c>
    </row>
    <row r="6298" spans="1:9" x14ac:dyDescent="0.25">
      <c r="A6298" t="s">
        <v>6470</v>
      </c>
      <c r="B6298">
        <v>15</v>
      </c>
      <c r="C6298">
        <v>12084024</v>
      </c>
      <c r="D6298" t="s">
        <v>6477</v>
      </c>
      <c r="E6298" t="s">
        <v>121</v>
      </c>
      <c r="F6298" t="s">
        <v>6484</v>
      </c>
      <c r="G6298" s="1">
        <v>43171</v>
      </c>
      <c r="H6298">
        <f>YEAR(Table5[[#This Row],[Open Date]])</f>
        <v>2018</v>
      </c>
      <c r="I6298" t="s">
        <v>5258</v>
      </c>
    </row>
    <row r="6299" spans="1:9" x14ac:dyDescent="0.25">
      <c r="A6299" t="s">
        <v>6470</v>
      </c>
      <c r="B6299">
        <v>16</v>
      </c>
      <c r="C6299">
        <v>12084025</v>
      </c>
      <c r="D6299" t="s">
        <v>828</v>
      </c>
      <c r="E6299" t="s">
        <v>121</v>
      </c>
      <c r="F6299" t="s">
        <v>6485</v>
      </c>
      <c r="G6299" s="1">
        <v>43217</v>
      </c>
      <c r="H6299">
        <f>YEAR(Table5[[#This Row],[Open Date]])</f>
        <v>2018</v>
      </c>
      <c r="I6299" t="s">
        <v>5258</v>
      </c>
    </row>
    <row r="6300" spans="1:9" x14ac:dyDescent="0.25">
      <c r="A6300" t="s">
        <v>6470</v>
      </c>
      <c r="B6300">
        <v>17</v>
      </c>
      <c r="C6300">
        <v>12084026</v>
      </c>
      <c r="D6300" t="s">
        <v>177</v>
      </c>
      <c r="E6300" t="s">
        <v>44</v>
      </c>
      <c r="F6300" t="s">
        <v>2675</v>
      </c>
      <c r="G6300" s="1">
        <v>43532</v>
      </c>
      <c r="H6300">
        <f>YEAR(Table5[[#This Row],[Open Date]])</f>
        <v>2019</v>
      </c>
      <c r="I6300" t="s">
        <v>5258</v>
      </c>
    </row>
    <row r="6301" spans="1:9" x14ac:dyDescent="0.25">
      <c r="A6301" t="s">
        <v>6470</v>
      </c>
      <c r="B6301">
        <v>18</v>
      </c>
      <c r="C6301">
        <v>12084027</v>
      </c>
      <c r="D6301" t="s">
        <v>840</v>
      </c>
      <c r="E6301" t="s">
        <v>64</v>
      </c>
      <c r="F6301" t="s">
        <v>1933</v>
      </c>
      <c r="G6301" s="1">
        <v>43643</v>
      </c>
      <c r="H6301">
        <f>YEAR(Table5[[#This Row],[Open Date]])</f>
        <v>2019</v>
      </c>
      <c r="I6301" t="s">
        <v>5258</v>
      </c>
    </row>
    <row r="6302" spans="1:9" x14ac:dyDescent="0.25">
      <c r="A6302" t="s">
        <v>6470</v>
      </c>
      <c r="B6302">
        <v>19</v>
      </c>
      <c r="C6302">
        <v>12084028</v>
      </c>
      <c r="D6302" t="s">
        <v>251</v>
      </c>
      <c r="E6302" t="s">
        <v>64</v>
      </c>
      <c r="F6302" t="s">
        <v>1940</v>
      </c>
      <c r="G6302" s="1">
        <v>43643</v>
      </c>
      <c r="H6302">
        <f>YEAR(Table5[[#This Row],[Open Date]])</f>
        <v>2019</v>
      </c>
      <c r="I6302" t="s">
        <v>5258</v>
      </c>
    </row>
    <row r="6303" spans="1:9" x14ac:dyDescent="0.25">
      <c r="A6303" t="s">
        <v>6470</v>
      </c>
      <c r="B6303">
        <v>20</v>
      </c>
      <c r="C6303">
        <v>12084029</v>
      </c>
      <c r="D6303" t="s">
        <v>3641</v>
      </c>
      <c r="E6303" t="s">
        <v>114</v>
      </c>
      <c r="F6303" t="s">
        <v>6486</v>
      </c>
      <c r="G6303" s="1">
        <v>43658</v>
      </c>
      <c r="H6303">
        <f>YEAR(Table5[[#This Row],[Open Date]])</f>
        <v>2019</v>
      </c>
      <c r="I6303" t="s">
        <v>5258</v>
      </c>
    </row>
    <row r="6304" spans="1:9" x14ac:dyDescent="0.25">
      <c r="A6304" t="s">
        <v>6470</v>
      </c>
      <c r="B6304">
        <v>21</v>
      </c>
      <c r="C6304">
        <v>12084030</v>
      </c>
      <c r="D6304" t="s">
        <v>2964</v>
      </c>
      <c r="E6304" t="s">
        <v>64</v>
      </c>
      <c r="F6304" t="s">
        <v>6065</v>
      </c>
      <c r="G6304" s="1" t="s">
        <v>6487</v>
      </c>
      <c r="H6304">
        <f>YEAR(Table5[[#This Row],[Open Date]])</f>
        <v>2019</v>
      </c>
      <c r="I6304" t="s">
        <v>5258</v>
      </c>
    </row>
    <row r="6305" spans="1:9" x14ac:dyDescent="0.25">
      <c r="A6305" t="s">
        <v>6470</v>
      </c>
      <c r="B6305">
        <v>22</v>
      </c>
      <c r="C6305">
        <v>12084031</v>
      </c>
      <c r="D6305" t="s">
        <v>5026</v>
      </c>
      <c r="E6305" t="s">
        <v>64</v>
      </c>
      <c r="F6305" t="s">
        <v>6488</v>
      </c>
      <c r="G6305" s="1" t="s">
        <v>5446</v>
      </c>
      <c r="H6305">
        <f>YEAR(Table5[[#This Row],[Open Date]])</f>
        <v>2019</v>
      </c>
      <c r="I6305" t="s">
        <v>5258</v>
      </c>
    </row>
    <row r="6306" spans="1:9" x14ac:dyDescent="0.25">
      <c r="A6306" t="s">
        <v>6470</v>
      </c>
      <c r="B6306">
        <v>23</v>
      </c>
      <c r="C6306">
        <v>12084032</v>
      </c>
      <c r="D6306" t="s">
        <v>63</v>
      </c>
      <c r="E6306" t="s">
        <v>64</v>
      </c>
      <c r="F6306" t="s">
        <v>6489</v>
      </c>
      <c r="G6306" s="1" t="s">
        <v>5446</v>
      </c>
      <c r="H6306">
        <f>YEAR(Table5[[#This Row],[Open Date]])</f>
        <v>2019</v>
      </c>
      <c r="I6306" t="s">
        <v>5258</v>
      </c>
    </row>
    <row r="6307" spans="1:9" x14ac:dyDescent="0.25">
      <c r="A6307" t="s">
        <v>6470</v>
      </c>
      <c r="B6307">
        <v>24</v>
      </c>
      <c r="C6307">
        <v>12084033</v>
      </c>
      <c r="D6307" t="s">
        <v>1500</v>
      </c>
      <c r="E6307" t="s">
        <v>64</v>
      </c>
      <c r="F6307" t="s">
        <v>1827</v>
      </c>
      <c r="G6307" s="1" t="s">
        <v>6490</v>
      </c>
      <c r="H6307">
        <f>YEAR(Table5[[#This Row],[Open Date]])</f>
        <v>2019</v>
      </c>
      <c r="I6307" t="s">
        <v>5258</v>
      </c>
    </row>
    <row r="6308" spans="1:9" x14ac:dyDescent="0.25">
      <c r="A6308" t="s">
        <v>6470</v>
      </c>
      <c r="B6308">
        <v>25</v>
      </c>
      <c r="C6308">
        <v>12084034</v>
      </c>
      <c r="D6308" t="s">
        <v>1104</v>
      </c>
      <c r="E6308" t="s">
        <v>114</v>
      </c>
      <c r="F6308" t="s">
        <v>1105</v>
      </c>
      <c r="G6308" s="1" t="s">
        <v>6490</v>
      </c>
      <c r="H6308">
        <f>YEAR(Table5[[#This Row],[Open Date]])</f>
        <v>2019</v>
      </c>
      <c r="I6308" t="s">
        <v>5258</v>
      </c>
    </row>
    <row r="6309" spans="1:9" x14ac:dyDescent="0.25">
      <c r="A6309" t="s">
        <v>6470</v>
      </c>
      <c r="B6309">
        <v>26</v>
      </c>
      <c r="C6309">
        <v>12084036</v>
      </c>
      <c r="D6309" t="s">
        <v>6491</v>
      </c>
      <c r="E6309" t="s">
        <v>121</v>
      </c>
      <c r="F6309" t="s">
        <v>6492</v>
      </c>
      <c r="G6309" s="1" t="s">
        <v>5493</v>
      </c>
      <c r="H6309">
        <f>YEAR(Table5[[#This Row],[Open Date]])</f>
        <v>2020</v>
      </c>
      <c r="I6309" t="s">
        <v>5258</v>
      </c>
    </row>
    <row r="6310" spans="1:9" x14ac:dyDescent="0.25">
      <c r="A6310" t="s">
        <v>6470</v>
      </c>
      <c r="B6310">
        <v>27</v>
      </c>
      <c r="C6310">
        <v>12084037</v>
      </c>
      <c r="D6310" t="s">
        <v>6493</v>
      </c>
      <c r="E6310" t="s">
        <v>121</v>
      </c>
      <c r="F6310" t="s">
        <v>6494</v>
      </c>
      <c r="G6310" s="1" t="s">
        <v>6495</v>
      </c>
      <c r="H6310">
        <f>YEAR(Table5[[#This Row],[Open Date]])</f>
        <v>2021</v>
      </c>
      <c r="I6310" t="s">
        <v>5258</v>
      </c>
    </row>
    <row r="6311" spans="1:9" x14ac:dyDescent="0.25">
      <c r="A6311" t="s">
        <v>6496</v>
      </c>
      <c r="B6311">
        <v>1</v>
      </c>
      <c r="C6311">
        <v>12094001</v>
      </c>
      <c r="D6311" t="s">
        <v>461</v>
      </c>
      <c r="E6311" t="s">
        <v>462</v>
      </c>
      <c r="F6311" t="s">
        <v>6497</v>
      </c>
      <c r="G6311" s="1" t="s">
        <v>6498</v>
      </c>
      <c r="H6311">
        <f>YEAR(Table5[[#This Row],[Open Date]])</f>
        <v>2012</v>
      </c>
      <c r="I6311" t="s">
        <v>5258</v>
      </c>
    </row>
    <row r="6312" spans="1:9" x14ac:dyDescent="0.25">
      <c r="A6312" t="s">
        <v>6496</v>
      </c>
      <c r="B6312">
        <v>2</v>
      </c>
      <c r="C6312">
        <v>12094003</v>
      </c>
      <c r="D6312" t="s">
        <v>6499</v>
      </c>
      <c r="E6312" t="s">
        <v>462</v>
      </c>
      <c r="F6312" t="s">
        <v>6500</v>
      </c>
      <c r="G6312" s="1" t="s">
        <v>6501</v>
      </c>
      <c r="H6312">
        <f>YEAR(Table5[[#This Row],[Open Date]])</f>
        <v>2016</v>
      </c>
      <c r="I6312" t="s">
        <v>5258</v>
      </c>
    </row>
    <row r="6313" spans="1:9" x14ac:dyDescent="0.25">
      <c r="A6313" t="s">
        <v>6496</v>
      </c>
      <c r="B6313">
        <v>3</v>
      </c>
      <c r="C6313">
        <v>12094005</v>
      </c>
      <c r="D6313" t="s">
        <v>2757</v>
      </c>
      <c r="E6313" t="s">
        <v>462</v>
      </c>
      <c r="F6313" t="s">
        <v>6502</v>
      </c>
      <c r="G6313" s="1" t="s">
        <v>6503</v>
      </c>
      <c r="H6313">
        <f>YEAR(Table5[[#This Row],[Open Date]])</f>
        <v>2013</v>
      </c>
      <c r="I6313" t="s">
        <v>5258</v>
      </c>
    </row>
    <row r="6314" spans="1:9" x14ac:dyDescent="0.25">
      <c r="A6314" t="s">
        <v>6496</v>
      </c>
      <c r="B6314">
        <v>4</v>
      </c>
      <c r="C6314">
        <v>12094006</v>
      </c>
      <c r="D6314" t="s">
        <v>6504</v>
      </c>
      <c r="E6314" t="s">
        <v>462</v>
      </c>
      <c r="F6314" t="s">
        <v>6505</v>
      </c>
      <c r="G6314" s="1" t="s">
        <v>6506</v>
      </c>
      <c r="H6314">
        <f>YEAR(Table5[[#This Row],[Open Date]])</f>
        <v>2018</v>
      </c>
      <c r="I6314" t="s">
        <v>5258</v>
      </c>
    </row>
    <row r="6315" spans="1:9" x14ac:dyDescent="0.25">
      <c r="A6315" t="s">
        <v>6496</v>
      </c>
      <c r="B6315">
        <v>5</v>
      </c>
      <c r="C6315">
        <v>12094007</v>
      </c>
      <c r="D6315" t="s">
        <v>3732</v>
      </c>
      <c r="E6315" t="s">
        <v>462</v>
      </c>
      <c r="F6315" t="s">
        <v>6507</v>
      </c>
      <c r="G6315" s="1" t="s">
        <v>5404</v>
      </c>
      <c r="H6315">
        <f>YEAR(Table5[[#This Row],[Open Date]])</f>
        <v>2018</v>
      </c>
      <c r="I6315" t="s">
        <v>5258</v>
      </c>
    </row>
    <row r="6316" spans="1:9" x14ac:dyDescent="0.25">
      <c r="A6316" t="s">
        <v>6496</v>
      </c>
      <c r="B6316">
        <v>6</v>
      </c>
      <c r="C6316">
        <v>12094008</v>
      </c>
      <c r="D6316" t="s">
        <v>918</v>
      </c>
      <c r="E6316" t="s">
        <v>462</v>
      </c>
      <c r="F6316" t="s">
        <v>6508</v>
      </c>
      <c r="G6316" s="1" t="s">
        <v>5817</v>
      </c>
      <c r="H6316">
        <f>YEAR(Table5[[#This Row],[Open Date]])</f>
        <v>2019</v>
      </c>
      <c r="I6316" t="s">
        <v>5258</v>
      </c>
    </row>
    <row r="6317" spans="1:9" x14ac:dyDescent="0.25">
      <c r="A6317" t="s">
        <v>6509</v>
      </c>
      <c r="B6317">
        <v>1</v>
      </c>
      <c r="C6317">
        <v>12095001</v>
      </c>
      <c r="D6317" t="s">
        <v>588</v>
      </c>
      <c r="E6317" t="s">
        <v>32</v>
      </c>
      <c r="F6317" t="s">
        <v>2795</v>
      </c>
      <c r="G6317" s="1">
        <v>41182</v>
      </c>
      <c r="H6317">
        <f>YEAR(Table5[[#This Row],[Open Date]])</f>
        <v>2012</v>
      </c>
      <c r="I6317" t="s">
        <v>5258</v>
      </c>
    </row>
    <row r="6318" spans="1:9" x14ac:dyDescent="0.25">
      <c r="A6318" t="s">
        <v>6509</v>
      </c>
      <c r="B6318">
        <v>2</v>
      </c>
      <c r="C6318">
        <v>12095002</v>
      </c>
      <c r="D6318" t="s">
        <v>2943</v>
      </c>
      <c r="E6318" t="s">
        <v>32</v>
      </c>
      <c r="F6318" t="s">
        <v>6510</v>
      </c>
      <c r="G6318" s="1">
        <v>41473</v>
      </c>
      <c r="H6318">
        <f>YEAR(Table5[[#This Row],[Open Date]])</f>
        <v>2013</v>
      </c>
      <c r="I6318" t="s">
        <v>5258</v>
      </c>
    </row>
    <row r="6319" spans="1:9" x14ac:dyDescent="0.25">
      <c r="A6319" t="s">
        <v>6509</v>
      </c>
      <c r="B6319">
        <v>3</v>
      </c>
      <c r="C6319">
        <v>12095003</v>
      </c>
      <c r="D6319" t="s">
        <v>6511</v>
      </c>
      <c r="E6319" t="s">
        <v>32</v>
      </c>
      <c r="F6319" t="s">
        <v>6512</v>
      </c>
      <c r="G6319" s="1">
        <v>41473</v>
      </c>
      <c r="H6319">
        <f>YEAR(Table5[[#This Row],[Open Date]])</f>
        <v>2013</v>
      </c>
      <c r="I6319" t="s">
        <v>5258</v>
      </c>
    </row>
    <row r="6320" spans="1:9" x14ac:dyDescent="0.25">
      <c r="A6320" t="s">
        <v>6509</v>
      </c>
      <c r="B6320">
        <v>4</v>
      </c>
      <c r="C6320">
        <v>12095004</v>
      </c>
      <c r="D6320" t="s">
        <v>2032</v>
      </c>
      <c r="E6320" t="s">
        <v>94</v>
      </c>
      <c r="F6320" t="s">
        <v>94</v>
      </c>
      <c r="G6320" s="1">
        <v>41843</v>
      </c>
      <c r="H6320">
        <f>YEAR(Table5[[#This Row],[Open Date]])</f>
        <v>2014</v>
      </c>
      <c r="I6320" t="s">
        <v>5258</v>
      </c>
    </row>
    <row r="6321" spans="1:9" x14ac:dyDescent="0.25">
      <c r="A6321" t="s">
        <v>6509</v>
      </c>
      <c r="B6321">
        <v>5</v>
      </c>
      <c r="C6321">
        <v>12095005</v>
      </c>
      <c r="D6321" t="s">
        <v>142</v>
      </c>
      <c r="E6321" t="s">
        <v>143</v>
      </c>
      <c r="F6321" t="s">
        <v>144</v>
      </c>
      <c r="G6321" s="1">
        <v>41843</v>
      </c>
      <c r="H6321">
        <f>YEAR(Table5[[#This Row],[Open Date]])</f>
        <v>2014</v>
      </c>
      <c r="I6321" t="s">
        <v>5258</v>
      </c>
    </row>
    <row r="6322" spans="1:9" x14ac:dyDescent="0.25">
      <c r="A6322" t="s">
        <v>6509</v>
      </c>
      <c r="B6322">
        <v>6</v>
      </c>
      <c r="C6322">
        <v>12095006</v>
      </c>
      <c r="D6322" t="s">
        <v>378</v>
      </c>
      <c r="E6322" t="s">
        <v>32</v>
      </c>
      <c r="F6322" t="s">
        <v>682</v>
      </c>
      <c r="G6322" s="1">
        <v>41987</v>
      </c>
      <c r="H6322">
        <f>YEAR(Table5[[#This Row],[Open Date]])</f>
        <v>2014</v>
      </c>
      <c r="I6322" t="s">
        <v>5258</v>
      </c>
    </row>
    <row r="6323" spans="1:9" x14ac:dyDescent="0.25">
      <c r="A6323" t="s">
        <v>6509</v>
      </c>
      <c r="B6323">
        <v>7</v>
      </c>
      <c r="C6323">
        <v>12095007</v>
      </c>
      <c r="D6323" t="s">
        <v>1657</v>
      </c>
      <c r="E6323" t="s">
        <v>94</v>
      </c>
      <c r="F6323" t="s">
        <v>6513</v>
      </c>
      <c r="G6323" s="1">
        <v>42271</v>
      </c>
      <c r="H6323">
        <f>YEAR(Table5[[#This Row],[Open Date]])</f>
        <v>2015</v>
      </c>
      <c r="I6323" t="s">
        <v>5258</v>
      </c>
    </row>
    <row r="6324" spans="1:9" x14ac:dyDescent="0.25">
      <c r="A6324" t="s">
        <v>6509</v>
      </c>
      <c r="B6324">
        <v>8</v>
      </c>
      <c r="C6324">
        <v>12095008</v>
      </c>
      <c r="D6324" t="s">
        <v>2275</v>
      </c>
      <c r="E6324" t="s">
        <v>32</v>
      </c>
      <c r="F6324" t="s">
        <v>6514</v>
      </c>
      <c r="G6324" s="1">
        <v>42271</v>
      </c>
      <c r="H6324">
        <f>YEAR(Table5[[#This Row],[Open Date]])</f>
        <v>2015</v>
      </c>
      <c r="I6324" t="s">
        <v>5258</v>
      </c>
    </row>
    <row r="6325" spans="1:9" x14ac:dyDescent="0.25">
      <c r="A6325" t="s">
        <v>6509</v>
      </c>
      <c r="B6325">
        <v>9</v>
      </c>
      <c r="C6325">
        <v>12095009</v>
      </c>
      <c r="D6325" t="s">
        <v>77</v>
      </c>
      <c r="E6325" t="s">
        <v>32</v>
      </c>
      <c r="F6325" t="s">
        <v>78</v>
      </c>
      <c r="G6325" s="1">
        <v>42862</v>
      </c>
      <c r="H6325">
        <f>YEAR(Table5[[#This Row],[Open Date]])</f>
        <v>2017</v>
      </c>
      <c r="I6325" t="s">
        <v>5258</v>
      </c>
    </row>
    <row r="6326" spans="1:9" x14ac:dyDescent="0.25">
      <c r="A6326" t="s">
        <v>6509</v>
      </c>
      <c r="B6326">
        <v>10</v>
      </c>
      <c r="C6326">
        <v>12095010</v>
      </c>
      <c r="D6326" t="s">
        <v>714</v>
      </c>
      <c r="E6326" t="s">
        <v>32</v>
      </c>
      <c r="F6326" t="s">
        <v>270</v>
      </c>
      <c r="G6326" s="1">
        <v>42862</v>
      </c>
      <c r="H6326">
        <f>YEAR(Table5[[#This Row],[Open Date]])</f>
        <v>2017</v>
      </c>
      <c r="I6326" t="s">
        <v>5258</v>
      </c>
    </row>
    <row r="6327" spans="1:9" x14ac:dyDescent="0.25">
      <c r="A6327" t="s">
        <v>6509</v>
      </c>
      <c r="B6327">
        <v>11</v>
      </c>
      <c r="C6327">
        <v>12095011</v>
      </c>
      <c r="D6327" t="s">
        <v>5115</v>
      </c>
      <c r="E6327" t="s">
        <v>143</v>
      </c>
      <c r="F6327" t="s">
        <v>6515</v>
      </c>
      <c r="G6327" s="1">
        <v>42991</v>
      </c>
      <c r="H6327">
        <f>YEAR(Table5[[#This Row],[Open Date]])</f>
        <v>2017</v>
      </c>
      <c r="I6327" t="s">
        <v>5258</v>
      </c>
    </row>
    <row r="6328" spans="1:9" x14ac:dyDescent="0.25">
      <c r="A6328" t="s">
        <v>6509</v>
      </c>
      <c r="B6328">
        <v>12</v>
      </c>
      <c r="C6328">
        <v>12095012</v>
      </c>
      <c r="D6328" t="s">
        <v>1900</v>
      </c>
      <c r="E6328" t="s">
        <v>32</v>
      </c>
      <c r="F6328" t="s">
        <v>1901</v>
      </c>
      <c r="G6328" s="1">
        <v>42991</v>
      </c>
      <c r="H6328">
        <f>YEAR(Table5[[#This Row],[Open Date]])</f>
        <v>2017</v>
      </c>
      <c r="I6328" t="s">
        <v>5258</v>
      </c>
    </row>
    <row r="6329" spans="1:9" x14ac:dyDescent="0.25">
      <c r="A6329" t="s">
        <v>6509</v>
      </c>
      <c r="B6329">
        <v>13</v>
      </c>
      <c r="C6329">
        <v>12095013</v>
      </c>
      <c r="D6329" t="s">
        <v>2319</v>
      </c>
      <c r="E6329" t="s">
        <v>32</v>
      </c>
      <c r="F6329" t="s">
        <v>6121</v>
      </c>
      <c r="G6329" s="1">
        <v>42991</v>
      </c>
      <c r="H6329">
        <f>YEAR(Table5[[#This Row],[Open Date]])</f>
        <v>2017</v>
      </c>
      <c r="I6329" t="s">
        <v>5258</v>
      </c>
    </row>
    <row r="6330" spans="1:9" x14ac:dyDescent="0.25">
      <c r="A6330" t="s">
        <v>6509</v>
      </c>
      <c r="B6330">
        <v>14</v>
      </c>
      <c r="C6330">
        <v>12095014</v>
      </c>
      <c r="D6330" t="s">
        <v>6516</v>
      </c>
      <c r="E6330" t="s">
        <v>32</v>
      </c>
      <c r="F6330" t="s">
        <v>5678</v>
      </c>
      <c r="G6330" s="1">
        <v>43314</v>
      </c>
      <c r="H6330">
        <f>YEAR(Table5[[#This Row],[Open Date]])</f>
        <v>2018</v>
      </c>
      <c r="I6330" t="s">
        <v>5258</v>
      </c>
    </row>
    <row r="6331" spans="1:9" x14ac:dyDescent="0.25">
      <c r="A6331" t="s">
        <v>6509</v>
      </c>
      <c r="B6331">
        <v>15</v>
      </c>
      <c r="C6331">
        <v>12095015</v>
      </c>
      <c r="D6331" t="s">
        <v>977</v>
      </c>
      <c r="E6331" t="s">
        <v>32</v>
      </c>
      <c r="F6331" t="s">
        <v>4365</v>
      </c>
      <c r="G6331" s="1">
        <v>43387</v>
      </c>
      <c r="H6331">
        <f>YEAR(Table5[[#This Row],[Open Date]])</f>
        <v>2018</v>
      </c>
      <c r="I6331" t="s">
        <v>5258</v>
      </c>
    </row>
    <row r="6332" spans="1:9" x14ac:dyDescent="0.25">
      <c r="A6332" t="s">
        <v>6509</v>
      </c>
      <c r="B6332">
        <v>16</v>
      </c>
      <c r="C6332">
        <v>12095016</v>
      </c>
      <c r="D6332" t="s">
        <v>716</v>
      </c>
      <c r="E6332" t="s">
        <v>20</v>
      </c>
      <c r="F6332" t="s">
        <v>176</v>
      </c>
      <c r="G6332" s="1">
        <v>43388</v>
      </c>
      <c r="H6332">
        <f>YEAR(Table5[[#This Row],[Open Date]])</f>
        <v>2018</v>
      </c>
      <c r="I6332" t="s">
        <v>5258</v>
      </c>
    </row>
    <row r="6333" spans="1:9" x14ac:dyDescent="0.25">
      <c r="A6333" t="s">
        <v>6509</v>
      </c>
      <c r="B6333">
        <v>17</v>
      </c>
      <c r="C6333">
        <v>12095017</v>
      </c>
      <c r="D6333" t="s">
        <v>6114</v>
      </c>
      <c r="E6333" t="s">
        <v>47</v>
      </c>
      <c r="F6333" t="s">
        <v>124</v>
      </c>
      <c r="G6333" s="1">
        <v>43555</v>
      </c>
      <c r="H6333">
        <f>YEAR(Table5[[#This Row],[Open Date]])</f>
        <v>2019</v>
      </c>
      <c r="I6333" t="s">
        <v>5258</v>
      </c>
    </row>
    <row r="6334" spans="1:9" x14ac:dyDescent="0.25">
      <c r="A6334" t="s">
        <v>6509</v>
      </c>
      <c r="B6334">
        <v>18</v>
      </c>
      <c r="C6334">
        <v>12095018</v>
      </c>
      <c r="D6334" t="s">
        <v>88</v>
      </c>
      <c r="E6334" t="s">
        <v>32</v>
      </c>
      <c r="F6334" t="s">
        <v>715</v>
      </c>
      <c r="G6334" s="1">
        <v>43583</v>
      </c>
      <c r="H6334">
        <f>YEAR(Table5[[#This Row],[Open Date]])</f>
        <v>2019</v>
      </c>
      <c r="I6334" t="s">
        <v>5258</v>
      </c>
    </row>
    <row r="6335" spans="1:9" x14ac:dyDescent="0.25">
      <c r="A6335" t="s">
        <v>6509</v>
      </c>
      <c r="B6335">
        <v>19</v>
      </c>
      <c r="C6335">
        <v>12095019</v>
      </c>
      <c r="D6335" t="s">
        <v>1298</v>
      </c>
      <c r="E6335" t="s">
        <v>47</v>
      </c>
      <c r="F6335" t="s">
        <v>48</v>
      </c>
      <c r="G6335" s="1">
        <v>43622</v>
      </c>
      <c r="H6335">
        <f>YEAR(Table5[[#This Row],[Open Date]])</f>
        <v>2019</v>
      </c>
      <c r="I6335" t="s">
        <v>5258</v>
      </c>
    </row>
    <row r="6336" spans="1:9" x14ac:dyDescent="0.25">
      <c r="A6336" t="s">
        <v>6509</v>
      </c>
      <c r="B6336">
        <v>20</v>
      </c>
      <c r="C6336">
        <v>12095020</v>
      </c>
      <c r="D6336" t="s">
        <v>521</v>
      </c>
      <c r="E6336" t="s">
        <v>344</v>
      </c>
      <c r="F6336" t="s">
        <v>6517</v>
      </c>
      <c r="G6336" s="1">
        <v>43653</v>
      </c>
      <c r="H6336">
        <f>YEAR(Table5[[#This Row],[Open Date]])</f>
        <v>2019</v>
      </c>
      <c r="I6336" t="s">
        <v>5258</v>
      </c>
    </row>
    <row r="6337" spans="1:9" x14ac:dyDescent="0.25">
      <c r="A6337" t="s">
        <v>6509</v>
      </c>
      <c r="B6337">
        <v>21</v>
      </c>
      <c r="C6337">
        <v>12095021</v>
      </c>
      <c r="D6337" t="s">
        <v>679</v>
      </c>
      <c r="E6337" t="s">
        <v>344</v>
      </c>
      <c r="F6337" t="s">
        <v>6518</v>
      </c>
      <c r="G6337" s="1" t="s">
        <v>6519</v>
      </c>
      <c r="H6337">
        <f>YEAR(Table5[[#This Row],[Open Date]])</f>
        <v>2019</v>
      </c>
      <c r="I6337" t="s">
        <v>5258</v>
      </c>
    </row>
    <row r="6338" spans="1:9" x14ac:dyDescent="0.25">
      <c r="A6338" t="s">
        <v>6509</v>
      </c>
      <c r="B6338">
        <v>22</v>
      </c>
      <c r="C6338">
        <v>12095022</v>
      </c>
      <c r="D6338" t="s">
        <v>6520</v>
      </c>
      <c r="E6338" t="s">
        <v>344</v>
      </c>
      <c r="F6338" t="s">
        <v>6521</v>
      </c>
      <c r="G6338" s="1" t="s">
        <v>6519</v>
      </c>
      <c r="H6338">
        <f>YEAR(Table5[[#This Row],[Open Date]])</f>
        <v>2019</v>
      </c>
      <c r="I6338" t="s">
        <v>5258</v>
      </c>
    </row>
    <row r="6339" spans="1:9" x14ac:dyDescent="0.25">
      <c r="A6339" t="s">
        <v>6509</v>
      </c>
      <c r="B6339">
        <v>23</v>
      </c>
      <c r="C6339">
        <v>12095023</v>
      </c>
      <c r="D6339" t="s">
        <v>1357</v>
      </c>
      <c r="E6339" t="s">
        <v>344</v>
      </c>
      <c r="F6339" t="s">
        <v>6522</v>
      </c>
      <c r="G6339" s="1" t="s">
        <v>6519</v>
      </c>
      <c r="H6339">
        <f>YEAR(Table5[[#This Row],[Open Date]])</f>
        <v>2019</v>
      </c>
      <c r="I6339" t="s">
        <v>5258</v>
      </c>
    </row>
    <row r="6340" spans="1:9" x14ac:dyDescent="0.25">
      <c r="A6340" t="s">
        <v>6509</v>
      </c>
      <c r="B6340">
        <v>24</v>
      </c>
      <c r="C6340">
        <v>12095024</v>
      </c>
      <c r="D6340" t="s">
        <v>6523</v>
      </c>
      <c r="E6340" t="s">
        <v>344</v>
      </c>
      <c r="F6340" t="s">
        <v>4417</v>
      </c>
      <c r="G6340" s="1" t="s">
        <v>6519</v>
      </c>
      <c r="H6340">
        <f>YEAR(Table5[[#This Row],[Open Date]])</f>
        <v>2019</v>
      </c>
      <c r="I6340" t="s">
        <v>5258</v>
      </c>
    </row>
    <row r="6341" spans="1:9" x14ac:dyDescent="0.25">
      <c r="A6341" t="s">
        <v>6509</v>
      </c>
      <c r="B6341">
        <v>25</v>
      </c>
      <c r="C6341">
        <v>12095025</v>
      </c>
      <c r="D6341" t="s">
        <v>525</v>
      </c>
      <c r="E6341" t="s">
        <v>117</v>
      </c>
      <c r="F6341" t="s">
        <v>526</v>
      </c>
      <c r="G6341" s="1" t="s">
        <v>6519</v>
      </c>
      <c r="H6341">
        <f>YEAR(Table5[[#This Row],[Open Date]])</f>
        <v>2019</v>
      </c>
      <c r="I6341" t="s">
        <v>5258</v>
      </c>
    </row>
    <row r="6342" spans="1:9" x14ac:dyDescent="0.25">
      <c r="A6342" t="s">
        <v>6509</v>
      </c>
      <c r="B6342">
        <v>26</v>
      </c>
      <c r="C6342">
        <v>12095026</v>
      </c>
      <c r="D6342" t="s">
        <v>3997</v>
      </c>
      <c r="E6342" t="s">
        <v>117</v>
      </c>
      <c r="F6342" t="s">
        <v>3998</v>
      </c>
      <c r="G6342" s="1" t="s">
        <v>6519</v>
      </c>
      <c r="H6342">
        <f>YEAR(Table5[[#This Row],[Open Date]])</f>
        <v>2019</v>
      </c>
      <c r="I6342" t="s">
        <v>5258</v>
      </c>
    </row>
    <row r="6343" spans="1:9" x14ac:dyDescent="0.25">
      <c r="A6343" t="s">
        <v>6509</v>
      </c>
      <c r="B6343">
        <v>27</v>
      </c>
      <c r="C6343">
        <v>12095027</v>
      </c>
      <c r="D6343" t="s">
        <v>6524</v>
      </c>
      <c r="E6343" t="s">
        <v>117</v>
      </c>
      <c r="F6343" t="s">
        <v>6525</v>
      </c>
      <c r="G6343" s="1" t="s">
        <v>6519</v>
      </c>
      <c r="H6343">
        <f>YEAR(Table5[[#This Row],[Open Date]])</f>
        <v>2019</v>
      </c>
      <c r="I6343" t="s">
        <v>5258</v>
      </c>
    </row>
    <row r="6344" spans="1:9" x14ac:dyDescent="0.25">
      <c r="A6344" t="s">
        <v>6509</v>
      </c>
      <c r="B6344">
        <v>28</v>
      </c>
      <c r="C6344">
        <v>12095028</v>
      </c>
      <c r="D6344" t="s">
        <v>189</v>
      </c>
      <c r="E6344" t="s">
        <v>32</v>
      </c>
      <c r="F6344" t="s">
        <v>6463</v>
      </c>
      <c r="G6344" s="1" t="s">
        <v>6134</v>
      </c>
      <c r="H6344">
        <f>YEAR(Table5[[#This Row],[Open Date]])</f>
        <v>2019</v>
      </c>
      <c r="I6344" t="s">
        <v>5258</v>
      </c>
    </row>
    <row r="6345" spans="1:9" x14ac:dyDescent="0.25">
      <c r="A6345" t="s">
        <v>6509</v>
      </c>
      <c r="B6345">
        <v>29</v>
      </c>
      <c r="C6345">
        <v>12095029</v>
      </c>
      <c r="D6345" t="s">
        <v>5669</v>
      </c>
      <c r="E6345" t="s">
        <v>32</v>
      </c>
      <c r="F6345" t="s">
        <v>6526</v>
      </c>
      <c r="G6345" s="1" t="s">
        <v>6527</v>
      </c>
      <c r="H6345">
        <f>YEAR(Table5[[#This Row],[Open Date]])</f>
        <v>2019</v>
      </c>
      <c r="I6345" t="s">
        <v>5258</v>
      </c>
    </row>
    <row r="6346" spans="1:9" x14ac:dyDescent="0.25">
      <c r="A6346" t="s">
        <v>6509</v>
      </c>
      <c r="B6346">
        <v>30</v>
      </c>
      <c r="C6346">
        <v>12095030</v>
      </c>
      <c r="D6346" t="s">
        <v>249</v>
      </c>
      <c r="E6346" t="s">
        <v>20</v>
      </c>
      <c r="F6346" t="s">
        <v>250</v>
      </c>
      <c r="G6346" s="1" t="s">
        <v>6528</v>
      </c>
      <c r="H6346">
        <f>YEAR(Table5[[#This Row],[Open Date]])</f>
        <v>2020</v>
      </c>
      <c r="I6346" t="s">
        <v>5258</v>
      </c>
    </row>
    <row r="6347" spans="1:9" x14ac:dyDescent="0.25">
      <c r="A6347" t="s">
        <v>6509</v>
      </c>
      <c r="B6347">
        <v>31</v>
      </c>
      <c r="C6347">
        <v>12095031</v>
      </c>
      <c r="D6347" t="s">
        <v>3300</v>
      </c>
      <c r="E6347" t="s">
        <v>47</v>
      </c>
      <c r="F6347" t="s">
        <v>6529</v>
      </c>
      <c r="G6347" s="1" t="s">
        <v>6530</v>
      </c>
      <c r="H6347">
        <f>YEAR(Table5[[#This Row],[Open Date]])</f>
        <v>2020</v>
      </c>
      <c r="I6347" t="s">
        <v>5258</v>
      </c>
    </row>
    <row r="6348" spans="1:9" x14ac:dyDescent="0.25">
      <c r="A6348" t="s">
        <v>6509</v>
      </c>
      <c r="B6348">
        <v>32</v>
      </c>
      <c r="C6348">
        <v>12095032</v>
      </c>
      <c r="D6348" t="s">
        <v>1272</v>
      </c>
      <c r="E6348" t="s">
        <v>47</v>
      </c>
      <c r="F6348" t="s">
        <v>211</v>
      </c>
      <c r="G6348" s="1" t="s">
        <v>6531</v>
      </c>
      <c r="H6348">
        <f>YEAR(Table5[[#This Row],[Open Date]])</f>
        <v>2020</v>
      </c>
      <c r="I6348" t="s">
        <v>5258</v>
      </c>
    </row>
    <row r="6349" spans="1:9" x14ac:dyDescent="0.25">
      <c r="A6349" t="s">
        <v>6509</v>
      </c>
      <c r="B6349">
        <v>33</v>
      </c>
      <c r="C6349">
        <v>12095033</v>
      </c>
      <c r="D6349" t="s">
        <v>3374</v>
      </c>
      <c r="E6349" t="s">
        <v>20</v>
      </c>
      <c r="F6349" t="s">
        <v>6532</v>
      </c>
      <c r="G6349" s="1" t="s">
        <v>6533</v>
      </c>
      <c r="H6349">
        <f>YEAR(Table5[[#This Row],[Open Date]])</f>
        <v>2021</v>
      </c>
      <c r="I6349" t="s">
        <v>5258</v>
      </c>
    </row>
    <row r="6350" spans="1:9" x14ac:dyDescent="0.25">
      <c r="A6350" t="s">
        <v>6509</v>
      </c>
      <c r="B6350">
        <v>34</v>
      </c>
      <c r="C6350">
        <v>12095034</v>
      </c>
      <c r="D6350" t="s">
        <v>2287</v>
      </c>
      <c r="E6350" t="s">
        <v>32</v>
      </c>
      <c r="F6350" t="s">
        <v>6534</v>
      </c>
      <c r="G6350" s="1" t="s">
        <v>5875</v>
      </c>
      <c r="H6350">
        <f>YEAR(Table5[[#This Row],[Open Date]])</f>
        <v>2021</v>
      </c>
      <c r="I6350" t="s">
        <v>5258</v>
      </c>
    </row>
    <row r="6351" spans="1:9" x14ac:dyDescent="0.25">
      <c r="A6351" t="s">
        <v>6509</v>
      </c>
      <c r="B6351">
        <v>35</v>
      </c>
      <c r="C6351">
        <v>12095035</v>
      </c>
      <c r="D6351" t="s">
        <v>4374</v>
      </c>
      <c r="E6351" t="s">
        <v>32</v>
      </c>
      <c r="F6351" t="s">
        <v>6535</v>
      </c>
      <c r="G6351" s="1" t="s">
        <v>6536</v>
      </c>
      <c r="H6351">
        <f>YEAR(Table5[[#This Row],[Open Date]])</f>
        <v>2021</v>
      </c>
      <c r="I6351" t="s">
        <v>5258</v>
      </c>
    </row>
    <row r="6352" spans="1:9" x14ac:dyDescent="0.25">
      <c r="A6352" t="s">
        <v>6537</v>
      </c>
      <c r="B6352">
        <v>1</v>
      </c>
      <c r="C6352">
        <v>12099001</v>
      </c>
      <c r="D6352" t="s">
        <v>406</v>
      </c>
      <c r="E6352" t="s">
        <v>62</v>
      </c>
      <c r="F6352" t="s">
        <v>1111</v>
      </c>
      <c r="G6352" s="1" t="s">
        <v>6538</v>
      </c>
      <c r="H6352">
        <f>YEAR(Table5[[#This Row],[Open Date]])</f>
        <v>2013</v>
      </c>
      <c r="I6352" t="s">
        <v>5258</v>
      </c>
    </row>
    <row r="6353" spans="1:9" x14ac:dyDescent="0.25">
      <c r="A6353" t="s">
        <v>6537</v>
      </c>
      <c r="B6353">
        <v>2</v>
      </c>
      <c r="C6353">
        <v>12099002</v>
      </c>
      <c r="D6353" t="s">
        <v>132</v>
      </c>
      <c r="E6353" t="s">
        <v>133</v>
      </c>
      <c r="F6353" t="s">
        <v>6539</v>
      </c>
      <c r="G6353" s="1" t="s">
        <v>6540</v>
      </c>
      <c r="H6353">
        <f>YEAR(Table5[[#This Row],[Open Date]])</f>
        <v>2014</v>
      </c>
      <c r="I6353" t="s">
        <v>5258</v>
      </c>
    </row>
    <row r="6354" spans="1:9" x14ac:dyDescent="0.25">
      <c r="A6354" t="s">
        <v>6537</v>
      </c>
      <c r="B6354">
        <v>3</v>
      </c>
      <c r="C6354">
        <v>12099003</v>
      </c>
      <c r="D6354" t="s">
        <v>721</v>
      </c>
      <c r="E6354" t="s">
        <v>29</v>
      </c>
      <c r="F6354" t="s">
        <v>2018</v>
      </c>
      <c r="G6354" s="1" t="s">
        <v>6541</v>
      </c>
      <c r="H6354">
        <f>YEAR(Table5[[#This Row],[Open Date]])</f>
        <v>2017</v>
      </c>
      <c r="I6354" t="s">
        <v>5258</v>
      </c>
    </row>
    <row r="6355" spans="1:9" x14ac:dyDescent="0.25">
      <c r="A6355" t="s">
        <v>6537</v>
      </c>
      <c r="B6355">
        <v>4</v>
      </c>
      <c r="C6355">
        <v>12099005</v>
      </c>
      <c r="D6355" t="s">
        <v>4951</v>
      </c>
      <c r="E6355" t="s">
        <v>29</v>
      </c>
      <c r="F6355" t="s">
        <v>6542</v>
      </c>
      <c r="G6355" s="1" t="s">
        <v>5422</v>
      </c>
      <c r="H6355">
        <f>YEAR(Table5[[#This Row],[Open Date]])</f>
        <v>2018</v>
      </c>
      <c r="I6355" t="s">
        <v>5258</v>
      </c>
    </row>
    <row r="6356" spans="1:9" x14ac:dyDescent="0.25">
      <c r="A6356" t="s">
        <v>6537</v>
      </c>
      <c r="B6356">
        <v>5</v>
      </c>
      <c r="C6356">
        <v>12099006</v>
      </c>
      <c r="D6356" t="s">
        <v>410</v>
      </c>
      <c r="E6356" t="s">
        <v>29</v>
      </c>
      <c r="F6356" t="s">
        <v>6543</v>
      </c>
      <c r="G6356" s="1" t="s">
        <v>5422</v>
      </c>
      <c r="H6356">
        <f>YEAR(Table5[[#This Row],[Open Date]])</f>
        <v>2018</v>
      </c>
      <c r="I6356" t="s">
        <v>5258</v>
      </c>
    </row>
    <row r="6357" spans="1:9" x14ac:dyDescent="0.25">
      <c r="A6357" t="s">
        <v>6537</v>
      </c>
      <c r="B6357">
        <v>6</v>
      </c>
      <c r="C6357">
        <v>12099007</v>
      </c>
      <c r="D6357" t="s">
        <v>360</v>
      </c>
      <c r="E6357" t="s">
        <v>29</v>
      </c>
      <c r="F6357" t="s">
        <v>6544</v>
      </c>
      <c r="G6357" s="1" t="s">
        <v>5422</v>
      </c>
      <c r="H6357">
        <f>YEAR(Table5[[#This Row],[Open Date]])</f>
        <v>2018</v>
      </c>
      <c r="I6357" t="s">
        <v>5258</v>
      </c>
    </row>
    <row r="6358" spans="1:9" x14ac:dyDescent="0.25">
      <c r="A6358" t="s">
        <v>6537</v>
      </c>
      <c r="B6358">
        <v>7</v>
      </c>
      <c r="C6358">
        <v>12099008</v>
      </c>
      <c r="D6358" t="s">
        <v>721</v>
      </c>
      <c r="E6358" t="s">
        <v>29</v>
      </c>
      <c r="F6358" t="s">
        <v>6545</v>
      </c>
      <c r="G6358" s="1" t="s">
        <v>5422</v>
      </c>
      <c r="H6358">
        <f>YEAR(Table5[[#This Row],[Open Date]])</f>
        <v>2018</v>
      </c>
      <c r="I6358" t="s">
        <v>5258</v>
      </c>
    </row>
    <row r="6359" spans="1:9" x14ac:dyDescent="0.25">
      <c r="A6359" t="s">
        <v>6537</v>
      </c>
      <c r="B6359">
        <v>8</v>
      </c>
      <c r="C6359">
        <v>12099009</v>
      </c>
      <c r="D6359" t="s">
        <v>5910</v>
      </c>
      <c r="E6359" t="s">
        <v>133</v>
      </c>
      <c r="F6359" t="s">
        <v>5911</v>
      </c>
      <c r="G6359" s="1" t="s">
        <v>6546</v>
      </c>
      <c r="H6359">
        <f>YEAR(Table5[[#This Row],[Open Date]])</f>
        <v>2018</v>
      </c>
      <c r="I6359" t="s">
        <v>5258</v>
      </c>
    </row>
    <row r="6360" spans="1:9" x14ac:dyDescent="0.25">
      <c r="A6360" t="s">
        <v>6537</v>
      </c>
      <c r="B6360">
        <v>9</v>
      </c>
      <c r="C6360">
        <v>12099011</v>
      </c>
      <c r="D6360" t="s">
        <v>721</v>
      </c>
      <c r="E6360" t="s">
        <v>29</v>
      </c>
      <c r="F6360" t="s">
        <v>5609</v>
      </c>
      <c r="G6360" s="1" t="s">
        <v>6547</v>
      </c>
      <c r="H6360">
        <f>YEAR(Table5[[#This Row],[Open Date]])</f>
        <v>2019</v>
      </c>
      <c r="I6360" t="s">
        <v>5258</v>
      </c>
    </row>
    <row r="6361" spans="1:9" x14ac:dyDescent="0.25">
      <c r="A6361" t="s">
        <v>6537</v>
      </c>
      <c r="B6361">
        <v>10</v>
      </c>
      <c r="C6361">
        <v>12099012</v>
      </c>
      <c r="D6361" t="s">
        <v>436</v>
      </c>
      <c r="E6361" t="s">
        <v>29</v>
      </c>
      <c r="F6361" t="s">
        <v>5708</v>
      </c>
      <c r="G6361" s="1" t="s">
        <v>6548</v>
      </c>
      <c r="H6361">
        <f>YEAR(Table5[[#This Row],[Open Date]])</f>
        <v>2019</v>
      </c>
      <c r="I6361" t="s">
        <v>5258</v>
      </c>
    </row>
    <row r="6362" spans="1:9" x14ac:dyDescent="0.25">
      <c r="A6362" t="s">
        <v>6537</v>
      </c>
      <c r="B6362">
        <v>11</v>
      </c>
      <c r="C6362">
        <v>12099013</v>
      </c>
      <c r="D6362" t="s">
        <v>487</v>
      </c>
      <c r="E6362" t="s">
        <v>29</v>
      </c>
      <c r="F6362" t="s">
        <v>6549</v>
      </c>
      <c r="G6362" s="1" t="s">
        <v>6548</v>
      </c>
      <c r="H6362">
        <f>YEAR(Table5[[#This Row],[Open Date]])</f>
        <v>2019</v>
      </c>
      <c r="I6362" t="s">
        <v>5258</v>
      </c>
    </row>
    <row r="6363" spans="1:9" x14ac:dyDescent="0.25">
      <c r="A6363" t="s">
        <v>6537</v>
      </c>
      <c r="B6363">
        <v>12</v>
      </c>
      <c r="C6363">
        <v>12099014</v>
      </c>
      <c r="D6363" t="s">
        <v>3113</v>
      </c>
      <c r="E6363" t="s">
        <v>356</v>
      </c>
      <c r="F6363" t="s">
        <v>5827</v>
      </c>
      <c r="G6363" s="1" t="s">
        <v>6457</v>
      </c>
      <c r="H6363">
        <f>YEAR(Table5[[#This Row],[Open Date]])</f>
        <v>2020</v>
      </c>
      <c r="I6363" t="s">
        <v>5258</v>
      </c>
    </row>
    <row r="6364" spans="1:9" x14ac:dyDescent="0.25">
      <c r="A6364" t="s">
        <v>6537</v>
      </c>
      <c r="B6364">
        <v>13</v>
      </c>
      <c r="C6364">
        <v>12099015</v>
      </c>
      <c r="D6364" t="s">
        <v>736</v>
      </c>
      <c r="E6364" t="s">
        <v>356</v>
      </c>
      <c r="F6364" t="s">
        <v>455</v>
      </c>
      <c r="G6364" s="1" t="s">
        <v>6457</v>
      </c>
      <c r="H6364">
        <f>YEAR(Table5[[#This Row],[Open Date]])</f>
        <v>2020</v>
      </c>
      <c r="I6364" t="s">
        <v>5258</v>
      </c>
    </row>
    <row r="6365" spans="1:9" x14ac:dyDescent="0.25">
      <c r="A6365" t="s">
        <v>6537</v>
      </c>
      <c r="B6365">
        <v>14</v>
      </c>
      <c r="C6365">
        <v>12099016</v>
      </c>
      <c r="D6365" t="s">
        <v>179</v>
      </c>
      <c r="E6365" t="s">
        <v>29</v>
      </c>
      <c r="F6365" t="s">
        <v>1792</v>
      </c>
      <c r="G6365" s="1" t="s">
        <v>6550</v>
      </c>
      <c r="H6365">
        <f>YEAR(Table5[[#This Row],[Open Date]])</f>
        <v>2021</v>
      </c>
      <c r="I6365" t="s">
        <v>5258</v>
      </c>
    </row>
    <row r="6366" spans="1:9" x14ac:dyDescent="0.25">
      <c r="A6366" t="s">
        <v>6537</v>
      </c>
      <c r="B6366">
        <v>15</v>
      </c>
      <c r="C6366">
        <v>12099017</v>
      </c>
      <c r="D6366" t="s">
        <v>1197</v>
      </c>
      <c r="E6366" t="s">
        <v>356</v>
      </c>
      <c r="F6366" t="s">
        <v>3193</v>
      </c>
      <c r="G6366" s="1" t="s">
        <v>5588</v>
      </c>
      <c r="H6366">
        <f>YEAR(Table5[[#This Row],[Open Date]])</f>
        <v>2021</v>
      </c>
      <c r="I6366" t="s">
        <v>5258</v>
      </c>
    </row>
    <row r="6367" spans="1:9" x14ac:dyDescent="0.25">
      <c r="A6367" t="s">
        <v>6537</v>
      </c>
      <c r="B6367">
        <v>16</v>
      </c>
      <c r="C6367">
        <v>12099018</v>
      </c>
      <c r="D6367" t="s">
        <v>125</v>
      </c>
      <c r="E6367" t="s">
        <v>126</v>
      </c>
      <c r="F6367" t="s">
        <v>1824</v>
      </c>
      <c r="G6367" s="1" t="s">
        <v>6551</v>
      </c>
      <c r="H6367">
        <f>YEAR(Table5[[#This Row],[Open Date]])</f>
        <v>2022</v>
      </c>
      <c r="I6367" t="s">
        <v>5258</v>
      </c>
    </row>
    <row r="6368" spans="1:9" x14ac:dyDescent="0.25">
      <c r="A6368" t="s">
        <v>6552</v>
      </c>
      <c r="B6368">
        <v>1</v>
      </c>
      <c r="C6368">
        <v>14001001</v>
      </c>
      <c r="D6368" t="s">
        <v>191</v>
      </c>
      <c r="E6368" t="s">
        <v>20</v>
      </c>
      <c r="F6368" t="s">
        <v>6553</v>
      </c>
      <c r="G6368" s="1">
        <v>41125</v>
      </c>
      <c r="H6368">
        <f>YEAR(Table5[[#This Row],[Open Date]])</f>
        <v>2012</v>
      </c>
      <c r="I6368" t="s">
        <v>6554</v>
      </c>
    </row>
    <row r="6369" spans="1:9" x14ac:dyDescent="0.25">
      <c r="A6369" t="s">
        <v>6552</v>
      </c>
      <c r="B6369">
        <v>2</v>
      </c>
      <c r="C6369">
        <v>14001002</v>
      </c>
      <c r="D6369" t="s">
        <v>118</v>
      </c>
      <c r="E6369" t="s">
        <v>20</v>
      </c>
      <c r="F6369" t="s">
        <v>6555</v>
      </c>
      <c r="G6369" s="1">
        <v>41128</v>
      </c>
      <c r="H6369">
        <f>YEAR(Table5[[#This Row],[Open Date]])</f>
        <v>2012</v>
      </c>
      <c r="I6369" t="s">
        <v>6554</v>
      </c>
    </row>
    <row r="6370" spans="1:9" x14ac:dyDescent="0.25">
      <c r="A6370" t="s">
        <v>6552</v>
      </c>
      <c r="B6370">
        <v>3</v>
      </c>
      <c r="C6370">
        <v>14001003</v>
      </c>
      <c r="D6370" t="s">
        <v>175</v>
      </c>
      <c r="E6370" t="s">
        <v>20</v>
      </c>
      <c r="F6370" t="s">
        <v>6556</v>
      </c>
      <c r="G6370" s="1">
        <v>41135</v>
      </c>
      <c r="H6370">
        <f>YEAR(Table5[[#This Row],[Open Date]])</f>
        <v>2012</v>
      </c>
      <c r="I6370" t="s">
        <v>6554</v>
      </c>
    </row>
    <row r="6371" spans="1:9" x14ac:dyDescent="0.25">
      <c r="A6371" t="s">
        <v>6552</v>
      </c>
      <c r="B6371">
        <v>4</v>
      </c>
      <c r="C6371">
        <v>14001004</v>
      </c>
      <c r="D6371" t="s">
        <v>1132</v>
      </c>
      <c r="E6371" t="s">
        <v>20</v>
      </c>
      <c r="F6371" t="s">
        <v>6557</v>
      </c>
      <c r="G6371" s="1">
        <v>36264</v>
      </c>
      <c r="H6371">
        <f>YEAR(Table5[[#This Row],[Open Date]])</f>
        <v>1999</v>
      </c>
      <c r="I6371" t="s">
        <v>6554</v>
      </c>
    </row>
    <row r="6372" spans="1:9" x14ac:dyDescent="0.25">
      <c r="A6372" t="s">
        <v>6552</v>
      </c>
      <c r="B6372">
        <v>5</v>
      </c>
      <c r="C6372">
        <v>14001005</v>
      </c>
      <c r="D6372" t="s">
        <v>6558</v>
      </c>
      <c r="E6372" t="s">
        <v>20</v>
      </c>
      <c r="F6372" t="s">
        <v>6559</v>
      </c>
      <c r="G6372" s="1">
        <v>41128</v>
      </c>
      <c r="H6372">
        <f>YEAR(Table5[[#This Row],[Open Date]])</f>
        <v>2012</v>
      </c>
      <c r="I6372" t="s">
        <v>6554</v>
      </c>
    </row>
    <row r="6373" spans="1:9" x14ac:dyDescent="0.25">
      <c r="A6373" t="s">
        <v>6552</v>
      </c>
      <c r="B6373">
        <v>6</v>
      </c>
      <c r="C6373">
        <v>14001006</v>
      </c>
      <c r="D6373" t="s">
        <v>2383</v>
      </c>
      <c r="E6373" t="s">
        <v>20</v>
      </c>
      <c r="F6373" t="s">
        <v>6560</v>
      </c>
      <c r="G6373" s="1">
        <v>41129</v>
      </c>
      <c r="H6373">
        <f>YEAR(Table5[[#This Row],[Open Date]])</f>
        <v>2012</v>
      </c>
      <c r="I6373" t="s">
        <v>6554</v>
      </c>
    </row>
    <row r="6374" spans="1:9" x14ac:dyDescent="0.25">
      <c r="A6374" t="s">
        <v>6552</v>
      </c>
      <c r="B6374">
        <v>7</v>
      </c>
      <c r="C6374">
        <v>14001007</v>
      </c>
      <c r="D6374" t="s">
        <v>4926</v>
      </c>
      <c r="E6374" t="s">
        <v>20</v>
      </c>
      <c r="F6374" t="s">
        <v>6561</v>
      </c>
      <c r="G6374" s="1">
        <v>41129</v>
      </c>
      <c r="H6374">
        <f>YEAR(Table5[[#This Row],[Open Date]])</f>
        <v>2012</v>
      </c>
      <c r="I6374" t="s">
        <v>6554</v>
      </c>
    </row>
    <row r="6375" spans="1:9" x14ac:dyDescent="0.25">
      <c r="A6375" t="s">
        <v>6552</v>
      </c>
      <c r="B6375">
        <v>8</v>
      </c>
      <c r="C6375">
        <v>14001008</v>
      </c>
      <c r="D6375" t="s">
        <v>2292</v>
      </c>
      <c r="E6375" t="s">
        <v>20</v>
      </c>
      <c r="F6375" t="s">
        <v>6562</v>
      </c>
      <c r="G6375" s="1">
        <v>35384</v>
      </c>
      <c r="H6375">
        <f>YEAR(Table5[[#This Row],[Open Date]])</f>
        <v>1996</v>
      </c>
      <c r="I6375" t="s">
        <v>6554</v>
      </c>
    </row>
    <row r="6376" spans="1:9" x14ac:dyDescent="0.25">
      <c r="A6376" t="s">
        <v>6552</v>
      </c>
      <c r="B6376">
        <v>9</v>
      </c>
      <c r="C6376">
        <v>14001009</v>
      </c>
      <c r="D6376" t="s">
        <v>2291</v>
      </c>
      <c r="E6376" t="s">
        <v>20</v>
      </c>
      <c r="F6376" t="s">
        <v>6563</v>
      </c>
      <c r="G6376" s="1">
        <v>34325</v>
      </c>
      <c r="H6376">
        <f>YEAR(Table5[[#This Row],[Open Date]])</f>
        <v>1993</v>
      </c>
      <c r="I6376" t="s">
        <v>6554</v>
      </c>
    </row>
    <row r="6377" spans="1:9" x14ac:dyDescent="0.25">
      <c r="A6377" t="s">
        <v>6552</v>
      </c>
      <c r="B6377">
        <v>10</v>
      </c>
      <c r="C6377">
        <v>14001010</v>
      </c>
      <c r="D6377" t="s">
        <v>6564</v>
      </c>
      <c r="E6377" t="s">
        <v>32</v>
      </c>
      <c r="F6377" t="s">
        <v>6565</v>
      </c>
      <c r="G6377" s="1">
        <v>34681</v>
      </c>
      <c r="H6377">
        <f>YEAR(Table5[[#This Row],[Open Date]])</f>
        <v>1994</v>
      </c>
      <c r="I6377" t="s">
        <v>6554</v>
      </c>
    </row>
    <row r="6378" spans="1:9" x14ac:dyDescent="0.25">
      <c r="A6378" t="s">
        <v>6552</v>
      </c>
      <c r="B6378">
        <v>11</v>
      </c>
      <c r="C6378">
        <v>14001011</v>
      </c>
      <c r="D6378" t="s">
        <v>6566</v>
      </c>
      <c r="E6378" t="s">
        <v>32</v>
      </c>
      <c r="F6378" t="s">
        <v>6567</v>
      </c>
      <c r="G6378" s="1">
        <v>35168</v>
      </c>
      <c r="H6378">
        <f>YEAR(Table5[[#This Row],[Open Date]])</f>
        <v>1996</v>
      </c>
      <c r="I6378" t="s">
        <v>6554</v>
      </c>
    </row>
    <row r="6379" spans="1:9" x14ac:dyDescent="0.25">
      <c r="A6379" t="s">
        <v>6552</v>
      </c>
      <c r="B6379">
        <v>12</v>
      </c>
      <c r="C6379">
        <v>14001012</v>
      </c>
      <c r="D6379" t="s">
        <v>1190</v>
      </c>
      <c r="E6379" t="s">
        <v>32</v>
      </c>
      <c r="F6379" t="s">
        <v>6568</v>
      </c>
      <c r="G6379" s="1">
        <v>34430</v>
      </c>
      <c r="H6379">
        <f>YEAR(Table5[[#This Row],[Open Date]])</f>
        <v>1994</v>
      </c>
      <c r="I6379" t="s">
        <v>6554</v>
      </c>
    </row>
    <row r="6380" spans="1:9" x14ac:dyDescent="0.25">
      <c r="A6380" t="s">
        <v>6552</v>
      </c>
      <c r="B6380">
        <v>13</v>
      </c>
      <c r="C6380">
        <v>14001013</v>
      </c>
      <c r="D6380" t="s">
        <v>6569</v>
      </c>
      <c r="E6380" t="s">
        <v>32</v>
      </c>
      <c r="F6380" t="s">
        <v>6570</v>
      </c>
      <c r="G6380" s="1">
        <v>34065</v>
      </c>
      <c r="H6380">
        <f>YEAR(Table5[[#This Row],[Open Date]])</f>
        <v>1993</v>
      </c>
      <c r="I6380" t="s">
        <v>6554</v>
      </c>
    </row>
    <row r="6381" spans="1:9" x14ac:dyDescent="0.25">
      <c r="A6381" t="s">
        <v>6552</v>
      </c>
      <c r="B6381">
        <v>14</v>
      </c>
      <c r="C6381">
        <v>14001014</v>
      </c>
      <c r="D6381" t="s">
        <v>6571</v>
      </c>
      <c r="E6381" t="s">
        <v>32</v>
      </c>
      <c r="F6381" t="s">
        <v>6572</v>
      </c>
      <c r="G6381" s="1">
        <v>34160</v>
      </c>
      <c r="H6381">
        <f>YEAR(Table5[[#This Row],[Open Date]])</f>
        <v>1993</v>
      </c>
      <c r="I6381" t="s">
        <v>6554</v>
      </c>
    </row>
    <row r="6382" spans="1:9" x14ac:dyDescent="0.25">
      <c r="A6382" t="s">
        <v>6552</v>
      </c>
      <c r="B6382">
        <v>15</v>
      </c>
      <c r="C6382">
        <v>14001015</v>
      </c>
      <c r="D6382" t="s">
        <v>189</v>
      </c>
      <c r="E6382" t="s">
        <v>32</v>
      </c>
      <c r="F6382" t="s">
        <v>6573</v>
      </c>
      <c r="G6382" s="1">
        <v>36081</v>
      </c>
      <c r="H6382">
        <f>YEAR(Table5[[#This Row],[Open Date]])</f>
        <v>1998</v>
      </c>
      <c r="I6382" t="s">
        <v>6554</v>
      </c>
    </row>
    <row r="6383" spans="1:9" x14ac:dyDescent="0.25">
      <c r="A6383" t="s">
        <v>6552</v>
      </c>
      <c r="B6383">
        <v>16</v>
      </c>
      <c r="C6383">
        <v>14001016</v>
      </c>
      <c r="D6383" t="s">
        <v>908</v>
      </c>
      <c r="E6383" t="s">
        <v>32</v>
      </c>
      <c r="F6383" t="s">
        <v>6574</v>
      </c>
      <c r="G6383" s="1">
        <v>34527</v>
      </c>
      <c r="H6383">
        <f>YEAR(Table5[[#This Row],[Open Date]])</f>
        <v>1994</v>
      </c>
      <c r="I6383" t="s">
        <v>6554</v>
      </c>
    </row>
    <row r="6384" spans="1:9" x14ac:dyDescent="0.25">
      <c r="A6384" t="s">
        <v>6552</v>
      </c>
      <c r="B6384">
        <v>17</v>
      </c>
      <c r="C6384">
        <v>14001017</v>
      </c>
      <c r="D6384" t="s">
        <v>977</v>
      </c>
      <c r="E6384" t="s">
        <v>32</v>
      </c>
      <c r="F6384" t="s">
        <v>6575</v>
      </c>
      <c r="G6384" s="1">
        <v>34206</v>
      </c>
      <c r="H6384">
        <f>YEAR(Table5[[#This Row],[Open Date]])</f>
        <v>1993</v>
      </c>
      <c r="I6384" t="s">
        <v>6554</v>
      </c>
    </row>
    <row r="6385" spans="1:9" x14ac:dyDescent="0.25">
      <c r="A6385" t="s">
        <v>6552</v>
      </c>
      <c r="B6385">
        <v>18</v>
      </c>
      <c r="C6385">
        <v>14001018</v>
      </c>
      <c r="D6385" t="s">
        <v>77</v>
      </c>
      <c r="E6385" t="s">
        <v>32</v>
      </c>
      <c r="F6385" t="s">
        <v>6576</v>
      </c>
      <c r="G6385" s="1">
        <v>34163</v>
      </c>
      <c r="H6385">
        <f>YEAR(Table5[[#This Row],[Open Date]])</f>
        <v>1993</v>
      </c>
      <c r="I6385" t="s">
        <v>6554</v>
      </c>
    </row>
    <row r="6386" spans="1:9" x14ac:dyDescent="0.25">
      <c r="A6386" t="s">
        <v>6552</v>
      </c>
      <c r="B6386">
        <v>19</v>
      </c>
      <c r="C6386">
        <v>14001019</v>
      </c>
      <c r="D6386" t="s">
        <v>2287</v>
      </c>
      <c r="E6386" t="s">
        <v>32</v>
      </c>
      <c r="F6386" t="s">
        <v>6577</v>
      </c>
      <c r="G6386" s="1">
        <v>36127</v>
      </c>
      <c r="H6386">
        <f>YEAR(Table5[[#This Row],[Open Date]])</f>
        <v>1998</v>
      </c>
      <c r="I6386" t="s">
        <v>6554</v>
      </c>
    </row>
    <row r="6387" spans="1:9" x14ac:dyDescent="0.25">
      <c r="A6387" t="s">
        <v>6552</v>
      </c>
      <c r="B6387">
        <v>20</v>
      </c>
      <c r="C6387">
        <v>14001020</v>
      </c>
      <c r="D6387" t="s">
        <v>123</v>
      </c>
      <c r="E6387" t="s">
        <v>47</v>
      </c>
      <c r="F6387" t="s">
        <v>6578</v>
      </c>
      <c r="G6387" s="1">
        <v>38622</v>
      </c>
      <c r="H6387">
        <f>YEAR(Table5[[#This Row],[Open Date]])</f>
        <v>2005</v>
      </c>
      <c r="I6387" t="s">
        <v>6554</v>
      </c>
    </row>
    <row r="6388" spans="1:9" x14ac:dyDescent="0.25">
      <c r="A6388" t="s">
        <v>6552</v>
      </c>
      <c r="B6388">
        <v>21</v>
      </c>
      <c r="C6388">
        <v>14001021</v>
      </c>
      <c r="D6388" t="s">
        <v>1298</v>
      </c>
      <c r="E6388" t="s">
        <v>47</v>
      </c>
      <c r="F6388" t="s">
        <v>6579</v>
      </c>
      <c r="G6388" s="1">
        <v>38818</v>
      </c>
      <c r="H6388">
        <f>YEAR(Table5[[#This Row],[Open Date]])</f>
        <v>2006</v>
      </c>
      <c r="I6388" t="s">
        <v>6554</v>
      </c>
    </row>
    <row r="6389" spans="1:9" x14ac:dyDescent="0.25">
      <c r="A6389" t="s">
        <v>6552</v>
      </c>
      <c r="B6389">
        <v>22</v>
      </c>
      <c r="C6389">
        <v>14001022</v>
      </c>
      <c r="D6389" t="s">
        <v>4545</v>
      </c>
      <c r="E6389" t="s">
        <v>47</v>
      </c>
      <c r="F6389" t="s">
        <v>6580</v>
      </c>
      <c r="G6389" s="1">
        <v>34196</v>
      </c>
      <c r="H6389">
        <f>YEAR(Table5[[#This Row],[Open Date]])</f>
        <v>1993</v>
      </c>
      <c r="I6389" t="s">
        <v>6554</v>
      </c>
    </row>
    <row r="6390" spans="1:9" x14ac:dyDescent="0.25">
      <c r="A6390" t="s">
        <v>6552</v>
      </c>
      <c r="B6390">
        <v>23</v>
      </c>
      <c r="C6390">
        <v>14001023</v>
      </c>
      <c r="D6390" t="s">
        <v>3482</v>
      </c>
      <c r="E6390" t="s">
        <v>47</v>
      </c>
      <c r="F6390" t="s">
        <v>6581</v>
      </c>
      <c r="G6390" s="1">
        <v>34589</v>
      </c>
      <c r="H6390">
        <f>YEAR(Table5[[#This Row],[Open Date]])</f>
        <v>1994</v>
      </c>
      <c r="I6390" t="s">
        <v>6554</v>
      </c>
    </row>
    <row r="6391" spans="1:9" x14ac:dyDescent="0.25">
      <c r="A6391" t="s">
        <v>6552</v>
      </c>
      <c r="B6391">
        <v>24</v>
      </c>
      <c r="C6391">
        <v>14001024</v>
      </c>
      <c r="D6391" t="s">
        <v>3346</v>
      </c>
      <c r="E6391" t="s">
        <v>47</v>
      </c>
      <c r="F6391" t="s">
        <v>6582</v>
      </c>
      <c r="G6391" s="1">
        <v>34083</v>
      </c>
      <c r="H6391">
        <f>YEAR(Table5[[#This Row],[Open Date]])</f>
        <v>1993</v>
      </c>
      <c r="I6391" t="s">
        <v>6554</v>
      </c>
    </row>
    <row r="6392" spans="1:9" x14ac:dyDescent="0.25">
      <c r="A6392" t="s">
        <v>6552</v>
      </c>
      <c r="B6392">
        <v>25</v>
      </c>
      <c r="C6392">
        <v>14001025</v>
      </c>
      <c r="D6392" t="s">
        <v>165</v>
      </c>
      <c r="E6392" t="s">
        <v>47</v>
      </c>
      <c r="F6392" t="s">
        <v>6583</v>
      </c>
      <c r="G6392" s="1">
        <v>34582</v>
      </c>
      <c r="H6392">
        <f>YEAR(Table5[[#This Row],[Open Date]])</f>
        <v>1994</v>
      </c>
      <c r="I6392" t="s">
        <v>6554</v>
      </c>
    </row>
    <row r="6393" spans="1:9" x14ac:dyDescent="0.25">
      <c r="A6393" t="s">
        <v>6552</v>
      </c>
      <c r="B6393">
        <v>26</v>
      </c>
      <c r="C6393">
        <v>14001026</v>
      </c>
      <c r="D6393" t="s">
        <v>3300</v>
      </c>
      <c r="E6393" t="s">
        <v>47</v>
      </c>
      <c r="F6393" t="s">
        <v>6584</v>
      </c>
      <c r="G6393" s="1">
        <v>34422</v>
      </c>
      <c r="H6393">
        <f>YEAR(Table5[[#This Row],[Open Date]])</f>
        <v>1994</v>
      </c>
      <c r="I6393" t="s">
        <v>6554</v>
      </c>
    </row>
    <row r="6394" spans="1:9" x14ac:dyDescent="0.25">
      <c r="A6394" t="s">
        <v>6552</v>
      </c>
      <c r="B6394">
        <v>27</v>
      </c>
      <c r="C6394">
        <v>14001027</v>
      </c>
      <c r="D6394" t="s">
        <v>6585</v>
      </c>
      <c r="E6394" t="s">
        <v>38</v>
      </c>
      <c r="F6394" t="s">
        <v>6586</v>
      </c>
      <c r="G6394" s="1">
        <v>34193</v>
      </c>
      <c r="H6394">
        <f>YEAR(Table5[[#This Row],[Open Date]])</f>
        <v>1993</v>
      </c>
      <c r="I6394" t="s">
        <v>6554</v>
      </c>
    </row>
    <row r="6395" spans="1:9" x14ac:dyDescent="0.25">
      <c r="A6395" t="s">
        <v>6552</v>
      </c>
      <c r="B6395">
        <v>28</v>
      </c>
      <c r="C6395">
        <v>14001028</v>
      </c>
      <c r="D6395" t="s">
        <v>6587</v>
      </c>
      <c r="E6395" t="s">
        <v>38</v>
      </c>
      <c r="F6395" t="s">
        <v>6588</v>
      </c>
      <c r="G6395" s="1">
        <v>34589</v>
      </c>
      <c r="H6395">
        <f>YEAR(Table5[[#This Row],[Open Date]])</f>
        <v>1994</v>
      </c>
      <c r="I6395" t="s">
        <v>6554</v>
      </c>
    </row>
    <row r="6396" spans="1:9" x14ac:dyDescent="0.25">
      <c r="A6396" t="s">
        <v>6552</v>
      </c>
      <c r="B6396">
        <v>29</v>
      </c>
      <c r="C6396">
        <v>14001029</v>
      </c>
      <c r="D6396" t="s">
        <v>1741</v>
      </c>
      <c r="E6396" t="s">
        <v>47</v>
      </c>
      <c r="F6396" t="s">
        <v>6589</v>
      </c>
      <c r="G6396" s="1">
        <v>34603</v>
      </c>
      <c r="H6396">
        <f>YEAR(Table5[[#This Row],[Open Date]])</f>
        <v>1994</v>
      </c>
      <c r="I6396" t="s">
        <v>6554</v>
      </c>
    </row>
    <row r="6397" spans="1:9" x14ac:dyDescent="0.25">
      <c r="A6397" t="s">
        <v>6552</v>
      </c>
      <c r="B6397">
        <v>30</v>
      </c>
      <c r="C6397">
        <v>14001030</v>
      </c>
      <c r="D6397" t="s">
        <v>6590</v>
      </c>
      <c r="E6397" t="s">
        <v>20</v>
      </c>
      <c r="F6397" t="s">
        <v>6591</v>
      </c>
      <c r="G6397" s="1">
        <v>34599</v>
      </c>
      <c r="H6397">
        <f>YEAR(Table5[[#This Row],[Open Date]])</f>
        <v>1994</v>
      </c>
      <c r="I6397" t="s">
        <v>6554</v>
      </c>
    </row>
    <row r="6398" spans="1:9" x14ac:dyDescent="0.25">
      <c r="A6398" t="s">
        <v>6552</v>
      </c>
      <c r="B6398">
        <v>31</v>
      </c>
      <c r="C6398">
        <v>14001031</v>
      </c>
      <c r="D6398" t="s">
        <v>5636</v>
      </c>
      <c r="E6398" t="s">
        <v>47</v>
      </c>
      <c r="F6398" t="s">
        <v>6592</v>
      </c>
      <c r="G6398" s="1">
        <v>34659</v>
      </c>
      <c r="H6398">
        <f>YEAR(Table5[[#This Row],[Open Date]])</f>
        <v>1994</v>
      </c>
      <c r="I6398" t="s">
        <v>6554</v>
      </c>
    </row>
    <row r="6399" spans="1:9" x14ac:dyDescent="0.25">
      <c r="A6399" t="s">
        <v>6552</v>
      </c>
      <c r="B6399">
        <v>32</v>
      </c>
      <c r="C6399">
        <v>14001032</v>
      </c>
      <c r="D6399" t="s">
        <v>3307</v>
      </c>
      <c r="E6399" t="s">
        <v>32</v>
      </c>
      <c r="F6399" t="s">
        <v>6593</v>
      </c>
      <c r="G6399" s="1">
        <v>41143</v>
      </c>
      <c r="H6399">
        <f>YEAR(Table5[[#This Row],[Open Date]])</f>
        <v>2012</v>
      </c>
      <c r="I6399" t="s">
        <v>6554</v>
      </c>
    </row>
    <row r="6400" spans="1:9" x14ac:dyDescent="0.25">
      <c r="A6400" t="s">
        <v>6552</v>
      </c>
      <c r="B6400">
        <v>33</v>
      </c>
      <c r="C6400">
        <v>14001033</v>
      </c>
      <c r="D6400" t="s">
        <v>6511</v>
      </c>
      <c r="E6400" t="s">
        <v>32</v>
      </c>
      <c r="F6400" t="s">
        <v>6594</v>
      </c>
      <c r="G6400" s="1">
        <v>41640</v>
      </c>
      <c r="H6400">
        <f>YEAR(Table5[[#This Row],[Open Date]])</f>
        <v>2014</v>
      </c>
      <c r="I6400" t="s">
        <v>6554</v>
      </c>
    </row>
    <row r="6401" spans="1:9" x14ac:dyDescent="0.25">
      <c r="A6401" t="s">
        <v>6552</v>
      </c>
      <c r="B6401">
        <v>34</v>
      </c>
      <c r="C6401">
        <v>14001034</v>
      </c>
      <c r="D6401" t="s">
        <v>3426</v>
      </c>
      <c r="E6401" t="s">
        <v>38</v>
      </c>
      <c r="F6401" t="s">
        <v>6595</v>
      </c>
      <c r="G6401" s="1">
        <v>41714</v>
      </c>
      <c r="H6401">
        <f>YEAR(Table5[[#This Row],[Open Date]])</f>
        <v>2014</v>
      </c>
      <c r="I6401" t="s">
        <v>6554</v>
      </c>
    </row>
    <row r="6402" spans="1:9" x14ac:dyDescent="0.25">
      <c r="A6402" t="s">
        <v>6552</v>
      </c>
      <c r="B6402">
        <v>35</v>
      </c>
      <c r="C6402">
        <v>14001035</v>
      </c>
      <c r="D6402" t="s">
        <v>85</v>
      </c>
      <c r="E6402" t="s">
        <v>86</v>
      </c>
      <c r="F6402" t="s">
        <v>3718</v>
      </c>
      <c r="G6402" s="1">
        <v>34602</v>
      </c>
      <c r="H6402">
        <f>YEAR(Table5[[#This Row],[Open Date]])</f>
        <v>1994</v>
      </c>
      <c r="I6402" t="s">
        <v>6554</v>
      </c>
    </row>
    <row r="6403" spans="1:9" x14ac:dyDescent="0.25">
      <c r="A6403" t="s">
        <v>6552</v>
      </c>
      <c r="B6403">
        <v>36</v>
      </c>
      <c r="C6403">
        <v>14001036</v>
      </c>
      <c r="D6403" t="s">
        <v>203</v>
      </c>
      <c r="E6403" t="s">
        <v>86</v>
      </c>
      <c r="F6403" t="s">
        <v>6596</v>
      </c>
      <c r="G6403" s="1">
        <v>34375</v>
      </c>
      <c r="H6403">
        <f>YEAR(Table5[[#This Row],[Open Date]])</f>
        <v>1994</v>
      </c>
      <c r="I6403" t="s">
        <v>6554</v>
      </c>
    </row>
    <row r="6404" spans="1:9" x14ac:dyDescent="0.25">
      <c r="A6404" t="s">
        <v>6552</v>
      </c>
      <c r="B6404">
        <v>37</v>
      </c>
      <c r="C6404">
        <v>14001037</v>
      </c>
      <c r="D6404" t="s">
        <v>705</v>
      </c>
      <c r="E6404" t="s">
        <v>86</v>
      </c>
      <c r="F6404" t="s">
        <v>6597</v>
      </c>
      <c r="G6404" s="1">
        <v>41704</v>
      </c>
      <c r="H6404">
        <f>YEAR(Table5[[#This Row],[Open Date]])</f>
        <v>2014</v>
      </c>
      <c r="I6404" t="s">
        <v>6554</v>
      </c>
    </row>
    <row r="6405" spans="1:9" x14ac:dyDescent="0.25">
      <c r="A6405" t="s">
        <v>6552</v>
      </c>
      <c r="B6405">
        <v>38</v>
      </c>
      <c r="C6405">
        <v>14001038</v>
      </c>
      <c r="D6405" t="s">
        <v>564</v>
      </c>
      <c r="E6405" t="s">
        <v>86</v>
      </c>
      <c r="F6405" t="s">
        <v>6598</v>
      </c>
      <c r="G6405" s="1">
        <v>34561</v>
      </c>
      <c r="H6405">
        <f>YEAR(Table5[[#This Row],[Open Date]])</f>
        <v>1994</v>
      </c>
      <c r="I6405" t="s">
        <v>6554</v>
      </c>
    </row>
    <row r="6406" spans="1:9" x14ac:dyDescent="0.25">
      <c r="A6406" t="s">
        <v>6552</v>
      </c>
      <c r="B6406">
        <v>39</v>
      </c>
      <c r="C6406">
        <v>14001039</v>
      </c>
      <c r="D6406" t="s">
        <v>6599</v>
      </c>
      <c r="E6406" t="s">
        <v>238</v>
      </c>
      <c r="F6406" t="s">
        <v>6600</v>
      </c>
      <c r="G6406" s="1">
        <v>41836</v>
      </c>
      <c r="H6406">
        <f>YEAR(Table5[[#This Row],[Open Date]])</f>
        <v>2014</v>
      </c>
      <c r="I6406" t="s">
        <v>6554</v>
      </c>
    </row>
    <row r="6407" spans="1:9" x14ac:dyDescent="0.25">
      <c r="A6407" t="s">
        <v>6552</v>
      </c>
      <c r="B6407">
        <v>40</v>
      </c>
      <c r="C6407">
        <v>14001040</v>
      </c>
      <c r="D6407" t="s">
        <v>130</v>
      </c>
      <c r="E6407" t="s">
        <v>131</v>
      </c>
      <c r="F6407" t="s">
        <v>6601</v>
      </c>
      <c r="G6407" s="1">
        <v>42093</v>
      </c>
      <c r="H6407">
        <f>YEAR(Table5[[#This Row],[Open Date]])</f>
        <v>2015</v>
      </c>
      <c r="I6407" t="s">
        <v>6554</v>
      </c>
    </row>
    <row r="6408" spans="1:9" x14ac:dyDescent="0.25">
      <c r="A6408" t="s">
        <v>6552</v>
      </c>
      <c r="B6408">
        <v>41</v>
      </c>
      <c r="C6408">
        <v>14001041</v>
      </c>
      <c r="D6408" t="s">
        <v>240</v>
      </c>
      <c r="E6408" t="s">
        <v>241</v>
      </c>
      <c r="F6408" t="s">
        <v>6602</v>
      </c>
      <c r="G6408" s="1">
        <v>42081</v>
      </c>
      <c r="H6408">
        <f>YEAR(Table5[[#This Row],[Open Date]])</f>
        <v>2015</v>
      </c>
      <c r="I6408" t="s">
        <v>6554</v>
      </c>
    </row>
    <row r="6409" spans="1:9" x14ac:dyDescent="0.25">
      <c r="A6409" t="s">
        <v>6552</v>
      </c>
      <c r="B6409">
        <v>42</v>
      </c>
      <c r="C6409">
        <v>14001042</v>
      </c>
      <c r="D6409" t="s">
        <v>815</v>
      </c>
      <c r="E6409" t="s">
        <v>241</v>
      </c>
      <c r="F6409" t="s">
        <v>6603</v>
      </c>
      <c r="G6409" s="1">
        <v>42081</v>
      </c>
      <c r="H6409">
        <f>YEAR(Table5[[#This Row],[Open Date]])</f>
        <v>2015</v>
      </c>
      <c r="I6409" t="s">
        <v>6554</v>
      </c>
    </row>
    <row r="6410" spans="1:9" x14ac:dyDescent="0.25">
      <c r="A6410" t="s">
        <v>6552</v>
      </c>
      <c r="B6410">
        <v>43</v>
      </c>
      <c r="C6410">
        <v>14001043</v>
      </c>
      <c r="D6410" t="s">
        <v>189</v>
      </c>
      <c r="E6410" t="s">
        <v>32</v>
      </c>
      <c r="F6410" t="s">
        <v>6604</v>
      </c>
      <c r="G6410" s="1">
        <v>32757</v>
      </c>
      <c r="H6410">
        <f>YEAR(Table5[[#This Row],[Open Date]])</f>
        <v>1989</v>
      </c>
      <c r="I6410" t="s">
        <v>6554</v>
      </c>
    </row>
    <row r="6411" spans="1:9" x14ac:dyDescent="0.25">
      <c r="A6411" t="s">
        <v>6552</v>
      </c>
      <c r="B6411">
        <v>44</v>
      </c>
      <c r="C6411">
        <v>14001044</v>
      </c>
      <c r="D6411" t="s">
        <v>5834</v>
      </c>
      <c r="E6411" t="s">
        <v>26</v>
      </c>
      <c r="F6411" t="s">
        <v>6605</v>
      </c>
      <c r="G6411" s="1">
        <v>35142</v>
      </c>
      <c r="H6411">
        <f>YEAR(Table5[[#This Row],[Open Date]])</f>
        <v>1996</v>
      </c>
      <c r="I6411" t="s">
        <v>6554</v>
      </c>
    </row>
    <row r="6412" spans="1:9" x14ac:dyDescent="0.25">
      <c r="A6412" t="s">
        <v>6552</v>
      </c>
      <c r="B6412">
        <v>45</v>
      </c>
      <c r="C6412">
        <v>14001045</v>
      </c>
      <c r="D6412" t="s">
        <v>4589</v>
      </c>
      <c r="E6412" t="s">
        <v>26</v>
      </c>
      <c r="F6412" t="s">
        <v>6606</v>
      </c>
      <c r="G6412" s="1">
        <v>35311</v>
      </c>
      <c r="H6412">
        <f>YEAR(Table5[[#This Row],[Open Date]])</f>
        <v>1996</v>
      </c>
      <c r="I6412" t="s">
        <v>6554</v>
      </c>
    </row>
    <row r="6413" spans="1:9" x14ac:dyDescent="0.25">
      <c r="A6413" t="s">
        <v>6552</v>
      </c>
      <c r="B6413">
        <v>46</v>
      </c>
      <c r="C6413">
        <v>14001046</v>
      </c>
      <c r="D6413" t="s">
        <v>2610</v>
      </c>
      <c r="E6413" t="s">
        <v>26</v>
      </c>
      <c r="F6413" t="s">
        <v>6607</v>
      </c>
      <c r="G6413" s="1">
        <v>36089</v>
      </c>
      <c r="H6413">
        <f>YEAR(Table5[[#This Row],[Open Date]])</f>
        <v>1998</v>
      </c>
      <c r="I6413" t="s">
        <v>6554</v>
      </c>
    </row>
    <row r="6414" spans="1:9" x14ac:dyDescent="0.25">
      <c r="A6414" t="s">
        <v>6552</v>
      </c>
      <c r="B6414">
        <v>47</v>
      </c>
      <c r="C6414">
        <v>14001047</v>
      </c>
      <c r="D6414" t="s">
        <v>6608</v>
      </c>
      <c r="E6414" t="s">
        <v>26</v>
      </c>
      <c r="F6414" t="s">
        <v>6609</v>
      </c>
      <c r="G6414" s="1">
        <v>36082</v>
      </c>
      <c r="H6414">
        <f>YEAR(Table5[[#This Row],[Open Date]])</f>
        <v>1998</v>
      </c>
      <c r="I6414" t="s">
        <v>6554</v>
      </c>
    </row>
    <row r="6415" spans="1:9" x14ac:dyDescent="0.25">
      <c r="A6415" t="s">
        <v>6552</v>
      </c>
      <c r="B6415">
        <v>48</v>
      </c>
      <c r="C6415">
        <v>14001048</v>
      </c>
      <c r="D6415" t="s">
        <v>822</v>
      </c>
      <c r="E6415" t="s">
        <v>26</v>
      </c>
      <c r="F6415" t="s">
        <v>6610</v>
      </c>
      <c r="G6415" s="1">
        <v>35501</v>
      </c>
      <c r="H6415">
        <f>YEAR(Table5[[#This Row],[Open Date]])</f>
        <v>1997</v>
      </c>
      <c r="I6415" t="s">
        <v>6554</v>
      </c>
    </row>
    <row r="6416" spans="1:9" x14ac:dyDescent="0.25">
      <c r="A6416" t="s">
        <v>6552</v>
      </c>
      <c r="B6416">
        <v>49</v>
      </c>
      <c r="C6416">
        <v>14001049</v>
      </c>
      <c r="D6416" t="s">
        <v>580</v>
      </c>
      <c r="E6416" t="s">
        <v>26</v>
      </c>
      <c r="F6416" t="s">
        <v>6611</v>
      </c>
      <c r="G6416" s="1">
        <v>35696</v>
      </c>
      <c r="H6416">
        <f>YEAR(Table5[[#This Row],[Open Date]])</f>
        <v>1997</v>
      </c>
      <c r="I6416" t="s">
        <v>6554</v>
      </c>
    </row>
    <row r="6417" spans="1:9" x14ac:dyDescent="0.25">
      <c r="A6417" t="s">
        <v>6552</v>
      </c>
      <c r="B6417">
        <v>50</v>
      </c>
      <c r="C6417">
        <v>14001050</v>
      </c>
      <c r="D6417" t="s">
        <v>6612</v>
      </c>
      <c r="E6417" t="s">
        <v>26</v>
      </c>
      <c r="F6417" t="s">
        <v>6613</v>
      </c>
      <c r="G6417" s="1">
        <v>35249</v>
      </c>
      <c r="H6417">
        <f>YEAR(Table5[[#This Row],[Open Date]])</f>
        <v>1996</v>
      </c>
      <c r="I6417" t="s">
        <v>6554</v>
      </c>
    </row>
    <row r="6418" spans="1:9" x14ac:dyDescent="0.25">
      <c r="A6418" t="s">
        <v>6552</v>
      </c>
      <c r="B6418">
        <v>51</v>
      </c>
      <c r="C6418">
        <v>14001051</v>
      </c>
      <c r="D6418" t="s">
        <v>4989</v>
      </c>
      <c r="E6418" t="s">
        <v>283</v>
      </c>
      <c r="F6418" t="s">
        <v>6614</v>
      </c>
      <c r="G6418" s="1">
        <v>35655</v>
      </c>
      <c r="H6418">
        <f>YEAR(Table5[[#This Row],[Open Date]])</f>
        <v>1997</v>
      </c>
      <c r="I6418" t="s">
        <v>6554</v>
      </c>
    </row>
    <row r="6419" spans="1:9" x14ac:dyDescent="0.25">
      <c r="A6419" t="s">
        <v>6552</v>
      </c>
      <c r="B6419">
        <v>52</v>
      </c>
      <c r="C6419">
        <v>14001052</v>
      </c>
      <c r="D6419" t="s">
        <v>6615</v>
      </c>
      <c r="E6419" t="s">
        <v>283</v>
      </c>
      <c r="F6419" t="s">
        <v>6616</v>
      </c>
      <c r="G6419" s="1">
        <v>36082</v>
      </c>
      <c r="H6419">
        <f>YEAR(Table5[[#This Row],[Open Date]])</f>
        <v>1998</v>
      </c>
      <c r="I6419" t="s">
        <v>6554</v>
      </c>
    </row>
    <row r="6420" spans="1:9" x14ac:dyDescent="0.25">
      <c r="A6420" t="s">
        <v>6552</v>
      </c>
      <c r="B6420">
        <v>53</v>
      </c>
      <c r="C6420">
        <v>14001053</v>
      </c>
      <c r="D6420" t="s">
        <v>6617</v>
      </c>
      <c r="E6420" t="s">
        <v>283</v>
      </c>
      <c r="F6420" t="s">
        <v>6618</v>
      </c>
      <c r="G6420" s="1">
        <v>36056</v>
      </c>
      <c r="H6420">
        <f>YEAR(Table5[[#This Row],[Open Date]])</f>
        <v>1998</v>
      </c>
      <c r="I6420" t="s">
        <v>6554</v>
      </c>
    </row>
    <row r="6421" spans="1:9" x14ac:dyDescent="0.25">
      <c r="A6421" t="s">
        <v>6552</v>
      </c>
      <c r="B6421">
        <v>54</v>
      </c>
      <c r="C6421">
        <v>14001054</v>
      </c>
      <c r="D6421" t="s">
        <v>3239</v>
      </c>
      <c r="E6421" t="s">
        <v>283</v>
      </c>
      <c r="F6421" t="s">
        <v>6619</v>
      </c>
      <c r="G6421" s="1">
        <v>37321</v>
      </c>
      <c r="H6421">
        <f>YEAR(Table5[[#This Row],[Open Date]])</f>
        <v>2002</v>
      </c>
      <c r="I6421" t="s">
        <v>6554</v>
      </c>
    </row>
    <row r="6422" spans="1:9" x14ac:dyDescent="0.25">
      <c r="A6422" t="s">
        <v>6552</v>
      </c>
      <c r="B6422">
        <v>55</v>
      </c>
      <c r="C6422">
        <v>14001055</v>
      </c>
      <c r="D6422" t="s">
        <v>6620</v>
      </c>
      <c r="E6422" t="s">
        <v>283</v>
      </c>
      <c r="F6422" t="s">
        <v>6621</v>
      </c>
      <c r="G6422" s="1">
        <v>35620</v>
      </c>
      <c r="H6422">
        <f>YEAR(Table5[[#This Row],[Open Date]])</f>
        <v>1997</v>
      </c>
      <c r="I6422" t="s">
        <v>6554</v>
      </c>
    </row>
    <row r="6423" spans="1:9" x14ac:dyDescent="0.25">
      <c r="A6423" t="s">
        <v>6552</v>
      </c>
      <c r="B6423">
        <v>56</v>
      </c>
      <c r="C6423">
        <v>14001056</v>
      </c>
      <c r="D6423" t="s">
        <v>626</v>
      </c>
      <c r="E6423" t="s">
        <v>75</v>
      </c>
      <c r="F6423" t="s">
        <v>6622</v>
      </c>
      <c r="G6423" s="1">
        <v>40800</v>
      </c>
      <c r="H6423">
        <f>YEAR(Table5[[#This Row],[Open Date]])</f>
        <v>2011</v>
      </c>
      <c r="I6423" t="s">
        <v>6554</v>
      </c>
    </row>
    <row r="6424" spans="1:9" x14ac:dyDescent="0.25">
      <c r="A6424" t="s">
        <v>6552</v>
      </c>
      <c r="B6424">
        <v>57</v>
      </c>
      <c r="C6424">
        <v>14001057</v>
      </c>
      <c r="D6424" t="s">
        <v>215</v>
      </c>
      <c r="E6424" t="s">
        <v>75</v>
      </c>
      <c r="F6424" t="s">
        <v>6623</v>
      </c>
      <c r="G6424" s="1">
        <v>35620</v>
      </c>
      <c r="H6424">
        <f>YEAR(Table5[[#This Row],[Open Date]])</f>
        <v>1997</v>
      </c>
      <c r="I6424" t="s">
        <v>6554</v>
      </c>
    </row>
    <row r="6425" spans="1:9" x14ac:dyDescent="0.25">
      <c r="A6425" t="s">
        <v>6552</v>
      </c>
      <c r="B6425">
        <v>58</v>
      </c>
      <c r="C6425">
        <v>14001058</v>
      </c>
      <c r="D6425" t="s">
        <v>6624</v>
      </c>
      <c r="E6425" t="s">
        <v>75</v>
      </c>
      <c r="F6425" t="s">
        <v>6625</v>
      </c>
      <c r="G6425" s="1">
        <v>35620</v>
      </c>
      <c r="H6425">
        <f>YEAR(Table5[[#This Row],[Open Date]])</f>
        <v>1997</v>
      </c>
      <c r="I6425" t="s">
        <v>6554</v>
      </c>
    </row>
    <row r="6426" spans="1:9" x14ac:dyDescent="0.25">
      <c r="A6426" t="s">
        <v>6552</v>
      </c>
      <c r="B6426">
        <v>59</v>
      </c>
      <c r="C6426">
        <v>14001059</v>
      </c>
      <c r="D6426" t="s">
        <v>74</v>
      </c>
      <c r="E6426" t="s">
        <v>75</v>
      </c>
      <c r="F6426" t="s">
        <v>6626</v>
      </c>
      <c r="G6426" s="1">
        <v>36267</v>
      </c>
      <c r="H6426">
        <f>YEAR(Table5[[#This Row],[Open Date]])</f>
        <v>1999</v>
      </c>
      <c r="I6426" t="s">
        <v>6554</v>
      </c>
    </row>
    <row r="6427" spans="1:9" x14ac:dyDescent="0.25">
      <c r="A6427" t="s">
        <v>6552</v>
      </c>
      <c r="B6427">
        <v>60</v>
      </c>
      <c r="C6427">
        <v>14001060</v>
      </c>
      <c r="D6427" t="s">
        <v>844</v>
      </c>
      <c r="E6427" t="s">
        <v>75</v>
      </c>
      <c r="F6427" t="s">
        <v>6627</v>
      </c>
      <c r="G6427" s="1">
        <v>35593</v>
      </c>
      <c r="H6427">
        <f>YEAR(Table5[[#This Row],[Open Date]])</f>
        <v>1997</v>
      </c>
      <c r="I6427" t="s">
        <v>6554</v>
      </c>
    </row>
    <row r="6428" spans="1:9" x14ac:dyDescent="0.25">
      <c r="A6428" t="s">
        <v>6552</v>
      </c>
      <c r="B6428">
        <v>61</v>
      </c>
      <c r="C6428">
        <v>14001061</v>
      </c>
      <c r="D6428" t="s">
        <v>6628</v>
      </c>
      <c r="E6428" t="s">
        <v>75</v>
      </c>
      <c r="F6428" t="s">
        <v>6629</v>
      </c>
      <c r="G6428" s="1">
        <v>35863</v>
      </c>
      <c r="H6428">
        <f>YEAR(Table5[[#This Row],[Open Date]])</f>
        <v>1998</v>
      </c>
      <c r="I6428" t="s">
        <v>6554</v>
      </c>
    </row>
    <row r="6429" spans="1:9" x14ac:dyDescent="0.25">
      <c r="A6429" t="s">
        <v>6552</v>
      </c>
      <c r="B6429">
        <v>62</v>
      </c>
      <c r="C6429">
        <v>14001062</v>
      </c>
      <c r="D6429" t="s">
        <v>3631</v>
      </c>
      <c r="E6429" t="s">
        <v>23</v>
      </c>
      <c r="F6429" t="s">
        <v>6630</v>
      </c>
      <c r="G6429" s="1">
        <v>35683</v>
      </c>
      <c r="H6429">
        <f>YEAR(Table5[[#This Row],[Open Date]])</f>
        <v>1997</v>
      </c>
      <c r="I6429" t="s">
        <v>6554</v>
      </c>
    </row>
    <row r="6430" spans="1:9" x14ac:dyDescent="0.25">
      <c r="A6430" t="s">
        <v>6552</v>
      </c>
      <c r="B6430">
        <v>63</v>
      </c>
      <c r="C6430">
        <v>14001063</v>
      </c>
      <c r="D6430" t="s">
        <v>6631</v>
      </c>
      <c r="E6430" t="s">
        <v>23</v>
      </c>
      <c r="F6430" t="s">
        <v>6632</v>
      </c>
      <c r="G6430" s="1">
        <v>34340</v>
      </c>
      <c r="H6430">
        <f>YEAR(Table5[[#This Row],[Open Date]])</f>
        <v>1994</v>
      </c>
      <c r="I6430" t="s">
        <v>6554</v>
      </c>
    </row>
    <row r="6431" spans="1:9" x14ac:dyDescent="0.25">
      <c r="A6431" t="s">
        <v>6552</v>
      </c>
      <c r="B6431">
        <v>64</v>
      </c>
      <c r="C6431">
        <v>14001064</v>
      </c>
      <c r="D6431" t="s">
        <v>6633</v>
      </c>
      <c r="E6431" t="s">
        <v>23</v>
      </c>
      <c r="F6431" t="s">
        <v>6634</v>
      </c>
      <c r="G6431" s="1">
        <v>35599</v>
      </c>
      <c r="H6431">
        <f>YEAR(Table5[[#This Row],[Open Date]])</f>
        <v>1997</v>
      </c>
      <c r="I6431" t="s">
        <v>6554</v>
      </c>
    </row>
    <row r="6432" spans="1:9" x14ac:dyDescent="0.25">
      <c r="A6432" t="s">
        <v>6552</v>
      </c>
      <c r="B6432">
        <v>65</v>
      </c>
      <c r="C6432">
        <v>14001065</v>
      </c>
      <c r="D6432" t="s">
        <v>617</v>
      </c>
      <c r="E6432" t="s">
        <v>23</v>
      </c>
      <c r="F6432" t="s">
        <v>6635</v>
      </c>
      <c r="G6432" s="1">
        <v>35907</v>
      </c>
      <c r="H6432">
        <f>YEAR(Table5[[#This Row],[Open Date]])</f>
        <v>1998</v>
      </c>
      <c r="I6432" t="s">
        <v>6554</v>
      </c>
    </row>
    <row r="6433" spans="1:9" x14ac:dyDescent="0.25">
      <c r="A6433" t="s">
        <v>6552</v>
      </c>
      <c r="B6433">
        <v>66</v>
      </c>
      <c r="C6433">
        <v>14001066</v>
      </c>
      <c r="D6433" t="s">
        <v>2013</v>
      </c>
      <c r="E6433" t="s">
        <v>91</v>
      </c>
      <c r="F6433" t="s">
        <v>6636</v>
      </c>
      <c r="G6433" s="1">
        <v>35871</v>
      </c>
      <c r="H6433">
        <f>YEAR(Table5[[#This Row],[Open Date]])</f>
        <v>1998</v>
      </c>
      <c r="I6433" t="s">
        <v>6554</v>
      </c>
    </row>
    <row r="6434" spans="1:9" x14ac:dyDescent="0.25">
      <c r="A6434" t="s">
        <v>6552</v>
      </c>
      <c r="B6434">
        <v>67</v>
      </c>
      <c r="C6434">
        <v>14001067</v>
      </c>
      <c r="D6434" t="s">
        <v>6637</v>
      </c>
      <c r="E6434" t="s">
        <v>91</v>
      </c>
      <c r="F6434" t="s">
        <v>6638</v>
      </c>
      <c r="G6434" s="1">
        <v>35494</v>
      </c>
      <c r="H6434">
        <f>YEAR(Table5[[#This Row],[Open Date]])</f>
        <v>1997</v>
      </c>
      <c r="I6434" t="s">
        <v>6554</v>
      </c>
    </row>
    <row r="6435" spans="1:9" x14ac:dyDescent="0.25">
      <c r="A6435" t="s">
        <v>6552</v>
      </c>
      <c r="B6435">
        <v>68</v>
      </c>
      <c r="C6435">
        <v>14001068</v>
      </c>
      <c r="D6435" t="s">
        <v>838</v>
      </c>
      <c r="E6435" t="s">
        <v>59</v>
      </c>
      <c r="F6435" t="s">
        <v>6639</v>
      </c>
      <c r="G6435" s="1">
        <v>35683</v>
      </c>
      <c r="H6435">
        <f>YEAR(Table5[[#This Row],[Open Date]])</f>
        <v>1997</v>
      </c>
      <c r="I6435" t="s">
        <v>6554</v>
      </c>
    </row>
    <row r="6436" spans="1:9" x14ac:dyDescent="0.25">
      <c r="A6436" t="s">
        <v>6552</v>
      </c>
      <c r="B6436">
        <v>69</v>
      </c>
      <c r="C6436">
        <v>14001069</v>
      </c>
      <c r="D6436" t="s">
        <v>6640</v>
      </c>
      <c r="E6436" t="s">
        <v>59</v>
      </c>
      <c r="F6436" t="s">
        <v>6641</v>
      </c>
      <c r="G6436" s="1">
        <v>35696</v>
      </c>
      <c r="H6436">
        <f>YEAR(Table5[[#This Row],[Open Date]])</f>
        <v>1997</v>
      </c>
      <c r="I6436" t="s">
        <v>6554</v>
      </c>
    </row>
    <row r="6437" spans="1:9" x14ac:dyDescent="0.25">
      <c r="A6437" t="s">
        <v>6552</v>
      </c>
      <c r="B6437">
        <v>70</v>
      </c>
      <c r="C6437">
        <v>14001070</v>
      </c>
      <c r="D6437" t="s">
        <v>6642</v>
      </c>
      <c r="E6437" t="s">
        <v>59</v>
      </c>
      <c r="F6437" t="s">
        <v>6643</v>
      </c>
      <c r="G6437" s="1">
        <v>35686</v>
      </c>
      <c r="H6437">
        <f>YEAR(Table5[[#This Row],[Open Date]])</f>
        <v>1997</v>
      </c>
      <c r="I6437" t="s">
        <v>6554</v>
      </c>
    </row>
    <row r="6438" spans="1:9" x14ac:dyDescent="0.25">
      <c r="A6438" t="s">
        <v>6552</v>
      </c>
      <c r="B6438">
        <v>71</v>
      </c>
      <c r="C6438">
        <v>14001071</v>
      </c>
      <c r="D6438" t="s">
        <v>3328</v>
      </c>
      <c r="E6438" t="s">
        <v>59</v>
      </c>
      <c r="F6438" t="s">
        <v>6644</v>
      </c>
      <c r="G6438" s="1">
        <v>36962</v>
      </c>
      <c r="H6438">
        <f>YEAR(Table5[[#This Row],[Open Date]])</f>
        <v>2001</v>
      </c>
      <c r="I6438" t="s">
        <v>6554</v>
      </c>
    </row>
    <row r="6439" spans="1:9" x14ac:dyDescent="0.25">
      <c r="A6439" t="s">
        <v>6552</v>
      </c>
      <c r="B6439">
        <v>72</v>
      </c>
      <c r="C6439">
        <v>14001072</v>
      </c>
      <c r="D6439" t="s">
        <v>3846</v>
      </c>
      <c r="E6439" t="s">
        <v>114</v>
      </c>
      <c r="F6439" t="s">
        <v>6645</v>
      </c>
      <c r="G6439" s="1">
        <v>36244</v>
      </c>
      <c r="H6439">
        <f>YEAR(Table5[[#This Row],[Open Date]])</f>
        <v>1999</v>
      </c>
      <c r="I6439" t="s">
        <v>6554</v>
      </c>
    </row>
    <row r="6440" spans="1:9" x14ac:dyDescent="0.25">
      <c r="A6440" t="s">
        <v>6552</v>
      </c>
      <c r="B6440">
        <v>73</v>
      </c>
      <c r="C6440">
        <v>14001073</v>
      </c>
      <c r="D6440" t="s">
        <v>5015</v>
      </c>
      <c r="E6440" t="s">
        <v>114</v>
      </c>
      <c r="F6440" t="s">
        <v>6646</v>
      </c>
      <c r="G6440" s="1">
        <v>36956</v>
      </c>
      <c r="H6440">
        <f>YEAR(Table5[[#This Row],[Open Date]])</f>
        <v>2001</v>
      </c>
      <c r="I6440" t="s">
        <v>6554</v>
      </c>
    </row>
    <row r="6441" spans="1:9" x14ac:dyDescent="0.25">
      <c r="A6441" t="s">
        <v>6552</v>
      </c>
      <c r="B6441">
        <v>74</v>
      </c>
      <c r="C6441">
        <v>14001074</v>
      </c>
      <c r="D6441" t="s">
        <v>5826</v>
      </c>
      <c r="E6441" t="s">
        <v>64</v>
      </c>
      <c r="F6441" t="s">
        <v>6647</v>
      </c>
      <c r="G6441" s="1">
        <v>36067</v>
      </c>
      <c r="H6441">
        <f>YEAR(Table5[[#This Row],[Open Date]])</f>
        <v>1998</v>
      </c>
      <c r="I6441" t="s">
        <v>6554</v>
      </c>
    </row>
    <row r="6442" spans="1:9" x14ac:dyDescent="0.25">
      <c r="A6442" t="s">
        <v>6552</v>
      </c>
      <c r="B6442">
        <v>75</v>
      </c>
      <c r="C6442">
        <v>14001075</v>
      </c>
      <c r="D6442" t="s">
        <v>5103</v>
      </c>
      <c r="E6442" t="s">
        <v>64</v>
      </c>
      <c r="F6442" t="s">
        <v>6648</v>
      </c>
      <c r="G6442" s="1">
        <v>36170</v>
      </c>
      <c r="H6442">
        <f>YEAR(Table5[[#This Row],[Open Date]])</f>
        <v>1999</v>
      </c>
      <c r="I6442" t="s">
        <v>6554</v>
      </c>
    </row>
    <row r="6443" spans="1:9" x14ac:dyDescent="0.25">
      <c r="A6443" t="s">
        <v>6552</v>
      </c>
      <c r="B6443">
        <v>76</v>
      </c>
      <c r="C6443">
        <v>14001076</v>
      </c>
      <c r="D6443" t="s">
        <v>592</v>
      </c>
      <c r="E6443" t="s">
        <v>64</v>
      </c>
      <c r="F6443" t="s">
        <v>6649</v>
      </c>
      <c r="G6443" s="1">
        <v>39883</v>
      </c>
      <c r="H6443">
        <f>YEAR(Table5[[#This Row],[Open Date]])</f>
        <v>2009</v>
      </c>
      <c r="I6443" t="s">
        <v>6554</v>
      </c>
    </row>
    <row r="6444" spans="1:9" x14ac:dyDescent="0.25">
      <c r="A6444" t="s">
        <v>6552</v>
      </c>
      <c r="B6444">
        <v>77</v>
      </c>
      <c r="C6444">
        <v>14001077</v>
      </c>
      <c r="D6444" t="s">
        <v>251</v>
      </c>
      <c r="E6444" t="s">
        <v>64</v>
      </c>
      <c r="F6444" t="s">
        <v>6650</v>
      </c>
      <c r="G6444" s="1">
        <v>32519</v>
      </c>
      <c r="H6444">
        <f>YEAR(Table5[[#This Row],[Open Date]])</f>
        <v>1989</v>
      </c>
      <c r="I6444" t="s">
        <v>6554</v>
      </c>
    </row>
    <row r="6445" spans="1:9" x14ac:dyDescent="0.25">
      <c r="A6445" t="s">
        <v>6552</v>
      </c>
      <c r="B6445">
        <v>78</v>
      </c>
      <c r="C6445">
        <v>14001078</v>
      </c>
      <c r="D6445" t="s">
        <v>2529</v>
      </c>
      <c r="E6445" t="s">
        <v>11</v>
      </c>
      <c r="F6445" t="s">
        <v>6651</v>
      </c>
      <c r="G6445" s="1">
        <v>39286</v>
      </c>
      <c r="H6445">
        <f>YEAR(Table5[[#This Row],[Open Date]])</f>
        <v>2007</v>
      </c>
      <c r="I6445" t="s">
        <v>6554</v>
      </c>
    </row>
    <row r="6446" spans="1:9" x14ac:dyDescent="0.25">
      <c r="A6446" t="s">
        <v>6552</v>
      </c>
      <c r="B6446">
        <v>79</v>
      </c>
      <c r="C6446">
        <v>14001079</v>
      </c>
      <c r="D6446" t="s">
        <v>948</v>
      </c>
      <c r="E6446" t="s">
        <v>11</v>
      </c>
      <c r="F6446" t="s">
        <v>6652</v>
      </c>
      <c r="G6446" s="1">
        <v>39280</v>
      </c>
      <c r="H6446">
        <f>YEAR(Table5[[#This Row],[Open Date]])</f>
        <v>2007</v>
      </c>
      <c r="I6446" t="s">
        <v>6554</v>
      </c>
    </row>
    <row r="6447" spans="1:9" x14ac:dyDescent="0.25">
      <c r="A6447" t="s">
        <v>6552</v>
      </c>
      <c r="B6447">
        <v>80</v>
      </c>
      <c r="C6447">
        <v>14001080</v>
      </c>
      <c r="D6447" t="s">
        <v>574</v>
      </c>
      <c r="E6447" t="s">
        <v>11</v>
      </c>
      <c r="F6447" t="s">
        <v>6653</v>
      </c>
      <c r="G6447" s="1">
        <v>38316</v>
      </c>
      <c r="H6447">
        <f>YEAR(Table5[[#This Row],[Open Date]])</f>
        <v>2004</v>
      </c>
      <c r="I6447" t="s">
        <v>6554</v>
      </c>
    </row>
    <row r="6448" spans="1:9" x14ac:dyDescent="0.25">
      <c r="A6448" t="s">
        <v>6552</v>
      </c>
      <c r="B6448">
        <v>81</v>
      </c>
      <c r="C6448">
        <v>14001081</v>
      </c>
      <c r="D6448" t="s">
        <v>653</v>
      </c>
      <c r="E6448" t="s">
        <v>11</v>
      </c>
      <c r="F6448" t="s">
        <v>6654</v>
      </c>
      <c r="G6448" s="1">
        <v>40072</v>
      </c>
      <c r="H6448">
        <f>YEAR(Table5[[#This Row],[Open Date]])</f>
        <v>2009</v>
      </c>
      <c r="I6448" t="s">
        <v>6554</v>
      </c>
    </row>
    <row r="6449" spans="1:9" x14ac:dyDescent="0.25">
      <c r="A6449" t="s">
        <v>6552</v>
      </c>
      <c r="B6449">
        <v>82</v>
      </c>
      <c r="C6449">
        <v>14001082</v>
      </c>
      <c r="D6449" t="s">
        <v>943</v>
      </c>
      <c r="E6449" t="s">
        <v>53</v>
      </c>
      <c r="F6449" t="s">
        <v>6655</v>
      </c>
      <c r="G6449" s="1">
        <v>35991</v>
      </c>
      <c r="H6449">
        <f>YEAR(Table5[[#This Row],[Open Date]])</f>
        <v>1998</v>
      </c>
      <c r="I6449" t="s">
        <v>6554</v>
      </c>
    </row>
    <row r="6450" spans="1:9" x14ac:dyDescent="0.25">
      <c r="A6450" t="s">
        <v>6552</v>
      </c>
      <c r="B6450">
        <v>83</v>
      </c>
      <c r="C6450">
        <v>14001083</v>
      </c>
      <c r="D6450" t="s">
        <v>261</v>
      </c>
      <c r="E6450" t="s">
        <v>55</v>
      </c>
      <c r="F6450" t="s">
        <v>6656</v>
      </c>
      <c r="G6450" s="1">
        <v>38175</v>
      </c>
      <c r="H6450">
        <f>YEAR(Table5[[#This Row],[Open Date]])</f>
        <v>2004</v>
      </c>
      <c r="I6450" t="s">
        <v>6554</v>
      </c>
    </row>
    <row r="6451" spans="1:9" x14ac:dyDescent="0.25">
      <c r="A6451" t="s">
        <v>6552</v>
      </c>
      <c r="B6451">
        <v>84</v>
      </c>
      <c r="C6451">
        <v>14001084</v>
      </c>
      <c r="D6451" t="s">
        <v>604</v>
      </c>
      <c r="E6451" t="s">
        <v>370</v>
      </c>
      <c r="F6451" t="s">
        <v>6657</v>
      </c>
      <c r="G6451" s="1">
        <v>36963</v>
      </c>
      <c r="H6451">
        <f>YEAR(Table5[[#This Row],[Open Date]])</f>
        <v>2001</v>
      </c>
      <c r="I6451" t="s">
        <v>6554</v>
      </c>
    </row>
    <row r="6452" spans="1:9" x14ac:dyDescent="0.25">
      <c r="A6452" t="s">
        <v>6552</v>
      </c>
      <c r="B6452">
        <v>85</v>
      </c>
      <c r="C6452">
        <v>14001085</v>
      </c>
      <c r="D6452" t="s">
        <v>43</v>
      </c>
      <c r="E6452" t="s">
        <v>44</v>
      </c>
      <c r="F6452" t="s">
        <v>6658</v>
      </c>
      <c r="G6452" s="1">
        <v>37069</v>
      </c>
      <c r="H6452">
        <f>YEAR(Table5[[#This Row],[Open Date]])</f>
        <v>2001</v>
      </c>
      <c r="I6452" t="s">
        <v>6554</v>
      </c>
    </row>
    <row r="6453" spans="1:9" x14ac:dyDescent="0.25">
      <c r="A6453" t="s">
        <v>6552</v>
      </c>
      <c r="B6453">
        <v>86</v>
      </c>
      <c r="C6453">
        <v>14001086</v>
      </c>
      <c r="D6453" t="s">
        <v>664</v>
      </c>
      <c r="E6453" t="s">
        <v>67</v>
      </c>
      <c r="F6453" t="s">
        <v>6659</v>
      </c>
      <c r="G6453" s="1">
        <v>32771</v>
      </c>
      <c r="H6453">
        <f>YEAR(Table5[[#This Row],[Open Date]])</f>
        <v>1989</v>
      </c>
      <c r="I6453" t="s">
        <v>6554</v>
      </c>
    </row>
    <row r="6454" spans="1:9" x14ac:dyDescent="0.25">
      <c r="A6454" t="s">
        <v>6552</v>
      </c>
      <c r="B6454">
        <v>87</v>
      </c>
      <c r="C6454">
        <v>14001087</v>
      </c>
      <c r="D6454" t="s">
        <v>5834</v>
      </c>
      <c r="E6454" t="s">
        <v>26</v>
      </c>
      <c r="F6454" t="s">
        <v>6660</v>
      </c>
      <c r="G6454" s="1">
        <v>35082</v>
      </c>
      <c r="H6454">
        <f>YEAR(Table5[[#This Row],[Open Date]])</f>
        <v>1996</v>
      </c>
      <c r="I6454" t="s">
        <v>6554</v>
      </c>
    </row>
    <row r="6455" spans="1:9" x14ac:dyDescent="0.25">
      <c r="A6455" t="s">
        <v>6552</v>
      </c>
      <c r="B6455">
        <v>88</v>
      </c>
      <c r="C6455">
        <v>14001088</v>
      </c>
      <c r="D6455" t="s">
        <v>1795</v>
      </c>
      <c r="E6455" t="s">
        <v>35</v>
      </c>
      <c r="F6455" t="s">
        <v>6661</v>
      </c>
      <c r="G6455" s="1">
        <v>36012</v>
      </c>
      <c r="H6455">
        <f>YEAR(Table5[[#This Row],[Open Date]])</f>
        <v>1998</v>
      </c>
      <c r="I6455" t="s">
        <v>6554</v>
      </c>
    </row>
    <row r="6456" spans="1:9" x14ac:dyDescent="0.25">
      <c r="A6456" t="s">
        <v>6552</v>
      </c>
      <c r="B6456">
        <v>89</v>
      </c>
      <c r="C6456">
        <v>14001089</v>
      </c>
      <c r="D6456" t="s">
        <v>1840</v>
      </c>
      <c r="E6456" t="s">
        <v>35</v>
      </c>
      <c r="F6456" t="s">
        <v>6662</v>
      </c>
      <c r="G6456" s="1">
        <v>35088</v>
      </c>
      <c r="H6456">
        <f>YEAR(Table5[[#This Row],[Open Date]])</f>
        <v>1996</v>
      </c>
      <c r="I6456" t="s">
        <v>6554</v>
      </c>
    </row>
    <row r="6457" spans="1:9" x14ac:dyDescent="0.25">
      <c r="A6457" t="s">
        <v>6552</v>
      </c>
      <c r="B6457">
        <v>90</v>
      </c>
      <c r="C6457">
        <v>14001090</v>
      </c>
      <c r="D6457" t="s">
        <v>1051</v>
      </c>
      <c r="E6457" t="s">
        <v>35</v>
      </c>
      <c r="F6457" t="s">
        <v>6663</v>
      </c>
      <c r="G6457" s="1">
        <v>34430</v>
      </c>
      <c r="H6457">
        <f>YEAR(Table5[[#This Row],[Open Date]])</f>
        <v>1994</v>
      </c>
      <c r="I6457" t="s">
        <v>6554</v>
      </c>
    </row>
    <row r="6458" spans="1:9" x14ac:dyDescent="0.25">
      <c r="A6458" t="s">
        <v>6552</v>
      </c>
      <c r="B6458">
        <v>91</v>
      </c>
      <c r="C6458">
        <v>14001091</v>
      </c>
      <c r="D6458" t="s">
        <v>1635</v>
      </c>
      <c r="E6458" t="s">
        <v>35</v>
      </c>
      <c r="F6458" t="s">
        <v>6664</v>
      </c>
      <c r="G6458" s="1">
        <v>36409</v>
      </c>
      <c r="H6458">
        <f>YEAR(Table5[[#This Row],[Open Date]])</f>
        <v>1999</v>
      </c>
      <c r="I6458" t="s">
        <v>6554</v>
      </c>
    </row>
    <row r="6459" spans="1:9" x14ac:dyDescent="0.25">
      <c r="A6459" t="s">
        <v>6552</v>
      </c>
      <c r="B6459">
        <v>92</v>
      </c>
      <c r="C6459">
        <v>14001092</v>
      </c>
      <c r="D6459" t="s">
        <v>2413</v>
      </c>
      <c r="E6459" t="s">
        <v>35</v>
      </c>
      <c r="F6459" t="s">
        <v>6665</v>
      </c>
      <c r="G6459" s="1">
        <v>36383</v>
      </c>
      <c r="H6459">
        <f>YEAR(Table5[[#This Row],[Open Date]])</f>
        <v>1999</v>
      </c>
      <c r="I6459" t="s">
        <v>6554</v>
      </c>
    </row>
    <row r="6460" spans="1:9" x14ac:dyDescent="0.25">
      <c r="A6460" t="s">
        <v>6552</v>
      </c>
      <c r="B6460">
        <v>93</v>
      </c>
      <c r="C6460">
        <v>14001093</v>
      </c>
      <c r="D6460" t="s">
        <v>867</v>
      </c>
      <c r="E6460" t="s">
        <v>35</v>
      </c>
      <c r="F6460" t="s">
        <v>6666</v>
      </c>
      <c r="G6460" s="1">
        <v>36581</v>
      </c>
      <c r="H6460">
        <f>YEAR(Table5[[#This Row],[Open Date]])</f>
        <v>2000</v>
      </c>
      <c r="I6460" t="s">
        <v>6554</v>
      </c>
    </row>
    <row r="6461" spans="1:9" x14ac:dyDescent="0.25">
      <c r="A6461" t="s">
        <v>6552</v>
      </c>
      <c r="B6461">
        <v>94</v>
      </c>
      <c r="C6461">
        <v>14001094</v>
      </c>
      <c r="D6461" t="s">
        <v>4325</v>
      </c>
      <c r="E6461" t="s">
        <v>35</v>
      </c>
      <c r="F6461" t="s">
        <v>6667</v>
      </c>
      <c r="G6461" s="1">
        <v>40629</v>
      </c>
      <c r="H6461">
        <f>YEAR(Table5[[#This Row],[Open Date]])</f>
        <v>2011</v>
      </c>
      <c r="I6461" t="s">
        <v>6554</v>
      </c>
    </row>
    <row r="6462" spans="1:9" x14ac:dyDescent="0.25">
      <c r="A6462" t="s">
        <v>6552</v>
      </c>
      <c r="B6462">
        <v>95</v>
      </c>
      <c r="C6462">
        <v>14001095</v>
      </c>
      <c r="D6462" t="s">
        <v>464</v>
      </c>
      <c r="E6462" t="s">
        <v>41</v>
      </c>
      <c r="F6462" t="s">
        <v>6668</v>
      </c>
      <c r="G6462" s="1">
        <v>34888</v>
      </c>
      <c r="H6462">
        <f>YEAR(Table5[[#This Row],[Open Date]])</f>
        <v>1995</v>
      </c>
      <c r="I6462" t="s">
        <v>6554</v>
      </c>
    </row>
    <row r="6463" spans="1:9" x14ac:dyDescent="0.25">
      <c r="A6463" t="s">
        <v>6552</v>
      </c>
      <c r="B6463">
        <v>96</v>
      </c>
      <c r="C6463">
        <v>14001096</v>
      </c>
      <c r="D6463" t="s">
        <v>1642</v>
      </c>
      <c r="E6463" t="s">
        <v>41</v>
      </c>
      <c r="F6463" t="s">
        <v>6669</v>
      </c>
      <c r="G6463" s="1">
        <v>35543</v>
      </c>
      <c r="H6463">
        <f>YEAR(Table5[[#This Row],[Open Date]])</f>
        <v>1997</v>
      </c>
      <c r="I6463" t="s">
        <v>6554</v>
      </c>
    </row>
    <row r="6464" spans="1:9" x14ac:dyDescent="0.25">
      <c r="A6464" t="s">
        <v>6552</v>
      </c>
      <c r="B6464">
        <v>97</v>
      </c>
      <c r="C6464">
        <v>14001097</v>
      </c>
      <c r="D6464" t="s">
        <v>470</v>
      </c>
      <c r="E6464" t="s">
        <v>41</v>
      </c>
      <c r="F6464" t="s">
        <v>6670</v>
      </c>
      <c r="G6464" s="1">
        <v>36167</v>
      </c>
      <c r="H6464">
        <f>YEAR(Table5[[#This Row],[Open Date]])</f>
        <v>1999</v>
      </c>
      <c r="I6464" t="s">
        <v>6554</v>
      </c>
    </row>
    <row r="6465" spans="1:9" x14ac:dyDescent="0.25">
      <c r="A6465" t="s">
        <v>6552</v>
      </c>
      <c r="B6465">
        <v>98</v>
      </c>
      <c r="C6465">
        <v>14001098</v>
      </c>
      <c r="D6465" t="s">
        <v>4039</v>
      </c>
      <c r="E6465" t="s">
        <v>41</v>
      </c>
      <c r="F6465" t="s">
        <v>6671</v>
      </c>
      <c r="G6465" s="1">
        <v>35488</v>
      </c>
      <c r="H6465">
        <f>YEAR(Table5[[#This Row],[Open Date]])</f>
        <v>1997</v>
      </c>
      <c r="I6465" t="s">
        <v>6554</v>
      </c>
    </row>
    <row r="6466" spans="1:9" x14ac:dyDescent="0.25">
      <c r="A6466" t="s">
        <v>6552</v>
      </c>
      <c r="B6466">
        <v>99</v>
      </c>
      <c r="C6466">
        <v>14001099</v>
      </c>
      <c r="D6466" t="s">
        <v>259</v>
      </c>
      <c r="E6466" t="s">
        <v>41</v>
      </c>
      <c r="F6466" t="s">
        <v>6672</v>
      </c>
      <c r="G6466" s="1">
        <v>34920</v>
      </c>
      <c r="H6466">
        <f>YEAR(Table5[[#This Row],[Open Date]])</f>
        <v>1995</v>
      </c>
      <c r="I6466" t="s">
        <v>6554</v>
      </c>
    </row>
    <row r="6467" spans="1:9" x14ac:dyDescent="0.25">
      <c r="A6467" t="s">
        <v>6552</v>
      </c>
      <c r="B6467">
        <v>100</v>
      </c>
      <c r="C6467">
        <v>14001100</v>
      </c>
      <c r="D6467" t="s">
        <v>3281</v>
      </c>
      <c r="E6467" t="s">
        <v>41</v>
      </c>
      <c r="F6467" t="s">
        <v>6673</v>
      </c>
      <c r="G6467" s="1">
        <v>35092</v>
      </c>
      <c r="H6467">
        <f>YEAR(Table5[[#This Row],[Open Date]])</f>
        <v>1996</v>
      </c>
      <c r="I6467" t="s">
        <v>6554</v>
      </c>
    </row>
    <row r="6468" spans="1:9" x14ac:dyDescent="0.25">
      <c r="A6468" t="s">
        <v>6552</v>
      </c>
      <c r="B6468">
        <v>101</v>
      </c>
      <c r="C6468">
        <v>14001101</v>
      </c>
      <c r="D6468" t="s">
        <v>422</v>
      </c>
      <c r="E6468" t="s">
        <v>423</v>
      </c>
      <c r="F6468" t="s">
        <v>6674</v>
      </c>
      <c r="G6468" s="1">
        <v>36530</v>
      </c>
      <c r="H6468">
        <f>YEAR(Table5[[#This Row],[Open Date]])</f>
        <v>2000</v>
      </c>
      <c r="I6468" t="s">
        <v>6554</v>
      </c>
    </row>
    <row r="6469" spans="1:9" x14ac:dyDescent="0.25">
      <c r="A6469" t="s">
        <v>6552</v>
      </c>
      <c r="B6469">
        <v>102</v>
      </c>
      <c r="C6469">
        <v>14001102</v>
      </c>
      <c r="D6469" t="s">
        <v>1199</v>
      </c>
      <c r="E6469" t="s">
        <v>356</v>
      </c>
      <c r="F6469" t="s">
        <v>6675</v>
      </c>
      <c r="G6469" s="1">
        <v>35620</v>
      </c>
      <c r="H6469">
        <f>YEAR(Table5[[#This Row],[Open Date]])</f>
        <v>1997</v>
      </c>
      <c r="I6469" t="s">
        <v>6554</v>
      </c>
    </row>
    <row r="6470" spans="1:9" x14ac:dyDescent="0.25">
      <c r="A6470" t="s">
        <v>6552</v>
      </c>
      <c r="B6470">
        <v>103</v>
      </c>
      <c r="C6470">
        <v>14001103</v>
      </c>
      <c r="D6470" t="s">
        <v>2963</v>
      </c>
      <c r="E6470" t="s">
        <v>356</v>
      </c>
      <c r="F6470" t="s">
        <v>6676</v>
      </c>
      <c r="G6470" s="1">
        <v>35144</v>
      </c>
      <c r="H6470">
        <f>YEAR(Table5[[#This Row],[Open Date]])</f>
        <v>1996</v>
      </c>
      <c r="I6470" t="s">
        <v>6554</v>
      </c>
    </row>
    <row r="6471" spans="1:9" x14ac:dyDescent="0.25">
      <c r="A6471" t="s">
        <v>6552</v>
      </c>
      <c r="B6471">
        <v>104</v>
      </c>
      <c r="C6471">
        <v>14001104</v>
      </c>
      <c r="D6471" t="s">
        <v>4328</v>
      </c>
      <c r="E6471" t="s">
        <v>356</v>
      </c>
      <c r="F6471" t="s">
        <v>6677</v>
      </c>
      <c r="G6471" s="1">
        <v>35229</v>
      </c>
      <c r="H6471">
        <f>YEAR(Table5[[#This Row],[Open Date]])</f>
        <v>1996</v>
      </c>
      <c r="I6471" t="s">
        <v>6554</v>
      </c>
    </row>
    <row r="6472" spans="1:9" x14ac:dyDescent="0.25">
      <c r="A6472" t="s">
        <v>6552</v>
      </c>
      <c r="B6472">
        <v>105</v>
      </c>
      <c r="C6472">
        <v>14001105</v>
      </c>
      <c r="D6472" t="s">
        <v>6130</v>
      </c>
      <c r="E6472" t="s">
        <v>356</v>
      </c>
      <c r="F6472" t="s">
        <v>6678</v>
      </c>
      <c r="G6472" s="1">
        <v>34919</v>
      </c>
      <c r="H6472">
        <f>YEAR(Table5[[#This Row],[Open Date]])</f>
        <v>1995</v>
      </c>
      <c r="I6472" t="s">
        <v>6554</v>
      </c>
    </row>
    <row r="6473" spans="1:9" x14ac:dyDescent="0.25">
      <c r="A6473" t="s">
        <v>6552</v>
      </c>
      <c r="B6473">
        <v>106</v>
      </c>
      <c r="C6473">
        <v>14001106</v>
      </c>
      <c r="D6473" t="s">
        <v>4721</v>
      </c>
      <c r="E6473" t="s">
        <v>356</v>
      </c>
      <c r="F6473" t="s">
        <v>6679</v>
      </c>
      <c r="G6473" s="1">
        <v>40584</v>
      </c>
      <c r="H6473">
        <f>YEAR(Table5[[#This Row],[Open Date]])</f>
        <v>2011</v>
      </c>
      <c r="I6473" t="s">
        <v>6554</v>
      </c>
    </row>
    <row r="6474" spans="1:9" x14ac:dyDescent="0.25">
      <c r="A6474" t="s">
        <v>6552</v>
      </c>
      <c r="B6474">
        <v>107</v>
      </c>
      <c r="C6474">
        <v>14001107</v>
      </c>
      <c r="D6474" t="s">
        <v>2451</v>
      </c>
      <c r="E6474" t="s">
        <v>325</v>
      </c>
      <c r="F6474" t="s">
        <v>6680</v>
      </c>
      <c r="G6474" s="1">
        <v>39932</v>
      </c>
      <c r="H6474">
        <f>YEAR(Table5[[#This Row],[Open Date]])</f>
        <v>2009</v>
      </c>
      <c r="I6474" t="s">
        <v>6554</v>
      </c>
    </row>
    <row r="6475" spans="1:9" x14ac:dyDescent="0.25">
      <c r="A6475" t="s">
        <v>6552</v>
      </c>
      <c r="B6475">
        <v>108</v>
      </c>
      <c r="C6475">
        <v>14001108</v>
      </c>
      <c r="D6475" t="s">
        <v>728</v>
      </c>
      <c r="E6475" t="s">
        <v>325</v>
      </c>
      <c r="F6475" t="s">
        <v>6681</v>
      </c>
      <c r="G6475" s="1">
        <v>36389</v>
      </c>
      <c r="H6475">
        <f>YEAR(Table5[[#This Row],[Open Date]])</f>
        <v>1999</v>
      </c>
      <c r="I6475" t="s">
        <v>6554</v>
      </c>
    </row>
    <row r="6476" spans="1:9" x14ac:dyDescent="0.25">
      <c r="A6476" t="s">
        <v>6552</v>
      </c>
      <c r="B6476">
        <v>109</v>
      </c>
      <c r="C6476">
        <v>14001109</v>
      </c>
      <c r="D6476" t="s">
        <v>2300</v>
      </c>
      <c r="E6476" t="s">
        <v>325</v>
      </c>
      <c r="F6476" t="s">
        <v>6682</v>
      </c>
      <c r="G6476" s="1">
        <v>34921</v>
      </c>
      <c r="H6476">
        <f>YEAR(Table5[[#This Row],[Open Date]])</f>
        <v>1995</v>
      </c>
      <c r="I6476" t="s">
        <v>6554</v>
      </c>
    </row>
    <row r="6477" spans="1:9" x14ac:dyDescent="0.25">
      <c r="A6477" t="s">
        <v>6552</v>
      </c>
      <c r="B6477">
        <v>110</v>
      </c>
      <c r="C6477">
        <v>14001110</v>
      </c>
      <c r="D6477" t="s">
        <v>742</v>
      </c>
      <c r="E6477" t="s">
        <v>325</v>
      </c>
      <c r="F6477" t="s">
        <v>6683</v>
      </c>
      <c r="G6477" s="1">
        <v>34892</v>
      </c>
      <c r="H6477">
        <f>YEAR(Table5[[#This Row],[Open Date]])</f>
        <v>1995</v>
      </c>
      <c r="I6477" t="s">
        <v>6554</v>
      </c>
    </row>
    <row r="6478" spans="1:9" x14ac:dyDescent="0.25">
      <c r="A6478" t="s">
        <v>6552</v>
      </c>
      <c r="B6478">
        <v>111</v>
      </c>
      <c r="C6478">
        <v>14001111</v>
      </c>
      <c r="D6478" t="s">
        <v>4346</v>
      </c>
      <c r="E6478" t="s">
        <v>325</v>
      </c>
      <c r="F6478" t="s">
        <v>6684</v>
      </c>
      <c r="G6478" s="1">
        <v>35088</v>
      </c>
      <c r="H6478">
        <f>YEAR(Table5[[#This Row],[Open Date]])</f>
        <v>1996</v>
      </c>
      <c r="I6478" t="s">
        <v>6554</v>
      </c>
    </row>
    <row r="6479" spans="1:9" x14ac:dyDescent="0.25">
      <c r="A6479" t="s">
        <v>6552</v>
      </c>
      <c r="B6479">
        <v>112</v>
      </c>
      <c r="C6479">
        <v>14001112</v>
      </c>
      <c r="D6479" t="s">
        <v>324</v>
      </c>
      <c r="E6479" t="s">
        <v>325</v>
      </c>
      <c r="F6479" t="s">
        <v>6685</v>
      </c>
      <c r="G6479" s="1">
        <v>36175</v>
      </c>
      <c r="H6479">
        <f>YEAR(Table5[[#This Row],[Open Date]])</f>
        <v>1999</v>
      </c>
      <c r="I6479" t="s">
        <v>6554</v>
      </c>
    </row>
    <row r="6480" spans="1:9" x14ac:dyDescent="0.25">
      <c r="A6480" t="s">
        <v>6552</v>
      </c>
      <c r="B6480">
        <v>113</v>
      </c>
      <c r="C6480">
        <v>14001113</v>
      </c>
      <c r="D6480" t="s">
        <v>406</v>
      </c>
      <c r="E6480" t="s">
        <v>62</v>
      </c>
      <c r="F6480" t="s">
        <v>6686</v>
      </c>
      <c r="G6480" s="1">
        <v>36165</v>
      </c>
      <c r="H6480">
        <f>YEAR(Table5[[#This Row],[Open Date]])</f>
        <v>1999</v>
      </c>
      <c r="I6480" t="s">
        <v>6554</v>
      </c>
    </row>
    <row r="6481" spans="1:9" x14ac:dyDescent="0.25">
      <c r="A6481" t="s">
        <v>6552</v>
      </c>
      <c r="B6481">
        <v>114</v>
      </c>
      <c r="C6481">
        <v>14001114</v>
      </c>
      <c r="D6481" t="s">
        <v>132</v>
      </c>
      <c r="E6481" t="s">
        <v>133</v>
      </c>
      <c r="F6481" t="s">
        <v>6687</v>
      </c>
      <c r="G6481" s="1">
        <v>39479</v>
      </c>
      <c r="H6481">
        <f>YEAR(Table5[[#This Row],[Open Date]])</f>
        <v>2008</v>
      </c>
      <c r="I6481" t="s">
        <v>6554</v>
      </c>
    </row>
    <row r="6482" spans="1:9" x14ac:dyDescent="0.25">
      <c r="A6482" t="s">
        <v>6552</v>
      </c>
      <c r="B6482">
        <v>115</v>
      </c>
      <c r="C6482">
        <v>14001115</v>
      </c>
      <c r="D6482" t="s">
        <v>748</v>
      </c>
      <c r="E6482" t="s">
        <v>140</v>
      </c>
      <c r="F6482" t="s">
        <v>6688</v>
      </c>
      <c r="G6482" s="1">
        <v>36157</v>
      </c>
      <c r="H6482">
        <f>YEAR(Table5[[#This Row],[Open Date]])</f>
        <v>1998</v>
      </c>
      <c r="I6482" t="s">
        <v>6554</v>
      </c>
    </row>
    <row r="6483" spans="1:9" x14ac:dyDescent="0.25">
      <c r="A6483" t="s">
        <v>6552</v>
      </c>
      <c r="B6483">
        <v>116</v>
      </c>
      <c r="C6483">
        <v>14001116</v>
      </c>
      <c r="D6483" t="s">
        <v>150</v>
      </c>
      <c r="E6483" t="s">
        <v>151</v>
      </c>
      <c r="F6483" t="s">
        <v>6689</v>
      </c>
      <c r="G6483" s="1">
        <v>35627</v>
      </c>
      <c r="H6483">
        <f>YEAR(Table5[[#This Row],[Open Date]])</f>
        <v>1997</v>
      </c>
      <c r="I6483" t="s">
        <v>6554</v>
      </c>
    </row>
    <row r="6484" spans="1:9" x14ac:dyDescent="0.25">
      <c r="A6484" t="s">
        <v>6552</v>
      </c>
      <c r="B6484">
        <v>117</v>
      </c>
      <c r="C6484">
        <v>14001117</v>
      </c>
      <c r="D6484" t="s">
        <v>1667</v>
      </c>
      <c r="E6484" t="s">
        <v>151</v>
      </c>
      <c r="F6484" t="s">
        <v>6690</v>
      </c>
      <c r="G6484" s="1">
        <v>35579</v>
      </c>
      <c r="H6484">
        <f>YEAR(Table5[[#This Row],[Open Date]])</f>
        <v>1997</v>
      </c>
      <c r="I6484" t="s">
        <v>6554</v>
      </c>
    </row>
    <row r="6485" spans="1:9" x14ac:dyDescent="0.25">
      <c r="A6485" t="s">
        <v>6552</v>
      </c>
      <c r="B6485">
        <v>118</v>
      </c>
      <c r="C6485">
        <v>14001118</v>
      </c>
      <c r="D6485" t="s">
        <v>169</v>
      </c>
      <c r="E6485" t="s">
        <v>151</v>
      </c>
      <c r="F6485" t="s">
        <v>6691</v>
      </c>
      <c r="G6485" s="1">
        <v>40528</v>
      </c>
      <c r="H6485">
        <f>YEAR(Table5[[#This Row],[Open Date]])</f>
        <v>2010</v>
      </c>
      <c r="I6485" t="s">
        <v>6554</v>
      </c>
    </row>
    <row r="6486" spans="1:9" x14ac:dyDescent="0.25">
      <c r="A6486" t="s">
        <v>6552</v>
      </c>
      <c r="B6486">
        <v>119</v>
      </c>
      <c r="C6486">
        <v>14001119</v>
      </c>
      <c r="D6486" t="s">
        <v>857</v>
      </c>
      <c r="E6486" t="s">
        <v>151</v>
      </c>
      <c r="F6486" t="s">
        <v>6692</v>
      </c>
      <c r="G6486" s="1">
        <v>36220</v>
      </c>
      <c r="H6486">
        <f>YEAR(Table5[[#This Row],[Open Date]])</f>
        <v>1999</v>
      </c>
      <c r="I6486" t="s">
        <v>6554</v>
      </c>
    </row>
    <row r="6487" spans="1:9" x14ac:dyDescent="0.25">
      <c r="A6487" t="s">
        <v>6552</v>
      </c>
      <c r="B6487">
        <v>120</v>
      </c>
      <c r="C6487">
        <v>14001120</v>
      </c>
      <c r="D6487" t="s">
        <v>49</v>
      </c>
      <c r="E6487" t="s">
        <v>50</v>
      </c>
      <c r="F6487" t="s">
        <v>6693</v>
      </c>
      <c r="G6487" s="1">
        <v>35285</v>
      </c>
      <c r="H6487">
        <f>YEAR(Table5[[#This Row],[Open Date]])</f>
        <v>1996</v>
      </c>
      <c r="I6487" t="s">
        <v>6554</v>
      </c>
    </row>
    <row r="6488" spans="1:9" x14ac:dyDescent="0.25">
      <c r="A6488" t="s">
        <v>6552</v>
      </c>
      <c r="B6488">
        <v>121</v>
      </c>
      <c r="C6488">
        <v>14001121</v>
      </c>
      <c r="D6488" t="s">
        <v>6694</v>
      </c>
      <c r="E6488" t="s">
        <v>50</v>
      </c>
      <c r="F6488" t="s">
        <v>6695</v>
      </c>
      <c r="G6488" s="1">
        <v>36197</v>
      </c>
      <c r="H6488">
        <f>YEAR(Table5[[#This Row],[Open Date]])</f>
        <v>1999</v>
      </c>
      <c r="I6488" t="s">
        <v>6554</v>
      </c>
    </row>
    <row r="6489" spans="1:9" x14ac:dyDescent="0.25">
      <c r="A6489" t="s">
        <v>6552</v>
      </c>
      <c r="B6489">
        <v>122</v>
      </c>
      <c r="C6489">
        <v>14001122</v>
      </c>
      <c r="D6489" t="s">
        <v>6696</v>
      </c>
      <c r="E6489" t="s">
        <v>50</v>
      </c>
      <c r="F6489" t="s">
        <v>6697</v>
      </c>
      <c r="G6489" s="1">
        <v>37686</v>
      </c>
      <c r="H6489">
        <f>YEAR(Table5[[#This Row],[Open Date]])</f>
        <v>2003</v>
      </c>
      <c r="I6489" t="s">
        <v>6554</v>
      </c>
    </row>
    <row r="6490" spans="1:9" x14ac:dyDescent="0.25">
      <c r="A6490" t="s">
        <v>6552</v>
      </c>
      <c r="B6490">
        <v>123</v>
      </c>
      <c r="C6490">
        <v>14001123</v>
      </c>
      <c r="D6490" t="s">
        <v>848</v>
      </c>
      <c r="E6490" t="s">
        <v>50</v>
      </c>
      <c r="F6490" t="s">
        <v>6698</v>
      </c>
      <c r="G6490" s="1">
        <v>36384</v>
      </c>
      <c r="H6490">
        <f>YEAR(Table5[[#This Row],[Open Date]])</f>
        <v>1999</v>
      </c>
      <c r="I6490" t="s">
        <v>6554</v>
      </c>
    </row>
    <row r="6491" spans="1:9" x14ac:dyDescent="0.25">
      <c r="A6491" t="s">
        <v>6552</v>
      </c>
      <c r="B6491">
        <v>124</v>
      </c>
      <c r="C6491">
        <v>14001124</v>
      </c>
      <c r="D6491" t="s">
        <v>6699</v>
      </c>
      <c r="E6491" t="s">
        <v>50</v>
      </c>
      <c r="F6491" t="s">
        <v>6700</v>
      </c>
      <c r="G6491" s="1">
        <v>36172</v>
      </c>
      <c r="H6491">
        <f>YEAR(Table5[[#This Row],[Open Date]])</f>
        <v>1999</v>
      </c>
      <c r="I6491" t="s">
        <v>6554</v>
      </c>
    </row>
    <row r="6492" spans="1:9" x14ac:dyDescent="0.25">
      <c r="A6492" t="s">
        <v>6552</v>
      </c>
      <c r="B6492">
        <v>125</v>
      </c>
      <c r="C6492">
        <v>14001125</v>
      </c>
      <c r="D6492" t="s">
        <v>2111</v>
      </c>
      <c r="E6492" t="s">
        <v>322</v>
      </c>
      <c r="F6492" t="s">
        <v>6701</v>
      </c>
      <c r="G6492" s="1">
        <v>39049</v>
      </c>
      <c r="H6492">
        <f>YEAR(Table5[[#This Row],[Open Date]])</f>
        <v>2006</v>
      </c>
      <c r="I6492" t="s">
        <v>6554</v>
      </c>
    </row>
    <row r="6493" spans="1:9" x14ac:dyDescent="0.25">
      <c r="A6493" t="s">
        <v>6552</v>
      </c>
      <c r="B6493">
        <v>126</v>
      </c>
      <c r="C6493">
        <v>14001126</v>
      </c>
      <c r="D6493" t="s">
        <v>929</v>
      </c>
      <c r="E6493" t="s">
        <v>322</v>
      </c>
      <c r="F6493" t="s">
        <v>6702</v>
      </c>
      <c r="G6493" s="1">
        <v>40511</v>
      </c>
      <c r="H6493">
        <f>YEAR(Table5[[#This Row],[Open Date]])</f>
        <v>2010</v>
      </c>
      <c r="I6493" t="s">
        <v>6554</v>
      </c>
    </row>
    <row r="6494" spans="1:9" x14ac:dyDescent="0.25">
      <c r="A6494" t="s">
        <v>6552</v>
      </c>
      <c r="B6494">
        <v>127</v>
      </c>
      <c r="C6494">
        <v>14001127</v>
      </c>
      <c r="D6494" t="s">
        <v>244</v>
      </c>
      <c r="E6494" t="s">
        <v>29</v>
      </c>
      <c r="F6494" t="s">
        <v>6703</v>
      </c>
      <c r="G6494" s="1">
        <v>36308</v>
      </c>
      <c r="H6494">
        <f>YEAR(Table5[[#This Row],[Open Date]])</f>
        <v>1999</v>
      </c>
      <c r="I6494" t="s">
        <v>6554</v>
      </c>
    </row>
    <row r="6495" spans="1:9" x14ac:dyDescent="0.25">
      <c r="A6495" t="s">
        <v>6552</v>
      </c>
      <c r="B6495">
        <v>128</v>
      </c>
      <c r="C6495">
        <v>14001128</v>
      </c>
      <c r="D6495" t="s">
        <v>179</v>
      </c>
      <c r="E6495" t="s">
        <v>29</v>
      </c>
      <c r="F6495" t="s">
        <v>6704</v>
      </c>
      <c r="G6495" s="1">
        <v>35571</v>
      </c>
      <c r="H6495">
        <f>YEAR(Table5[[#This Row],[Open Date]])</f>
        <v>1997</v>
      </c>
      <c r="I6495" t="s">
        <v>6554</v>
      </c>
    </row>
    <row r="6496" spans="1:9" x14ac:dyDescent="0.25">
      <c r="A6496" t="s">
        <v>6552</v>
      </c>
      <c r="B6496">
        <v>129</v>
      </c>
      <c r="C6496">
        <v>14001129</v>
      </c>
      <c r="D6496" t="s">
        <v>1816</v>
      </c>
      <c r="E6496" t="s">
        <v>29</v>
      </c>
      <c r="F6496" t="s">
        <v>6705</v>
      </c>
      <c r="G6496" s="1">
        <v>36180</v>
      </c>
      <c r="H6496">
        <f>YEAR(Table5[[#This Row],[Open Date]])</f>
        <v>1999</v>
      </c>
      <c r="I6496" t="s">
        <v>6554</v>
      </c>
    </row>
    <row r="6497" spans="1:9" x14ac:dyDescent="0.25">
      <c r="A6497" t="s">
        <v>6552</v>
      </c>
      <c r="B6497">
        <v>130</v>
      </c>
      <c r="C6497">
        <v>14001130</v>
      </c>
      <c r="D6497" t="s">
        <v>1214</v>
      </c>
      <c r="E6497" t="s">
        <v>126</v>
      </c>
      <c r="F6497" t="s">
        <v>6706</v>
      </c>
      <c r="G6497" s="1">
        <v>35551</v>
      </c>
      <c r="H6497">
        <f>YEAR(Table5[[#This Row],[Open Date]])</f>
        <v>1997</v>
      </c>
      <c r="I6497" t="s">
        <v>6554</v>
      </c>
    </row>
    <row r="6498" spans="1:9" x14ac:dyDescent="0.25">
      <c r="A6498" t="s">
        <v>6552</v>
      </c>
      <c r="B6498">
        <v>131</v>
      </c>
      <c r="C6498">
        <v>14001131</v>
      </c>
      <c r="D6498" t="s">
        <v>125</v>
      </c>
      <c r="E6498" t="s">
        <v>126</v>
      </c>
      <c r="F6498" t="s">
        <v>6707</v>
      </c>
      <c r="G6498" s="1">
        <v>35822</v>
      </c>
      <c r="H6498">
        <f>YEAR(Table5[[#This Row],[Open Date]])</f>
        <v>1998</v>
      </c>
      <c r="I6498" t="s">
        <v>6554</v>
      </c>
    </row>
    <row r="6499" spans="1:9" x14ac:dyDescent="0.25">
      <c r="A6499" t="s">
        <v>6552</v>
      </c>
      <c r="B6499">
        <v>132</v>
      </c>
      <c r="C6499">
        <v>14001132</v>
      </c>
      <c r="D6499" t="s">
        <v>187</v>
      </c>
      <c r="E6499" t="s">
        <v>126</v>
      </c>
      <c r="F6499" t="s">
        <v>6708</v>
      </c>
      <c r="G6499" s="1">
        <v>36128</v>
      </c>
      <c r="H6499">
        <f>YEAR(Table5[[#This Row],[Open Date]])</f>
        <v>1998</v>
      </c>
      <c r="I6499" t="s">
        <v>6554</v>
      </c>
    </row>
    <row r="6500" spans="1:9" x14ac:dyDescent="0.25">
      <c r="A6500" t="s">
        <v>6552</v>
      </c>
      <c r="B6500">
        <v>133</v>
      </c>
      <c r="C6500">
        <v>14001133</v>
      </c>
      <c r="D6500" t="s">
        <v>1868</v>
      </c>
      <c r="E6500" t="s">
        <v>229</v>
      </c>
      <c r="F6500" t="s">
        <v>6709</v>
      </c>
      <c r="G6500" s="1">
        <v>35835</v>
      </c>
      <c r="H6500">
        <f>YEAR(Table5[[#This Row],[Open Date]])</f>
        <v>1998</v>
      </c>
      <c r="I6500" t="s">
        <v>6554</v>
      </c>
    </row>
    <row r="6501" spans="1:9" x14ac:dyDescent="0.25">
      <c r="A6501" t="s">
        <v>6552</v>
      </c>
      <c r="B6501">
        <v>134</v>
      </c>
      <c r="C6501">
        <v>14001134</v>
      </c>
      <c r="D6501" t="s">
        <v>263</v>
      </c>
      <c r="E6501" t="s">
        <v>229</v>
      </c>
      <c r="F6501" t="s">
        <v>6710</v>
      </c>
      <c r="G6501" s="1">
        <v>36530</v>
      </c>
      <c r="H6501">
        <f>YEAR(Table5[[#This Row],[Open Date]])</f>
        <v>2000</v>
      </c>
      <c r="I6501" t="s">
        <v>6554</v>
      </c>
    </row>
    <row r="6502" spans="1:9" x14ac:dyDescent="0.25">
      <c r="A6502" t="s">
        <v>6552</v>
      </c>
      <c r="B6502">
        <v>135</v>
      </c>
      <c r="C6502">
        <v>14001135</v>
      </c>
      <c r="D6502" t="s">
        <v>554</v>
      </c>
      <c r="E6502" t="s">
        <v>229</v>
      </c>
      <c r="F6502" t="s">
        <v>6711</v>
      </c>
      <c r="G6502" s="1">
        <v>39506</v>
      </c>
      <c r="H6502">
        <f>YEAR(Table5[[#This Row],[Open Date]])</f>
        <v>2008</v>
      </c>
      <c r="I6502" t="s">
        <v>6554</v>
      </c>
    </row>
    <row r="6503" spans="1:9" x14ac:dyDescent="0.25">
      <c r="A6503" t="s">
        <v>6552</v>
      </c>
      <c r="B6503">
        <v>136</v>
      </c>
      <c r="C6503">
        <v>14001136</v>
      </c>
      <c r="D6503" t="s">
        <v>6712</v>
      </c>
      <c r="E6503" t="s">
        <v>519</v>
      </c>
      <c r="F6503" t="s">
        <v>6713</v>
      </c>
      <c r="G6503" s="1">
        <v>36927</v>
      </c>
      <c r="H6503">
        <f>YEAR(Table5[[#This Row],[Open Date]])</f>
        <v>2001</v>
      </c>
      <c r="I6503" t="s">
        <v>6554</v>
      </c>
    </row>
    <row r="6504" spans="1:9" x14ac:dyDescent="0.25">
      <c r="A6504" t="s">
        <v>6552</v>
      </c>
      <c r="B6504">
        <v>137</v>
      </c>
      <c r="C6504">
        <v>14001137</v>
      </c>
      <c r="D6504" t="s">
        <v>1010</v>
      </c>
      <c r="E6504" t="s">
        <v>247</v>
      </c>
      <c r="F6504" t="s">
        <v>6714</v>
      </c>
      <c r="G6504" s="1">
        <v>44265</v>
      </c>
      <c r="H6504">
        <f>YEAR(Table5[[#This Row],[Open Date]])</f>
        <v>2021</v>
      </c>
      <c r="I6504" t="s">
        <v>6554</v>
      </c>
    </row>
    <row r="6505" spans="1:9" x14ac:dyDescent="0.25">
      <c r="A6505" t="s">
        <v>6552</v>
      </c>
      <c r="B6505">
        <v>138</v>
      </c>
      <c r="C6505">
        <v>14001138</v>
      </c>
      <c r="D6505" t="s">
        <v>299</v>
      </c>
      <c r="E6505" t="s">
        <v>17</v>
      </c>
      <c r="F6505" t="s">
        <v>6715</v>
      </c>
      <c r="G6505" s="1">
        <v>34803</v>
      </c>
      <c r="H6505">
        <f>YEAR(Table5[[#This Row],[Open Date]])</f>
        <v>1995</v>
      </c>
      <c r="I6505" t="s">
        <v>6554</v>
      </c>
    </row>
    <row r="6506" spans="1:9" x14ac:dyDescent="0.25">
      <c r="A6506" t="s">
        <v>6552</v>
      </c>
      <c r="B6506">
        <v>139</v>
      </c>
      <c r="C6506">
        <v>14001139</v>
      </c>
      <c r="D6506" t="s">
        <v>4567</v>
      </c>
      <c r="E6506" t="s">
        <v>17</v>
      </c>
      <c r="F6506" t="s">
        <v>6716</v>
      </c>
      <c r="G6506" s="1">
        <v>34926</v>
      </c>
      <c r="H6506">
        <f>YEAR(Table5[[#This Row],[Open Date]])</f>
        <v>1995</v>
      </c>
      <c r="I6506" t="s">
        <v>6554</v>
      </c>
    </row>
    <row r="6507" spans="1:9" x14ac:dyDescent="0.25">
      <c r="A6507" t="s">
        <v>6552</v>
      </c>
      <c r="B6507">
        <v>140</v>
      </c>
      <c r="C6507">
        <v>14001140</v>
      </c>
      <c r="D6507" t="s">
        <v>841</v>
      </c>
      <c r="E6507" t="s">
        <v>17</v>
      </c>
      <c r="F6507" t="s">
        <v>6717</v>
      </c>
      <c r="G6507" s="1">
        <v>34959</v>
      </c>
      <c r="H6507">
        <f>YEAR(Table5[[#This Row],[Open Date]])</f>
        <v>1995</v>
      </c>
      <c r="I6507" t="s">
        <v>6554</v>
      </c>
    </row>
    <row r="6508" spans="1:9" x14ac:dyDescent="0.25">
      <c r="A6508" t="s">
        <v>6552</v>
      </c>
      <c r="B6508">
        <v>141</v>
      </c>
      <c r="C6508">
        <v>14001141</v>
      </c>
      <c r="D6508" t="s">
        <v>3435</v>
      </c>
      <c r="E6508" t="s">
        <v>17</v>
      </c>
      <c r="F6508" t="s">
        <v>6718</v>
      </c>
      <c r="G6508" s="1">
        <v>35167</v>
      </c>
      <c r="H6508">
        <f>YEAR(Table5[[#This Row],[Open Date]])</f>
        <v>1996</v>
      </c>
      <c r="I6508" t="s">
        <v>6554</v>
      </c>
    </row>
    <row r="6509" spans="1:9" x14ac:dyDescent="0.25">
      <c r="A6509" t="s">
        <v>6552</v>
      </c>
      <c r="B6509">
        <v>142</v>
      </c>
      <c r="C6509">
        <v>14001142</v>
      </c>
      <c r="D6509" t="s">
        <v>1956</v>
      </c>
      <c r="E6509" t="s">
        <v>17</v>
      </c>
      <c r="F6509" t="s">
        <v>6719</v>
      </c>
      <c r="G6509" s="1">
        <v>35532</v>
      </c>
      <c r="H6509">
        <f>YEAR(Table5[[#This Row],[Open Date]])</f>
        <v>1997</v>
      </c>
      <c r="I6509" t="s">
        <v>6554</v>
      </c>
    </row>
    <row r="6510" spans="1:9" x14ac:dyDescent="0.25">
      <c r="A6510" t="s">
        <v>6552</v>
      </c>
      <c r="B6510">
        <v>143</v>
      </c>
      <c r="C6510">
        <v>14001143</v>
      </c>
      <c r="D6510" t="s">
        <v>1921</v>
      </c>
      <c r="E6510" t="s">
        <v>17</v>
      </c>
      <c r="F6510" t="s">
        <v>6720</v>
      </c>
      <c r="G6510" s="1">
        <v>35475</v>
      </c>
      <c r="H6510">
        <f>YEAR(Table5[[#This Row],[Open Date]])</f>
        <v>1997</v>
      </c>
      <c r="I6510" t="s">
        <v>6554</v>
      </c>
    </row>
    <row r="6511" spans="1:9" x14ac:dyDescent="0.25">
      <c r="A6511" t="s">
        <v>6552</v>
      </c>
      <c r="B6511">
        <v>144</v>
      </c>
      <c r="C6511">
        <v>14001144</v>
      </c>
      <c r="D6511" t="s">
        <v>797</v>
      </c>
      <c r="E6511" t="s">
        <v>72</v>
      </c>
      <c r="F6511" t="s">
        <v>6721</v>
      </c>
      <c r="G6511" s="1">
        <v>35328</v>
      </c>
      <c r="H6511">
        <f>YEAR(Table5[[#This Row],[Open Date]])</f>
        <v>1996</v>
      </c>
      <c r="I6511" t="s">
        <v>6554</v>
      </c>
    </row>
    <row r="6512" spans="1:9" x14ac:dyDescent="0.25">
      <c r="A6512" t="s">
        <v>6552</v>
      </c>
      <c r="B6512">
        <v>145</v>
      </c>
      <c r="C6512">
        <v>14001145</v>
      </c>
      <c r="D6512" t="s">
        <v>4251</v>
      </c>
      <c r="E6512" t="s">
        <v>72</v>
      </c>
      <c r="F6512" t="s">
        <v>6722</v>
      </c>
      <c r="G6512" s="1">
        <v>35167</v>
      </c>
      <c r="H6512">
        <f>YEAR(Table5[[#This Row],[Open Date]])</f>
        <v>1996</v>
      </c>
      <c r="I6512" t="s">
        <v>6554</v>
      </c>
    </row>
    <row r="6513" spans="1:9" x14ac:dyDescent="0.25">
      <c r="A6513" t="s">
        <v>6552</v>
      </c>
      <c r="B6513">
        <v>146</v>
      </c>
      <c r="C6513">
        <v>14001146</v>
      </c>
      <c r="D6513" t="s">
        <v>971</v>
      </c>
      <c r="E6513" t="s">
        <v>72</v>
      </c>
      <c r="F6513" t="s">
        <v>6723</v>
      </c>
      <c r="G6513" s="1">
        <v>35475</v>
      </c>
      <c r="H6513">
        <f>YEAR(Table5[[#This Row],[Open Date]])</f>
        <v>1997</v>
      </c>
      <c r="I6513" t="s">
        <v>6554</v>
      </c>
    </row>
    <row r="6514" spans="1:9" x14ac:dyDescent="0.25">
      <c r="A6514" t="s">
        <v>6552</v>
      </c>
      <c r="B6514">
        <v>147</v>
      </c>
      <c r="C6514">
        <v>14001147</v>
      </c>
      <c r="D6514" t="s">
        <v>1063</v>
      </c>
      <c r="E6514" t="s">
        <v>72</v>
      </c>
      <c r="F6514" t="s">
        <v>6724</v>
      </c>
      <c r="G6514" s="1">
        <v>35167</v>
      </c>
      <c r="H6514">
        <f>YEAR(Table5[[#This Row],[Open Date]])</f>
        <v>1996</v>
      </c>
      <c r="I6514" t="s">
        <v>6554</v>
      </c>
    </row>
    <row r="6515" spans="1:9" x14ac:dyDescent="0.25">
      <c r="A6515" t="s">
        <v>6552</v>
      </c>
      <c r="B6515">
        <v>148</v>
      </c>
      <c r="C6515">
        <v>14001148</v>
      </c>
      <c r="D6515" t="s">
        <v>71</v>
      </c>
      <c r="E6515" t="s">
        <v>72</v>
      </c>
      <c r="F6515" t="s">
        <v>6725</v>
      </c>
      <c r="G6515" s="1">
        <v>35159</v>
      </c>
      <c r="H6515">
        <f>YEAR(Table5[[#This Row],[Open Date]])</f>
        <v>1996</v>
      </c>
      <c r="I6515" t="s">
        <v>6554</v>
      </c>
    </row>
    <row r="6516" spans="1:9" x14ac:dyDescent="0.25">
      <c r="A6516" t="s">
        <v>6552</v>
      </c>
      <c r="B6516">
        <v>149</v>
      </c>
      <c r="C6516">
        <v>14001149</v>
      </c>
      <c r="D6516" t="s">
        <v>779</v>
      </c>
      <c r="E6516" t="s">
        <v>72</v>
      </c>
      <c r="F6516" t="s">
        <v>6726</v>
      </c>
      <c r="G6516" s="1">
        <v>35534</v>
      </c>
      <c r="H6516">
        <f>YEAR(Table5[[#This Row],[Open Date]])</f>
        <v>1997</v>
      </c>
      <c r="I6516" t="s">
        <v>6554</v>
      </c>
    </row>
    <row r="6517" spans="1:9" x14ac:dyDescent="0.25">
      <c r="A6517" t="s">
        <v>6552</v>
      </c>
      <c r="B6517">
        <v>150</v>
      </c>
      <c r="C6517">
        <v>14001150</v>
      </c>
      <c r="D6517" t="s">
        <v>2310</v>
      </c>
      <c r="E6517" t="s">
        <v>72</v>
      </c>
      <c r="F6517" t="s">
        <v>6727</v>
      </c>
      <c r="G6517" s="1">
        <v>35166</v>
      </c>
      <c r="H6517">
        <f>YEAR(Table5[[#This Row],[Open Date]])</f>
        <v>1996</v>
      </c>
      <c r="I6517" t="s">
        <v>6554</v>
      </c>
    </row>
    <row r="6518" spans="1:9" x14ac:dyDescent="0.25">
      <c r="A6518" t="s">
        <v>6552</v>
      </c>
      <c r="B6518">
        <v>151</v>
      </c>
      <c r="C6518">
        <v>14001151</v>
      </c>
      <c r="D6518" t="s">
        <v>2990</v>
      </c>
      <c r="E6518" t="s">
        <v>70</v>
      </c>
      <c r="F6518" t="s">
        <v>6728</v>
      </c>
      <c r="G6518" s="1">
        <v>35170</v>
      </c>
      <c r="H6518">
        <f>YEAR(Table5[[#This Row],[Open Date]])</f>
        <v>1996</v>
      </c>
      <c r="I6518" t="s">
        <v>6554</v>
      </c>
    </row>
    <row r="6519" spans="1:9" x14ac:dyDescent="0.25">
      <c r="A6519" t="s">
        <v>6552</v>
      </c>
      <c r="B6519">
        <v>152</v>
      </c>
      <c r="C6519">
        <v>14001152</v>
      </c>
      <c r="D6519" t="s">
        <v>787</v>
      </c>
      <c r="E6519" t="s">
        <v>70</v>
      </c>
      <c r="F6519" t="s">
        <v>6729</v>
      </c>
      <c r="G6519" s="1">
        <v>35193</v>
      </c>
      <c r="H6519">
        <f>YEAR(Table5[[#This Row],[Open Date]])</f>
        <v>1996</v>
      </c>
      <c r="I6519" t="s">
        <v>6554</v>
      </c>
    </row>
    <row r="6520" spans="1:9" x14ac:dyDescent="0.25">
      <c r="A6520" t="s">
        <v>6552</v>
      </c>
      <c r="B6520">
        <v>153</v>
      </c>
      <c r="C6520">
        <v>14001153</v>
      </c>
      <c r="D6520" t="s">
        <v>478</v>
      </c>
      <c r="E6520" t="s">
        <v>70</v>
      </c>
      <c r="F6520" t="s">
        <v>6730</v>
      </c>
      <c r="G6520" s="1">
        <v>38832</v>
      </c>
      <c r="H6520">
        <f>YEAR(Table5[[#This Row],[Open Date]])</f>
        <v>2006</v>
      </c>
      <c r="I6520" t="s">
        <v>6554</v>
      </c>
    </row>
    <row r="6521" spans="1:9" x14ac:dyDescent="0.25">
      <c r="A6521" t="s">
        <v>6552</v>
      </c>
      <c r="B6521">
        <v>154</v>
      </c>
      <c r="C6521">
        <v>14001154</v>
      </c>
      <c r="D6521" t="s">
        <v>805</v>
      </c>
      <c r="E6521" t="s">
        <v>70</v>
      </c>
      <c r="F6521" t="s">
        <v>6731</v>
      </c>
      <c r="G6521" s="1">
        <v>35167</v>
      </c>
      <c r="H6521">
        <f>YEAR(Table5[[#This Row],[Open Date]])</f>
        <v>1996</v>
      </c>
      <c r="I6521" t="s">
        <v>6554</v>
      </c>
    </row>
    <row r="6522" spans="1:9" x14ac:dyDescent="0.25">
      <c r="A6522" t="s">
        <v>6552</v>
      </c>
      <c r="B6522">
        <v>155</v>
      </c>
      <c r="C6522">
        <v>14001155</v>
      </c>
      <c r="D6522" t="s">
        <v>2680</v>
      </c>
      <c r="E6522" t="s">
        <v>70</v>
      </c>
      <c r="F6522" t="s">
        <v>6732</v>
      </c>
      <c r="G6522" s="1">
        <v>35542</v>
      </c>
      <c r="H6522">
        <f>YEAR(Table5[[#This Row],[Open Date]])</f>
        <v>1997</v>
      </c>
      <c r="I6522" t="s">
        <v>6554</v>
      </c>
    </row>
    <row r="6523" spans="1:9" x14ac:dyDescent="0.25">
      <c r="A6523" t="s">
        <v>6552</v>
      </c>
      <c r="B6523">
        <v>156</v>
      </c>
      <c r="C6523">
        <v>14001156</v>
      </c>
      <c r="D6523" t="s">
        <v>1107</v>
      </c>
      <c r="E6523" t="s">
        <v>70</v>
      </c>
      <c r="F6523" t="s">
        <v>6733</v>
      </c>
      <c r="G6523" s="1">
        <v>35535</v>
      </c>
      <c r="H6523">
        <f>YEAR(Table5[[#This Row],[Open Date]])</f>
        <v>1997</v>
      </c>
      <c r="I6523" t="s">
        <v>6554</v>
      </c>
    </row>
    <row r="6524" spans="1:9" x14ac:dyDescent="0.25">
      <c r="A6524" t="s">
        <v>6552</v>
      </c>
      <c r="B6524">
        <v>157</v>
      </c>
      <c r="C6524">
        <v>14001157</v>
      </c>
      <c r="D6524" t="s">
        <v>374</v>
      </c>
      <c r="E6524" t="s">
        <v>70</v>
      </c>
      <c r="F6524" t="s">
        <v>6734</v>
      </c>
      <c r="G6524" s="1">
        <v>36997</v>
      </c>
      <c r="H6524">
        <f>YEAR(Table5[[#This Row],[Open Date]])</f>
        <v>2001</v>
      </c>
      <c r="I6524" t="s">
        <v>6554</v>
      </c>
    </row>
    <row r="6525" spans="1:9" x14ac:dyDescent="0.25">
      <c r="A6525" t="s">
        <v>6552</v>
      </c>
      <c r="B6525">
        <v>158</v>
      </c>
      <c r="C6525">
        <v>14001158</v>
      </c>
      <c r="D6525" t="s">
        <v>3279</v>
      </c>
      <c r="E6525" t="s">
        <v>247</v>
      </c>
      <c r="F6525" t="s">
        <v>6735</v>
      </c>
      <c r="G6525" s="1">
        <v>35169</v>
      </c>
      <c r="H6525">
        <f>YEAR(Table5[[#This Row],[Open Date]])</f>
        <v>1996</v>
      </c>
      <c r="I6525" t="s">
        <v>6554</v>
      </c>
    </row>
    <row r="6526" spans="1:9" x14ac:dyDescent="0.25">
      <c r="A6526" t="s">
        <v>6552</v>
      </c>
      <c r="B6526">
        <v>159</v>
      </c>
      <c r="C6526">
        <v>14001159</v>
      </c>
      <c r="D6526" t="s">
        <v>1010</v>
      </c>
      <c r="E6526" t="s">
        <v>247</v>
      </c>
      <c r="F6526" t="s">
        <v>6736</v>
      </c>
      <c r="G6526" s="1">
        <v>35538</v>
      </c>
      <c r="H6526">
        <f>YEAR(Table5[[#This Row],[Open Date]])</f>
        <v>1997</v>
      </c>
      <c r="I6526" t="s">
        <v>6554</v>
      </c>
    </row>
    <row r="6527" spans="1:9" x14ac:dyDescent="0.25">
      <c r="A6527" t="s">
        <v>6552</v>
      </c>
      <c r="B6527">
        <v>160</v>
      </c>
      <c r="C6527">
        <v>14001160</v>
      </c>
      <c r="D6527" t="s">
        <v>6737</v>
      </c>
      <c r="E6527" t="s">
        <v>504</v>
      </c>
      <c r="F6527" t="s">
        <v>6738</v>
      </c>
      <c r="G6527" s="1">
        <v>38897</v>
      </c>
      <c r="H6527">
        <f>YEAR(Table5[[#This Row],[Open Date]])</f>
        <v>2006</v>
      </c>
      <c r="I6527" t="s">
        <v>6554</v>
      </c>
    </row>
    <row r="6528" spans="1:9" x14ac:dyDescent="0.25">
      <c r="A6528" t="s">
        <v>6552</v>
      </c>
      <c r="B6528">
        <v>161</v>
      </c>
      <c r="C6528">
        <v>14001161</v>
      </c>
      <c r="D6528" t="s">
        <v>392</v>
      </c>
      <c r="E6528" t="s">
        <v>112</v>
      </c>
      <c r="F6528" t="s">
        <v>6739</v>
      </c>
      <c r="G6528" s="1">
        <v>39708</v>
      </c>
      <c r="H6528">
        <f>YEAR(Table5[[#This Row],[Open Date]])</f>
        <v>2008</v>
      </c>
      <c r="I6528" t="s">
        <v>6554</v>
      </c>
    </row>
    <row r="6529" spans="1:9" x14ac:dyDescent="0.25">
      <c r="A6529" t="s">
        <v>6552</v>
      </c>
      <c r="B6529">
        <v>162</v>
      </c>
      <c r="C6529">
        <v>14001162</v>
      </c>
      <c r="D6529" t="s">
        <v>3122</v>
      </c>
      <c r="E6529" t="s">
        <v>159</v>
      </c>
      <c r="F6529" t="s">
        <v>6740</v>
      </c>
      <c r="G6529" s="1">
        <v>40415</v>
      </c>
      <c r="H6529">
        <f>YEAR(Table5[[#This Row],[Open Date]])</f>
        <v>2010</v>
      </c>
      <c r="I6529" t="s">
        <v>6554</v>
      </c>
    </row>
    <row r="6530" spans="1:9" x14ac:dyDescent="0.25">
      <c r="A6530" t="s">
        <v>6552</v>
      </c>
      <c r="B6530">
        <v>163</v>
      </c>
      <c r="C6530">
        <v>14001163</v>
      </c>
      <c r="D6530" t="s">
        <v>538</v>
      </c>
      <c r="E6530" t="s">
        <v>539</v>
      </c>
      <c r="F6530" t="s">
        <v>6741</v>
      </c>
      <c r="G6530" s="1">
        <v>40282</v>
      </c>
      <c r="H6530">
        <f>YEAR(Table5[[#This Row],[Open Date]])</f>
        <v>2010</v>
      </c>
      <c r="I6530" t="s">
        <v>6554</v>
      </c>
    </row>
    <row r="6531" spans="1:9" x14ac:dyDescent="0.25">
      <c r="A6531" t="s">
        <v>6552</v>
      </c>
      <c r="B6531">
        <v>164</v>
      </c>
      <c r="C6531">
        <v>14001164</v>
      </c>
      <c r="D6531" t="s">
        <v>154</v>
      </c>
      <c r="E6531" t="s">
        <v>155</v>
      </c>
      <c r="F6531" t="s">
        <v>6742</v>
      </c>
      <c r="G6531" s="1">
        <v>40408</v>
      </c>
      <c r="H6531">
        <f>YEAR(Table5[[#This Row],[Open Date]])</f>
        <v>2010</v>
      </c>
      <c r="I6531" t="s">
        <v>6554</v>
      </c>
    </row>
    <row r="6532" spans="1:9" x14ac:dyDescent="0.25">
      <c r="A6532" t="s">
        <v>6552</v>
      </c>
      <c r="B6532">
        <v>165</v>
      </c>
      <c r="C6532">
        <v>14001165</v>
      </c>
      <c r="D6532" t="s">
        <v>527</v>
      </c>
      <c r="E6532" t="s">
        <v>155</v>
      </c>
      <c r="F6532" t="s">
        <v>6743</v>
      </c>
      <c r="G6532" s="1">
        <v>40408</v>
      </c>
      <c r="H6532">
        <f>YEAR(Table5[[#This Row],[Open Date]])</f>
        <v>2010</v>
      </c>
      <c r="I6532" t="s">
        <v>6554</v>
      </c>
    </row>
    <row r="6533" spans="1:9" x14ac:dyDescent="0.25">
      <c r="A6533" t="s">
        <v>6552</v>
      </c>
      <c r="B6533">
        <v>166</v>
      </c>
      <c r="C6533">
        <v>14001166</v>
      </c>
      <c r="D6533" t="s">
        <v>485</v>
      </c>
      <c r="E6533" t="s">
        <v>161</v>
      </c>
      <c r="F6533" t="s">
        <v>6744</v>
      </c>
      <c r="G6533" s="1">
        <v>40436</v>
      </c>
      <c r="H6533">
        <f>YEAR(Table5[[#This Row],[Open Date]])</f>
        <v>2010</v>
      </c>
      <c r="I6533" t="s">
        <v>6554</v>
      </c>
    </row>
    <row r="6534" spans="1:9" x14ac:dyDescent="0.25">
      <c r="A6534" t="s">
        <v>6552</v>
      </c>
      <c r="B6534">
        <v>167</v>
      </c>
      <c r="C6534">
        <v>14001167</v>
      </c>
      <c r="D6534" t="s">
        <v>160</v>
      </c>
      <c r="E6534" t="s">
        <v>161</v>
      </c>
      <c r="F6534" t="s">
        <v>6745</v>
      </c>
      <c r="G6534" s="1">
        <v>40436</v>
      </c>
      <c r="H6534">
        <f>YEAR(Table5[[#This Row],[Open Date]])</f>
        <v>2010</v>
      </c>
      <c r="I6534" t="s">
        <v>6554</v>
      </c>
    </row>
    <row r="6535" spans="1:9" x14ac:dyDescent="0.25">
      <c r="A6535" t="s">
        <v>6552</v>
      </c>
      <c r="B6535">
        <v>168</v>
      </c>
      <c r="C6535">
        <v>14001168</v>
      </c>
      <c r="D6535" t="s">
        <v>3435</v>
      </c>
      <c r="E6535" t="s">
        <v>17</v>
      </c>
      <c r="F6535" t="s">
        <v>6746</v>
      </c>
      <c r="G6535" s="1">
        <v>34800</v>
      </c>
      <c r="H6535">
        <f>YEAR(Table5[[#This Row],[Open Date]])</f>
        <v>1995</v>
      </c>
      <c r="I6535" t="s">
        <v>6554</v>
      </c>
    </row>
    <row r="6536" spans="1:9" x14ac:dyDescent="0.25">
      <c r="A6536" t="s">
        <v>6552</v>
      </c>
      <c r="B6536">
        <v>169</v>
      </c>
      <c r="C6536">
        <v>14001169</v>
      </c>
      <c r="D6536" t="s">
        <v>6747</v>
      </c>
      <c r="E6536" t="s">
        <v>194</v>
      </c>
      <c r="F6536" t="s">
        <v>6748</v>
      </c>
      <c r="G6536" s="1">
        <v>34163</v>
      </c>
      <c r="H6536">
        <f>YEAR(Table5[[#This Row],[Open Date]])</f>
        <v>1993</v>
      </c>
      <c r="I6536" t="s">
        <v>6554</v>
      </c>
    </row>
    <row r="6537" spans="1:9" x14ac:dyDescent="0.25">
      <c r="A6537" t="s">
        <v>6552</v>
      </c>
      <c r="B6537">
        <v>170</v>
      </c>
      <c r="C6537">
        <v>14001170</v>
      </c>
      <c r="D6537" t="s">
        <v>1882</v>
      </c>
      <c r="E6537" t="s">
        <v>194</v>
      </c>
      <c r="F6537" t="s">
        <v>6749</v>
      </c>
      <c r="G6537" s="1">
        <v>34159</v>
      </c>
      <c r="H6537">
        <f>YEAR(Table5[[#This Row],[Open Date]])</f>
        <v>1993</v>
      </c>
      <c r="I6537" t="s">
        <v>6554</v>
      </c>
    </row>
    <row r="6538" spans="1:9" x14ac:dyDescent="0.25">
      <c r="A6538" t="s">
        <v>6552</v>
      </c>
      <c r="B6538">
        <v>171</v>
      </c>
      <c r="C6538">
        <v>14001171</v>
      </c>
      <c r="D6538" t="s">
        <v>2167</v>
      </c>
      <c r="E6538" t="s">
        <v>194</v>
      </c>
      <c r="F6538" t="s">
        <v>6750</v>
      </c>
      <c r="G6538" s="1">
        <v>34191</v>
      </c>
      <c r="H6538">
        <f>YEAR(Table5[[#This Row],[Open Date]])</f>
        <v>1993</v>
      </c>
      <c r="I6538" t="s">
        <v>6554</v>
      </c>
    </row>
    <row r="6539" spans="1:9" x14ac:dyDescent="0.25">
      <c r="A6539" t="s">
        <v>6552</v>
      </c>
      <c r="B6539">
        <v>172</v>
      </c>
      <c r="C6539">
        <v>14001172</v>
      </c>
      <c r="D6539" t="s">
        <v>3095</v>
      </c>
      <c r="E6539" t="s">
        <v>194</v>
      </c>
      <c r="F6539" t="s">
        <v>6751</v>
      </c>
      <c r="G6539" s="1">
        <v>34192</v>
      </c>
      <c r="H6539">
        <f>YEAR(Table5[[#This Row],[Open Date]])</f>
        <v>1993</v>
      </c>
      <c r="I6539" t="s">
        <v>6554</v>
      </c>
    </row>
    <row r="6540" spans="1:9" x14ac:dyDescent="0.25">
      <c r="A6540" t="s">
        <v>6552</v>
      </c>
      <c r="B6540">
        <v>173</v>
      </c>
      <c r="C6540">
        <v>14001173</v>
      </c>
      <c r="D6540" t="s">
        <v>4689</v>
      </c>
      <c r="E6540" t="s">
        <v>194</v>
      </c>
      <c r="F6540" t="s">
        <v>6752</v>
      </c>
      <c r="G6540" s="1">
        <v>34192</v>
      </c>
      <c r="H6540">
        <f>YEAR(Table5[[#This Row],[Open Date]])</f>
        <v>1993</v>
      </c>
      <c r="I6540" t="s">
        <v>6554</v>
      </c>
    </row>
    <row r="6541" spans="1:9" x14ac:dyDescent="0.25">
      <c r="A6541" t="s">
        <v>6552</v>
      </c>
      <c r="B6541">
        <v>174</v>
      </c>
      <c r="C6541">
        <v>14001174</v>
      </c>
      <c r="D6541" t="s">
        <v>412</v>
      </c>
      <c r="E6541" t="s">
        <v>149</v>
      </c>
      <c r="F6541" t="s">
        <v>6753</v>
      </c>
      <c r="G6541" s="1">
        <v>34199</v>
      </c>
      <c r="H6541">
        <f>YEAR(Table5[[#This Row],[Open Date]])</f>
        <v>1993</v>
      </c>
      <c r="I6541" t="s">
        <v>6554</v>
      </c>
    </row>
    <row r="6542" spans="1:9" x14ac:dyDescent="0.25">
      <c r="A6542" t="s">
        <v>6552</v>
      </c>
      <c r="B6542">
        <v>175</v>
      </c>
      <c r="C6542">
        <v>14001175</v>
      </c>
      <c r="D6542" t="s">
        <v>1681</v>
      </c>
      <c r="E6542" t="s">
        <v>194</v>
      </c>
      <c r="F6542" t="s">
        <v>6754</v>
      </c>
      <c r="G6542" s="1">
        <v>34209</v>
      </c>
      <c r="H6542">
        <f>YEAR(Table5[[#This Row],[Open Date]])</f>
        <v>1993</v>
      </c>
      <c r="I6542" t="s">
        <v>6554</v>
      </c>
    </row>
    <row r="6543" spans="1:9" x14ac:dyDescent="0.25">
      <c r="A6543" t="s">
        <v>6552</v>
      </c>
      <c r="B6543">
        <v>176</v>
      </c>
      <c r="C6543">
        <v>14001176</v>
      </c>
      <c r="D6543" t="s">
        <v>2561</v>
      </c>
      <c r="E6543" t="s">
        <v>149</v>
      </c>
      <c r="F6543" t="s">
        <v>6755</v>
      </c>
      <c r="G6543" s="1">
        <v>34178</v>
      </c>
      <c r="H6543">
        <f>YEAR(Table5[[#This Row],[Open Date]])</f>
        <v>1993</v>
      </c>
      <c r="I6543" t="s">
        <v>6554</v>
      </c>
    </row>
    <row r="6544" spans="1:9" x14ac:dyDescent="0.25">
      <c r="A6544" t="s">
        <v>6552</v>
      </c>
      <c r="B6544">
        <v>177</v>
      </c>
      <c r="C6544">
        <v>14001177</v>
      </c>
      <c r="D6544" t="s">
        <v>6756</v>
      </c>
      <c r="E6544" t="s">
        <v>194</v>
      </c>
      <c r="F6544" t="s">
        <v>6757</v>
      </c>
      <c r="G6544" s="1">
        <v>34310</v>
      </c>
      <c r="H6544">
        <f>YEAR(Table5[[#This Row],[Open Date]])</f>
        <v>1993</v>
      </c>
      <c r="I6544" t="s">
        <v>6554</v>
      </c>
    </row>
    <row r="6545" spans="1:9" x14ac:dyDescent="0.25">
      <c r="A6545" t="s">
        <v>6552</v>
      </c>
      <c r="B6545">
        <v>178</v>
      </c>
      <c r="C6545">
        <v>14001178</v>
      </c>
      <c r="D6545" t="s">
        <v>6758</v>
      </c>
      <c r="E6545" t="s">
        <v>149</v>
      </c>
      <c r="F6545" t="s">
        <v>6759</v>
      </c>
      <c r="G6545" s="1">
        <v>34384</v>
      </c>
      <c r="H6545">
        <f>YEAR(Table5[[#This Row],[Open Date]])</f>
        <v>1994</v>
      </c>
      <c r="I6545" t="s">
        <v>6554</v>
      </c>
    </row>
    <row r="6546" spans="1:9" x14ac:dyDescent="0.25">
      <c r="A6546" t="s">
        <v>6552</v>
      </c>
      <c r="B6546">
        <v>179</v>
      </c>
      <c r="C6546">
        <v>14001179</v>
      </c>
      <c r="D6546" t="s">
        <v>193</v>
      </c>
      <c r="E6546" t="s">
        <v>194</v>
      </c>
      <c r="F6546" t="s">
        <v>6760</v>
      </c>
      <c r="G6546" s="1">
        <v>34419</v>
      </c>
      <c r="H6546">
        <f>YEAR(Table5[[#This Row],[Open Date]])</f>
        <v>1994</v>
      </c>
      <c r="I6546" t="s">
        <v>6554</v>
      </c>
    </row>
    <row r="6547" spans="1:9" x14ac:dyDescent="0.25">
      <c r="A6547" t="s">
        <v>6552</v>
      </c>
      <c r="B6547">
        <v>180</v>
      </c>
      <c r="C6547">
        <v>14001180</v>
      </c>
      <c r="D6547" t="s">
        <v>1493</v>
      </c>
      <c r="E6547" t="s">
        <v>771</v>
      </c>
      <c r="F6547" t="s">
        <v>6761</v>
      </c>
      <c r="G6547" s="1">
        <v>34426</v>
      </c>
      <c r="H6547">
        <f>YEAR(Table5[[#This Row],[Open Date]])</f>
        <v>1994</v>
      </c>
      <c r="I6547" t="s">
        <v>6554</v>
      </c>
    </row>
    <row r="6548" spans="1:9" x14ac:dyDescent="0.25">
      <c r="A6548" t="s">
        <v>6552</v>
      </c>
      <c r="B6548">
        <v>181</v>
      </c>
      <c r="C6548">
        <v>14001181</v>
      </c>
      <c r="D6548" t="s">
        <v>780</v>
      </c>
      <c r="E6548" t="s">
        <v>194</v>
      </c>
      <c r="F6548" t="s">
        <v>6762</v>
      </c>
      <c r="G6548" s="1">
        <v>34428</v>
      </c>
      <c r="H6548">
        <f>YEAR(Table5[[#This Row],[Open Date]])</f>
        <v>1994</v>
      </c>
      <c r="I6548" t="s">
        <v>6554</v>
      </c>
    </row>
    <row r="6549" spans="1:9" x14ac:dyDescent="0.25">
      <c r="A6549" t="s">
        <v>6552</v>
      </c>
      <c r="B6549">
        <v>182</v>
      </c>
      <c r="C6549">
        <v>14001182</v>
      </c>
      <c r="D6549" t="s">
        <v>832</v>
      </c>
      <c r="E6549" t="s">
        <v>149</v>
      </c>
      <c r="F6549" t="s">
        <v>6763</v>
      </c>
      <c r="G6549" s="1">
        <v>34464</v>
      </c>
      <c r="H6549">
        <f>YEAR(Table5[[#This Row],[Open Date]])</f>
        <v>1994</v>
      </c>
      <c r="I6549" t="s">
        <v>6554</v>
      </c>
    </row>
    <row r="6550" spans="1:9" x14ac:dyDescent="0.25">
      <c r="A6550" t="s">
        <v>6552</v>
      </c>
      <c r="B6550">
        <v>183</v>
      </c>
      <c r="C6550">
        <v>14001183</v>
      </c>
      <c r="D6550" t="s">
        <v>1636</v>
      </c>
      <c r="E6550" t="s">
        <v>234</v>
      </c>
      <c r="F6550" t="s">
        <v>6764</v>
      </c>
      <c r="G6550" s="1">
        <v>34495</v>
      </c>
      <c r="H6550">
        <f>YEAR(Table5[[#This Row],[Open Date]])</f>
        <v>1994</v>
      </c>
      <c r="I6550" t="s">
        <v>6554</v>
      </c>
    </row>
    <row r="6551" spans="1:9" x14ac:dyDescent="0.25">
      <c r="A6551" t="s">
        <v>6552</v>
      </c>
      <c r="B6551">
        <v>184</v>
      </c>
      <c r="C6551">
        <v>14001184</v>
      </c>
      <c r="D6551" t="s">
        <v>924</v>
      </c>
      <c r="E6551" t="s">
        <v>194</v>
      </c>
      <c r="F6551" t="s">
        <v>6765</v>
      </c>
      <c r="G6551" s="1">
        <v>35114</v>
      </c>
      <c r="H6551">
        <f>YEAR(Table5[[#This Row],[Open Date]])</f>
        <v>1996</v>
      </c>
      <c r="I6551" t="s">
        <v>6554</v>
      </c>
    </row>
    <row r="6552" spans="1:9" x14ac:dyDescent="0.25">
      <c r="A6552" t="s">
        <v>6552</v>
      </c>
      <c r="B6552">
        <v>185</v>
      </c>
      <c r="C6552">
        <v>14001185</v>
      </c>
      <c r="D6552" t="s">
        <v>790</v>
      </c>
      <c r="E6552" t="s">
        <v>149</v>
      </c>
      <c r="F6552" t="s">
        <v>6766</v>
      </c>
      <c r="G6552" s="1">
        <v>34149</v>
      </c>
      <c r="H6552">
        <f>YEAR(Table5[[#This Row],[Open Date]])</f>
        <v>1993</v>
      </c>
      <c r="I6552" t="s">
        <v>6554</v>
      </c>
    </row>
    <row r="6553" spans="1:9" x14ac:dyDescent="0.25">
      <c r="A6553" t="s">
        <v>6552</v>
      </c>
      <c r="B6553">
        <v>186</v>
      </c>
      <c r="C6553">
        <v>14001186</v>
      </c>
      <c r="D6553" t="s">
        <v>233</v>
      </c>
      <c r="E6553" t="s">
        <v>234</v>
      </c>
      <c r="F6553" t="s">
        <v>6767</v>
      </c>
      <c r="G6553" s="1">
        <v>36363</v>
      </c>
      <c r="H6553">
        <f>YEAR(Table5[[#This Row],[Open Date]])</f>
        <v>1999</v>
      </c>
      <c r="I6553" t="s">
        <v>6554</v>
      </c>
    </row>
    <row r="6554" spans="1:9" x14ac:dyDescent="0.25">
      <c r="A6554" t="s">
        <v>6552</v>
      </c>
      <c r="B6554">
        <v>187</v>
      </c>
      <c r="C6554">
        <v>14001187</v>
      </c>
      <c r="D6554" t="s">
        <v>327</v>
      </c>
      <c r="E6554" t="s">
        <v>149</v>
      </c>
      <c r="F6554" t="s">
        <v>6768</v>
      </c>
      <c r="G6554" s="1">
        <v>37816</v>
      </c>
      <c r="H6554">
        <f>YEAR(Table5[[#This Row],[Open Date]])</f>
        <v>2003</v>
      </c>
      <c r="I6554" t="s">
        <v>6554</v>
      </c>
    </row>
    <row r="6555" spans="1:9" x14ac:dyDescent="0.25">
      <c r="A6555" t="s">
        <v>6552</v>
      </c>
      <c r="B6555">
        <v>188</v>
      </c>
      <c r="C6555">
        <v>14001188</v>
      </c>
      <c r="D6555" t="s">
        <v>764</v>
      </c>
      <c r="E6555" t="s">
        <v>765</v>
      </c>
      <c r="F6555" t="s">
        <v>6769</v>
      </c>
      <c r="G6555" s="1">
        <v>38619</v>
      </c>
      <c r="H6555">
        <f>YEAR(Table5[[#This Row],[Open Date]])</f>
        <v>2005</v>
      </c>
      <c r="I6555" t="s">
        <v>6554</v>
      </c>
    </row>
    <row r="6556" spans="1:9" x14ac:dyDescent="0.25">
      <c r="A6556" t="s">
        <v>6552</v>
      </c>
      <c r="B6556">
        <v>189</v>
      </c>
      <c r="C6556">
        <v>14001189</v>
      </c>
      <c r="D6556" t="s">
        <v>769</v>
      </c>
      <c r="E6556" t="s">
        <v>558</v>
      </c>
      <c r="F6556" t="s">
        <v>6770</v>
      </c>
      <c r="G6556" s="1">
        <v>38621</v>
      </c>
      <c r="H6556">
        <f>YEAR(Table5[[#This Row],[Open Date]])</f>
        <v>2005</v>
      </c>
      <c r="I6556" t="s">
        <v>6554</v>
      </c>
    </row>
    <row r="6557" spans="1:9" x14ac:dyDescent="0.25">
      <c r="A6557" t="s">
        <v>6552</v>
      </c>
      <c r="B6557">
        <v>190</v>
      </c>
      <c r="C6557">
        <v>14001190</v>
      </c>
      <c r="D6557" t="s">
        <v>772</v>
      </c>
      <c r="E6557" t="s">
        <v>773</v>
      </c>
      <c r="F6557" t="s">
        <v>6771</v>
      </c>
      <c r="G6557" s="1">
        <v>38660</v>
      </c>
      <c r="H6557">
        <f>YEAR(Table5[[#This Row],[Open Date]])</f>
        <v>2005</v>
      </c>
      <c r="I6557" t="s">
        <v>6554</v>
      </c>
    </row>
    <row r="6558" spans="1:9" x14ac:dyDescent="0.25">
      <c r="A6558" t="s">
        <v>6552</v>
      </c>
      <c r="B6558">
        <v>191</v>
      </c>
      <c r="C6558">
        <v>14001191</v>
      </c>
      <c r="D6558" t="s">
        <v>1882</v>
      </c>
      <c r="E6558" t="s">
        <v>194</v>
      </c>
      <c r="F6558" t="s">
        <v>6772</v>
      </c>
      <c r="G6558" s="1">
        <v>33665</v>
      </c>
      <c r="H6558">
        <f>YEAR(Table5[[#This Row],[Open Date]])</f>
        <v>1992</v>
      </c>
      <c r="I6558" t="s">
        <v>6554</v>
      </c>
    </row>
    <row r="6559" spans="1:9" x14ac:dyDescent="0.25">
      <c r="A6559" t="s">
        <v>6552</v>
      </c>
      <c r="B6559">
        <v>192</v>
      </c>
      <c r="C6559">
        <v>14001192</v>
      </c>
      <c r="D6559" t="s">
        <v>1795</v>
      </c>
      <c r="E6559" t="s">
        <v>35</v>
      </c>
      <c r="F6559" t="s">
        <v>12</v>
      </c>
      <c r="G6559" s="1">
        <v>34406</v>
      </c>
      <c r="H6559">
        <f>YEAR(Table5[[#This Row],[Open Date]])</f>
        <v>1994</v>
      </c>
      <c r="I6559" t="s">
        <v>6554</v>
      </c>
    </row>
    <row r="6560" spans="1:9" x14ac:dyDescent="0.25">
      <c r="A6560" t="s">
        <v>6552</v>
      </c>
      <c r="B6560">
        <v>193</v>
      </c>
      <c r="C6560">
        <v>14001193</v>
      </c>
      <c r="D6560" t="s">
        <v>548</v>
      </c>
      <c r="E6560" t="s">
        <v>549</v>
      </c>
      <c r="F6560" t="s">
        <v>6773</v>
      </c>
      <c r="G6560" s="1">
        <v>43200</v>
      </c>
      <c r="H6560">
        <f>YEAR(Table5[[#This Row],[Open Date]])</f>
        <v>2018</v>
      </c>
      <c r="I6560" t="s">
        <v>6554</v>
      </c>
    </row>
    <row r="6561" spans="1:9" x14ac:dyDescent="0.25">
      <c r="A6561" t="s">
        <v>6552</v>
      </c>
      <c r="B6561">
        <v>194</v>
      </c>
      <c r="C6561">
        <v>14001194</v>
      </c>
      <c r="D6561" t="s">
        <v>768</v>
      </c>
      <c r="E6561" t="s">
        <v>365</v>
      </c>
      <c r="F6561" t="s">
        <v>6774</v>
      </c>
      <c r="G6561" s="1">
        <v>43202</v>
      </c>
      <c r="H6561">
        <f>YEAR(Table5[[#This Row],[Open Date]])</f>
        <v>2018</v>
      </c>
      <c r="I6561" t="s">
        <v>6554</v>
      </c>
    </row>
    <row r="6562" spans="1:9" x14ac:dyDescent="0.25">
      <c r="A6562" t="s">
        <v>6552</v>
      </c>
      <c r="B6562">
        <v>195</v>
      </c>
      <c r="C6562">
        <v>14001195</v>
      </c>
      <c r="D6562" t="s">
        <v>6775</v>
      </c>
      <c r="E6562" t="s">
        <v>35</v>
      </c>
      <c r="F6562" t="s">
        <v>6776</v>
      </c>
      <c r="G6562" s="1">
        <v>43786</v>
      </c>
      <c r="H6562">
        <f>YEAR(Table5[[#This Row],[Open Date]])</f>
        <v>2019</v>
      </c>
      <c r="I6562" t="s">
        <v>6554</v>
      </c>
    </row>
    <row r="6563" spans="1:9" x14ac:dyDescent="0.25">
      <c r="A6563" t="s">
        <v>6552</v>
      </c>
      <c r="B6563">
        <v>196</v>
      </c>
      <c r="C6563">
        <v>14001196</v>
      </c>
      <c r="D6563" t="s">
        <v>244</v>
      </c>
      <c r="E6563" t="s">
        <v>29</v>
      </c>
      <c r="F6563" t="s">
        <v>6777</v>
      </c>
      <c r="G6563" s="1">
        <v>44265</v>
      </c>
      <c r="H6563">
        <f>YEAR(Table5[[#This Row],[Open Date]])</f>
        <v>2021</v>
      </c>
      <c r="I6563" t="s">
        <v>6554</v>
      </c>
    </row>
    <row r="6564" spans="1:9" x14ac:dyDescent="0.25">
      <c r="A6564" t="s">
        <v>6552</v>
      </c>
      <c r="B6564">
        <v>197</v>
      </c>
      <c r="C6564">
        <v>14001197</v>
      </c>
      <c r="D6564" t="s">
        <v>3846</v>
      </c>
      <c r="E6564" t="s">
        <v>114</v>
      </c>
      <c r="F6564" t="s">
        <v>6778</v>
      </c>
      <c r="G6564" s="1">
        <v>44265</v>
      </c>
      <c r="H6564">
        <f>YEAR(Table5[[#This Row],[Open Date]])</f>
        <v>2021</v>
      </c>
      <c r="I6564" t="s">
        <v>6554</v>
      </c>
    </row>
    <row r="6565" spans="1:9" x14ac:dyDescent="0.25">
      <c r="A6565" t="s">
        <v>6552</v>
      </c>
      <c r="B6565">
        <v>198</v>
      </c>
      <c r="C6565">
        <v>14001198</v>
      </c>
      <c r="D6565" t="s">
        <v>1795</v>
      </c>
      <c r="E6565" t="s">
        <v>35</v>
      </c>
      <c r="F6565" t="s">
        <v>6779</v>
      </c>
      <c r="G6565" s="1">
        <v>44759</v>
      </c>
      <c r="H6565">
        <f>YEAR(Table5[[#This Row],[Open Date]])</f>
        <v>2022</v>
      </c>
      <c r="I6565" t="s">
        <v>6554</v>
      </c>
    </row>
    <row r="6566" spans="1:9" x14ac:dyDescent="0.25">
      <c r="A6566" t="s">
        <v>6780</v>
      </c>
      <c r="B6566">
        <v>1</v>
      </c>
      <c r="C6566">
        <v>14006001</v>
      </c>
      <c r="D6566" t="s">
        <v>1635</v>
      </c>
      <c r="E6566" t="s">
        <v>35</v>
      </c>
      <c r="F6566" t="s">
        <v>1571</v>
      </c>
      <c r="G6566" s="1">
        <v>36086</v>
      </c>
      <c r="H6566">
        <f>YEAR(Table5[[#This Row],[Open Date]])</f>
        <v>1998</v>
      </c>
      <c r="I6566" t="s">
        <v>6554</v>
      </c>
    </row>
    <row r="6567" spans="1:9" x14ac:dyDescent="0.25">
      <c r="A6567" t="s">
        <v>6780</v>
      </c>
      <c r="B6567">
        <v>2</v>
      </c>
      <c r="C6567">
        <v>14006002</v>
      </c>
      <c r="D6567" t="s">
        <v>592</v>
      </c>
      <c r="E6567" t="s">
        <v>64</v>
      </c>
      <c r="F6567" t="s">
        <v>6781</v>
      </c>
      <c r="G6567" s="1">
        <v>36086</v>
      </c>
      <c r="H6567">
        <f>YEAR(Table5[[#This Row],[Open Date]])</f>
        <v>1998</v>
      </c>
      <c r="I6567" t="s">
        <v>6554</v>
      </c>
    </row>
    <row r="6568" spans="1:9" x14ac:dyDescent="0.25">
      <c r="A6568" t="s">
        <v>6780</v>
      </c>
      <c r="B6568">
        <v>3</v>
      </c>
      <c r="C6568">
        <v>14006003</v>
      </c>
      <c r="D6568" t="s">
        <v>632</v>
      </c>
      <c r="E6568" t="s">
        <v>91</v>
      </c>
      <c r="F6568" t="s">
        <v>6782</v>
      </c>
      <c r="G6568" s="1">
        <v>36359</v>
      </c>
      <c r="H6568">
        <f>YEAR(Table5[[#This Row],[Open Date]])</f>
        <v>1999</v>
      </c>
      <c r="I6568" t="s">
        <v>6554</v>
      </c>
    </row>
    <row r="6569" spans="1:9" x14ac:dyDescent="0.25">
      <c r="A6569" t="s">
        <v>6780</v>
      </c>
      <c r="B6569">
        <v>4</v>
      </c>
      <c r="C6569">
        <v>14006004</v>
      </c>
      <c r="D6569" t="s">
        <v>299</v>
      </c>
      <c r="E6569" t="s">
        <v>17</v>
      </c>
      <c r="F6569" t="s">
        <v>6783</v>
      </c>
      <c r="G6569" s="1">
        <v>37759</v>
      </c>
      <c r="H6569">
        <f>YEAR(Table5[[#This Row],[Open Date]])</f>
        <v>2003</v>
      </c>
      <c r="I6569" t="s">
        <v>6554</v>
      </c>
    </row>
    <row r="6570" spans="1:9" x14ac:dyDescent="0.25">
      <c r="A6570" t="s">
        <v>6780</v>
      </c>
      <c r="B6570">
        <v>5</v>
      </c>
      <c r="C6570">
        <v>14006005</v>
      </c>
      <c r="D6570" t="s">
        <v>716</v>
      </c>
      <c r="E6570" t="s">
        <v>20</v>
      </c>
      <c r="F6570" t="s">
        <v>6784</v>
      </c>
      <c r="G6570" s="1">
        <v>35933</v>
      </c>
      <c r="H6570">
        <f>YEAR(Table5[[#This Row],[Open Date]])</f>
        <v>1998</v>
      </c>
      <c r="I6570" t="s">
        <v>6554</v>
      </c>
    </row>
    <row r="6571" spans="1:9" x14ac:dyDescent="0.25">
      <c r="A6571" t="s">
        <v>6780</v>
      </c>
      <c r="B6571">
        <v>6</v>
      </c>
      <c r="C6571">
        <v>14006006</v>
      </c>
      <c r="D6571" t="s">
        <v>1059</v>
      </c>
      <c r="E6571" t="s">
        <v>35</v>
      </c>
      <c r="F6571" t="s">
        <v>4318</v>
      </c>
      <c r="G6571" s="1">
        <v>34042</v>
      </c>
      <c r="H6571">
        <f>YEAR(Table5[[#This Row],[Open Date]])</f>
        <v>1993</v>
      </c>
      <c r="I6571" t="s">
        <v>6554</v>
      </c>
    </row>
    <row r="6572" spans="1:9" x14ac:dyDescent="0.25">
      <c r="A6572" t="s">
        <v>6780</v>
      </c>
      <c r="B6572">
        <v>7</v>
      </c>
      <c r="C6572">
        <v>14006007</v>
      </c>
      <c r="D6572" t="s">
        <v>728</v>
      </c>
      <c r="E6572" t="s">
        <v>325</v>
      </c>
      <c r="F6572" t="s">
        <v>729</v>
      </c>
      <c r="G6572" s="1">
        <v>34516</v>
      </c>
      <c r="H6572">
        <f>YEAR(Table5[[#This Row],[Open Date]])</f>
        <v>1994</v>
      </c>
      <c r="I6572" t="s">
        <v>6554</v>
      </c>
    </row>
    <row r="6573" spans="1:9" x14ac:dyDescent="0.25">
      <c r="A6573" t="s">
        <v>6780</v>
      </c>
      <c r="B6573">
        <v>8</v>
      </c>
      <c r="C6573">
        <v>14006008</v>
      </c>
      <c r="D6573" t="s">
        <v>2413</v>
      </c>
      <c r="E6573" t="s">
        <v>35</v>
      </c>
      <c r="F6573" t="s">
        <v>2414</v>
      </c>
      <c r="G6573" s="1">
        <v>34686</v>
      </c>
      <c r="H6573">
        <f>YEAR(Table5[[#This Row],[Open Date]])</f>
        <v>1994</v>
      </c>
      <c r="I6573" t="s">
        <v>6554</v>
      </c>
    </row>
    <row r="6574" spans="1:9" x14ac:dyDescent="0.25">
      <c r="A6574" t="s">
        <v>6780</v>
      </c>
      <c r="B6574">
        <v>9</v>
      </c>
      <c r="C6574">
        <v>14006009</v>
      </c>
      <c r="D6574" t="s">
        <v>2321</v>
      </c>
      <c r="E6574" t="s">
        <v>35</v>
      </c>
      <c r="F6574" t="s">
        <v>747</v>
      </c>
      <c r="G6574" s="1">
        <v>34737</v>
      </c>
      <c r="H6574">
        <f>YEAR(Table5[[#This Row],[Open Date]])</f>
        <v>1995</v>
      </c>
      <c r="I6574" t="s">
        <v>6554</v>
      </c>
    </row>
    <row r="6575" spans="1:9" x14ac:dyDescent="0.25">
      <c r="A6575" t="s">
        <v>6780</v>
      </c>
      <c r="B6575">
        <v>10</v>
      </c>
      <c r="C6575">
        <v>14006010</v>
      </c>
      <c r="D6575" t="s">
        <v>4346</v>
      </c>
      <c r="E6575" t="s">
        <v>325</v>
      </c>
      <c r="F6575" t="s">
        <v>4347</v>
      </c>
      <c r="G6575" s="1">
        <v>34994</v>
      </c>
      <c r="H6575">
        <f>YEAR(Table5[[#This Row],[Open Date]])</f>
        <v>1995</v>
      </c>
      <c r="I6575" t="s">
        <v>6554</v>
      </c>
    </row>
    <row r="6576" spans="1:9" x14ac:dyDescent="0.25">
      <c r="A6576" t="s">
        <v>6780</v>
      </c>
      <c r="B6576">
        <v>11</v>
      </c>
      <c r="C6576">
        <v>14006011</v>
      </c>
      <c r="D6576" t="s">
        <v>2307</v>
      </c>
      <c r="E6576" t="s">
        <v>35</v>
      </c>
      <c r="F6576" t="s">
        <v>6785</v>
      </c>
      <c r="G6576" s="1">
        <v>36003</v>
      </c>
      <c r="H6576">
        <f>YEAR(Table5[[#This Row],[Open Date]])</f>
        <v>1998</v>
      </c>
      <c r="I6576" t="s">
        <v>6554</v>
      </c>
    </row>
    <row r="6577" spans="1:9" x14ac:dyDescent="0.25">
      <c r="A6577" t="s">
        <v>6780</v>
      </c>
      <c r="B6577">
        <v>12</v>
      </c>
      <c r="C6577">
        <v>14006012</v>
      </c>
      <c r="D6577" t="s">
        <v>4332</v>
      </c>
      <c r="E6577" t="s">
        <v>41</v>
      </c>
      <c r="F6577" t="s">
        <v>4333</v>
      </c>
      <c r="G6577" s="1">
        <v>36055</v>
      </c>
      <c r="H6577">
        <f>YEAR(Table5[[#This Row],[Open Date]])</f>
        <v>1998</v>
      </c>
      <c r="I6577" t="s">
        <v>6554</v>
      </c>
    </row>
    <row r="6578" spans="1:9" x14ac:dyDescent="0.25">
      <c r="A6578" t="s">
        <v>6780</v>
      </c>
      <c r="B6578">
        <v>13</v>
      </c>
      <c r="C6578">
        <v>14006013</v>
      </c>
      <c r="D6578" t="s">
        <v>1635</v>
      </c>
      <c r="E6578" t="s">
        <v>35</v>
      </c>
      <c r="F6578" t="s">
        <v>727</v>
      </c>
      <c r="G6578" s="1">
        <v>35653</v>
      </c>
      <c r="H6578">
        <f>YEAR(Table5[[#This Row],[Open Date]])</f>
        <v>1997</v>
      </c>
      <c r="I6578" t="s">
        <v>6554</v>
      </c>
    </row>
    <row r="6579" spans="1:9" x14ac:dyDescent="0.25">
      <c r="A6579" t="s">
        <v>6780</v>
      </c>
      <c r="B6579">
        <v>14</v>
      </c>
      <c r="C6579">
        <v>14006014</v>
      </c>
      <c r="D6579" t="s">
        <v>826</v>
      </c>
      <c r="E6579" t="s">
        <v>50</v>
      </c>
      <c r="F6579" t="s">
        <v>4679</v>
      </c>
      <c r="G6579" s="1">
        <v>36058</v>
      </c>
      <c r="H6579">
        <f>YEAR(Table5[[#This Row],[Open Date]])</f>
        <v>1998</v>
      </c>
      <c r="I6579" t="s">
        <v>6554</v>
      </c>
    </row>
    <row r="6580" spans="1:9" x14ac:dyDescent="0.25">
      <c r="A6580" t="s">
        <v>6780</v>
      </c>
      <c r="B6580">
        <v>15</v>
      </c>
      <c r="C6580">
        <v>14006015</v>
      </c>
      <c r="D6580" t="s">
        <v>4031</v>
      </c>
      <c r="E6580" t="s">
        <v>50</v>
      </c>
      <c r="F6580" t="s">
        <v>6786</v>
      </c>
      <c r="G6580" s="1">
        <v>35914</v>
      </c>
      <c r="H6580">
        <f>YEAR(Table5[[#This Row],[Open Date]])</f>
        <v>1998</v>
      </c>
      <c r="I6580" t="s">
        <v>6554</v>
      </c>
    </row>
    <row r="6581" spans="1:9" x14ac:dyDescent="0.25">
      <c r="A6581" t="s">
        <v>6780</v>
      </c>
      <c r="B6581">
        <v>16</v>
      </c>
      <c r="C6581">
        <v>14006016</v>
      </c>
      <c r="D6581" t="s">
        <v>1234</v>
      </c>
      <c r="E6581" t="s">
        <v>35</v>
      </c>
      <c r="F6581" t="s">
        <v>2019</v>
      </c>
      <c r="G6581" s="1">
        <v>38079</v>
      </c>
      <c r="H6581">
        <f>YEAR(Table5[[#This Row],[Open Date]])</f>
        <v>2004</v>
      </c>
      <c r="I6581" t="s">
        <v>6554</v>
      </c>
    </row>
    <row r="6582" spans="1:9" x14ac:dyDescent="0.25">
      <c r="A6582" t="s">
        <v>6780</v>
      </c>
      <c r="B6582">
        <v>17</v>
      </c>
      <c r="C6582">
        <v>14006017</v>
      </c>
      <c r="D6582" t="s">
        <v>1428</v>
      </c>
      <c r="E6582" t="s">
        <v>35</v>
      </c>
      <c r="F6582" t="s">
        <v>6787</v>
      </c>
      <c r="G6582" s="1">
        <v>38007</v>
      </c>
      <c r="H6582">
        <f>YEAR(Table5[[#This Row],[Open Date]])</f>
        <v>2004</v>
      </c>
      <c r="I6582" t="s">
        <v>6554</v>
      </c>
    </row>
    <row r="6583" spans="1:9" x14ac:dyDescent="0.25">
      <c r="A6583" t="s">
        <v>6780</v>
      </c>
      <c r="B6583">
        <v>18</v>
      </c>
      <c r="C6583">
        <v>14006018</v>
      </c>
      <c r="D6583" t="s">
        <v>422</v>
      </c>
      <c r="E6583" t="s">
        <v>423</v>
      </c>
      <c r="F6583" t="s">
        <v>424</v>
      </c>
      <c r="G6583" s="1">
        <v>38337</v>
      </c>
      <c r="H6583">
        <f>YEAR(Table5[[#This Row],[Open Date]])</f>
        <v>2004</v>
      </c>
      <c r="I6583" t="s">
        <v>6554</v>
      </c>
    </row>
    <row r="6584" spans="1:9" x14ac:dyDescent="0.25">
      <c r="A6584" t="s">
        <v>6780</v>
      </c>
      <c r="B6584">
        <v>19</v>
      </c>
      <c r="C6584">
        <v>14006019</v>
      </c>
      <c r="D6584" t="s">
        <v>362</v>
      </c>
      <c r="E6584" t="s">
        <v>50</v>
      </c>
      <c r="F6584" t="s">
        <v>6788</v>
      </c>
      <c r="G6584" s="1">
        <v>38576</v>
      </c>
      <c r="H6584">
        <f>YEAR(Table5[[#This Row],[Open Date]])</f>
        <v>2005</v>
      </c>
      <c r="I6584" t="s">
        <v>6554</v>
      </c>
    </row>
    <row r="6585" spans="1:9" x14ac:dyDescent="0.25">
      <c r="A6585" t="s">
        <v>6780</v>
      </c>
      <c r="B6585">
        <v>20</v>
      </c>
      <c r="C6585">
        <v>14006020</v>
      </c>
      <c r="D6585" t="s">
        <v>2365</v>
      </c>
      <c r="E6585" t="s">
        <v>41</v>
      </c>
      <c r="F6585" t="s">
        <v>2366</v>
      </c>
      <c r="G6585" s="1">
        <v>39133</v>
      </c>
      <c r="H6585">
        <f>YEAR(Table5[[#This Row],[Open Date]])</f>
        <v>2007</v>
      </c>
      <c r="I6585" t="s">
        <v>6554</v>
      </c>
    </row>
    <row r="6586" spans="1:9" x14ac:dyDescent="0.25">
      <c r="A6586" t="s">
        <v>6780</v>
      </c>
      <c r="B6586">
        <v>21</v>
      </c>
      <c r="C6586">
        <v>14006021</v>
      </c>
      <c r="D6586" t="s">
        <v>3140</v>
      </c>
      <c r="E6586" t="s">
        <v>322</v>
      </c>
      <c r="F6586" t="s">
        <v>6789</v>
      </c>
      <c r="G6586" s="1">
        <v>39635</v>
      </c>
      <c r="H6586">
        <f>YEAR(Table5[[#This Row],[Open Date]])</f>
        <v>2008</v>
      </c>
      <c r="I6586" t="s">
        <v>6554</v>
      </c>
    </row>
    <row r="6587" spans="1:9" x14ac:dyDescent="0.25">
      <c r="A6587" t="s">
        <v>6780</v>
      </c>
      <c r="B6587">
        <v>22</v>
      </c>
      <c r="C6587">
        <v>14006022</v>
      </c>
      <c r="D6587" t="s">
        <v>6790</v>
      </c>
      <c r="E6587" t="s">
        <v>50</v>
      </c>
      <c r="F6587" t="s">
        <v>6791</v>
      </c>
      <c r="G6587" s="1">
        <v>39262</v>
      </c>
      <c r="H6587">
        <f>YEAR(Table5[[#This Row],[Open Date]])</f>
        <v>2007</v>
      </c>
      <c r="I6587" t="s">
        <v>6554</v>
      </c>
    </row>
    <row r="6588" spans="1:9" x14ac:dyDescent="0.25">
      <c r="A6588" t="s">
        <v>6780</v>
      </c>
      <c r="B6588">
        <v>23</v>
      </c>
      <c r="C6588">
        <v>14006023</v>
      </c>
      <c r="D6588" t="s">
        <v>6792</v>
      </c>
      <c r="E6588" t="s">
        <v>325</v>
      </c>
      <c r="F6588" t="s">
        <v>6793</v>
      </c>
      <c r="G6588" s="1">
        <v>39649</v>
      </c>
      <c r="H6588">
        <f>YEAR(Table5[[#This Row],[Open Date]])</f>
        <v>2008</v>
      </c>
      <c r="I6588" t="s">
        <v>6554</v>
      </c>
    </row>
    <row r="6589" spans="1:9" x14ac:dyDescent="0.25">
      <c r="A6589" t="s">
        <v>6780</v>
      </c>
      <c r="B6589">
        <v>24</v>
      </c>
      <c r="C6589">
        <v>14006024</v>
      </c>
      <c r="D6589" t="s">
        <v>3684</v>
      </c>
      <c r="E6589" t="s">
        <v>35</v>
      </c>
      <c r="F6589" t="s">
        <v>6794</v>
      </c>
      <c r="G6589" s="1">
        <v>40434</v>
      </c>
      <c r="H6589">
        <f>YEAR(Table5[[#This Row],[Open Date]])</f>
        <v>2010</v>
      </c>
      <c r="I6589" t="s">
        <v>6554</v>
      </c>
    </row>
    <row r="6590" spans="1:9" x14ac:dyDescent="0.25">
      <c r="A6590" t="s">
        <v>6780</v>
      </c>
      <c r="B6590">
        <v>25</v>
      </c>
      <c r="C6590">
        <v>14006025</v>
      </c>
      <c r="D6590" t="s">
        <v>3638</v>
      </c>
      <c r="E6590" t="s">
        <v>64</v>
      </c>
      <c r="F6590" t="s">
        <v>1039</v>
      </c>
      <c r="G6590" s="1">
        <v>35428</v>
      </c>
      <c r="H6590">
        <f>YEAR(Table5[[#This Row],[Open Date]])</f>
        <v>1996</v>
      </c>
      <c r="I6590" t="s">
        <v>6554</v>
      </c>
    </row>
    <row r="6591" spans="1:9" x14ac:dyDescent="0.25">
      <c r="A6591" t="s">
        <v>6780</v>
      </c>
      <c r="B6591">
        <v>26</v>
      </c>
      <c r="C6591">
        <v>14006026</v>
      </c>
      <c r="D6591" t="s">
        <v>1278</v>
      </c>
      <c r="E6591" t="s">
        <v>64</v>
      </c>
      <c r="F6591" t="s">
        <v>310</v>
      </c>
      <c r="G6591" s="1">
        <v>35772</v>
      </c>
      <c r="H6591">
        <f>YEAR(Table5[[#This Row],[Open Date]])</f>
        <v>1997</v>
      </c>
      <c r="I6591" t="s">
        <v>6554</v>
      </c>
    </row>
    <row r="6592" spans="1:9" x14ac:dyDescent="0.25">
      <c r="A6592" t="s">
        <v>6780</v>
      </c>
      <c r="B6592">
        <v>27</v>
      </c>
      <c r="C6592">
        <v>14006027</v>
      </c>
      <c r="D6592" t="s">
        <v>840</v>
      </c>
      <c r="E6592" t="s">
        <v>64</v>
      </c>
      <c r="F6592" t="s">
        <v>2503</v>
      </c>
      <c r="G6592" s="1">
        <v>35779</v>
      </c>
      <c r="H6592">
        <f>YEAR(Table5[[#This Row],[Open Date]])</f>
        <v>1997</v>
      </c>
      <c r="I6592" t="s">
        <v>6554</v>
      </c>
    </row>
    <row r="6593" spans="1:9" x14ac:dyDescent="0.25">
      <c r="A6593" t="s">
        <v>6780</v>
      </c>
      <c r="B6593">
        <v>28</v>
      </c>
      <c r="C6593">
        <v>14006028</v>
      </c>
      <c r="D6593" t="s">
        <v>1383</v>
      </c>
      <c r="E6593" t="s">
        <v>64</v>
      </c>
      <c r="F6593" t="s">
        <v>2485</v>
      </c>
      <c r="G6593" s="1">
        <v>35764</v>
      </c>
      <c r="H6593">
        <f>YEAR(Table5[[#This Row],[Open Date]])</f>
        <v>1997</v>
      </c>
      <c r="I6593" t="s">
        <v>6554</v>
      </c>
    </row>
    <row r="6594" spans="1:9" x14ac:dyDescent="0.25">
      <c r="A6594" t="s">
        <v>6780</v>
      </c>
      <c r="B6594">
        <v>29</v>
      </c>
      <c r="C6594">
        <v>14006029</v>
      </c>
      <c r="D6594" t="s">
        <v>592</v>
      </c>
      <c r="E6594" t="s">
        <v>64</v>
      </c>
      <c r="F6594" t="s">
        <v>631</v>
      </c>
      <c r="G6594" s="1">
        <v>36786</v>
      </c>
      <c r="H6594">
        <f>YEAR(Table5[[#This Row],[Open Date]])</f>
        <v>2000</v>
      </c>
      <c r="I6594" t="s">
        <v>6554</v>
      </c>
    </row>
    <row r="6595" spans="1:9" x14ac:dyDescent="0.25">
      <c r="A6595" t="s">
        <v>6780</v>
      </c>
      <c r="B6595">
        <v>30</v>
      </c>
      <c r="C6595">
        <v>14006030</v>
      </c>
      <c r="D6595" t="s">
        <v>2935</v>
      </c>
      <c r="E6595" t="s">
        <v>356</v>
      </c>
      <c r="F6595" t="s">
        <v>5929</v>
      </c>
      <c r="G6595" s="1">
        <v>38109</v>
      </c>
      <c r="H6595">
        <f>YEAR(Table5[[#This Row],[Open Date]])</f>
        <v>2004</v>
      </c>
      <c r="I6595" t="s">
        <v>6554</v>
      </c>
    </row>
    <row r="6596" spans="1:9" x14ac:dyDescent="0.25">
      <c r="A6596" t="s">
        <v>6780</v>
      </c>
      <c r="B6596">
        <v>31</v>
      </c>
      <c r="C6596">
        <v>14006031</v>
      </c>
      <c r="D6596" t="s">
        <v>1821</v>
      </c>
      <c r="E6596" t="s">
        <v>64</v>
      </c>
      <c r="F6596" t="s">
        <v>5931</v>
      </c>
      <c r="G6596" s="1">
        <v>38265</v>
      </c>
      <c r="H6596">
        <f>YEAR(Table5[[#This Row],[Open Date]])</f>
        <v>2004</v>
      </c>
      <c r="I6596" t="s">
        <v>6554</v>
      </c>
    </row>
    <row r="6597" spans="1:9" x14ac:dyDescent="0.25">
      <c r="A6597" t="s">
        <v>6780</v>
      </c>
      <c r="B6597">
        <v>32</v>
      </c>
      <c r="C6597">
        <v>14006032</v>
      </c>
      <c r="D6597" t="s">
        <v>721</v>
      </c>
      <c r="E6597" t="s">
        <v>29</v>
      </c>
      <c r="F6597" t="s">
        <v>2018</v>
      </c>
      <c r="G6597" s="1">
        <v>39639</v>
      </c>
      <c r="H6597">
        <f>YEAR(Table5[[#This Row],[Open Date]])</f>
        <v>2008</v>
      </c>
      <c r="I6597" t="s">
        <v>6554</v>
      </c>
    </row>
    <row r="6598" spans="1:9" x14ac:dyDescent="0.25">
      <c r="A6598" t="s">
        <v>6780</v>
      </c>
      <c r="B6598">
        <v>33</v>
      </c>
      <c r="C6598">
        <v>14006033</v>
      </c>
      <c r="D6598" t="s">
        <v>1214</v>
      </c>
      <c r="E6598" t="s">
        <v>126</v>
      </c>
      <c r="F6598" t="s">
        <v>2506</v>
      </c>
      <c r="G6598" s="1">
        <v>39639</v>
      </c>
      <c r="H6598">
        <f>YEAR(Table5[[#This Row],[Open Date]])</f>
        <v>2008</v>
      </c>
      <c r="I6598" t="s">
        <v>6554</v>
      </c>
    </row>
    <row r="6599" spans="1:9" x14ac:dyDescent="0.25">
      <c r="A6599" t="s">
        <v>6780</v>
      </c>
      <c r="B6599">
        <v>34</v>
      </c>
      <c r="C6599">
        <v>14006034</v>
      </c>
      <c r="D6599" t="s">
        <v>4866</v>
      </c>
      <c r="E6599" t="s">
        <v>133</v>
      </c>
      <c r="F6599" t="s">
        <v>6795</v>
      </c>
      <c r="G6599" s="1">
        <v>41621</v>
      </c>
      <c r="H6599">
        <f>YEAR(Table5[[#This Row],[Open Date]])</f>
        <v>2013</v>
      </c>
      <c r="I6599" t="s">
        <v>6554</v>
      </c>
    </row>
    <row r="6600" spans="1:9" x14ac:dyDescent="0.25">
      <c r="A6600" t="s">
        <v>6780</v>
      </c>
      <c r="B6600">
        <v>35</v>
      </c>
      <c r="C6600">
        <v>14006035</v>
      </c>
      <c r="D6600" t="s">
        <v>6796</v>
      </c>
      <c r="E6600" t="s">
        <v>62</v>
      </c>
      <c r="F6600" t="s">
        <v>302</v>
      </c>
      <c r="G6600" s="1">
        <v>41621</v>
      </c>
      <c r="H6600">
        <f>YEAR(Table5[[#This Row],[Open Date]])</f>
        <v>2013</v>
      </c>
      <c r="I6600" t="s">
        <v>6554</v>
      </c>
    </row>
    <row r="6601" spans="1:9" x14ac:dyDescent="0.25">
      <c r="A6601" t="s">
        <v>6780</v>
      </c>
      <c r="B6601">
        <v>36</v>
      </c>
      <c r="C6601">
        <v>14006036</v>
      </c>
      <c r="D6601" t="s">
        <v>578</v>
      </c>
      <c r="E6601" t="s">
        <v>140</v>
      </c>
      <c r="F6601" t="s">
        <v>6413</v>
      </c>
      <c r="G6601" s="1">
        <v>41621</v>
      </c>
      <c r="H6601">
        <f>YEAR(Table5[[#This Row],[Open Date]])</f>
        <v>2013</v>
      </c>
      <c r="I6601" t="s">
        <v>6554</v>
      </c>
    </row>
    <row r="6602" spans="1:9" x14ac:dyDescent="0.25">
      <c r="A6602" t="s">
        <v>6780</v>
      </c>
      <c r="B6602">
        <v>37</v>
      </c>
      <c r="C6602">
        <v>14006037</v>
      </c>
      <c r="D6602" t="s">
        <v>5904</v>
      </c>
      <c r="E6602" t="s">
        <v>140</v>
      </c>
      <c r="F6602" t="s">
        <v>6797</v>
      </c>
      <c r="G6602" s="1">
        <v>41621</v>
      </c>
      <c r="H6602">
        <f>YEAR(Table5[[#This Row],[Open Date]])</f>
        <v>2013</v>
      </c>
      <c r="I6602" t="s">
        <v>6554</v>
      </c>
    </row>
    <row r="6603" spans="1:9" x14ac:dyDescent="0.25">
      <c r="A6603" t="s">
        <v>6780</v>
      </c>
      <c r="B6603">
        <v>38</v>
      </c>
      <c r="C6603">
        <v>14006038</v>
      </c>
      <c r="D6603" t="s">
        <v>3224</v>
      </c>
      <c r="E6603" t="s">
        <v>62</v>
      </c>
      <c r="F6603" t="s">
        <v>273</v>
      </c>
      <c r="G6603" s="1">
        <v>41621</v>
      </c>
      <c r="H6603">
        <f>YEAR(Table5[[#This Row],[Open Date]])</f>
        <v>2013</v>
      </c>
      <c r="I6603" t="s">
        <v>6554</v>
      </c>
    </row>
    <row r="6604" spans="1:9" x14ac:dyDescent="0.25">
      <c r="A6604" t="s">
        <v>6780</v>
      </c>
      <c r="B6604">
        <v>39</v>
      </c>
      <c r="C6604">
        <v>14006039</v>
      </c>
      <c r="D6604" t="s">
        <v>554</v>
      </c>
      <c r="E6604" t="s">
        <v>229</v>
      </c>
      <c r="F6604" t="s">
        <v>6798</v>
      </c>
      <c r="G6604" s="1">
        <v>42109</v>
      </c>
      <c r="H6604">
        <f>YEAR(Table5[[#This Row],[Open Date]])</f>
        <v>2015</v>
      </c>
      <c r="I6604" t="s">
        <v>6554</v>
      </c>
    </row>
    <row r="6605" spans="1:9" x14ac:dyDescent="0.25">
      <c r="A6605" t="s">
        <v>6780</v>
      </c>
      <c r="B6605">
        <v>40</v>
      </c>
      <c r="C6605">
        <v>14006040</v>
      </c>
      <c r="D6605" t="s">
        <v>167</v>
      </c>
      <c r="E6605" t="s">
        <v>23</v>
      </c>
      <c r="F6605" t="s">
        <v>168</v>
      </c>
      <c r="G6605" s="1">
        <v>36409</v>
      </c>
      <c r="H6605">
        <f>YEAR(Table5[[#This Row],[Open Date]])</f>
        <v>1999</v>
      </c>
      <c r="I6605" t="s">
        <v>6554</v>
      </c>
    </row>
    <row r="6606" spans="1:9" x14ac:dyDescent="0.25">
      <c r="A6606" t="s">
        <v>6780</v>
      </c>
      <c r="B6606">
        <v>41</v>
      </c>
      <c r="C6606">
        <v>14006041</v>
      </c>
      <c r="D6606" t="s">
        <v>998</v>
      </c>
      <c r="E6606" t="s">
        <v>59</v>
      </c>
      <c r="F6606" t="s">
        <v>60</v>
      </c>
      <c r="G6606" s="1">
        <v>36578</v>
      </c>
      <c r="H6606">
        <f>YEAR(Table5[[#This Row],[Open Date]])</f>
        <v>2000</v>
      </c>
      <c r="I6606" t="s">
        <v>6554</v>
      </c>
    </row>
    <row r="6607" spans="1:9" x14ac:dyDescent="0.25">
      <c r="A6607" t="s">
        <v>6780</v>
      </c>
      <c r="B6607">
        <v>42</v>
      </c>
      <c r="C6607">
        <v>14006042</v>
      </c>
      <c r="D6607" t="s">
        <v>90</v>
      </c>
      <c r="E6607" t="s">
        <v>91</v>
      </c>
      <c r="F6607" t="s">
        <v>622</v>
      </c>
      <c r="G6607" s="1">
        <v>36853</v>
      </c>
      <c r="H6607">
        <f>YEAR(Table5[[#This Row],[Open Date]])</f>
        <v>2000</v>
      </c>
      <c r="I6607" t="s">
        <v>6554</v>
      </c>
    </row>
    <row r="6608" spans="1:9" x14ac:dyDescent="0.25">
      <c r="A6608" t="s">
        <v>6780</v>
      </c>
      <c r="B6608">
        <v>43</v>
      </c>
      <c r="C6608">
        <v>14006043</v>
      </c>
      <c r="D6608" t="s">
        <v>1958</v>
      </c>
      <c r="E6608" t="s">
        <v>59</v>
      </c>
      <c r="F6608" t="s">
        <v>6799</v>
      </c>
      <c r="G6608" s="1">
        <v>36160</v>
      </c>
      <c r="H6608">
        <f>YEAR(Table5[[#This Row],[Open Date]])</f>
        <v>1998</v>
      </c>
      <c r="I6608" t="s">
        <v>6554</v>
      </c>
    </row>
    <row r="6609" spans="1:9" x14ac:dyDescent="0.25">
      <c r="A6609" t="s">
        <v>6780</v>
      </c>
      <c r="B6609">
        <v>44</v>
      </c>
      <c r="C6609">
        <v>14006044</v>
      </c>
      <c r="D6609" t="s">
        <v>116</v>
      </c>
      <c r="E6609" t="s">
        <v>117</v>
      </c>
      <c r="F6609" t="s">
        <v>2044</v>
      </c>
      <c r="G6609" s="1">
        <v>40455</v>
      </c>
      <c r="H6609">
        <f>YEAR(Table5[[#This Row],[Open Date]])</f>
        <v>2010</v>
      </c>
      <c r="I6609" t="s">
        <v>6554</v>
      </c>
    </row>
    <row r="6610" spans="1:9" x14ac:dyDescent="0.25">
      <c r="A6610" t="s">
        <v>6780</v>
      </c>
      <c r="B6610">
        <v>45</v>
      </c>
      <c r="C6610">
        <v>14006045</v>
      </c>
      <c r="D6610" t="s">
        <v>1426</v>
      </c>
      <c r="E6610" t="s">
        <v>23</v>
      </c>
      <c r="F6610" t="s">
        <v>2465</v>
      </c>
      <c r="G6610" s="1">
        <v>37996</v>
      </c>
      <c r="H6610">
        <f>YEAR(Table5[[#This Row],[Open Date]])</f>
        <v>2004</v>
      </c>
      <c r="I6610" t="s">
        <v>6554</v>
      </c>
    </row>
    <row r="6611" spans="1:9" x14ac:dyDescent="0.25">
      <c r="A6611" t="s">
        <v>6780</v>
      </c>
      <c r="B6611">
        <v>46</v>
      </c>
      <c r="C6611">
        <v>14006046</v>
      </c>
      <c r="D6611" t="s">
        <v>632</v>
      </c>
      <c r="E6611" t="s">
        <v>91</v>
      </c>
      <c r="F6611" t="s">
        <v>6800</v>
      </c>
      <c r="G6611" s="1">
        <v>39008</v>
      </c>
      <c r="H6611">
        <f>YEAR(Table5[[#This Row],[Open Date]])</f>
        <v>2006</v>
      </c>
      <c r="I6611" t="s">
        <v>6554</v>
      </c>
    </row>
    <row r="6612" spans="1:9" x14ac:dyDescent="0.25">
      <c r="A6612" t="s">
        <v>6780</v>
      </c>
      <c r="B6612">
        <v>47</v>
      </c>
      <c r="C6612">
        <v>14006047</v>
      </c>
      <c r="D6612" t="s">
        <v>838</v>
      </c>
      <c r="E6612" t="s">
        <v>59</v>
      </c>
      <c r="F6612" t="s">
        <v>839</v>
      </c>
      <c r="G6612" s="1">
        <v>40647</v>
      </c>
      <c r="H6612">
        <f>YEAR(Table5[[#This Row],[Open Date]])</f>
        <v>2011</v>
      </c>
      <c r="I6612" t="s">
        <v>6554</v>
      </c>
    </row>
    <row r="6613" spans="1:9" x14ac:dyDescent="0.25">
      <c r="A6613" t="s">
        <v>6780</v>
      </c>
      <c r="B6613">
        <v>48</v>
      </c>
      <c r="C6613">
        <v>14006048</v>
      </c>
      <c r="D6613" t="s">
        <v>3530</v>
      </c>
      <c r="E6613" t="s">
        <v>75</v>
      </c>
      <c r="F6613" t="s">
        <v>6801</v>
      </c>
      <c r="G6613" s="1">
        <v>39676</v>
      </c>
      <c r="H6613">
        <f>YEAR(Table5[[#This Row],[Open Date]])</f>
        <v>2008</v>
      </c>
      <c r="I6613" t="s">
        <v>6554</v>
      </c>
    </row>
    <row r="6614" spans="1:9" x14ac:dyDescent="0.25">
      <c r="A6614" t="s">
        <v>6780</v>
      </c>
      <c r="B6614">
        <v>49</v>
      </c>
      <c r="C6614">
        <v>14006049</v>
      </c>
      <c r="D6614" t="s">
        <v>989</v>
      </c>
      <c r="E6614" t="s">
        <v>91</v>
      </c>
      <c r="F6614" t="s">
        <v>990</v>
      </c>
      <c r="G6614" s="1">
        <v>40413</v>
      </c>
      <c r="H6614">
        <f>YEAR(Table5[[#This Row],[Open Date]])</f>
        <v>2010</v>
      </c>
      <c r="I6614" t="s">
        <v>6554</v>
      </c>
    </row>
    <row r="6615" spans="1:9" x14ac:dyDescent="0.25">
      <c r="A6615" t="s">
        <v>6780</v>
      </c>
      <c r="B6615">
        <v>50</v>
      </c>
      <c r="C6615">
        <v>14006050</v>
      </c>
      <c r="D6615" t="s">
        <v>5194</v>
      </c>
      <c r="E6615" t="s">
        <v>91</v>
      </c>
      <c r="F6615" t="s">
        <v>6802</v>
      </c>
      <c r="G6615" s="1">
        <v>41169</v>
      </c>
      <c r="H6615">
        <f>YEAR(Table5[[#This Row],[Open Date]])</f>
        <v>2012</v>
      </c>
      <c r="I6615" t="s">
        <v>6554</v>
      </c>
    </row>
    <row r="6616" spans="1:9" x14ac:dyDescent="0.25">
      <c r="A6616" t="s">
        <v>6780</v>
      </c>
      <c r="B6616">
        <v>51</v>
      </c>
      <c r="C6616">
        <v>14006051</v>
      </c>
      <c r="D6616" t="s">
        <v>844</v>
      </c>
      <c r="E6616" t="s">
        <v>75</v>
      </c>
      <c r="F6616" t="s">
        <v>845</v>
      </c>
      <c r="G6616" s="1">
        <v>40112</v>
      </c>
      <c r="H6616">
        <f>YEAR(Table5[[#This Row],[Open Date]])</f>
        <v>2009</v>
      </c>
      <c r="I6616" t="s">
        <v>6554</v>
      </c>
    </row>
    <row r="6617" spans="1:9" x14ac:dyDescent="0.25">
      <c r="A6617" t="s">
        <v>6780</v>
      </c>
      <c r="B6617">
        <v>52</v>
      </c>
      <c r="C6617">
        <v>14006052</v>
      </c>
      <c r="D6617" t="s">
        <v>299</v>
      </c>
      <c r="E6617" t="s">
        <v>17</v>
      </c>
      <c r="F6617" t="s">
        <v>300</v>
      </c>
      <c r="G6617" s="1">
        <v>37928</v>
      </c>
      <c r="H6617">
        <f>YEAR(Table5[[#This Row],[Open Date]])</f>
        <v>2003</v>
      </c>
      <c r="I6617" t="s">
        <v>6554</v>
      </c>
    </row>
    <row r="6618" spans="1:9" x14ac:dyDescent="0.25">
      <c r="A6618" t="s">
        <v>6780</v>
      </c>
      <c r="B6618">
        <v>53</v>
      </c>
      <c r="C6618">
        <v>14006053</v>
      </c>
      <c r="D6618" t="s">
        <v>721</v>
      </c>
      <c r="E6618" t="s">
        <v>29</v>
      </c>
      <c r="F6618" t="s">
        <v>6803</v>
      </c>
      <c r="G6618" s="1">
        <v>41659</v>
      </c>
      <c r="H6618">
        <f>YEAR(Table5[[#This Row],[Open Date]])</f>
        <v>2014</v>
      </c>
      <c r="I6618" t="s">
        <v>6554</v>
      </c>
    </row>
    <row r="6619" spans="1:9" x14ac:dyDescent="0.25">
      <c r="A6619" t="s">
        <v>6780</v>
      </c>
      <c r="B6619">
        <v>54</v>
      </c>
      <c r="C6619">
        <v>14006054</v>
      </c>
      <c r="D6619" t="s">
        <v>1921</v>
      </c>
      <c r="E6619" t="s">
        <v>17</v>
      </c>
      <c r="F6619" t="s">
        <v>238</v>
      </c>
      <c r="G6619" s="1">
        <v>37864</v>
      </c>
      <c r="H6619">
        <f>YEAR(Table5[[#This Row],[Open Date]])</f>
        <v>2003</v>
      </c>
      <c r="I6619" t="s">
        <v>6554</v>
      </c>
    </row>
    <row r="6620" spans="1:9" x14ac:dyDescent="0.25">
      <c r="A6620" t="s">
        <v>6780</v>
      </c>
      <c r="B6620">
        <v>55</v>
      </c>
      <c r="C6620">
        <v>14006055</v>
      </c>
      <c r="D6620" t="s">
        <v>4567</v>
      </c>
      <c r="E6620" t="s">
        <v>17</v>
      </c>
      <c r="F6620" t="s">
        <v>6804</v>
      </c>
      <c r="G6620" s="1">
        <v>38247</v>
      </c>
      <c r="H6620">
        <f>YEAR(Table5[[#This Row],[Open Date]])</f>
        <v>2004</v>
      </c>
      <c r="I6620" t="s">
        <v>6554</v>
      </c>
    </row>
    <row r="6621" spans="1:9" x14ac:dyDescent="0.25">
      <c r="A6621" t="s">
        <v>6780</v>
      </c>
      <c r="B6621">
        <v>56</v>
      </c>
      <c r="C6621">
        <v>14006056</v>
      </c>
      <c r="D6621" t="s">
        <v>1921</v>
      </c>
      <c r="E6621" t="s">
        <v>17</v>
      </c>
      <c r="F6621" t="s">
        <v>6805</v>
      </c>
      <c r="G6621" s="1">
        <v>38294</v>
      </c>
      <c r="H6621">
        <f>YEAR(Table5[[#This Row],[Open Date]])</f>
        <v>2004</v>
      </c>
      <c r="I6621" t="s">
        <v>6554</v>
      </c>
    </row>
    <row r="6622" spans="1:9" x14ac:dyDescent="0.25">
      <c r="A6622" t="s">
        <v>6780</v>
      </c>
      <c r="B6622">
        <v>57</v>
      </c>
      <c r="C6622">
        <v>14006057</v>
      </c>
      <c r="D6622" t="s">
        <v>5489</v>
      </c>
      <c r="E6622" t="s">
        <v>70</v>
      </c>
      <c r="F6622" t="s">
        <v>6806</v>
      </c>
      <c r="G6622" s="1">
        <v>38247</v>
      </c>
      <c r="H6622">
        <f>YEAR(Table5[[#This Row],[Open Date]])</f>
        <v>2004</v>
      </c>
      <c r="I6622" t="s">
        <v>6554</v>
      </c>
    </row>
    <row r="6623" spans="1:9" x14ac:dyDescent="0.25">
      <c r="A6623" t="s">
        <v>6780</v>
      </c>
      <c r="B6623">
        <v>58</v>
      </c>
      <c r="C6623">
        <v>14006058</v>
      </c>
      <c r="D6623" t="s">
        <v>1107</v>
      </c>
      <c r="E6623" t="s">
        <v>70</v>
      </c>
      <c r="F6623" t="s">
        <v>375</v>
      </c>
      <c r="G6623" s="1">
        <v>37929</v>
      </c>
      <c r="H6623">
        <f>YEAR(Table5[[#This Row],[Open Date]])</f>
        <v>2003</v>
      </c>
      <c r="I6623" t="s">
        <v>6554</v>
      </c>
    </row>
    <row r="6624" spans="1:9" x14ac:dyDescent="0.25">
      <c r="A6624" t="s">
        <v>6780</v>
      </c>
      <c r="B6624">
        <v>59</v>
      </c>
      <c r="C6624">
        <v>14006059</v>
      </c>
      <c r="D6624" t="s">
        <v>2680</v>
      </c>
      <c r="E6624" t="s">
        <v>70</v>
      </c>
      <c r="F6624" t="s">
        <v>2985</v>
      </c>
      <c r="G6624" s="1">
        <v>38512</v>
      </c>
      <c r="H6624">
        <f>YEAR(Table5[[#This Row],[Open Date]])</f>
        <v>2005</v>
      </c>
      <c r="I6624" t="s">
        <v>6554</v>
      </c>
    </row>
    <row r="6625" spans="1:9" x14ac:dyDescent="0.25">
      <c r="A6625" t="s">
        <v>6780</v>
      </c>
      <c r="B6625">
        <v>60</v>
      </c>
      <c r="C6625">
        <v>14006060</v>
      </c>
      <c r="D6625" t="s">
        <v>478</v>
      </c>
      <c r="E6625" t="s">
        <v>70</v>
      </c>
      <c r="F6625" t="s">
        <v>988</v>
      </c>
      <c r="G6625" s="1">
        <v>38749</v>
      </c>
      <c r="H6625">
        <f>YEAR(Table5[[#This Row],[Open Date]])</f>
        <v>2006</v>
      </c>
      <c r="I6625" t="s">
        <v>6554</v>
      </c>
    </row>
    <row r="6626" spans="1:9" x14ac:dyDescent="0.25">
      <c r="A6626" t="s">
        <v>6780</v>
      </c>
      <c r="B6626">
        <v>61</v>
      </c>
      <c r="C6626">
        <v>14006061</v>
      </c>
      <c r="D6626" t="s">
        <v>841</v>
      </c>
      <c r="E6626" t="s">
        <v>17</v>
      </c>
      <c r="F6626" t="s">
        <v>842</v>
      </c>
      <c r="G6626" s="1">
        <v>38254</v>
      </c>
      <c r="H6626">
        <f>YEAR(Table5[[#This Row],[Open Date]])</f>
        <v>2004</v>
      </c>
      <c r="I6626" t="s">
        <v>6554</v>
      </c>
    </row>
    <row r="6627" spans="1:9" x14ac:dyDescent="0.25">
      <c r="A6627" t="s">
        <v>6780</v>
      </c>
      <c r="B6627">
        <v>62</v>
      </c>
      <c r="C6627">
        <v>14006062</v>
      </c>
      <c r="D6627" t="s">
        <v>779</v>
      </c>
      <c r="E6627" t="s">
        <v>72</v>
      </c>
      <c r="F6627" t="s">
        <v>266</v>
      </c>
      <c r="G6627" s="1">
        <v>38474</v>
      </c>
      <c r="H6627">
        <f>YEAR(Table5[[#This Row],[Open Date]])</f>
        <v>2005</v>
      </c>
      <c r="I6627" t="s">
        <v>6554</v>
      </c>
    </row>
    <row r="6628" spans="1:9" x14ac:dyDescent="0.25">
      <c r="A6628" t="s">
        <v>6780</v>
      </c>
      <c r="B6628">
        <v>63</v>
      </c>
      <c r="C6628">
        <v>14006063</v>
      </c>
      <c r="D6628" t="s">
        <v>392</v>
      </c>
      <c r="E6628" t="s">
        <v>112</v>
      </c>
      <c r="F6628" t="s">
        <v>393</v>
      </c>
      <c r="G6628" s="1">
        <v>39645</v>
      </c>
      <c r="H6628">
        <f>YEAR(Table5[[#This Row],[Open Date]])</f>
        <v>2008</v>
      </c>
      <c r="I6628" t="s">
        <v>6554</v>
      </c>
    </row>
    <row r="6629" spans="1:9" x14ac:dyDescent="0.25">
      <c r="A6629" t="s">
        <v>6780</v>
      </c>
      <c r="B6629">
        <v>64</v>
      </c>
      <c r="C6629">
        <v>14006064</v>
      </c>
      <c r="D6629" t="s">
        <v>971</v>
      </c>
      <c r="E6629" t="s">
        <v>72</v>
      </c>
      <c r="F6629" t="s">
        <v>972</v>
      </c>
      <c r="G6629" s="1">
        <v>39874</v>
      </c>
      <c r="H6629">
        <f>YEAR(Table5[[#This Row],[Open Date]])</f>
        <v>2009</v>
      </c>
      <c r="I6629" t="s">
        <v>6554</v>
      </c>
    </row>
    <row r="6630" spans="1:9" x14ac:dyDescent="0.25">
      <c r="A6630" t="s">
        <v>6780</v>
      </c>
      <c r="B6630">
        <v>65</v>
      </c>
      <c r="C6630">
        <v>14006065</v>
      </c>
      <c r="D6630" t="s">
        <v>797</v>
      </c>
      <c r="E6630" t="s">
        <v>72</v>
      </c>
      <c r="F6630" t="s">
        <v>798</v>
      </c>
      <c r="G6630" s="1">
        <v>40037</v>
      </c>
      <c r="H6630">
        <f>YEAR(Table5[[#This Row],[Open Date]])</f>
        <v>2009</v>
      </c>
      <c r="I6630" t="s">
        <v>6554</v>
      </c>
    </row>
    <row r="6631" spans="1:9" x14ac:dyDescent="0.25">
      <c r="A6631" t="s">
        <v>6780</v>
      </c>
      <c r="B6631">
        <v>66</v>
      </c>
      <c r="C6631">
        <v>14006066</v>
      </c>
      <c r="D6631" t="s">
        <v>71</v>
      </c>
      <c r="E6631" t="s">
        <v>72</v>
      </c>
      <c r="F6631" t="s">
        <v>73</v>
      </c>
      <c r="G6631" s="1">
        <v>40037</v>
      </c>
      <c r="H6631">
        <f>YEAR(Table5[[#This Row],[Open Date]])</f>
        <v>2009</v>
      </c>
      <c r="I6631" t="s">
        <v>6554</v>
      </c>
    </row>
    <row r="6632" spans="1:9" x14ac:dyDescent="0.25">
      <c r="A6632" t="s">
        <v>6780</v>
      </c>
      <c r="B6632">
        <v>67</v>
      </c>
      <c r="C6632">
        <v>14006067</v>
      </c>
      <c r="D6632" t="s">
        <v>449</v>
      </c>
      <c r="E6632" t="s">
        <v>112</v>
      </c>
      <c r="F6632" t="s">
        <v>6807</v>
      </c>
      <c r="G6632" s="1">
        <v>40451</v>
      </c>
      <c r="H6632">
        <f>YEAR(Table5[[#This Row],[Open Date]])</f>
        <v>2010</v>
      </c>
      <c r="I6632" t="s">
        <v>6554</v>
      </c>
    </row>
    <row r="6633" spans="1:9" x14ac:dyDescent="0.25">
      <c r="A6633" t="s">
        <v>6780</v>
      </c>
      <c r="B6633">
        <v>68</v>
      </c>
      <c r="C6633">
        <v>14006068</v>
      </c>
      <c r="D6633" t="s">
        <v>3122</v>
      </c>
      <c r="E6633" t="s">
        <v>159</v>
      </c>
      <c r="F6633" t="s">
        <v>6808</v>
      </c>
      <c r="G6633" s="1">
        <v>41287</v>
      </c>
      <c r="H6633">
        <f>YEAR(Table5[[#This Row],[Open Date]])</f>
        <v>2013</v>
      </c>
      <c r="I6633" t="s">
        <v>6554</v>
      </c>
    </row>
    <row r="6634" spans="1:9" x14ac:dyDescent="0.25">
      <c r="A6634" t="s">
        <v>6780</v>
      </c>
      <c r="B6634">
        <v>69</v>
      </c>
      <c r="C6634">
        <v>14006069</v>
      </c>
      <c r="D6634" t="s">
        <v>6809</v>
      </c>
      <c r="E6634" t="s">
        <v>17</v>
      </c>
      <c r="F6634" t="s">
        <v>2484</v>
      </c>
      <c r="G6634" s="1">
        <v>41407</v>
      </c>
      <c r="H6634">
        <f>YEAR(Table5[[#This Row],[Open Date]])</f>
        <v>2013</v>
      </c>
      <c r="I6634" t="s">
        <v>6554</v>
      </c>
    </row>
    <row r="6635" spans="1:9" x14ac:dyDescent="0.25">
      <c r="A6635" t="s">
        <v>6780</v>
      </c>
      <c r="B6635">
        <v>70</v>
      </c>
      <c r="C6635">
        <v>14006070</v>
      </c>
      <c r="D6635" t="s">
        <v>1636</v>
      </c>
      <c r="E6635" t="s">
        <v>234</v>
      </c>
      <c r="F6635" t="s">
        <v>6810</v>
      </c>
      <c r="G6635" s="1">
        <v>40423</v>
      </c>
      <c r="H6635">
        <f>YEAR(Table5[[#This Row],[Open Date]])</f>
        <v>2010</v>
      </c>
      <c r="I6635" t="s">
        <v>6554</v>
      </c>
    </row>
    <row r="6636" spans="1:9" x14ac:dyDescent="0.25">
      <c r="A6636" t="s">
        <v>6780</v>
      </c>
      <c r="B6636">
        <v>71</v>
      </c>
      <c r="C6636">
        <v>14006071</v>
      </c>
      <c r="D6636" t="s">
        <v>118</v>
      </c>
      <c r="E6636" t="s">
        <v>20</v>
      </c>
      <c r="F6636" t="s">
        <v>119</v>
      </c>
      <c r="G6636" s="1">
        <v>39760</v>
      </c>
      <c r="H6636">
        <f>YEAR(Table5[[#This Row],[Open Date]])</f>
        <v>2008</v>
      </c>
      <c r="I6636" t="s">
        <v>6554</v>
      </c>
    </row>
    <row r="6637" spans="1:9" x14ac:dyDescent="0.25">
      <c r="A6637" t="s">
        <v>6780</v>
      </c>
      <c r="B6637">
        <v>72</v>
      </c>
      <c r="C6637">
        <v>14006072</v>
      </c>
      <c r="D6637" t="s">
        <v>226</v>
      </c>
      <c r="E6637" t="s">
        <v>20</v>
      </c>
      <c r="F6637" t="s">
        <v>227</v>
      </c>
      <c r="G6637" s="1">
        <v>39761</v>
      </c>
      <c r="H6637">
        <f>YEAR(Table5[[#This Row],[Open Date]])</f>
        <v>2008</v>
      </c>
      <c r="I6637" t="s">
        <v>6554</v>
      </c>
    </row>
    <row r="6638" spans="1:9" x14ac:dyDescent="0.25">
      <c r="A6638" t="s">
        <v>6780</v>
      </c>
      <c r="B6638">
        <v>73</v>
      </c>
      <c r="C6638">
        <v>14006073</v>
      </c>
      <c r="D6638" t="s">
        <v>6811</v>
      </c>
      <c r="E6638" t="s">
        <v>94</v>
      </c>
      <c r="F6638" t="s">
        <v>678</v>
      </c>
      <c r="G6638" s="1">
        <v>40190</v>
      </c>
      <c r="H6638">
        <f>YEAR(Table5[[#This Row],[Open Date]])</f>
        <v>2010</v>
      </c>
      <c r="I6638" t="s">
        <v>6554</v>
      </c>
    </row>
    <row r="6639" spans="1:9" x14ac:dyDescent="0.25">
      <c r="A6639" t="s">
        <v>6780</v>
      </c>
      <c r="B6639">
        <v>74</v>
      </c>
      <c r="C6639">
        <v>14006074</v>
      </c>
      <c r="D6639" t="s">
        <v>93</v>
      </c>
      <c r="E6639" t="s">
        <v>94</v>
      </c>
      <c r="F6639" t="s">
        <v>94</v>
      </c>
      <c r="G6639" s="1">
        <v>39768</v>
      </c>
      <c r="H6639">
        <f>YEAR(Table5[[#This Row],[Open Date]])</f>
        <v>2008</v>
      </c>
      <c r="I6639" t="s">
        <v>6554</v>
      </c>
    </row>
    <row r="6640" spans="1:9" x14ac:dyDescent="0.25">
      <c r="A6640" t="s">
        <v>6780</v>
      </c>
      <c r="B6640">
        <v>75</v>
      </c>
      <c r="C6640">
        <v>14006075</v>
      </c>
      <c r="D6640" t="s">
        <v>142</v>
      </c>
      <c r="E6640" t="s">
        <v>143</v>
      </c>
      <c r="F6640" t="s">
        <v>144</v>
      </c>
      <c r="G6640" s="1">
        <v>40034</v>
      </c>
      <c r="H6640">
        <f>YEAR(Table5[[#This Row],[Open Date]])</f>
        <v>2009</v>
      </c>
      <c r="I6640" t="s">
        <v>6554</v>
      </c>
    </row>
    <row r="6641" spans="1:9" x14ac:dyDescent="0.25">
      <c r="A6641" t="s">
        <v>6780</v>
      </c>
      <c r="B6641">
        <v>76</v>
      </c>
      <c r="C6641">
        <v>14006076</v>
      </c>
      <c r="D6641" t="s">
        <v>679</v>
      </c>
      <c r="E6641" t="s">
        <v>344</v>
      </c>
      <c r="F6641" t="s">
        <v>680</v>
      </c>
      <c r="G6641" s="1">
        <v>43528</v>
      </c>
      <c r="H6641">
        <f>YEAR(Table5[[#This Row],[Open Date]])</f>
        <v>2019</v>
      </c>
      <c r="I6641" t="s">
        <v>6554</v>
      </c>
    </row>
    <row r="6642" spans="1:9" x14ac:dyDescent="0.25">
      <c r="A6642" t="s">
        <v>6780</v>
      </c>
      <c r="B6642">
        <v>77</v>
      </c>
      <c r="C6642">
        <v>14006077</v>
      </c>
      <c r="D6642" t="s">
        <v>1809</v>
      </c>
      <c r="E6642" t="s">
        <v>20</v>
      </c>
      <c r="F6642" t="s">
        <v>250</v>
      </c>
      <c r="G6642" s="1">
        <v>39808</v>
      </c>
      <c r="H6642">
        <f>YEAR(Table5[[#This Row],[Open Date]])</f>
        <v>2008</v>
      </c>
      <c r="I6642" t="s">
        <v>6554</v>
      </c>
    </row>
    <row r="6643" spans="1:9" x14ac:dyDescent="0.25">
      <c r="A6643" t="s">
        <v>6780</v>
      </c>
      <c r="B6643">
        <v>78</v>
      </c>
      <c r="C6643">
        <v>14006078</v>
      </c>
      <c r="D6643" t="s">
        <v>4558</v>
      </c>
      <c r="E6643" t="s">
        <v>47</v>
      </c>
      <c r="F6643" t="s">
        <v>211</v>
      </c>
      <c r="G6643" s="1">
        <v>40188</v>
      </c>
      <c r="H6643">
        <f>YEAR(Table5[[#This Row],[Open Date]])</f>
        <v>2010</v>
      </c>
      <c r="I6643" t="s">
        <v>6554</v>
      </c>
    </row>
    <row r="6644" spans="1:9" x14ac:dyDescent="0.25">
      <c r="A6644" t="s">
        <v>6780</v>
      </c>
      <c r="B6644">
        <v>79</v>
      </c>
      <c r="C6644">
        <v>14006079</v>
      </c>
      <c r="D6644" t="s">
        <v>588</v>
      </c>
      <c r="E6644" t="s">
        <v>32</v>
      </c>
      <c r="F6644" t="s">
        <v>6812</v>
      </c>
      <c r="G6644" s="1">
        <v>40126</v>
      </c>
      <c r="H6644">
        <f>YEAR(Table5[[#This Row],[Open Date]])</f>
        <v>2009</v>
      </c>
      <c r="I6644" t="s">
        <v>6554</v>
      </c>
    </row>
    <row r="6645" spans="1:9" x14ac:dyDescent="0.25">
      <c r="A6645" t="s">
        <v>6780</v>
      </c>
      <c r="B6645">
        <v>80</v>
      </c>
      <c r="C6645">
        <v>14006080</v>
      </c>
      <c r="D6645" t="s">
        <v>1190</v>
      </c>
      <c r="E6645" t="s">
        <v>32</v>
      </c>
      <c r="F6645" t="s">
        <v>340</v>
      </c>
      <c r="G6645" s="1">
        <v>40135</v>
      </c>
      <c r="H6645">
        <f>YEAR(Table5[[#This Row],[Open Date]])</f>
        <v>2009</v>
      </c>
      <c r="I6645" t="s">
        <v>6554</v>
      </c>
    </row>
    <row r="6646" spans="1:9" x14ac:dyDescent="0.25">
      <c r="A6646" t="s">
        <v>6780</v>
      </c>
      <c r="B6646">
        <v>81</v>
      </c>
      <c r="C6646">
        <v>14006081</v>
      </c>
      <c r="D6646" t="s">
        <v>171</v>
      </c>
      <c r="E6646" t="s">
        <v>20</v>
      </c>
      <c r="F6646" t="s">
        <v>3375</v>
      </c>
      <c r="G6646" s="1">
        <v>40133</v>
      </c>
      <c r="H6646">
        <f>YEAR(Table5[[#This Row],[Open Date]])</f>
        <v>2009</v>
      </c>
      <c r="I6646" t="s">
        <v>6554</v>
      </c>
    </row>
    <row r="6647" spans="1:9" x14ac:dyDescent="0.25">
      <c r="A6647" t="s">
        <v>6780</v>
      </c>
      <c r="B6647">
        <v>82</v>
      </c>
      <c r="C6647">
        <v>14006082</v>
      </c>
      <c r="D6647" t="s">
        <v>2120</v>
      </c>
      <c r="E6647" t="s">
        <v>20</v>
      </c>
      <c r="F6647" t="s">
        <v>2802</v>
      </c>
      <c r="G6647" s="1">
        <v>40144</v>
      </c>
      <c r="H6647">
        <f>YEAR(Table5[[#This Row],[Open Date]])</f>
        <v>2009</v>
      </c>
      <c r="I6647" t="s">
        <v>6554</v>
      </c>
    </row>
    <row r="6648" spans="1:9" x14ac:dyDescent="0.25">
      <c r="A6648" t="s">
        <v>6780</v>
      </c>
      <c r="B6648">
        <v>83</v>
      </c>
      <c r="C6648">
        <v>14006083</v>
      </c>
      <c r="D6648" t="s">
        <v>6813</v>
      </c>
      <c r="E6648" t="s">
        <v>257</v>
      </c>
      <c r="F6648" t="s">
        <v>671</v>
      </c>
      <c r="G6648" s="1">
        <v>40554</v>
      </c>
      <c r="H6648">
        <f>YEAR(Table5[[#This Row],[Open Date]])</f>
        <v>2011</v>
      </c>
      <c r="I6648" t="s">
        <v>6554</v>
      </c>
    </row>
    <row r="6649" spans="1:9" x14ac:dyDescent="0.25">
      <c r="A6649" t="s">
        <v>6780</v>
      </c>
      <c r="B6649">
        <v>84</v>
      </c>
      <c r="C6649">
        <v>14006084</v>
      </c>
      <c r="D6649" t="s">
        <v>1854</v>
      </c>
      <c r="E6649" t="s">
        <v>131</v>
      </c>
      <c r="F6649" t="s">
        <v>3230</v>
      </c>
      <c r="G6649" s="1">
        <v>41295</v>
      </c>
      <c r="H6649">
        <f>YEAR(Table5[[#This Row],[Open Date]])</f>
        <v>2013</v>
      </c>
      <c r="I6649" t="s">
        <v>6554</v>
      </c>
    </row>
    <row r="6650" spans="1:9" x14ac:dyDescent="0.25">
      <c r="A6650" t="s">
        <v>6780</v>
      </c>
      <c r="B6650">
        <v>85</v>
      </c>
      <c r="C6650">
        <v>14006085</v>
      </c>
      <c r="D6650" t="s">
        <v>256</v>
      </c>
      <c r="E6650" t="s">
        <v>257</v>
      </c>
      <c r="F6650" t="s">
        <v>4990</v>
      </c>
      <c r="G6650" s="1">
        <v>39425</v>
      </c>
      <c r="H6650">
        <f>YEAR(Table5[[#This Row],[Open Date]])</f>
        <v>2007</v>
      </c>
      <c r="I6650" t="s">
        <v>6554</v>
      </c>
    </row>
    <row r="6651" spans="1:9" x14ac:dyDescent="0.25">
      <c r="A6651" t="s">
        <v>6780</v>
      </c>
      <c r="B6651">
        <v>86</v>
      </c>
      <c r="C6651">
        <v>14006086</v>
      </c>
      <c r="D6651" t="s">
        <v>523</v>
      </c>
      <c r="E6651" t="s">
        <v>143</v>
      </c>
      <c r="F6651" t="s">
        <v>6814</v>
      </c>
      <c r="G6651" s="1">
        <v>41560</v>
      </c>
      <c r="H6651">
        <f>YEAR(Table5[[#This Row],[Open Date]])</f>
        <v>2013</v>
      </c>
      <c r="I6651" t="s">
        <v>6554</v>
      </c>
    </row>
    <row r="6652" spans="1:9" x14ac:dyDescent="0.25">
      <c r="A6652" t="s">
        <v>6780</v>
      </c>
      <c r="B6652">
        <v>87</v>
      </c>
      <c r="C6652">
        <v>14006087</v>
      </c>
      <c r="D6652" t="s">
        <v>2943</v>
      </c>
      <c r="E6652" t="s">
        <v>32</v>
      </c>
      <c r="F6652" t="s">
        <v>682</v>
      </c>
      <c r="G6652" s="1">
        <v>39225</v>
      </c>
      <c r="H6652">
        <f>YEAR(Table5[[#This Row],[Open Date]])</f>
        <v>2007</v>
      </c>
      <c r="I6652" t="s">
        <v>6554</v>
      </c>
    </row>
    <row r="6653" spans="1:9" x14ac:dyDescent="0.25">
      <c r="A6653" t="s">
        <v>6780</v>
      </c>
      <c r="B6653">
        <v>88</v>
      </c>
      <c r="C6653">
        <v>14006088</v>
      </c>
      <c r="D6653" t="s">
        <v>1076</v>
      </c>
      <c r="E6653" t="s">
        <v>143</v>
      </c>
      <c r="F6653" t="s">
        <v>6815</v>
      </c>
      <c r="G6653" s="1">
        <v>41631</v>
      </c>
      <c r="H6653">
        <f>YEAR(Table5[[#This Row],[Open Date]])</f>
        <v>2013</v>
      </c>
      <c r="I6653" t="s">
        <v>6554</v>
      </c>
    </row>
    <row r="6654" spans="1:9" x14ac:dyDescent="0.25">
      <c r="A6654" t="s">
        <v>6780</v>
      </c>
      <c r="B6654">
        <v>89</v>
      </c>
      <c r="C6654">
        <v>14006090</v>
      </c>
      <c r="D6654" t="s">
        <v>240</v>
      </c>
      <c r="E6654" t="s">
        <v>241</v>
      </c>
      <c r="F6654" t="s">
        <v>241</v>
      </c>
      <c r="G6654" s="1">
        <v>41764</v>
      </c>
      <c r="H6654">
        <f>YEAR(Table5[[#This Row],[Open Date]])</f>
        <v>2014</v>
      </c>
      <c r="I6654" t="s">
        <v>6554</v>
      </c>
    </row>
    <row r="6655" spans="1:9" x14ac:dyDescent="0.25">
      <c r="A6655" t="s">
        <v>6780</v>
      </c>
      <c r="B6655">
        <v>90</v>
      </c>
      <c r="C6655">
        <v>14006091</v>
      </c>
      <c r="D6655" t="s">
        <v>977</v>
      </c>
      <c r="E6655" t="s">
        <v>32</v>
      </c>
      <c r="F6655" t="s">
        <v>4365</v>
      </c>
      <c r="G6655" s="1">
        <v>42109</v>
      </c>
      <c r="H6655">
        <f>YEAR(Table5[[#This Row],[Open Date]])</f>
        <v>2015</v>
      </c>
      <c r="I6655" t="s">
        <v>6554</v>
      </c>
    </row>
    <row r="6656" spans="1:9" x14ac:dyDescent="0.25">
      <c r="A6656" t="s">
        <v>6780</v>
      </c>
      <c r="B6656">
        <v>91</v>
      </c>
      <c r="C6656">
        <v>14006092</v>
      </c>
      <c r="D6656" t="s">
        <v>1097</v>
      </c>
      <c r="E6656" t="s">
        <v>47</v>
      </c>
      <c r="F6656" t="s">
        <v>2073</v>
      </c>
      <c r="G6656" s="1">
        <v>42113</v>
      </c>
      <c r="H6656">
        <f>YEAR(Table5[[#This Row],[Open Date]])</f>
        <v>2015</v>
      </c>
      <c r="I6656" t="s">
        <v>6554</v>
      </c>
    </row>
    <row r="6657" spans="1:9" x14ac:dyDescent="0.25">
      <c r="A6657" t="s">
        <v>6780</v>
      </c>
      <c r="B6657">
        <v>92</v>
      </c>
      <c r="C6657">
        <v>14006093</v>
      </c>
      <c r="D6657" t="s">
        <v>2460</v>
      </c>
      <c r="E6657" t="s">
        <v>47</v>
      </c>
      <c r="F6657" t="s">
        <v>2461</v>
      </c>
      <c r="G6657" s="1">
        <v>42109</v>
      </c>
      <c r="H6657">
        <f>YEAR(Table5[[#This Row],[Open Date]])</f>
        <v>2015</v>
      </c>
      <c r="I6657" t="s">
        <v>6554</v>
      </c>
    </row>
    <row r="6658" spans="1:9" x14ac:dyDescent="0.25">
      <c r="A6658" t="s">
        <v>6780</v>
      </c>
      <c r="B6658">
        <v>93</v>
      </c>
      <c r="C6658">
        <v>14006094</v>
      </c>
      <c r="D6658" t="s">
        <v>648</v>
      </c>
      <c r="E6658" t="s">
        <v>283</v>
      </c>
      <c r="F6658" t="s">
        <v>6816</v>
      </c>
      <c r="G6658" s="1">
        <v>39686</v>
      </c>
      <c r="H6658">
        <f>YEAR(Table5[[#This Row],[Open Date]])</f>
        <v>2008</v>
      </c>
      <c r="I6658" t="s">
        <v>6554</v>
      </c>
    </row>
    <row r="6659" spans="1:9" x14ac:dyDescent="0.25">
      <c r="A6659" t="s">
        <v>6780</v>
      </c>
      <c r="B6659">
        <v>94</v>
      </c>
      <c r="C6659">
        <v>14006095</v>
      </c>
      <c r="D6659" t="s">
        <v>3527</v>
      </c>
      <c r="E6659" t="s">
        <v>283</v>
      </c>
      <c r="F6659" t="s">
        <v>284</v>
      </c>
      <c r="G6659" s="1">
        <v>39917</v>
      </c>
      <c r="H6659">
        <f>YEAR(Table5[[#This Row],[Open Date]])</f>
        <v>2009</v>
      </c>
      <c r="I6659" t="s">
        <v>6554</v>
      </c>
    </row>
    <row r="6660" spans="1:9" x14ac:dyDescent="0.25">
      <c r="A6660" t="s">
        <v>6780</v>
      </c>
      <c r="B6660">
        <v>95</v>
      </c>
      <c r="C6660">
        <v>14006096</v>
      </c>
      <c r="D6660" t="s">
        <v>1151</v>
      </c>
      <c r="E6660" t="s">
        <v>86</v>
      </c>
      <c r="F6660" t="s">
        <v>87</v>
      </c>
      <c r="G6660" s="1">
        <v>40498</v>
      </c>
      <c r="H6660">
        <f>YEAR(Table5[[#This Row],[Open Date]])</f>
        <v>2010</v>
      </c>
      <c r="I6660" t="s">
        <v>6554</v>
      </c>
    </row>
    <row r="6661" spans="1:9" x14ac:dyDescent="0.25">
      <c r="A6661" t="s">
        <v>6780</v>
      </c>
      <c r="B6661">
        <v>96</v>
      </c>
      <c r="C6661">
        <v>14006097</v>
      </c>
      <c r="D6661" t="s">
        <v>148</v>
      </c>
      <c r="E6661" t="s">
        <v>38</v>
      </c>
      <c r="F6661" t="s">
        <v>149</v>
      </c>
      <c r="G6661" s="1">
        <v>40506</v>
      </c>
      <c r="H6661">
        <f>YEAR(Table5[[#This Row],[Open Date]])</f>
        <v>2010</v>
      </c>
      <c r="I6661" t="s">
        <v>6554</v>
      </c>
    </row>
    <row r="6662" spans="1:9" x14ac:dyDescent="0.25">
      <c r="A6662" t="s">
        <v>6780</v>
      </c>
      <c r="B6662">
        <v>97</v>
      </c>
      <c r="C6662">
        <v>14006098</v>
      </c>
      <c r="D6662" t="s">
        <v>3394</v>
      </c>
      <c r="E6662" t="s">
        <v>26</v>
      </c>
      <c r="F6662" t="s">
        <v>619</v>
      </c>
      <c r="G6662" s="1">
        <v>39260</v>
      </c>
      <c r="H6662">
        <f>YEAR(Table5[[#This Row],[Open Date]])</f>
        <v>2007</v>
      </c>
      <c r="I6662" t="s">
        <v>6554</v>
      </c>
    </row>
    <row r="6663" spans="1:9" x14ac:dyDescent="0.25">
      <c r="A6663" t="s">
        <v>6780</v>
      </c>
      <c r="B6663">
        <v>98</v>
      </c>
      <c r="C6663">
        <v>14006099</v>
      </c>
      <c r="D6663" t="s">
        <v>6599</v>
      </c>
      <c r="E6663" t="s">
        <v>238</v>
      </c>
      <c r="F6663" t="s">
        <v>702</v>
      </c>
      <c r="G6663" s="1">
        <v>41010</v>
      </c>
      <c r="H6663">
        <f>YEAR(Table5[[#This Row],[Open Date]])</f>
        <v>2012</v>
      </c>
      <c r="I6663" t="s">
        <v>6554</v>
      </c>
    </row>
    <row r="6664" spans="1:9" x14ac:dyDescent="0.25">
      <c r="A6664" t="s">
        <v>6780</v>
      </c>
      <c r="B6664">
        <v>99</v>
      </c>
      <c r="C6664">
        <v>14006100</v>
      </c>
      <c r="D6664" t="s">
        <v>705</v>
      </c>
      <c r="E6664" t="s">
        <v>86</v>
      </c>
      <c r="F6664" t="s">
        <v>706</v>
      </c>
      <c r="G6664" s="1">
        <v>41021</v>
      </c>
      <c r="H6664">
        <f>YEAR(Table5[[#This Row],[Open Date]])</f>
        <v>2012</v>
      </c>
      <c r="I6664" t="s">
        <v>6554</v>
      </c>
    </row>
    <row r="6665" spans="1:9" x14ac:dyDescent="0.25">
      <c r="A6665" t="s">
        <v>6780</v>
      </c>
      <c r="B6665">
        <v>100</v>
      </c>
      <c r="C6665">
        <v>14006101</v>
      </c>
      <c r="D6665" t="s">
        <v>4504</v>
      </c>
      <c r="E6665" t="s">
        <v>59</v>
      </c>
      <c r="F6665" t="s">
        <v>6817</v>
      </c>
      <c r="G6665" s="1">
        <v>36160</v>
      </c>
      <c r="H6665">
        <f>YEAR(Table5[[#This Row],[Open Date]])</f>
        <v>1998</v>
      </c>
      <c r="I6665" t="s">
        <v>6554</v>
      </c>
    </row>
    <row r="6666" spans="1:9" x14ac:dyDescent="0.25">
      <c r="A6666" t="s">
        <v>6780</v>
      </c>
      <c r="B6666">
        <v>101</v>
      </c>
      <c r="C6666">
        <v>14006102</v>
      </c>
      <c r="D6666" t="s">
        <v>624</v>
      </c>
      <c r="E6666" t="s">
        <v>283</v>
      </c>
      <c r="F6666" t="s">
        <v>625</v>
      </c>
      <c r="G6666" s="1">
        <v>37374</v>
      </c>
      <c r="H6666">
        <f>YEAR(Table5[[#This Row],[Open Date]])</f>
        <v>2002</v>
      </c>
      <c r="I6666" t="s">
        <v>6554</v>
      </c>
    </row>
    <row r="6667" spans="1:9" x14ac:dyDescent="0.25">
      <c r="A6667" t="s">
        <v>6780</v>
      </c>
      <c r="B6667">
        <v>102</v>
      </c>
      <c r="C6667">
        <v>14006103</v>
      </c>
      <c r="D6667" t="s">
        <v>580</v>
      </c>
      <c r="E6667" t="s">
        <v>26</v>
      </c>
      <c r="F6667" t="s">
        <v>232</v>
      </c>
      <c r="G6667" s="1">
        <v>41378</v>
      </c>
      <c r="H6667">
        <f>YEAR(Table5[[#This Row],[Open Date]])</f>
        <v>2013</v>
      </c>
      <c r="I6667" t="s">
        <v>6554</v>
      </c>
    </row>
    <row r="6668" spans="1:9" x14ac:dyDescent="0.25">
      <c r="A6668" t="s">
        <v>6780</v>
      </c>
      <c r="B6668">
        <v>103</v>
      </c>
      <c r="C6668">
        <v>14006104</v>
      </c>
      <c r="D6668" t="s">
        <v>6818</v>
      </c>
      <c r="E6668" t="s">
        <v>91</v>
      </c>
      <c r="F6668" t="s">
        <v>6819</v>
      </c>
      <c r="G6668" s="1">
        <v>42109</v>
      </c>
      <c r="H6668">
        <f>YEAR(Table5[[#This Row],[Open Date]])</f>
        <v>2015</v>
      </c>
      <c r="I6668" t="s">
        <v>6554</v>
      </c>
    </row>
    <row r="6669" spans="1:9" x14ac:dyDescent="0.25">
      <c r="A6669" t="s">
        <v>6780</v>
      </c>
      <c r="B6669">
        <v>104</v>
      </c>
      <c r="C6669">
        <v>14006105</v>
      </c>
      <c r="D6669" t="s">
        <v>6820</v>
      </c>
      <c r="E6669" t="s">
        <v>75</v>
      </c>
      <c r="F6669" t="s">
        <v>6821</v>
      </c>
      <c r="G6669" s="1">
        <v>41376</v>
      </c>
      <c r="H6669">
        <f>YEAR(Table5[[#This Row],[Open Date]])</f>
        <v>2013</v>
      </c>
      <c r="I6669" t="s">
        <v>6554</v>
      </c>
    </row>
    <row r="6670" spans="1:9" x14ac:dyDescent="0.25">
      <c r="A6670" t="s">
        <v>6780</v>
      </c>
      <c r="B6670">
        <v>105</v>
      </c>
      <c r="C6670">
        <v>14006106</v>
      </c>
      <c r="D6670" t="s">
        <v>4265</v>
      </c>
      <c r="E6670" t="s">
        <v>283</v>
      </c>
      <c r="F6670" t="s">
        <v>4590</v>
      </c>
      <c r="G6670" s="1">
        <v>41376</v>
      </c>
      <c r="H6670">
        <f>YEAR(Table5[[#This Row],[Open Date]])</f>
        <v>2013</v>
      </c>
      <c r="I6670" t="s">
        <v>6554</v>
      </c>
    </row>
    <row r="6671" spans="1:9" x14ac:dyDescent="0.25">
      <c r="A6671" t="s">
        <v>6780</v>
      </c>
      <c r="B6671">
        <v>106</v>
      </c>
      <c r="C6671">
        <v>14006107</v>
      </c>
      <c r="D6671" t="s">
        <v>2610</v>
      </c>
      <c r="E6671" t="s">
        <v>26</v>
      </c>
      <c r="F6671" t="s">
        <v>2611</v>
      </c>
      <c r="G6671" s="1">
        <v>41012</v>
      </c>
      <c r="H6671">
        <f>YEAR(Table5[[#This Row],[Open Date]])</f>
        <v>2012</v>
      </c>
      <c r="I6671" t="s">
        <v>6554</v>
      </c>
    </row>
    <row r="6672" spans="1:9" x14ac:dyDescent="0.25">
      <c r="A6672" t="s">
        <v>6780</v>
      </c>
      <c r="B6672">
        <v>107</v>
      </c>
      <c r="C6672">
        <v>14006108</v>
      </c>
      <c r="D6672" t="s">
        <v>1715</v>
      </c>
      <c r="E6672" t="s">
        <v>238</v>
      </c>
      <c r="F6672" t="s">
        <v>6822</v>
      </c>
      <c r="G6672" s="1">
        <v>41012</v>
      </c>
      <c r="H6672">
        <f>YEAR(Table5[[#This Row],[Open Date]])</f>
        <v>2012</v>
      </c>
      <c r="I6672" t="s">
        <v>6554</v>
      </c>
    </row>
    <row r="6673" spans="1:9" x14ac:dyDescent="0.25">
      <c r="A6673" t="s">
        <v>6780</v>
      </c>
      <c r="B6673">
        <v>108</v>
      </c>
      <c r="C6673">
        <v>14006109</v>
      </c>
      <c r="D6673" t="s">
        <v>1980</v>
      </c>
      <c r="E6673" t="s">
        <v>347</v>
      </c>
      <c r="F6673" t="s">
        <v>6823</v>
      </c>
      <c r="G6673" s="1">
        <v>41407</v>
      </c>
      <c r="H6673">
        <f>YEAR(Table5[[#This Row],[Open Date]])</f>
        <v>2013</v>
      </c>
      <c r="I6673" t="s">
        <v>6554</v>
      </c>
    </row>
    <row r="6674" spans="1:9" x14ac:dyDescent="0.25">
      <c r="A6674" t="s">
        <v>6780</v>
      </c>
      <c r="B6674">
        <v>109</v>
      </c>
      <c r="C6674">
        <v>14006110</v>
      </c>
      <c r="D6674" t="s">
        <v>699</v>
      </c>
      <c r="E6674" t="s">
        <v>38</v>
      </c>
      <c r="F6674" t="s">
        <v>700</v>
      </c>
      <c r="G6674" s="1">
        <v>41409</v>
      </c>
      <c r="H6674">
        <f>YEAR(Table5[[#This Row],[Open Date]])</f>
        <v>2013</v>
      </c>
      <c r="I6674" t="s">
        <v>6554</v>
      </c>
    </row>
    <row r="6675" spans="1:9" x14ac:dyDescent="0.25">
      <c r="A6675" t="s">
        <v>6780</v>
      </c>
      <c r="B6675">
        <v>110</v>
      </c>
      <c r="C6675">
        <v>14006111</v>
      </c>
      <c r="D6675" t="s">
        <v>822</v>
      </c>
      <c r="E6675" t="s">
        <v>26</v>
      </c>
      <c r="F6675" t="s">
        <v>6824</v>
      </c>
      <c r="G6675" s="1">
        <v>41831</v>
      </c>
      <c r="H6675">
        <f>YEAR(Table5[[#This Row],[Open Date]])</f>
        <v>2014</v>
      </c>
      <c r="I6675" t="s">
        <v>6554</v>
      </c>
    </row>
    <row r="6676" spans="1:9" x14ac:dyDescent="0.25">
      <c r="A6676" t="s">
        <v>6780</v>
      </c>
      <c r="B6676">
        <v>111</v>
      </c>
      <c r="C6676">
        <v>14006112</v>
      </c>
      <c r="D6676" t="s">
        <v>512</v>
      </c>
      <c r="E6676" t="s">
        <v>513</v>
      </c>
      <c r="F6676" t="s">
        <v>513</v>
      </c>
      <c r="G6676" s="1">
        <v>41834</v>
      </c>
      <c r="H6676">
        <f>YEAR(Table5[[#This Row],[Open Date]])</f>
        <v>2014</v>
      </c>
      <c r="I6676" t="s">
        <v>6554</v>
      </c>
    </row>
    <row r="6677" spans="1:9" x14ac:dyDescent="0.25">
      <c r="A6677" t="s">
        <v>6780</v>
      </c>
      <c r="B6677">
        <v>112</v>
      </c>
      <c r="C6677">
        <v>14006113</v>
      </c>
      <c r="D6677" t="s">
        <v>461</v>
      </c>
      <c r="E6677" t="s">
        <v>462</v>
      </c>
      <c r="F6677" t="s">
        <v>674</v>
      </c>
      <c r="G6677" s="1">
        <v>41829</v>
      </c>
      <c r="H6677">
        <f>YEAR(Table5[[#This Row],[Open Date]])</f>
        <v>2014</v>
      </c>
      <c r="I6677" t="s">
        <v>6554</v>
      </c>
    </row>
    <row r="6678" spans="1:9" x14ac:dyDescent="0.25">
      <c r="A6678" t="s">
        <v>6780</v>
      </c>
      <c r="B6678">
        <v>113</v>
      </c>
      <c r="C6678">
        <v>14006114</v>
      </c>
      <c r="D6678" t="s">
        <v>920</v>
      </c>
      <c r="E6678" t="s">
        <v>443</v>
      </c>
      <c r="F6678" t="s">
        <v>921</v>
      </c>
      <c r="G6678" s="1">
        <v>41896</v>
      </c>
      <c r="H6678">
        <f>YEAR(Table5[[#This Row],[Open Date]])</f>
        <v>2014</v>
      </c>
      <c r="I6678" t="s">
        <v>6554</v>
      </c>
    </row>
    <row r="6679" spans="1:9" x14ac:dyDescent="0.25">
      <c r="A6679" t="s">
        <v>6780</v>
      </c>
      <c r="B6679">
        <v>114</v>
      </c>
      <c r="C6679">
        <v>14006115</v>
      </c>
      <c r="D6679" t="s">
        <v>6825</v>
      </c>
      <c r="E6679" t="s">
        <v>75</v>
      </c>
      <c r="F6679" t="s">
        <v>6826</v>
      </c>
      <c r="G6679" s="1">
        <v>42111</v>
      </c>
      <c r="H6679">
        <f>YEAR(Table5[[#This Row],[Open Date]])</f>
        <v>2015</v>
      </c>
      <c r="I6679" t="s">
        <v>6554</v>
      </c>
    </row>
    <row r="6680" spans="1:9" x14ac:dyDescent="0.25">
      <c r="A6680" t="s">
        <v>6780</v>
      </c>
      <c r="B6680">
        <v>115</v>
      </c>
      <c r="C6680">
        <v>14006116</v>
      </c>
      <c r="D6680" t="s">
        <v>6827</v>
      </c>
      <c r="E6680" t="s">
        <v>86</v>
      </c>
      <c r="F6680" t="s">
        <v>6828</v>
      </c>
      <c r="G6680" s="1">
        <v>42101</v>
      </c>
      <c r="H6680">
        <f>YEAR(Table5[[#This Row],[Open Date]])</f>
        <v>2015</v>
      </c>
      <c r="I6680" t="s">
        <v>6554</v>
      </c>
    </row>
    <row r="6681" spans="1:9" x14ac:dyDescent="0.25">
      <c r="A6681" t="s">
        <v>6780</v>
      </c>
      <c r="B6681">
        <v>116</v>
      </c>
      <c r="C6681">
        <v>14006117</v>
      </c>
      <c r="D6681" t="s">
        <v>3503</v>
      </c>
      <c r="E6681" t="s">
        <v>38</v>
      </c>
      <c r="F6681" t="s">
        <v>6829</v>
      </c>
      <c r="G6681" s="1">
        <v>42113</v>
      </c>
      <c r="H6681">
        <f>YEAR(Table5[[#This Row],[Open Date]])</f>
        <v>2015</v>
      </c>
      <c r="I6681" t="s">
        <v>6554</v>
      </c>
    </row>
    <row r="6682" spans="1:9" x14ac:dyDescent="0.25">
      <c r="A6682" t="s">
        <v>6780</v>
      </c>
      <c r="B6682">
        <v>117</v>
      </c>
      <c r="C6682">
        <v>14006118</v>
      </c>
      <c r="D6682" t="s">
        <v>515</v>
      </c>
      <c r="E6682" t="s">
        <v>516</v>
      </c>
      <c r="F6682" t="s">
        <v>669</v>
      </c>
      <c r="G6682" s="1">
        <v>42114</v>
      </c>
      <c r="H6682">
        <f>YEAR(Table5[[#This Row],[Open Date]])</f>
        <v>2015</v>
      </c>
      <c r="I6682" t="s">
        <v>6554</v>
      </c>
    </row>
    <row r="6683" spans="1:9" x14ac:dyDescent="0.25">
      <c r="A6683" t="s">
        <v>6780</v>
      </c>
      <c r="B6683">
        <v>118</v>
      </c>
      <c r="C6683">
        <v>14006119</v>
      </c>
      <c r="D6683" t="s">
        <v>4792</v>
      </c>
      <c r="E6683" t="s">
        <v>86</v>
      </c>
      <c r="F6683" t="s">
        <v>6830</v>
      </c>
      <c r="G6683" s="1">
        <v>42109</v>
      </c>
      <c r="H6683">
        <f>YEAR(Table5[[#This Row],[Open Date]])</f>
        <v>2015</v>
      </c>
      <c r="I6683" t="s">
        <v>6554</v>
      </c>
    </row>
    <row r="6684" spans="1:9" x14ac:dyDescent="0.25">
      <c r="A6684" t="s">
        <v>6780</v>
      </c>
      <c r="B6684">
        <v>119</v>
      </c>
      <c r="C6684">
        <v>14006120</v>
      </c>
      <c r="D6684" t="s">
        <v>2757</v>
      </c>
      <c r="E6684" t="s">
        <v>462</v>
      </c>
      <c r="F6684" t="s">
        <v>2758</v>
      </c>
      <c r="G6684" s="1">
        <v>42113</v>
      </c>
      <c r="H6684">
        <f>YEAR(Table5[[#This Row],[Open Date]])</f>
        <v>2015</v>
      </c>
      <c r="I6684" t="s">
        <v>6554</v>
      </c>
    </row>
    <row r="6685" spans="1:9" x14ac:dyDescent="0.25">
      <c r="A6685" t="s">
        <v>6780</v>
      </c>
      <c r="B6685">
        <v>120</v>
      </c>
      <c r="C6685">
        <v>14006121</v>
      </c>
      <c r="D6685" t="s">
        <v>1651</v>
      </c>
      <c r="E6685" t="s">
        <v>26</v>
      </c>
      <c r="F6685" t="s">
        <v>2782</v>
      </c>
      <c r="G6685" s="1">
        <v>42465</v>
      </c>
      <c r="H6685">
        <f>YEAR(Table5[[#This Row],[Open Date]])</f>
        <v>2016</v>
      </c>
      <c r="I6685" t="s">
        <v>6554</v>
      </c>
    </row>
    <row r="6686" spans="1:9" x14ac:dyDescent="0.25">
      <c r="A6686" t="s">
        <v>6780</v>
      </c>
      <c r="B6686">
        <v>121</v>
      </c>
      <c r="C6686">
        <v>14006122</v>
      </c>
      <c r="D6686" t="s">
        <v>2337</v>
      </c>
      <c r="E6686" t="s">
        <v>283</v>
      </c>
      <c r="F6686" t="s">
        <v>2338</v>
      </c>
      <c r="G6686" s="1">
        <v>42474</v>
      </c>
      <c r="H6686">
        <f>YEAR(Table5[[#This Row],[Open Date]])</f>
        <v>2016</v>
      </c>
      <c r="I6686" t="s">
        <v>6554</v>
      </c>
    </row>
    <row r="6687" spans="1:9" x14ac:dyDescent="0.25">
      <c r="A6687" t="s">
        <v>6780</v>
      </c>
      <c r="B6687">
        <v>122</v>
      </c>
      <c r="C6687">
        <v>14006123</v>
      </c>
      <c r="D6687" t="s">
        <v>506</v>
      </c>
      <c r="E6687" t="s">
        <v>194</v>
      </c>
      <c r="F6687" t="s">
        <v>6831</v>
      </c>
      <c r="G6687" s="1">
        <v>40370</v>
      </c>
      <c r="H6687">
        <f>YEAR(Table5[[#This Row],[Open Date]])</f>
        <v>2010</v>
      </c>
      <c r="I6687" t="s">
        <v>6554</v>
      </c>
    </row>
    <row r="6688" spans="1:9" x14ac:dyDescent="0.25">
      <c r="A6688" t="s">
        <v>6780</v>
      </c>
      <c r="B6688">
        <v>123</v>
      </c>
      <c r="C6688">
        <v>14006124</v>
      </c>
      <c r="D6688" t="s">
        <v>193</v>
      </c>
      <c r="E6688" t="s">
        <v>194</v>
      </c>
      <c r="F6688" t="s">
        <v>195</v>
      </c>
      <c r="G6688" s="1">
        <v>39881</v>
      </c>
      <c r="H6688">
        <f>YEAR(Table5[[#This Row],[Open Date]])</f>
        <v>2009</v>
      </c>
      <c r="I6688" t="s">
        <v>6554</v>
      </c>
    </row>
    <row r="6689" spans="1:9" x14ac:dyDescent="0.25">
      <c r="A6689" t="s">
        <v>6780</v>
      </c>
      <c r="B6689">
        <v>124</v>
      </c>
      <c r="C6689">
        <v>14006125</v>
      </c>
      <c r="D6689" t="s">
        <v>233</v>
      </c>
      <c r="E6689" t="s">
        <v>234</v>
      </c>
      <c r="F6689" t="s">
        <v>234</v>
      </c>
      <c r="G6689" s="1">
        <v>39874</v>
      </c>
      <c r="H6689">
        <f>YEAR(Table5[[#This Row],[Open Date]])</f>
        <v>2009</v>
      </c>
      <c r="I6689" t="s">
        <v>6554</v>
      </c>
    </row>
    <row r="6690" spans="1:9" x14ac:dyDescent="0.25">
      <c r="A6690" t="s">
        <v>6780</v>
      </c>
      <c r="B6690">
        <v>125</v>
      </c>
      <c r="C6690">
        <v>14006126</v>
      </c>
      <c r="D6690" t="s">
        <v>506</v>
      </c>
      <c r="E6690" t="s">
        <v>194</v>
      </c>
      <c r="F6690" t="s">
        <v>2284</v>
      </c>
      <c r="G6690" s="1">
        <v>40244</v>
      </c>
      <c r="H6690">
        <f>YEAR(Table5[[#This Row],[Open Date]])</f>
        <v>2010</v>
      </c>
      <c r="I6690" t="s">
        <v>6554</v>
      </c>
    </row>
    <row r="6691" spans="1:9" x14ac:dyDescent="0.25">
      <c r="A6691" t="s">
        <v>6780</v>
      </c>
      <c r="B6691">
        <v>126</v>
      </c>
      <c r="C6691">
        <v>14006127</v>
      </c>
      <c r="D6691" t="s">
        <v>3795</v>
      </c>
      <c r="E6691" t="s">
        <v>312</v>
      </c>
      <c r="F6691" t="s">
        <v>313</v>
      </c>
      <c r="G6691" s="1">
        <v>43149</v>
      </c>
      <c r="H6691">
        <f>YEAR(Table5[[#This Row],[Open Date]])</f>
        <v>2018</v>
      </c>
      <c r="I6691" t="s">
        <v>6554</v>
      </c>
    </row>
    <row r="6692" spans="1:9" x14ac:dyDescent="0.25">
      <c r="A6692" t="s">
        <v>6780</v>
      </c>
      <c r="B6692">
        <v>127</v>
      </c>
      <c r="C6692">
        <v>14006128</v>
      </c>
      <c r="D6692" t="s">
        <v>231</v>
      </c>
      <c r="E6692" t="s">
        <v>149</v>
      </c>
      <c r="F6692" t="s">
        <v>232</v>
      </c>
      <c r="G6692" s="1">
        <v>40476</v>
      </c>
      <c r="H6692">
        <f>YEAR(Table5[[#This Row],[Open Date]])</f>
        <v>2010</v>
      </c>
      <c r="I6692" t="s">
        <v>6554</v>
      </c>
    </row>
    <row r="6693" spans="1:9" x14ac:dyDescent="0.25">
      <c r="A6693" t="s">
        <v>6780</v>
      </c>
      <c r="B6693">
        <v>128</v>
      </c>
      <c r="C6693">
        <v>14006129</v>
      </c>
      <c r="D6693" t="s">
        <v>770</v>
      </c>
      <c r="E6693" t="s">
        <v>771</v>
      </c>
      <c r="F6693" t="s">
        <v>6832</v>
      </c>
      <c r="G6693" s="1">
        <v>40424</v>
      </c>
      <c r="H6693">
        <f>YEAR(Table5[[#This Row],[Open Date]])</f>
        <v>2010</v>
      </c>
      <c r="I6693" t="s">
        <v>6554</v>
      </c>
    </row>
    <row r="6694" spans="1:9" x14ac:dyDescent="0.25">
      <c r="A6694" t="s">
        <v>6780</v>
      </c>
      <c r="B6694">
        <v>129</v>
      </c>
      <c r="C6694">
        <v>14006130</v>
      </c>
      <c r="D6694" t="s">
        <v>508</v>
      </c>
      <c r="E6694" t="s">
        <v>194</v>
      </c>
      <c r="F6694" t="s">
        <v>796</v>
      </c>
      <c r="G6694" s="1">
        <v>42082</v>
      </c>
      <c r="H6694">
        <f>YEAR(Table5[[#This Row],[Open Date]])</f>
        <v>2015</v>
      </c>
      <c r="I6694" t="s">
        <v>6554</v>
      </c>
    </row>
    <row r="6695" spans="1:9" x14ac:dyDescent="0.25">
      <c r="A6695" t="s">
        <v>6780</v>
      </c>
      <c r="B6695">
        <v>130</v>
      </c>
      <c r="C6695">
        <v>14006131</v>
      </c>
      <c r="D6695" t="s">
        <v>2167</v>
      </c>
      <c r="E6695" t="s">
        <v>194</v>
      </c>
      <c r="F6695" t="s">
        <v>6833</v>
      </c>
      <c r="G6695" s="1">
        <v>42092</v>
      </c>
      <c r="H6695">
        <f>YEAR(Table5[[#This Row],[Open Date]])</f>
        <v>2015</v>
      </c>
      <c r="I6695" t="s">
        <v>6554</v>
      </c>
    </row>
    <row r="6696" spans="1:9" x14ac:dyDescent="0.25">
      <c r="A6696" t="s">
        <v>6780</v>
      </c>
      <c r="B6696">
        <v>131</v>
      </c>
      <c r="C6696">
        <v>14006132</v>
      </c>
      <c r="D6696" t="s">
        <v>790</v>
      </c>
      <c r="E6696" t="s">
        <v>149</v>
      </c>
      <c r="F6696" t="s">
        <v>4767</v>
      </c>
      <c r="G6696" s="1">
        <v>42277</v>
      </c>
      <c r="H6696">
        <f>YEAR(Table5[[#This Row],[Open Date]])</f>
        <v>2015</v>
      </c>
      <c r="I6696" t="s">
        <v>6554</v>
      </c>
    </row>
    <row r="6697" spans="1:9" x14ac:dyDescent="0.25">
      <c r="A6697" t="s">
        <v>6780</v>
      </c>
      <c r="B6697">
        <v>132</v>
      </c>
      <c r="C6697">
        <v>14006133</v>
      </c>
      <c r="D6697" t="s">
        <v>327</v>
      </c>
      <c r="E6697" t="s">
        <v>149</v>
      </c>
      <c r="F6697" t="s">
        <v>1316</v>
      </c>
      <c r="G6697" s="1">
        <v>41663</v>
      </c>
      <c r="H6697">
        <f>YEAR(Table5[[#This Row],[Open Date]])</f>
        <v>2014</v>
      </c>
      <c r="I6697" t="s">
        <v>6554</v>
      </c>
    </row>
    <row r="6698" spans="1:9" x14ac:dyDescent="0.25">
      <c r="A6698" t="s">
        <v>6780</v>
      </c>
      <c r="B6698">
        <v>133</v>
      </c>
      <c r="C6698">
        <v>14006134</v>
      </c>
      <c r="D6698" t="s">
        <v>2314</v>
      </c>
      <c r="E6698" t="s">
        <v>194</v>
      </c>
      <c r="F6698" t="s">
        <v>2315</v>
      </c>
      <c r="G6698" s="1">
        <v>41631</v>
      </c>
      <c r="H6698">
        <f>YEAR(Table5[[#This Row],[Open Date]])</f>
        <v>2013</v>
      </c>
      <c r="I6698" t="s">
        <v>6554</v>
      </c>
    </row>
    <row r="6699" spans="1:9" x14ac:dyDescent="0.25">
      <c r="A6699" t="s">
        <v>6780</v>
      </c>
      <c r="B6699">
        <v>134</v>
      </c>
      <c r="C6699">
        <v>14006135</v>
      </c>
      <c r="D6699" t="s">
        <v>4689</v>
      </c>
      <c r="E6699" t="s">
        <v>194</v>
      </c>
      <c r="F6699" t="s">
        <v>4690</v>
      </c>
      <c r="G6699" s="1">
        <v>41631</v>
      </c>
      <c r="H6699">
        <f>YEAR(Table5[[#This Row],[Open Date]])</f>
        <v>2013</v>
      </c>
      <c r="I6699" t="s">
        <v>6554</v>
      </c>
    </row>
    <row r="6700" spans="1:9" x14ac:dyDescent="0.25">
      <c r="A6700" t="s">
        <v>6780</v>
      </c>
      <c r="B6700">
        <v>135</v>
      </c>
      <c r="C6700">
        <v>14006136</v>
      </c>
      <c r="D6700" t="s">
        <v>1649</v>
      </c>
      <c r="E6700" t="s">
        <v>149</v>
      </c>
      <c r="F6700" t="s">
        <v>6834</v>
      </c>
      <c r="G6700" s="1">
        <v>41631</v>
      </c>
      <c r="H6700">
        <f>YEAR(Table5[[#This Row],[Open Date]])</f>
        <v>2013</v>
      </c>
      <c r="I6700" t="s">
        <v>6554</v>
      </c>
    </row>
    <row r="6701" spans="1:9" x14ac:dyDescent="0.25">
      <c r="A6701" t="s">
        <v>6780</v>
      </c>
      <c r="B6701">
        <v>136</v>
      </c>
      <c r="C6701">
        <v>14006137</v>
      </c>
      <c r="D6701" t="s">
        <v>6835</v>
      </c>
      <c r="E6701" t="s">
        <v>194</v>
      </c>
      <c r="F6701" t="s">
        <v>6836</v>
      </c>
      <c r="G6701" s="1">
        <v>41631</v>
      </c>
      <c r="H6701">
        <f>YEAR(Table5[[#This Row],[Open Date]])</f>
        <v>2013</v>
      </c>
      <c r="I6701" t="s">
        <v>6554</v>
      </c>
    </row>
    <row r="6702" spans="1:9" x14ac:dyDescent="0.25">
      <c r="A6702" t="s">
        <v>6780</v>
      </c>
      <c r="B6702">
        <v>137</v>
      </c>
      <c r="C6702">
        <v>14006138</v>
      </c>
      <c r="D6702" t="s">
        <v>6837</v>
      </c>
      <c r="E6702" t="s">
        <v>365</v>
      </c>
      <c r="F6702" t="s">
        <v>5008</v>
      </c>
      <c r="G6702" s="1">
        <v>41952</v>
      </c>
      <c r="H6702">
        <f>YEAR(Table5[[#This Row],[Open Date]])</f>
        <v>2014</v>
      </c>
      <c r="I6702" t="s">
        <v>6554</v>
      </c>
    </row>
    <row r="6703" spans="1:9" x14ac:dyDescent="0.25">
      <c r="A6703" t="s">
        <v>6780</v>
      </c>
      <c r="B6703">
        <v>138</v>
      </c>
      <c r="C6703">
        <v>14006139</v>
      </c>
      <c r="D6703" t="s">
        <v>764</v>
      </c>
      <c r="E6703" t="s">
        <v>765</v>
      </c>
      <c r="F6703" t="s">
        <v>6838</v>
      </c>
      <c r="G6703" s="1">
        <v>41952</v>
      </c>
      <c r="H6703">
        <f>YEAR(Table5[[#This Row],[Open Date]])</f>
        <v>2014</v>
      </c>
      <c r="I6703" t="s">
        <v>6554</v>
      </c>
    </row>
    <row r="6704" spans="1:9" x14ac:dyDescent="0.25">
      <c r="A6704" t="s">
        <v>6780</v>
      </c>
      <c r="B6704">
        <v>139</v>
      </c>
      <c r="C6704">
        <v>14006140</v>
      </c>
      <c r="D6704" t="s">
        <v>785</v>
      </c>
      <c r="E6704" t="s">
        <v>549</v>
      </c>
      <c r="F6704" t="s">
        <v>786</v>
      </c>
      <c r="G6704" s="1">
        <v>41952</v>
      </c>
      <c r="H6704">
        <f>YEAR(Table5[[#This Row],[Open Date]])</f>
        <v>2014</v>
      </c>
      <c r="I6704" t="s">
        <v>6554</v>
      </c>
    </row>
    <row r="6705" spans="1:9" x14ac:dyDescent="0.25">
      <c r="A6705" t="s">
        <v>6780</v>
      </c>
      <c r="B6705">
        <v>140</v>
      </c>
      <c r="C6705">
        <v>14006141</v>
      </c>
      <c r="D6705" t="s">
        <v>557</v>
      </c>
      <c r="E6705" t="s">
        <v>558</v>
      </c>
      <c r="F6705" t="s">
        <v>6839</v>
      </c>
      <c r="G6705" s="1">
        <v>42113</v>
      </c>
      <c r="H6705">
        <f>YEAR(Table5[[#This Row],[Open Date]])</f>
        <v>2015</v>
      </c>
      <c r="I6705" t="s">
        <v>6554</v>
      </c>
    </row>
    <row r="6706" spans="1:9" x14ac:dyDescent="0.25">
      <c r="A6706" t="s">
        <v>6780</v>
      </c>
      <c r="B6706">
        <v>141</v>
      </c>
      <c r="C6706">
        <v>14006142</v>
      </c>
      <c r="D6706" t="s">
        <v>772</v>
      </c>
      <c r="E6706" t="s">
        <v>773</v>
      </c>
      <c r="F6706" t="s">
        <v>671</v>
      </c>
      <c r="G6706" s="1">
        <v>42115</v>
      </c>
      <c r="H6706">
        <f>YEAR(Table5[[#This Row],[Open Date]])</f>
        <v>2015</v>
      </c>
      <c r="I6706" t="s">
        <v>6554</v>
      </c>
    </row>
    <row r="6707" spans="1:9" x14ac:dyDescent="0.25">
      <c r="A6707" t="s">
        <v>6780</v>
      </c>
      <c r="B6707">
        <v>142</v>
      </c>
      <c r="C6707">
        <v>14006143</v>
      </c>
      <c r="D6707" t="s">
        <v>3610</v>
      </c>
      <c r="E6707" t="s">
        <v>549</v>
      </c>
      <c r="F6707" t="s">
        <v>2559</v>
      </c>
      <c r="G6707" s="1">
        <v>42116</v>
      </c>
      <c r="H6707">
        <f>YEAR(Table5[[#This Row],[Open Date]])</f>
        <v>2015</v>
      </c>
      <c r="I6707" t="s">
        <v>6554</v>
      </c>
    </row>
    <row r="6708" spans="1:9" x14ac:dyDescent="0.25">
      <c r="A6708" t="s">
        <v>6780</v>
      </c>
      <c r="B6708">
        <v>143</v>
      </c>
      <c r="C6708">
        <v>14006144</v>
      </c>
      <c r="D6708" t="s">
        <v>1982</v>
      </c>
      <c r="E6708" t="s">
        <v>247</v>
      </c>
      <c r="F6708" t="s">
        <v>6840</v>
      </c>
      <c r="G6708" s="1">
        <v>41659</v>
      </c>
      <c r="H6708">
        <f>YEAR(Table5[[#This Row],[Open Date]])</f>
        <v>2014</v>
      </c>
      <c r="I6708" t="s">
        <v>6554</v>
      </c>
    </row>
    <row r="6709" spans="1:9" x14ac:dyDescent="0.25">
      <c r="A6709" t="s">
        <v>6780</v>
      </c>
      <c r="B6709">
        <v>144</v>
      </c>
      <c r="C6709">
        <v>14006145</v>
      </c>
      <c r="D6709" t="s">
        <v>1982</v>
      </c>
      <c r="E6709" t="s">
        <v>247</v>
      </c>
      <c r="F6709" t="s">
        <v>248</v>
      </c>
      <c r="G6709" s="1">
        <v>40370</v>
      </c>
      <c r="H6709">
        <f>YEAR(Table5[[#This Row],[Open Date]])</f>
        <v>2010</v>
      </c>
      <c r="I6709" t="s">
        <v>6554</v>
      </c>
    </row>
    <row r="6710" spans="1:9" x14ac:dyDescent="0.25">
      <c r="A6710" t="s">
        <v>6780</v>
      </c>
      <c r="B6710">
        <v>145</v>
      </c>
      <c r="C6710">
        <v>14006146</v>
      </c>
      <c r="D6710" t="s">
        <v>6841</v>
      </c>
      <c r="E6710" t="s">
        <v>247</v>
      </c>
      <c r="F6710" t="s">
        <v>6842</v>
      </c>
      <c r="G6710" s="1">
        <v>40431</v>
      </c>
      <c r="H6710">
        <f>YEAR(Table5[[#This Row],[Open Date]])</f>
        <v>2010</v>
      </c>
      <c r="I6710" t="s">
        <v>6554</v>
      </c>
    </row>
    <row r="6711" spans="1:9" x14ac:dyDescent="0.25">
      <c r="A6711" t="s">
        <v>6780</v>
      </c>
      <c r="B6711">
        <v>146</v>
      </c>
      <c r="C6711">
        <v>14006147</v>
      </c>
      <c r="D6711" t="s">
        <v>538</v>
      </c>
      <c r="E6711" t="s">
        <v>539</v>
      </c>
      <c r="F6711" t="s">
        <v>6843</v>
      </c>
      <c r="G6711" s="1">
        <v>40427</v>
      </c>
      <c r="H6711">
        <f>YEAR(Table5[[#This Row],[Open Date]])</f>
        <v>2010</v>
      </c>
      <c r="I6711" t="s">
        <v>6554</v>
      </c>
    </row>
    <row r="6712" spans="1:9" x14ac:dyDescent="0.25">
      <c r="A6712" t="s">
        <v>6780</v>
      </c>
      <c r="B6712">
        <v>147</v>
      </c>
      <c r="C6712">
        <v>14006148</v>
      </c>
      <c r="D6712" t="s">
        <v>3228</v>
      </c>
      <c r="E6712" t="s">
        <v>155</v>
      </c>
      <c r="F6712" t="s">
        <v>6844</v>
      </c>
      <c r="G6712" s="1">
        <v>41297</v>
      </c>
      <c r="H6712">
        <f>YEAR(Table5[[#This Row],[Open Date]])</f>
        <v>2013</v>
      </c>
      <c r="I6712" t="s">
        <v>6554</v>
      </c>
    </row>
    <row r="6713" spans="1:9" x14ac:dyDescent="0.25">
      <c r="A6713" t="s">
        <v>6780</v>
      </c>
      <c r="B6713">
        <v>148</v>
      </c>
      <c r="C6713">
        <v>14006149</v>
      </c>
      <c r="D6713" t="s">
        <v>485</v>
      </c>
      <c r="E6713" t="s">
        <v>161</v>
      </c>
      <c r="F6713" t="s">
        <v>6845</v>
      </c>
      <c r="G6713" s="1">
        <v>41402</v>
      </c>
      <c r="H6713">
        <f>YEAR(Table5[[#This Row],[Open Date]])</f>
        <v>2013</v>
      </c>
      <c r="I6713" t="s">
        <v>6554</v>
      </c>
    </row>
    <row r="6714" spans="1:9" x14ac:dyDescent="0.25">
      <c r="A6714" t="s">
        <v>6780</v>
      </c>
      <c r="B6714">
        <v>149</v>
      </c>
      <c r="C6714">
        <v>14006150</v>
      </c>
      <c r="D6714" t="s">
        <v>3376</v>
      </c>
      <c r="E6714" t="s">
        <v>504</v>
      </c>
      <c r="F6714" t="s">
        <v>504</v>
      </c>
      <c r="G6714" s="1">
        <v>40365</v>
      </c>
      <c r="H6714">
        <f>YEAR(Table5[[#This Row],[Open Date]])</f>
        <v>2010</v>
      </c>
      <c r="I6714" t="s">
        <v>6554</v>
      </c>
    </row>
    <row r="6715" spans="1:9" x14ac:dyDescent="0.25">
      <c r="A6715" t="s">
        <v>6780</v>
      </c>
      <c r="B6715">
        <v>150</v>
      </c>
      <c r="C6715">
        <v>14006151</v>
      </c>
      <c r="D6715" t="s">
        <v>774</v>
      </c>
      <c r="E6715" t="s">
        <v>775</v>
      </c>
      <c r="F6715" t="s">
        <v>776</v>
      </c>
      <c r="G6715" s="1">
        <v>41457</v>
      </c>
      <c r="H6715">
        <f>YEAR(Table5[[#This Row],[Open Date]])</f>
        <v>2013</v>
      </c>
      <c r="I6715" t="s">
        <v>6554</v>
      </c>
    </row>
    <row r="6716" spans="1:9" x14ac:dyDescent="0.25">
      <c r="A6716" t="s">
        <v>6780</v>
      </c>
      <c r="B6716">
        <v>151</v>
      </c>
      <c r="C6716">
        <v>14006152</v>
      </c>
      <c r="D6716" t="s">
        <v>173</v>
      </c>
      <c r="E6716" t="s">
        <v>174</v>
      </c>
      <c r="F6716" t="s">
        <v>174</v>
      </c>
      <c r="G6716" s="1">
        <v>41785</v>
      </c>
      <c r="H6716">
        <f>YEAR(Table5[[#This Row],[Open Date]])</f>
        <v>2014</v>
      </c>
      <c r="I6716" t="s">
        <v>6554</v>
      </c>
    </row>
    <row r="6717" spans="1:9" x14ac:dyDescent="0.25">
      <c r="A6717" t="s">
        <v>6780</v>
      </c>
      <c r="B6717">
        <v>152</v>
      </c>
      <c r="C6717">
        <v>14006153</v>
      </c>
      <c r="D6717" t="s">
        <v>156</v>
      </c>
      <c r="E6717" t="s">
        <v>157</v>
      </c>
      <c r="F6717" t="s">
        <v>2807</v>
      </c>
      <c r="G6717" s="1">
        <v>41952</v>
      </c>
      <c r="H6717">
        <f>YEAR(Table5[[#This Row],[Open Date]])</f>
        <v>2014</v>
      </c>
      <c r="I6717" t="s">
        <v>6554</v>
      </c>
    </row>
    <row r="6718" spans="1:9" x14ac:dyDescent="0.25">
      <c r="A6718" t="s">
        <v>6780</v>
      </c>
      <c r="B6718">
        <v>153</v>
      </c>
      <c r="C6718">
        <v>14006154</v>
      </c>
      <c r="D6718" t="s">
        <v>811</v>
      </c>
      <c r="E6718" t="s">
        <v>539</v>
      </c>
      <c r="F6718" t="s">
        <v>812</v>
      </c>
      <c r="G6718" s="1">
        <v>42096</v>
      </c>
      <c r="H6718">
        <f>YEAR(Table5[[#This Row],[Open Date]])</f>
        <v>2015</v>
      </c>
      <c r="I6718" t="s">
        <v>6554</v>
      </c>
    </row>
    <row r="6719" spans="1:9" x14ac:dyDescent="0.25">
      <c r="A6719" t="s">
        <v>6780</v>
      </c>
      <c r="B6719">
        <v>154</v>
      </c>
      <c r="C6719">
        <v>14006155</v>
      </c>
      <c r="D6719" t="s">
        <v>894</v>
      </c>
      <c r="E6719" t="s">
        <v>247</v>
      </c>
      <c r="F6719" t="s">
        <v>6846</v>
      </c>
      <c r="G6719" s="1">
        <v>42113</v>
      </c>
      <c r="H6719">
        <f>YEAR(Table5[[#This Row],[Open Date]])</f>
        <v>2015</v>
      </c>
      <c r="I6719" t="s">
        <v>6554</v>
      </c>
    </row>
    <row r="6720" spans="1:9" x14ac:dyDescent="0.25">
      <c r="A6720" t="s">
        <v>6780</v>
      </c>
      <c r="B6720">
        <v>155</v>
      </c>
      <c r="C6720">
        <v>14006156</v>
      </c>
      <c r="D6720" t="s">
        <v>6847</v>
      </c>
      <c r="E6720" t="s">
        <v>767</v>
      </c>
      <c r="F6720" t="s">
        <v>6848</v>
      </c>
      <c r="G6720" s="1">
        <v>42109</v>
      </c>
      <c r="H6720">
        <f>YEAR(Table5[[#This Row],[Open Date]])</f>
        <v>2015</v>
      </c>
      <c r="I6720" t="s">
        <v>6554</v>
      </c>
    </row>
    <row r="6721" spans="1:9" x14ac:dyDescent="0.25">
      <c r="A6721" t="s">
        <v>6780</v>
      </c>
      <c r="B6721">
        <v>156</v>
      </c>
      <c r="C6721">
        <v>14006157</v>
      </c>
      <c r="D6721" t="s">
        <v>3704</v>
      </c>
      <c r="E6721" t="s">
        <v>793</v>
      </c>
      <c r="F6721" t="s">
        <v>794</v>
      </c>
      <c r="G6721" s="1">
        <v>42116</v>
      </c>
      <c r="H6721">
        <f>YEAR(Table5[[#This Row],[Open Date]])</f>
        <v>2015</v>
      </c>
      <c r="I6721" t="s">
        <v>6554</v>
      </c>
    </row>
    <row r="6722" spans="1:9" x14ac:dyDescent="0.25">
      <c r="A6722" t="s">
        <v>6780</v>
      </c>
      <c r="B6722">
        <v>157</v>
      </c>
      <c r="C6722">
        <v>14006158</v>
      </c>
      <c r="D6722" t="s">
        <v>2233</v>
      </c>
      <c r="E6722" t="s">
        <v>35</v>
      </c>
      <c r="F6722" t="s">
        <v>4322</v>
      </c>
      <c r="G6722" s="1">
        <v>34516</v>
      </c>
      <c r="H6722">
        <f>YEAR(Table5[[#This Row],[Open Date]])</f>
        <v>1994</v>
      </c>
      <c r="I6722" t="s">
        <v>6554</v>
      </c>
    </row>
    <row r="6723" spans="1:9" x14ac:dyDescent="0.25">
      <c r="A6723" t="s">
        <v>6780</v>
      </c>
      <c r="B6723">
        <v>158</v>
      </c>
      <c r="C6723">
        <v>14006159</v>
      </c>
      <c r="D6723" t="s">
        <v>857</v>
      </c>
      <c r="E6723" t="s">
        <v>151</v>
      </c>
      <c r="F6723" t="s">
        <v>6849</v>
      </c>
      <c r="G6723" s="1">
        <v>39133</v>
      </c>
      <c r="H6723">
        <f>YEAR(Table5[[#This Row],[Open Date]])</f>
        <v>2007</v>
      </c>
      <c r="I6723" t="s">
        <v>6554</v>
      </c>
    </row>
    <row r="6724" spans="1:9" x14ac:dyDescent="0.25">
      <c r="A6724" t="s">
        <v>6780</v>
      </c>
      <c r="B6724">
        <v>159</v>
      </c>
      <c r="C6724">
        <v>14006160</v>
      </c>
      <c r="D6724" t="s">
        <v>169</v>
      </c>
      <c r="E6724" t="s">
        <v>151</v>
      </c>
      <c r="F6724" t="s">
        <v>170</v>
      </c>
      <c r="G6724" s="1">
        <v>39635</v>
      </c>
      <c r="H6724">
        <f>YEAR(Table5[[#This Row],[Open Date]])</f>
        <v>2008</v>
      </c>
      <c r="I6724" t="s">
        <v>6554</v>
      </c>
    </row>
    <row r="6725" spans="1:9" x14ac:dyDescent="0.25">
      <c r="A6725" t="s">
        <v>6780</v>
      </c>
      <c r="B6725">
        <v>160</v>
      </c>
      <c r="C6725">
        <v>14006161</v>
      </c>
      <c r="D6725" t="s">
        <v>150</v>
      </c>
      <c r="E6725" t="s">
        <v>151</v>
      </c>
      <c r="F6725" t="s">
        <v>2754</v>
      </c>
      <c r="G6725" s="1">
        <v>39262</v>
      </c>
      <c r="H6725">
        <f>YEAR(Table5[[#This Row],[Open Date]])</f>
        <v>2007</v>
      </c>
      <c r="I6725" t="s">
        <v>6554</v>
      </c>
    </row>
    <row r="6726" spans="1:9" x14ac:dyDescent="0.25">
      <c r="A6726" t="s">
        <v>6780</v>
      </c>
      <c r="B6726">
        <v>161</v>
      </c>
      <c r="C6726">
        <v>14006162</v>
      </c>
      <c r="D6726" t="s">
        <v>6850</v>
      </c>
      <c r="E6726" t="s">
        <v>35</v>
      </c>
      <c r="F6726" t="s">
        <v>6851</v>
      </c>
      <c r="G6726" s="1">
        <v>35653</v>
      </c>
      <c r="H6726">
        <f>YEAR(Table5[[#This Row],[Open Date]])</f>
        <v>1997</v>
      </c>
      <c r="I6726" t="s">
        <v>6554</v>
      </c>
    </row>
    <row r="6727" spans="1:9" x14ac:dyDescent="0.25">
      <c r="A6727" t="s">
        <v>6780</v>
      </c>
      <c r="B6727">
        <v>162</v>
      </c>
      <c r="C6727">
        <v>14006163</v>
      </c>
      <c r="D6727" t="s">
        <v>1528</v>
      </c>
      <c r="E6727" t="s">
        <v>159</v>
      </c>
      <c r="F6727" t="s">
        <v>6852</v>
      </c>
      <c r="G6727" s="1">
        <v>43356</v>
      </c>
      <c r="H6727">
        <f>YEAR(Table5[[#This Row],[Open Date]])</f>
        <v>2018</v>
      </c>
      <c r="I6727" t="s">
        <v>6554</v>
      </c>
    </row>
    <row r="6728" spans="1:9" x14ac:dyDescent="0.25">
      <c r="A6728" t="s">
        <v>6780</v>
      </c>
      <c r="B6728">
        <v>163</v>
      </c>
      <c r="C6728">
        <v>14006164</v>
      </c>
      <c r="D6728" t="s">
        <v>1327</v>
      </c>
      <c r="E6728" t="s">
        <v>504</v>
      </c>
      <c r="F6728" t="s">
        <v>6853</v>
      </c>
      <c r="G6728" s="1">
        <v>43356</v>
      </c>
      <c r="H6728">
        <f>YEAR(Table5[[#This Row],[Open Date]])</f>
        <v>2018</v>
      </c>
      <c r="I6728" t="s">
        <v>6554</v>
      </c>
    </row>
    <row r="6729" spans="1:9" x14ac:dyDescent="0.25">
      <c r="A6729" t="s">
        <v>6780</v>
      </c>
      <c r="B6729">
        <v>164</v>
      </c>
      <c r="C6729">
        <v>14006165</v>
      </c>
      <c r="D6729" t="s">
        <v>2343</v>
      </c>
      <c r="E6729" t="s">
        <v>23</v>
      </c>
      <c r="F6729" t="s">
        <v>6854</v>
      </c>
      <c r="G6729" s="1">
        <v>36161</v>
      </c>
      <c r="H6729">
        <f>YEAR(Table5[[#This Row],[Open Date]])</f>
        <v>1999</v>
      </c>
      <c r="I6729" t="s">
        <v>6554</v>
      </c>
    </row>
    <row r="6730" spans="1:9" x14ac:dyDescent="0.25">
      <c r="A6730" t="s">
        <v>6780</v>
      </c>
      <c r="B6730">
        <v>165</v>
      </c>
      <c r="C6730">
        <v>14006166</v>
      </c>
      <c r="D6730" t="s">
        <v>2653</v>
      </c>
      <c r="E6730" t="s">
        <v>59</v>
      </c>
      <c r="F6730" t="s">
        <v>4248</v>
      </c>
      <c r="G6730" s="1">
        <v>36161</v>
      </c>
      <c r="H6730">
        <f>YEAR(Table5[[#This Row],[Open Date]])</f>
        <v>1999</v>
      </c>
      <c r="I6730" t="s">
        <v>6554</v>
      </c>
    </row>
    <row r="6731" spans="1:9" x14ac:dyDescent="0.25">
      <c r="A6731" t="s">
        <v>6780</v>
      </c>
      <c r="B6731">
        <v>166</v>
      </c>
      <c r="C6731">
        <v>14006167</v>
      </c>
      <c r="D6731" t="s">
        <v>2817</v>
      </c>
      <c r="E6731" t="s">
        <v>23</v>
      </c>
      <c r="F6731" t="s">
        <v>24</v>
      </c>
      <c r="G6731" s="1">
        <v>36284</v>
      </c>
      <c r="H6731">
        <f>YEAR(Table5[[#This Row],[Open Date]])</f>
        <v>1999</v>
      </c>
      <c r="I6731" t="s">
        <v>6554</v>
      </c>
    </row>
    <row r="6732" spans="1:9" x14ac:dyDescent="0.25">
      <c r="A6732" t="s">
        <v>6780</v>
      </c>
      <c r="B6732">
        <v>167</v>
      </c>
      <c r="C6732">
        <v>14006168</v>
      </c>
      <c r="D6732" t="s">
        <v>6855</v>
      </c>
      <c r="E6732" t="s">
        <v>91</v>
      </c>
      <c r="F6732" t="s">
        <v>1346</v>
      </c>
      <c r="G6732" s="1">
        <v>36243</v>
      </c>
      <c r="H6732">
        <f>YEAR(Table5[[#This Row],[Open Date]])</f>
        <v>1999</v>
      </c>
      <c r="I6732" t="s">
        <v>6554</v>
      </c>
    </row>
    <row r="6733" spans="1:9" x14ac:dyDescent="0.25">
      <c r="A6733" t="s">
        <v>6780</v>
      </c>
      <c r="B6733">
        <v>168</v>
      </c>
      <c r="C6733">
        <v>14006169</v>
      </c>
      <c r="D6733" t="s">
        <v>207</v>
      </c>
      <c r="E6733" t="s">
        <v>208</v>
      </c>
      <c r="F6733" t="s">
        <v>1029</v>
      </c>
      <c r="G6733" s="1">
        <v>42095</v>
      </c>
      <c r="H6733">
        <f>YEAR(Table5[[#This Row],[Open Date]])</f>
        <v>2015</v>
      </c>
      <c r="I6733" t="s">
        <v>6554</v>
      </c>
    </row>
    <row r="6734" spans="1:9" x14ac:dyDescent="0.25">
      <c r="A6734" t="s">
        <v>6780</v>
      </c>
      <c r="B6734">
        <v>169</v>
      </c>
      <c r="C6734">
        <v>14006170</v>
      </c>
      <c r="D6734" t="s">
        <v>6856</v>
      </c>
      <c r="E6734" t="s">
        <v>519</v>
      </c>
      <c r="F6734" t="s">
        <v>6857</v>
      </c>
      <c r="G6734" s="1">
        <v>42115</v>
      </c>
      <c r="H6734">
        <f>YEAR(Table5[[#This Row],[Open Date]])</f>
        <v>2015</v>
      </c>
      <c r="I6734" t="s">
        <v>6554</v>
      </c>
    </row>
    <row r="6735" spans="1:9" x14ac:dyDescent="0.25">
      <c r="A6735" t="s">
        <v>6780</v>
      </c>
      <c r="B6735">
        <v>170</v>
      </c>
      <c r="C6735">
        <v>14006171</v>
      </c>
      <c r="D6735" t="s">
        <v>1611</v>
      </c>
      <c r="E6735" t="s">
        <v>59</v>
      </c>
      <c r="F6735" t="s">
        <v>6858</v>
      </c>
      <c r="G6735" s="1">
        <v>36846</v>
      </c>
      <c r="H6735">
        <f>YEAR(Table5[[#This Row],[Open Date]])</f>
        <v>2000</v>
      </c>
      <c r="I6735" t="s">
        <v>6554</v>
      </c>
    </row>
    <row r="6736" spans="1:9" x14ac:dyDescent="0.25">
      <c r="A6736" t="s">
        <v>6780</v>
      </c>
      <c r="B6736">
        <v>171</v>
      </c>
      <c r="C6736">
        <v>14006172</v>
      </c>
      <c r="D6736" t="s">
        <v>6859</v>
      </c>
      <c r="E6736" t="s">
        <v>62</v>
      </c>
      <c r="F6736" t="s">
        <v>6860</v>
      </c>
      <c r="G6736" s="1">
        <v>42109</v>
      </c>
      <c r="H6736">
        <f>YEAR(Table5[[#This Row],[Open Date]])</f>
        <v>2015</v>
      </c>
      <c r="I6736" t="s">
        <v>6554</v>
      </c>
    </row>
    <row r="6737" spans="1:9" x14ac:dyDescent="0.25">
      <c r="A6737" t="s">
        <v>6780</v>
      </c>
      <c r="B6737">
        <v>172</v>
      </c>
      <c r="C6737">
        <v>14006173</v>
      </c>
      <c r="D6737" t="s">
        <v>6861</v>
      </c>
      <c r="E6737" t="s">
        <v>146</v>
      </c>
      <c r="F6737" t="s">
        <v>6862</v>
      </c>
      <c r="G6737" s="1">
        <v>42113</v>
      </c>
      <c r="H6737">
        <f>YEAR(Table5[[#This Row],[Open Date]])</f>
        <v>2015</v>
      </c>
      <c r="I6737" t="s">
        <v>6554</v>
      </c>
    </row>
    <row r="6738" spans="1:9" x14ac:dyDescent="0.25">
      <c r="A6738" t="s">
        <v>6780</v>
      </c>
      <c r="B6738">
        <v>173</v>
      </c>
      <c r="C6738">
        <v>14006174</v>
      </c>
      <c r="D6738" t="s">
        <v>876</v>
      </c>
      <c r="E6738" t="s">
        <v>11</v>
      </c>
      <c r="F6738" t="s">
        <v>6863</v>
      </c>
      <c r="G6738" s="1">
        <v>41899</v>
      </c>
      <c r="H6738">
        <f>YEAR(Table5[[#This Row],[Open Date]])</f>
        <v>2014</v>
      </c>
      <c r="I6738" t="s">
        <v>6554</v>
      </c>
    </row>
    <row r="6739" spans="1:9" x14ac:dyDescent="0.25">
      <c r="A6739" t="s">
        <v>6780</v>
      </c>
      <c r="B6739">
        <v>174</v>
      </c>
      <c r="C6739">
        <v>14006175</v>
      </c>
      <c r="D6739" t="s">
        <v>1221</v>
      </c>
      <c r="E6739" t="s">
        <v>370</v>
      </c>
      <c r="F6739" t="s">
        <v>2449</v>
      </c>
      <c r="G6739" s="1">
        <v>41012</v>
      </c>
      <c r="H6739">
        <f>YEAR(Table5[[#This Row],[Open Date]])</f>
        <v>2012</v>
      </c>
      <c r="I6739" t="s">
        <v>6554</v>
      </c>
    </row>
    <row r="6740" spans="1:9" x14ac:dyDescent="0.25">
      <c r="A6740" t="s">
        <v>6780</v>
      </c>
      <c r="B6740">
        <v>175</v>
      </c>
      <c r="C6740">
        <v>14006176</v>
      </c>
      <c r="D6740" t="s">
        <v>6277</v>
      </c>
      <c r="E6740" t="s">
        <v>67</v>
      </c>
      <c r="F6740" t="s">
        <v>6425</v>
      </c>
      <c r="G6740" s="1">
        <v>41469</v>
      </c>
      <c r="H6740">
        <f>YEAR(Table5[[#This Row],[Open Date]])</f>
        <v>2013</v>
      </c>
      <c r="I6740" t="s">
        <v>6554</v>
      </c>
    </row>
    <row r="6741" spans="1:9" x14ac:dyDescent="0.25">
      <c r="A6741" t="s">
        <v>6780</v>
      </c>
      <c r="B6741">
        <v>176</v>
      </c>
      <c r="C6741">
        <v>14006177</v>
      </c>
      <c r="D6741" t="s">
        <v>4014</v>
      </c>
      <c r="E6741" t="s">
        <v>44</v>
      </c>
      <c r="F6741" t="s">
        <v>6864</v>
      </c>
      <c r="G6741" s="1">
        <v>41431</v>
      </c>
      <c r="H6741">
        <f>YEAR(Table5[[#This Row],[Open Date]])</f>
        <v>2013</v>
      </c>
      <c r="I6741" t="s">
        <v>6554</v>
      </c>
    </row>
    <row r="6742" spans="1:9" x14ac:dyDescent="0.25">
      <c r="A6742" t="s">
        <v>6780</v>
      </c>
      <c r="B6742">
        <v>177</v>
      </c>
      <c r="C6742">
        <v>14006178</v>
      </c>
      <c r="D6742" t="s">
        <v>2509</v>
      </c>
      <c r="E6742" t="s">
        <v>11</v>
      </c>
      <c r="F6742" t="s">
        <v>2510</v>
      </c>
      <c r="G6742" s="1">
        <v>41920</v>
      </c>
      <c r="H6742">
        <f>YEAR(Table5[[#This Row],[Open Date]])</f>
        <v>2014</v>
      </c>
      <c r="I6742" t="s">
        <v>6554</v>
      </c>
    </row>
    <row r="6743" spans="1:9" x14ac:dyDescent="0.25">
      <c r="A6743" t="s">
        <v>6780</v>
      </c>
      <c r="B6743">
        <v>178</v>
      </c>
      <c r="C6743">
        <v>14006179</v>
      </c>
      <c r="D6743" t="s">
        <v>824</v>
      </c>
      <c r="E6743" t="s">
        <v>11</v>
      </c>
      <c r="F6743" t="s">
        <v>6865</v>
      </c>
      <c r="G6743" s="1">
        <v>41899</v>
      </c>
      <c r="H6743">
        <f>YEAR(Table5[[#This Row],[Open Date]])</f>
        <v>2014</v>
      </c>
      <c r="I6743" t="s">
        <v>6554</v>
      </c>
    </row>
    <row r="6744" spans="1:9" x14ac:dyDescent="0.25">
      <c r="A6744" t="s">
        <v>6780</v>
      </c>
      <c r="B6744">
        <v>179</v>
      </c>
      <c r="C6744">
        <v>14006180</v>
      </c>
      <c r="D6744" t="s">
        <v>276</v>
      </c>
      <c r="E6744" t="s">
        <v>53</v>
      </c>
      <c r="F6744" t="s">
        <v>6866</v>
      </c>
      <c r="G6744" s="1">
        <v>41920</v>
      </c>
      <c r="H6744">
        <f>YEAR(Table5[[#This Row],[Open Date]])</f>
        <v>2014</v>
      </c>
      <c r="I6744" t="s">
        <v>6554</v>
      </c>
    </row>
    <row r="6745" spans="1:9" x14ac:dyDescent="0.25">
      <c r="A6745" t="s">
        <v>6780</v>
      </c>
      <c r="B6745">
        <v>180</v>
      </c>
      <c r="C6745">
        <v>14006181</v>
      </c>
      <c r="D6745" t="s">
        <v>3169</v>
      </c>
      <c r="E6745" t="s">
        <v>55</v>
      </c>
      <c r="F6745" t="s">
        <v>6867</v>
      </c>
      <c r="G6745" s="1">
        <v>41894</v>
      </c>
      <c r="H6745">
        <f>YEAR(Table5[[#This Row],[Open Date]])</f>
        <v>2014</v>
      </c>
      <c r="I6745" t="s">
        <v>6554</v>
      </c>
    </row>
    <row r="6746" spans="1:9" x14ac:dyDescent="0.25">
      <c r="A6746" t="s">
        <v>6780</v>
      </c>
      <c r="B6746">
        <v>181</v>
      </c>
      <c r="C6746">
        <v>14006182</v>
      </c>
      <c r="D6746" t="s">
        <v>4418</v>
      </c>
      <c r="E6746" t="s">
        <v>213</v>
      </c>
      <c r="F6746" t="s">
        <v>6868</v>
      </c>
      <c r="G6746" s="1">
        <v>41907</v>
      </c>
      <c r="H6746">
        <f>YEAR(Table5[[#This Row],[Open Date]])</f>
        <v>2014</v>
      </c>
      <c r="I6746" t="s">
        <v>6554</v>
      </c>
    </row>
    <row r="6747" spans="1:9" x14ac:dyDescent="0.25">
      <c r="A6747" t="s">
        <v>6780</v>
      </c>
      <c r="B6747">
        <v>182</v>
      </c>
      <c r="C6747">
        <v>14006183</v>
      </c>
      <c r="D6747" t="s">
        <v>6477</v>
      </c>
      <c r="E6747" t="s">
        <v>121</v>
      </c>
      <c r="F6747" t="s">
        <v>6869</v>
      </c>
      <c r="G6747" s="1">
        <v>41893</v>
      </c>
      <c r="H6747">
        <f>YEAR(Table5[[#This Row],[Open Date]])</f>
        <v>2014</v>
      </c>
      <c r="I6747" t="s">
        <v>6554</v>
      </c>
    </row>
    <row r="6748" spans="1:9" x14ac:dyDescent="0.25">
      <c r="A6748" t="s">
        <v>6780</v>
      </c>
      <c r="B6748">
        <v>183</v>
      </c>
      <c r="C6748">
        <v>14006184</v>
      </c>
      <c r="D6748" t="s">
        <v>6870</v>
      </c>
      <c r="E6748" t="s">
        <v>11</v>
      </c>
      <c r="F6748" t="s">
        <v>6871</v>
      </c>
      <c r="G6748" s="1">
        <v>41812</v>
      </c>
      <c r="H6748">
        <f>YEAR(Table5[[#This Row],[Open Date]])</f>
        <v>2014</v>
      </c>
      <c r="I6748" t="s">
        <v>6554</v>
      </c>
    </row>
    <row r="6749" spans="1:9" x14ac:dyDescent="0.25">
      <c r="A6749" t="s">
        <v>6780</v>
      </c>
      <c r="B6749">
        <v>184</v>
      </c>
      <c r="C6749">
        <v>14006185</v>
      </c>
      <c r="D6749" t="s">
        <v>2534</v>
      </c>
      <c r="E6749" t="s">
        <v>53</v>
      </c>
      <c r="F6749" t="s">
        <v>6302</v>
      </c>
      <c r="G6749" s="1">
        <v>41899</v>
      </c>
      <c r="H6749">
        <f>YEAR(Table5[[#This Row],[Open Date]])</f>
        <v>2014</v>
      </c>
      <c r="I6749" t="s">
        <v>6554</v>
      </c>
    </row>
    <row r="6750" spans="1:9" x14ac:dyDescent="0.25">
      <c r="A6750" t="s">
        <v>6780</v>
      </c>
      <c r="B6750">
        <v>185</v>
      </c>
      <c r="C6750">
        <v>14006186</v>
      </c>
      <c r="D6750" t="s">
        <v>1653</v>
      </c>
      <c r="E6750" t="s">
        <v>121</v>
      </c>
      <c r="F6750" t="s">
        <v>6801</v>
      </c>
      <c r="G6750" s="1">
        <v>41905</v>
      </c>
      <c r="H6750">
        <f>YEAR(Table5[[#This Row],[Open Date]])</f>
        <v>2014</v>
      </c>
      <c r="I6750" t="s">
        <v>6554</v>
      </c>
    </row>
    <row r="6751" spans="1:9" x14ac:dyDescent="0.25">
      <c r="A6751" t="s">
        <v>6780</v>
      </c>
      <c r="B6751">
        <v>186</v>
      </c>
      <c r="C6751">
        <v>14006187</v>
      </c>
      <c r="D6751" t="s">
        <v>495</v>
      </c>
      <c r="E6751" t="s">
        <v>370</v>
      </c>
      <c r="F6751" t="s">
        <v>6872</v>
      </c>
      <c r="G6751" s="1">
        <v>41903</v>
      </c>
      <c r="H6751">
        <f>YEAR(Table5[[#This Row],[Open Date]])</f>
        <v>2014</v>
      </c>
      <c r="I6751" t="s">
        <v>6554</v>
      </c>
    </row>
    <row r="6752" spans="1:9" x14ac:dyDescent="0.25">
      <c r="A6752" t="s">
        <v>6780</v>
      </c>
      <c r="B6752">
        <v>187</v>
      </c>
      <c r="C6752">
        <v>14006188</v>
      </c>
      <c r="D6752" t="s">
        <v>6873</v>
      </c>
      <c r="E6752" t="s">
        <v>114</v>
      </c>
      <c r="F6752" t="s">
        <v>268</v>
      </c>
      <c r="G6752" s="1">
        <v>42101</v>
      </c>
      <c r="H6752">
        <f>YEAR(Table5[[#This Row],[Open Date]])</f>
        <v>2015</v>
      </c>
      <c r="I6752" t="s">
        <v>6554</v>
      </c>
    </row>
    <row r="6753" spans="1:9" x14ac:dyDescent="0.25">
      <c r="A6753" t="s">
        <v>6780</v>
      </c>
      <c r="B6753">
        <v>188</v>
      </c>
      <c r="C6753">
        <v>14006189</v>
      </c>
      <c r="D6753" t="s">
        <v>916</v>
      </c>
      <c r="E6753" t="s">
        <v>197</v>
      </c>
      <c r="F6753" t="s">
        <v>917</v>
      </c>
      <c r="G6753" s="1">
        <v>42109</v>
      </c>
      <c r="H6753">
        <f>YEAR(Table5[[#This Row],[Open Date]])</f>
        <v>2015</v>
      </c>
      <c r="I6753" t="s">
        <v>6554</v>
      </c>
    </row>
    <row r="6754" spans="1:9" x14ac:dyDescent="0.25">
      <c r="A6754" t="s">
        <v>6780</v>
      </c>
      <c r="B6754">
        <v>189</v>
      </c>
      <c r="C6754">
        <v>14006190</v>
      </c>
      <c r="D6754" t="s">
        <v>876</v>
      </c>
      <c r="E6754" t="s">
        <v>11</v>
      </c>
      <c r="F6754" t="s">
        <v>6874</v>
      </c>
      <c r="G6754" s="1">
        <v>35533</v>
      </c>
      <c r="H6754">
        <f>YEAR(Table5[[#This Row],[Open Date]])</f>
        <v>1997</v>
      </c>
      <c r="I6754" t="s">
        <v>6554</v>
      </c>
    </row>
    <row r="6755" spans="1:9" x14ac:dyDescent="0.25">
      <c r="A6755" t="s">
        <v>6780</v>
      </c>
      <c r="B6755">
        <v>190</v>
      </c>
      <c r="C6755">
        <v>14006191</v>
      </c>
      <c r="D6755" t="s">
        <v>6875</v>
      </c>
      <c r="E6755" t="s">
        <v>59</v>
      </c>
      <c r="F6755" t="s">
        <v>6876</v>
      </c>
      <c r="G6755" s="1">
        <v>38007</v>
      </c>
      <c r="H6755">
        <f>YEAR(Table5[[#This Row],[Open Date]])</f>
        <v>2004</v>
      </c>
      <c r="I6755" t="s">
        <v>6554</v>
      </c>
    </row>
    <row r="6756" spans="1:9" x14ac:dyDescent="0.25">
      <c r="A6756" t="s">
        <v>6780</v>
      </c>
      <c r="B6756">
        <v>191</v>
      </c>
      <c r="C6756">
        <v>14006192</v>
      </c>
      <c r="D6756" t="s">
        <v>6877</v>
      </c>
      <c r="E6756" t="s">
        <v>91</v>
      </c>
      <c r="F6756" t="s">
        <v>6878</v>
      </c>
      <c r="G6756" s="1">
        <v>39008</v>
      </c>
      <c r="H6756">
        <f>YEAR(Table5[[#This Row],[Open Date]])</f>
        <v>2006</v>
      </c>
      <c r="I6756" t="s">
        <v>6554</v>
      </c>
    </row>
    <row r="6757" spans="1:9" x14ac:dyDescent="0.25">
      <c r="A6757" t="s">
        <v>6780</v>
      </c>
      <c r="B6757">
        <v>192</v>
      </c>
      <c r="C6757">
        <v>14006193</v>
      </c>
      <c r="D6757" t="s">
        <v>388</v>
      </c>
      <c r="E6757" t="s">
        <v>114</v>
      </c>
      <c r="F6757" t="s">
        <v>630</v>
      </c>
      <c r="G6757" s="1">
        <v>40108</v>
      </c>
      <c r="H6757">
        <f>YEAR(Table5[[#This Row],[Open Date]])</f>
        <v>2009</v>
      </c>
      <c r="I6757" t="s">
        <v>6554</v>
      </c>
    </row>
    <row r="6758" spans="1:9" x14ac:dyDescent="0.25">
      <c r="A6758" t="s">
        <v>6780</v>
      </c>
      <c r="B6758">
        <v>193</v>
      </c>
      <c r="C6758">
        <v>14006194</v>
      </c>
      <c r="D6758" t="s">
        <v>6879</v>
      </c>
      <c r="E6758" t="s">
        <v>41</v>
      </c>
      <c r="F6758" t="s">
        <v>4100</v>
      </c>
      <c r="G6758" s="1">
        <v>44678</v>
      </c>
      <c r="H6758">
        <f>YEAR(Table5[[#This Row],[Open Date]])</f>
        <v>2022</v>
      </c>
      <c r="I6758" t="s">
        <v>6554</v>
      </c>
    </row>
    <row r="6759" spans="1:9" x14ac:dyDescent="0.25">
      <c r="A6759" t="s">
        <v>6780</v>
      </c>
      <c r="B6759">
        <v>194</v>
      </c>
      <c r="C6759">
        <v>14006195</v>
      </c>
      <c r="D6759" t="s">
        <v>6880</v>
      </c>
      <c r="E6759" t="s">
        <v>283</v>
      </c>
      <c r="F6759" t="s">
        <v>1853</v>
      </c>
      <c r="G6759" s="1">
        <v>44678</v>
      </c>
      <c r="H6759">
        <f>YEAR(Table5[[#This Row],[Open Date]])</f>
        <v>2022</v>
      </c>
      <c r="I6759" t="s">
        <v>6554</v>
      </c>
    </row>
    <row r="6760" spans="1:9" x14ac:dyDescent="0.25">
      <c r="A6760" t="s">
        <v>6780</v>
      </c>
      <c r="B6760">
        <v>195</v>
      </c>
      <c r="C6760">
        <v>14006196</v>
      </c>
      <c r="D6760" t="s">
        <v>6881</v>
      </c>
      <c r="E6760" t="s">
        <v>38</v>
      </c>
      <c r="F6760" t="s">
        <v>6882</v>
      </c>
      <c r="G6760" s="1">
        <v>44678</v>
      </c>
      <c r="H6760">
        <f>YEAR(Table5[[#This Row],[Open Date]])</f>
        <v>2022</v>
      </c>
      <c r="I6760" t="s">
        <v>6554</v>
      </c>
    </row>
    <row r="6761" spans="1:9" x14ac:dyDescent="0.25">
      <c r="A6761" t="s">
        <v>6780</v>
      </c>
      <c r="B6761">
        <v>196</v>
      </c>
      <c r="C6761">
        <v>14006197</v>
      </c>
      <c r="D6761" t="s">
        <v>6883</v>
      </c>
      <c r="E6761" t="s">
        <v>86</v>
      </c>
      <c r="F6761" t="s">
        <v>4266</v>
      </c>
      <c r="G6761" s="1">
        <v>44678</v>
      </c>
      <c r="H6761">
        <f>YEAR(Table5[[#This Row],[Open Date]])</f>
        <v>2022</v>
      </c>
      <c r="I6761" t="s">
        <v>6554</v>
      </c>
    </row>
    <row r="6762" spans="1:9" x14ac:dyDescent="0.25">
      <c r="A6762" t="s">
        <v>6884</v>
      </c>
      <c r="B6762">
        <v>1</v>
      </c>
      <c r="C6762">
        <v>14007000</v>
      </c>
      <c r="D6762" t="s">
        <v>400</v>
      </c>
      <c r="E6762" t="s">
        <v>11</v>
      </c>
      <c r="F6762" t="s">
        <v>12</v>
      </c>
      <c r="G6762" s="1">
        <v>36098</v>
      </c>
      <c r="H6762">
        <f>YEAR(Table5[[#This Row],[Open Date]])</f>
        <v>1998</v>
      </c>
      <c r="I6762" t="s">
        <v>6554</v>
      </c>
    </row>
    <row r="6763" spans="1:9" x14ac:dyDescent="0.25">
      <c r="A6763" t="s">
        <v>6884</v>
      </c>
      <c r="B6763">
        <v>2</v>
      </c>
      <c r="C6763">
        <v>14007001</v>
      </c>
      <c r="D6763" t="s">
        <v>5408</v>
      </c>
      <c r="E6763" t="s">
        <v>17</v>
      </c>
      <c r="F6763" t="s">
        <v>6885</v>
      </c>
      <c r="G6763" s="1">
        <v>42430</v>
      </c>
      <c r="H6763">
        <f>YEAR(Table5[[#This Row],[Open Date]])</f>
        <v>2016</v>
      </c>
      <c r="I6763" t="s">
        <v>6554</v>
      </c>
    </row>
    <row r="6764" spans="1:9" x14ac:dyDescent="0.25">
      <c r="A6764" t="s">
        <v>6884</v>
      </c>
      <c r="B6764">
        <v>3</v>
      </c>
      <c r="C6764">
        <v>14007002</v>
      </c>
      <c r="D6764" t="s">
        <v>6886</v>
      </c>
      <c r="E6764" t="s">
        <v>47</v>
      </c>
      <c r="F6764" t="s">
        <v>6887</v>
      </c>
      <c r="G6764" s="1">
        <v>42887</v>
      </c>
      <c r="H6764">
        <f>YEAR(Table5[[#This Row],[Open Date]])</f>
        <v>2017</v>
      </c>
      <c r="I6764" t="s">
        <v>6554</v>
      </c>
    </row>
    <row r="6765" spans="1:9" x14ac:dyDescent="0.25">
      <c r="A6765" t="s">
        <v>6888</v>
      </c>
      <c r="B6765">
        <v>1</v>
      </c>
      <c r="C6765">
        <v>14008001</v>
      </c>
      <c r="D6765" t="s">
        <v>592</v>
      </c>
      <c r="E6765" t="s">
        <v>64</v>
      </c>
      <c r="F6765" t="s">
        <v>6889</v>
      </c>
      <c r="G6765" s="1">
        <v>37088</v>
      </c>
      <c r="H6765">
        <f>YEAR(Table5[[#This Row],[Open Date]])</f>
        <v>2001</v>
      </c>
      <c r="I6765" t="s">
        <v>6554</v>
      </c>
    </row>
    <row r="6766" spans="1:9" x14ac:dyDescent="0.25">
      <c r="A6766" t="s">
        <v>6888</v>
      </c>
      <c r="B6766">
        <v>2</v>
      </c>
      <c r="C6766">
        <v>14008002</v>
      </c>
      <c r="D6766" t="s">
        <v>2197</v>
      </c>
      <c r="E6766" t="s">
        <v>11</v>
      </c>
      <c r="F6766" t="s">
        <v>6890</v>
      </c>
      <c r="G6766" s="1">
        <v>37815</v>
      </c>
      <c r="H6766">
        <f>YEAR(Table5[[#This Row],[Open Date]])</f>
        <v>2003</v>
      </c>
      <c r="I6766" t="s">
        <v>6554</v>
      </c>
    </row>
    <row r="6767" spans="1:9" x14ac:dyDescent="0.25">
      <c r="A6767" t="s">
        <v>6888</v>
      </c>
      <c r="B6767">
        <v>3</v>
      </c>
      <c r="C6767">
        <v>14008003</v>
      </c>
      <c r="D6767" t="s">
        <v>1426</v>
      </c>
      <c r="E6767" t="s">
        <v>23</v>
      </c>
      <c r="F6767" t="s">
        <v>6891</v>
      </c>
      <c r="G6767" s="1">
        <v>37088</v>
      </c>
      <c r="H6767">
        <f>YEAR(Table5[[#This Row],[Open Date]])</f>
        <v>2001</v>
      </c>
      <c r="I6767" t="s">
        <v>6554</v>
      </c>
    </row>
    <row r="6768" spans="1:9" x14ac:dyDescent="0.25">
      <c r="A6768" t="s">
        <v>6888</v>
      </c>
      <c r="B6768">
        <v>4</v>
      </c>
      <c r="C6768">
        <v>14008004</v>
      </c>
      <c r="D6768" t="s">
        <v>617</v>
      </c>
      <c r="E6768" t="s">
        <v>23</v>
      </c>
      <c r="F6768" t="s">
        <v>6892</v>
      </c>
      <c r="G6768" s="1">
        <v>37088</v>
      </c>
      <c r="H6768">
        <f>YEAR(Table5[[#This Row],[Open Date]])</f>
        <v>2001</v>
      </c>
      <c r="I6768" t="s">
        <v>6554</v>
      </c>
    </row>
    <row r="6769" spans="1:9" x14ac:dyDescent="0.25">
      <c r="A6769" t="s">
        <v>6888</v>
      </c>
      <c r="B6769">
        <v>5</v>
      </c>
      <c r="C6769">
        <v>14008005</v>
      </c>
      <c r="D6769" t="s">
        <v>167</v>
      </c>
      <c r="E6769" t="s">
        <v>23</v>
      </c>
      <c r="F6769" t="s">
        <v>6893</v>
      </c>
      <c r="G6769" s="1">
        <v>37088</v>
      </c>
      <c r="H6769">
        <f>YEAR(Table5[[#This Row],[Open Date]])</f>
        <v>2001</v>
      </c>
      <c r="I6769" t="s">
        <v>6554</v>
      </c>
    </row>
    <row r="6770" spans="1:9" x14ac:dyDescent="0.25">
      <c r="A6770" t="s">
        <v>6888</v>
      </c>
      <c r="B6770">
        <v>6</v>
      </c>
      <c r="C6770">
        <v>14008006</v>
      </c>
      <c r="D6770" t="s">
        <v>2013</v>
      </c>
      <c r="E6770" t="s">
        <v>91</v>
      </c>
      <c r="F6770" t="s">
        <v>6894</v>
      </c>
      <c r="G6770" s="1">
        <v>37159</v>
      </c>
      <c r="H6770">
        <f>YEAR(Table5[[#This Row],[Open Date]])</f>
        <v>2001</v>
      </c>
      <c r="I6770" t="s">
        <v>6554</v>
      </c>
    </row>
    <row r="6771" spans="1:9" x14ac:dyDescent="0.25">
      <c r="A6771" t="s">
        <v>6888</v>
      </c>
      <c r="B6771">
        <v>7</v>
      </c>
      <c r="C6771">
        <v>14008007</v>
      </c>
      <c r="D6771" t="s">
        <v>6895</v>
      </c>
      <c r="E6771" t="s">
        <v>75</v>
      </c>
      <c r="F6771" t="s">
        <v>6896</v>
      </c>
      <c r="G6771" s="1">
        <v>37493</v>
      </c>
      <c r="H6771">
        <f>YEAR(Table5[[#This Row],[Open Date]])</f>
        <v>2002</v>
      </c>
      <c r="I6771" t="s">
        <v>6554</v>
      </c>
    </row>
    <row r="6772" spans="1:9" x14ac:dyDescent="0.25">
      <c r="A6772" t="s">
        <v>6888</v>
      </c>
      <c r="B6772">
        <v>8</v>
      </c>
      <c r="C6772">
        <v>14008008</v>
      </c>
      <c r="D6772" t="s">
        <v>1422</v>
      </c>
      <c r="E6772" t="s">
        <v>59</v>
      </c>
      <c r="F6772" t="s">
        <v>6897</v>
      </c>
      <c r="G6772" s="1">
        <v>37493</v>
      </c>
      <c r="H6772">
        <f>YEAR(Table5[[#This Row],[Open Date]])</f>
        <v>2002</v>
      </c>
      <c r="I6772" t="s">
        <v>6554</v>
      </c>
    </row>
    <row r="6773" spans="1:9" x14ac:dyDescent="0.25">
      <c r="A6773" t="s">
        <v>6888</v>
      </c>
      <c r="B6773">
        <v>9</v>
      </c>
      <c r="C6773">
        <v>14008009</v>
      </c>
      <c r="D6773" t="s">
        <v>105</v>
      </c>
      <c r="E6773" t="s">
        <v>64</v>
      </c>
      <c r="F6773" t="s">
        <v>6898</v>
      </c>
      <c r="G6773" s="1">
        <v>37589</v>
      </c>
      <c r="H6773">
        <f>YEAR(Table5[[#This Row],[Open Date]])</f>
        <v>2002</v>
      </c>
      <c r="I6773" t="s">
        <v>6554</v>
      </c>
    </row>
    <row r="6774" spans="1:9" x14ac:dyDescent="0.25">
      <c r="A6774" t="s">
        <v>6888</v>
      </c>
      <c r="B6774">
        <v>10</v>
      </c>
      <c r="C6774">
        <v>14008010</v>
      </c>
      <c r="D6774" t="s">
        <v>1083</v>
      </c>
      <c r="E6774" t="s">
        <v>91</v>
      </c>
      <c r="F6774" t="s">
        <v>6899</v>
      </c>
      <c r="G6774" s="1">
        <v>37589</v>
      </c>
      <c r="H6774">
        <f>YEAR(Table5[[#This Row],[Open Date]])</f>
        <v>2002</v>
      </c>
      <c r="I6774" t="s">
        <v>6554</v>
      </c>
    </row>
    <row r="6775" spans="1:9" x14ac:dyDescent="0.25">
      <c r="A6775" t="s">
        <v>6888</v>
      </c>
      <c r="B6775">
        <v>11</v>
      </c>
      <c r="C6775">
        <v>14008011</v>
      </c>
      <c r="D6775" t="s">
        <v>125</v>
      </c>
      <c r="E6775" t="s">
        <v>126</v>
      </c>
      <c r="F6775" t="s">
        <v>6900</v>
      </c>
      <c r="G6775" s="1">
        <v>38090</v>
      </c>
      <c r="H6775">
        <f>YEAR(Table5[[#This Row],[Open Date]])</f>
        <v>2004</v>
      </c>
      <c r="I6775" t="s">
        <v>6554</v>
      </c>
    </row>
    <row r="6776" spans="1:9" x14ac:dyDescent="0.25">
      <c r="A6776" t="s">
        <v>6888</v>
      </c>
      <c r="B6776">
        <v>12</v>
      </c>
      <c r="C6776">
        <v>14008012</v>
      </c>
      <c r="D6776" t="s">
        <v>1104</v>
      </c>
      <c r="E6776" t="s">
        <v>114</v>
      </c>
      <c r="F6776" t="s">
        <v>6901</v>
      </c>
      <c r="G6776" s="1">
        <v>37906</v>
      </c>
      <c r="H6776">
        <f>YEAR(Table5[[#This Row],[Open Date]])</f>
        <v>2003</v>
      </c>
      <c r="I6776" t="s">
        <v>6554</v>
      </c>
    </row>
    <row r="6777" spans="1:9" x14ac:dyDescent="0.25">
      <c r="A6777" t="s">
        <v>6888</v>
      </c>
      <c r="B6777">
        <v>13</v>
      </c>
      <c r="C6777">
        <v>14008013</v>
      </c>
      <c r="D6777" t="s">
        <v>2059</v>
      </c>
      <c r="E6777" t="s">
        <v>44</v>
      </c>
      <c r="F6777" t="s">
        <v>6902</v>
      </c>
      <c r="G6777" s="1">
        <v>38234</v>
      </c>
      <c r="H6777">
        <f>YEAR(Table5[[#This Row],[Open Date]])</f>
        <v>2004</v>
      </c>
      <c r="I6777" t="s">
        <v>6554</v>
      </c>
    </row>
    <row r="6778" spans="1:9" x14ac:dyDescent="0.25">
      <c r="A6778" t="s">
        <v>6888</v>
      </c>
      <c r="B6778">
        <v>14</v>
      </c>
      <c r="C6778">
        <v>14008014</v>
      </c>
      <c r="D6778" t="s">
        <v>2041</v>
      </c>
      <c r="E6778" t="s">
        <v>325</v>
      </c>
      <c r="F6778" t="s">
        <v>6903</v>
      </c>
      <c r="G6778" s="1">
        <v>38234</v>
      </c>
      <c r="H6778">
        <f>YEAR(Table5[[#This Row],[Open Date]])</f>
        <v>2004</v>
      </c>
      <c r="I6778" t="s">
        <v>6554</v>
      </c>
    </row>
    <row r="6779" spans="1:9" x14ac:dyDescent="0.25">
      <c r="A6779" t="s">
        <v>6888</v>
      </c>
      <c r="B6779">
        <v>15</v>
      </c>
      <c r="C6779">
        <v>14008015</v>
      </c>
      <c r="D6779" t="s">
        <v>998</v>
      </c>
      <c r="E6779" t="s">
        <v>59</v>
      </c>
      <c r="F6779" t="s">
        <v>6904</v>
      </c>
      <c r="G6779" s="1">
        <v>38549</v>
      </c>
      <c r="H6779">
        <f>YEAR(Table5[[#This Row],[Open Date]])</f>
        <v>2005</v>
      </c>
      <c r="I6779" t="s">
        <v>6554</v>
      </c>
    </row>
    <row r="6780" spans="1:9" x14ac:dyDescent="0.25">
      <c r="A6780" t="s">
        <v>6888</v>
      </c>
      <c r="B6780">
        <v>16</v>
      </c>
      <c r="C6780">
        <v>14008016</v>
      </c>
      <c r="D6780" t="s">
        <v>606</v>
      </c>
      <c r="E6780" t="s">
        <v>347</v>
      </c>
      <c r="F6780" t="s">
        <v>6905</v>
      </c>
      <c r="G6780" s="1">
        <v>39650</v>
      </c>
      <c r="H6780">
        <f>YEAR(Table5[[#This Row],[Open Date]])</f>
        <v>2008</v>
      </c>
      <c r="I6780" t="s">
        <v>6554</v>
      </c>
    </row>
    <row r="6781" spans="1:9" x14ac:dyDescent="0.25">
      <c r="A6781" t="s">
        <v>6888</v>
      </c>
      <c r="B6781">
        <v>17</v>
      </c>
      <c r="C6781">
        <v>14008017</v>
      </c>
      <c r="D6781" t="s">
        <v>183</v>
      </c>
      <c r="E6781" t="s">
        <v>59</v>
      </c>
      <c r="F6781" t="s">
        <v>6906</v>
      </c>
      <c r="G6781" s="1">
        <v>38555</v>
      </c>
      <c r="H6781">
        <f>YEAR(Table5[[#This Row],[Open Date]])</f>
        <v>2005</v>
      </c>
      <c r="I6781" t="s">
        <v>6554</v>
      </c>
    </row>
    <row r="6782" spans="1:9" x14ac:dyDescent="0.25">
      <c r="A6782" t="s">
        <v>6888</v>
      </c>
      <c r="B6782">
        <v>18</v>
      </c>
      <c r="C6782">
        <v>14008018</v>
      </c>
      <c r="D6782" t="s">
        <v>410</v>
      </c>
      <c r="E6782" t="s">
        <v>29</v>
      </c>
      <c r="F6782" t="s">
        <v>6907</v>
      </c>
      <c r="G6782" s="1">
        <v>38555</v>
      </c>
      <c r="H6782">
        <f>YEAR(Table5[[#This Row],[Open Date]])</f>
        <v>2005</v>
      </c>
      <c r="I6782" t="s">
        <v>6554</v>
      </c>
    </row>
    <row r="6783" spans="1:9" x14ac:dyDescent="0.25">
      <c r="A6783" t="s">
        <v>6888</v>
      </c>
      <c r="B6783">
        <v>19</v>
      </c>
      <c r="C6783">
        <v>14008019</v>
      </c>
      <c r="D6783" t="s">
        <v>185</v>
      </c>
      <c r="E6783" t="s">
        <v>64</v>
      </c>
      <c r="F6783" t="s">
        <v>6908</v>
      </c>
      <c r="G6783" s="1">
        <v>38786</v>
      </c>
      <c r="H6783">
        <f>YEAR(Table5[[#This Row],[Open Date]])</f>
        <v>2006</v>
      </c>
      <c r="I6783" t="s">
        <v>6554</v>
      </c>
    </row>
    <row r="6784" spans="1:9" x14ac:dyDescent="0.25">
      <c r="A6784" t="s">
        <v>6888</v>
      </c>
      <c r="B6784">
        <v>20</v>
      </c>
      <c r="C6784">
        <v>14008020</v>
      </c>
      <c r="D6784" t="s">
        <v>1958</v>
      </c>
      <c r="E6784" t="s">
        <v>59</v>
      </c>
      <c r="F6784" t="s">
        <v>6909</v>
      </c>
      <c r="G6784" s="1">
        <v>39126</v>
      </c>
      <c r="H6784">
        <f>YEAR(Table5[[#This Row],[Open Date]])</f>
        <v>2007</v>
      </c>
      <c r="I6784" t="s">
        <v>6554</v>
      </c>
    </row>
    <row r="6785" spans="1:9" x14ac:dyDescent="0.25">
      <c r="A6785" t="s">
        <v>6888</v>
      </c>
      <c r="B6785">
        <v>21</v>
      </c>
      <c r="C6785">
        <v>14008021</v>
      </c>
      <c r="D6785" t="s">
        <v>604</v>
      </c>
      <c r="E6785" t="s">
        <v>370</v>
      </c>
      <c r="F6785" t="s">
        <v>6910</v>
      </c>
      <c r="G6785" s="1">
        <v>39309</v>
      </c>
      <c r="H6785">
        <f>YEAR(Table5[[#This Row],[Open Date]])</f>
        <v>2007</v>
      </c>
      <c r="I6785" t="s">
        <v>6554</v>
      </c>
    </row>
    <row r="6786" spans="1:9" x14ac:dyDescent="0.25">
      <c r="A6786" t="s">
        <v>6888</v>
      </c>
      <c r="B6786">
        <v>22</v>
      </c>
      <c r="C6786">
        <v>14008022</v>
      </c>
      <c r="D6786" t="s">
        <v>422</v>
      </c>
      <c r="E6786" t="s">
        <v>423</v>
      </c>
      <c r="F6786" t="s">
        <v>6911</v>
      </c>
      <c r="G6786" s="1">
        <v>40463</v>
      </c>
      <c r="H6786">
        <f>YEAR(Table5[[#This Row],[Open Date]])</f>
        <v>2010</v>
      </c>
      <c r="I6786" t="s">
        <v>6554</v>
      </c>
    </row>
    <row r="6787" spans="1:9" x14ac:dyDescent="0.25">
      <c r="A6787" t="s">
        <v>6888</v>
      </c>
      <c r="B6787">
        <v>23</v>
      </c>
      <c r="C6787">
        <v>14008023</v>
      </c>
      <c r="D6787" t="s">
        <v>454</v>
      </c>
      <c r="E6787" t="s">
        <v>356</v>
      </c>
      <c r="F6787" t="s">
        <v>6912</v>
      </c>
      <c r="G6787" s="1">
        <v>39311</v>
      </c>
      <c r="H6787">
        <f>YEAR(Table5[[#This Row],[Open Date]])</f>
        <v>2007</v>
      </c>
      <c r="I6787" t="s">
        <v>6554</v>
      </c>
    </row>
    <row r="6788" spans="1:9" x14ac:dyDescent="0.25">
      <c r="A6788" t="s">
        <v>6888</v>
      </c>
      <c r="B6788">
        <v>24</v>
      </c>
      <c r="C6788">
        <v>14008024</v>
      </c>
      <c r="D6788" t="s">
        <v>1868</v>
      </c>
      <c r="E6788" t="s">
        <v>229</v>
      </c>
      <c r="F6788" t="s">
        <v>6913</v>
      </c>
      <c r="G6788" s="1">
        <v>39328</v>
      </c>
      <c r="H6788">
        <f>YEAR(Table5[[#This Row],[Open Date]])</f>
        <v>2007</v>
      </c>
      <c r="I6788" t="s">
        <v>6554</v>
      </c>
    </row>
    <row r="6789" spans="1:9" x14ac:dyDescent="0.25">
      <c r="A6789" t="s">
        <v>6888</v>
      </c>
      <c r="B6789">
        <v>25</v>
      </c>
      <c r="C6789">
        <v>14008025</v>
      </c>
      <c r="D6789" t="s">
        <v>725</v>
      </c>
      <c r="E6789" t="s">
        <v>519</v>
      </c>
      <c r="F6789" t="s">
        <v>6914</v>
      </c>
      <c r="G6789" s="1">
        <v>39332</v>
      </c>
      <c r="H6789">
        <f>YEAR(Table5[[#This Row],[Open Date]])</f>
        <v>2007</v>
      </c>
      <c r="I6789" t="s">
        <v>6554</v>
      </c>
    </row>
    <row r="6790" spans="1:9" x14ac:dyDescent="0.25">
      <c r="A6790" t="s">
        <v>6888</v>
      </c>
      <c r="B6790">
        <v>26</v>
      </c>
      <c r="C6790">
        <v>14008026</v>
      </c>
      <c r="D6790" t="s">
        <v>66</v>
      </c>
      <c r="E6790" t="s">
        <v>67</v>
      </c>
      <c r="F6790" t="s">
        <v>6915</v>
      </c>
      <c r="G6790" s="1">
        <v>39309</v>
      </c>
      <c r="H6790">
        <f>YEAR(Table5[[#This Row],[Open Date]])</f>
        <v>2007</v>
      </c>
      <c r="I6790" t="s">
        <v>6554</v>
      </c>
    </row>
    <row r="6791" spans="1:9" x14ac:dyDescent="0.25">
      <c r="A6791" t="s">
        <v>6888</v>
      </c>
      <c r="B6791">
        <v>27</v>
      </c>
      <c r="C6791">
        <v>14008027</v>
      </c>
      <c r="D6791" t="s">
        <v>734</v>
      </c>
      <c r="E6791" t="s">
        <v>126</v>
      </c>
      <c r="F6791" t="s">
        <v>6916</v>
      </c>
      <c r="G6791" s="1">
        <v>39650</v>
      </c>
      <c r="H6791">
        <f>YEAR(Table5[[#This Row],[Open Date]])</f>
        <v>2008</v>
      </c>
      <c r="I6791" t="s">
        <v>6554</v>
      </c>
    </row>
    <row r="6792" spans="1:9" x14ac:dyDescent="0.25">
      <c r="A6792" t="s">
        <v>6888</v>
      </c>
      <c r="B6792">
        <v>28</v>
      </c>
      <c r="C6792">
        <v>14008028</v>
      </c>
      <c r="D6792" t="s">
        <v>2300</v>
      </c>
      <c r="E6792" t="s">
        <v>325</v>
      </c>
      <c r="F6792" t="s">
        <v>6917</v>
      </c>
      <c r="G6792" s="1">
        <v>39666</v>
      </c>
      <c r="H6792">
        <f>YEAR(Table5[[#This Row],[Open Date]])</f>
        <v>2008</v>
      </c>
      <c r="I6792" t="s">
        <v>6554</v>
      </c>
    </row>
    <row r="6793" spans="1:9" x14ac:dyDescent="0.25">
      <c r="A6793" t="s">
        <v>6888</v>
      </c>
      <c r="B6793">
        <v>29</v>
      </c>
      <c r="C6793">
        <v>14008029</v>
      </c>
      <c r="D6793" t="s">
        <v>179</v>
      </c>
      <c r="E6793" t="s">
        <v>29</v>
      </c>
      <c r="F6793" t="s">
        <v>6918</v>
      </c>
      <c r="G6793" s="1">
        <v>39650</v>
      </c>
      <c r="H6793">
        <f>YEAR(Table5[[#This Row],[Open Date]])</f>
        <v>2008</v>
      </c>
      <c r="I6793" t="s">
        <v>6554</v>
      </c>
    </row>
    <row r="6794" spans="1:9" x14ac:dyDescent="0.25">
      <c r="A6794" t="s">
        <v>6888</v>
      </c>
      <c r="B6794">
        <v>30</v>
      </c>
      <c r="C6794">
        <v>14008030</v>
      </c>
      <c r="D6794" t="s">
        <v>6919</v>
      </c>
      <c r="E6794" t="s">
        <v>370</v>
      </c>
      <c r="F6794" t="s">
        <v>6920</v>
      </c>
      <c r="G6794" s="1">
        <v>39650</v>
      </c>
      <c r="H6794">
        <f>YEAR(Table5[[#This Row],[Open Date]])</f>
        <v>2008</v>
      </c>
      <c r="I6794" t="s">
        <v>6554</v>
      </c>
    </row>
    <row r="6795" spans="1:9" x14ac:dyDescent="0.25">
      <c r="A6795" t="s">
        <v>6888</v>
      </c>
      <c r="B6795">
        <v>31</v>
      </c>
      <c r="C6795">
        <v>14008031</v>
      </c>
      <c r="D6795" t="s">
        <v>838</v>
      </c>
      <c r="E6795" t="s">
        <v>59</v>
      </c>
      <c r="F6795" t="s">
        <v>6921</v>
      </c>
      <c r="G6795" s="1">
        <v>40017</v>
      </c>
      <c r="H6795">
        <f>YEAR(Table5[[#This Row],[Open Date]])</f>
        <v>2009</v>
      </c>
      <c r="I6795" t="s">
        <v>6554</v>
      </c>
    </row>
    <row r="6796" spans="1:9" x14ac:dyDescent="0.25">
      <c r="A6796" t="s">
        <v>6888</v>
      </c>
      <c r="B6796">
        <v>32</v>
      </c>
      <c r="C6796">
        <v>14008032</v>
      </c>
      <c r="D6796" t="s">
        <v>251</v>
      </c>
      <c r="E6796" t="s">
        <v>64</v>
      </c>
      <c r="F6796" t="s">
        <v>6922</v>
      </c>
      <c r="G6796" s="1">
        <v>39650</v>
      </c>
      <c r="H6796">
        <f>YEAR(Table5[[#This Row],[Open Date]])</f>
        <v>2008</v>
      </c>
      <c r="I6796" t="s">
        <v>6554</v>
      </c>
    </row>
    <row r="6797" spans="1:9" x14ac:dyDescent="0.25">
      <c r="A6797" t="s">
        <v>6888</v>
      </c>
      <c r="B6797">
        <v>33</v>
      </c>
      <c r="C6797">
        <v>14008033</v>
      </c>
      <c r="D6797" t="s">
        <v>1383</v>
      </c>
      <c r="E6797" t="s">
        <v>64</v>
      </c>
      <c r="F6797" t="s">
        <v>6923</v>
      </c>
      <c r="G6797" s="1">
        <v>39650</v>
      </c>
      <c r="H6797">
        <f>YEAR(Table5[[#This Row],[Open Date]])</f>
        <v>2008</v>
      </c>
      <c r="I6797" t="s">
        <v>6554</v>
      </c>
    </row>
    <row r="6798" spans="1:9" x14ac:dyDescent="0.25">
      <c r="A6798" t="s">
        <v>6888</v>
      </c>
      <c r="B6798">
        <v>34</v>
      </c>
      <c r="C6798">
        <v>14008034</v>
      </c>
      <c r="D6798" t="s">
        <v>1789</v>
      </c>
      <c r="E6798" t="s">
        <v>29</v>
      </c>
      <c r="F6798" t="s">
        <v>6924</v>
      </c>
      <c r="G6798" s="1">
        <v>40017</v>
      </c>
      <c r="H6798">
        <f>YEAR(Table5[[#This Row],[Open Date]])</f>
        <v>2009</v>
      </c>
      <c r="I6798" t="s">
        <v>6554</v>
      </c>
    </row>
    <row r="6799" spans="1:9" x14ac:dyDescent="0.25">
      <c r="A6799" t="s">
        <v>6888</v>
      </c>
      <c r="B6799">
        <v>35</v>
      </c>
      <c r="C6799">
        <v>14008035</v>
      </c>
      <c r="D6799" t="s">
        <v>1377</v>
      </c>
      <c r="E6799" t="s">
        <v>53</v>
      </c>
      <c r="F6799" t="s">
        <v>6925</v>
      </c>
      <c r="G6799" s="1">
        <v>39650</v>
      </c>
      <c r="H6799">
        <f>YEAR(Table5[[#This Row],[Open Date]])</f>
        <v>2008</v>
      </c>
      <c r="I6799" t="s">
        <v>6554</v>
      </c>
    </row>
    <row r="6800" spans="1:9" x14ac:dyDescent="0.25">
      <c r="A6800" t="s">
        <v>6888</v>
      </c>
      <c r="B6800">
        <v>36</v>
      </c>
      <c r="C6800">
        <v>14008036</v>
      </c>
      <c r="D6800" t="s">
        <v>237</v>
      </c>
      <c r="E6800" t="s">
        <v>238</v>
      </c>
      <c r="F6800" t="s">
        <v>6926</v>
      </c>
      <c r="G6800" s="1">
        <v>40463</v>
      </c>
      <c r="H6800">
        <f>YEAR(Table5[[#This Row],[Open Date]])</f>
        <v>2010</v>
      </c>
      <c r="I6800" t="s">
        <v>6554</v>
      </c>
    </row>
    <row r="6801" spans="1:9" x14ac:dyDescent="0.25">
      <c r="A6801" t="s">
        <v>6888</v>
      </c>
      <c r="B6801">
        <v>37</v>
      </c>
      <c r="C6801">
        <v>14008037</v>
      </c>
      <c r="D6801" t="s">
        <v>369</v>
      </c>
      <c r="E6801" t="s">
        <v>370</v>
      </c>
      <c r="F6801" t="s">
        <v>6927</v>
      </c>
      <c r="G6801" s="1">
        <v>40017</v>
      </c>
      <c r="H6801">
        <f>YEAR(Table5[[#This Row],[Open Date]])</f>
        <v>2009</v>
      </c>
      <c r="I6801" t="s">
        <v>6554</v>
      </c>
    </row>
    <row r="6802" spans="1:9" x14ac:dyDescent="0.25">
      <c r="A6802" t="s">
        <v>6888</v>
      </c>
      <c r="B6802">
        <v>38</v>
      </c>
      <c r="C6802">
        <v>14008038</v>
      </c>
      <c r="D6802" t="s">
        <v>1795</v>
      </c>
      <c r="E6802" t="s">
        <v>35</v>
      </c>
      <c r="F6802" t="s">
        <v>6928</v>
      </c>
      <c r="G6802" s="1">
        <v>40240</v>
      </c>
      <c r="H6802">
        <f>YEAR(Table5[[#This Row],[Open Date]])</f>
        <v>2010</v>
      </c>
      <c r="I6802" t="s">
        <v>6554</v>
      </c>
    </row>
    <row r="6803" spans="1:9" x14ac:dyDescent="0.25">
      <c r="A6803" t="s">
        <v>6888</v>
      </c>
      <c r="B6803">
        <v>39</v>
      </c>
      <c r="C6803">
        <v>14008039</v>
      </c>
      <c r="D6803" t="s">
        <v>2655</v>
      </c>
      <c r="E6803" t="s">
        <v>519</v>
      </c>
      <c r="F6803" t="s">
        <v>6929</v>
      </c>
      <c r="G6803" s="1">
        <v>40240</v>
      </c>
      <c r="H6803">
        <f>YEAR(Table5[[#This Row],[Open Date]])</f>
        <v>2010</v>
      </c>
      <c r="I6803" t="s">
        <v>6554</v>
      </c>
    </row>
    <row r="6804" spans="1:9" x14ac:dyDescent="0.25">
      <c r="A6804" t="s">
        <v>6888</v>
      </c>
      <c r="B6804">
        <v>40</v>
      </c>
      <c r="C6804">
        <v>14008040</v>
      </c>
      <c r="D6804" t="s">
        <v>626</v>
      </c>
      <c r="E6804" t="s">
        <v>75</v>
      </c>
      <c r="F6804" t="s">
        <v>6930</v>
      </c>
      <c r="G6804" s="1">
        <v>40240</v>
      </c>
      <c r="H6804">
        <f>YEAR(Table5[[#This Row],[Open Date]])</f>
        <v>2010</v>
      </c>
      <c r="I6804" t="s">
        <v>6554</v>
      </c>
    </row>
    <row r="6805" spans="1:9" x14ac:dyDescent="0.25">
      <c r="A6805" t="s">
        <v>6888</v>
      </c>
      <c r="B6805">
        <v>41</v>
      </c>
      <c r="C6805">
        <v>14008041</v>
      </c>
      <c r="D6805" t="s">
        <v>3218</v>
      </c>
      <c r="E6805" t="s">
        <v>121</v>
      </c>
      <c r="F6805" t="s">
        <v>6931</v>
      </c>
      <c r="G6805" s="1">
        <v>40240</v>
      </c>
      <c r="H6805">
        <f>YEAR(Table5[[#This Row],[Open Date]])</f>
        <v>2010</v>
      </c>
      <c r="I6805" t="s">
        <v>6554</v>
      </c>
    </row>
    <row r="6806" spans="1:9" x14ac:dyDescent="0.25">
      <c r="A6806" t="s">
        <v>6888</v>
      </c>
      <c r="B6806">
        <v>42</v>
      </c>
      <c r="C6806">
        <v>14008042</v>
      </c>
      <c r="D6806" t="s">
        <v>49</v>
      </c>
      <c r="E6806" t="s">
        <v>50</v>
      </c>
      <c r="F6806" t="s">
        <v>6932</v>
      </c>
      <c r="G6806" s="1">
        <v>40463</v>
      </c>
      <c r="H6806">
        <f>YEAR(Table5[[#This Row],[Open Date]])</f>
        <v>2010</v>
      </c>
      <c r="I6806" t="s">
        <v>6554</v>
      </c>
    </row>
    <row r="6807" spans="1:9" x14ac:dyDescent="0.25">
      <c r="A6807" t="s">
        <v>6888</v>
      </c>
      <c r="B6807">
        <v>43</v>
      </c>
      <c r="C6807">
        <v>14008043</v>
      </c>
      <c r="D6807" t="s">
        <v>212</v>
      </c>
      <c r="E6807" t="s">
        <v>213</v>
      </c>
      <c r="F6807" t="s">
        <v>6933</v>
      </c>
      <c r="G6807" s="1">
        <v>40463</v>
      </c>
      <c r="H6807">
        <f>YEAR(Table5[[#This Row],[Open Date]])</f>
        <v>2010</v>
      </c>
      <c r="I6807" t="s">
        <v>6554</v>
      </c>
    </row>
    <row r="6808" spans="1:9" x14ac:dyDescent="0.25">
      <c r="A6808" t="s">
        <v>6888</v>
      </c>
      <c r="B6808">
        <v>44</v>
      </c>
      <c r="C6808">
        <v>14008044</v>
      </c>
      <c r="D6808" t="s">
        <v>2482</v>
      </c>
      <c r="E6808" t="s">
        <v>238</v>
      </c>
      <c r="F6808" t="s">
        <v>6934</v>
      </c>
      <c r="G6808" s="1">
        <v>40463</v>
      </c>
      <c r="H6808">
        <f>YEAR(Table5[[#This Row],[Open Date]])</f>
        <v>2010</v>
      </c>
      <c r="I6808" t="s">
        <v>6554</v>
      </c>
    </row>
    <row r="6809" spans="1:9" x14ac:dyDescent="0.25">
      <c r="A6809" t="s">
        <v>6888</v>
      </c>
      <c r="B6809">
        <v>45</v>
      </c>
      <c r="C6809">
        <v>14008045</v>
      </c>
      <c r="D6809" t="s">
        <v>169</v>
      </c>
      <c r="E6809" t="s">
        <v>151</v>
      </c>
      <c r="F6809" t="s">
        <v>6935</v>
      </c>
      <c r="G6809" s="1">
        <v>40463</v>
      </c>
      <c r="H6809">
        <f>YEAR(Table5[[#This Row],[Open Date]])</f>
        <v>2010</v>
      </c>
      <c r="I6809" t="s">
        <v>6554</v>
      </c>
    </row>
    <row r="6810" spans="1:9" x14ac:dyDescent="0.25">
      <c r="A6810" t="s">
        <v>6888</v>
      </c>
      <c r="B6810">
        <v>46</v>
      </c>
      <c r="C6810">
        <v>14008046</v>
      </c>
      <c r="D6810" t="s">
        <v>5078</v>
      </c>
      <c r="E6810" t="s">
        <v>53</v>
      </c>
      <c r="F6810" t="s">
        <v>6936</v>
      </c>
      <c r="G6810" s="1">
        <v>40017</v>
      </c>
      <c r="H6810">
        <f>YEAR(Table5[[#This Row],[Open Date]])</f>
        <v>2009</v>
      </c>
      <c r="I6810" t="s">
        <v>6554</v>
      </c>
    </row>
    <row r="6811" spans="1:9" x14ac:dyDescent="0.25">
      <c r="A6811" t="s">
        <v>6888</v>
      </c>
      <c r="B6811">
        <v>47</v>
      </c>
      <c r="C6811">
        <v>14008047</v>
      </c>
      <c r="D6811" t="s">
        <v>943</v>
      </c>
      <c r="E6811" t="s">
        <v>53</v>
      </c>
      <c r="F6811" t="s">
        <v>6937</v>
      </c>
      <c r="G6811" s="1">
        <v>39342</v>
      </c>
      <c r="H6811">
        <f>YEAR(Table5[[#This Row],[Open Date]])</f>
        <v>2007</v>
      </c>
      <c r="I6811" t="s">
        <v>6554</v>
      </c>
    </row>
    <row r="6812" spans="1:9" x14ac:dyDescent="0.25">
      <c r="A6812" t="s">
        <v>6888</v>
      </c>
      <c r="B6812">
        <v>48</v>
      </c>
      <c r="C6812">
        <v>14008048</v>
      </c>
      <c r="D6812" t="s">
        <v>196</v>
      </c>
      <c r="E6812" t="s">
        <v>197</v>
      </c>
      <c r="F6812" t="s">
        <v>6938</v>
      </c>
      <c r="G6812" s="1">
        <v>40520</v>
      </c>
      <c r="H6812">
        <f>YEAR(Table5[[#This Row],[Open Date]])</f>
        <v>2010</v>
      </c>
      <c r="I6812" t="s">
        <v>6554</v>
      </c>
    </row>
    <row r="6813" spans="1:9" x14ac:dyDescent="0.25">
      <c r="A6813" t="s">
        <v>6888</v>
      </c>
      <c r="B6813">
        <v>49</v>
      </c>
      <c r="C6813">
        <v>14008049</v>
      </c>
      <c r="D6813" t="s">
        <v>428</v>
      </c>
      <c r="E6813" t="s">
        <v>35</v>
      </c>
      <c r="F6813" t="s">
        <v>6939</v>
      </c>
      <c r="G6813" s="1">
        <v>40568</v>
      </c>
      <c r="H6813">
        <f>YEAR(Table5[[#This Row],[Open Date]])</f>
        <v>2011</v>
      </c>
      <c r="I6813" t="s">
        <v>6554</v>
      </c>
    </row>
    <row r="6814" spans="1:9" x14ac:dyDescent="0.25">
      <c r="A6814" t="s">
        <v>6888</v>
      </c>
      <c r="B6814">
        <v>50</v>
      </c>
      <c r="C6814">
        <v>14008050</v>
      </c>
      <c r="D6814" t="s">
        <v>754</v>
      </c>
      <c r="E6814" t="s">
        <v>151</v>
      </c>
      <c r="F6814" t="s">
        <v>6940</v>
      </c>
      <c r="G6814" s="1">
        <v>40568</v>
      </c>
      <c r="H6814">
        <f>YEAR(Table5[[#This Row],[Open Date]])</f>
        <v>2011</v>
      </c>
      <c r="I6814" t="s">
        <v>6554</v>
      </c>
    </row>
    <row r="6815" spans="1:9" x14ac:dyDescent="0.25">
      <c r="A6815" t="s">
        <v>6888</v>
      </c>
      <c r="B6815">
        <v>51</v>
      </c>
      <c r="C6815">
        <v>14008051</v>
      </c>
      <c r="D6815" t="s">
        <v>655</v>
      </c>
      <c r="E6815" t="s">
        <v>443</v>
      </c>
      <c r="F6815" t="s">
        <v>6941</v>
      </c>
      <c r="G6815" s="1">
        <v>40568</v>
      </c>
      <c r="H6815">
        <f>YEAR(Table5[[#This Row],[Open Date]])</f>
        <v>2011</v>
      </c>
      <c r="I6815" t="s">
        <v>6554</v>
      </c>
    </row>
    <row r="6816" spans="1:9" x14ac:dyDescent="0.25">
      <c r="A6816" t="s">
        <v>6888</v>
      </c>
      <c r="B6816">
        <v>52</v>
      </c>
      <c r="C6816">
        <v>14008052</v>
      </c>
      <c r="D6816" t="s">
        <v>641</v>
      </c>
      <c r="E6816" t="s">
        <v>67</v>
      </c>
      <c r="F6816" t="s">
        <v>6942</v>
      </c>
      <c r="G6816" s="1">
        <v>40699</v>
      </c>
      <c r="H6816">
        <f>YEAR(Table5[[#This Row],[Open Date]])</f>
        <v>2011</v>
      </c>
      <c r="I6816" t="s">
        <v>6554</v>
      </c>
    </row>
    <row r="6817" spans="1:9" x14ac:dyDescent="0.25">
      <c r="A6817" t="s">
        <v>6888</v>
      </c>
      <c r="B6817">
        <v>53</v>
      </c>
      <c r="C6817">
        <v>14008053</v>
      </c>
      <c r="D6817" t="s">
        <v>235</v>
      </c>
      <c r="E6817" t="s">
        <v>121</v>
      </c>
      <c r="F6817" t="s">
        <v>6943</v>
      </c>
      <c r="G6817" s="1">
        <v>40847</v>
      </c>
      <c r="H6817">
        <f>YEAR(Table5[[#This Row],[Open Date]])</f>
        <v>2011</v>
      </c>
      <c r="I6817" t="s">
        <v>6554</v>
      </c>
    </row>
    <row r="6818" spans="1:9" x14ac:dyDescent="0.25">
      <c r="A6818" t="s">
        <v>6888</v>
      </c>
      <c r="B6818">
        <v>54</v>
      </c>
      <c r="C6818">
        <v>14008054</v>
      </c>
      <c r="D6818" t="s">
        <v>6944</v>
      </c>
      <c r="E6818" t="s">
        <v>213</v>
      </c>
      <c r="F6818" t="s">
        <v>6945</v>
      </c>
      <c r="G6818" s="1">
        <v>41106</v>
      </c>
      <c r="H6818">
        <f>YEAR(Table5[[#This Row],[Open Date]])</f>
        <v>2012</v>
      </c>
      <c r="I6818" t="s">
        <v>6554</v>
      </c>
    </row>
    <row r="6819" spans="1:9" x14ac:dyDescent="0.25">
      <c r="A6819" t="s">
        <v>6888</v>
      </c>
      <c r="B6819">
        <v>55</v>
      </c>
      <c r="C6819">
        <v>14008055</v>
      </c>
      <c r="D6819" t="s">
        <v>1717</v>
      </c>
      <c r="E6819" t="s">
        <v>370</v>
      </c>
      <c r="F6819" t="s">
        <v>6946</v>
      </c>
      <c r="G6819" s="1">
        <v>41106</v>
      </c>
      <c r="H6819">
        <f>YEAR(Table5[[#This Row],[Open Date]])</f>
        <v>2012</v>
      </c>
      <c r="I6819" t="s">
        <v>6554</v>
      </c>
    </row>
    <row r="6820" spans="1:9" x14ac:dyDescent="0.25">
      <c r="A6820" t="s">
        <v>6888</v>
      </c>
      <c r="B6820">
        <v>56</v>
      </c>
      <c r="C6820">
        <v>14008056</v>
      </c>
      <c r="D6820" t="s">
        <v>916</v>
      </c>
      <c r="E6820" t="s">
        <v>197</v>
      </c>
      <c r="F6820" t="s">
        <v>6947</v>
      </c>
      <c r="G6820" s="1">
        <v>41106</v>
      </c>
      <c r="H6820">
        <f>YEAR(Table5[[#This Row],[Open Date]])</f>
        <v>2012</v>
      </c>
      <c r="I6820" t="s">
        <v>6554</v>
      </c>
    </row>
    <row r="6821" spans="1:9" x14ac:dyDescent="0.25">
      <c r="A6821" t="s">
        <v>6888</v>
      </c>
      <c r="B6821">
        <v>57</v>
      </c>
      <c r="C6821">
        <v>14008057</v>
      </c>
      <c r="D6821" t="s">
        <v>2635</v>
      </c>
      <c r="E6821" t="s">
        <v>23</v>
      </c>
      <c r="F6821" t="s">
        <v>6948</v>
      </c>
      <c r="G6821" s="1">
        <v>41409</v>
      </c>
      <c r="H6821">
        <f>YEAR(Table5[[#This Row],[Open Date]])</f>
        <v>2013</v>
      </c>
      <c r="I6821" t="s">
        <v>6554</v>
      </c>
    </row>
    <row r="6822" spans="1:9" x14ac:dyDescent="0.25">
      <c r="A6822" t="s">
        <v>6888</v>
      </c>
      <c r="B6822">
        <v>58</v>
      </c>
      <c r="C6822">
        <v>14008058</v>
      </c>
      <c r="D6822" t="s">
        <v>2574</v>
      </c>
      <c r="E6822" t="s">
        <v>91</v>
      </c>
      <c r="F6822" t="s">
        <v>6949</v>
      </c>
      <c r="G6822" s="1">
        <v>41409</v>
      </c>
      <c r="H6822">
        <f>YEAR(Table5[[#This Row],[Open Date]])</f>
        <v>2013</v>
      </c>
      <c r="I6822" t="s">
        <v>6554</v>
      </c>
    </row>
    <row r="6823" spans="1:9" x14ac:dyDescent="0.25">
      <c r="A6823" t="s">
        <v>6888</v>
      </c>
      <c r="B6823">
        <v>59</v>
      </c>
      <c r="C6823">
        <v>14008059</v>
      </c>
      <c r="D6823" t="s">
        <v>461</v>
      </c>
      <c r="E6823" t="s">
        <v>462</v>
      </c>
      <c r="F6823" t="s">
        <v>6950</v>
      </c>
      <c r="G6823" s="1">
        <v>41955</v>
      </c>
      <c r="H6823">
        <f>YEAR(Table5[[#This Row],[Open Date]])</f>
        <v>2014</v>
      </c>
      <c r="I6823" t="s">
        <v>6554</v>
      </c>
    </row>
    <row r="6824" spans="1:9" x14ac:dyDescent="0.25">
      <c r="A6824" t="s">
        <v>6888</v>
      </c>
      <c r="B6824">
        <v>60</v>
      </c>
      <c r="C6824">
        <v>14008060</v>
      </c>
      <c r="D6824" t="s">
        <v>512</v>
      </c>
      <c r="E6824" t="s">
        <v>513</v>
      </c>
      <c r="F6824" t="s">
        <v>6951</v>
      </c>
      <c r="G6824" s="1">
        <v>41955</v>
      </c>
      <c r="H6824">
        <f>YEAR(Table5[[#This Row],[Open Date]])</f>
        <v>2014</v>
      </c>
      <c r="I6824" t="s">
        <v>6554</v>
      </c>
    </row>
    <row r="6825" spans="1:9" x14ac:dyDescent="0.25">
      <c r="A6825" t="s">
        <v>6888</v>
      </c>
      <c r="B6825">
        <v>61</v>
      </c>
      <c r="C6825">
        <v>14008061</v>
      </c>
      <c r="D6825" t="s">
        <v>515</v>
      </c>
      <c r="E6825" t="s">
        <v>516</v>
      </c>
      <c r="F6825" t="s">
        <v>6952</v>
      </c>
      <c r="G6825" s="1">
        <v>41955</v>
      </c>
      <c r="H6825">
        <f>YEAR(Table5[[#This Row],[Open Date]])</f>
        <v>2014</v>
      </c>
      <c r="I6825" t="s">
        <v>6554</v>
      </c>
    </row>
    <row r="6826" spans="1:9" x14ac:dyDescent="0.25">
      <c r="A6826" t="s">
        <v>6888</v>
      </c>
      <c r="B6826">
        <v>62</v>
      </c>
      <c r="C6826">
        <v>14008062</v>
      </c>
      <c r="D6826" t="s">
        <v>259</v>
      </c>
      <c r="E6826" t="s">
        <v>41</v>
      </c>
      <c r="F6826" t="s">
        <v>6953</v>
      </c>
      <c r="G6826" s="1">
        <v>40866</v>
      </c>
      <c r="H6826">
        <f>YEAR(Table5[[#This Row],[Open Date]])</f>
        <v>2011</v>
      </c>
      <c r="I6826" t="s">
        <v>6554</v>
      </c>
    </row>
    <row r="6827" spans="1:9" x14ac:dyDescent="0.25">
      <c r="A6827" t="s">
        <v>6888</v>
      </c>
      <c r="B6827">
        <v>63</v>
      </c>
      <c r="C6827">
        <v>14008063</v>
      </c>
      <c r="D6827" t="s">
        <v>6954</v>
      </c>
      <c r="E6827" t="s">
        <v>159</v>
      </c>
      <c r="F6827" t="s">
        <v>6955</v>
      </c>
      <c r="G6827" s="1">
        <v>41955</v>
      </c>
      <c r="H6827">
        <f>YEAR(Table5[[#This Row],[Open Date]])</f>
        <v>2014</v>
      </c>
      <c r="I6827" t="s">
        <v>6554</v>
      </c>
    </row>
    <row r="6828" spans="1:9" x14ac:dyDescent="0.25">
      <c r="A6828" t="s">
        <v>6888</v>
      </c>
      <c r="B6828">
        <v>64</v>
      </c>
      <c r="C6828">
        <v>14008064</v>
      </c>
      <c r="D6828" t="s">
        <v>6956</v>
      </c>
      <c r="E6828" t="s">
        <v>112</v>
      </c>
      <c r="F6828" t="s">
        <v>6957</v>
      </c>
      <c r="G6828" s="1">
        <v>41962</v>
      </c>
      <c r="H6828">
        <f>YEAR(Table5[[#This Row],[Open Date]])</f>
        <v>2014</v>
      </c>
      <c r="I6828" t="s">
        <v>6554</v>
      </c>
    </row>
    <row r="6829" spans="1:9" x14ac:dyDescent="0.25">
      <c r="A6829" t="s">
        <v>6888</v>
      </c>
      <c r="B6829">
        <v>65</v>
      </c>
      <c r="C6829">
        <v>14008065</v>
      </c>
      <c r="D6829" t="s">
        <v>859</v>
      </c>
      <c r="E6829" t="s">
        <v>155</v>
      </c>
      <c r="F6829" t="s">
        <v>6958</v>
      </c>
      <c r="G6829" s="1">
        <v>41962</v>
      </c>
      <c r="H6829">
        <f>YEAR(Table5[[#This Row],[Open Date]])</f>
        <v>2014</v>
      </c>
      <c r="I6829" t="s">
        <v>6554</v>
      </c>
    </row>
    <row r="6830" spans="1:9" x14ac:dyDescent="0.25">
      <c r="A6830" t="s">
        <v>6888</v>
      </c>
      <c r="B6830">
        <v>66</v>
      </c>
      <c r="C6830">
        <v>14008066</v>
      </c>
      <c r="D6830" t="s">
        <v>160</v>
      </c>
      <c r="E6830" t="s">
        <v>161</v>
      </c>
      <c r="F6830" t="s">
        <v>6959</v>
      </c>
      <c r="G6830" s="1">
        <v>41962</v>
      </c>
      <c r="H6830">
        <f>YEAR(Table5[[#This Row],[Open Date]])</f>
        <v>2014</v>
      </c>
      <c r="I6830" t="s">
        <v>6554</v>
      </c>
    </row>
    <row r="6831" spans="1:9" x14ac:dyDescent="0.25">
      <c r="A6831" t="s">
        <v>6888</v>
      </c>
      <c r="B6831">
        <v>67</v>
      </c>
      <c r="C6831">
        <v>14008067</v>
      </c>
      <c r="D6831" t="s">
        <v>4245</v>
      </c>
      <c r="E6831" t="s">
        <v>157</v>
      </c>
      <c r="F6831" t="s">
        <v>6960</v>
      </c>
      <c r="G6831" s="1">
        <v>41962</v>
      </c>
      <c r="H6831">
        <f>YEAR(Table5[[#This Row],[Open Date]])</f>
        <v>2014</v>
      </c>
      <c r="I6831" t="s">
        <v>6554</v>
      </c>
    </row>
    <row r="6832" spans="1:9" x14ac:dyDescent="0.25">
      <c r="A6832" t="s">
        <v>6888</v>
      </c>
      <c r="B6832">
        <v>68</v>
      </c>
      <c r="C6832">
        <v>14008068</v>
      </c>
      <c r="D6832" t="s">
        <v>6365</v>
      </c>
      <c r="E6832" t="s">
        <v>70</v>
      </c>
      <c r="F6832" t="s">
        <v>6961</v>
      </c>
      <c r="G6832" s="1">
        <v>41962</v>
      </c>
      <c r="H6832">
        <f>YEAR(Table5[[#This Row],[Open Date]])</f>
        <v>2014</v>
      </c>
      <c r="I6832" t="s">
        <v>6554</v>
      </c>
    </row>
    <row r="6833" spans="1:9" x14ac:dyDescent="0.25">
      <c r="A6833" t="s">
        <v>6888</v>
      </c>
      <c r="B6833">
        <v>69</v>
      </c>
      <c r="C6833">
        <v>14008069</v>
      </c>
      <c r="D6833" t="s">
        <v>882</v>
      </c>
      <c r="E6833" t="s">
        <v>247</v>
      </c>
      <c r="F6833" t="s">
        <v>6962</v>
      </c>
      <c r="G6833" s="1">
        <v>41962</v>
      </c>
      <c r="H6833">
        <f>YEAR(Table5[[#This Row],[Open Date]])</f>
        <v>2014</v>
      </c>
      <c r="I6833" t="s">
        <v>6554</v>
      </c>
    </row>
    <row r="6834" spans="1:9" x14ac:dyDescent="0.25">
      <c r="A6834" t="s">
        <v>6888</v>
      </c>
      <c r="B6834">
        <v>70</v>
      </c>
      <c r="C6834">
        <v>14008070</v>
      </c>
      <c r="D6834" t="s">
        <v>6963</v>
      </c>
      <c r="E6834" t="s">
        <v>519</v>
      </c>
      <c r="F6834" t="s">
        <v>6964</v>
      </c>
      <c r="G6834" s="1">
        <v>41955</v>
      </c>
      <c r="H6834">
        <f>YEAR(Table5[[#This Row],[Open Date]])</f>
        <v>2014</v>
      </c>
      <c r="I6834" t="s">
        <v>6554</v>
      </c>
    </row>
    <row r="6835" spans="1:9" x14ac:dyDescent="0.25">
      <c r="A6835" t="s">
        <v>6888</v>
      </c>
      <c r="B6835">
        <v>71</v>
      </c>
      <c r="C6835">
        <v>14008071</v>
      </c>
      <c r="D6835" t="s">
        <v>240</v>
      </c>
      <c r="E6835" t="s">
        <v>241</v>
      </c>
      <c r="F6835" t="s">
        <v>6965</v>
      </c>
      <c r="G6835" s="1">
        <v>42416</v>
      </c>
      <c r="H6835">
        <f>YEAR(Table5[[#This Row],[Open Date]])</f>
        <v>2016</v>
      </c>
      <c r="I6835" t="s">
        <v>6554</v>
      </c>
    </row>
    <row r="6836" spans="1:9" x14ac:dyDescent="0.25">
      <c r="A6836" t="s">
        <v>6888</v>
      </c>
      <c r="B6836">
        <v>72</v>
      </c>
      <c r="C6836">
        <v>14008072</v>
      </c>
      <c r="D6836" t="s">
        <v>2811</v>
      </c>
      <c r="E6836" t="s">
        <v>131</v>
      </c>
      <c r="F6836" t="s">
        <v>6966</v>
      </c>
      <c r="G6836" s="1">
        <v>42468</v>
      </c>
      <c r="H6836">
        <f>YEAR(Table5[[#This Row],[Open Date]])</f>
        <v>2016</v>
      </c>
      <c r="I6836" t="s">
        <v>6554</v>
      </c>
    </row>
    <row r="6837" spans="1:9" x14ac:dyDescent="0.25">
      <c r="A6837" t="s">
        <v>6888</v>
      </c>
      <c r="B6837">
        <v>73</v>
      </c>
      <c r="C6837">
        <v>14008073</v>
      </c>
      <c r="D6837" t="s">
        <v>774</v>
      </c>
      <c r="E6837" t="s">
        <v>775</v>
      </c>
      <c r="F6837" t="s">
        <v>6967</v>
      </c>
      <c r="G6837" s="1">
        <v>42416</v>
      </c>
      <c r="H6837">
        <f>YEAR(Table5[[#This Row],[Open Date]])</f>
        <v>2016</v>
      </c>
      <c r="I6837" t="s">
        <v>6554</v>
      </c>
    </row>
    <row r="6838" spans="1:9" x14ac:dyDescent="0.25">
      <c r="A6838" t="s">
        <v>6888</v>
      </c>
      <c r="B6838">
        <v>74</v>
      </c>
      <c r="C6838">
        <v>14008074</v>
      </c>
      <c r="D6838" t="s">
        <v>785</v>
      </c>
      <c r="E6838" t="s">
        <v>549</v>
      </c>
      <c r="F6838" t="s">
        <v>6968</v>
      </c>
      <c r="G6838" s="1">
        <v>42468</v>
      </c>
      <c r="H6838">
        <f>YEAR(Table5[[#This Row],[Open Date]])</f>
        <v>2016</v>
      </c>
      <c r="I6838" t="s">
        <v>6554</v>
      </c>
    </row>
    <row r="6839" spans="1:9" x14ac:dyDescent="0.25">
      <c r="A6839" t="s">
        <v>6888</v>
      </c>
      <c r="B6839">
        <v>75</v>
      </c>
      <c r="C6839">
        <v>14008075</v>
      </c>
      <c r="D6839" t="s">
        <v>2312</v>
      </c>
      <c r="E6839" t="s">
        <v>365</v>
      </c>
      <c r="F6839" t="s">
        <v>6969</v>
      </c>
      <c r="G6839" s="1">
        <v>42460</v>
      </c>
      <c r="H6839">
        <f>YEAR(Table5[[#This Row],[Open Date]])</f>
        <v>2016</v>
      </c>
      <c r="I6839" t="s">
        <v>6554</v>
      </c>
    </row>
    <row r="6840" spans="1:9" x14ac:dyDescent="0.25">
      <c r="A6840" t="s">
        <v>6888</v>
      </c>
      <c r="B6840">
        <v>76</v>
      </c>
      <c r="C6840">
        <v>14008076</v>
      </c>
      <c r="D6840" t="s">
        <v>764</v>
      </c>
      <c r="E6840" t="s">
        <v>765</v>
      </c>
      <c r="F6840" t="s">
        <v>6970</v>
      </c>
      <c r="G6840" s="1">
        <v>42460</v>
      </c>
      <c r="H6840">
        <f>YEAR(Table5[[#This Row],[Open Date]])</f>
        <v>2016</v>
      </c>
      <c r="I6840" t="s">
        <v>6554</v>
      </c>
    </row>
    <row r="6841" spans="1:9" x14ac:dyDescent="0.25">
      <c r="A6841" t="s">
        <v>6888</v>
      </c>
      <c r="B6841">
        <v>77</v>
      </c>
      <c r="C6841">
        <v>14008077</v>
      </c>
      <c r="D6841" t="s">
        <v>1649</v>
      </c>
      <c r="E6841" t="s">
        <v>558</v>
      </c>
      <c r="F6841" t="s">
        <v>6971</v>
      </c>
      <c r="G6841" s="1">
        <v>42468</v>
      </c>
      <c r="H6841">
        <f>YEAR(Table5[[#This Row],[Open Date]])</f>
        <v>2016</v>
      </c>
      <c r="I6841" t="s">
        <v>6554</v>
      </c>
    </row>
    <row r="6842" spans="1:9" x14ac:dyDescent="0.25">
      <c r="A6842" t="s">
        <v>6888</v>
      </c>
      <c r="B6842">
        <v>78</v>
      </c>
      <c r="C6842">
        <v>14008078</v>
      </c>
      <c r="D6842" t="s">
        <v>2329</v>
      </c>
      <c r="E6842" t="s">
        <v>504</v>
      </c>
      <c r="F6842" t="s">
        <v>6972</v>
      </c>
      <c r="G6842" s="1">
        <v>42458</v>
      </c>
      <c r="H6842">
        <f>YEAR(Table5[[#This Row],[Open Date]])</f>
        <v>2016</v>
      </c>
      <c r="I6842" t="s">
        <v>6554</v>
      </c>
    </row>
    <row r="6843" spans="1:9" x14ac:dyDescent="0.25">
      <c r="A6843" t="s">
        <v>6888</v>
      </c>
      <c r="B6843">
        <v>79</v>
      </c>
      <c r="C6843">
        <v>14008079</v>
      </c>
      <c r="D6843" t="s">
        <v>6973</v>
      </c>
      <c r="E6843" t="s">
        <v>773</v>
      </c>
      <c r="F6843" t="s">
        <v>6974</v>
      </c>
      <c r="G6843" s="1">
        <v>42476</v>
      </c>
      <c r="H6843">
        <f>YEAR(Table5[[#This Row],[Open Date]])</f>
        <v>2016</v>
      </c>
      <c r="I6843" t="s">
        <v>6554</v>
      </c>
    </row>
    <row r="6844" spans="1:9" x14ac:dyDescent="0.25">
      <c r="A6844" t="s">
        <v>6888</v>
      </c>
      <c r="B6844">
        <v>80</v>
      </c>
      <c r="C6844">
        <v>14008080</v>
      </c>
      <c r="D6844" t="s">
        <v>6975</v>
      </c>
      <c r="E6844" t="s">
        <v>370</v>
      </c>
      <c r="F6844" t="s">
        <v>6976</v>
      </c>
      <c r="G6844" s="1">
        <v>42535</v>
      </c>
      <c r="H6844">
        <f>YEAR(Table5[[#This Row],[Open Date]])</f>
        <v>2016</v>
      </c>
      <c r="I6844" t="s">
        <v>6554</v>
      </c>
    </row>
    <row r="6845" spans="1:9" x14ac:dyDescent="0.25">
      <c r="A6845" t="s">
        <v>6888</v>
      </c>
      <c r="B6845">
        <v>81</v>
      </c>
      <c r="C6845">
        <v>14008081</v>
      </c>
      <c r="D6845" t="s">
        <v>6977</v>
      </c>
      <c r="E6845" t="s">
        <v>519</v>
      </c>
      <c r="F6845" t="s">
        <v>6978</v>
      </c>
      <c r="G6845" s="1">
        <v>42535</v>
      </c>
      <c r="H6845">
        <f>YEAR(Table5[[#This Row],[Open Date]])</f>
        <v>2016</v>
      </c>
      <c r="I6845" t="s">
        <v>6554</v>
      </c>
    </row>
    <row r="6846" spans="1:9" x14ac:dyDescent="0.25">
      <c r="A6846" t="s">
        <v>6888</v>
      </c>
      <c r="B6846">
        <v>82</v>
      </c>
      <c r="C6846">
        <v>14008082</v>
      </c>
      <c r="D6846" t="s">
        <v>6979</v>
      </c>
      <c r="E6846" t="s">
        <v>140</v>
      </c>
      <c r="F6846" t="s">
        <v>6980</v>
      </c>
      <c r="G6846" s="1">
        <v>42535</v>
      </c>
      <c r="H6846">
        <f>YEAR(Table5[[#This Row],[Open Date]])</f>
        <v>2016</v>
      </c>
      <c r="I6846" t="s">
        <v>6554</v>
      </c>
    </row>
    <row r="6847" spans="1:9" x14ac:dyDescent="0.25">
      <c r="A6847" t="s">
        <v>6888</v>
      </c>
      <c r="B6847">
        <v>83</v>
      </c>
      <c r="C6847">
        <v>14008083</v>
      </c>
      <c r="D6847" t="s">
        <v>6128</v>
      </c>
      <c r="E6847" t="s">
        <v>133</v>
      </c>
      <c r="F6847" t="s">
        <v>6981</v>
      </c>
      <c r="G6847" s="1">
        <v>42535</v>
      </c>
      <c r="H6847">
        <f>YEAR(Table5[[#This Row],[Open Date]])</f>
        <v>2016</v>
      </c>
      <c r="I6847" t="s">
        <v>6554</v>
      </c>
    </row>
    <row r="6848" spans="1:9" x14ac:dyDescent="0.25">
      <c r="A6848" t="s">
        <v>6888</v>
      </c>
      <c r="B6848">
        <v>84</v>
      </c>
      <c r="C6848">
        <v>14008084</v>
      </c>
      <c r="D6848" t="s">
        <v>6982</v>
      </c>
      <c r="E6848" t="s">
        <v>539</v>
      </c>
      <c r="F6848" t="s">
        <v>6983</v>
      </c>
      <c r="G6848" s="1">
        <v>42681</v>
      </c>
      <c r="H6848">
        <f>YEAR(Table5[[#This Row],[Open Date]])</f>
        <v>2016</v>
      </c>
      <c r="I6848" t="s">
        <v>6554</v>
      </c>
    </row>
    <row r="6849" spans="1:9" x14ac:dyDescent="0.25">
      <c r="A6849" t="s">
        <v>6888</v>
      </c>
      <c r="B6849">
        <v>85</v>
      </c>
      <c r="C6849">
        <v>14008085</v>
      </c>
      <c r="D6849" t="s">
        <v>6984</v>
      </c>
      <c r="E6849" t="s">
        <v>17</v>
      </c>
      <c r="F6849" t="s">
        <v>6985</v>
      </c>
      <c r="G6849" s="1">
        <v>42681</v>
      </c>
      <c r="H6849">
        <f>YEAR(Table5[[#This Row],[Open Date]])</f>
        <v>2016</v>
      </c>
      <c r="I6849" t="s">
        <v>6554</v>
      </c>
    </row>
    <row r="6850" spans="1:9" x14ac:dyDescent="0.25">
      <c r="A6850" t="s">
        <v>6888</v>
      </c>
      <c r="B6850">
        <v>86</v>
      </c>
      <c r="C6850">
        <v>14008086</v>
      </c>
      <c r="D6850" t="s">
        <v>6986</v>
      </c>
      <c r="E6850" t="s">
        <v>194</v>
      </c>
      <c r="F6850" t="s">
        <v>6987</v>
      </c>
      <c r="G6850" s="1">
        <v>42681</v>
      </c>
      <c r="H6850">
        <f>YEAR(Table5[[#This Row],[Open Date]])</f>
        <v>2016</v>
      </c>
      <c r="I6850" t="s">
        <v>6554</v>
      </c>
    </row>
    <row r="6851" spans="1:9" x14ac:dyDescent="0.25">
      <c r="A6851" t="s">
        <v>6888</v>
      </c>
      <c r="B6851">
        <v>87</v>
      </c>
      <c r="C6851">
        <v>14008087</v>
      </c>
      <c r="D6851" t="s">
        <v>6988</v>
      </c>
      <c r="E6851" t="s">
        <v>149</v>
      </c>
      <c r="F6851" t="s">
        <v>6989</v>
      </c>
      <c r="G6851" s="1">
        <v>42681</v>
      </c>
      <c r="H6851">
        <f>YEAR(Table5[[#This Row],[Open Date]])</f>
        <v>2016</v>
      </c>
      <c r="I6851" t="s">
        <v>6554</v>
      </c>
    </row>
    <row r="6852" spans="1:9" x14ac:dyDescent="0.25">
      <c r="A6852" t="s">
        <v>6888</v>
      </c>
      <c r="B6852">
        <v>88</v>
      </c>
      <c r="C6852">
        <v>14008088</v>
      </c>
      <c r="D6852" t="s">
        <v>6758</v>
      </c>
      <c r="E6852" t="s">
        <v>149</v>
      </c>
      <c r="F6852" t="s">
        <v>6990</v>
      </c>
      <c r="G6852" s="1">
        <v>42681</v>
      </c>
      <c r="H6852">
        <f>YEAR(Table5[[#This Row],[Open Date]])</f>
        <v>2016</v>
      </c>
      <c r="I6852" t="s">
        <v>6554</v>
      </c>
    </row>
    <row r="6853" spans="1:9" x14ac:dyDescent="0.25">
      <c r="A6853" t="s">
        <v>6888</v>
      </c>
      <c r="B6853">
        <v>89</v>
      </c>
      <c r="C6853">
        <v>14008089</v>
      </c>
      <c r="D6853" t="s">
        <v>367</v>
      </c>
      <c r="E6853" t="s">
        <v>72</v>
      </c>
      <c r="F6853" t="s">
        <v>6991</v>
      </c>
      <c r="G6853" s="1">
        <v>42681</v>
      </c>
      <c r="H6853">
        <f>YEAR(Table5[[#This Row],[Open Date]])</f>
        <v>2016</v>
      </c>
      <c r="I6853" t="s">
        <v>6554</v>
      </c>
    </row>
    <row r="6854" spans="1:9" x14ac:dyDescent="0.25">
      <c r="A6854" t="s">
        <v>6888</v>
      </c>
      <c r="B6854">
        <v>90</v>
      </c>
      <c r="C6854">
        <v>14008090</v>
      </c>
      <c r="D6854" t="s">
        <v>4110</v>
      </c>
      <c r="E6854" t="s">
        <v>62</v>
      </c>
      <c r="F6854" t="s">
        <v>6992</v>
      </c>
      <c r="G6854" s="1">
        <v>42681</v>
      </c>
      <c r="H6854">
        <f>YEAR(Table5[[#This Row],[Open Date]])</f>
        <v>2016</v>
      </c>
      <c r="I6854" t="s">
        <v>6554</v>
      </c>
    </row>
    <row r="6855" spans="1:9" x14ac:dyDescent="0.25">
      <c r="A6855" t="s">
        <v>6888</v>
      </c>
      <c r="B6855">
        <v>91</v>
      </c>
      <c r="C6855">
        <v>14008091</v>
      </c>
      <c r="D6855" t="s">
        <v>6993</v>
      </c>
      <c r="E6855" t="s">
        <v>322</v>
      </c>
      <c r="F6855" t="s">
        <v>6994</v>
      </c>
      <c r="G6855" s="1">
        <v>42692</v>
      </c>
      <c r="H6855">
        <f>YEAR(Table5[[#This Row],[Open Date]])</f>
        <v>2016</v>
      </c>
      <c r="I6855" t="s">
        <v>6554</v>
      </c>
    </row>
    <row r="6856" spans="1:9" x14ac:dyDescent="0.25">
      <c r="A6856" t="s">
        <v>6888</v>
      </c>
      <c r="B6856">
        <v>92</v>
      </c>
      <c r="C6856">
        <v>14008092</v>
      </c>
      <c r="D6856" t="s">
        <v>766</v>
      </c>
      <c r="E6856" t="s">
        <v>767</v>
      </c>
      <c r="F6856" t="s">
        <v>6995</v>
      </c>
      <c r="G6856" s="1">
        <v>42777</v>
      </c>
      <c r="H6856">
        <f>YEAR(Table5[[#This Row],[Open Date]])</f>
        <v>2017</v>
      </c>
      <c r="I6856" t="s">
        <v>6554</v>
      </c>
    </row>
    <row r="6857" spans="1:9" x14ac:dyDescent="0.25">
      <c r="A6857" t="s">
        <v>6888</v>
      </c>
      <c r="B6857">
        <v>93</v>
      </c>
      <c r="C6857">
        <v>14008093</v>
      </c>
      <c r="D6857" t="s">
        <v>5115</v>
      </c>
      <c r="E6857" t="s">
        <v>143</v>
      </c>
      <c r="F6857" t="s">
        <v>6996</v>
      </c>
      <c r="G6857" s="1">
        <v>42968</v>
      </c>
      <c r="H6857">
        <f>YEAR(Table5[[#This Row],[Open Date]])</f>
        <v>2017</v>
      </c>
      <c r="I6857" t="s">
        <v>6554</v>
      </c>
    </row>
    <row r="6858" spans="1:9" x14ac:dyDescent="0.25">
      <c r="A6858" t="s">
        <v>6888</v>
      </c>
      <c r="B6858">
        <v>94</v>
      </c>
      <c r="C6858">
        <v>14008094</v>
      </c>
      <c r="D6858" t="s">
        <v>6997</v>
      </c>
      <c r="E6858" t="s">
        <v>94</v>
      </c>
      <c r="F6858" t="s">
        <v>6998</v>
      </c>
      <c r="G6858" s="1">
        <v>42968</v>
      </c>
      <c r="H6858">
        <f>YEAR(Table5[[#This Row],[Open Date]])</f>
        <v>2017</v>
      </c>
      <c r="I6858" t="s">
        <v>6554</v>
      </c>
    </row>
    <row r="6859" spans="1:9" x14ac:dyDescent="0.25">
      <c r="A6859" t="s">
        <v>6888</v>
      </c>
      <c r="B6859">
        <v>95</v>
      </c>
      <c r="C6859">
        <v>14008095</v>
      </c>
      <c r="D6859" t="s">
        <v>1056</v>
      </c>
      <c r="E6859" t="s">
        <v>257</v>
      </c>
      <c r="F6859" t="s">
        <v>6999</v>
      </c>
      <c r="G6859" s="1">
        <v>42968</v>
      </c>
      <c r="H6859">
        <f>YEAR(Table5[[#This Row],[Open Date]])</f>
        <v>2017</v>
      </c>
      <c r="I6859" t="s">
        <v>6554</v>
      </c>
    </row>
    <row r="6860" spans="1:9" x14ac:dyDescent="0.25">
      <c r="A6860" t="s">
        <v>6888</v>
      </c>
      <c r="B6860">
        <v>96</v>
      </c>
      <c r="C6860">
        <v>14008096</v>
      </c>
      <c r="D6860" t="s">
        <v>7000</v>
      </c>
      <c r="E6860" t="s">
        <v>117</v>
      </c>
      <c r="F6860" t="s">
        <v>7001</v>
      </c>
      <c r="G6860" s="1">
        <v>42603</v>
      </c>
      <c r="H6860">
        <f>YEAR(Table5[[#This Row],[Open Date]])</f>
        <v>2016</v>
      </c>
      <c r="I6860" t="s">
        <v>6554</v>
      </c>
    </row>
    <row r="6861" spans="1:9" x14ac:dyDescent="0.25">
      <c r="A6861" t="s">
        <v>6888</v>
      </c>
      <c r="B6861">
        <v>97</v>
      </c>
      <c r="C6861">
        <v>14008097</v>
      </c>
      <c r="D6861" t="s">
        <v>7002</v>
      </c>
      <c r="E6861" t="s">
        <v>47</v>
      </c>
      <c r="F6861" t="s">
        <v>7003</v>
      </c>
      <c r="G6861" s="1">
        <v>42968</v>
      </c>
      <c r="H6861">
        <f>YEAR(Table5[[#This Row],[Open Date]])</f>
        <v>2017</v>
      </c>
      <c r="I6861" t="s">
        <v>6554</v>
      </c>
    </row>
    <row r="6862" spans="1:9" x14ac:dyDescent="0.25">
      <c r="A6862" t="s">
        <v>6888</v>
      </c>
      <c r="B6862">
        <v>98</v>
      </c>
      <c r="C6862">
        <v>14008098</v>
      </c>
      <c r="D6862" t="s">
        <v>4792</v>
      </c>
      <c r="E6862" t="s">
        <v>86</v>
      </c>
      <c r="F6862" t="s">
        <v>7004</v>
      </c>
      <c r="G6862" s="1">
        <v>42968</v>
      </c>
      <c r="H6862">
        <f>YEAR(Table5[[#This Row],[Open Date]])</f>
        <v>2017</v>
      </c>
      <c r="I6862" t="s">
        <v>6554</v>
      </c>
    </row>
    <row r="6863" spans="1:9" x14ac:dyDescent="0.25">
      <c r="A6863" t="s">
        <v>6888</v>
      </c>
      <c r="B6863">
        <v>99</v>
      </c>
      <c r="C6863">
        <v>14008099</v>
      </c>
      <c r="D6863" t="s">
        <v>1737</v>
      </c>
      <c r="E6863" t="s">
        <v>26</v>
      </c>
      <c r="F6863" t="s">
        <v>7005</v>
      </c>
      <c r="G6863" s="1">
        <v>42968</v>
      </c>
      <c r="H6863">
        <f>YEAR(Table5[[#This Row],[Open Date]])</f>
        <v>2017</v>
      </c>
      <c r="I6863" t="s">
        <v>6554</v>
      </c>
    </row>
    <row r="6864" spans="1:9" x14ac:dyDescent="0.25">
      <c r="A6864" t="s">
        <v>6888</v>
      </c>
      <c r="B6864">
        <v>100</v>
      </c>
      <c r="C6864">
        <v>14008100</v>
      </c>
      <c r="D6864" t="s">
        <v>3295</v>
      </c>
      <c r="E6864" t="s">
        <v>283</v>
      </c>
      <c r="F6864" t="s">
        <v>7006</v>
      </c>
      <c r="G6864" s="1">
        <v>42968</v>
      </c>
      <c r="H6864">
        <f>YEAR(Table5[[#This Row],[Open Date]])</f>
        <v>2017</v>
      </c>
      <c r="I6864" t="s">
        <v>6554</v>
      </c>
    </row>
    <row r="6865" spans="1:9" x14ac:dyDescent="0.25">
      <c r="A6865" t="s">
        <v>6888</v>
      </c>
      <c r="B6865">
        <v>101</v>
      </c>
      <c r="C6865">
        <v>14008101</v>
      </c>
      <c r="D6865" t="s">
        <v>4687</v>
      </c>
      <c r="E6865" t="s">
        <v>20</v>
      </c>
      <c r="F6865" t="s">
        <v>7007</v>
      </c>
      <c r="G6865" s="1">
        <v>43209</v>
      </c>
      <c r="H6865">
        <f>YEAR(Table5[[#This Row],[Open Date]])</f>
        <v>2018</v>
      </c>
      <c r="I6865" t="s">
        <v>6554</v>
      </c>
    </row>
    <row r="6866" spans="1:9" x14ac:dyDescent="0.25">
      <c r="A6866" t="s">
        <v>6888</v>
      </c>
      <c r="B6866">
        <v>102</v>
      </c>
      <c r="C6866">
        <v>14008102</v>
      </c>
      <c r="D6866" t="s">
        <v>2275</v>
      </c>
      <c r="E6866" t="s">
        <v>32</v>
      </c>
      <c r="F6866" t="s">
        <v>7008</v>
      </c>
      <c r="G6866" s="1">
        <v>43209</v>
      </c>
      <c r="H6866">
        <f>YEAR(Table5[[#This Row],[Open Date]])</f>
        <v>2018</v>
      </c>
      <c r="I6866" t="s">
        <v>6554</v>
      </c>
    </row>
    <row r="6867" spans="1:9" x14ac:dyDescent="0.25">
      <c r="A6867" t="s">
        <v>6888</v>
      </c>
      <c r="B6867">
        <v>103</v>
      </c>
      <c r="C6867">
        <v>14008103</v>
      </c>
      <c r="D6867" t="s">
        <v>679</v>
      </c>
      <c r="E6867" t="s">
        <v>344</v>
      </c>
      <c r="F6867" t="s">
        <v>7009</v>
      </c>
      <c r="G6867" s="1">
        <v>43209</v>
      </c>
      <c r="H6867">
        <f>YEAR(Table5[[#This Row],[Open Date]])</f>
        <v>2018</v>
      </c>
      <c r="I6867" t="s">
        <v>6554</v>
      </c>
    </row>
    <row r="6868" spans="1:9" x14ac:dyDescent="0.25">
      <c r="A6868" t="s">
        <v>6888</v>
      </c>
      <c r="B6868">
        <v>104</v>
      </c>
      <c r="C6868">
        <v>14008104</v>
      </c>
      <c r="D6868" t="s">
        <v>6093</v>
      </c>
      <c r="E6868" t="s">
        <v>38</v>
      </c>
      <c r="F6868" t="s">
        <v>7010</v>
      </c>
      <c r="G6868" s="1">
        <v>43209</v>
      </c>
      <c r="H6868">
        <f>YEAR(Table5[[#This Row],[Open Date]])</f>
        <v>2018</v>
      </c>
      <c r="I6868" t="s">
        <v>6554</v>
      </c>
    </row>
    <row r="6869" spans="1:9" x14ac:dyDescent="0.25">
      <c r="A6869" t="s">
        <v>6888</v>
      </c>
      <c r="B6869">
        <v>105</v>
      </c>
      <c r="C6869">
        <v>14008105</v>
      </c>
      <c r="D6869" t="s">
        <v>1493</v>
      </c>
      <c r="E6869" t="s">
        <v>771</v>
      </c>
      <c r="F6869" t="s">
        <v>7011</v>
      </c>
      <c r="G6869" s="1">
        <v>43209</v>
      </c>
      <c r="H6869">
        <f>YEAR(Table5[[#This Row],[Open Date]])</f>
        <v>2018</v>
      </c>
      <c r="I6869" t="s">
        <v>6554</v>
      </c>
    </row>
    <row r="6870" spans="1:9" x14ac:dyDescent="0.25">
      <c r="A6870" t="s">
        <v>6888</v>
      </c>
      <c r="B6870">
        <v>106</v>
      </c>
      <c r="C6870">
        <v>14008106</v>
      </c>
      <c r="D6870" t="s">
        <v>7012</v>
      </c>
      <c r="E6870" t="s">
        <v>234</v>
      </c>
      <c r="F6870" t="s">
        <v>7013</v>
      </c>
      <c r="G6870" s="1">
        <v>43209</v>
      </c>
      <c r="H6870">
        <f>YEAR(Table5[[#This Row],[Open Date]])</f>
        <v>2018</v>
      </c>
      <c r="I6870" t="s">
        <v>6554</v>
      </c>
    </row>
    <row r="6871" spans="1:9" x14ac:dyDescent="0.25">
      <c r="A6871" t="s">
        <v>6888</v>
      </c>
      <c r="B6871">
        <v>107</v>
      </c>
      <c r="C6871">
        <v>14008107</v>
      </c>
      <c r="D6871" t="s">
        <v>6252</v>
      </c>
      <c r="E6871" t="s">
        <v>194</v>
      </c>
      <c r="F6871" t="s">
        <v>7014</v>
      </c>
      <c r="G6871" s="1">
        <v>43209</v>
      </c>
      <c r="H6871">
        <f>YEAR(Table5[[#This Row],[Open Date]])</f>
        <v>2018</v>
      </c>
      <c r="I6871" t="s">
        <v>6554</v>
      </c>
    </row>
    <row r="6872" spans="1:9" x14ac:dyDescent="0.25">
      <c r="A6872" t="s">
        <v>6888</v>
      </c>
      <c r="B6872">
        <v>108</v>
      </c>
      <c r="C6872">
        <v>14008108</v>
      </c>
      <c r="D6872" t="s">
        <v>3233</v>
      </c>
      <c r="E6872" t="s">
        <v>47</v>
      </c>
      <c r="F6872" t="s">
        <v>7015</v>
      </c>
      <c r="G6872" s="1">
        <v>43306</v>
      </c>
      <c r="H6872">
        <f>YEAR(Table5[[#This Row],[Open Date]])</f>
        <v>2018</v>
      </c>
      <c r="I6872" t="s">
        <v>6554</v>
      </c>
    </row>
    <row r="6873" spans="1:9" x14ac:dyDescent="0.25">
      <c r="A6873" t="s">
        <v>6888</v>
      </c>
      <c r="B6873">
        <v>109</v>
      </c>
      <c r="C6873">
        <v>14008109</v>
      </c>
      <c r="D6873" t="s">
        <v>7016</v>
      </c>
      <c r="E6873" t="s">
        <v>283</v>
      </c>
      <c r="F6873" t="s">
        <v>7017</v>
      </c>
      <c r="G6873" s="1">
        <v>43306</v>
      </c>
      <c r="H6873">
        <f>YEAR(Table5[[#This Row],[Open Date]])</f>
        <v>2018</v>
      </c>
      <c r="I6873" t="s">
        <v>6554</v>
      </c>
    </row>
    <row r="6874" spans="1:9" x14ac:dyDescent="0.25">
      <c r="A6874" t="s">
        <v>6888</v>
      </c>
      <c r="B6874">
        <v>110</v>
      </c>
      <c r="C6874">
        <v>14008110</v>
      </c>
      <c r="D6874" t="s">
        <v>7018</v>
      </c>
      <c r="E6874" t="s">
        <v>91</v>
      </c>
      <c r="F6874" t="s">
        <v>7019</v>
      </c>
      <c r="G6874" s="1">
        <v>43306</v>
      </c>
      <c r="H6874">
        <f>YEAR(Table5[[#This Row],[Open Date]])</f>
        <v>2018</v>
      </c>
      <c r="I6874" t="s">
        <v>6554</v>
      </c>
    </row>
    <row r="6875" spans="1:9" x14ac:dyDescent="0.25">
      <c r="A6875" t="s">
        <v>6888</v>
      </c>
      <c r="B6875">
        <v>111</v>
      </c>
      <c r="C6875">
        <v>14008111</v>
      </c>
      <c r="D6875" t="s">
        <v>7020</v>
      </c>
      <c r="E6875" t="s">
        <v>75</v>
      </c>
      <c r="F6875" t="s">
        <v>7021</v>
      </c>
      <c r="G6875" s="1">
        <v>43306</v>
      </c>
      <c r="H6875">
        <f>YEAR(Table5[[#This Row],[Open Date]])</f>
        <v>2018</v>
      </c>
      <c r="I6875" t="s">
        <v>6554</v>
      </c>
    </row>
    <row r="6876" spans="1:9" x14ac:dyDescent="0.25">
      <c r="A6876" t="s">
        <v>6888</v>
      </c>
      <c r="B6876">
        <v>112</v>
      </c>
      <c r="C6876">
        <v>14008112</v>
      </c>
      <c r="D6876" t="s">
        <v>457</v>
      </c>
      <c r="E6876" t="s">
        <v>26</v>
      </c>
      <c r="F6876" t="s">
        <v>7022</v>
      </c>
      <c r="G6876" s="1">
        <v>43306</v>
      </c>
      <c r="H6876">
        <f>YEAR(Table5[[#This Row],[Open Date]])</f>
        <v>2018</v>
      </c>
      <c r="I6876" t="s">
        <v>6554</v>
      </c>
    </row>
    <row r="6877" spans="1:9" x14ac:dyDescent="0.25">
      <c r="A6877" t="s">
        <v>6888</v>
      </c>
      <c r="B6877">
        <v>113</v>
      </c>
      <c r="C6877">
        <v>14008113</v>
      </c>
      <c r="D6877" t="s">
        <v>7023</v>
      </c>
      <c r="E6877" t="s">
        <v>41</v>
      </c>
      <c r="F6877" t="s">
        <v>7024</v>
      </c>
      <c r="G6877" s="1">
        <v>43306</v>
      </c>
      <c r="H6877">
        <f>YEAR(Table5[[#This Row],[Open Date]])</f>
        <v>2018</v>
      </c>
      <c r="I6877" t="s">
        <v>6554</v>
      </c>
    </row>
    <row r="6878" spans="1:9" x14ac:dyDescent="0.25">
      <c r="A6878" t="s">
        <v>6888</v>
      </c>
      <c r="B6878">
        <v>114</v>
      </c>
      <c r="C6878">
        <v>14008114</v>
      </c>
      <c r="D6878" t="s">
        <v>7025</v>
      </c>
      <c r="E6878" t="s">
        <v>72</v>
      </c>
      <c r="F6878" t="s">
        <v>7026</v>
      </c>
      <c r="G6878" s="1">
        <v>43306</v>
      </c>
      <c r="H6878">
        <f>YEAR(Table5[[#This Row],[Open Date]])</f>
        <v>2018</v>
      </c>
      <c r="I6878" t="s">
        <v>6554</v>
      </c>
    </row>
    <row r="6879" spans="1:9" x14ac:dyDescent="0.25">
      <c r="A6879" t="s">
        <v>6888</v>
      </c>
      <c r="B6879">
        <v>115</v>
      </c>
      <c r="C6879">
        <v>14008115</v>
      </c>
      <c r="D6879" t="s">
        <v>432</v>
      </c>
      <c r="E6879" t="s">
        <v>70</v>
      </c>
      <c r="F6879" t="s">
        <v>7027</v>
      </c>
      <c r="G6879" s="1">
        <v>43306</v>
      </c>
      <c r="H6879">
        <f>YEAR(Table5[[#This Row],[Open Date]])</f>
        <v>2018</v>
      </c>
      <c r="I6879" t="s">
        <v>6554</v>
      </c>
    </row>
    <row r="6880" spans="1:9" x14ac:dyDescent="0.25">
      <c r="A6880" t="s">
        <v>6888</v>
      </c>
      <c r="B6880">
        <v>116</v>
      </c>
      <c r="C6880">
        <v>14008116</v>
      </c>
      <c r="D6880" t="s">
        <v>7028</v>
      </c>
      <c r="E6880" t="s">
        <v>247</v>
      </c>
      <c r="F6880" t="s">
        <v>7029</v>
      </c>
      <c r="G6880" s="1">
        <v>43306</v>
      </c>
      <c r="H6880">
        <f>YEAR(Table5[[#This Row],[Open Date]])</f>
        <v>2018</v>
      </c>
      <c r="I6880" t="s">
        <v>6554</v>
      </c>
    </row>
    <row r="6881" spans="1:9" x14ac:dyDescent="0.25">
      <c r="A6881" t="s">
        <v>6888</v>
      </c>
      <c r="B6881">
        <v>117</v>
      </c>
      <c r="C6881">
        <v>14008117</v>
      </c>
      <c r="D6881" t="s">
        <v>769</v>
      </c>
      <c r="E6881" t="s">
        <v>149</v>
      </c>
      <c r="F6881" t="s">
        <v>7030</v>
      </c>
      <c r="G6881" s="1">
        <v>43306</v>
      </c>
      <c r="H6881">
        <f>YEAR(Table5[[#This Row],[Open Date]])</f>
        <v>2018</v>
      </c>
      <c r="I6881" t="s">
        <v>6554</v>
      </c>
    </row>
    <row r="6882" spans="1:9" x14ac:dyDescent="0.25">
      <c r="A6882" t="s">
        <v>6888</v>
      </c>
      <c r="B6882">
        <v>118</v>
      </c>
      <c r="C6882">
        <v>14008118</v>
      </c>
      <c r="D6882" t="s">
        <v>1012</v>
      </c>
      <c r="E6882" t="s">
        <v>194</v>
      </c>
      <c r="F6882" t="s">
        <v>7031</v>
      </c>
      <c r="G6882" s="1">
        <v>43306</v>
      </c>
      <c r="H6882">
        <f>YEAR(Table5[[#This Row],[Open Date]])</f>
        <v>2018</v>
      </c>
      <c r="I6882" t="s">
        <v>6554</v>
      </c>
    </row>
    <row r="6883" spans="1:9" x14ac:dyDescent="0.25">
      <c r="A6883" t="s">
        <v>6888</v>
      </c>
      <c r="B6883">
        <v>119</v>
      </c>
      <c r="C6883">
        <v>14008119</v>
      </c>
      <c r="D6883" t="s">
        <v>6571</v>
      </c>
      <c r="E6883" t="s">
        <v>32</v>
      </c>
      <c r="F6883" t="s">
        <v>7032</v>
      </c>
      <c r="G6883" s="1">
        <v>43515</v>
      </c>
      <c r="H6883">
        <f>YEAR(Table5[[#This Row],[Open Date]])</f>
        <v>2019</v>
      </c>
      <c r="I6883" t="s">
        <v>6554</v>
      </c>
    </row>
    <row r="6884" spans="1:9" x14ac:dyDescent="0.25">
      <c r="A6884" t="s">
        <v>6888</v>
      </c>
      <c r="B6884">
        <v>120</v>
      </c>
      <c r="C6884">
        <v>14008120</v>
      </c>
      <c r="D6884" t="s">
        <v>311</v>
      </c>
      <c r="E6884" t="s">
        <v>312</v>
      </c>
      <c r="F6884" t="s">
        <v>7033</v>
      </c>
      <c r="G6884" s="1">
        <v>43515</v>
      </c>
      <c r="H6884">
        <f>YEAR(Table5[[#This Row],[Open Date]])</f>
        <v>2019</v>
      </c>
      <c r="I6884" t="s">
        <v>6554</v>
      </c>
    </row>
    <row r="6885" spans="1:9" x14ac:dyDescent="0.25">
      <c r="A6885" t="s">
        <v>6888</v>
      </c>
      <c r="B6885">
        <v>121</v>
      </c>
      <c r="C6885">
        <v>14008121</v>
      </c>
      <c r="D6885" t="s">
        <v>1681</v>
      </c>
      <c r="E6885" t="s">
        <v>194</v>
      </c>
      <c r="F6885" t="s">
        <v>7034</v>
      </c>
      <c r="G6885" s="1">
        <v>43515</v>
      </c>
      <c r="H6885">
        <f>YEAR(Table5[[#This Row],[Open Date]])</f>
        <v>2019</v>
      </c>
      <c r="I6885" t="s">
        <v>6554</v>
      </c>
    </row>
    <row r="6886" spans="1:9" x14ac:dyDescent="0.25">
      <c r="A6886" t="s">
        <v>6888</v>
      </c>
      <c r="B6886">
        <v>122</v>
      </c>
      <c r="C6886">
        <v>14008122</v>
      </c>
      <c r="D6886" t="s">
        <v>7035</v>
      </c>
      <c r="E6886" t="s">
        <v>26</v>
      </c>
      <c r="F6886" t="s">
        <v>2324</v>
      </c>
      <c r="G6886" s="1">
        <v>43904</v>
      </c>
      <c r="H6886">
        <f>YEAR(Table5[[#This Row],[Open Date]])</f>
        <v>2020</v>
      </c>
      <c r="I6886" t="s">
        <v>6554</v>
      </c>
    </row>
    <row r="6887" spans="1:9" x14ac:dyDescent="0.25">
      <c r="A6887" t="s">
        <v>6888</v>
      </c>
      <c r="B6887">
        <v>123</v>
      </c>
      <c r="C6887">
        <v>14008123</v>
      </c>
      <c r="D6887" t="s">
        <v>1651</v>
      </c>
      <c r="E6887" t="s">
        <v>26</v>
      </c>
      <c r="F6887" t="s">
        <v>1652</v>
      </c>
      <c r="G6887" s="1">
        <v>43997</v>
      </c>
      <c r="H6887">
        <f>YEAR(Table5[[#This Row],[Open Date]])</f>
        <v>2020</v>
      </c>
      <c r="I6887" t="s">
        <v>6554</v>
      </c>
    </row>
    <row r="6888" spans="1:9" x14ac:dyDescent="0.25">
      <c r="A6888" t="s">
        <v>6888</v>
      </c>
      <c r="B6888">
        <v>124</v>
      </c>
      <c r="C6888">
        <v>14008124</v>
      </c>
      <c r="D6888" t="s">
        <v>7036</v>
      </c>
      <c r="E6888" t="s">
        <v>283</v>
      </c>
      <c r="F6888" t="s">
        <v>4310</v>
      </c>
      <c r="G6888" s="1">
        <v>43997</v>
      </c>
      <c r="H6888">
        <f>YEAR(Table5[[#This Row],[Open Date]])</f>
        <v>2020</v>
      </c>
      <c r="I6888" t="s">
        <v>6554</v>
      </c>
    </row>
    <row r="6889" spans="1:9" x14ac:dyDescent="0.25">
      <c r="A6889" t="s">
        <v>6888</v>
      </c>
      <c r="B6889">
        <v>125</v>
      </c>
      <c r="C6889">
        <v>14008125</v>
      </c>
      <c r="D6889" t="s">
        <v>2411</v>
      </c>
      <c r="E6889" t="s">
        <v>41</v>
      </c>
      <c r="F6889" t="s">
        <v>7037</v>
      </c>
      <c r="G6889" s="1">
        <v>43904</v>
      </c>
      <c r="H6889">
        <f>YEAR(Table5[[#This Row],[Open Date]])</f>
        <v>2020</v>
      </c>
      <c r="I6889" t="s">
        <v>6554</v>
      </c>
    </row>
    <row r="6890" spans="1:9" x14ac:dyDescent="0.25">
      <c r="A6890" t="s">
        <v>6888</v>
      </c>
      <c r="B6890">
        <v>126</v>
      </c>
      <c r="C6890">
        <v>14008126</v>
      </c>
      <c r="D6890" t="s">
        <v>918</v>
      </c>
      <c r="E6890" t="s">
        <v>462</v>
      </c>
      <c r="F6890" t="s">
        <v>7038</v>
      </c>
      <c r="G6890" s="1">
        <v>44202</v>
      </c>
      <c r="H6890">
        <f>YEAR(Table5[[#This Row],[Open Date]])</f>
        <v>2021</v>
      </c>
      <c r="I6890" t="s">
        <v>6554</v>
      </c>
    </row>
    <row r="6891" spans="1:9" x14ac:dyDescent="0.25">
      <c r="A6891" t="s">
        <v>6888</v>
      </c>
      <c r="B6891">
        <v>127</v>
      </c>
      <c r="C6891">
        <v>14008127</v>
      </c>
      <c r="D6891" t="s">
        <v>7039</v>
      </c>
      <c r="E6891" t="s">
        <v>20</v>
      </c>
      <c r="F6891" t="s">
        <v>7040</v>
      </c>
      <c r="G6891" s="1">
        <v>44494</v>
      </c>
      <c r="H6891">
        <f>YEAR(Table5[[#This Row],[Open Date]])</f>
        <v>2021</v>
      </c>
      <c r="I6891" t="s">
        <v>6554</v>
      </c>
    </row>
    <row r="6892" spans="1:9" x14ac:dyDescent="0.25">
      <c r="A6892" t="s">
        <v>6888</v>
      </c>
      <c r="B6892">
        <v>128</v>
      </c>
      <c r="C6892">
        <v>14008128</v>
      </c>
      <c r="D6892" t="s">
        <v>7041</v>
      </c>
      <c r="E6892" t="s">
        <v>32</v>
      </c>
      <c r="F6892" t="s">
        <v>7042</v>
      </c>
      <c r="G6892" s="1">
        <v>44494</v>
      </c>
      <c r="H6892">
        <f>YEAR(Table5[[#This Row],[Open Date]])</f>
        <v>2021</v>
      </c>
      <c r="I6892" t="s">
        <v>6554</v>
      </c>
    </row>
    <row r="6893" spans="1:9" x14ac:dyDescent="0.25">
      <c r="A6893" t="s">
        <v>6888</v>
      </c>
      <c r="B6893">
        <v>129</v>
      </c>
      <c r="C6893">
        <v>14008129</v>
      </c>
      <c r="D6893" t="s">
        <v>7043</v>
      </c>
      <c r="E6893" t="s">
        <v>47</v>
      </c>
      <c r="F6893" t="s">
        <v>7044</v>
      </c>
      <c r="G6893" s="1">
        <v>44494</v>
      </c>
      <c r="H6893">
        <f>YEAR(Table5[[#This Row],[Open Date]])</f>
        <v>2021</v>
      </c>
      <c r="I6893" t="s">
        <v>6554</v>
      </c>
    </row>
    <row r="6894" spans="1:9" x14ac:dyDescent="0.25">
      <c r="A6894" t="s">
        <v>6888</v>
      </c>
      <c r="B6894">
        <v>130</v>
      </c>
      <c r="C6894">
        <v>14008130</v>
      </c>
      <c r="D6894" t="s">
        <v>7045</v>
      </c>
      <c r="E6894" t="s">
        <v>59</v>
      </c>
      <c r="F6894" t="s">
        <v>7046</v>
      </c>
      <c r="G6894" s="1">
        <v>44494</v>
      </c>
      <c r="H6894">
        <f>YEAR(Table5[[#This Row],[Open Date]])</f>
        <v>2021</v>
      </c>
      <c r="I6894" t="s">
        <v>6554</v>
      </c>
    </row>
    <row r="6895" spans="1:9" x14ac:dyDescent="0.25">
      <c r="A6895" t="s">
        <v>6888</v>
      </c>
      <c r="B6895">
        <v>131</v>
      </c>
      <c r="C6895">
        <v>14008131</v>
      </c>
      <c r="D6895" t="s">
        <v>7047</v>
      </c>
      <c r="E6895" t="s">
        <v>423</v>
      </c>
      <c r="F6895" t="s">
        <v>7048</v>
      </c>
      <c r="G6895" s="1">
        <v>44494</v>
      </c>
      <c r="H6895">
        <f>YEAR(Table5[[#This Row],[Open Date]])</f>
        <v>2021</v>
      </c>
      <c r="I6895" t="s">
        <v>6554</v>
      </c>
    </row>
    <row r="6896" spans="1:9" x14ac:dyDescent="0.25">
      <c r="A6896" t="s">
        <v>6888</v>
      </c>
      <c r="B6896">
        <v>132</v>
      </c>
      <c r="C6896">
        <v>14008132</v>
      </c>
      <c r="D6896" t="s">
        <v>7049</v>
      </c>
      <c r="E6896" t="s">
        <v>35</v>
      </c>
      <c r="F6896" t="s">
        <v>7050</v>
      </c>
      <c r="G6896" s="1">
        <v>44494</v>
      </c>
      <c r="H6896">
        <f>YEAR(Table5[[#This Row],[Open Date]])</f>
        <v>2021</v>
      </c>
      <c r="I6896" t="s">
        <v>6554</v>
      </c>
    </row>
    <row r="6897" spans="1:9" x14ac:dyDescent="0.25">
      <c r="A6897" t="s">
        <v>6888</v>
      </c>
      <c r="B6897">
        <v>133</v>
      </c>
      <c r="C6897">
        <v>14008133</v>
      </c>
      <c r="D6897" t="s">
        <v>7051</v>
      </c>
      <c r="E6897" t="s">
        <v>504</v>
      </c>
      <c r="F6897" t="s">
        <v>7052</v>
      </c>
      <c r="G6897" s="1">
        <v>44494</v>
      </c>
      <c r="H6897">
        <f>YEAR(Table5[[#This Row],[Open Date]])</f>
        <v>2021</v>
      </c>
      <c r="I6897" t="s">
        <v>6554</v>
      </c>
    </row>
    <row r="6898" spans="1:9" x14ac:dyDescent="0.25">
      <c r="A6898" t="s">
        <v>6888</v>
      </c>
      <c r="B6898">
        <v>134</v>
      </c>
      <c r="C6898">
        <v>14008134</v>
      </c>
      <c r="D6898" t="s">
        <v>7053</v>
      </c>
      <c r="E6898" t="s">
        <v>157</v>
      </c>
      <c r="F6898" t="s">
        <v>7054</v>
      </c>
      <c r="G6898" s="1">
        <v>44494</v>
      </c>
      <c r="H6898">
        <f>YEAR(Table5[[#This Row],[Open Date]])</f>
        <v>2021</v>
      </c>
      <c r="I6898" t="s">
        <v>6554</v>
      </c>
    </row>
    <row r="6899" spans="1:9" x14ac:dyDescent="0.25">
      <c r="A6899" t="s">
        <v>6888</v>
      </c>
      <c r="B6899">
        <v>135</v>
      </c>
      <c r="C6899">
        <v>14008135</v>
      </c>
      <c r="D6899" t="s">
        <v>7055</v>
      </c>
      <c r="E6899" t="s">
        <v>765</v>
      </c>
      <c r="F6899" t="s">
        <v>7056</v>
      </c>
      <c r="G6899" s="1">
        <v>44494</v>
      </c>
      <c r="H6899">
        <f>YEAR(Table5[[#This Row],[Open Date]])</f>
        <v>2021</v>
      </c>
      <c r="I6899" t="s">
        <v>6554</v>
      </c>
    </row>
    <row r="6900" spans="1:9" x14ac:dyDescent="0.25">
      <c r="A6900" t="s">
        <v>6888</v>
      </c>
      <c r="B6900">
        <v>136</v>
      </c>
      <c r="C6900">
        <v>14008136</v>
      </c>
      <c r="D6900" t="s">
        <v>7057</v>
      </c>
      <c r="E6900" t="s">
        <v>549</v>
      </c>
      <c r="F6900" t="s">
        <v>7058</v>
      </c>
      <c r="G6900" s="1">
        <v>44494</v>
      </c>
      <c r="H6900">
        <f>YEAR(Table5[[#This Row],[Open Date]])</f>
        <v>2021</v>
      </c>
      <c r="I6900" t="s">
        <v>6554</v>
      </c>
    </row>
    <row r="6901" spans="1:9" x14ac:dyDescent="0.25">
      <c r="A6901" t="s">
        <v>6888</v>
      </c>
      <c r="B6901">
        <v>137</v>
      </c>
      <c r="C6901">
        <v>14008137</v>
      </c>
      <c r="D6901" t="s">
        <v>7059</v>
      </c>
      <c r="E6901" t="s">
        <v>194</v>
      </c>
      <c r="F6901" t="s">
        <v>7060</v>
      </c>
      <c r="G6901" s="1">
        <v>44494</v>
      </c>
      <c r="H6901">
        <f>YEAR(Table5[[#This Row],[Open Date]])</f>
        <v>2021</v>
      </c>
      <c r="I6901" t="s">
        <v>6554</v>
      </c>
    </row>
    <row r="6902" spans="1:9" x14ac:dyDescent="0.25">
      <c r="A6902" t="s">
        <v>6888</v>
      </c>
      <c r="B6902">
        <v>138</v>
      </c>
      <c r="C6902">
        <v>14008138</v>
      </c>
      <c r="D6902" t="s">
        <v>7061</v>
      </c>
      <c r="E6902" t="s">
        <v>38</v>
      </c>
      <c r="F6902" t="s">
        <v>2426</v>
      </c>
      <c r="G6902" s="1">
        <v>44494</v>
      </c>
      <c r="H6902">
        <f>YEAR(Table5[[#This Row],[Open Date]])</f>
        <v>2021</v>
      </c>
      <c r="I6902" t="s">
        <v>6554</v>
      </c>
    </row>
    <row r="6903" spans="1:9" x14ac:dyDescent="0.25">
      <c r="A6903" t="s">
        <v>6888</v>
      </c>
      <c r="B6903">
        <v>139</v>
      </c>
      <c r="C6903">
        <v>14008139</v>
      </c>
      <c r="D6903" t="s">
        <v>7062</v>
      </c>
      <c r="E6903" t="s">
        <v>86</v>
      </c>
      <c r="F6903" t="s">
        <v>7063</v>
      </c>
      <c r="G6903" s="1">
        <v>44494</v>
      </c>
      <c r="H6903">
        <f>YEAR(Table5[[#This Row],[Open Date]])</f>
        <v>2021</v>
      </c>
      <c r="I6903" t="s">
        <v>6554</v>
      </c>
    </row>
    <row r="6904" spans="1:9" x14ac:dyDescent="0.25">
      <c r="A6904" t="s">
        <v>6888</v>
      </c>
      <c r="B6904">
        <v>140</v>
      </c>
      <c r="C6904">
        <v>14008140</v>
      </c>
      <c r="D6904" t="s">
        <v>4311</v>
      </c>
      <c r="E6904" t="s">
        <v>283</v>
      </c>
      <c r="F6904" t="s">
        <v>7064</v>
      </c>
      <c r="G6904" s="1">
        <v>44494</v>
      </c>
      <c r="H6904">
        <f>YEAR(Table5[[#This Row],[Open Date]])</f>
        <v>2021</v>
      </c>
      <c r="I6904" t="s">
        <v>6554</v>
      </c>
    </row>
    <row r="6905" spans="1:9" x14ac:dyDescent="0.25">
      <c r="A6905" t="s">
        <v>6888</v>
      </c>
      <c r="B6905">
        <v>141</v>
      </c>
      <c r="C6905">
        <v>14008141</v>
      </c>
      <c r="D6905" t="s">
        <v>7065</v>
      </c>
      <c r="E6905" t="s">
        <v>356</v>
      </c>
      <c r="F6905" t="s">
        <v>7066</v>
      </c>
      <c r="G6905" s="1">
        <v>44494</v>
      </c>
      <c r="H6905">
        <f>YEAR(Table5[[#This Row],[Open Date]])</f>
        <v>2021</v>
      </c>
      <c r="I6905" t="s">
        <v>6554</v>
      </c>
    </row>
    <row r="6906" spans="1:9" x14ac:dyDescent="0.25">
      <c r="A6906" t="s">
        <v>6888</v>
      </c>
      <c r="B6906">
        <v>142</v>
      </c>
      <c r="C6906">
        <v>14008142</v>
      </c>
      <c r="D6906" t="s">
        <v>7067</v>
      </c>
      <c r="E6906" t="s">
        <v>126</v>
      </c>
      <c r="F6906" t="s">
        <v>7068</v>
      </c>
      <c r="G6906" s="1">
        <v>44494</v>
      </c>
      <c r="H6906">
        <f>YEAR(Table5[[#This Row],[Open Date]])</f>
        <v>2021</v>
      </c>
      <c r="I6906" t="s">
        <v>6554</v>
      </c>
    </row>
    <row r="6907" spans="1:9" x14ac:dyDescent="0.25">
      <c r="A6907" t="s">
        <v>6888</v>
      </c>
      <c r="B6907">
        <v>143</v>
      </c>
      <c r="C6907">
        <v>14008143</v>
      </c>
      <c r="D6907" t="s">
        <v>7069</v>
      </c>
      <c r="E6907" t="s">
        <v>161</v>
      </c>
      <c r="F6907" t="s">
        <v>7070</v>
      </c>
      <c r="G6907" s="1">
        <v>44494</v>
      </c>
      <c r="H6907">
        <f>YEAR(Table5[[#This Row],[Open Date]])</f>
        <v>2021</v>
      </c>
      <c r="I6907" t="s">
        <v>6554</v>
      </c>
    </row>
    <row r="6908" spans="1:9" x14ac:dyDescent="0.25">
      <c r="A6908" t="s">
        <v>6888</v>
      </c>
      <c r="B6908">
        <v>144</v>
      </c>
      <c r="C6908">
        <v>14008144</v>
      </c>
      <c r="D6908" t="s">
        <v>2901</v>
      </c>
      <c r="E6908" t="s">
        <v>114</v>
      </c>
      <c r="F6908" t="s">
        <v>7071</v>
      </c>
      <c r="G6908" s="1">
        <v>44536</v>
      </c>
      <c r="H6908">
        <f>YEAR(Table5[[#This Row],[Open Date]])</f>
        <v>2021</v>
      </c>
      <c r="I6908" t="s">
        <v>6554</v>
      </c>
    </row>
    <row r="6909" spans="1:9" x14ac:dyDescent="0.25">
      <c r="A6909" t="s">
        <v>6888</v>
      </c>
      <c r="B6909">
        <v>145</v>
      </c>
      <c r="C6909">
        <v>14008145</v>
      </c>
      <c r="D6909" t="s">
        <v>7072</v>
      </c>
      <c r="E6909" t="s">
        <v>443</v>
      </c>
      <c r="F6909" t="s">
        <v>7073</v>
      </c>
      <c r="G6909" s="1">
        <v>44536</v>
      </c>
      <c r="H6909">
        <f>YEAR(Table5[[#This Row],[Open Date]])</f>
        <v>2021</v>
      </c>
      <c r="I6909" t="s">
        <v>6554</v>
      </c>
    </row>
    <row r="6910" spans="1:9" x14ac:dyDescent="0.25">
      <c r="A6910" t="s">
        <v>6888</v>
      </c>
      <c r="B6910">
        <v>146</v>
      </c>
      <c r="C6910">
        <v>14008146</v>
      </c>
      <c r="D6910" t="s">
        <v>7074</v>
      </c>
      <c r="E6910" t="s">
        <v>347</v>
      </c>
      <c r="F6910" t="s">
        <v>7075</v>
      </c>
      <c r="G6910" s="1">
        <v>44536</v>
      </c>
      <c r="H6910">
        <f>YEAR(Table5[[#This Row],[Open Date]])</f>
        <v>2021</v>
      </c>
      <c r="I6910" t="s">
        <v>6554</v>
      </c>
    </row>
    <row r="6911" spans="1:9" x14ac:dyDescent="0.25">
      <c r="A6911" t="s">
        <v>6888</v>
      </c>
      <c r="B6911">
        <v>147</v>
      </c>
      <c r="C6911">
        <v>14008147</v>
      </c>
      <c r="D6911" t="s">
        <v>7076</v>
      </c>
      <c r="E6911" t="s">
        <v>44</v>
      </c>
      <c r="F6911" t="s">
        <v>7077</v>
      </c>
      <c r="G6911" s="1">
        <v>44536</v>
      </c>
      <c r="H6911">
        <f>YEAR(Table5[[#This Row],[Open Date]])</f>
        <v>2021</v>
      </c>
      <c r="I6911" t="s">
        <v>6554</v>
      </c>
    </row>
    <row r="6912" spans="1:9" x14ac:dyDescent="0.25">
      <c r="A6912" t="s">
        <v>6888</v>
      </c>
      <c r="B6912">
        <v>148</v>
      </c>
      <c r="C6912">
        <v>14008148</v>
      </c>
      <c r="D6912" t="s">
        <v>7078</v>
      </c>
      <c r="E6912" t="s">
        <v>53</v>
      </c>
      <c r="F6912" t="s">
        <v>7079</v>
      </c>
      <c r="G6912" s="1">
        <v>44536</v>
      </c>
      <c r="H6912">
        <f>YEAR(Table5[[#This Row],[Open Date]])</f>
        <v>2021</v>
      </c>
      <c r="I6912" t="s">
        <v>6554</v>
      </c>
    </row>
    <row r="6913" spans="1:9" x14ac:dyDescent="0.25">
      <c r="A6913" t="s">
        <v>6888</v>
      </c>
      <c r="B6913">
        <v>149</v>
      </c>
      <c r="C6913">
        <v>14008149</v>
      </c>
      <c r="D6913" t="s">
        <v>5159</v>
      </c>
      <c r="E6913" t="s">
        <v>67</v>
      </c>
      <c r="F6913" t="s">
        <v>7080</v>
      </c>
      <c r="G6913" s="1">
        <v>44536</v>
      </c>
      <c r="H6913">
        <f>YEAR(Table5[[#This Row],[Open Date]])</f>
        <v>2021</v>
      </c>
      <c r="I6913" t="s">
        <v>6554</v>
      </c>
    </row>
    <row r="6914" spans="1:9" x14ac:dyDescent="0.25">
      <c r="A6914" t="s">
        <v>6888</v>
      </c>
      <c r="B6914">
        <v>150</v>
      </c>
      <c r="C6914">
        <v>14008150</v>
      </c>
      <c r="D6914" t="s">
        <v>3183</v>
      </c>
      <c r="E6914" t="s">
        <v>67</v>
      </c>
      <c r="F6914" t="s">
        <v>7081</v>
      </c>
      <c r="G6914" s="1">
        <v>44536</v>
      </c>
      <c r="H6914">
        <f>YEAR(Table5[[#This Row],[Open Date]])</f>
        <v>2021</v>
      </c>
      <c r="I6914" t="s">
        <v>6554</v>
      </c>
    </row>
    <row r="6915" spans="1:9" x14ac:dyDescent="0.25">
      <c r="A6915" t="s">
        <v>6888</v>
      </c>
      <c r="B6915">
        <v>151</v>
      </c>
      <c r="C6915">
        <v>14008151</v>
      </c>
      <c r="D6915" t="s">
        <v>1162</v>
      </c>
      <c r="E6915" t="s">
        <v>155</v>
      </c>
      <c r="F6915" t="s">
        <v>7082</v>
      </c>
      <c r="G6915" s="1">
        <v>44536</v>
      </c>
      <c r="H6915">
        <f>YEAR(Table5[[#This Row],[Open Date]])</f>
        <v>2021</v>
      </c>
      <c r="I6915" t="s">
        <v>6554</v>
      </c>
    </row>
    <row r="6916" spans="1:9" x14ac:dyDescent="0.25">
      <c r="A6916" t="s">
        <v>7083</v>
      </c>
      <c r="B6916">
        <v>1</v>
      </c>
      <c r="C6916">
        <v>14009001</v>
      </c>
      <c r="D6916" t="s">
        <v>237</v>
      </c>
      <c r="E6916" t="s">
        <v>238</v>
      </c>
      <c r="F6916" t="s">
        <v>7084</v>
      </c>
      <c r="G6916" s="1">
        <v>39280</v>
      </c>
      <c r="H6916">
        <f>YEAR(Table5[[#This Row],[Open Date]])</f>
        <v>2007</v>
      </c>
      <c r="I6916" t="s">
        <v>6554</v>
      </c>
    </row>
    <row r="6917" spans="1:9" x14ac:dyDescent="0.25">
      <c r="A6917" t="s">
        <v>7083</v>
      </c>
      <c r="B6917">
        <v>2</v>
      </c>
      <c r="C6917">
        <v>14009002</v>
      </c>
      <c r="D6917" t="s">
        <v>624</v>
      </c>
      <c r="E6917" t="s">
        <v>283</v>
      </c>
      <c r="F6917" t="s">
        <v>7085</v>
      </c>
      <c r="G6917" s="1">
        <v>40534</v>
      </c>
      <c r="H6917">
        <f>YEAR(Table5[[#This Row],[Open Date]])</f>
        <v>2010</v>
      </c>
      <c r="I6917" t="s">
        <v>6554</v>
      </c>
    </row>
    <row r="6918" spans="1:9" x14ac:dyDescent="0.25">
      <c r="A6918" t="s">
        <v>7083</v>
      </c>
      <c r="B6918">
        <v>3</v>
      </c>
      <c r="C6918">
        <v>14009003</v>
      </c>
      <c r="D6918" t="s">
        <v>1541</v>
      </c>
      <c r="E6918" t="s">
        <v>26</v>
      </c>
      <c r="F6918" t="s">
        <v>7086</v>
      </c>
      <c r="G6918" s="1">
        <v>37270</v>
      </c>
      <c r="H6918">
        <f>YEAR(Table5[[#This Row],[Open Date]])</f>
        <v>2002</v>
      </c>
      <c r="I6918" t="s">
        <v>6554</v>
      </c>
    </row>
    <row r="6919" spans="1:9" x14ac:dyDescent="0.25">
      <c r="A6919" t="s">
        <v>7083</v>
      </c>
      <c r="B6919">
        <v>4</v>
      </c>
      <c r="C6919">
        <v>14009004</v>
      </c>
      <c r="D6919" t="s">
        <v>1151</v>
      </c>
      <c r="E6919" t="s">
        <v>86</v>
      </c>
      <c r="F6919" t="s">
        <v>7087</v>
      </c>
      <c r="G6919" s="1">
        <v>37329</v>
      </c>
      <c r="H6919">
        <f>YEAR(Table5[[#This Row],[Open Date]])</f>
        <v>2002</v>
      </c>
      <c r="I6919" t="s">
        <v>6554</v>
      </c>
    </row>
    <row r="6920" spans="1:9" x14ac:dyDescent="0.25">
      <c r="A6920" t="s">
        <v>7083</v>
      </c>
      <c r="B6920">
        <v>5</v>
      </c>
      <c r="C6920">
        <v>14009005</v>
      </c>
      <c r="D6920" t="s">
        <v>6886</v>
      </c>
      <c r="E6920" t="s">
        <v>47</v>
      </c>
      <c r="F6920" t="s">
        <v>7088</v>
      </c>
      <c r="G6920" s="1">
        <v>37636</v>
      </c>
      <c r="H6920">
        <f>YEAR(Table5[[#This Row],[Open Date]])</f>
        <v>2003</v>
      </c>
      <c r="I6920" t="s">
        <v>6554</v>
      </c>
    </row>
    <row r="6921" spans="1:9" x14ac:dyDescent="0.25">
      <c r="A6921" t="s">
        <v>7083</v>
      </c>
      <c r="B6921">
        <v>6</v>
      </c>
      <c r="C6921">
        <v>14009006</v>
      </c>
      <c r="D6921" t="s">
        <v>878</v>
      </c>
      <c r="E6921" t="s">
        <v>32</v>
      </c>
      <c r="F6921" t="s">
        <v>7089</v>
      </c>
      <c r="G6921" s="1">
        <v>37756</v>
      </c>
      <c r="H6921">
        <f>YEAR(Table5[[#This Row],[Open Date]])</f>
        <v>2003</v>
      </c>
      <c r="I6921" t="s">
        <v>6554</v>
      </c>
    </row>
    <row r="6922" spans="1:9" x14ac:dyDescent="0.25">
      <c r="A6922" t="s">
        <v>7083</v>
      </c>
      <c r="B6922">
        <v>7</v>
      </c>
      <c r="C6922">
        <v>14009007</v>
      </c>
      <c r="D6922" t="s">
        <v>690</v>
      </c>
      <c r="E6922" t="s">
        <v>47</v>
      </c>
      <c r="F6922" t="s">
        <v>7090</v>
      </c>
      <c r="G6922" s="1">
        <v>38486</v>
      </c>
      <c r="H6922">
        <f>YEAR(Table5[[#This Row],[Open Date]])</f>
        <v>2005</v>
      </c>
      <c r="I6922" t="s">
        <v>6554</v>
      </c>
    </row>
    <row r="6923" spans="1:9" x14ac:dyDescent="0.25">
      <c r="A6923" t="s">
        <v>7083</v>
      </c>
      <c r="B6923">
        <v>8</v>
      </c>
      <c r="C6923">
        <v>14009008</v>
      </c>
      <c r="D6923" t="s">
        <v>562</v>
      </c>
      <c r="E6923" t="s">
        <v>47</v>
      </c>
      <c r="F6923" t="s">
        <v>7091</v>
      </c>
      <c r="G6923" s="1">
        <v>38672</v>
      </c>
      <c r="H6923">
        <f>YEAR(Table5[[#This Row],[Open Date]])</f>
        <v>2005</v>
      </c>
      <c r="I6923" t="s">
        <v>6554</v>
      </c>
    </row>
    <row r="6924" spans="1:9" x14ac:dyDescent="0.25">
      <c r="A6924" t="s">
        <v>7083</v>
      </c>
      <c r="B6924">
        <v>9</v>
      </c>
      <c r="C6924">
        <v>14009009</v>
      </c>
      <c r="D6924" t="s">
        <v>165</v>
      </c>
      <c r="E6924" t="s">
        <v>47</v>
      </c>
      <c r="F6924" t="s">
        <v>7092</v>
      </c>
      <c r="G6924" s="1">
        <v>38672</v>
      </c>
      <c r="H6924">
        <f>YEAR(Table5[[#This Row],[Open Date]])</f>
        <v>2005</v>
      </c>
      <c r="I6924" t="s">
        <v>6554</v>
      </c>
    </row>
    <row r="6925" spans="1:9" x14ac:dyDescent="0.25">
      <c r="A6925" t="s">
        <v>7083</v>
      </c>
      <c r="B6925">
        <v>10</v>
      </c>
      <c r="C6925">
        <v>14009010</v>
      </c>
      <c r="D6925" t="s">
        <v>4926</v>
      </c>
      <c r="E6925" t="s">
        <v>20</v>
      </c>
      <c r="F6925" t="s">
        <v>7093</v>
      </c>
      <c r="G6925" s="1">
        <v>39462</v>
      </c>
      <c r="H6925">
        <f>YEAR(Table5[[#This Row],[Open Date]])</f>
        <v>2008</v>
      </c>
      <c r="I6925" t="s">
        <v>6554</v>
      </c>
    </row>
    <row r="6926" spans="1:9" x14ac:dyDescent="0.25">
      <c r="A6926" t="s">
        <v>7083</v>
      </c>
      <c r="B6926">
        <v>11</v>
      </c>
      <c r="C6926">
        <v>14009011</v>
      </c>
      <c r="D6926" t="s">
        <v>3058</v>
      </c>
      <c r="E6926" t="s">
        <v>20</v>
      </c>
      <c r="F6926" t="s">
        <v>7094</v>
      </c>
      <c r="G6926" s="1">
        <v>39491</v>
      </c>
      <c r="H6926">
        <f>YEAR(Table5[[#This Row],[Open Date]])</f>
        <v>2008</v>
      </c>
      <c r="I6926" t="s">
        <v>6554</v>
      </c>
    </row>
    <row r="6927" spans="1:9" x14ac:dyDescent="0.25">
      <c r="A6927" t="s">
        <v>7083</v>
      </c>
      <c r="B6927">
        <v>12</v>
      </c>
      <c r="C6927">
        <v>14009012</v>
      </c>
      <c r="D6927" t="s">
        <v>672</v>
      </c>
      <c r="E6927" t="s">
        <v>238</v>
      </c>
      <c r="F6927" t="s">
        <v>7095</v>
      </c>
      <c r="G6927" s="1">
        <v>39491</v>
      </c>
      <c r="H6927">
        <f>YEAR(Table5[[#This Row],[Open Date]])</f>
        <v>2008</v>
      </c>
      <c r="I6927" t="s">
        <v>6554</v>
      </c>
    </row>
    <row r="6928" spans="1:9" x14ac:dyDescent="0.25">
      <c r="A6928" t="s">
        <v>7083</v>
      </c>
      <c r="B6928">
        <v>13</v>
      </c>
      <c r="C6928">
        <v>14009013</v>
      </c>
      <c r="D6928" t="s">
        <v>7096</v>
      </c>
      <c r="E6928" t="s">
        <v>283</v>
      </c>
      <c r="F6928" t="s">
        <v>7097</v>
      </c>
      <c r="G6928" s="1">
        <v>40313</v>
      </c>
      <c r="H6928">
        <f>YEAR(Table5[[#This Row],[Open Date]])</f>
        <v>2010</v>
      </c>
      <c r="I6928" t="s">
        <v>6554</v>
      </c>
    </row>
    <row r="6929" spans="1:9" x14ac:dyDescent="0.25">
      <c r="A6929" t="s">
        <v>7083</v>
      </c>
      <c r="B6929">
        <v>14</v>
      </c>
      <c r="C6929">
        <v>14009014</v>
      </c>
      <c r="D6929" t="s">
        <v>3793</v>
      </c>
      <c r="E6929" t="s">
        <v>347</v>
      </c>
      <c r="F6929" t="s">
        <v>7098</v>
      </c>
      <c r="G6929" s="1">
        <v>40313</v>
      </c>
      <c r="H6929">
        <f>YEAR(Table5[[#This Row],[Open Date]])</f>
        <v>2010</v>
      </c>
      <c r="I6929" t="s">
        <v>6554</v>
      </c>
    </row>
    <row r="6930" spans="1:9" x14ac:dyDescent="0.25">
      <c r="A6930" t="s">
        <v>7083</v>
      </c>
      <c r="B6930">
        <v>15</v>
      </c>
      <c r="C6930">
        <v>14009015</v>
      </c>
      <c r="D6930" t="s">
        <v>4462</v>
      </c>
      <c r="E6930" t="s">
        <v>94</v>
      </c>
      <c r="F6930" t="s">
        <v>7099</v>
      </c>
      <c r="G6930" s="1">
        <v>41471</v>
      </c>
      <c r="H6930">
        <f>YEAR(Table5[[#This Row],[Open Date]])</f>
        <v>2013</v>
      </c>
      <c r="I6930" t="s">
        <v>6554</v>
      </c>
    </row>
    <row r="6931" spans="1:9" x14ac:dyDescent="0.25">
      <c r="A6931" t="s">
        <v>7083</v>
      </c>
      <c r="B6931">
        <v>16</v>
      </c>
      <c r="C6931">
        <v>14009016</v>
      </c>
      <c r="D6931" t="s">
        <v>2032</v>
      </c>
      <c r="E6931" t="s">
        <v>94</v>
      </c>
      <c r="F6931" t="s">
        <v>7100</v>
      </c>
      <c r="G6931" s="1">
        <v>41471</v>
      </c>
      <c r="H6931">
        <f>YEAR(Table5[[#This Row],[Open Date]])</f>
        <v>2013</v>
      </c>
      <c r="I6931" t="s">
        <v>6554</v>
      </c>
    </row>
    <row r="6932" spans="1:9" x14ac:dyDescent="0.25">
      <c r="A6932" t="s">
        <v>7083</v>
      </c>
      <c r="B6932">
        <v>17</v>
      </c>
      <c r="C6932">
        <v>14009017</v>
      </c>
      <c r="D6932" t="s">
        <v>1424</v>
      </c>
      <c r="E6932" t="s">
        <v>283</v>
      </c>
      <c r="F6932" t="s">
        <v>7101</v>
      </c>
      <c r="G6932" s="1">
        <v>41837</v>
      </c>
      <c r="H6932">
        <f>YEAR(Table5[[#This Row],[Open Date]])</f>
        <v>2014</v>
      </c>
      <c r="I6932" t="s">
        <v>6554</v>
      </c>
    </row>
    <row r="6933" spans="1:9" x14ac:dyDescent="0.25">
      <c r="A6933" t="s">
        <v>7083</v>
      </c>
      <c r="B6933">
        <v>18</v>
      </c>
      <c r="C6933">
        <v>14009018</v>
      </c>
      <c r="D6933" t="s">
        <v>2195</v>
      </c>
      <c r="E6933" t="s">
        <v>86</v>
      </c>
      <c r="F6933" t="s">
        <v>7102</v>
      </c>
      <c r="G6933" s="1">
        <v>41837</v>
      </c>
      <c r="H6933">
        <f>YEAR(Table5[[#This Row],[Open Date]])</f>
        <v>2014</v>
      </c>
      <c r="I6933" t="s">
        <v>6554</v>
      </c>
    </row>
    <row r="6934" spans="1:9" x14ac:dyDescent="0.25">
      <c r="A6934" t="s">
        <v>7083</v>
      </c>
      <c r="B6934">
        <v>19</v>
      </c>
      <c r="C6934">
        <v>14009019</v>
      </c>
      <c r="D6934" t="s">
        <v>203</v>
      </c>
      <c r="E6934" t="s">
        <v>86</v>
      </c>
      <c r="F6934" t="s">
        <v>7103</v>
      </c>
      <c r="G6934" s="1">
        <v>41837</v>
      </c>
      <c r="H6934">
        <f>YEAR(Table5[[#This Row],[Open Date]])</f>
        <v>2014</v>
      </c>
      <c r="I6934" t="s">
        <v>6554</v>
      </c>
    </row>
    <row r="6935" spans="1:9" x14ac:dyDescent="0.25">
      <c r="A6935" t="s">
        <v>7083</v>
      </c>
      <c r="B6935">
        <v>20</v>
      </c>
      <c r="C6935">
        <v>14009020</v>
      </c>
      <c r="D6935" t="s">
        <v>701</v>
      </c>
      <c r="E6935" t="s">
        <v>238</v>
      </c>
      <c r="F6935" t="s">
        <v>7104</v>
      </c>
      <c r="G6935" s="1">
        <v>41837</v>
      </c>
      <c r="H6935">
        <f>YEAR(Table5[[#This Row],[Open Date]])</f>
        <v>2014</v>
      </c>
      <c r="I6935" t="s">
        <v>6554</v>
      </c>
    </row>
    <row r="6936" spans="1:9" x14ac:dyDescent="0.25">
      <c r="A6936" t="s">
        <v>7083</v>
      </c>
      <c r="B6936">
        <v>21</v>
      </c>
      <c r="C6936">
        <v>14009021</v>
      </c>
      <c r="D6936" t="s">
        <v>878</v>
      </c>
      <c r="E6936" t="s">
        <v>32</v>
      </c>
      <c r="F6936" t="s">
        <v>7105</v>
      </c>
      <c r="G6936" s="1">
        <v>37756</v>
      </c>
      <c r="H6936">
        <f>YEAR(Table5[[#This Row],[Open Date]])</f>
        <v>2003</v>
      </c>
      <c r="I6936" t="s">
        <v>6554</v>
      </c>
    </row>
    <row r="6937" spans="1:9" x14ac:dyDescent="0.25">
      <c r="A6937" t="s">
        <v>7083</v>
      </c>
      <c r="B6937">
        <v>22</v>
      </c>
      <c r="C6937">
        <v>14009022</v>
      </c>
      <c r="D6937" t="s">
        <v>1385</v>
      </c>
      <c r="E6937" t="s">
        <v>344</v>
      </c>
      <c r="F6937" t="s">
        <v>7106</v>
      </c>
      <c r="G6937" s="1">
        <v>42019</v>
      </c>
      <c r="H6937">
        <f>YEAR(Table5[[#This Row],[Open Date]])</f>
        <v>2015</v>
      </c>
      <c r="I6937" t="s">
        <v>6554</v>
      </c>
    </row>
    <row r="6938" spans="1:9" x14ac:dyDescent="0.25">
      <c r="A6938" t="s">
        <v>7083</v>
      </c>
      <c r="B6938">
        <v>23</v>
      </c>
      <c r="C6938">
        <v>14009023</v>
      </c>
      <c r="D6938" t="s">
        <v>7000</v>
      </c>
      <c r="E6938" t="s">
        <v>117</v>
      </c>
      <c r="F6938" t="s">
        <v>7107</v>
      </c>
      <c r="G6938" s="1">
        <v>42019</v>
      </c>
      <c r="H6938">
        <f>YEAR(Table5[[#This Row],[Open Date]])</f>
        <v>2015</v>
      </c>
      <c r="I6938" t="s">
        <v>6554</v>
      </c>
    </row>
    <row r="6939" spans="1:9" x14ac:dyDescent="0.25">
      <c r="A6939" t="s">
        <v>7083</v>
      </c>
      <c r="B6939">
        <v>24</v>
      </c>
      <c r="C6939">
        <v>14009024</v>
      </c>
      <c r="D6939" t="s">
        <v>675</v>
      </c>
      <c r="E6939" t="s">
        <v>513</v>
      </c>
      <c r="F6939" t="s">
        <v>7108</v>
      </c>
      <c r="G6939" s="1">
        <v>42171</v>
      </c>
      <c r="H6939">
        <f>YEAR(Table5[[#This Row],[Open Date]])</f>
        <v>2015</v>
      </c>
      <c r="I6939" t="s">
        <v>6554</v>
      </c>
    </row>
    <row r="6940" spans="1:9" x14ac:dyDescent="0.25">
      <c r="A6940" t="s">
        <v>7083</v>
      </c>
      <c r="B6940">
        <v>25</v>
      </c>
      <c r="C6940">
        <v>14009025</v>
      </c>
      <c r="D6940" t="s">
        <v>7109</v>
      </c>
      <c r="E6940" t="s">
        <v>143</v>
      </c>
      <c r="F6940" t="s">
        <v>7110</v>
      </c>
      <c r="G6940" s="1">
        <v>42171</v>
      </c>
      <c r="H6940">
        <f>YEAR(Table5[[#This Row],[Open Date]])</f>
        <v>2015</v>
      </c>
      <c r="I6940" t="s">
        <v>6554</v>
      </c>
    </row>
    <row r="6941" spans="1:9" x14ac:dyDescent="0.25">
      <c r="A6941" t="s">
        <v>7083</v>
      </c>
      <c r="B6941">
        <v>26</v>
      </c>
      <c r="C6941">
        <v>14009026</v>
      </c>
      <c r="D6941" t="s">
        <v>6813</v>
      </c>
      <c r="E6941" t="s">
        <v>257</v>
      </c>
      <c r="F6941" t="s">
        <v>7111</v>
      </c>
      <c r="G6941" s="1">
        <v>42171</v>
      </c>
      <c r="H6941">
        <f>YEAR(Table5[[#This Row],[Open Date]])</f>
        <v>2015</v>
      </c>
      <c r="I6941" t="s">
        <v>6554</v>
      </c>
    </row>
    <row r="6942" spans="1:9" x14ac:dyDescent="0.25">
      <c r="A6942" t="s">
        <v>7083</v>
      </c>
      <c r="B6942">
        <v>27</v>
      </c>
      <c r="C6942">
        <v>14009027</v>
      </c>
      <c r="D6942" t="s">
        <v>1854</v>
      </c>
      <c r="E6942" t="s">
        <v>131</v>
      </c>
      <c r="F6942" t="s">
        <v>7112</v>
      </c>
      <c r="G6942" s="1">
        <v>42504</v>
      </c>
      <c r="H6942">
        <f>YEAR(Table5[[#This Row],[Open Date]])</f>
        <v>2016</v>
      </c>
      <c r="I6942" t="s">
        <v>6554</v>
      </c>
    </row>
    <row r="6943" spans="1:9" x14ac:dyDescent="0.25">
      <c r="A6943" t="s">
        <v>7083</v>
      </c>
      <c r="B6943">
        <v>28</v>
      </c>
      <c r="C6943">
        <v>14009028</v>
      </c>
      <c r="D6943" t="s">
        <v>240</v>
      </c>
      <c r="E6943" t="s">
        <v>241</v>
      </c>
      <c r="F6943" t="s">
        <v>7113</v>
      </c>
      <c r="G6943" s="1">
        <v>42504</v>
      </c>
      <c r="H6943">
        <f>YEAR(Table5[[#This Row],[Open Date]])</f>
        <v>2016</v>
      </c>
      <c r="I6943" t="s">
        <v>6554</v>
      </c>
    </row>
    <row r="6944" spans="1:9" x14ac:dyDescent="0.25">
      <c r="A6944" t="s">
        <v>7083</v>
      </c>
      <c r="B6944">
        <v>29</v>
      </c>
      <c r="C6944">
        <v>14009029</v>
      </c>
      <c r="D6944" t="s">
        <v>461</v>
      </c>
      <c r="E6944" t="s">
        <v>462</v>
      </c>
      <c r="F6944" t="s">
        <v>7114</v>
      </c>
      <c r="G6944" s="1">
        <v>42504</v>
      </c>
      <c r="H6944">
        <f>YEAR(Table5[[#This Row],[Open Date]])</f>
        <v>2016</v>
      </c>
      <c r="I6944" t="s">
        <v>6554</v>
      </c>
    </row>
    <row r="6945" spans="1:9" x14ac:dyDescent="0.25">
      <c r="A6945" t="s">
        <v>7083</v>
      </c>
      <c r="B6945">
        <v>30</v>
      </c>
      <c r="C6945">
        <v>14009030</v>
      </c>
      <c r="D6945" t="s">
        <v>515</v>
      </c>
      <c r="E6945" t="s">
        <v>516</v>
      </c>
      <c r="F6945" t="s">
        <v>7115</v>
      </c>
      <c r="G6945" s="1">
        <v>42504</v>
      </c>
      <c r="H6945">
        <f>YEAR(Table5[[#This Row],[Open Date]])</f>
        <v>2016</v>
      </c>
      <c r="I6945" t="s">
        <v>6554</v>
      </c>
    </row>
    <row r="6946" spans="1:9" x14ac:dyDescent="0.25">
      <c r="A6946" t="s">
        <v>7083</v>
      </c>
      <c r="B6946">
        <v>31</v>
      </c>
      <c r="C6946">
        <v>14009031</v>
      </c>
      <c r="D6946" t="s">
        <v>1104</v>
      </c>
      <c r="E6946" t="s">
        <v>114</v>
      </c>
      <c r="F6946" t="s">
        <v>7116</v>
      </c>
      <c r="G6946" s="1">
        <v>37241</v>
      </c>
      <c r="H6946">
        <f>YEAR(Table5[[#This Row],[Open Date]])</f>
        <v>2001</v>
      </c>
      <c r="I6946" t="s">
        <v>6554</v>
      </c>
    </row>
    <row r="6947" spans="1:9" x14ac:dyDescent="0.25">
      <c r="A6947" t="s">
        <v>7083</v>
      </c>
      <c r="B6947">
        <v>32</v>
      </c>
      <c r="C6947">
        <v>14009032</v>
      </c>
      <c r="D6947" t="s">
        <v>3446</v>
      </c>
      <c r="E6947" t="s">
        <v>59</v>
      </c>
      <c r="F6947" t="s">
        <v>7117</v>
      </c>
      <c r="G6947" s="1">
        <v>37270</v>
      </c>
      <c r="H6947">
        <f>YEAR(Table5[[#This Row],[Open Date]])</f>
        <v>2002</v>
      </c>
      <c r="I6947" t="s">
        <v>6554</v>
      </c>
    </row>
    <row r="6948" spans="1:9" x14ac:dyDescent="0.25">
      <c r="A6948" t="s">
        <v>7083</v>
      </c>
      <c r="B6948">
        <v>33</v>
      </c>
      <c r="C6948">
        <v>14009033</v>
      </c>
      <c r="D6948" t="s">
        <v>58</v>
      </c>
      <c r="E6948" t="s">
        <v>59</v>
      </c>
      <c r="F6948" t="s">
        <v>7118</v>
      </c>
      <c r="G6948" s="1">
        <v>37329</v>
      </c>
      <c r="H6948">
        <f>YEAR(Table5[[#This Row],[Open Date]])</f>
        <v>2002</v>
      </c>
      <c r="I6948" t="s">
        <v>6554</v>
      </c>
    </row>
    <row r="6949" spans="1:9" x14ac:dyDescent="0.25">
      <c r="A6949" t="s">
        <v>7083</v>
      </c>
      <c r="B6949">
        <v>34</v>
      </c>
      <c r="C6949">
        <v>14009034</v>
      </c>
      <c r="D6949" t="s">
        <v>167</v>
      </c>
      <c r="E6949" t="s">
        <v>23</v>
      </c>
      <c r="F6949" t="s">
        <v>7119</v>
      </c>
      <c r="G6949" s="1">
        <v>37329</v>
      </c>
      <c r="H6949">
        <f>YEAR(Table5[[#This Row],[Open Date]])</f>
        <v>2002</v>
      </c>
      <c r="I6949" t="s">
        <v>6554</v>
      </c>
    </row>
    <row r="6950" spans="1:9" x14ac:dyDescent="0.25">
      <c r="A6950" t="s">
        <v>7083</v>
      </c>
      <c r="B6950">
        <v>35</v>
      </c>
      <c r="C6950">
        <v>14009035</v>
      </c>
      <c r="D6950" t="s">
        <v>632</v>
      </c>
      <c r="E6950" t="s">
        <v>91</v>
      </c>
      <c r="F6950" t="s">
        <v>7120</v>
      </c>
      <c r="G6950" s="1">
        <v>37942</v>
      </c>
      <c r="H6950">
        <f>YEAR(Table5[[#This Row],[Open Date]])</f>
        <v>2003</v>
      </c>
      <c r="I6950" t="s">
        <v>6554</v>
      </c>
    </row>
    <row r="6951" spans="1:9" x14ac:dyDescent="0.25">
      <c r="A6951" t="s">
        <v>7083</v>
      </c>
      <c r="B6951">
        <v>36</v>
      </c>
      <c r="C6951">
        <v>14009036</v>
      </c>
      <c r="D6951" t="s">
        <v>6257</v>
      </c>
      <c r="E6951" t="s">
        <v>59</v>
      </c>
      <c r="F6951" t="s">
        <v>7121</v>
      </c>
      <c r="G6951" s="1">
        <v>40923</v>
      </c>
      <c r="H6951">
        <f>YEAR(Table5[[#This Row],[Open Date]])</f>
        <v>2012</v>
      </c>
      <c r="I6951" t="s">
        <v>6554</v>
      </c>
    </row>
    <row r="6952" spans="1:9" x14ac:dyDescent="0.25">
      <c r="A6952" t="s">
        <v>7083</v>
      </c>
      <c r="B6952">
        <v>37</v>
      </c>
      <c r="C6952">
        <v>14009037</v>
      </c>
      <c r="D6952" t="s">
        <v>3446</v>
      </c>
      <c r="E6952" t="s">
        <v>59</v>
      </c>
      <c r="F6952" t="s">
        <v>7122</v>
      </c>
      <c r="G6952" s="1">
        <v>40010</v>
      </c>
      <c r="H6952">
        <f>YEAR(Table5[[#This Row],[Open Date]])</f>
        <v>2009</v>
      </c>
      <c r="I6952" t="s">
        <v>6554</v>
      </c>
    </row>
    <row r="6953" spans="1:9" x14ac:dyDescent="0.25">
      <c r="A6953" t="s">
        <v>7083</v>
      </c>
      <c r="B6953">
        <v>38</v>
      </c>
      <c r="C6953">
        <v>14009038</v>
      </c>
      <c r="D6953" t="s">
        <v>1146</v>
      </c>
      <c r="E6953" t="s">
        <v>59</v>
      </c>
      <c r="F6953" t="s">
        <v>7123</v>
      </c>
      <c r="G6953" s="1">
        <v>38915</v>
      </c>
      <c r="H6953">
        <f>YEAR(Table5[[#This Row],[Open Date]])</f>
        <v>2006</v>
      </c>
      <c r="I6953" t="s">
        <v>6554</v>
      </c>
    </row>
    <row r="6954" spans="1:9" x14ac:dyDescent="0.25">
      <c r="A6954" t="s">
        <v>7083</v>
      </c>
      <c r="B6954">
        <v>39</v>
      </c>
      <c r="C6954">
        <v>14009039</v>
      </c>
      <c r="D6954" t="s">
        <v>626</v>
      </c>
      <c r="E6954" t="s">
        <v>75</v>
      </c>
      <c r="F6954" t="s">
        <v>7124</v>
      </c>
      <c r="G6954" s="1">
        <v>37270</v>
      </c>
      <c r="H6954">
        <f>YEAR(Table5[[#This Row],[Open Date]])</f>
        <v>2002</v>
      </c>
      <c r="I6954" t="s">
        <v>6554</v>
      </c>
    </row>
    <row r="6955" spans="1:9" x14ac:dyDescent="0.25">
      <c r="A6955" t="s">
        <v>7083</v>
      </c>
      <c r="B6955">
        <v>40</v>
      </c>
      <c r="C6955">
        <v>14009040</v>
      </c>
      <c r="D6955" t="s">
        <v>1267</v>
      </c>
      <c r="E6955" t="s">
        <v>26</v>
      </c>
      <c r="F6955" t="s">
        <v>7125</v>
      </c>
      <c r="G6955" s="1">
        <v>37329</v>
      </c>
      <c r="H6955">
        <f>YEAR(Table5[[#This Row],[Open Date]])</f>
        <v>2002</v>
      </c>
      <c r="I6955" t="s">
        <v>6554</v>
      </c>
    </row>
    <row r="6956" spans="1:9" x14ac:dyDescent="0.25">
      <c r="A6956" t="s">
        <v>7083</v>
      </c>
      <c r="B6956">
        <v>41</v>
      </c>
      <c r="C6956">
        <v>14009041</v>
      </c>
      <c r="D6956" t="s">
        <v>606</v>
      </c>
      <c r="E6956" t="s">
        <v>347</v>
      </c>
      <c r="F6956" t="s">
        <v>7126</v>
      </c>
      <c r="G6956" s="1">
        <v>39280</v>
      </c>
      <c r="H6956">
        <f>YEAR(Table5[[#This Row],[Open Date]])</f>
        <v>2007</v>
      </c>
      <c r="I6956" t="s">
        <v>6554</v>
      </c>
    </row>
    <row r="6957" spans="1:9" x14ac:dyDescent="0.25">
      <c r="A6957" t="s">
        <v>7083</v>
      </c>
      <c r="B6957">
        <v>42</v>
      </c>
      <c r="C6957">
        <v>14009042</v>
      </c>
      <c r="D6957" t="s">
        <v>863</v>
      </c>
      <c r="E6957" t="s">
        <v>347</v>
      </c>
      <c r="F6957" t="s">
        <v>7127</v>
      </c>
      <c r="G6957" s="1">
        <v>40313</v>
      </c>
      <c r="H6957">
        <f>YEAR(Table5[[#This Row],[Open Date]])</f>
        <v>2010</v>
      </c>
      <c r="I6957" t="s">
        <v>6554</v>
      </c>
    </row>
    <row r="6958" spans="1:9" x14ac:dyDescent="0.25">
      <c r="A6958" t="s">
        <v>7083</v>
      </c>
      <c r="B6958">
        <v>43</v>
      </c>
      <c r="C6958">
        <v>14009043</v>
      </c>
      <c r="D6958" t="s">
        <v>2132</v>
      </c>
      <c r="E6958" t="s">
        <v>91</v>
      </c>
      <c r="F6958" t="s">
        <v>7128</v>
      </c>
      <c r="G6958" s="1">
        <v>40313</v>
      </c>
      <c r="H6958">
        <f>YEAR(Table5[[#This Row],[Open Date]])</f>
        <v>2010</v>
      </c>
      <c r="I6958" t="s">
        <v>6554</v>
      </c>
    </row>
    <row r="6959" spans="1:9" x14ac:dyDescent="0.25">
      <c r="A6959" t="s">
        <v>7083</v>
      </c>
      <c r="B6959">
        <v>44</v>
      </c>
      <c r="C6959">
        <v>14009044</v>
      </c>
      <c r="D6959" t="s">
        <v>1486</v>
      </c>
      <c r="E6959" t="s">
        <v>75</v>
      </c>
      <c r="F6959" t="s">
        <v>7129</v>
      </c>
      <c r="G6959" s="1">
        <v>40678</v>
      </c>
      <c r="H6959">
        <f>YEAR(Table5[[#This Row],[Open Date]])</f>
        <v>2011</v>
      </c>
      <c r="I6959" t="s">
        <v>6554</v>
      </c>
    </row>
    <row r="6960" spans="1:9" x14ac:dyDescent="0.25">
      <c r="A6960" t="s">
        <v>7083</v>
      </c>
      <c r="B6960">
        <v>45</v>
      </c>
      <c r="C6960">
        <v>14009045</v>
      </c>
      <c r="D6960" t="s">
        <v>510</v>
      </c>
      <c r="E6960" t="s">
        <v>59</v>
      </c>
      <c r="F6960" t="s">
        <v>7130</v>
      </c>
      <c r="G6960" s="1">
        <v>40741</v>
      </c>
      <c r="H6960">
        <f>YEAR(Table5[[#This Row],[Open Date]])</f>
        <v>2011</v>
      </c>
      <c r="I6960" t="s">
        <v>6554</v>
      </c>
    </row>
    <row r="6961" spans="1:9" x14ac:dyDescent="0.25">
      <c r="A6961" t="s">
        <v>7083</v>
      </c>
      <c r="B6961">
        <v>46</v>
      </c>
      <c r="C6961">
        <v>14009046</v>
      </c>
      <c r="D6961" t="s">
        <v>912</v>
      </c>
      <c r="E6961" t="s">
        <v>91</v>
      </c>
      <c r="F6961" t="s">
        <v>7131</v>
      </c>
      <c r="G6961" s="1">
        <v>41471</v>
      </c>
      <c r="H6961">
        <f>YEAR(Table5[[#This Row],[Open Date]])</f>
        <v>2013</v>
      </c>
      <c r="I6961" t="s">
        <v>6554</v>
      </c>
    </row>
    <row r="6962" spans="1:9" x14ac:dyDescent="0.25">
      <c r="A6962" t="s">
        <v>7083</v>
      </c>
      <c r="B6962">
        <v>47</v>
      </c>
      <c r="C6962">
        <v>14009047</v>
      </c>
      <c r="D6962" t="s">
        <v>4504</v>
      </c>
      <c r="E6962" t="s">
        <v>59</v>
      </c>
      <c r="F6962" t="s">
        <v>7132</v>
      </c>
      <c r="G6962" s="1">
        <v>41743</v>
      </c>
      <c r="H6962">
        <f>YEAR(Table5[[#This Row],[Open Date]])</f>
        <v>2014</v>
      </c>
      <c r="I6962" t="s">
        <v>6554</v>
      </c>
    </row>
    <row r="6963" spans="1:9" x14ac:dyDescent="0.25">
      <c r="A6963" t="s">
        <v>7083</v>
      </c>
      <c r="B6963">
        <v>48</v>
      </c>
      <c r="C6963">
        <v>14009048</v>
      </c>
      <c r="D6963" t="s">
        <v>7133</v>
      </c>
      <c r="E6963" t="s">
        <v>91</v>
      </c>
      <c r="F6963" t="s">
        <v>7134</v>
      </c>
      <c r="G6963" s="1">
        <v>41837</v>
      </c>
      <c r="H6963">
        <f>YEAR(Table5[[#This Row],[Open Date]])</f>
        <v>2014</v>
      </c>
      <c r="I6963" t="s">
        <v>6554</v>
      </c>
    </row>
    <row r="6964" spans="1:9" x14ac:dyDescent="0.25">
      <c r="A6964" t="s">
        <v>7083</v>
      </c>
      <c r="B6964">
        <v>49</v>
      </c>
      <c r="C6964">
        <v>14009049</v>
      </c>
      <c r="D6964" t="s">
        <v>2653</v>
      </c>
      <c r="E6964" t="s">
        <v>59</v>
      </c>
      <c r="F6964" t="s">
        <v>7135</v>
      </c>
      <c r="G6964" s="1">
        <v>41837</v>
      </c>
      <c r="H6964">
        <f>YEAR(Table5[[#This Row],[Open Date]])</f>
        <v>2014</v>
      </c>
      <c r="I6964" t="s">
        <v>6554</v>
      </c>
    </row>
    <row r="6965" spans="1:9" x14ac:dyDescent="0.25">
      <c r="A6965" t="s">
        <v>7083</v>
      </c>
      <c r="B6965">
        <v>50</v>
      </c>
      <c r="C6965">
        <v>14009050</v>
      </c>
      <c r="D6965" t="s">
        <v>580</v>
      </c>
      <c r="E6965" t="s">
        <v>26</v>
      </c>
      <c r="F6965" t="s">
        <v>7136</v>
      </c>
      <c r="G6965" s="1">
        <v>41837</v>
      </c>
      <c r="H6965">
        <f>YEAR(Table5[[#This Row],[Open Date]])</f>
        <v>2014</v>
      </c>
      <c r="I6965" t="s">
        <v>6554</v>
      </c>
    </row>
    <row r="6966" spans="1:9" x14ac:dyDescent="0.25">
      <c r="A6966" t="s">
        <v>7083</v>
      </c>
      <c r="B6966">
        <v>51</v>
      </c>
      <c r="C6966">
        <v>14009051</v>
      </c>
      <c r="D6966" t="s">
        <v>2349</v>
      </c>
      <c r="E6966" t="s">
        <v>35</v>
      </c>
      <c r="F6966" t="s">
        <v>7137</v>
      </c>
      <c r="G6966" s="1">
        <v>37756</v>
      </c>
      <c r="H6966">
        <f>YEAR(Table5[[#This Row],[Open Date]])</f>
        <v>2003</v>
      </c>
      <c r="I6966" t="s">
        <v>6554</v>
      </c>
    </row>
    <row r="6967" spans="1:9" x14ac:dyDescent="0.25">
      <c r="A6967" t="s">
        <v>7083</v>
      </c>
      <c r="B6967">
        <v>52</v>
      </c>
      <c r="C6967">
        <v>14009052</v>
      </c>
      <c r="D6967" t="s">
        <v>1234</v>
      </c>
      <c r="E6967" t="s">
        <v>35</v>
      </c>
      <c r="F6967" t="s">
        <v>7138</v>
      </c>
      <c r="G6967" s="1">
        <v>38549</v>
      </c>
      <c r="H6967">
        <f>YEAR(Table5[[#This Row],[Open Date]])</f>
        <v>2005</v>
      </c>
      <c r="I6967" t="s">
        <v>6554</v>
      </c>
    </row>
    <row r="6968" spans="1:9" x14ac:dyDescent="0.25">
      <c r="A6968" t="s">
        <v>7083</v>
      </c>
      <c r="B6968">
        <v>53</v>
      </c>
      <c r="C6968">
        <v>14009053</v>
      </c>
      <c r="D6968" t="s">
        <v>422</v>
      </c>
      <c r="E6968" t="s">
        <v>423</v>
      </c>
      <c r="F6968" t="s">
        <v>7139</v>
      </c>
      <c r="G6968" s="1">
        <v>40193</v>
      </c>
      <c r="H6968">
        <f>YEAR(Table5[[#This Row],[Open Date]])</f>
        <v>2010</v>
      </c>
      <c r="I6968" t="s">
        <v>6554</v>
      </c>
    </row>
    <row r="6969" spans="1:9" x14ac:dyDescent="0.25">
      <c r="A6969" t="s">
        <v>7083</v>
      </c>
      <c r="B6969">
        <v>54</v>
      </c>
      <c r="C6969">
        <v>14009054</v>
      </c>
      <c r="D6969" t="s">
        <v>478</v>
      </c>
      <c r="E6969" t="s">
        <v>70</v>
      </c>
      <c r="F6969" t="s">
        <v>7140</v>
      </c>
      <c r="G6969" s="1">
        <v>40193</v>
      </c>
      <c r="H6969">
        <f>YEAR(Table5[[#This Row],[Open Date]])</f>
        <v>2010</v>
      </c>
      <c r="I6969" t="s">
        <v>6554</v>
      </c>
    </row>
    <row r="6970" spans="1:9" x14ac:dyDescent="0.25">
      <c r="A6970" t="s">
        <v>7083</v>
      </c>
      <c r="B6970">
        <v>55</v>
      </c>
      <c r="C6970">
        <v>14009055</v>
      </c>
      <c r="D6970" t="s">
        <v>374</v>
      </c>
      <c r="E6970" t="s">
        <v>70</v>
      </c>
      <c r="F6970" t="s">
        <v>7141</v>
      </c>
      <c r="G6970" s="1">
        <v>40193</v>
      </c>
      <c r="H6970">
        <f>YEAR(Table5[[#This Row],[Open Date]])</f>
        <v>2010</v>
      </c>
      <c r="I6970" t="s">
        <v>6554</v>
      </c>
    </row>
    <row r="6971" spans="1:9" x14ac:dyDescent="0.25">
      <c r="A6971" t="s">
        <v>7083</v>
      </c>
      <c r="B6971">
        <v>56</v>
      </c>
      <c r="C6971">
        <v>14009056</v>
      </c>
      <c r="D6971" t="s">
        <v>299</v>
      </c>
      <c r="E6971" t="s">
        <v>17</v>
      </c>
      <c r="F6971" t="s">
        <v>7142</v>
      </c>
      <c r="G6971" s="1">
        <v>40133</v>
      </c>
      <c r="H6971">
        <f>YEAR(Table5[[#This Row],[Open Date]])</f>
        <v>2009</v>
      </c>
      <c r="I6971" t="s">
        <v>6554</v>
      </c>
    </row>
    <row r="6972" spans="1:9" x14ac:dyDescent="0.25">
      <c r="A6972" t="s">
        <v>7083</v>
      </c>
      <c r="B6972">
        <v>57</v>
      </c>
      <c r="C6972">
        <v>14009057</v>
      </c>
      <c r="D6972" t="s">
        <v>246</v>
      </c>
      <c r="E6972" t="s">
        <v>247</v>
      </c>
      <c r="F6972" t="s">
        <v>7143</v>
      </c>
      <c r="G6972" s="1">
        <v>40193</v>
      </c>
      <c r="H6972">
        <f>YEAR(Table5[[#This Row],[Open Date]])</f>
        <v>2010</v>
      </c>
      <c r="I6972" t="s">
        <v>6554</v>
      </c>
    </row>
    <row r="6973" spans="1:9" x14ac:dyDescent="0.25">
      <c r="A6973" t="s">
        <v>7083</v>
      </c>
      <c r="B6973">
        <v>58</v>
      </c>
      <c r="C6973">
        <v>14009058</v>
      </c>
      <c r="D6973" t="s">
        <v>464</v>
      </c>
      <c r="E6973" t="s">
        <v>41</v>
      </c>
      <c r="F6973" t="s">
        <v>7144</v>
      </c>
      <c r="G6973" s="1">
        <v>40678</v>
      </c>
      <c r="H6973">
        <f>YEAR(Table5[[#This Row],[Open Date]])</f>
        <v>2011</v>
      </c>
      <c r="I6973" t="s">
        <v>6554</v>
      </c>
    </row>
    <row r="6974" spans="1:9" x14ac:dyDescent="0.25">
      <c r="A6974" t="s">
        <v>7083</v>
      </c>
      <c r="B6974">
        <v>59</v>
      </c>
      <c r="C6974">
        <v>14009059</v>
      </c>
      <c r="D6974" t="s">
        <v>392</v>
      </c>
      <c r="E6974" t="s">
        <v>112</v>
      </c>
      <c r="F6974" t="s">
        <v>7145</v>
      </c>
      <c r="G6974" s="1">
        <v>42139</v>
      </c>
      <c r="H6974">
        <f>YEAR(Table5[[#This Row],[Open Date]])</f>
        <v>2015</v>
      </c>
      <c r="I6974" t="s">
        <v>6554</v>
      </c>
    </row>
    <row r="6975" spans="1:9" x14ac:dyDescent="0.25">
      <c r="A6975" t="s">
        <v>7083</v>
      </c>
      <c r="B6975">
        <v>60</v>
      </c>
      <c r="C6975">
        <v>14009060</v>
      </c>
      <c r="D6975" t="s">
        <v>4245</v>
      </c>
      <c r="E6975" t="s">
        <v>157</v>
      </c>
      <c r="F6975" t="s">
        <v>7146</v>
      </c>
      <c r="G6975" s="1">
        <v>40982</v>
      </c>
      <c r="H6975">
        <f>YEAR(Table5[[#This Row],[Open Date]])</f>
        <v>2012</v>
      </c>
      <c r="I6975" t="s">
        <v>6554</v>
      </c>
    </row>
    <row r="6976" spans="1:9" x14ac:dyDescent="0.25">
      <c r="A6976" t="s">
        <v>7083</v>
      </c>
      <c r="B6976">
        <v>61</v>
      </c>
      <c r="C6976">
        <v>14009061</v>
      </c>
      <c r="D6976" t="s">
        <v>538</v>
      </c>
      <c r="E6976" t="s">
        <v>539</v>
      </c>
      <c r="F6976" t="s">
        <v>7147</v>
      </c>
      <c r="G6976" s="1">
        <v>41000</v>
      </c>
      <c r="H6976">
        <f>YEAR(Table5[[#This Row],[Open Date]])</f>
        <v>2012</v>
      </c>
      <c r="I6976" t="s">
        <v>6554</v>
      </c>
    </row>
    <row r="6977" spans="1:9" x14ac:dyDescent="0.25">
      <c r="A6977" t="s">
        <v>7083</v>
      </c>
      <c r="B6977">
        <v>62</v>
      </c>
      <c r="C6977">
        <v>14009062</v>
      </c>
      <c r="D6977" t="s">
        <v>4174</v>
      </c>
      <c r="E6977" t="s">
        <v>70</v>
      </c>
      <c r="F6977" t="s">
        <v>7148</v>
      </c>
      <c r="G6977" s="1">
        <v>41259</v>
      </c>
      <c r="H6977">
        <f>YEAR(Table5[[#This Row],[Open Date]])</f>
        <v>2012</v>
      </c>
      <c r="I6977" t="s">
        <v>6554</v>
      </c>
    </row>
    <row r="6978" spans="1:9" x14ac:dyDescent="0.25">
      <c r="A6978" t="s">
        <v>7083</v>
      </c>
      <c r="B6978">
        <v>63</v>
      </c>
      <c r="C6978">
        <v>14009063</v>
      </c>
      <c r="D6978" t="s">
        <v>1063</v>
      </c>
      <c r="E6978" t="s">
        <v>72</v>
      </c>
      <c r="F6978" t="s">
        <v>7149</v>
      </c>
      <c r="G6978" s="1">
        <v>41259</v>
      </c>
      <c r="H6978">
        <f>YEAR(Table5[[#This Row],[Open Date]])</f>
        <v>2012</v>
      </c>
      <c r="I6978" t="s">
        <v>6554</v>
      </c>
    </row>
    <row r="6979" spans="1:9" x14ac:dyDescent="0.25">
      <c r="A6979" t="s">
        <v>7083</v>
      </c>
      <c r="B6979">
        <v>64</v>
      </c>
      <c r="C6979">
        <v>14009064</v>
      </c>
      <c r="D6979" t="s">
        <v>506</v>
      </c>
      <c r="E6979" t="s">
        <v>194</v>
      </c>
      <c r="F6979" t="s">
        <v>7150</v>
      </c>
      <c r="G6979" s="1">
        <v>41259</v>
      </c>
      <c r="H6979">
        <f>YEAR(Table5[[#This Row],[Open Date]])</f>
        <v>2012</v>
      </c>
      <c r="I6979" t="s">
        <v>6554</v>
      </c>
    </row>
    <row r="6980" spans="1:9" x14ac:dyDescent="0.25">
      <c r="A6980" t="s">
        <v>7083</v>
      </c>
      <c r="B6980">
        <v>65</v>
      </c>
      <c r="C6980">
        <v>14009065</v>
      </c>
      <c r="D6980" t="s">
        <v>3279</v>
      </c>
      <c r="E6980" t="s">
        <v>247</v>
      </c>
      <c r="F6980" t="s">
        <v>7151</v>
      </c>
      <c r="G6980" s="1">
        <v>41471</v>
      </c>
      <c r="H6980">
        <f>YEAR(Table5[[#This Row],[Open Date]])</f>
        <v>2013</v>
      </c>
      <c r="I6980" t="s">
        <v>6554</v>
      </c>
    </row>
    <row r="6981" spans="1:9" x14ac:dyDescent="0.25">
      <c r="A6981" t="s">
        <v>7083</v>
      </c>
      <c r="B6981">
        <v>66</v>
      </c>
      <c r="C6981">
        <v>14009066</v>
      </c>
      <c r="D6981" t="s">
        <v>7152</v>
      </c>
      <c r="E6981" t="s">
        <v>194</v>
      </c>
      <c r="F6981" t="s">
        <v>7153</v>
      </c>
      <c r="G6981" s="1">
        <v>41471</v>
      </c>
      <c r="H6981">
        <f>YEAR(Table5[[#This Row],[Open Date]])</f>
        <v>2013</v>
      </c>
      <c r="I6981" t="s">
        <v>6554</v>
      </c>
    </row>
    <row r="6982" spans="1:9" x14ac:dyDescent="0.25">
      <c r="A6982" t="s">
        <v>7083</v>
      </c>
      <c r="B6982">
        <v>67</v>
      </c>
      <c r="C6982">
        <v>14009067</v>
      </c>
      <c r="D6982" t="s">
        <v>780</v>
      </c>
      <c r="E6982" t="s">
        <v>194</v>
      </c>
      <c r="F6982" t="s">
        <v>7154</v>
      </c>
      <c r="G6982" s="1">
        <v>41471</v>
      </c>
      <c r="H6982">
        <f>YEAR(Table5[[#This Row],[Open Date]])</f>
        <v>2013</v>
      </c>
      <c r="I6982" t="s">
        <v>6554</v>
      </c>
    </row>
    <row r="6983" spans="1:9" x14ac:dyDescent="0.25">
      <c r="A6983" t="s">
        <v>7083</v>
      </c>
      <c r="B6983">
        <v>68</v>
      </c>
      <c r="C6983">
        <v>14009068</v>
      </c>
      <c r="D6983" t="s">
        <v>7155</v>
      </c>
      <c r="E6983" t="s">
        <v>194</v>
      </c>
      <c r="F6983" t="s">
        <v>7156</v>
      </c>
      <c r="G6983" s="1">
        <v>41471</v>
      </c>
      <c r="H6983">
        <f>YEAR(Table5[[#This Row],[Open Date]])</f>
        <v>2013</v>
      </c>
      <c r="I6983" t="s">
        <v>6554</v>
      </c>
    </row>
    <row r="6984" spans="1:9" x14ac:dyDescent="0.25">
      <c r="A6984" t="s">
        <v>7083</v>
      </c>
      <c r="B6984">
        <v>69</v>
      </c>
      <c r="C6984">
        <v>14009069</v>
      </c>
      <c r="D6984" t="s">
        <v>485</v>
      </c>
      <c r="E6984" t="s">
        <v>161</v>
      </c>
      <c r="F6984" t="s">
        <v>7157</v>
      </c>
      <c r="G6984" s="1">
        <v>41259</v>
      </c>
      <c r="H6984">
        <f>YEAR(Table5[[#This Row],[Open Date]])</f>
        <v>2012</v>
      </c>
      <c r="I6984" t="s">
        <v>6554</v>
      </c>
    </row>
    <row r="6985" spans="1:9" x14ac:dyDescent="0.25">
      <c r="A6985" t="s">
        <v>7083</v>
      </c>
      <c r="B6985">
        <v>70</v>
      </c>
      <c r="C6985">
        <v>14009070</v>
      </c>
      <c r="D6985" t="s">
        <v>3610</v>
      </c>
      <c r="E6985" t="s">
        <v>549</v>
      </c>
      <c r="F6985" t="s">
        <v>7158</v>
      </c>
      <c r="G6985" s="1">
        <v>41683</v>
      </c>
      <c r="H6985">
        <f>YEAR(Table5[[#This Row],[Open Date]])</f>
        <v>2014</v>
      </c>
      <c r="I6985" t="s">
        <v>6554</v>
      </c>
    </row>
    <row r="6986" spans="1:9" x14ac:dyDescent="0.25">
      <c r="A6986" t="s">
        <v>7083</v>
      </c>
      <c r="B6986">
        <v>71</v>
      </c>
      <c r="C6986">
        <v>14009071</v>
      </c>
      <c r="D6986" t="s">
        <v>3281</v>
      </c>
      <c r="E6986" t="s">
        <v>41</v>
      </c>
      <c r="F6986" t="s">
        <v>7159</v>
      </c>
      <c r="G6986" s="1">
        <v>41837</v>
      </c>
      <c r="H6986">
        <f>YEAR(Table5[[#This Row],[Open Date]])</f>
        <v>2014</v>
      </c>
      <c r="I6986" t="s">
        <v>6554</v>
      </c>
    </row>
    <row r="6987" spans="1:9" x14ac:dyDescent="0.25">
      <c r="A6987" t="s">
        <v>7083</v>
      </c>
      <c r="B6987">
        <v>72</v>
      </c>
      <c r="C6987">
        <v>14009072</v>
      </c>
      <c r="D6987" t="s">
        <v>7160</v>
      </c>
      <c r="E6987" t="s">
        <v>149</v>
      </c>
      <c r="F6987" t="s">
        <v>7161</v>
      </c>
      <c r="G6987" s="1">
        <v>42019</v>
      </c>
      <c r="H6987">
        <f>YEAR(Table5[[#This Row],[Open Date]])</f>
        <v>2015</v>
      </c>
      <c r="I6987" t="s">
        <v>6554</v>
      </c>
    </row>
    <row r="6988" spans="1:9" x14ac:dyDescent="0.25">
      <c r="A6988" t="s">
        <v>7083</v>
      </c>
      <c r="B6988">
        <v>73</v>
      </c>
      <c r="C6988">
        <v>14009073</v>
      </c>
      <c r="D6988" t="s">
        <v>7162</v>
      </c>
      <c r="E6988" t="s">
        <v>72</v>
      </c>
      <c r="F6988" t="s">
        <v>7163</v>
      </c>
      <c r="G6988" s="1">
        <v>42019</v>
      </c>
      <c r="H6988">
        <f>YEAR(Table5[[#This Row],[Open Date]])</f>
        <v>2015</v>
      </c>
      <c r="I6988" t="s">
        <v>6554</v>
      </c>
    </row>
    <row r="6989" spans="1:9" x14ac:dyDescent="0.25">
      <c r="A6989" t="s">
        <v>7083</v>
      </c>
      <c r="B6989">
        <v>74</v>
      </c>
      <c r="C6989">
        <v>14009074</v>
      </c>
      <c r="D6989" t="s">
        <v>2310</v>
      </c>
      <c r="E6989" t="s">
        <v>72</v>
      </c>
      <c r="F6989" t="s">
        <v>7164</v>
      </c>
      <c r="G6989" s="1">
        <v>42019</v>
      </c>
      <c r="H6989">
        <f>YEAR(Table5[[#This Row],[Open Date]])</f>
        <v>2015</v>
      </c>
      <c r="I6989" t="s">
        <v>6554</v>
      </c>
    </row>
    <row r="6990" spans="1:9" x14ac:dyDescent="0.25">
      <c r="A6990" t="s">
        <v>7083</v>
      </c>
      <c r="B6990">
        <v>75</v>
      </c>
      <c r="C6990">
        <v>14009075</v>
      </c>
      <c r="D6990" t="s">
        <v>5552</v>
      </c>
      <c r="E6990" t="s">
        <v>247</v>
      </c>
      <c r="F6990" t="s">
        <v>7165</v>
      </c>
      <c r="G6990" s="1">
        <v>42202</v>
      </c>
      <c r="H6990">
        <f>YEAR(Table5[[#This Row],[Open Date]])</f>
        <v>2015</v>
      </c>
      <c r="I6990" t="s">
        <v>6554</v>
      </c>
    </row>
    <row r="6991" spans="1:9" x14ac:dyDescent="0.25">
      <c r="A6991" t="s">
        <v>7083</v>
      </c>
      <c r="B6991">
        <v>76</v>
      </c>
      <c r="C6991">
        <v>14009076</v>
      </c>
      <c r="D6991" t="s">
        <v>1935</v>
      </c>
      <c r="E6991" t="s">
        <v>44</v>
      </c>
      <c r="F6991" t="s">
        <v>7166</v>
      </c>
      <c r="G6991" s="1">
        <v>37756</v>
      </c>
      <c r="H6991">
        <f>YEAR(Table5[[#This Row],[Open Date]])</f>
        <v>2003</v>
      </c>
      <c r="I6991" t="s">
        <v>6554</v>
      </c>
    </row>
    <row r="6992" spans="1:9" x14ac:dyDescent="0.25">
      <c r="A6992" t="s">
        <v>7083</v>
      </c>
      <c r="B6992">
        <v>77</v>
      </c>
      <c r="C6992">
        <v>14009077</v>
      </c>
      <c r="D6992" t="s">
        <v>369</v>
      </c>
      <c r="E6992" t="s">
        <v>370</v>
      </c>
      <c r="F6992" t="s">
        <v>7167</v>
      </c>
      <c r="G6992" s="1">
        <v>39280</v>
      </c>
      <c r="H6992">
        <f>YEAR(Table5[[#This Row],[Open Date]])</f>
        <v>2007</v>
      </c>
      <c r="I6992" t="s">
        <v>6554</v>
      </c>
    </row>
    <row r="6993" spans="1:9" x14ac:dyDescent="0.25">
      <c r="A6993" t="s">
        <v>7083</v>
      </c>
      <c r="B6993">
        <v>78</v>
      </c>
      <c r="C6993">
        <v>14009078</v>
      </c>
      <c r="D6993" t="s">
        <v>721</v>
      </c>
      <c r="E6993" t="s">
        <v>29</v>
      </c>
      <c r="F6993" t="s">
        <v>7168</v>
      </c>
      <c r="G6993" s="1">
        <v>37756</v>
      </c>
      <c r="H6993">
        <f>YEAR(Table5[[#This Row],[Open Date]])</f>
        <v>2003</v>
      </c>
      <c r="I6993" t="s">
        <v>6554</v>
      </c>
    </row>
    <row r="6994" spans="1:9" x14ac:dyDescent="0.25">
      <c r="A6994" t="s">
        <v>7083</v>
      </c>
      <c r="B6994">
        <v>79</v>
      </c>
      <c r="C6994">
        <v>14009079</v>
      </c>
      <c r="D6994" t="s">
        <v>404</v>
      </c>
      <c r="E6994" t="s">
        <v>126</v>
      </c>
      <c r="F6994" t="s">
        <v>7169</v>
      </c>
      <c r="G6994" s="1">
        <v>38184</v>
      </c>
      <c r="H6994">
        <f>YEAR(Table5[[#This Row],[Open Date]])</f>
        <v>2004</v>
      </c>
      <c r="I6994" t="s">
        <v>6554</v>
      </c>
    </row>
    <row r="6995" spans="1:9" x14ac:dyDescent="0.25">
      <c r="A6995" t="s">
        <v>7083</v>
      </c>
      <c r="B6995">
        <v>80</v>
      </c>
      <c r="C6995">
        <v>14009080</v>
      </c>
      <c r="D6995" t="s">
        <v>725</v>
      </c>
      <c r="E6995" t="s">
        <v>519</v>
      </c>
      <c r="F6995" t="s">
        <v>7170</v>
      </c>
      <c r="G6995" s="1">
        <v>38307</v>
      </c>
      <c r="H6995">
        <f>YEAR(Table5[[#This Row],[Open Date]])</f>
        <v>2004</v>
      </c>
      <c r="I6995" t="s">
        <v>6554</v>
      </c>
    </row>
    <row r="6996" spans="1:9" x14ac:dyDescent="0.25">
      <c r="A6996" t="s">
        <v>7083</v>
      </c>
      <c r="B6996">
        <v>81</v>
      </c>
      <c r="C6996">
        <v>14009081</v>
      </c>
      <c r="D6996" t="s">
        <v>150</v>
      </c>
      <c r="E6996" t="s">
        <v>151</v>
      </c>
      <c r="F6996" t="s">
        <v>7171</v>
      </c>
      <c r="G6996" s="1">
        <v>39280</v>
      </c>
      <c r="H6996">
        <f>YEAR(Table5[[#This Row],[Open Date]])</f>
        <v>2007</v>
      </c>
      <c r="I6996" t="s">
        <v>6554</v>
      </c>
    </row>
    <row r="6997" spans="1:9" x14ac:dyDescent="0.25">
      <c r="A6997" t="s">
        <v>7083</v>
      </c>
      <c r="B6997">
        <v>82</v>
      </c>
      <c r="C6997">
        <v>14009082</v>
      </c>
      <c r="D6997" t="s">
        <v>7172</v>
      </c>
      <c r="E6997" t="s">
        <v>229</v>
      </c>
      <c r="F6997" t="s">
        <v>7173</v>
      </c>
      <c r="G6997" s="1">
        <v>39403</v>
      </c>
      <c r="H6997">
        <f>YEAR(Table5[[#This Row],[Open Date]])</f>
        <v>2007</v>
      </c>
      <c r="I6997" t="s">
        <v>6554</v>
      </c>
    </row>
    <row r="6998" spans="1:9" x14ac:dyDescent="0.25">
      <c r="A6998" t="s">
        <v>7083</v>
      </c>
      <c r="B6998">
        <v>83</v>
      </c>
      <c r="C6998">
        <v>14009083</v>
      </c>
      <c r="D6998" t="s">
        <v>360</v>
      </c>
      <c r="E6998" t="s">
        <v>29</v>
      </c>
      <c r="F6998" t="s">
        <v>7174</v>
      </c>
      <c r="G6998" s="1">
        <v>40010</v>
      </c>
      <c r="H6998">
        <f>YEAR(Table5[[#This Row],[Open Date]])</f>
        <v>2009</v>
      </c>
      <c r="I6998" t="s">
        <v>6554</v>
      </c>
    </row>
    <row r="6999" spans="1:9" x14ac:dyDescent="0.25">
      <c r="A6999" t="s">
        <v>7083</v>
      </c>
      <c r="B6999">
        <v>84</v>
      </c>
      <c r="C6999">
        <v>14009084</v>
      </c>
      <c r="D6999" t="s">
        <v>2036</v>
      </c>
      <c r="E6999" t="s">
        <v>126</v>
      </c>
      <c r="F6999" t="s">
        <v>7175</v>
      </c>
      <c r="G6999" s="1">
        <v>40376</v>
      </c>
      <c r="H6999">
        <f>YEAR(Table5[[#This Row],[Open Date]])</f>
        <v>2010</v>
      </c>
      <c r="I6999" t="s">
        <v>6554</v>
      </c>
    </row>
    <row r="7000" spans="1:9" x14ac:dyDescent="0.25">
      <c r="A7000" t="s">
        <v>7083</v>
      </c>
      <c r="B7000">
        <v>85</v>
      </c>
      <c r="C7000">
        <v>14009085</v>
      </c>
      <c r="D7000" t="s">
        <v>982</v>
      </c>
      <c r="E7000" t="s">
        <v>126</v>
      </c>
      <c r="F7000" t="s">
        <v>7176</v>
      </c>
      <c r="G7000" s="1">
        <v>40376</v>
      </c>
      <c r="H7000">
        <f>YEAR(Table5[[#This Row],[Open Date]])</f>
        <v>2010</v>
      </c>
      <c r="I7000" t="s">
        <v>6554</v>
      </c>
    </row>
    <row r="7001" spans="1:9" x14ac:dyDescent="0.25">
      <c r="A7001" t="s">
        <v>7083</v>
      </c>
      <c r="B7001">
        <v>86</v>
      </c>
      <c r="C7001">
        <v>14009086</v>
      </c>
      <c r="D7001" t="s">
        <v>105</v>
      </c>
      <c r="E7001" t="s">
        <v>64</v>
      </c>
      <c r="F7001" t="s">
        <v>7177</v>
      </c>
      <c r="G7001" s="1">
        <v>37270</v>
      </c>
      <c r="H7001">
        <f>YEAR(Table5[[#This Row],[Open Date]])</f>
        <v>2002</v>
      </c>
      <c r="I7001" t="s">
        <v>6554</v>
      </c>
    </row>
    <row r="7002" spans="1:9" x14ac:dyDescent="0.25">
      <c r="A7002" t="s">
        <v>7083</v>
      </c>
      <c r="B7002">
        <v>87</v>
      </c>
      <c r="C7002">
        <v>14009087</v>
      </c>
      <c r="D7002" t="s">
        <v>592</v>
      </c>
      <c r="E7002" t="s">
        <v>64</v>
      </c>
      <c r="F7002" t="s">
        <v>7178</v>
      </c>
      <c r="G7002" s="1">
        <v>37636</v>
      </c>
      <c r="H7002">
        <f>YEAR(Table5[[#This Row],[Open Date]])</f>
        <v>2003</v>
      </c>
      <c r="I7002" t="s">
        <v>6554</v>
      </c>
    </row>
    <row r="7003" spans="1:9" x14ac:dyDescent="0.25">
      <c r="A7003" t="s">
        <v>7083</v>
      </c>
      <c r="B7003">
        <v>88</v>
      </c>
      <c r="C7003">
        <v>14009088</v>
      </c>
      <c r="D7003" t="s">
        <v>1500</v>
      </c>
      <c r="E7003" t="s">
        <v>64</v>
      </c>
      <c r="F7003" t="s">
        <v>7179</v>
      </c>
      <c r="G7003" s="1">
        <v>39645</v>
      </c>
      <c r="H7003">
        <f>YEAR(Table5[[#This Row],[Open Date]])</f>
        <v>2008</v>
      </c>
      <c r="I7003" t="s">
        <v>6554</v>
      </c>
    </row>
    <row r="7004" spans="1:9" x14ac:dyDescent="0.25">
      <c r="A7004" t="s">
        <v>7083</v>
      </c>
      <c r="B7004">
        <v>89</v>
      </c>
      <c r="C7004">
        <v>14009089</v>
      </c>
      <c r="D7004" t="s">
        <v>251</v>
      </c>
      <c r="E7004" t="s">
        <v>64</v>
      </c>
      <c r="F7004" t="s">
        <v>7180</v>
      </c>
      <c r="G7004" s="1">
        <v>40741</v>
      </c>
      <c r="H7004">
        <f>YEAR(Table5[[#This Row],[Open Date]])</f>
        <v>2011</v>
      </c>
      <c r="I7004" t="s">
        <v>6554</v>
      </c>
    </row>
    <row r="7005" spans="1:9" x14ac:dyDescent="0.25">
      <c r="A7005" t="s">
        <v>7083</v>
      </c>
      <c r="B7005">
        <v>90</v>
      </c>
      <c r="C7005">
        <v>14009090</v>
      </c>
      <c r="D7005" t="s">
        <v>7181</v>
      </c>
      <c r="E7005" t="s">
        <v>325</v>
      </c>
      <c r="F7005" t="s">
        <v>7182</v>
      </c>
      <c r="G7005" s="1">
        <v>38518</v>
      </c>
      <c r="H7005">
        <f>YEAR(Table5[[#This Row],[Open Date]])</f>
        <v>2005</v>
      </c>
      <c r="I7005" t="s">
        <v>6554</v>
      </c>
    </row>
    <row r="7006" spans="1:9" x14ac:dyDescent="0.25">
      <c r="A7006" t="s">
        <v>7083</v>
      </c>
      <c r="B7006">
        <v>91</v>
      </c>
      <c r="C7006">
        <v>14009091</v>
      </c>
      <c r="D7006" t="s">
        <v>7183</v>
      </c>
      <c r="E7006" t="s">
        <v>356</v>
      </c>
      <c r="F7006" t="s">
        <v>7184</v>
      </c>
      <c r="G7006" s="1">
        <v>38883</v>
      </c>
      <c r="H7006">
        <f>YEAR(Table5[[#This Row],[Open Date]])</f>
        <v>2006</v>
      </c>
      <c r="I7006" t="s">
        <v>6554</v>
      </c>
    </row>
    <row r="7007" spans="1:9" x14ac:dyDescent="0.25">
      <c r="A7007" t="s">
        <v>7083</v>
      </c>
      <c r="B7007">
        <v>92</v>
      </c>
      <c r="C7007">
        <v>14009092</v>
      </c>
      <c r="D7007" t="s">
        <v>742</v>
      </c>
      <c r="E7007" t="s">
        <v>325</v>
      </c>
      <c r="F7007" t="s">
        <v>7185</v>
      </c>
      <c r="G7007" s="1">
        <v>39645</v>
      </c>
      <c r="H7007">
        <f>YEAR(Table5[[#This Row],[Open Date]])</f>
        <v>2008</v>
      </c>
      <c r="I7007" t="s">
        <v>6554</v>
      </c>
    </row>
    <row r="7008" spans="1:9" x14ac:dyDescent="0.25">
      <c r="A7008" t="s">
        <v>7083</v>
      </c>
      <c r="B7008">
        <v>93</v>
      </c>
      <c r="C7008">
        <v>14009093</v>
      </c>
      <c r="D7008" t="s">
        <v>66</v>
      </c>
      <c r="E7008" t="s">
        <v>67</v>
      </c>
      <c r="F7008" t="s">
        <v>7186</v>
      </c>
      <c r="G7008" s="1">
        <v>42019</v>
      </c>
      <c r="H7008">
        <f>YEAR(Table5[[#This Row],[Open Date]])</f>
        <v>2015</v>
      </c>
      <c r="I7008" t="s">
        <v>6554</v>
      </c>
    </row>
    <row r="7009" spans="1:9" x14ac:dyDescent="0.25">
      <c r="A7009" t="s">
        <v>7083</v>
      </c>
      <c r="B7009">
        <v>94</v>
      </c>
      <c r="C7009">
        <v>14009094</v>
      </c>
      <c r="D7009" t="s">
        <v>120</v>
      </c>
      <c r="E7009" t="s">
        <v>121</v>
      </c>
      <c r="F7009" t="s">
        <v>7187</v>
      </c>
      <c r="G7009" s="1">
        <v>42542</v>
      </c>
      <c r="H7009">
        <f>YEAR(Table5[[#This Row],[Open Date]])</f>
        <v>2016</v>
      </c>
      <c r="I7009" t="s">
        <v>6554</v>
      </c>
    </row>
    <row r="7010" spans="1:9" x14ac:dyDescent="0.25">
      <c r="A7010" t="s">
        <v>7083</v>
      </c>
      <c r="B7010">
        <v>95</v>
      </c>
      <c r="C7010">
        <v>14009095</v>
      </c>
      <c r="D7010" t="s">
        <v>212</v>
      </c>
      <c r="E7010" t="s">
        <v>213</v>
      </c>
      <c r="F7010" t="s">
        <v>7188</v>
      </c>
      <c r="G7010" s="1">
        <v>42542</v>
      </c>
      <c r="H7010">
        <f>YEAR(Table5[[#This Row],[Open Date]])</f>
        <v>2016</v>
      </c>
      <c r="I7010" t="s">
        <v>6554</v>
      </c>
    </row>
    <row r="7011" spans="1:9" x14ac:dyDescent="0.25">
      <c r="A7011" t="s">
        <v>7083</v>
      </c>
      <c r="B7011">
        <v>96</v>
      </c>
      <c r="C7011">
        <v>14009096</v>
      </c>
      <c r="D7011" t="s">
        <v>1038</v>
      </c>
      <c r="E7011" t="s">
        <v>64</v>
      </c>
      <c r="F7011" t="s">
        <v>7189</v>
      </c>
      <c r="G7011" s="1">
        <v>39645</v>
      </c>
      <c r="H7011">
        <f>YEAR(Table5[[#This Row],[Open Date]])</f>
        <v>2008</v>
      </c>
      <c r="I7011" t="s">
        <v>6554</v>
      </c>
    </row>
    <row r="7012" spans="1:9" x14ac:dyDescent="0.25">
      <c r="A7012" t="s">
        <v>7083</v>
      </c>
      <c r="B7012">
        <v>97</v>
      </c>
      <c r="C7012">
        <v>14009097</v>
      </c>
      <c r="D7012" t="s">
        <v>205</v>
      </c>
      <c r="E7012" t="s">
        <v>44</v>
      </c>
      <c r="F7012" t="s">
        <v>7190</v>
      </c>
      <c r="G7012" s="1">
        <v>37756</v>
      </c>
      <c r="H7012">
        <f>YEAR(Table5[[#This Row],[Open Date]])</f>
        <v>2003</v>
      </c>
      <c r="I7012" t="s">
        <v>6554</v>
      </c>
    </row>
    <row r="7013" spans="1:9" x14ac:dyDescent="0.25">
      <c r="A7013" t="s">
        <v>7083</v>
      </c>
      <c r="B7013">
        <v>98</v>
      </c>
      <c r="C7013">
        <v>14009098</v>
      </c>
      <c r="D7013" t="s">
        <v>169</v>
      </c>
      <c r="E7013" t="s">
        <v>151</v>
      </c>
      <c r="F7013" t="s">
        <v>7191</v>
      </c>
      <c r="G7013" s="1">
        <v>39280</v>
      </c>
      <c r="H7013">
        <f>YEAR(Table5[[#This Row],[Open Date]])</f>
        <v>2007</v>
      </c>
      <c r="I7013" t="s">
        <v>6554</v>
      </c>
    </row>
    <row r="7014" spans="1:9" x14ac:dyDescent="0.25">
      <c r="A7014" t="s">
        <v>7083</v>
      </c>
      <c r="B7014">
        <v>99</v>
      </c>
      <c r="C7014">
        <v>14009099</v>
      </c>
      <c r="D7014" t="s">
        <v>1868</v>
      </c>
      <c r="E7014" t="s">
        <v>229</v>
      </c>
      <c r="F7014" t="s">
        <v>7192</v>
      </c>
      <c r="G7014" s="1">
        <v>38184</v>
      </c>
      <c r="H7014">
        <f>YEAR(Table5[[#This Row],[Open Date]])</f>
        <v>2004</v>
      </c>
      <c r="I7014" t="s">
        <v>6554</v>
      </c>
    </row>
    <row r="7015" spans="1:9" x14ac:dyDescent="0.25">
      <c r="A7015" t="s">
        <v>7083</v>
      </c>
      <c r="B7015">
        <v>100</v>
      </c>
      <c r="C7015">
        <v>14009100</v>
      </c>
      <c r="D7015" t="s">
        <v>1086</v>
      </c>
      <c r="E7015" t="s">
        <v>47</v>
      </c>
      <c r="F7015" t="s">
        <v>7193</v>
      </c>
      <c r="G7015" s="1">
        <v>39312</v>
      </c>
      <c r="H7015">
        <f>YEAR(Table5[[#This Row],[Open Date]])</f>
        <v>2007</v>
      </c>
      <c r="I7015" t="s">
        <v>6554</v>
      </c>
    </row>
    <row r="7016" spans="1:9" x14ac:dyDescent="0.25">
      <c r="A7016" t="s">
        <v>7083</v>
      </c>
      <c r="B7016">
        <v>101</v>
      </c>
      <c r="C7016">
        <v>14009101</v>
      </c>
      <c r="D7016" t="s">
        <v>3446</v>
      </c>
      <c r="E7016" t="s">
        <v>59</v>
      </c>
      <c r="F7016" t="s">
        <v>7194</v>
      </c>
      <c r="G7016" s="1">
        <v>39312</v>
      </c>
      <c r="H7016">
        <f>YEAR(Table5[[#This Row],[Open Date]])</f>
        <v>2007</v>
      </c>
      <c r="I7016" t="s">
        <v>6554</v>
      </c>
    </row>
    <row r="7017" spans="1:9" x14ac:dyDescent="0.25">
      <c r="A7017" t="s">
        <v>7083</v>
      </c>
      <c r="B7017">
        <v>102</v>
      </c>
      <c r="C7017">
        <v>14009102</v>
      </c>
      <c r="D7017" t="s">
        <v>1234</v>
      </c>
      <c r="E7017" t="s">
        <v>35</v>
      </c>
      <c r="F7017" t="s">
        <v>7195</v>
      </c>
      <c r="G7017" s="1">
        <v>39312</v>
      </c>
      <c r="H7017">
        <f>YEAR(Table5[[#This Row],[Open Date]])</f>
        <v>2007</v>
      </c>
      <c r="I7017" t="s">
        <v>6554</v>
      </c>
    </row>
    <row r="7018" spans="1:9" x14ac:dyDescent="0.25">
      <c r="A7018" t="s">
        <v>7083</v>
      </c>
      <c r="B7018">
        <v>103</v>
      </c>
      <c r="C7018">
        <v>14009103</v>
      </c>
      <c r="D7018" t="s">
        <v>79</v>
      </c>
      <c r="E7018" t="s">
        <v>11</v>
      </c>
      <c r="F7018" t="s">
        <v>1569</v>
      </c>
      <c r="G7018" s="1">
        <v>39312</v>
      </c>
      <c r="H7018">
        <f>YEAR(Table5[[#This Row],[Open Date]])</f>
        <v>2007</v>
      </c>
      <c r="I7018" t="s">
        <v>6554</v>
      </c>
    </row>
    <row r="7019" spans="1:9" x14ac:dyDescent="0.25">
      <c r="A7019" t="s">
        <v>7083</v>
      </c>
      <c r="B7019">
        <v>104</v>
      </c>
      <c r="C7019">
        <v>14009104</v>
      </c>
      <c r="D7019" t="s">
        <v>79</v>
      </c>
      <c r="E7019" t="s">
        <v>11</v>
      </c>
      <c r="F7019" t="s">
        <v>7196</v>
      </c>
      <c r="G7019" s="1">
        <v>37116</v>
      </c>
      <c r="H7019">
        <f>YEAR(Table5[[#This Row],[Open Date]])</f>
        <v>2001</v>
      </c>
      <c r="I7019" t="s">
        <v>6554</v>
      </c>
    </row>
    <row r="7020" spans="1:9" x14ac:dyDescent="0.25">
      <c r="A7020" t="s">
        <v>7083</v>
      </c>
      <c r="B7020">
        <v>105</v>
      </c>
      <c r="C7020">
        <v>14009105</v>
      </c>
      <c r="D7020" t="s">
        <v>299</v>
      </c>
      <c r="E7020" t="s">
        <v>17</v>
      </c>
      <c r="F7020" t="s">
        <v>7197</v>
      </c>
      <c r="G7020" s="1">
        <v>40193</v>
      </c>
      <c r="H7020">
        <f>YEAR(Table5[[#This Row],[Open Date]])</f>
        <v>2010</v>
      </c>
      <c r="I7020" t="s">
        <v>6554</v>
      </c>
    </row>
    <row r="7021" spans="1:9" x14ac:dyDescent="0.25">
      <c r="A7021" t="s">
        <v>7083</v>
      </c>
      <c r="B7021">
        <v>106</v>
      </c>
      <c r="C7021">
        <v>14009106</v>
      </c>
      <c r="D7021" t="s">
        <v>233</v>
      </c>
      <c r="E7021" t="s">
        <v>234</v>
      </c>
      <c r="F7021" t="s">
        <v>7198</v>
      </c>
      <c r="G7021" s="1">
        <v>42536</v>
      </c>
      <c r="H7021">
        <f>YEAR(Table5[[#This Row],[Open Date]])</f>
        <v>2016</v>
      </c>
      <c r="I7021" t="s">
        <v>6554</v>
      </c>
    </row>
    <row r="7022" spans="1:9" x14ac:dyDescent="0.25">
      <c r="A7022" t="s">
        <v>7083</v>
      </c>
      <c r="B7022">
        <v>107</v>
      </c>
      <c r="C7022">
        <v>14009107</v>
      </c>
      <c r="D7022" t="s">
        <v>1541</v>
      </c>
      <c r="E7022" t="s">
        <v>26</v>
      </c>
      <c r="F7022" t="s">
        <v>7199</v>
      </c>
      <c r="G7022" s="1">
        <v>37270</v>
      </c>
      <c r="H7022">
        <f>YEAR(Table5[[#This Row],[Open Date]])</f>
        <v>2002</v>
      </c>
      <c r="I7022" t="s">
        <v>6554</v>
      </c>
    </row>
    <row r="7023" spans="1:9" x14ac:dyDescent="0.25">
      <c r="A7023" t="s">
        <v>7083</v>
      </c>
      <c r="B7023">
        <v>108</v>
      </c>
      <c r="C7023">
        <v>14009108</v>
      </c>
      <c r="D7023" t="s">
        <v>7200</v>
      </c>
      <c r="E7023" t="s">
        <v>197</v>
      </c>
      <c r="F7023" t="s">
        <v>7201</v>
      </c>
      <c r="G7023" s="1">
        <v>42678</v>
      </c>
      <c r="H7023">
        <f>YEAR(Table5[[#This Row],[Open Date]])</f>
        <v>2016</v>
      </c>
      <c r="I7023" t="s">
        <v>6554</v>
      </c>
    </row>
    <row r="7024" spans="1:9" x14ac:dyDescent="0.25">
      <c r="A7024" t="s">
        <v>7083</v>
      </c>
      <c r="B7024">
        <v>109</v>
      </c>
      <c r="C7024">
        <v>14009109</v>
      </c>
      <c r="D7024" t="s">
        <v>6886</v>
      </c>
      <c r="E7024" t="s">
        <v>47</v>
      </c>
      <c r="F7024" t="s">
        <v>7202</v>
      </c>
      <c r="G7024" s="1">
        <v>37636</v>
      </c>
      <c r="H7024">
        <f>YEAR(Table5[[#This Row],[Open Date]])</f>
        <v>2003</v>
      </c>
      <c r="I7024" t="s">
        <v>6554</v>
      </c>
    </row>
    <row r="7025" spans="1:9" x14ac:dyDescent="0.25">
      <c r="A7025" t="s">
        <v>7083</v>
      </c>
      <c r="B7025">
        <v>110</v>
      </c>
      <c r="C7025">
        <v>14009110</v>
      </c>
      <c r="D7025" t="s">
        <v>655</v>
      </c>
      <c r="E7025" t="s">
        <v>443</v>
      </c>
      <c r="F7025" t="s">
        <v>7203</v>
      </c>
      <c r="G7025" s="1">
        <v>42690</v>
      </c>
      <c r="H7025">
        <f>YEAR(Table5[[#This Row],[Open Date]])</f>
        <v>2016</v>
      </c>
      <c r="I7025" t="s">
        <v>6554</v>
      </c>
    </row>
    <row r="7026" spans="1:9" x14ac:dyDescent="0.25">
      <c r="A7026" t="s">
        <v>7083</v>
      </c>
      <c r="B7026">
        <v>111</v>
      </c>
      <c r="C7026">
        <v>14009111</v>
      </c>
      <c r="D7026" t="s">
        <v>7204</v>
      </c>
      <c r="E7026" t="s">
        <v>322</v>
      </c>
      <c r="F7026" t="s">
        <v>7205</v>
      </c>
      <c r="G7026" s="1">
        <v>42690</v>
      </c>
      <c r="H7026">
        <f>YEAR(Table5[[#This Row],[Open Date]])</f>
        <v>2016</v>
      </c>
      <c r="I7026" t="s">
        <v>6554</v>
      </c>
    </row>
    <row r="7027" spans="1:9" x14ac:dyDescent="0.25">
      <c r="A7027" t="s">
        <v>7083</v>
      </c>
      <c r="B7027">
        <v>112</v>
      </c>
      <c r="C7027">
        <v>14009112</v>
      </c>
      <c r="D7027" t="s">
        <v>7206</v>
      </c>
      <c r="E7027" t="s">
        <v>50</v>
      </c>
      <c r="F7027" t="s">
        <v>7207</v>
      </c>
      <c r="G7027" s="1">
        <v>42690</v>
      </c>
      <c r="H7027">
        <f>YEAR(Table5[[#This Row],[Open Date]])</f>
        <v>2016</v>
      </c>
      <c r="I7027" t="s">
        <v>6554</v>
      </c>
    </row>
    <row r="7028" spans="1:9" x14ac:dyDescent="0.25">
      <c r="A7028" t="s">
        <v>7083</v>
      </c>
      <c r="B7028">
        <v>113</v>
      </c>
      <c r="C7028">
        <v>14009113</v>
      </c>
      <c r="D7028" t="s">
        <v>7208</v>
      </c>
      <c r="E7028" t="s">
        <v>133</v>
      </c>
      <c r="F7028" t="s">
        <v>7209</v>
      </c>
      <c r="G7028" s="1">
        <v>42690</v>
      </c>
      <c r="H7028">
        <f>YEAR(Table5[[#This Row],[Open Date]])</f>
        <v>2016</v>
      </c>
      <c r="I7028" t="s">
        <v>6554</v>
      </c>
    </row>
    <row r="7029" spans="1:9" x14ac:dyDescent="0.25">
      <c r="A7029" t="s">
        <v>7083</v>
      </c>
      <c r="B7029">
        <v>114</v>
      </c>
      <c r="C7029">
        <v>14009114</v>
      </c>
      <c r="D7029" t="s">
        <v>7210</v>
      </c>
      <c r="E7029" t="s">
        <v>62</v>
      </c>
      <c r="F7029" t="s">
        <v>7211</v>
      </c>
      <c r="G7029" s="1">
        <v>42690</v>
      </c>
      <c r="H7029">
        <f>YEAR(Table5[[#This Row],[Open Date]])</f>
        <v>2016</v>
      </c>
      <c r="I7029" t="s">
        <v>6554</v>
      </c>
    </row>
    <row r="7030" spans="1:9" x14ac:dyDescent="0.25">
      <c r="A7030" t="s">
        <v>7083</v>
      </c>
      <c r="B7030">
        <v>115</v>
      </c>
      <c r="C7030">
        <v>14009115</v>
      </c>
      <c r="D7030" t="s">
        <v>2501</v>
      </c>
      <c r="E7030" t="s">
        <v>140</v>
      </c>
      <c r="F7030" t="s">
        <v>7212</v>
      </c>
      <c r="G7030" s="1">
        <v>42690</v>
      </c>
      <c r="H7030">
        <f>YEAR(Table5[[#This Row],[Open Date]])</f>
        <v>2016</v>
      </c>
      <c r="I7030" t="s">
        <v>6554</v>
      </c>
    </row>
    <row r="7031" spans="1:9" x14ac:dyDescent="0.25">
      <c r="A7031" t="s">
        <v>7083</v>
      </c>
      <c r="B7031">
        <v>116</v>
      </c>
      <c r="C7031">
        <v>14009116</v>
      </c>
      <c r="D7031" t="s">
        <v>6074</v>
      </c>
      <c r="E7031" t="s">
        <v>159</v>
      </c>
      <c r="F7031" t="s">
        <v>7213</v>
      </c>
      <c r="G7031" s="1">
        <v>42690</v>
      </c>
      <c r="H7031">
        <f>YEAR(Table5[[#This Row],[Open Date]])</f>
        <v>2016</v>
      </c>
      <c r="I7031" t="s">
        <v>6554</v>
      </c>
    </row>
    <row r="7032" spans="1:9" x14ac:dyDescent="0.25">
      <c r="A7032" t="s">
        <v>7083</v>
      </c>
      <c r="B7032">
        <v>117</v>
      </c>
      <c r="C7032">
        <v>14009117</v>
      </c>
      <c r="D7032" t="s">
        <v>648</v>
      </c>
      <c r="E7032" t="s">
        <v>283</v>
      </c>
      <c r="F7032" t="s">
        <v>7214</v>
      </c>
      <c r="G7032" s="1">
        <v>37329</v>
      </c>
      <c r="H7032">
        <f>YEAR(Table5[[#This Row],[Open Date]])</f>
        <v>2002</v>
      </c>
      <c r="I7032" t="s">
        <v>6554</v>
      </c>
    </row>
    <row r="7033" spans="1:9" x14ac:dyDescent="0.25">
      <c r="A7033" t="s">
        <v>7083</v>
      </c>
      <c r="B7033">
        <v>118</v>
      </c>
      <c r="C7033">
        <v>14009118</v>
      </c>
      <c r="D7033" t="s">
        <v>1426</v>
      </c>
      <c r="E7033" t="s">
        <v>23</v>
      </c>
      <c r="F7033" t="s">
        <v>7215</v>
      </c>
      <c r="G7033" s="1">
        <v>42690</v>
      </c>
      <c r="H7033">
        <f>YEAR(Table5[[#This Row],[Open Date]])</f>
        <v>2016</v>
      </c>
      <c r="I7033" t="s">
        <v>6554</v>
      </c>
    </row>
    <row r="7034" spans="1:9" x14ac:dyDescent="0.25">
      <c r="A7034" t="s">
        <v>7083</v>
      </c>
      <c r="B7034">
        <v>119</v>
      </c>
      <c r="C7034">
        <v>14009119</v>
      </c>
      <c r="D7034" t="s">
        <v>6628</v>
      </c>
      <c r="E7034" t="s">
        <v>75</v>
      </c>
      <c r="F7034" t="s">
        <v>7216</v>
      </c>
      <c r="G7034" s="1">
        <v>42690</v>
      </c>
      <c r="H7034">
        <f>YEAR(Table5[[#This Row],[Open Date]])</f>
        <v>2016</v>
      </c>
      <c r="I7034" t="s">
        <v>6554</v>
      </c>
    </row>
    <row r="7035" spans="1:9" x14ac:dyDescent="0.25">
      <c r="A7035" t="s">
        <v>7083</v>
      </c>
      <c r="B7035">
        <v>120</v>
      </c>
      <c r="C7035">
        <v>14009120</v>
      </c>
      <c r="D7035" t="s">
        <v>604</v>
      </c>
      <c r="E7035" t="s">
        <v>370</v>
      </c>
      <c r="F7035" t="s">
        <v>7217</v>
      </c>
      <c r="G7035" s="1">
        <v>42690</v>
      </c>
      <c r="H7035">
        <f>YEAR(Table5[[#This Row],[Open Date]])</f>
        <v>2016</v>
      </c>
      <c r="I7035" t="s">
        <v>6554</v>
      </c>
    </row>
    <row r="7036" spans="1:9" x14ac:dyDescent="0.25">
      <c r="A7036" t="s">
        <v>7083</v>
      </c>
      <c r="B7036">
        <v>121</v>
      </c>
      <c r="C7036">
        <v>14009121</v>
      </c>
      <c r="D7036" t="s">
        <v>554</v>
      </c>
      <c r="E7036" t="s">
        <v>229</v>
      </c>
      <c r="F7036" t="s">
        <v>7218</v>
      </c>
      <c r="G7036" s="1">
        <v>42690</v>
      </c>
      <c r="H7036">
        <f>YEAR(Table5[[#This Row],[Open Date]])</f>
        <v>2016</v>
      </c>
      <c r="I7036" t="s">
        <v>6554</v>
      </c>
    </row>
    <row r="7037" spans="1:9" x14ac:dyDescent="0.25">
      <c r="A7037" t="s">
        <v>7083</v>
      </c>
      <c r="B7037">
        <v>122</v>
      </c>
      <c r="C7037">
        <v>14009122</v>
      </c>
      <c r="D7037" t="s">
        <v>7219</v>
      </c>
      <c r="E7037" t="s">
        <v>112</v>
      </c>
      <c r="F7037" t="s">
        <v>7220</v>
      </c>
      <c r="G7037" s="1">
        <v>42690</v>
      </c>
      <c r="H7037">
        <f>YEAR(Table5[[#This Row],[Open Date]])</f>
        <v>2016</v>
      </c>
      <c r="I7037" t="s">
        <v>6554</v>
      </c>
    </row>
    <row r="7038" spans="1:9" x14ac:dyDescent="0.25">
      <c r="A7038" t="s">
        <v>7083</v>
      </c>
      <c r="B7038">
        <v>123</v>
      </c>
      <c r="C7038">
        <v>14009123</v>
      </c>
      <c r="D7038" t="s">
        <v>1741</v>
      </c>
      <c r="E7038" t="s">
        <v>47</v>
      </c>
      <c r="F7038" t="s">
        <v>7221</v>
      </c>
      <c r="G7038" s="1">
        <v>38184</v>
      </c>
      <c r="H7038">
        <f>YEAR(Table5[[#This Row],[Open Date]])</f>
        <v>2004</v>
      </c>
      <c r="I7038" t="s">
        <v>6554</v>
      </c>
    </row>
    <row r="7039" spans="1:9" x14ac:dyDescent="0.25">
      <c r="A7039" t="s">
        <v>7083</v>
      </c>
      <c r="B7039">
        <v>124</v>
      </c>
      <c r="C7039">
        <v>14009124</v>
      </c>
      <c r="D7039" t="s">
        <v>2963</v>
      </c>
      <c r="E7039" t="s">
        <v>356</v>
      </c>
      <c r="F7039" t="s">
        <v>7222</v>
      </c>
      <c r="G7039" s="1">
        <v>42690</v>
      </c>
      <c r="H7039">
        <f>YEAR(Table5[[#This Row],[Open Date]])</f>
        <v>2016</v>
      </c>
      <c r="I7039" t="s">
        <v>6554</v>
      </c>
    </row>
    <row r="7040" spans="1:9" x14ac:dyDescent="0.25">
      <c r="A7040" t="s">
        <v>7083</v>
      </c>
      <c r="B7040">
        <v>125</v>
      </c>
      <c r="C7040">
        <v>14009125</v>
      </c>
      <c r="D7040" t="s">
        <v>924</v>
      </c>
      <c r="E7040" t="s">
        <v>194</v>
      </c>
      <c r="F7040" t="s">
        <v>7223</v>
      </c>
      <c r="G7040" s="1">
        <v>42567</v>
      </c>
      <c r="H7040">
        <f>YEAR(Table5[[#This Row],[Open Date]])</f>
        <v>2016</v>
      </c>
      <c r="I7040" t="s">
        <v>6554</v>
      </c>
    </row>
    <row r="7041" spans="1:9" x14ac:dyDescent="0.25">
      <c r="A7041" t="s">
        <v>7083</v>
      </c>
      <c r="B7041">
        <v>126</v>
      </c>
      <c r="C7041">
        <v>14009126</v>
      </c>
      <c r="D7041" t="s">
        <v>346</v>
      </c>
      <c r="E7041" t="s">
        <v>347</v>
      </c>
      <c r="F7041" t="s">
        <v>7224</v>
      </c>
      <c r="G7041" s="1">
        <v>40313</v>
      </c>
      <c r="H7041">
        <f>YEAR(Table5[[#This Row],[Open Date]])</f>
        <v>2010</v>
      </c>
      <c r="I7041" t="s">
        <v>6554</v>
      </c>
    </row>
    <row r="7042" spans="1:9" x14ac:dyDescent="0.25">
      <c r="A7042" t="s">
        <v>7083</v>
      </c>
      <c r="B7042">
        <v>127</v>
      </c>
      <c r="C7042">
        <v>14009127</v>
      </c>
      <c r="D7042" t="s">
        <v>3376</v>
      </c>
      <c r="E7042" t="s">
        <v>504</v>
      </c>
      <c r="F7042" t="s">
        <v>7225</v>
      </c>
      <c r="G7042" s="1">
        <v>42870</v>
      </c>
      <c r="H7042">
        <f>YEAR(Table5[[#This Row],[Open Date]])</f>
        <v>2017</v>
      </c>
      <c r="I7042" t="s">
        <v>6554</v>
      </c>
    </row>
    <row r="7043" spans="1:9" x14ac:dyDescent="0.25">
      <c r="A7043" t="s">
        <v>7083</v>
      </c>
      <c r="B7043">
        <v>128</v>
      </c>
      <c r="C7043">
        <v>14009128</v>
      </c>
      <c r="D7043" t="s">
        <v>841</v>
      </c>
      <c r="E7043" t="s">
        <v>17</v>
      </c>
      <c r="F7043" t="s">
        <v>7226</v>
      </c>
      <c r="G7043" s="1">
        <v>42932</v>
      </c>
      <c r="H7043">
        <f>YEAR(Table5[[#This Row],[Open Date]])</f>
        <v>2017</v>
      </c>
      <c r="I7043" t="s">
        <v>6554</v>
      </c>
    </row>
    <row r="7044" spans="1:9" x14ac:dyDescent="0.25">
      <c r="A7044" t="s">
        <v>7083</v>
      </c>
      <c r="B7044">
        <v>129</v>
      </c>
      <c r="C7044">
        <v>14009129</v>
      </c>
      <c r="D7044" t="s">
        <v>4328</v>
      </c>
      <c r="E7044" t="s">
        <v>356</v>
      </c>
      <c r="F7044" t="s">
        <v>7227</v>
      </c>
      <c r="G7044" s="1">
        <v>42870</v>
      </c>
      <c r="H7044">
        <f>YEAR(Table5[[#This Row],[Open Date]])</f>
        <v>2017</v>
      </c>
      <c r="I7044" t="s">
        <v>6554</v>
      </c>
    </row>
    <row r="7045" spans="1:9" x14ac:dyDescent="0.25">
      <c r="A7045" t="s">
        <v>7083</v>
      </c>
      <c r="B7045">
        <v>130</v>
      </c>
      <c r="C7045">
        <v>14009130</v>
      </c>
      <c r="D7045" t="s">
        <v>3629</v>
      </c>
      <c r="E7045" t="s">
        <v>91</v>
      </c>
      <c r="F7045" t="s">
        <v>7228</v>
      </c>
      <c r="G7045" s="1">
        <v>42932</v>
      </c>
      <c r="H7045">
        <f>YEAR(Table5[[#This Row],[Open Date]])</f>
        <v>2017</v>
      </c>
      <c r="I7045" t="s">
        <v>6554</v>
      </c>
    </row>
    <row r="7046" spans="1:9" x14ac:dyDescent="0.25">
      <c r="A7046" t="s">
        <v>7083</v>
      </c>
      <c r="B7046">
        <v>131</v>
      </c>
      <c r="C7046">
        <v>14009131</v>
      </c>
      <c r="D7046" t="s">
        <v>989</v>
      </c>
      <c r="E7046" t="s">
        <v>91</v>
      </c>
      <c r="F7046" t="s">
        <v>7229</v>
      </c>
      <c r="G7046" s="1">
        <v>42932</v>
      </c>
      <c r="H7046">
        <f>YEAR(Table5[[#This Row],[Open Date]])</f>
        <v>2017</v>
      </c>
      <c r="I7046" t="s">
        <v>6554</v>
      </c>
    </row>
    <row r="7047" spans="1:9" x14ac:dyDescent="0.25">
      <c r="A7047" t="s">
        <v>7083</v>
      </c>
      <c r="B7047">
        <v>132</v>
      </c>
      <c r="C7047">
        <v>14009132</v>
      </c>
      <c r="D7047" t="s">
        <v>5841</v>
      </c>
      <c r="E7047" t="s">
        <v>194</v>
      </c>
      <c r="F7047" t="s">
        <v>7230</v>
      </c>
      <c r="G7047" s="1">
        <v>43235</v>
      </c>
      <c r="H7047">
        <f>YEAR(Table5[[#This Row],[Open Date]])</f>
        <v>2018</v>
      </c>
      <c r="I7047" t="s">
        <v>6554</v>
      </c>
    </row>
    <row r="7048" spans="1:9" x14ac:dyDescent="0.25">
      <c r="A7048" t="s">
        <v>7083</v>
      </c>
      <c r="B7048">
        <v>133</v>
      </c>
      <c r="C7048">
        <v>14009133</v>
      </c>
      <c r="D7048" t="s">
        <v>2180</v>
      </c>
      <c r="E7048" t="s">
        <v>771</v>
      </c>
      <c r="F7048" t="s">
        <v>7231</v>
      </c>
      <c r="G7048" s="1">
        <v>43235</v>
      </c>
      <c r="H7048">
        <f>YEAR(Table5[[#This Row],[Open Date]])</f>
        <v>2018</v>
      </c>
      <c r="I7048" t="s">
        <v>6554</v>
      </c>
    </row>
    <row r="7049" spans="1:9" x14ac:dyDescent="0.25">
      <c r="A7049" t="s">
        <v>7083</v>
      </c>
      <c r="B7049">
        <v>134</v>
      </c>
      <c r="C7049">
        <v>14009134</v>
      </c>
      <c r="D7049" t="s">
        <v>506</v>
      </c>
      <c r="E7049" t="s">
        <v>194</v>
      </c>
      <c r="F7049" t="s">
        <v>7232</v>
      </c>
      <c r="G7049" s="1">
        <v>43266</v>
      </c>
      <c r="H7049">
        <f>YEAR(Table5[[#This Row],[Open Date]])</f>
        <v>2018</v>
      </c>
      <c r="I7049" t="s">
        <v>6554</v>
      </c>
    </row>
    <row r="7050" spans="1:9" x14ac:dyDescent="0.25">
      <c r="A7050" t="s">
        <v>7083</v>
      </c>
      <c r="B7050">
        <v>135</v>
      </c>
      <c r="C7050">
        <v>14009135</v>
      </c>
      <c r="D7050" t="s">
        <v>1589</v>
      </c>
      <c r="E7050" t="s">
        <v>47</v>
      </c>
      <c r="F7050" t="s">
        <v>7233</v>
      </c>
      <c r="G7050" s="1">
        <v>43329</v>
      </c>
      <c r="H7050">
        <f>YEAR(Table5[[#This Row],[Open Date]])</f>
        <v>2018</v>
      </c>
      <c r="I7050" t="s">
        <v>6554</v>
      </c>
    </row>
    <row r="7051" spans="1:9" x14ac:dyDescent="0.25">
      <c r="A7051" t="s">
        <v>7083</v>
      </c>
      <c r="B7051">
        <v>136</v>
      </c>
      <c r="C7051">
        <v>14009136</v>
      </c>
      <c r="D7051" t="s">
        <v>4339</v>
      </c>
      <c r="E7051" t="s">
        <v>35</v>
      </c>
      <c r="F7051" t="s">
        <v>7234</v>
      </c>
      <c r="G7051" s="1">
        <v>43329</v>
      </c>
      <c r="H7051">
        <f>YEAR(Table5[[#This Row],[Open Date]])</f>
        <v>2018</v>
      </c>
      <c r="I7051" t="s">
        <v>6554</v>
      </c>
    </row>
    <row r="7052" spans="1:9" x14ac:dyDescent="0.25">
      <c r="A7052" t="s">
        <v>7083</v>
      </c>
      <c r="B7052">
        <v>137</v>
      </c>
      <c r="C7052">
        <v>14009137</v>
      </c>
      <c r="D7052" t="s">
        <v>7235</v>
      </c>
      <c r="E7052" t="s">
        <v>72</v>
      </c>
      <c r="F7052" t="s">
        <v>7236</v>
      </c>
      <c r="G7052" s="1">
        <v>43329</v>
      </c>
      <c r="H7052">
        <f>YEAR(Table5[[#This Row],[Open Date]])</f>
        <v>2018</v>
      </c>
      <c r="I7052" t="s">
        <v>6554</v>
      </c>
    </row>
    <row r="7053" spans="1:9" x14ac:dyDescent="0.25">
      <c r="A7053" t="s">
        <v>7083</v>
      </c>
      <c r="B7053">
        <v>138</v>
      </c>
      <c r="C7053">
        <v>14009138</v>
      </c>
      <c r="D7053" t="s">
        <v>2394</v>
      </c>
      <c r="E7053" t="s">
        <v>149</v>
      </c>
      <c r="F7053" t="s">
        <v>7237</v>
      </c>
      <c r="G7053" s="1">
        <v>43329</v>
      </c>
      <c r="H7053">
        <f>YEAR(Table5[[#This Row],[Open Date]])</f>
        <v>2018</v>
      </c>
      <c r="I7053" t="s">
        <v>6554</v>
      </c>
    </row>
    <row r="7054" spans="1:9" x14ac:dyDescent="0.25">
      <c r="A7054" t="s">
        <v>7083</v>
      </c>
      <c r="B7054">
        <v>139</v>
      </c>
      <c r="C7054">
        <v>14009139</v>
      </c>
      <c r="D7054" t="s">
        <v>2560</v>
      </c>
      <c r="E7054" t="s">
        <v>765</v>
      </c>
      <c r="F7054" t="s">
        <v>7238</v>
      </c>
      <c r="G7054" s="1">
        <v>43329</v>
      </c>
      <c r="H7054">
        <f>YEAR(Table5[[#This Row],[Open Date]])</f>
        <v>2018</v>
      </c>
      <c r="I7054" t="s">
        <v>6554</v>
      </c>
    </row>
    <row r="7055" spans="1:9" x14ac:dyDescent="0.25">
      <c r="A7055" t="s">
        <v>7083</v>
      </c>
      <c r="B7055">
        <v>140</v>
      </c>
      <c r="C7055">
        <v>14009140</v>
      </c>
      <c r="D7055" t="s">
        <v>3358</v>
      </c>
      <c r="E7055" t="s">
        <v>365</v>
      </c>
      <c r="F7055" t="s">
        <v>7239</v>
      </c>
      <c r="G7055" s="1">
        <v>43329</v>
      </c>
      <c r="H7055">
        <f>YEAR(Table5[[#This Row],[Open Date]])</f>
        <v>2018</v>
      </c>
      <c r="I7055" t="s">
        <v>6554</v>
      </c>
    </row>
    <row r="7056" spans="1:9" x14ac:dyDescent="0.25">
      <c r="A7056" t="s">
        <v>7083</v>
      </c>
      <c r="B7056">
        <v>141</v>
      </c>
      <c r="C7056">
        <v>14009141</v>
      </c>
      <c r="D7056" t="s">
        <v>2990</v>
      </c>
      <c r="E7056" t="s">
        <v>70</v>
      </c>
      <c r="F7056" t="s">
        <v>7240</v>
      </c>
      <c r="G7056" s="1">
        <v>43663</v>
      </c>
      <c r="H7056">
        <f>YEAR(Table5[[#This Row],[Open Date]])</f>
        <v>2019</v>
      </c>
      <c r="I7056" t="s">
        <v>6554</v>
      </c>
    </row>
    <row r="7057" spans="1:9" x14ac:dyDescent="0.25">
      <c r="A7057" t="s">
        <v>7083</v>
      </c>
      <c r="B7057">
        <v>142</v>
      </c>
      <c r="C7057">
        <v>14009142</v>
      </c>
      <c r="D7057" t="s">
        <v>2423</v>
      </c>
      <c r="E7057" t="s">
        <v>157</v>
      </c>
      <c r="F7057" t="s">
        <v>7241</v>
      </c>
      <c r="G7057" s="1">
        <v>43663</v>
      </c>
      <c r="H7057">
        <f>YEAR(Table5[[#This Row],[Open Date]])</f>
        <v>2019</v>
      </c>
      <c r="I7057" t="s">
        <v>6554</v>
      </c>
    </row>
    <row r="7058" spans="1:9" x14ac:dyDescent="0.25">
      <c r="A7058" t="s">
        <v>7083</v>
      </c>
      <c r="B7058">
        <v>143</v>
      </c>
      <c r="C7058">
        <v>14009143</v>
      </c>
      <c r="D7058" t="s">
        <v>2434</v>
      </c>
      <c r="E7058" t="s">
        <v>70</v>
      </c>
      <c r="F7058" t="s">
        <v>7242</v>
      </c>
      <c r="G7058" s="1">
        <v>43934</v>
      </c>
      <c r="H7058">
        <f>YEAR(Table5[[#This Row],[Open Date]])</f>
        <v>2020</v>
      </c>
      <c r="I7058" t="s">
        <v>6554</v>
      </c>
    </row>
    <row r="7059" spans="1:9" x14ac:dyDescent="0.25">
      <c r="A7059" t="s">
        <v>7083</v>
      </c>
      <c r="B7059">
        <v>144</v>
      </c>
      <c r="C7059">
        <v>14009144</v>
      </c>
      <c r="D7059" t="s">
        <v>6239</v>
      </c>
      <c r="E7059" t="s">
        <v>70</v>
      </c>
      <c r="F7059" t="s">
        <v>7243</v>
      </c>
      <c r="G7059" s="1">
        <v>44267</v>
      </c>
      <c r="H7059">
        <f>YEAR(Table5[[#This Row],[Open Date]])</f>
        <v>2021</v>
      </c>
      <c r="I7059" t="s">
        <v>6554</v>
      </c>
    </row>
    <row r="7060" spans="1:9" x14ac:dyDescent="0.25">
      <c r="A7060" t="s">
        <v>7083</v>
      </c>
      <c r="B7060">
        <v>145</v>
      </c>
      <c r="C7060">
        <v>14009145</v>
      </c>
      <c r="D7060" t="s">
        <v>7244</v>
      </c>
      <c r="E7060" t="s">
        <v>423</v>
      </c>
      <c r="F7060" t="s">
        <v>7245</v>
      </c>
      <c r="G7060" s="1">
        <v>44267</v>
      </c>
      <c r="H7060">
        <f>YEAR(Table5[[#This Row],[Open Date]])</f>
        <v>2021</v>
      </c>
      <c r="I7060" t="s">
        <v>6554</v>
      </c>
    </row>
    <row r="7061" spans="1:9" x14ac:dyDescent="0.25">
      <c r="A7061" t="s">
        <v>7083</v>
      </c>
      <c r="B7061">
        <v>146</v>
      </c>
      <c r="C7061">
        <v>14009146</v>
      </c>
      <c r="D7061" t="s">
        <v>7246</v>
      </c>
      <c r="E7061" t="s">
        <v>161</v>
      </c>
      <c r="F7061" t="s">
        <v>7247</v>
      </c>
      <c r="G7061" s="1">
        <v>44267</v>
      </c>
      <c r="H7061">
        <f>YEAR(Table5[[#This Row],[Open Date]])</f>
        <v>2021</v>
      </c>
      <c r="I7061" t="s">
        <v>6554</v>
      </c>
    </row>
    <row r="7062" spans="1:9" x14ac:dyDescent="0.25">
      <c r="A7062" t="s">
        <v>7083</v>
      </c>
      <c r="B7062">
        <v>147</v>
      </c>
      <c r="C7062">
        <v>14009147</v>
      </c>
      <c r="D7062" t="s">
        <v>7248</v>
      </c>
      <c r="E7062" t="s">
        <v>539</v>
      </c>
      <c r="F7062" t="s">
        <v>7249</v>
      </c>
      <c r="G7062" s="1">
        <v>44267</v>
      </c>
      <c r="H7062">
        <f>YEAR(Table5[[#This Row],[Open Date]])</f>
        <v>2021</v>
      </c>
      <c r="I7062" t="s">
        <v>6554</v>
      </c>
    </row>
    <row r="7063" spans="1:9" x14ac:dyDescent="0.25">
      <c r="A7063" t="s">
        <v>7083</v>
      </c>
      <c r="B7063">
        <v>148</v>
      </c>
      <c r="C7063">
        <v>14009148</v>
      </c>
      <c r="D7063" t="s">
        <v>7250</v>
      </c>
      <c r="E7063" t="s">
        <v>234</v>
      </c>
      <c r="F7063" t="s">
        <v>7251</v>
      </c>
      <c r="G7063" s="1">
        <v>44267</v>
      </c>
      <c r="H7063">
        <f>YEAR(Table5[[#This Row],[Open Date]])</f>
        <v>2021</v>
      </c>
      <c r="I7063" t="s">
        <v>6554</v>
      </c>
    </row>
    <row r="7064" spans="1:9" x14ac:dyDescent="0.25">
      <c r="A7064" t="s">
        <v>7083</v>
      </c>
      <c r="B7064">
        <v>149</v>
      </c>
      <c r="C7064">
        <v>14009149</v>
      </c>
      <c r="D7064" t="s">
        <v>7252</v>
      </c>
      <c r="E7064" t="s">
        <v>234</v>
      </c>
      <c r="F7064" t="s">
        <v>7253</v>
      </c>
      <c r="G7064" s="1">
        <v>44267</v>
      </c>
      <c r="H7064">
        <f>YEAR(Table5[[#This Row],[Open Date]])</f>
        <v>2021</v>
      </c>
      <c r="I7064" t="s">
        <v>6554</v>
      </c>
    </row>
    <row r="7065" spans="1:9" x14ac:dyDescent="0.25">
      <c r="A7065" t="s">
        <v>7083</v>
      </c>
      <c r="B7065">
        <v>150</v>
      </c>
      <c r="C7065">
        <v>14009150</v>
      </c>
      <c r="D7065" t="s">
        <v>7254</v>
      </c>
      <c r="E7065" t="s">
        <v>549</v>
      </c>
      <c r="F7065" t="s">
        <v>7255</v>
      </c>
      <c r="G7065" s="1">
        <v>44267</v>
      </c>
      <c r="H7065">
        <f>YEAR(Table5[[#This Row],[Open Date]])</f>
        <v>2021</v>
      </c>
      <c r="I7065" t="s">
        <v>6554</v>
      </c>
    </row>
    <row r="7066" spans="1:9" x14ac:dyDescent="0.25">
      <c r="A7066" t="s">
        <v>7083</v>
      </c>
      <c r="B7066">
        <v>151</v>
      </c>
      <c r="C7066">
        <v>14009151</v>
      </c>
      <c r="D7066" t="s">
        <v>7256</v>
      </c>
      <c r="E7066" t="s">
        <v>64</v>
      </c>
      <c r="F7066" t="s">
        <v>7257</v>
      </c>
      <c r="G7066" s="1">
        <v>44267</v>
      </c>
      <c r="H7066">
        <f>YEAR(Table5[[#This Row],[Open Date]])</f>
        <v>2021</v>
      </c>
      <c r="I7066" t="s">
        <v>6554</v>
      </c>
    </row>
    <row r="7067" spans="1:9" x14ac:dyDescent="0.25">
      <c r="A7067" t="s">
        <v>7083</v>
      </c>
      <c r="B7067">
        <v>152</v>
      </c>
      <c r="C7067">
        <v>14009152</v>
      </c>
      <c r="D7067" t="s">
        <v>4593</v>
      </c>
      <c r="E7067" t="s">
        <v>194</v>
      </c>
      <c r="F7067" t="s">
        <v>7258</v>
      </c>
      <c r="G7067" s="1">
        <v>44267</v>
      </c>
      <c r="H7067">
        <f>YEAR(Table5[[#This Row],[Open Date]])</f>
        <v>2021</v>
      </c>
      <c r="I7067" t="s">
        <v>6554</v>
      </c>
    </row>
    <row r="7068" spans="1:9" x14ac:dyDescent="0.25">
      <c r="A7068" t="s">
        <v>7083</v>
      </c>
      <c r="B7068">
        <v>153</v>
      </c>
      <c r="C7068">
        <v>14009153</v>
      </c>
      <c r="D7068" t="s">
        <v>7259</v>
      </c>
      <c r="E7068" t="s">
        <v>194</v>
      </c>
      <c r="F7068" t="s">
        <v>7260</v>
      </c>
      <c r="G7068" s="1">
        <v>44267</v>
      </c>
      <c r="H7068">
        <f>YEAR(Table5[[#This Row],[Open Date]])</f>
        <v>2021</v>
      </c>
      <c r="I7068" t="s">
        <v>6554</v>
      </c>
    </row>
    <row r="7069" spans="1:9" x14ac:dyDescent="0.25">
      <c r="A7069" t="s">
        <v>7083</v>
      </c>
      <c r="B7069">
        <v>154</v>
      </c>
      <c r="C7069">
        <v>14009154</v>
      </c>
      <c r="D7069" t="s">
        <v>7261</v>
      </c>
      <c r="E7069" t="s">
        <v>161</v>
      </c>
      <c r="F7069" t="s">
        <v>7262</v>
      </c>
      <c r="G7069" s="1">
        <v>44267</v>
      </c>
      <c r="H7069">
        <f>YEAR(Table5[[#This Row],[Open Date]])</f>
        <v>2021</v>
      </c>
      <c r="I7069" t="s">
        <v>6554</v>
      </c>
    </row>
    <row r="7070" spans="1:9" x14ac:dyDescent="0.25">
      <c r="A7070" t="s">
        <v>7083</v>
      </c>
      <c r="B7070">
        <v>155</v>
      </c>
      <c r="C7070">
        <v>14009155</v>
      </c>
      <c r="D7070" t="s">
        <v>7263</v>
      </c>
      <c r="E7070" t="s">
        <v>70</v>
      </c>
      <c r="F7070" t="s">
        <v>7264</v>
      </c>
      <c r="G7070" s="1">
        <v>44267</v>
      </c>
      <c r="H7070">
        <f>YEAR(Table5[[#This Row],[Open Date]])</f>
        <v>2021</v>
      </c>
      <c r="I7070" t="s">
        <v>6554</v>
      </c>
    </row>
    <row r="7071" spans="1:9" x14ac:dyDescent="0.25">
      <c r="A7071" t="s">
        <v>7083</v>
      </c>
      <c r="B7071">
        <v>156</v>
      </c>
      <c r="C7071">
        <v>14009156</v>
      </c>
      <c r="D7071" t="s">
        <v>7265</v>
      </c>
      <c r="E7071" t="s">
        <v>35</v>
      </c>
      <c r="F7071" t="s">
        <v>7266</v>
      </c>
      <c r="G7071" s="1">
        <v>44270</v>
      </c>
      <c r="H7071">
        <f>YEAR(Table5[[#This Row],[Open Date]])</f>
        <v>2021</v>
      </c>
      <c r="I7071" t="s">
        <v>6554</v>
      </c>
    </row>
    <row r="7072" spans="1:9" x14ac:dyDescent="0.25">
      <c r="A7072" t="s">
        <v>7083</v>
      </c>
      <c r="B7072">
        <v>157</v>
      </c>
      <c r="C7072">
        <v>14009157</v>
      </c>
      <c r="D7072" t="s">
        <v>7267</v>
      </c>
      <c r="E7072" t="s">
        <v>155</v>
      </c>
      <c r="F7072" t="s">
        <v>7268</v>
      </c>
      <c r="G7072" s="1">
        <v>44281</v>
      </c>
      <c r="H7072">
        <f>YEAR(Table5[[#This Row],[Open Date]])</f>
        <v>2021</v>
      </c>
      <c r="I7072" t="s">
        <v>6554</v>
      </c>
    </row>
    <row r="7073" spans="1:9" x14ac:dyDescent="0.25">
      <c r="A7073" t="s">
        <v>7083</v>
      </c>
      <c r="B7073">
        <v>158</v>
      </c>
      <c r="C7073">
        <v>14009158</v>
      </c>
      <c r="D7073" t="s">
        <v>7269</v>
      </c>
      <c r="E7073" t="s">
        <v>20</v>
      </c>
      <c r="F7073" t="s">
        <v>7270</v>
      </c>
      <c r="G7073" s="1">
        <v>44287</v>
      </c>
      <c r="H7073">
        <f>YEAR(Table5[[#This Row],[Open Date]])</f>
        <v>2021</v>
      </c>
      <c r="I7073" t="s">
        <v>6554</v>
      </c>
    </row>
    <row r="7074" spans="1:9" x14ac:dyDescent="0.25">
      <c r="A7074" t="s">
        <v>7083</v>
      </c>
      <c r="B7074">
        <v>159</v>
      </c>
      <c r="C7074">
        <v>14009159</v>
      </c>
      <c r="D7074" t="s">
        <v>7271</v>
      </c>
      <c r="E7074" t="s">
        <v>38</v>
      </c>
      <c r="F7074" t="s">
        <v>7272</v>
      </c>
      <c r="G7074" s="1">
        <v>44287</v>
      </c>
      <c r="H7074">
        <f>YEAR(Table5[[#This Row],[Open Date]])</f>
        <v>2021</v>
      </c>
      <c r="I7074" t="s">
        <v>6554</v>
      </c>
    </row>
    <row r="7075" spans="1:9" x14ac:dyDescent="0.25">
      <c r="A7075" t="s">
        <v>7083</v>
      </c>
      <c r="B7075">
        <v>160</v>
      </c>
      <c r="C7075">
        <v>14009160</v>
      </c>
      <c r="D7075" t="s">
        <v>3228</v>
      </c>
      <c r="E7075" t="s">
        <v>155</v>
      </c>
      <c r="F7075" t="s">
        <v>7273</v>
      </c>
      <c r="G7075" s="1">
        <v>44287</v>
      </c>
      <c r="H7075">
        <f>YEAR(Table5[[#This Row],[Open Date]])</f>
        <v>2021</v>
      </c>
      <c r="I7075" t="s">
        <v>6554</v>
      </c>
    </row>
    <row r="7076" spans="1:9" x14ac:dyDescent="0.25">
      <c r="A7076" t="s">
        <v>7083</v>
      </c>
      <c r="B7076">
        <v>161</v>
      </c>
      <c r="C7076">
        <v>14009161</v>
      </c>
      <c r="D7076" t="s">
        <v>4286</v>
      </c>
      <c r="E7076" t="s">
        <v>194</v>
      </c>
      <c r="F7076" t="s">
        <v>7274</v>
      </c>
      <c r="G7076" s="1">
        <v>44287</v>
      </c>
      <c r="H7076">
        <f>YEAR(Table5[[#This Row],[Open Date]])</f>
        <v>2021</v>
      </c>
      <c r="I7076" t="s">
        <v>6554</v>
      </c>
    </row>
    <row r="7077" spans="1:9" x14ac:dyDescent="0.25">
      <c r="A7077" t="s">
        <v>7083</v>
      </c>
      <c r="B7077">
        <v>162</v>
      </c>
      <c r="C7077">
        <v>14009162</v>
      </c>
      <c r="D7077" t="s">
        <v>2000</v>
      </c>
      <c r="E7077" t="s">
        <v>194</v>
      </c>
      <c r="F7077" t="s">
        <v>7275</v>
      </c>
      <c r="G7077" s="1">
        <v>44287</v>
      </c>
      <c r="H7077">
        <f>YEAR(Table5[[#This Row],[Open Date]])</f>
        <v>2021</v>
      </c>
      <c r="I7077" t="s">
        <v>6554</v>
      </c>
    </row>
    <row r="7078" spans="1:9" x14ac:dyDescent="0.25">
      <c r="A7078" t="s">
        <v>7083</v>
      </c>
      <c r="B7078">
        <v>163</v>
      </c>
      <c r="C7078">
        <v>14009163</v>
      </c>
      <c r="D7078" t="s">
        <v>7276</v>
      </c>
      <c r="E7078" t="s">
        <v>149</v>
      </c>
      <c r="F7078" t="s">
        <v>7277</v>
      </c>
      <c r="G7078" s="1">
        <v>44287</v>
      </c>
      <c r="H7078">
        <f>YEAR(Table5[[#This Row],[Open Date]])</f>
        <v>2021</v>
      </c>
      <c r="I7078" t="s">
        <v>6554</v>
      </c>
    </row>
    <row r="7079" spans="1:9" x14ac:dyDescent="0.25">
      <c r="A7079" t="s">
        <v>7083</v>
      </c>
      <c r="B7079">
        <v>164</v>
      </c>
      <c r="C7079">
        <v>14009164</v>
      </c>
      <c r="D7079" t="s">
        <v>3739</v>
      </c>
      <c r="E7079" t="s">
        <v>765</v>
      </c>
      <c r="F7079" t="s">
        <v>7278</v>
      </c>
      <c r="G7079" s="1">
        <v>44287</v>
      </c>
      <c r="H7079">
        <f>YEAR(Table5[[#This Row],[Open Date]])</f>
        <v>2021</v>
      </c>
      <c r="I7079" t="s">
        <v>6554</v>
      </c>
    </row>
    <row r="7080" spans="1:9" x14ac:dyDescent="0.25">
      <c r="A7080" t="s">
        <v>7083</v>
      </c>
      <c r="B7080">
        <v>165</v>
      </c>
      <c r="C7080">
        <v>14009165</v>
      </c>
      <c r="D7080" t="s">
        <v>7279</v>
      </c>
      <c r="E7080" t="s">
        <v>247</v>
      </c>
      <c r="F7080" t="s">
        <v>7280</v>
      </c>
      <c r="G7080" s="1">
        <v>44287</v>
      </c>
      <c r="H7080">
        <f>YEAR(Table5[[#This Row],[Open Date]])</f>
        <v>2021</v>
      </c>
      <c r="I7080" t="s">
        <v>6554</v>
      </c>
    </row>
    <row r="7081" spans="1:9" x14ac:dyDescent="0.25">
      <c r="A7081" t="s">
        <v>7083</v>
      </c>
      <c r="B7081">
        <v>166</v>
      </c>
      <c r="C7081">
        <v>14009166</v>
      </c>
      <c r="D7081" t="s">
        <v>1405</v>
      </c>
      <c r="E7081" t="s">
        <v>149</v>
      </c>
      <c r="F7081" t="s">
        <v>7281</v>
      </c>
      <c r="G7081" s="1">
        <v>44287</v>
      </c>
      <c r="H7081">
        <f>YEAR(Table5[[#This Row],[Open Date]])</f>
        <v>2021</v>
      </c>
      <c r="I7081" t="s">
        <v>6554</v>
      </c>
    </row>
    <row r="7082" spans="1:9" x14ac:dyDescent="0.25">
      <c r="A7082" t="s">
        <v>7083</v>
      </c>
      <c r="B7082">
        <v>167</v>
      </c>
      <c r="C7082">
        <v>14009167</v>
      </c>
      <c r="D7082" t="s">
        <v>7282</v>
      </c>
      <c r="E7082" t="s">
        <v>32</v>
      </c>
      <c r="F7082" t="s">
        <v>7283</v>
      </c>
      <c r="G7082" s="1">
        <v>44288</v>
      </c>
      <c r="H7082">
        <f>YEAR(Table5[[#This Row],[Open Date]])</f>
        <v>2021</v>
      </c>
      <c r="I7082" t="s">
        <v>6554</v>
      </c>
    </row>
    <row r="7083" spans="1:9" x14ac:dyDescent="0.25">
      <c r="A7083" t="s">
        <v>7083</v>
      </c>
      <c r="B7083">
        <v>168</v>
      </c>
      <c r="C7083">
        <v>14009168</v>
      </c>
      <c r="D7083" t="s">
        <v>7284</v>
      </c>
      <c r="E7083" t="s">
        <v>94</v>
      </c>
      <c r="F7083" t="s">
        <v>7285</v>
      </c>
      <c r="G7083" s="1">
        <v>44288</v>
      </c>
      <c r="H7083">
        <f>YEAR(Table5[[#This Row],[Open Date]])</f>
        <v>2021</v>
      </c>
      <c r="I7083" t="s">
        <v>6554</v>
      </c>
    </row>
    <row r="7084" spans="1:9" x14ac:dyDescent="0.25">
      <c r="A7084" t="s">
        <v>7083</v>
      </c>
      <c r="B7084">
        <v>169</v>
      </c>
      <c r="C7084">
        <v>14009169</v>
      </c>
      <c r="D7084" t="s">
        <v>4280</v>
      </c>
      <c r="E7084" t="s">
        <v>344</v>
      </c>
      <c r="F7084" t="s">
        <v>7286</v>
      </c>
      <c r="G7084" s="1">
        <v>44288</v>
      </c>
      <c r="H7084">
        <f>YEAR(Table5[[#This Row],[Open Date]])</f>
        <v>2021</v>
      </c>
      <c r="I7084" t="s">
        <v>6554</v>
      </c>
    </row>
    <row r="7085" spans="1:9" x14ac:dyDescent="0.25">
      <c r="A7085" t="s">
        <v>7083</v>
      </c>
      <c r="B7085">
        <v>170</v>
      </c>
      <c r="C7085">
        <v>14009170</v>
      </c>
      <c r="D7085" t="s">
        <v>3066</v>
      </c>
      <c r="E7085" t="s">
        <v>344</v>
      </c>
      <c r="F7085" t="s">
        <v>7287</v>
      </c>
      <c r="G7085" s="1">
        <v>44288</v>
      </c>
      <c r="H7085">
        <f>YEAR(Table5[[#This Row],[Open Date]])</f>
        <v>2021</v>
      </c>
      <c r="I7085" t="s">
        <v>6554</v>
      </c>
    </row>
    <row r="7086" spans="1:9" x14ac:dyDescent="0.25">
      <c r="A7086" t="s">
        <v>7083</v>
      </c>
      <c r="B7086">
        <v>171</v>
      </c>
      <c r="C7086">
        <v>14009171</v>
      </c>
      <c r="D7086" t="s">
        <v>2455</v>
      </c>
      <c r="E7086" t="s">
        <v>257</v>
      </c>
      <c r="F7086" t="s">
        <v>7288</v>
      </c>
      <c r="G7086" s="1">
        <v>44288</v>
      </c>
      <c r="H7086">
        <f>YEAR(Table5[[#This Row],[Open Date]])</f>
        <v>2021</v>
      </c>
      <c r="I7086" t="s">
        <v>6554</v>
      </c>
    </row>
    <row r="7087" spans="1:9" x14ac:dyDescent="0.25">
      <c r="A7087" t="s">
        <v>7083</v>
      </c>
      <c r="B7087">
        <v>172</v>
      </c>
      <c r="C7087">
        <v>14009172</v>
      </c>
      <c r="D7087" t="s">
        <v>1972</v>
      </c>
      <c r="E7087" t="s">
        <v>257</v>
      </c>
      <c r="F7087" t="s">
        <v>7289</v>
      </c>
      <c r="G7087" s="1">
        <v>44288</v>
      </c>
      <c r="H7087">
        <f>YEAR(Table5[[#This Row],[Open Date]])</f>
        <v>2021</v>
      </c>
      <c r="I7087" t="s">
        <v>6554</v>
      </c>
    </row>
    <row r="7088" spans="1:9" x14ac:dyDescent="0.25">
      <c r="A7088" t="s">
        <v>7083</v>
      </c>
      <c r="B7088">
        <v>173</v>
      </c>
      <c r="C7088">
        <v>14009173</v>
      </c>
      <c r="D7088" t="s">
        <v>7290</v>
      </c>
      <c r="E7088" t="s">
        <v>143</v>
      </c>
      <c r="F7088" t="s">
        <v>7291</v>
      </c>
      <c r="G7088" s="1">
        <v>44288</v>
      </c>
      <c r="H7088">
        <f>YEAR(Table5[[#This Row],[Open Date]])</f>
        <v>2021</v>
      </c>
      <c r="I7088" t="s">
        <v>6554</v>
      </c>
    </row>
    <row r="7089" spans="1:9" x14ac:dyDescent="0.25">
      <c r="A7089" t="s">
        <v>7083</v>
      </c>
      <c r="B7089">
        <v>174</v>
      </c>
      <c r="C7089">
        <v>14009174</v>
      </c>
      <c r="D7089" t="s">
        <v>7292</v>
      </c>
      <c r="E7089" t="s">
        <v>20</v>
      </c>
      <c r="F7089" t="s">
        <v>7293</v>
      </c>
      <c r="G7089" s="1">
        <v>44288</v>
      </c>
      <c r="H7089">
        <f>YEAR(Table5[[#This Row],[Open Date]])</f>
        <v>2021</v>
      </c>
      <c r="I7089" t="s">
        <v>6554</v>
      </c>
    </row>
    <row r="7090" spans="1:9" x14ac:dyDescent="0.25">
      <c r="A7090" t="s">
        <v>7083</v>
      </c>
      <c r="B7090">
        <v>175</v>
      </c>
      <c r="C7090">
        <v>14009175</v>
      </c>
      <c r="D7090" t="s">
        <v>2438</v>
      </c>
      <c r="E7090" t="s">
        <v>17</v>
      </c>
      <c r="F7090" t="s">
        <v>7294</v>
      </c>
      <c r="G7090" s="1">
        <v>44288</v>
      </c>
      <c r="H7090">
        <f>YEAR(Table5[[#This Row],[Open Date]])</f>
        <v>2021</v>
      </c>
      <c r="I7090" t="s">
        <v>6554</v>
      </c>
    </row>
    <row r="7091" spans="1:9" x14ac:dyDescent="0.25">
      <c r="A7091" t="s">
        <v>7083</v>
      </c>
      <c r="B7091">
        <v>176</v>
      </c>
      <c r="C7091">
        <v>14009176</v>
      </c>
      <c r="D7091" t="s">
        <v>7295</v>
      </c>
      <c r="E7091" t="s">
        <v>20</v>
      </c>
      <c r="F7091" t="s">
        <v>7296</v>
      </c>
      <c r="G7091" s="1">
        <v>44288</v>
      </c>
      <c r="H7091">
        <f>YEAR(Table5[[#This Row],[Open Date]])</f>
        <v>2021</v>
      </c>
      <c r="I7091" t="s">
        <v>6554</v>
      </c>
    </row>
    <row r="7092" spans="1:9" x14ac:dyDescent="0.25">
      <c r="A7092" t="s">
        <v>7083</v>
      </c>
      <c r="B7092">
        <v>177</v>
      </c>
      <c r="C7092">
        <v>14009177</v>
      </c>
      <c r="D7092" t="s">
        <v>7297</v>
      </c>
      <c r="E7092" t="s">
        <v>131</v>
      </c>
      <c r="F7092" t="s">
        <v>7298</v>
      </c>
      <c r="G7092" s="1">
        <v>44288</v>
      </c>
      <c r="H7092">
        <f>YEAR(Table5[[#This Row],[Open Date]])</f>
        <v>2021</v>
      </c>
      <c r="I7092" t="s">
        <v>6554</v>
      </c>
    </row>
    <row r="7093" spans="1:9" x14ac:dyDescent="0.25">
      <c r="A7093" t="s">
        <v>7083</v>
      </c>
      <c r="B7093">
        <v>178</v>
      </c>
      <c r="C7093">
        <v>14009178</v>
      </c>
      <c r="D7093" t="s">
        <v>7299</v>
      </c>
      <c r="E7093" t="s">
        <v>70</v>
      </c>
      <c r="F7093" t="s">
        <v>7300</v>
      </c>
      <c r="G7093" s="1">
        <v>44293</v>
      </c>
      <c r="H7093">
        <f>YEAR(Table5[[#This Row],[Open Date]])</f>
        <v>2021</v>
      </c>
      <c r="I7093" t="s">
        <v>6554</v>
      </c>
    </row>
    <row r="7094" spans="1:9" x14ac:dyDescent="0.25">
      <c r="A7094" t="s">
        <v>7083</v>
      </c>
      <c r="B7094">
        <v>179</v>
      </c>
      <c r="C7094">
        <v>14009179</v>
      </c>
      <c r="D7094" t="s">
        <v>7301</v>
      </c>
      <c r="E7094" t="s">
        <v>70</v>
      </c>
      <c r="F7094" t="s">
        <v>7302</v>
      </c>
      <c r="G7094" s="1">
        <v>44293</v>
      </c>
      <c r="H7094">
        <f>YEAR(Table5[[#This Row],[Open Date]])</f>
        <v>2021</v>
      </c>
      <c r="I7094" t="s">
        <v>6554</v>
      </c>
    </row>
    <row r="7095" spans="1:9" x14ac:dyDescent="0.25">
      <c r="A7095" t="s">
        <v>7083</v>
      </c>
      <c r="B7095">
        <v>180</v>
      </c>
      <c r="C7095">
        <v>14009180</v>
      </c>
      <c r="D7095" t="s">
        <v>7303</v>
      </c>
      <c r="E7095" t="s">
        <v>149</v>
      </c>
      <c r="F7095" t="s">
        <v>7304</v>
      </c>
      <c r="G7095" s="1">
        <v>44335</v>
      </c>
      <c r="H7095">
        <f>YEAR(Table5[[#This Row],[Open Date]])</f>
        <v>2021</v>
      </c>
      <c r="I7095" t="s">
        <v>6554</v>
      </c>
    </row>
    <row r="7096" spans="1:9" x14ac:dyDescent="0.25">
      <c r="A7096" t="s">
        <v>7083</v>
      </c>
      <c r="B7096">
        <v>181</v>
      </c>
      <c r="C7096">
        <v>14009181</v>
      </c>
      <c r="D7096" t="s">
        <v>7305</v>
      </c>
      <c r="E7096" t="s">
        <v>149</v>
      </c>
      <c r="F7096" t="s">
        <v>7306</v>
      </c>
      <c r="G7096" s="1">
        <v>44335</v>
      </c>
      <c r="H7096">
        <f>YEAR(Table5[[#This Row],[Open Date]])</f>
        <v>2021</v>
      </c>
      <c r="I7096" t="s">
        <v>6554</v>
      </c>
    </row>
    <row r="7097" spans="1:9" x14ac:dyDescent="0.25">
      <c r="A7097" t="s">
        <v>7083</v>
      </c>
      <c r="B7097">
        <v>182</v>
      </c>
      <c r="C7097">
        <v>14009182</v>
      </c>
      <c r="D7097" t="s">
        <v>2317</v>
      </c>
      <c r="E7097" t="s">
        <v>20</v>
      </c>
      <c r="F7097" t="s">
        <v>7307</v>
      </c>
      <c r="G7097" s="1">
        <v>44335</v>
      </c>
      <c r="H7097">
        <f>YEAR(Table5[[#This Row],[Open Date]])</f>
        <v>2021</v>
      </c>
      <c r="I7097" t="s">
        <v>6554</v>
      </c>
    </row>
    <row r="7098" spans="1:9" x14ac:dyDescent="0.25">
      <c r="A7098" t="s">
        <v>7083</v>
      </c>
      <c r="B7098">
        <v>183</v>
      </c>
      <c r="C7098">
        <v>14009183</v>
      </c>
      <c r="D7098" t="s">
        <v>7308</v>
      </c>
      <c r="E7098" t="s">
        <v>94</v>
      </c>
      <c r="F7098" t="s">
        <v>7309</v>
      </c>
      <c r="G7098" s="1">
        <v>44335</v>
      </c>
      <c r="H7098">
        <f>YEAR(Table5[[#This Row],[Open Date]])</f>
        <v>2021</v>
      </c>
      <c r="I7098" t="s">
        <v>6554</v>
      </c>
    </row>
    <row r="7099" spans="1:9" x14ac:dyDescent="0.25">
      <c r="A7099" t="s">
        <v>7083</v>
      </c>
      <c r="B7099">
        <v>184</v>
      </c>
      <c r="C7099">
        <v>14009184</v>
      </c>
      <c r="D7099" t="s">
        <v>2783</v>
      </c>
      <c r="E7099" t="s">
        <v>241</v>
      </c>
      <c r="F7099" t="s">
        <v>7310</v>
      </c>
      <c r="G7099" s="1">
        <v>44335</v>
      </c>
      <c r="H7099">
        <f>YEAR(Table5[[#This Row],[Open Date]])</f>
        <v>2021</v>
      </c>
      <c r="I7099" t="s">
        <v>6554</v>
      </c>
    </row>
    <row r="7100" spans="1:9" x14ac:dyDescent="0.25">
      <c r="A7100" t="s">
        <v>7083</v>
      </c>
      <c r="B7100">
        <v>185</v>
      </c>
      <c r="C7100">
        <v>14009185</v>
      </c>
      <c r="D7100" t="s">
        <v>7311</v>
      </c>
      <c r="E7100" t="s">
        <v>241</v>
      </c>
      <c r="F7100" t="s">
        <v>7312</v>
      </c>
      <c r="G7100" s="1">
        <v>44335</v>
      </c>
      <c r="H7100">
        <f>YEAR(Table5[[#This Row],[Open Date]])</f>
        <v>2021</v>
      </c>
      <c r="I7100" t="s">
        <v>6554</v>
      </c>
    </row>
    <row r="7101" spans="1:9" x14ac:dyDescent="0.25">
      <c r="A7101" t="s">
        <v>7083</v>
      </c>
      <c r="B7101">
        <v>186</v>
      </c>
      <c r="C7101">
        <v>14009186</v>
      </c>
      <c r="D7101" t="s">
        <v>5042</v>
      </c>
      <c r="E7101" t="s">
        <v>241</v>
      </c>
      <c r="F7101" t="s">
        <v>7313</v>
      </c>
      <c r="G7101" s="1">
        <v>44335</v>
      </c>
      <c r="H7101">
        <f>YEAR(Table5[[#This Row],[Open Date]])</f>
        <v>2021</v>
      </c>
      <c r="I7101" t="s">
        <v>6554</v>
      </c>
    </row>
    <row r="7102" spans="1:9" x14ac:dyDescent="0.25">
      <c r="A7102" t="s">
        <v>7083</v>
      </c>
      <c r="B7102">
        <v>187</v>
      </c>
      <c r="C7102">
        <v>14009187</v>
      </c>
      <c r="D7102" t="s">
        <v>3120</v>
      </c>
      <c r="E7102" t="s">
        <v>143</v>
      </c>
      <c r="F7102" t="s">
        <v>7314</v>
      </c>
      <c r="G7102" s="1">
        <v>44335</v>
      </c>
      <c r="H7102">
        <f>YEAR(Table5[[#This Row],[Open Date]])</f>
        <v>2021</v>
      </c>
      <c r="I7102" t="s">
        <v>6554</v>
      </c>
    </row>
    <row r="7103" spans="1:9" x14ac:dyDescent="0.25">
      <c r="A7103" t="s">
        <v>7083</v>
      </c>
      <c r="B7103">
        <v>188</v>
      </c>
      <c r="C7103">
        <v>14009188</v>
      </c>
      <c r="D7103" t="s">
        <v>4442</v>
      </c>
      <c r="E7103" t="s">
        <v>143</v>
      </c>
      <c r="F7103" t="s">
        <v>7315</v>
      </c>
      <c r="G7103" s="1">
        <v>44335</v>
      </c>
      <c r="H7103">
        <f>YEAR(Table5[[#This Row],[Open Date]])</f>
        <v>2021</v>
      </c>
      <c r="I7103" t="s">
        <v>6554</v>
      </c>
    </row>
    <row r="7104" spans="1:9" x14ac:dyDescent="0.25">
      <c r="A7104" t="s">
        <v>7083</v>
      </c>
      <c r="B7104">
        <v>189</v>
      </c>
      <c r="C7104">
        <v>14009189</v>
      </c>
      <c r="D7104" t="s">
        <v>1366</v>
      </c>
      <c r="E7104" t="s">
        <v>117</v>
      </c>
      <c r="F7104" t="s">
        <v>7316</v>
      </c>
      <c r="G7104" s="1">
        <v>44335</v>
      </c>
      <c r="H7104">
        <f>YEAR(Table5[[#This Row],[Open Date]])</f>
        <v>2021</v>
      </c>
      <c r="I7104" t="s">
        <v>6554</v>
      </c>
    </row>
    <row r="7105" spans="1:9" x14ac:dyDescent="0.25">
      <c r="A7105" t="s">
        <v>7083</v>
      </c>
      <c r="B7105">
        <v>190</v>
      </c>
      <c r="C7105">
        <v>14009190</v>
      </c>
      <c r="D7105" t="s">
        <v>2064</v>
      </c>
      <c r="E7105" t="s">
        <v>257</v>
      </c>
      <c r="F7105" t="s">
        <v>7317</v>
      </c>
      <c r="G7105" s="1">
        <v>44335</v>
      </c>
      <c r="H7105">
        <f>YEAR(Table5[[#This Row],[Open Date]])</f>
        <v>2021</v>
      </c>
      <c r="I7105" t="s">
        <v>6554</v>
      </c>
    </row>
    <row r="7106" spans="1:9" x14ac:dyDescent="0.25">
      <c r="A7106" t="s">
        <v>7083</v>
      </c>
      <c r="B7106">
        <v>191</v>
      </c>
      <c r="C7106">
        <v>14009191</v>
      </c>
      <c r="D7106" t="s">
        <v>4965</v>
      </c>
      <c r="E7106" t="s">
        <v>55</v>
      </c>
      <c r="F7106" t="s">
        <v>7318</v>
      </c>
      <c r="G7106" s="1">
        <v>44376</v>
      </c>
      <c r="H7106">
        <f>YEAR(Table5[[#This Row],[Open Date]])</f>
        <v>2021</v>
      </c>
      <c r="I7106" t="s">
        <v>6554</v>
      </c>
    </row>
    <row r="7107" spans="1:9" x14ac:dyDescent="0.25">
      <c r="A7107" t="s">
        <v>7083</v>
      </c>
      <c r="B7107">
        <v>192</v>
      </c>
      <c r="C7107">
        <v>14009192</v>
      </c>
      <c r="D7107" t="s">
        <v>7319</v>
      </c>
      <c r="E7107" t="s">
        <v>194</v>
      </c>
      <c r="F7107" t="s">
        <v>7320</v>
      </c>
      <c r="G7107" s="1">
        <v>44376</v>
      </c>
      <c r="H7107">
        <f>YEAR(Table5[[#This Row],[Open Date]])</f>
        <v>2021</v>
      </c>
      <c r="I7107" t="s">
        <v>6554</v>
      </c>
    </row>
    <row r="7108" spans="1:9" x14ac:dyDescent="0.25">
      <c r="A7108" t="s">
        <v>7083</v>
      </c>
      <c r="B7108">
        <v>193</v>
      </c>
      <c r="C7108">
        <v>14009193</v>
      </c>
      <c r="D7108" t="s">
        <v>7321</v>
      </c>
      <c r="E7108" t="s">
        <v>234</v>
      </c>
      <c r="F7108" t="s">
        <v>7322</v>
      </c>
      <c r="G7108" s="1">
        <v>44425</v>
      </c>
      <c r="H7108">
        <f>YEAR(Table5[[#This Row],[Open Date]])</f>
        <v>2021</v>
      </c>
      <c r="I7108" t="s">
        <v>6554</v>
      </c>
    </row>
    <row r="7109" spans="1:9" x14ac:dyDescent="0.25">
      <c r="A7109" t="s">
        <v>7083</v>
      </c>
      <c r="B7109">
        <v>194</v>
      </c>
      <c r="C7109">
        <v>14009194</v>
      </c>
      <c r="D7109" t="s">
        <v>7323</v>
      </c>
      <c r="E7109" t="s">
        <v>234</v>
      </c>
      <c r="F7109" t="s">
        <v>7324</v>
      </c>
      <c r="G7109" s="1">
        <v>44425</v>
      </c>
      <c r="H7109">
        <f>YEAR(Table5[[#This Row],[Open Date]])</f>
        <v>2021</v>
      </c>
      <c r="I7109" t="s">
        <v>6554</v>
      </c>
    </row>
    <row r="7110" spans="1:9" x14ac:dyDescent="0.25">
      <c r="A7110" t="s">
        <v>7083</v>
      </c>
      <c r="B7110">
        <v>195</v>
      </c>
      <c r="C7110">
        <v>14009195</v>
      </c>
      <c r="D7110" t="s">
        <v>7325</v>
      </c>
      <c r="E7110" t="s">
        <v>140</v>
      </c>
      <c r="F7110" t="s">
        <v>7326</v>
      </c>
      <c r="G7110" s="1">
        <v>44425</v>
      </c>
      <c r="H7110">
        <f>YEAR(Table5[[#This Row],[Open Date]])</f>
        <v>2021</v>
      </c>
      <c r="I7110" t="s">
        <v>6554</v>
      </c>
    </row>
    <row r="7111" spans="1:9" x14ac:dyDescent="0.25">
      <c r="A7111" t="s">
        <v>7083</v>
      </c>
      <c r="B7111">
        <v>196</v>
      </c>
      <c r="C7111">
        <v>14009196</v>
      </c>
      <c r="D7111" t="s">
        <v>6979</v>
      </c>
      <c r="E7111" t="s">
        <v>140</v>
      </c>
      <c r="F7111" t="s">
        <v>7327</v>
      </c>
      <c r="G7111" s="1">
        <v>44425</v>
      </c>
      <c r="H7111">
        <f>YEAR(Table5[[#This Row],[Open Date]])</f>
        <v>2021</v>
      </c>
      <c r="I7111" t="s">
        <v>6554</v>
      </c>
    </row>
    <row r="7112" spans="1:9" x14ac:dyDescent="0.25">
      <c r="A7112" t="s">
        <v>7083</v>
      </c>
      <c r="B7112">
        <v>197</v>
      </c>
      <c r="C7112">
        <v>14009197</v>
      </c>
      <c r="D7112" t="s">
        <v>2140</v>
      </c>
      <c r="E7112" t="s">
        <v>11</v>
      </c>
      <c r="F7112" t="s">
        <v>7328</v>
      </c>
      <c r="G7112" s="1">
        <v>44440</v>
      </c>
      <c r="H7112">
        <f>YEAR(Table5[[#This Row],[Open Date]])</f>
        <v>2021</v>
      </c>
      <c r="I7112" t="s">
        <v>6554</v>
      </c>
    </row>
    <row r="7113" spans="1:9" x14ac:dyDescent="0.25">
      <c r="A7113" t="s">
        <v>7083</v>
      </c>
      <c r="B7113">
        <v>198</v>
      </c>
      <c r="C7113">
        <v>14009198</v>
      </c>
      <c r="D7113" t="s">
        <v>7329</v>
      </c>
      <c r="E7113" t="s">
        <v>53</v>
      </c>
      <c r="F7113" t="s">
        <v>7330</v>
      </c>
      <c r="G7113" s="1">
        <v>44440</v>
      </c>
      <c r="H7113">
        <f>YEAR(Table5[[#This Row],[Open Date]])</f>
        <v>2021</v>
      </c>
      <c r="I7113" t="s">
        <v>6554</v>
      </c>
    </row>
    <row r="7114" spans="1:9" x14ac:dyDescent="0.25">
      <c r="A7114" t="s">
        <v>7083</v>
      </c>
      <c r="B7114">
        <v>199</v>
      </c>
      <c r="C7114">
        <v>14009199</v>
      </c>
      <c r="D7114" t="s">
        <v>311</v>
      </c>
      <c r="E7114" t="s">
        <v>312</v>
      </c>
      <c r="F7114" t="s">
        <v>7331</v>
      </c>
      <c r="G7114" s="1">
        <v>44649</v>
      </c>
      <c r="H7114">
        <f>YEAR(Table5[[#This Row],[Open Date]])</f>
        <v>2022</v>
      </c>
      <c r="I7114" t="s">
        <v>6554</v>
      </c>
    </row>
    <row r="7115" spans="1:9" x14ac:dyDescent="0.25">
      <c r="A7115" t="s">
        <v>7083</v>
      </c>
      <c r="B7115">
        <v>200</v>
      </c>
      <c r="C7115">
        <v>14009200</v>
      </c>
      <c r="D7115" t="s">
        <v>1430</v>
      </c>
      <c r="E7115" t="s">
        <v>41</v>
      </c>
      <c r="F7115" t="s">
        <v>7332</v>
      </c>
      <c r="G7115" s="1">
        <v>44759</v>
      </c>
      <c r="H7115">
        <f>YEAR(Table5[[#This Row],[Open Date]])</f>
        <v>2022</v>
      </c>
      <c r="I7115" t="s">
        <v>6554</v>
      </c>
    </row>
    <row r="7116" spans="1:9" x14ac:dyDescent="0.25">
      <c r="A7116" t="s">
        <v>7083</v>
      </c>
      <c r="B7116">
        <v>201</v>
      </c>
      <c r="C7116">
        <v>14009201</v>
      </c>
      <c r="D7116" t="s">
        <v>7333</v>
      </c>
      <c r="E7116" t="s">
        <v>356</v>
      </c>
      <c r="F7116" t="s">
        <v>7334</v>
      </c>
      <c r="G7116" s="1">
        <v>44759</v>
      </c>
      <c r="H7116">
        <f>YEAR(Table5[[#This Row],[Open Date]])</f>
        <v>2022</v>
      </c>
      <c r="I7116" t="s">
        <v>6554</v>
      </c>
    </row>
    <row r="7117" spans="1:9" x14ac:dyDescent="0.25">
      <c r="A7117" t="s">
        <v>7335</v>
      </c>
      <c r="B7117">
        <v>1</v>
      </c>
      <c r="C7117">
        <v>14010001</v>
      </c>
      <c r="D7117" t="s">
        <v>79</v>
      </c>
      <c r="E7117" t="s">
        <v>11</v>
      </c>
      <c r="F7117" t="s">
        <v>12</v>
      </c>
      <c r="G7117" s="1">
        <v>37270</v>
      </c>
      <c r="H7117">
        <f>YEAR(Table5[[#This Row],[Open Date]])</f>
        <v>2002</v>
      </c>
      <c r="I7117" t="s">
        <v>6554</v>
      </c>
    </row>
    <row r="7118" spans="1:9" x14ac:dyDescent="0.25">
      <c r="A7118" t="s">
        <v>7335</v>
      </c>
      <c r="B7118">
        <v>2</v>
      </c>
      <c r="C7118">
        <v>14010002</v>
      </c>
      <c r="D7118" t="s">
        <v>7336</v>
      </c>
      <c r="E7118" t="s">
        <v>86</v>
      </c>
      <c r="F7118" t="s">
        <v>1662</v>
      </c>
      <c r="G7118" s="1">
        <v>34279</v>
      </c>
      <c r="H7118">
        <f>YEAR(Table5[[#This Row],[Open Date]])</f>
        <v>1993</v>
      </c>
      <c r="I7118" t="s">
        <v>6554</v>
      </c>
    </row>
    <row r="7119" spans="1:9" x14ac:dyDescent="0.25">
      <c r="A7119" t="s">
        <v>7335</v>
      </c>
      <c r="B7119">
        <v>3</v>
      </c>
      <c r="C7119">
        <v>14010003</v>
      </c>
      <c r="D7119" t="s">
        <v>2779</v>
      </c>
      <c r="E7119" t="s">
        <v>38</v>
      </c>
      <c r="F7119" t="s">
        <v>6094</v>
      </c>
      <c r="G7119" s="1">
        <v>34276</v>
      </c>
      <c r="H7119">
        <f>YEAR(Table5[[#This Row],[Open Date]])</f>
        <v>1993</v>
      </c>
      <c r="I7119" t="s">
        <v>6554</v>
      </c>
    </row>
    <row r="7120" spans="1:9" x14ac:dyDescent="0.25">
      <c r="A7120" t="s">
        <v>7335</v>
      </c>
      <c r="B7120">
        <v>4</v>
      </c>
      <c r="C7120">
        <v>14010004</v>
      </c>
      <c r="D7120" t="s">
        <v>7337</v>
      </c>
      <c r="E7120" t="s">
        <v>38</v>
      </c>
      <c r="F7120" t="s">
        <v>7338</v>
      </c>
      <c r="G7120" s="1">
        <v>34427</v>
      </c>
      <c r="H7120">
        <f>YEAR(Table5[[#This Row],[Open Date]])</f>
        <v>1994</v>
      </c>
      <c r="I7120" t="s">
        <v>6554</v>
      </c>
    </row>
    <row r="7121" spans="1:9" x14ac:dyDescent="0.25">
      <c r="A7121" t="s">
        <v>7335</v>
      </c>
      <c r="B7121">
        <v>5</v>
      </c>
      <c r="C7121">
        <v>14010005</v>
      </c>
      <c r="D7121" t="s">
        <v>1979</v>
      </c>
      <c r="E7121" t="s">
        <v>86</v>
      </c>
      <c r="F7121" t="s">
        <v>1719</v>
      </c>
      <c r="G7121" s="1">
        <v>34440</v>
      </c>
      <c r="H7121">
        <f>YEAR(Table5[[#This Row],[Open Date]])</f>
        <v>1994</v>
      </c>
      <c r="I7121" t="s">
        <v>6554</v>
      </c>
    </row>
    <row r="7122" spans="1:9" x14ac:dyDescent="0.25">
      <c r="A7122" t="s">
        <v>7335</v>
      </c>
      <c r="B7122">
        <v>6</v>
      </c>
      <c r="C7122">
        <v>14010006</v>
      </c>
      <c r="D7122" t="s">
        <v>2195</v>
      </c>
      <c r="E7122" t="s">
        <v>86</v>
      </c>
      <c r="F7122" t="s">
        <v>565</v>
      </c>
      <c r="G7122" s="1">
        <v>34554</v>
      </c>
      <c r="H7122">
        <f>YEAR(Table5[[#This Row],[Open Date]])</f>
        <v>1994</v>
      </c>
      <c r="I7122" t="s">
        <v>6554</v>
      </c>
    </row>
    <row r="7123" spans="1:9" x14ac:dyDescent="0.25">
      <c r="A7123" t="s">
        <v>7335</v>
      </c>
      <c r="B7123">
        <v>7</v>
      </c>
      <c r="C7123">
        <v>14010007</v>
      </c>
      <c r="D7123" t="s">
        <v>3084</v>
      </c>
      <c r="E7123" t="s">
        <v>238</v>
      </c>
      <c r="F7123" t="s">
        <v>1898</v>
      </c>
      <c r="G7123" s="1">
        <v>34464</v>
      </c>
      <c r="H7123">
        <f>YEAR(Table5[[#This Row],[Open Date]])</f>
        <v>1994</v>
      </c>
      <c r="I7123" t="s">
        <v>6554</v>
      </c>
    </row>
    <row r="7124" spans="1:9" x14ac:dyDescent="0.25">
      <c r="A7124" t="s">
        <v>7335</v>
      </c>
      <c r="B7124">
        <v>8</v>
      </c>
      <c r="C7124">
        <v>14010009</v>
      </c>
      <c r="D7124" t="s">
        <v>203</v>
      </c>
      <c r="E7124" t="s">
        <v>86</v>
      </c>
      <c r="F7124" t="s">
        <v>7339</v>
      </c>
      <c r="G7124" s="1">
        <v>34927</v>
      </c>
      <c r="H7124">
        <f>YEAR(Table5[[#This Row],[Open Date]])</f>
        <v>1995</v>
      </c>
      <c r="I7124" t="s">
        <v>6554</v>
      </c>
    </row>
    <row r="7125" spans="1:9" x14ac:dyDescent="0.25">
      <c r="A7125" t="s">
        <v>7335</v>
      </c>
      <c r="B7125">
        <v>9</v>
      </c>
      <c r="C7125">
        <v>14010010</v>
      </c>
      <c r="D7125" t="s">
        <v>225</v>
      </c>
      <c r="E7125" t="s">
        <v>86</v>
      </c>
      <c r="F7125" t="s">
        <v>1207</v>
      </c>
      <c r="G7125" s="1">
        <v>34966</v>
      </c>
      <c r="H7125">
        <f>YEAR(Table5[[#This Row],[Open Date]])</f>
        <v>1995</v>
      </c>
      <c r="I7125" t="s">
        <v>6554</v>
      </c>
    </row>
    <row r="7126" spans="1:9" x14ac:dyDescent="0.25">
      <c r="A7126" t="s">
        <v>7335</v>
      </c>
      <c r="B7126">
        <v>10</v>
      </c>
      <c r="C7126">
        <v>14010011</v>
      </c>
      <c r="D7126" t="s">
        <v>1107</v>
      </c>
      <c r="E7126" t="s">
        <v>70</v>
      </c>
      <c r="F7126" t="s">
        <v>1644</v>
      </c>
      <c r="G7126" s="1">
        <v>34969</v>
      </c>
      <c r="H7126">
        <f>YEAR(Table5[[#This Row],[Open Date]])</f>
        <v>1995</v>
      </c>
      <c r="I7126" t="s">
        <v>6554</v>
      </c>
    </row>
    <row r="7127" spans="1:9" x14ac:dyDescent="0.25">
      <c r="A7127" t="s">
        <v>7335</v>
      </c>
      <c r="B7127">
        <v>11</v>
      </c>
      <c r="C7127">
        <v>14010012</v>
      </c>
      <c r="D7127" t="s">
        <v>7340</v>
      </c>
      <c r="E7127" t="s">
        <v>86</v>
      </c>
      <c r="F7127" t="s">
        <v>7341</v>
      </c>
      <c r="G7127" s="1">
        <v>34899</v>
      </c>
      <c r="H7127">
        <f>YEAR(Table5[[#This Row],[Open Date]])</f>
        <v>1995</v>
      </c>
      <c r="I7127" t="s">
        <v>6554</v>
      </c>
    </row>
    <row r="7128" spans="1:9" x14ac:dyDescent="0.25">
      <c r="A7128" t="s">
        <v>7335</v>
      </c>
      <c r="B7128">
        <v>12</v>
      </c>
      <c r="C7128">
        <v>14010013</v>
      </c>
      <c r="D7128" t="s">
        <v>7342</v>
      </c>
      <c r="E7128" t="s">
        <v>26</v>
      </c>
      <c r="F7128" t="s">
        <v>6391</v>
      </c>
      <c r="G7128" s="1">
        <v>35171</v>
      </c>
      <c r="H7128">
        <f>YEAR(Table5[[#This Row],[Open Date]])</f>
        <v>1996</v>
      </c>
      <c r="I7128" t="s">
        <v>6554</v>
      </c>
    </row>
    <row r="7129" spans="1:9" x14ac:dyDescent="0.25">
      <c r="A7129" t="s">
        <v>7335</v>
      </c>
      <c r="B7129">
        <v>13</v>
      </c>
      <c r="C7129">
        <v>14010015</v>
      </c>
      <c r="D7129" t="s">
        <v>2932</v>
      </c>
      <c r="E7129" t="s">
        <v>283</v>
      </c>
      <c r="F7129" t="s">
        <v>1853</v>
      </c>
      <c r="G7129" s="1">
        <v>35276</v>
      </c>
      <c r="H7129">
        <f>YEAR(Table5[[#This Row],[Open Date]])</f>
        <v>1996</v>
      </c>
      <c r="I7129" t="s">
        <v>6554</v>
      </c>
    </row>
    <row r="7130" spans="1:9" x14ac:dyDescent="0.25">
      <c r="A7130" t="s">
        <v>7335</v>
      </c>
      <c r="B7130">
        <v>14</v>
      </c>
      <c r="C7130">
        <v>14010016</v>
      </c>
      <c r="D7130" t="s">
        <v>7343</v>
      </c>
      <c r="E7130" t="s">
        <v>283</v>
      </c>
      <c r="F7130" t="s">
        <v>7344</v>
      </c>
      <c r="G7130" s="1">
        <v>35385</v>
      </c>
      <c r="H7130">
        <f>YEAR(Table5[[#This Row],[Open Date]])</f>
        <v>1996</v>
      </c>
      <c r="I7130" t="s">
        <v>6554</v>
      </c>
    </row>
    <row r="7131" spans="1:9" x14ac:dyDescent="0.25">
      <c r="A7131" t="s">
        <v>7335</v>
      </c>
      <c r="B7131">
        <v>15</v>
      </c>
      <c r="C7131">
        <v>14010017</v>
      </c>
      <c r="D7131" t="s">
        <v>7345</v>
      </c>
      <c r="E7131" t="s">
        <v>38</v>
      </c>
      <c r="F7131" t="s">
        <v>4372</v>
      </c>
      <c r="G7131" s="1">
        <v>35473</v>
      </c>
      <c r="H7131">
        <f>YEAR(Table5[[#This Row],[Open Date]])</f>
        <v>1997</v>
      </c>
      <c r="I7131" t="s">
        <v>6554</v>
      </c>
    </row>
    <row r="7132" spans="1:9" x14ac:dyDescent="0.25">
      <c r="A7132" t="s">
        <v>7335</v>
      </c>
      <c r="B7132">
        <v>16</v>
      </c>
      <c r="C7132">
        <v>14010019</v>
      </c>
      <c r="D7132" t="s">
        <v>5402</v>
      </c>
      <c r="E7132" t="s">
        <v>38</v>
      </c>
      <c r="F7132" t="s">
        <v>6255</v>
      </c>
      <c r="G7132" s="1">
        <v>35810</v>
      </c>
      <c r="H7132">
        <f>YEAR(Table5[[#This Row],[Open Date]])</f>
        <v>1998</v>
      </c>
      <c r="I7132" t="s">
        <v>6554</v>
      </c>
    </row>
    <row r="7133" spans="1:9" x14ac:dyDescent="0.25">
      <c r="A7133" t="s">
        <v>7335</v>
      </c>
      <c r="B7133">
        <v>17</v>
      </c>
      <c r="C7133">
        <v>14010020</v>
      </c>
      <c r="D7133" t="s">
        <v>4989</v>
      </c>
      <c r="E7133" t="s">
        <v>283</v>
      </c>
      <c r="F7133" t="s">
        <v>7346</v>
      </c>
      <c r="G7133" s="1">
        <v>35961</v>
      </c>
      <c r="H7133">
        <f>YEAR(Table5[[#This Row],[Open Date]])</f>
        <v>1998</v>
      </c>
      <c r="I7133" t="s">
        <v>6554</v>
      </c>
    </row>
    <row r="7134" spans="1:9" x14ac:dyDescent="0.25">
      <c r="A7134" t="s">
        <v>7335</v>
      </c>
      <c r="B7134">
        <v>18</v>
      </c>
      <c r="C7134">
        <v>14010021</v>
      </c>
      <c r="D7134" t="s">
        <v>7347</v>
      </c>
      <c r="E7134" t="s">
        <v>91</v>
      </c>
      <c r="F7134" t="s">
        <v>7348</v>
      </c>
      <c r="G7134" s="1">
        <v>36229</v>
      </c>
      <c r="H7134">
        <f>YEAR(Table5[[#This Row],[Open Date]])</f>
        <v>1999</v>
      </c>
      <c r="I7134" t="s">
        <v>6554</v>
      </c>
    </row>
    <row r="7135" spans="1:9" x14ac:dyDescent="0.25">
      <c r="A7135" t="s">
        <v>7335</v>
      </c>
      <c r="B7135">
        <v>19</v>
      </c>
      <c r="C7135">
        <v>14010022</v>
      </c>
      <c r="D7135" t="s">
        <v>7349</v>
      </c>
      <c r="E7135" t="s">
        <v>114</v>
      </c>
      <c r="F7135" t="s">
        <v>4422</v>
      </c>
      <c r="G7135" s="1">
        <v>35262</v>
      </c>
      <c r="H7135">
        <f>YEAR(Table5[[#This Row],[Open Date]])</f>
        <v>1996</v>
      </c>
      <c r="I7135" t="s">
        <v>6554</v>
      </c>
    </row>
    <row r="7136" spans="1:9" x14ac:dyDescent="0.25">
      <c r="A7136" t="s">
        <v>7335</v>
      </c>
      <c r="B7136">
        <v>20</v>
      </c>
      <c r="C7136">
        <v>14010024</v>
      </c>
      <c r="D7136" t="s">
        <v>107</v>
      </c>
      <c r="E7136" t="s">
        <v>91</v>
      </c>
      <c r="F7136" t="s">
        <v>7350</v>
      </c>
      <c r="G7136" s="1">
        <v>36433</v>
      </c>
      <c r="H7136">
        <f>YEAR(Table5[[#This Row],[Open Date]])</f>
        <v>1999</v>
      </c>
      <c r="I7136" t="s">
        <v>6554</v>
      </c>
    </row>
    <row r="7137" spans="1:9" x14ac:dyDescent="0.25">
      <c r="A7137" t="s">
        <v>7335</v>
      </c>
      <c r="B7137">
        <v>21</v>
      </c>
      <c r="C7137">
        <v>14010025</v>
      </c>
      <c r="D7137" t="s">
        <v>478</v>
      </c>
      <c r="E7137" t="s">
        <v>70</v>
      </c>
      <c r="F7137" t="s">
        <v>1110</v>
      </c>
      <c r="G7137" s="1">
        <v>36326</v>
      </c>
      <c r="H7137">
        <f>YEAR(Table5[[#This Row],[Open Date]])</f>
        <v>1999</v>
      </c>
      <c r="I7137" t="s">
        <v>6554</v>
      </c>
    </row>
    <row r="7138" spans="1:9" x14ac:dyDescent="0.25">
      <c r="A7138" t="s">
        <v>7335</v>
      </c>
      <c r="B7138">
        <v>22</v>
      </c>
      <c r="C7138">
        <v>14010026</v>
      </c>
      <c r="D7138" t="s">
        <v>623</v>
      </c>
      <c r="E7138" t="s">
        <v>59</v>
      </c>
      <c r="F7138" t="s">
        <v>1423</v>
      </c>
      <c r="G7138" s="1">
        <v>36489</v>
      </c>
      <c r="H7138">
        <f>YEAR(Table5[[#This Row],[Open Date]])</f>
        <v>1999</v>
      </c>
      <c r="I7138" t="s">
        <v>6554</v>
      </c>
    </row>
    <row r="7139" spans="1:9" x14ac:dyDescent="0.25">
      <c r="A7139" t="s">
        <v>7335</v>
      </c>
      <c r="B7139">
        <v>23</v>
      </c>
      <c r="C7139">
        <v>14010027</v>
      </c>
      <c r="D7139" t="s">
        <v>6408</v>
      </c>
      <c r="E7139" t="s">
        <v>91</v>
      </c>
      <c r="F7139" t="s">
        <v>7351</v>
      </c>
      <c r="G7139" s="1">
        <v>36550</v>
      </c>
      <c r="H7139">
        <f>YEAR(Table5[[#This Row],[Open Date]])</f>
        <v>2000</v>
      </c>
      <c r="I7139" t="s">
        <v>6554</v>
      </c>
    </row>
    <row r="7140" spans="1:9" x14ac:dyDescent="0.25">
      <c r="A7140" t="s">
        <v>7335</v>
      </c>
      <c r="B7140">
        <v>24</v>
      </c>
      <c r="C7140">
        <v>14010028</v>
      </c>
      <c r="D7140" t="s">
        <v>7352</v>
      </c>
      <c r="E7140" t="s">
        <v>283</v>
      </c>
      <c r="F7140" t="s">
        <v>7353</v>
      </c>
      <c r="G7140" s="1">
        <v>36644</v>
      </c>
      <c r="H7140">
        <f>YEAR(Table5[[#This Row],[Open Date]])</f>
        <v>2000</v>
      </c>
      <c r="I7140" t="s">
        <v>6554</v>
      </c>
    </row>
    <row r="7141" spans="1:9" x14ac:dyDescent="0.25">
      <c r="A7141" t="s">
        <v>7335</v>
      </c>
      <c r="B7141">
        <v>25</v>
      </c>
      <c r="C7141">
        <v>14010029</v>
      </c>
      <c r="D7141" t="s">
        <v>7354</v>
      </c>
      <c r="E7141" t="s">
        <v>283</v>
      </c>
      <c r="F7141" t="s">
        <v>7355</v>
      </c>
      <c r="G7141" s="1">
        <v>37270</v>
      </c>
      <c r="H7141">
        <f>YEAR(Table5[[#This Row],[Open Date]])</f>
        <v>2002</v>
      </c>
      <c r="I7141" t="s">
        <v>6554</v>
      </c>
    </row>
    <row r="7142" spans="1:9" x14ac:dyDescent="0.25">
      <c r="A7142" t="s">
        <v>7335</v>
      </c>
      <c r="B7142">
        <v>26</v>
      </c>
      <c r="C7142">
        <v>14010030</v>
      </c>
      <c r="D7142" t="s">
        <v>107</v>
      </c>
      <c r="E7142" t="s">
        <v>91</v>
      </c>
      <c r="F7142" t="s">
        <v>7356</v>
      </c>
      <c r="G7142" s="1">
        <v>37270</v>
      </c>
      <c r="H7142">
        <f>YEAR(Table5[[#This Row],[Open Date]])</f>
        <v>2002</v>
      </c>
      <c r="I7142" t="s">
        <v>6554</v>
      </c>
    </row>
    <row r="7143" spans="1:9" x14ac:dyDescent="0.25">
      <c r="A7143" t="s">
        <v>7335</v>
      </c>
      <c r="B7143">
        <v>27</v>
      </c>
      <c r="C7143">
        <v>14010031</v>
      </c>
      <c r="D7143" t="s">
        <v>2487</v>
      </c>
      <c r="E7143" t="s">
        <v>20</v>
      </c>
      <c r="F7143" t="s">
        <v>7357</v>
      </c>
      <c r="G7143" s="1">
        <v>37270</v>
      </c>
      <c r="H7143">
        <f>YEAR(Table5[[#This Row],[Open Date]])</f>
        <v>2002</v>
      </c>
      <c r="I7143" t="s">
        <v>6554</v>
      </c>
    </row>
    <row r="7144" spans="1:9" x14ac:dyDescent="0.25">
      <c r="A7144" t="s">
        <v>7335</v>
      </c>
      <c r="B7144">
        <v>28</v>
      </c>
      <c r="C7144">
        <v>14010033</v>
      </c>
      <c r="D7144" t="s">
        <v>1979</v>
      </c>
      <c r="E7144" t="s">
        <v>86</v>
      </c>
      <c r="F7144" t="s">
        <v>7358</v>
      </c>
      <c r="G7144" s="1">
        <v>37270</v>
      </c>
      <c r="H7144">
        <f>YEAR(Table5[[#This Row],[Open Date]])</f>
        <v>2002</v>
      </c>
      <c r="I7144" t="s">
        <v>6554</v>
      </c>
    </row>
    <row r="7145" spans="1:9" x14ac:dyDescent="0.25">
      <c r="A7145" t="s">
        <v>7335</v>
      </c>
      <c r="B7145">
        <v>29</v>
      </c>
      <c r="C7145">
        <v>14010034</v>
      </c>
      <c r="D7145" t="s">
        <v>7359</v>
      </c>
      <c r="E7145" t="s">
        <v>70</v>
      </c>
      <c r="F7145" t="s">
        <v>1905</v>
      </c>
      <c r="G7145" s="1">
        <v>37894</v>
      </c>
      <c r="H7145">
        <f>YEAR(Table5[[#This Row],[Open Date]])</f>
        <v>2003</v>
      </c>
      <c r="I7145" t="s">
        <v>6554</v>
      </c>
    </row>
    <row r="7146" spans="1:9" x14ac:dyDescent="0.25">
      <c r="A7146" t="s">
        <v>7335</v>
      </c>
      <c r="B7146">
        <v>30</v>
      </c>
      <c r="C7146">
        <v>14010035</v>
      </c>
      <c r="D7146" t="s">
        <v>103</v>
      </c>
      <c r="E7146" t="s">
        <v>11</v>
      </c>
      <c r="F7146" t="s">
        <v>4165</v>
      </c>
      <c r="G7146" s="1">
        <v>38008</v>
      </c>
      <c r="H7146">
        <f>YEAR(Table5[[#This Row],[Open Date]])</f>
        <v>2004</v>
      </c>
      <c r="I7146" t="s">
        <v>6554</v>
      </c>
    </row>
    <row r="7147" spans="1:9" x14ac:dyDescent="0.25">
      <c r="A7147" t="s">
        <v>7335</v>
      </c>
      <c r="B7147">
        <v>31</v>
      </c>
      <c r="C7147">
        <v>14010036</v>
      </c>
      <c r="D7147" t="s">
        <v>802</v>
      </c>
      <c r="E7147" t="s">
        <v>53</v>
      </c>
      <c r="F7147" t="s">
        <v>4562</v>
      </c>
      <c r="G7147" s="1">
        <v>38060</v>
      </c>
      <c r="H7147">
        <f>YEAR(Table5[[#This Row],[Open Date]])</f>
        <v>2004</v>
      </c>
      <c r="I7147" t="s">
        <v>6554</v>
      </c>
    </row>
    <row r="7148" spans="1:9" x14ac:dyDescent="0.25">
      <c r="A7148" t="s">
        <v>7335</v>
      </c>
      <c r="B7148">
        <v>32</v>
      </c>
      <c r="C7148">
        <v>14010037</v>
      </c>
      <c r="D7148" t="s">
        <v>618</v>
      </c>
      <c r="E7148" t="s">
        <v>26</v>
      </c>
      <c r="F7148" t="s">
        <v>1633</v>
      </c>
      <c r="G7148" s="1">
        <v>38090</v>
      </c>
      <c r="H7148">
        <f>YEAR(Table5[[#This Row],[Open Date]])</f>
        <v>2004</v>
      </c>
      <c r="I7148" t="s">
        <v>6554</v>
      </c>
    </row>
    <row r="7149" spans="1:9" x14ac:dyDescent="0.25">
      <c r="A7149" t="s">
        <v>7335</v>
      </c>
      <c r="B7149">
        <v>33</v>
      </c>
      <c r="C7149">
        <v>14010038</v>
      </c>
      <c r="D7149" t="s">
        <v>6587</v>
      </c>
      <c r="E7149" t="s">
        <v>38</v>
      </c>
      <c r="F7149" t="s">
        <v>3382</v>
      </c>
      <c r="G7149" s="1">
        <v>38308</v>
      </c>
      <c r="H7149">
        <f>YEAR(Table5[[#This Row],[Open Date]])</f>
        <v>2004</v>
      </c>
      <c r="I7149" t="s">
        <v>6554</v>
      </c>
    </row>
    <row r="7150" spans="1:9" x14ac:dyDescent="0.25">
      <c r="A7150" t="s">
        <v>7335</v>
      </c>
      <c r="B7150">
        <v>34</v>
      </c>
      <c r="C7150">
        <v>14010039</v>
      </c>
      <c r="D7150" t="s">
        <v>4366</v>
      </c>
      <c r="E7150" t="s">
        <v>38</v>
      </c>
      <c r="F7150" t="s">
        <v>7360</v>
      </c>
      <c r="G7150" s="1">
        <v>38337</v>
      </c>
      <c r="H7150">
        <f>YEAR(Table5[[#This Row],[Open Date]])</f>
        <v>2004</v>
      </c>
      <c r="I7150" t="s">
        <v>6554</v>
      </c>
    </row>
    <row r="7151" spans="1:9" x14ac:dyDescent="0.25">
      <c r="A7151" t="s">
        <v>7335</v>
      </c>
      <c r="B7151">
        <v>35</v>
      </c>
      <c r="C7151">
        <v>14010040</v>
      </c>
      <c r="D7151" t="s">
        <v>1109</v>
      </c>
      <c r="E7151" t="s">
        <v>70</v>
      </c>
      <c r="F7151" t="s">
        <v>7361</v>
      </c>
      <c r="G7151" s="1">
        <v>38096</v>
      </c>
      <c r="H7151">
        <f>YEAR(Table5[[#This Row],[Open Date]])</f>
        <v>2004</v>
      </c>
      <c r="I7151" t="s">
        <v>6554</v>
      </c>
    </row>
    <row r="7152" spans="1:9" x14ac:dyDescent="0.25">
      <c r="A7152" t="s">
        <v>7335</v>
      </c>
      <c r="B7152">
        <v>36</v>
      </c>
      <c r="C7152">
        <v>14010041</v>
      </c>
      <c r="D7152" t="s">
        <v>1026</v>
      </c>
      <c r="E7152" t="s">
        <v>53</v>
      </c>
      <c r="F7152" t="s">
        <v>7362</v>
      </c>
      <c r="G7152" s="1">
        <v>38322</v>
      </c>
      <c r="H7152">
        <f>YEAR(Table5[[#This Row],[Open Date]])</f>
        <v>2004</v>
      </c>
      <c r="I7152" t="s">
        <v>6554</v>
      </c>
    </row>
    <row r="7153" spans="1:9" x14ac:dyDescent="0.25">
      <c r="A7153" t="s">
        <v>7335</v>
      </c>
      <c r="B7153">
        <v>37</v>
      </c>
      <c r="C7153">
        <v>14010042</v>
      </c>
      <c r="D7153" t="s">
        <v>1920</v>
      </c>
      <c r="E7153" t="s">
        <v>47</v>
      </c>
      <c r="F7153" t="s">
        <v>48</v>
      </c>
      <c r="G7153" s="1">
        <v>38425</v>
      </c>
      <c r="H7153">
        <f>YEAR(Table5[[#This Row],[Open Date]])</f>
        <v>2005</v>
      </c>
      <c r="I7153" t="s">
        <v>6554</v>
      </c>
    </row>
    <row r="7154" spans="1:9" x14ac:dyDescent="0.25">
      <c r="A7154" t="s">
        <v>7335</v>
      </c>
      <c r="B7154">
        <v>38</v>
      </c>
      <c r="C7154">
        <v>14010044</v>
      </c>
      <c r="D7154" t="s">
        <v>7363</v>
      </c>
      <c r="E7154" t="s">
        <v>47</v>
      </c>
      <c r="F7154" t="s">
        <v>7364</v>
      </c>
      <c r="G7154" s="1">
        <v>38425</v>
      </c>
      <c r="H7154">
        <f>YEAR(Table5[[#This Row],[Open Date]])</f>
        <v>2005</v>
      </c>
      <c r="I7154" t="s">
        <v>6554</v>
      </c>
    </row>
    <row r="7155" spans="1:9" x14ac:dyDescent="0.25">
      <c r="A7155" t="s">
        <v>7335</v>
      </c>
      <c r="B7155">
        <v>39</v>
      </c>
      <c r="C7155">
        <v>14010045</v>
      </c>
      <c r="D7155" t="s">
        <v>1935</v>
      </c>
      <c r="E7155" t="s">
        <v>44</v>
      </c>
      <c r="F7155" t="s">
        <v>1212</v>
      </c>
      <c r="G7155" s="1">
        <v>38431</v>
      </c>
      <c r="H7155">
        <f>YEAR(Table5[[#This Row],[Open Date]])</f>
        <v>2005</v>
      </c>
      <c r="I7155" t="s">
        <v>6554</v>
      </c>
    </row>
    <row r="7156" spans="1:9" x14ac:dyDescent="0.25">
      <c r="A7156" t="s">
        <v>7335</v>
      </c>
      <c r="B7156">
        <v>40</v>
      </c>
      <c r="C7156">
        <v>14010046</v>
      </c>
      <c r="D7156" t="s">
        <v>2263</v>
      </c>
      <c r="E7156" t="s">
        <v>75</v>
      </c>
      <c r="F7156" t="s">
        <v>4044</v>
      </c>
      <c r="G7156" s="1">
        <v>38502</v>
      </c>
      <c r="H7156">
        <f>YEAR(Table5[[#This Row],[Open Date]])</f>
        <v>2005</v>
      </c>
      <c r="I7156" t="s">
        <v>6554</v>
      </c>
    </row>
    <row r="7157" spans="1:9" x14ac:dyDescent="0.25">
      <c r="A7157" t="s">
        <v>7335</v>
      </c>
      <c r="B7157">
        <v>41</v>
      </c>
      <c r="C7157">
        <v>14010047</v>
      </c>
      <c r="D7157" t="s">
        <v>3446</v>
      </c>
      <c r="E7157" t="s">
        <v>59</v>
      </c>
      <c r="F7157" t="s">
        <v>1251</v>
      </c>
      <c r="G7157" s="1">
        <v>38518</v>
      </c>
      <c r="H7157">
        <f>YEAR(Table5[[#This Row],[Open Date]])</f>
        <v>2005</v>
      </c>
      <c r="I7157" t="s">
        <v>6554</v>
      </c>
    </row>
    <row r="7158" spans="1:9" x14ac:dyDescent="0.25">
      <c r="A7158" t="s">
        <v>7335</v>
      </c>
      <c r="B7158">
        <v>42</v>
      </c>
      <c r="C7158">
        <v>14010048</v>
      </c>
      <c r="D7158" t="s">
        <v>274</v>
      </c>
      <c r="E7158" t="s">
        <v>38</v>
      </c>
      <c r="F7158" t="s">
        <v>2484</v>
      </c>
      <c r="G7158" s="1">
        <v>38663</v>
      </c>
      <c r="H7158">
        <f>YEAR(Table5[[#This Row],[Open Date]])</f>
        <v>2005</v>
      </c>
      <c r="I7158" t="s">
        <v>6554</v>
      </c>
    </row>
    <row r="7159" spans="1:9" x14ac:dyDescent="0.25">
      <c r="A7159" t="s">
        <v>7335</v>
      </c>
      <c r="B7159">
        <v>43</v>
      </c>
      <c r="C7159">
        <v>14010049</v>
      </c>
      <c r="D7159" t="s">
        <v>933</v>
      </c>
      <c r="E7159" t="s">
        <v>11</v>
      </c>
      <c r="F7159" t="s">
        <v>7365</v>
      </c>
      <c r="G7159" s="1">
        <v>38415</v>
      </c>
      <c r="H7159">
        <f>YEAR(Table5[[#This Row],[Open Date]])</f>
        <v>2005</v>
      </c>
      <c r="I7159" t="s">
        <v>6554</v>
      </c>
    </row>
    <row r="7160" spans="1:9" x14ac:dyDescent="0.25">
      <c r="A7160" t="s">
        <v>7335</v>
      </c>
      <c r="B7160">
        <v>44</v>
      </c>
      <c r="C7160">
        <v>14010050</v>
      </c>
      <c r="D7160" t="s">
        <v>2246</v>
      </c>
      <c r="E7160" t="s">
        <v>53</v>
      </c>
      <c r="F7160" t="s">
        <v>4561</v>
      </c>
      <c r="G7160" s="1">
        <v>38558</v>
      </c>
      <c r="H7160">
        <f>YEAR(Table5[[#This Row],[Open Date]])</f>
        <v>2005</v>
      </c>
      <c r="I7160" t="s">
        <v>6554</v>
      </c>
    </row>
    <row r="7161" spans="1:9" x14ac:dyDescent="0.25">
      <c r="A7161" t="s">
        <v>7335</v>
      </c>
      <c r="B7161">
        <v>45</v>
      </c>
      <c r="C7161">
        <v>14010051</v>
      </c>
      <c r="D7161" t="s">
        <v>1739</v>
      </c>
      <c r="E7161" t="s">
        <v>47</v>
      </c>
      <c r="F7161" t="s">
        <v>7366</v>
      </c>
      <c r="G7161" s="1">
        <v>38618</v>
      </c>
      <c r="H7161">
        <f>YEAR(Table5[[#This Row],[Open Date]])</f>
        <v>2005</v>
      </c>
      <c r="I7161" t="s">
        <v>6554</v>
      </c>
    </row>
    <row r="7162" spans="1:9" x14ac:dyDescent="0.25">
      <c r="A7162" t="s">
        <v>7335</v>
      </c>
      <c r="B7162">
        <v>46</v>
      </c>
      <c r="C7162">
        <v>14010052</v>
      </c>
      <c r="D7162" t="s">
        <v>7367</v>
      </c>
      <c r="E7162" t="s">
        <v>47</v>
      </c>
      <c r="F7162" t="s">
        <v>1210</v>
      </c>
      <c r="G7162" s="1">
        <v>38672</v>
      </c>
      <c r="H7162">
        <f>YEAR(Table5[[#This Row],[Open Date]])</f>
        <v>2005</v>
      </c>
      <c r="I7162" t="s">
        <v>6554</v>
      </c>
    </row>
    <row r="7163" spans="1:9" x14ac:dyDescent="0.25">
      <c r="A7163" t="s">
        <v>7335</v>
      </c>
      <c r="B7163">
        <v>47</v>
      </c>
      <c r="C7163">
        <v>14010054</v>
      </c>
      <c r="D7163" t="s">
        <v>1741</v>
      </c>
      <c r="E7163" t="s">
        <v>47</v>
      </c>
      <c r="F7163" t="s">
        <v>4376</v>
      </c>
      <c r="G7163" s="1">
        <v>38641</v>
      </c>
      <c r="H7163">
        <f>YEAR(Table5[[#This Row],[Open Date]])</f>
        <v>2005</v>
      </c>
      <c r="I7163" t="s">
        <v>6554</v>
      </c>
    </row>
    <row r="7164" spans="1:9" x14ac:dyDescent="0.25">
      <c r="A7164" t="s">
        <v>7335</v>
      </c>
      <c r="B7164">
        <v>48</v>
      </c>
      <c r="C7164">
        <v>14010055</v>
      </c>
      <c r="D7164" t="s">
        <v>7368</v>
      </c>
      <c r="E7164" t="s">
        <v>44</v>
      </c>
      <c r="F7164" t="s">
        <v>7369</v>
      </c>
      <c r="G7164" s="1">
        <v>38742</v>
      </c>
      <c r="H7164">
        <f>YEAR(Table5[[#This Row],[Open Date]])</f>
        <v>2006</v>
      </c>
      <c r="I7164" t="s">
        <v>6554</v>
      </c>
    </row>
    <row r="7165" spans="1:9" x14ac:dyDescent="0.25">
      <c r="A7165" t="s">
        <v>7335</v>
      </c>
      <c r="B7165">
        <v>49</v>
      </c>
      <c r="C7165">
        <v>14010056</v>
      </c>
      <c r="D7165" t="s">
        <v>388</v>
      </c>
      <c r="E7165" t="s">
        <v>114</v>
      </c>
      <c r="F7165" t="s">
        <v>1105</v>
      </c>
      <c r="G7165" s="1">
        <v>38883</v>
      </c>
      <c r="H7165">
        <f>YEAR(Table5[[#This Row],[Open Date]])</f>
        <v>2006</v>
      </c>
      <c r="I7165" t="s">
        <v>6554</v>
      </c>
    </row>
    <row r="7166" spans="1:9" x14ac:dyDescent="0.25">
      <c r="A7166" t="s">
        <v>7335</v>
      </c>
      <c r="B7166">
        <v>50</v>
      </c>
      <c r="C7166">
        <v>14010057</v>
      </c>
      <c r="D7166" t="s">
        <v>7370</v>
      </c>
      <c r="E7166" t="s">
        <v>91</v>
      </c>
      <c r="F7166" t="s">
        <v>4580</v>
      </c>
      <c r="G7166" s="1">
        <v>36229</v>
      </c>
      <c r="H7166">
        <f>YEAR(Table5[[#This Row],[Open Date]])</f>
        <v>1999</v>
      </c>
      <c r="I7166" t="s">
        <v>6554</v>
      </c>
    </row>
    <row r="7167" spans="1:9" x14ac:dyDescent="0.25">
      <c r="A7167" t="s">
        <v>7335</v>
      </c>
      <c r="B7167">
        <v>51</v>
      </c>
      <c r="C7167">
        <v>14010058</v>
      </c>
      <c r="D7167" t="s">
        <v>120</v>
      </c>
      <c r="E7167" t="s">
        <v>121</v>
      </c>
      <c r="F7167" t="s">
        <v>1628</v>
      </c>
      <c r="G7167" s="1">
        <v>38970</v>
      </c>
      <c r="H7167">
        <f>YEAR(Table5[[#This Row],[Open Date]])</f>
        <v>2006</v>
      </c>
      <c r="I7167" t="s">
        <v>6554</v>
      </c>
    </row>
    <row r="7168" spans="1:9" x14ac:dyDescent="0.25">
      <c r="A7168" t="s">
        <v>7335</v>
      </c>
      <c r="B7168">
        <v>52</v>
      </c>
      <c r="C7168">
        <v>14010059</v>
      </c>
      <c r="D7168" t="s">
        <v>805</v>
      </c>
      <c r="E7168" t="s">
        <v>70</v>
      </c>
      <c r="F7168" t="s">
        <v>1312</v>
      </c>
      <c r="G7168" s="1">
        <v>38978</v>
      </c>
      <c r="H7168">
        <f>YEAR(Table5[[#This Row],[Open Date]])</f>
        <v>2006</v>
      </c>
      <c r="I7168" t="s">
        <v>6554</v>
      </c>
    </row>
    <row r="7169" spans="1:9" x14ac:dyDescent="0.25">
      <c r="A7169" t="s">
        <v>7335</v>
      </c>
      <c r="B7169">
        <v>53</v>
      </c>
      <c r="C7169">
        <v>14010060</v>
      </c>
      <c r="D7169" t="s">
        <v>616</v>
      </c>
      <c r="E7169" t="s">
        <v>11</v>
      </c>
      <c r="F7169" t="s">
        <v>1219</v>
      </c>
      <c r="G7169" s="1">
        <v>39002</v>
      </c>
      <c r="H7169">
        <f>YEAR(Table5[[#This Row],[Open Date]])</f>
        <v>2006</v>
      </c>
      <c r="I7169" t="s">
        <v>6554</v>
      </c>
    </row>
    <row r="7170" spans="1:9" x14ac:dyDescent="0.25">
      <c r="A7170" t="s">
        <v>7335</v>
      </c>
      <c r="B7170">
        <v>54</v>
      </c>
      <c r="C7170">
        <v>14010061</v>
      </c>
      <c r="D7170" t="s">
        <v>2737</v>
      </c>
      <c r="E7170" t="s">
        <v>53</v>
      </c>
      <c r="F7170" t="s">
        <v>7371</v>
      </c>
      <c r="G7170" s="1">
        <v>39008</v>
      </c>
      <c r="H7170">
        <f>YEAR(Table5[[#This Row],[Open Date]])</f>
        <v>2006</v>
      </c>
      <c r="I7170" t="s">
        <v>6554</v>
      </c>
    </row>
    <row r="7171" spans="1:9" x14ac:dyDescent="0.25">
      <c r="A7171" t="s">
        <v>7335</v>
      </c>
      <c r="B7171">
        <v>55</v>
      </c>
      <c r="C7171">
        <v>14010062</v>
      </c>
      <c r="D7171" t="s">
        <v>3090</v>
      </c>
      <c r="E7171" t="s">
        <v>44</v>
      </c>
      <c r="F7171" t="s">
        <v>2675</v>
      </c>
      <c r="G7171" s="1">
        <v>39008</v>
      </c>
      <c r="H7171">
        <f>YEAR(Table5[[#This Row],[Open Date]])</f>
        <v>2006</v>
      </c>
      <c r="I7171" t="s">
        <v>6554</v>
      </c>
    </row>
    <row r="7172" spans="1:9" x14ac:dyDescent="0.25">
      <c r="A7172" t="s">
        <v>7335</v>
      </c>
      <c r="B7172">
        <v>56</v>
      </c>
      <c r="C7172">
        <v>14010064</v>
      </c>
      <c r="D7172" t="s">
        <v>7372</v>
      </c>
      <c r="E7172" t="s">
        <v>94</v>
      </c>
      <c r="F7172" t="s">
        <v>94</v>
      </c>
      <c r="G7172" s="1">
        <v>39067</v>
      </c>
      <c r="H7172">
        <f>YEAR(Table5[[#This Row],[Open Date]])</f>
        <v>2006</v>
      </c>
      <c r="I7172" t="s">
        <v>6554</v>
      </c>
    </row>
    <row r="7173" spans="1:9" x14ac:dyDescent="0.25">
      <c r="A7173" t="s">
        <v>7335</v>
      </c>
      <c r="B7173">
        <v>57</v>
      </c>
      <c r="C7173">
        <v>14010065</v>
      </c>
      <c r="D7173" t="s">
        <v>1072</v>
      </c>
      <c r="E7173" t="s">
        <v>117</v>
      </c>
      <c r="F7173" t="s">
        <v>2044</v>
      </c>
      <c r="G7173" s="1">
        <v>39067</v>
      </c>
      <c r="H7173">
        <f>YEAR(Table5[[#This Row],[Open Date]])</f>
        <v>2006</v>
      </c>
      <c r="I7173" t="s">
        <v>6554</v>
      </c>
    </row>
    <row r="7174" spans="1:9" x14ac:dyDescent="0.25">
      <c r="A7174" t="s">
        <v>7335</v>
      </c>
      <c r="B7174">
        <v>58</v>
      </c>
      <c r="C7174">
        <v>14010066</v>
      </c>
      <c r="D7174" t="s">
        <v>142</v>
      </c>
      <c r="E7174" t="s">
        <v>143</v>
      </c>
      <c r="F7174" t="s">
        <v>7373</v>
      </c>
      <c r="G7174" s="1">
        <v>39067</v>
      </c>
      <c r="H7174">
        <f>YEAR(Table5[[#This Row],[Open Date]])</f>
        <v>2006</v>
      </c>
      <c r="I7174" t="s">
        <v>6554</v>
      </c>
    </row>
    <row r="7175" spans="1:9" x14ac:dyDescent="0.25">
      <c r="A7175" t="s">
        <v>7335</v>
      </c>
      <c r="B7175">
        <v>59</v>
      </c>
      <c r="C7175">
        <v>14010067</v>
      </c>
      <c r="D7175" t="s">
        <v>3342</v>
      </c>
      <c r="E7175" t="s">
        <v>94</v>
      </c>
      <c r="F7175" t="s">
        <v>678</v>
      </c>
      <c r="G7175" s="1">
        <v>39067</v>
      </c>
      <c r="H7175">
        <f>YEAR(Table5[[#This Row],[Open Date]])</f>
        <v>2006</v>
      </c>
      <c r="I7175" t="s">
        <v>6554</v>
      </c>
    </row>
    <row r="7176" spans="1:9" x14ac:dyDescent="0.25">
      <c r="A7176" t="s">
        <v>7335</v>
      </c>
      <c r="B7176">
        <v>60</v>
      </c>
      <c r="C7176">
        <v>14010068</v>
      </c>
      <c r="D7176" t="s">
        <v>261</v>
      </c>
      <c r="E7176" t="s">
        <v>55</v>
      </c>
      <c r="F7176" t="s">
        <v>7374</v>
      </c>
      <c r="G7176" s="1">
        <v>39008</v>
      </c>
      <c r="H7176">
        <f>YEAR(Table5[[#This Row],[Open Date]])</f>
        <v>2006</v>
      </c>
      <c r="I7176" t="s">
        <v>6554</v>
      </c>
    </row>
    <row r="7177" spans="1:9" x14ac:dyDescent="0.25">
      <c r="A7177" t="s">
        <v>7335</v>
      </c>
      <c r="B7177">
        <v>61</v>
      </c>
      <c r="C7177">
        <v>14010069</v>
      </c>
      <c r="D7177" t="s">
        <v>606</v>
      </c>
      <c r="E7177" t="s">
        <v>347</v>
      </c>
      <c r="F7177" t="s">
        <v>1701</v>
      </c>
      <c r="G7177" s="1">
        <v>39073</v>
      </c>
      <c r="H7177">
        <f>YEAR(Table5[[#This Row],[Open Date]])</f>
        <v>2006</v>
      </c>
      <c r="I7177" t="s">
        <v>6554</v>
      </c>
    </row>
    <row r="7178" spans="1:9" x14ac:dyDescent="0.25">
      <c r="A7178" t="s">
        <v>7335</v>
      </c>
      <c r="B7178">
        <v>62</v>
      </c>
      <c r="C7178">
        <v>14010070</v>
      </c>
      <c r="D7178" t="s">
        <v>7375</v>
      </c>
      <c r="E7178" t="s">
        <v>114</v>
      </c>
      <c r="F7178" t="s">
        <v>7376</v>
      </c>
      <c r="G7178" s="1">
        <v>39217</v>
      </c>
      <c r="H7178">
        <f>YEAR(Table5[[#This Row],[Open Date]])</f>
        <v>2007</v>
      </c>
      <c r="I7178" t="s">
        <v>6554</v>
      </c>
    </row>
    <row r="7179" spans="1:9" x14ac:dyDescent="0.25">
      <c r="A7179" t="s">
        <v>7335</v>
      </c>
      <c r="B7179">
        <v>63</v>
      </c>
      <c r="C7179">
        <v>14010071</v>
      </c>
      <c r="D7179" t="s">
        <v>7377</v>
      </c>
      <c r="E7179" t="s">
        <v>238</v>
      </c>
      <c r="F7179" t="s">
        <v>1232</v>
      </c>
      <c r="G7179" s="1">
        <v>39365</v>
      </c>
      <c r="H7179">
        <f>YEAR(Table5[[#This Row],[Open Date]])</f>
        <v>2007</v>
      </c>
      <c r="I7179" t="s">
        <v>6554</v>
      </c>
    </row>
    <row r="7180" spans="1:9" x14ac:dyDescent="0.25">
      <c r="A7180" t="s">
        <v>7335</v>
      </c>
      <c r="B7180">
        <v>64</v>
      </c>
      <c r="C7180">
        <v>14010072</v>
      </c>
      <c r="D7180" t="s">
        <v>369</v>
      </c>
      <c r="E7180" t="s">
        <v>370</v>
      </c>
      <c r="F7180" t="s">
        <v>3420</v>
      </c>
      <c r="G7180" s="1">
        <v>39462</v>
      </c>
      <c r="H7180">
        <f>YEAR(Table5[[#This Row],[Open Date]])</f>
        <v>2008</v>
      </c>
      <c r="I7180" t="s">
        <v>6554</v>
      </c>
    </row>
    <row r="7181" spans="1:9" x14ac:dyDescent="0.25">
      <c r="A7181" t="s">
        <v>7335</v>
      </c>
      <c r="B7181">
        <v>65</v>
      </c>
      <c r="C7181">
        <v>14010073</v>
      </c>
      <c r="D7181" t="s">
        <v>1623</v>
      </c>
      <c r="E7181" t="s">
        <v>423</v>
      </c>
      <c r="F7181" t="s">
        <v>7378</v>
      </c>
      <c r="G7181" s="1">
        <v>39462</v>
      </c>
      <c r="H7181">
        <f>YEAR(Table5[[#This Row],[Open Date]])</f>
        <v>2008</v>
      </c>
      <c r="I7181" t="s">
        <v>6554</v>
      </c>
    </row>
    <row r="7182" spans="1:9" x14ac:dyDescent="0.25">
      <c r="A7182" t="s">
        <v>7335</v>
      </c>
      <c r="B7182">
        <v>66</v>
      </c>
      <c r="C7182">
        <v>14010074</v>
      </c>
      <c r="D7182" t="s">
        <v>7379</v>
      </c>
      <c r="E7182" t="s">
        <v>55</v>
      </c>
      <c r="F7182" t="s">
        <v>1397</v>
      </c>
      <c r="G7182" s="1">
        <v>39472</v>
      </c>
      <c r="H7182">
        <f>YEAR(Table5[[#This Row],[Open Date]])</f>
        <v>2008</v>
      </c>
      <c r="I7182" t="s">
        <v>6554</v>
      </c>
    </row>
    <row r="7183" spans="1:9" x14ac:dyDescent="0.25">
      <c r="A7183" t="s">
        <v>7335</v>
      </c>
      <c r="B7183">
        <v>67</v>
      </c>
      <c r="C7183">
        <v>14010075</v>
      </c>
      <c r="D7183" t="s">
        <v>1190</v>
      </c>
      <c r="E7183" t="s">
        <v>32</v>
      </c>
      <c r="F7183" t="s">
        <v>340</v>
      </c>
      <c r="G7183" s="1">
        <v>39582</v>
      </c>
      <c r="H7183">
        <f>YEAR(Table5[[#This Row],[Open Date]])</f>
        <v>2008</v>
      </c>
      <c r="I7183" t="s">
        <v>6554</v>
      </c>
    </row>
    <row r="7184" spans="1:9" x14ac:dyDescent="0.25">
      <c r="A7184" t="s">
        <v>7335</v>
      </c>
      <c r="B7184">
        <v>68</v>
      </c>
      <c r="C7184">
        <v>14010076</v>
      </c>
      <c r="D7184" t="s">
        <v>2038</v>
      </c>
      <c r="E7184" t="s">
        <v>20</v>
      </c>
      <c r="F7184" t="s">
        <v>250</v>
      </c>
      <c r="G7184" s="1">
        <v>39582</v>
      </c>
      <c r="H7184">
        <f>YEAR(Table5[[#This Row],[Open Date]])</f>
        <v>2008</v>
      </c>
      <c r="I7184" t="s">
        <v>6554</v>
      </c>
    </row>
    <row r="7185" spans="1:9" x14ac:dyDescent="0.25">
      <c r="A7185" t="s">
        <v>7335</v>
      </c>
      <c r="B7185">
        <v>69</v>
      </c>
      <c r="C7185">
        <v>14010077</v>
      </c>
      <c r="D7185" t="s">
        <v>2317</v>
      </c>
      <c r="E7185" t="s">
        <v>20</v>
      </c>
      <c r="F7185" t="s">
        <v>119</v>
      </c>
      <c r="G7185" s="1">
        <v>39582</v>
      </c>
      <c r="H7185">
        <f>YEAR(Table5[[#This Row],[Open Date]])</f>
        <v>2008</v>
      </c>
      <c r="I7185" t="s">
        <v>6554</v>
      </c>
    </row>
    <row r="7186" spans="1:9" x14ac:dyDescent="0.25">
      <c r="A7186" t="s">
        <v>7335</v>
      </c>
      <c r="B7186">
        <v>70</v>
      </c>
      <c r="C7186">
        <v>14010079</v>
      </c>
      <c r="D7186" t="s">
        <v>725</v>
      </c>
      <c r="E7186" t="s">
        <v>519</v>
      </c>
      <c r="F7186" t="s">
        <v>7380</v>
      </c>
      <c r="G7186" s="1">
        <v>39645</v>
      </c>
      <c r="H7186">
        <f>YEAR(Table5[[#This Row],[Open Date]])</f>
        <v>2008</v>
      </c>
      <c r="I7186" t="s">
        <v>6554</v>
      </c>
    </row>
    <row r="7187" spans="1:9" x14ac:dyDescent="0.25">
      <c r="A7187" t="s">
        <v>7335</v>
      </c>
      <c r="B7187">
        <v>71</v>
      </c>
      <c r="C7187">
        <v>14010080</v>
      </c>
      <c r="D7187" t="s">
        <v>150</v>
      </c>
      <c r="E7187" t="s">
        <v>151</v>
      </c>
      <c r="F7187" t="s">
        <v>7381</v>
      </c>
      <c r="G7187" s="1">
        <v>39645</v>
      </c>
      <c r="H7187">
        <f>YEAR(Table5[[#This Row],[Open Date]])</f>
        <v>2008</v>
      </c>
      <c r="I7187" t="s">
        <v>6554</v>
      </c>
    </row>
    <row r="7188" spans="1:9" x14ac:dyDescent="0.25">
      <c r="A7188" t="s">
        <v>7335</v>
      </c>
      <c r="B7188">
        <v>72</v>
      </c>
      <c r="C7188">
        <v>14010082</v>
      </c>
      <c r="D7188" t="s">
        <v>2487</v>
      </c>
      <c r="E7188" t="s">
        <v>20</v>
      </c>
      <c r="F7188" t="s">
        <v>176</v>
      </c>
      <c r="G7188" s="1">
        <v>39659</v>
      </c>
      <c r="H7188">
        <f>YEAR(Table5[[#This Row],[Open Date]])</f>
        <v>2008</v>
      </c>
      <c r="I7188" t="s">
        <v>6554</v>
      </c>
    </row>
    <row r="7189" spans="1:9" x14ac:dyDescent="0.25">
      <c r="A7189" t="s">
        <v>7335</v>
      </c>
      <c r="B7189">
        <v>73</v>
      </c>
      <c r="C7189">
        <v>14010083</v>
      </c>
      <c r="D7189" t="s">
        <v>2128</v>
      </c>
      <c r="E7189" t="s">
        <v>32</v>
      </c>
      <c r="F7189" t="s">
        <v>682</v>
      </c>
      <c r="G7189" s="1">
        <v>39843</v>
      </c>
      <c r="H7189">
        <f>YEAR(Table5[[#This Row],[Open Date]])</f>
        <v>2009</v>
      </c>
      <c r="I7189" t="s">
        <v>6554</v>
      </c>
    </row>
    <row r="7190" spans="1:9" x14ac:dyDescent="0.25">
      <c r="A7190" t="s">
        <v>7335</v>
      </c>
      <c r="B7190">
        <v>74</v>
      </c>
      <c r="C7190">
        <v>14010084</v>
      </c>
      <c r="D7190" t="s">
        <v>689</v>
      </c>
      <c r="E7190" t="s">
        <v>20</v>
      </c>
      <c r="F7190" t="s">
        <v>2802</v>
      </c>
      <c r="G7190" s="1">
        <v>39856</v>
      </c>
      <c r="H7190">
        <f>YEAR(Table5[[#This Row],[Open Date]])</f>
        <v>2009</v>
      </c>
      <c r="I7190" t="s">
        <v>6554</v>
      </c>
    </row>
    <row r="7191" spans="1:9" x14ac:dyDescent="0.25">
      <c r="A7191" t="s">
        <v>7335</v>
      </c>
      <c r="B7191">
        <v>75</v>
      </c>
      <c r="C7191">
        <v>14010085</v>
      </c>
      <c r="D7191" t="s">
        <v>201</v>
      </c>
      <c r="E7191" t="s">
        <v>91</v>
      </c>
      <c r="F7191" t="s">
        <v>7382</v>
      </c>
      <c r="G7191" s="1">
        <v>39895</v>
      </c>
      <c r="H7191">
        <f>YEAR(Table5[[#This Row],[Open Date]])</f>
        <v>2009</v>
      </c>
      <c r="I7191" t="s">
        <v>6554</v>
      </c>
    </row>
    <row r="7192" spans="1:9" x14ac:dyDescent="0.25">
      <c r="A7192" t="s">
        <v>7335</v>
      </c>
      <c r="B7192">
        <v>76</v>
      </c>
      <c r="C7192">
        <v>14010086</v>
      </c>
      <c r="D7192" t="s">
        <v>3218</v>
      </c>
      <c r="E7192" t="s">
        <v>121</v>
      </c>
      <c r="F7192" t="s">
        <v>7383</v>
      </c>
      <c r="G7192" s="1">
        <v>39895</v>
      </c>
      <c r="H7192">
        <f>YEAR(Table5[[#This Row],[Open Date]])</f>
        <v>2009</v>
      </c>
      <c r="I7192" t="s">
        <v>6554</v>
      </c>
    </row>
    <row r="7193" spans="1:9" x14ac:dyDescent="0.25">
      <c r="A7193" t="s">
        <v>7335</v>
      </c>
      <c r="B7193">
        <v>77</v>
      </c>
      <c r="C7193">
        <v>14010087</v>
      </c>
      <c r="D7193" t="s">
        <v>2228</v>
      </c>
      <c r="E7193" t="s">
        <v>370</v>
      </c>
      <c r="F7193" t="s">
        <v>5179</v>
      </c>
      <c r="G7193" s="1">
        <v>39917</v>
      </c>
      <c r="H7193">
        <f>YEAR(Table5[[#This Row],[Open Date]])</f>
        <v>2009</v>
      </c>
      <c r="I7193" t="s">
        <v>6554</v>
      </c>
    </row>
    <row r="7194" spans="1:9" x14ac:dyDescent="0.25">
      <c r="A7194" t="s">
        <v>7335</v>
      </c>
      <c r="B7194">
        <v>78</v>
      </c>
      <c r="C7194">
        <v>14010088</v>
      </c>
      <c r="D7194" t="s">
        <v>4745</v>
      </c>
      <c r="E7194" t="s">
        <v>519</v>
      </c>
      <c r="F7194" t="s">
        <v>5716</v>
      </c>
      <c r="G7194" s="1">
        <v>39920</v>
      </c>
      <c r="H7194">
        <f>YEAR(Table5[[#This Row],[Open Date]])</f>
        <v>2009</v>
      </c>
      <c r="I7194" t="s">
        <v>6554</v>
      </c>
    </row>
    <row r="7195" spans="1:9" x14ac:dyDescent="0.25">
      <c r="A7195" t="s">
        <v>7335</v>
      </c>
      <c r="B7195">
        <v>79</v>
      </c>
      <c r="C7195">
        <v>14010091</v>
      </c>
      <c r="D7195" t="s">
        <v>7384</v>
      </c>
      <c r="E7195" t="s">
        <v>70</v>
      </c>
      <c r="F7195" t="s">
        <v>7385</v>
      </c>
      <c r="G7195" s="1">
        <v>40222</v>
      </c>
      <c r="H7195">
        <f>YEAR(Table5[[#This Row],[Open Date]])</f>
        <v>2010</v>
      </c>
      <c r="I7195" t="s">
        <v>6554</v>
      </c>
    </row>
    <row r="7196" spans="1:9" x14ac:dyDescent="0.25">
      <c r="A7196" t="s">
        <v>7335</v>
      </c>
      <c r="B7196">
        <v>80</v>
      </c>
      <c r="C7196">
        <v>14010092</v>
      </c>
      <c r="D7196" t="s">
        <v>2826</v>
      </c>
      <c r="E7196" t="s">
        <v>55</v>
      </c>
      <c r="F7196" t="s">
        <v>7386</v>
      </c>
      <c r="G7196" s="1">
        <v>40222</v>
      </c>
      <c r="H7196">
        <f>YEAR(Table5[[#This Row],[Open Date]])</f>
        <v>2010</v>
      </c>
      <c r="I7196" t="s">
        <v>6554</v>
      </c>
    </row>
    <row r="7197" spans="1:9" x14ac:dyDescent="0.25">
      <c r="A7197" t="s">
        <v>7335</v>
      </c>
      <c r="B7197">
        <v>81</v>
      </c>
      <c r="C7197">
        <v>14010093</v>
      </c>
      <c r="D7197" t="s">
        <v>454</v>
      </c>
      <c r="E7197" t="s">
        <v>356</v>
      </c>
      <c r="F7197" t="s">
        <v>455</v>
      </c>
      <c r="G7197" s="1">
        <v>40345</v>
      </c>
      <c r="H7197">
        <f>YEAR(Table5[[#This Row],[Open Date]])</f>
        <v>2010</v>
      </c>
      <c r="I7197" t="s">
        <v>6554</v>
      </c>
    </row>
    <row r="7198" spans="1:9" x14ac:dyDescent="0.25">
      <c r="A7198" t="s">
        <v>7335</v>
      </c>
      <c r="B7198">
        <v>82</v>
      </c>
      <c r="C7198">
        <v>14010094</v>
      </c>
      <c r="D7198" t="s">
        <v>7387</v>
      </c>
      <c r="E7198" t="s">
        <v>443</v>
      </c>
      <c r="F7198" t="s">
        <v>1698</v>
      </c>
      <c r="G7198" s="1">
        <v>40316</v>
      </c>
      <c r="H7198">
        <f>YEAR(Table5[[#This Row],[Open Date]])</f>
        <v>2010</v>
      </c>
      <c r="I7198" t="s">
        <v>6554</v>
      </c>
    </row>
    <row r="7199" spans="1:9" x14ac:dyDescent="0.25">
      <c r="A7199" t="s">
        <v>7335</v>
      </c>
      <c r="B7199">
        <v>83</v>
      </c>
      <c r="C7199">
        <v>14010098</v>
      </c>
      <c r="D7199" t="s">
        <v>742</v>
      </c>
      <c r="E7199" t="s">
        <v>325</v>
      </c>
      <c r="F7199" t="s">
        <v>4024</v>
      </c>
      <c r="G7199" s="1">
        <v>40377</v>
      </c>
      <c r="H7199">
        <f>YEAR(Table5[[#This Row],[Open Date]])</f>
        <v>2010</v>
      </c>
      <c r="I7199" t="s">
        <v>6554</v>
      </c>
    </row>
    <row r="7200" spans="1:9" x14ac:dyDescent="0.25">
      <c r="A7200" t="s">
        <v>7335</v>
      </c>
      <c r="B7200">
        <v>84</v>
      </c>
      <c r="C7200">
        <v>14010099</v>
      </c>
      <c r="D7200" t="s">
        <v>4034</v>
      </c>
      <c r="E7200" t="s">
        <v>41</v>
      </c>
      <c r="F7200" t="s">
        <v>7388</v>
      </c>
      <c r="G7200" s="1">
        <v>40709</v>
      </c>
      <c r="H7200">
        <f>YEAR(Table5[[#This Row],[Open Date]])</f>
        <v>2011</v>
      </c>
      <c r="I7200" t="s">
        <v>6554</v>
      </c>
    </row>
    <row r="7201" spans="1:9" x14ac:dyDescent="0.25">
      <c r="A7201" t="s">
        <v>7335</v>
      </c>
      <c r="B7201">
        <v>85</v>
      </c>
      <c r="C7201">
        <v>14010100</v>
      </c>
      <c r="D7201" t="s">
        <v>4899</v>
      </c>
      <c r="E7201" t="s">
        <v>247</v>
      </c>
      <c r="F7201" t="s">
        <v>1648</v>
      </c>
      <c r="G7201" s="1">
        <v>40672</v>
      </c>
      <c r="H7201">
        <f>YEAR(Table5[[#This Row],[Open Date]])</f>
        <v>2011</v>
      </c>
      <c r="I7201" t="s">
        <v>6554</v>
      </c>
    </row>
    <row r="7202" spans="1:9" x14ac:dyDescent="0.25">
      <c r="A7202" t="s">
        <v>7335</v>
      </c>
      <c r="B7202">
        <v>86</v>
      </c>
      <c r="C7202">
        <v>14010101</v>
      </c>
      <c r="D7202" t="s">
        <v>7389</v>
      </c>
      <c r="E7202" t="s">
        <v>513</v>
      </c>
      <c r="F7202" t="s">
        <v>1672</v>
      </c>
      <c r="G7202" s="1">
        <v>40853</v>
      </c>
      <c r="H7202">
        <f>YEAR(Table5[[#This Row],[Open Date]])</f>
        <v>2011</v>
      </c>
      <c r="I7202" t="s">
        <v>6554</v>
      </c>
    </row>
    <row r="7203" spans="1:9" x14ac:dyDescent="0.25">
      <c r="A7203" t="s">
        <v>7335</v>
      </c>
      <c r="B7203">
        <v>87</v>
      </c>
      <c r="C7203">
        <v>14010102</v>
      </c>
      <c r="D7203" t="s">
        <v>4003</v>
      </c>
      <c r="E7203" t="s">
        <v>64</v>
      </c>
      <c r="F7203" t="s">
        <v>1940</v>
      </c>
      <c r="G7203" s="1">
        <v>40408</v>
      </c>
      <c r="H7203">
        <f>YEAR(Table5[[#This Row],[Open Date]])</f>
        <v>2010</v>
      </c>
      <c r="I7203" t="s">
        <v>6554</v>
      </c>
    </row>
    <row r="7204" spans="1:9" x14ac:dyDescent="0.25">
      <c r="A7204" t="s">
        <v>7335</v>
      </c>
      <c r="B7204">
        <v>88</v>
      </c>
      <c r="C7204">
        <v>14010103</v>
      </c>
      <c r="D7204" t="s">
        <v>130</v>
      </c>
      <c r="E7204" t="s">
        <v>131</v>
      </c>
      <c r="F7204" t="s">
        <v>131</v>
      </c>
      <c r="G7204" s="1">
        <v>40709</v>
      </c>
      <c r="H7204">
        <f>YEAR(Table5[[#This Row],[Open Date]])</f>
        <v>2011</v>
      </c>
      <c r="I7204" t="s">
        <v>6554</v>
      </c>
    </row>
    <row r="7205" spans="1:9" x14ac:dyDescent="0.25">
      <c r="A7205" t="s">
        <v>7335</v>
      </c>
      <c r="B7205">
        <v>89</v>
      </c>
      <c r="C7205">
        <v>14010107</v>
      </c>
      <c r="D7205" t="s">
        <v>4991</v>
      </c>
      <c r="E7205" t="s">
        <v>17</v>
      </c>
      <c r="F7205" t="s">
        <v>7390</v>
      </c>
      <c r="G7205" s="1">
        <v>41345</v>
      </c>
      <c r="H7205">
        <f>YEAR(Table5[[#This Row],[Open Date]])</f>
        <v>2013</v>
      </c>
      <c r="I7205" t="s">
        <v>6554</v>
      </c>
    </row>
    <row r="7206" spans="1:9" x14ac:dyDescent="0.25">
      <c r="A7206" t="s">
        <v>7335</v>
      </c>
      <c r="B7206">
        <v>90</v>
      </c>
      <c r="C7206">
        <v>14010108</v>
      </c>
      <c r="D7206" t="s">
        <v>7391</v>
      </c>
      <c r="E7206" t="s">
        <v>17</v>
      </c>
      <c r="F7206" t="s">
        <v>7392</v>
      </c>
      <c r="G7206" s="1">
        <v>41345</v>
      </c>
      <c r="H7206">
        <f>YEAR(Table5[[#This Row],[Open Date]])</f>
        <v>2013</v>
      </c>
      <c r="I7206" t="s">
        <v>6554</v>
      </c>
    </row>
    <row r="7207" spans="1:9" x14ac:dyDescent="0.25">
      <c r="A7207" t="s">
        <v>7335</v>
      </c>
      <c r="B7207">
        <v>91</v>
      </c>
      <c r="C7207">
        <v>14010109</v>
      </c>
      <c r="D7207" t="s">
        <v>3332</v>
      </c>
      <c r="E7207" t="s">
        <v>194</v>
      </c>
      <c r="F7207" t="s">
        <v>3333</v>
      </c>
      <c r="G7207" s="1">
        <v>41347</v>
      </c>
      <c r="H7207">
        <f>YEAR(Table5[[#This Row],[Open Date]])</f>
        <v>2013</v>
      </c>
      <c r="I7207" t="s">
        <v>6554</v>
      </c>
    </row>
    <row r="7208" spans="1:9" x14ac:dyDescent="0.25">
      <c r="A7208" t="s">
        <v>7335</v>
      </c>
      <c r="B7208">
        <v>92</v>
      </c>
      <c r="C7208">
        <v>14010110</v>
      </c>
      <c r="D7208" t="s">
        <v>7393</v>
      </c>
      <c r="E7208" t="s">
        <v>149</v>
      </c>
      <c r="F7208" t="s">
        <v>7394</v>
      </c>
      <c r="G7208" s="1">
        <v>41347</v>
      </c>
      <c r="H7208">
        <f>YEAR(Table5[[#This Row],[Open Date]])</f>
        <v>2013</v>
      </c>
      <c r="I7208" t="s">
        <v>6554</v>
      </c>
    </row>
    <row r="7209" spans="1:9" x14ac:dyDescent="0.25">
      <c r="A7209" t="s">
        <v>7335</v>
      </c>
      <c r="B7209">
        <v>93</v>
      </c>
      <c r="C7209">
        <v>14010111</v>
      </c>
      <c r="D7209" t="s">
        <v>7395</v>
      </c>
      <c r="E7209" t="s">
        <v>549</v>
      </c>
      <c r="F7209" t="s">
        <v>7396</v>
      </c>
      <c r="G7209" s="1">
        <v>41347</v>
      </c>
      <c r="H7209">
        <f>YEAR(Table5[[#This Row],[Open Date]])</f>
        <v>2013</v>
      </c>
      <c r="I7209" t="s">
        <v>6554</v>
      </c>
    </row>
    <row r="7210" spans="1:9" x14ac:dyDescent="0.25">
      <c r="A7210" t="s">
        <v>7335</v>
      </c>
      <c r="B7210">
        <v>94</v>
      </c>
      <c r="C7210">
        <v>14010113</v>
      </c>
      <c r="D7210" t="s">
        <v>7397</v>
      </c>
      <c r="E7210" t="s">
        <v>194</v>
      </c>
      <c r="F7210" t="s">
        <v>2001</v>
      </c>
      <c r="G7210" s="1">
        <v>41285</v>
      </c>
      <c r="H7210">
        <f>YEAR(Table5[[#This Row],[Open Date]])</f>
        <v>2013</v>
      </c>
      <c r="I7210" t="s">
        <v>6554</v>
      </c>
    </row>
    <row r="7211" spans="1:9" x14ac:dyDescent="0.25">
      <c r="A7211" t="s">
        <v>7335</v>
      </c>
      <c r="B7211">
        <v>95</v>
      </c>
      <c r="C7211">
        <v>14010115</v>
      </c>
      <c r="D7211" t="s">
        <v>3142</v>
      </c>
      <c r="E7211" t="s">
        <v>149</v>
      </c>
      <c r="F7211" t="s">
        <v>7398</v>
      </c>
      <c r="G7211" s="1">
        <v>41459</v>
      </c>
      <c r="H7211">
        <f>YEAR(Table5[[#This Row],[Open Date]])</f>
        <v>2013</v>
      </c>
      <c r="I7211" t="s">
        <v>6554</v>
      </c>
    </row>
    <row r="7212" spans="1:9" x14ac:dyDescent="0.25">
      <c r="A7212" t="s">
        <v>7335</v>
      </c>
      <c r="B7212">
        <v>96</v>
      </c>
      <c r="C7212">
        <v>14010116</v>
      </c>
      <c r="D7212" t="s">
        <v>7399</v>
      </c>
      <c r="E7212" t="s">
        <v>771</v>
      </c>
      <c r="F7212" t="s">
        <v>7400</v>
      </c>
      <c r="G7212" s="1">
        <v>41440</v>
      </c>
      <c r="H7212">
        <f>YEAR(Table5[[#This Row],[Open Date]])</f>
        <v>2013</v>
      </c>
      <c r="I7212" t="s">
        <v>6554</v>
      </c>
    </row>
    <row r="7213" spans="1:9" x14ac:dyDescent="0.25">
      <c r="A7213" t="s">
        <v>7335</v>
      </c>
      <c r="B7213">
        <v>97</v>
      </c>
      <c r="C7213">
        <v>14010117</v>
      </c>
      <c r="D7213" t="s">
        <v>785</v>
      </c>
      <c r="E7213" t="s">
        <v>549</v>
      </c>
      <c r="F7213" t="s">
        <v>7401</v>
      </c>
      <c r="G7213" s="1">
        <v>41465</v>
      </c>
      <c r="H7213">
        <f>YEAR(Table5[[#This Row],[Open Date]])</f>
        <v>2013</v>
      </c>
      <c r="I7213" t="s">
        <v>6554</v>
      </c>
    </row>
    <row r="7214" spans="1:9" x14ac:dyDescent="0.25">
      <c r="A7214" t="s">
        <v>7335</v>
      </c>
      <c r="B7214">
        <v>98</v>
      </c>
      <c r="C7214">
        <v>14010118</v>
      </c>
      <c r="D7214" t="s">
        <v>546</v>
      </c>
      <c r="E7214" t="s">
        <v>194</v>
      </c>
      <c r="F7214" t="s">
        <v>7402</v>
      </c>
      <c r="G7214" s="1">
        <v>42058</v>
      </c>
      <c r="H7214">
        <f>YEAR(Table5[[#This Row],[Open Date]])</f>
        <v>2015</v>
      </c>
      <c r="I7214" t="s">
        <v>6554</v>
      </c>
    </row>
    <row r="7215" spans="1:9" x14ac:dyDescent="0.25">
      <c r="A7215" t="s">
        <v>7335</v>
      </c>
      <c r="B7215">
        <v>99</v>
      </c>
      <c r="C7215">
        <v>14010119</v>
      </c>
      <c r="D7215" t="s">
        <v>515</v>
      </c>
      <c r="E7215" t="s">
        <v>516</v>
      </c>
      <c r="F7215" t="s">
        <v>517</v>
      </c>
      <c r="G7215" s="1">
        <v>42051</v>
      </c>
      <c r="H7215">
        <f>YEAR(Table5[[#This Row],[Open Date]])</f>
        <v>2015</v>
      </c>
      <c r="I7215" t="s">
        <v>6554</v>
      </c>
    </row>
    <row r="7216" spans="1:9" x14ac:dyDescent="0.25">
      <c r="A7216" t="s">
        <v>7335</v>
      </c>
      <c r="B7216">
        <v>100</v>
      </c>
      <c r="C7216">
        <v>14010120</v>
      </c>
      <c r="D7216" t="s">
        <v>3376</v>
      </c>
      <c r="E7216" t="s">
        <v>504</v>
      </c>
      <c r="F7216" t="s">
        <v>7403</v>
      </c>
      <c r="G7216" s="1">
        <v>42431</v>
      </c>
      <c r="H7216">
        <f>YEAR(Table5[[#This Row],[Open Date]])</f>
        <v>2016</v>
      </c>
      <c r="I7216" t="s">
        <v>6554</v>
      </c>
    </row>
    <row r="7217" spans="1:9" x14ac:dyDescent="0.25">
      <c r="A7217" t="s">
        <v>7335</v>
      </c>
      <c r="B7217">
        <v>101</v>
      </c>
      <c r="C7217">
        <v>14010121</v>
      </c>
      <c r="D7217" t="s">
        <v>160</v>
      </c>
      <c r="E7217" t="s">
        <v>161</v>
      </c>
      <c r="F7217" t="s">
        <v>7404</v>
      </c>
      <c r="G7217" s="1">
        <v>42584</v>
      </c>
      <c r="H7217">
        <f>YEAR(Table5[[#This Row],[Open Date]])</f>
        <v>2016</v>
      </c>
      <c r="I7217" t="s">
        <v>6554</v>
      </c>
    </row>
    <row r="7218" spans="1:9" x14ac:dyDescent="0.25">
      <c r="A7218" t="s">
        <v>7335</v>
      </c>
      <c r="B7218">
        <v>102</v>
      </c>
      <c r="C7218">
        <v>14010122</v>
      </c>
      <c r="D7218" t="s">
        <v>5595</v>
      </c>
      <c r="E7218" t="s">
        <v>161</v>
      </c>
      <c r="F7218" t="s">
        <v>7405</v>
      </c>
      <c r="G7218" s="1">
        <v>42495</v>
      </c>
      <c r="H7218">
        <f>YEAR(Table5[[#This Row],[Open Date]])</f>
        <v>2016</v>
      </c>
      <c r="I7218" t="s">
        <v>6554</v>
      </c>
    </row>
    <row r="7219" spans="1:9" x14ac:dyDescent="0.25">
      <c r="A7219" t="s">
        <v>7335</v>
      </c>
      <c r="B7219">
        <v>103</v>
      </c>
      <c r="C7219">
        <v>14010123</v>
      </c>
      <c r="D7219" t="s">
        <v>3983</v>
      </c>
      <c r="E7219" t="s">
        <v>197</v>
      </c>
      <c r="F7219" t="s">
        <v>7406</v>
      </c>
      <c r="G7219" s="1">
        <v>42579</v>
      </c>
      <c r="H7219">
        <f>YEAR(Table5[[#This Row],[Open Date]])</f>
        <v>2016</v>
      </c>
      <c r="I7219" t="s">
        <v>6554</v>
      </c>
    </row>
    <row r="7220" spans="1:9" x14ac:dyDescent="0.25">
      <c r="A7220" t="s">
        <v>7335</v>
      </c>
      <c r="B7220">
        <v>104</v>
      </c>
      <c r="C7220">
        <v>14010124</v>
      </c>
      <c r="D7220" t="s">
        <v>3532</v>
      </c>
      <c r="E7220" t="s">
        <v>26</v>
      </c>
      <c r="F7220" t="s">
        <v>2672</v>
      </c>
      <c r="G7220" s="1">
        <v>35753</v>
      </c>
      <c r="H7220">
        <f>YEAR(Table5[[#This Row],[Open Date]])</f>
        <v>1997</v>
      </c>
      <c r="I7220" t="s">
        <v>6554</v>
      </c>
    </row>
    <row r="7221" spans="1:9" x14ac:dyDescent="0.25">
      <c r="A7221" t="s">
        <v>7335</v>
      </c>
      <c r="B7221">
        <v>105</v>
      </c>
      <c r="C7221">
        <v>14010125</v>
      </c>
      <c r="D7221" t="s">
        <v>2610</v>
      </c>
      <c r="E7221" t="s">
        <v>26</v>
      </c>
      <c r="F7221" t="s">
        <v>4124</v>
      </c>
      <c r="G7221" s="1">
        <v>35262</v>
      </c>
      <c r="H7221">
        <f>YEAR(Table5[[#This Row],[Open Date]])</f>
        <v>1996</v>
      </c>
      <c r="I7221" t="s">
        <v>6554</v>
      </c>
    </row>
    <row r="7222" spans="1:9" x14ac:dyDescent="0.25">
      <c r="A7222" t="s">
        <v>7335</v>
      </c>
      <c r="B7222">
        <v>106</v>
      </c>
      <c r="C7222">
        <v>14010126</v>
      </c>
      <c r="D7222" t="s">
        <v>7407</v>
      </c>
      <c r="E7222" t="s">
        <v>114</v>
      </c>
      <c r="F7222" t="s">
        <v>6486</v>
      </c>
      <c r="G7222" s="1">
        <v>36356</v>
      </c>
      <c r="H7222">
        <f>YEAR(Table5[[#This Row],[Open Date]])</f>
        <v>1999</v>
      </c>
      <c r="I7222" t="s">
        <v>6554</v>
      </c>
    </row>
    <row r="7223" spans="1:9" x14ac:dyDescent="0.25">
      <c r="A7223" t="s">
        <v>7335</v>
      </c>
      <c r="B7223">
        <v>107</v>
      </c>
      <c r="C7223">
        <v>14010127</v>
      </c>
      <c r="D7223" t="s">
        <v>1533</v>
      </c>
      <c r="E7223" t="s">
        <v>47</v>
      </c>
      <c r="F7223" t="s">
        <v>7408</v>
      </c>
      <c r="G7223" s="1">
        <v>37270</v>
      </c>
      <c r="H7223">
        <f>YEAR(Table5[[#This Row],[Open Date]])</f>
        <v>2002</v>
      </c>
      <c r="I7223" t="s">
        <v>6554</v>
      </c>
    </row>
    <row r="7224" spans="1:9" x14ac:dyDescent="0.25">
      <c r="A7224" t="s">
        <v>7335</v>
      </c>
      <c r="B7224">
        <v>108</v>
      </c>
      <c r="C7224">
        <v>14010128</v>
      </c>
      <c r="D7224" t="s">
        <v>7409</v>
      </c>
      <c r="E7224" t="s">
        <v>47</v>
      </c>
      <c r="F7224" t="s">
        <v>7410</v>
      </c>
      <c r="G7224" s="1">
        <v>38425</v>
      </c>
      <c r="H7224">
        <f>YEAR(Table5[[#This Row],[Open Date]])</f>
        <v>2005</v>
      </c>
      <c r="I7224" t="s">
        <v>6554</v>
      </c>
    </row>
    <row r="7225" spans="1:9" x14ac:dyDescent="0.25">
      <c r="A7225" t="s">
        <v>7335</v>
      </c>
      <c r="B7225">
        <v>109</v>
      </c>
      <c r="C7225">
        <v>14010129</v>
      </c>
      <c r="D7225" t="s">
        <v>54</v>
      </c>
      <c r="E7225" t="s">
        <v>55</v>
      </c>
      <c r="F7225" t="s">
        <v>4103</v>
      </c>
      <c r="G7225" s="1">
        <v>38678</v>
      </c>
      <c r="H7225">
        <f>YEAR(Table5[[#This Row],[Open Date]])</f>
        <v>2005</v>
      </c>
      <c r="I7225" t="s">
        <v>6554</v>
      </c>
    </row>
    <row r="7226" spans="1:9" x14ac:dyDescent="0.25">
      <c r="A7226" t="s">
        <v>7335</v>
      </c>
      <c r="B7226">
        <v>110</v>
      </c>
      <c r="C7226">
        <v>14010130</v>
      </c>
      <c r="D7226" t="s">
        <v>679</v>
      </c>
      <c r="E7226" t="s">
        <v>344</v>
      </c>
      <c r="F7226" t="s">
        <v>1213</v>
      </c>
      <c r="G7226" s="1">
        <v>39067</v>
      </c>
      <c r="H7226">
        <f>YEAR(Table5[[#This Row],[Open Date]])</f>
        <v>2006</v>
      </c>
      <c r="I7226" t="s">
        <v>6554</v>
      </c>
    </row>
    <row r="7227" spans="1:9" x14ac:dyDescent="0.25">
      <c r="A7227" t="s">
        <v>7335</v>
      </c>
      <c r="B7227">
        <v>111</v>
      </c>
      <c r="C7227">
        <v>14010131</v>
      </c>
      <c r="D7227" t="s">
        <v>187</v>
      </c>
      <c r="E7227" t="s">
        <v>126</v>
      </c>
      <c r="F7227" t="s">
        <v>3428</v>
      </c>
      <c r="G7227" s="1">
        <v>39645</v>
      </c>
      <c r="H7227">
        <f>YEAR(Table5[[#This Row],[Open Date]])</f>
        <v>2008</v>
      </c>
      <c r="I7227" t="s">
        <v>6554</v>
      </c>
    </row>
    <row r="7228" spans="1:9" x14ac:dyDescent="0.25">
      <c r="A7228" t="s">
        <v>7335</v>
      </c>
      <c r="B7228">
        <v>112</v>
      </c>
      <c r="C7228">
        <v>14010132</v>
      </c>
      <c r="D7228" t="s">
        <v>720</v>
      </c>
      <c r="E7228" t="s">
        <v>322</v>
      </c>
      <c r="F7228" t="s">
        <v>1420</v>
      </c>
      <c r="G7228" s="1">
        <v>39645</v>
      </c>
      <c r="H7228">
        <f>YEAR(Table5[[#This Row],[Open Date]])</f>
        <v>2008</v>
      </c>
      <c r="I7228" t="s">
        <v>6554</v>
      </c>
    </row>
    <row r="7229" spans="1:9" x14ac:dyDescent="0.25">
      <c r="A7229" t="s">
        <v>7335</v>
      </c>
      <c r="B7229">
        <v>113</v>
      </c>
      <c r="C7229">
        <v>14010133</v>
      </c>
      <c r="D7229" t="s">
        <v>721</v>
      </c>
      <c r="E7229" t="s">
        <v>29</v>
      </c>
      <c r="F7229" t="s">
        <v>7411</v>
      </c>
      <c r="G7229" s="1">
        <v>40197</v>
      </c>
      <c r="H7229">
        <f>YEAR(Table5[[#This Row],[Open Date]])</f>
        <v>2010</v>
      </c>
      <c r="I7229" t="s">
        <v>6554</v>
      </c>
    </row>
    <row r="7230" spans="1:9" x14ac:dyDescent="0.25">
      <c r="A7230" t="s">
        <v>7335</v>
      </c>
      <c r="B7230">
        <v>114</v>
      </c>
      <c r="C7230">
        <v>14010134</v>
      </c>
      <c r="D7230" t="s">
        <v>3006</v>
      </c>
      <c r="E7230" t="s">
        <v>44</v>
      </c>
      <c r="F7230" t="s">
        <v>7412</v>
      </c>
      <c r="G7230" s="1">
        <v>40163</v>
      </c>
      <c r="H7230">
        <f>YEAR(Table5[[#This Row],[Open Date]])</f>
        <v>2009</v>
      </c>
      <c r="I7230" t="s">
        <v>6554</v>
      </c>
    </row>
    <row r="7231" spans="1:9" x14ac:dyDescent="0.25">
      <c r="A7231" t="s">
        <v>7335</v>
      </c>
      <c r="B7231">
        <v>115</v>
      </c>
      <c r="C7231">
        <v>14010135</v>
      </c>
      <c r="D7231" t="s">
        <v>850</v>
      </c>
      <c r="E7231" t="s">
        <v>423</v>
      </c>
      <c r="F7231" t="s">
        <v>6067</v>
      </c>
      <c r="G7231" s="1">
        <v>40407</v>
      </c>
      <c r="H7231">
        <f>YEAR(Table5[[#This Row],[Open Date]])</f>
        <v>2010</v>
      </c>
      <c r="I7231" t="s">
        <v>6554</v>
      </c>
    </row>
    <row r="7232" spans="1:9" x14ac:dyDescent="0.25">
      <c r="A7232" t="s">
        <v>7335</v>
      </c>
      <c r="B7232">
        <v>116</v>
      </c>
      <c r="C7232">
        <v>14010136</v>
      </c>
      <c r="D7232" t="s">
        <v>154</v>
      </c>
      <c r="E7232" t="s">
        <v>155</v>
      </c>
      <c r="F7232" t="s">
        <v>4968</v>
      </c>
      <c r="G7232" s="1">
        <v>40423</v>
      </c>
      <c r="H7232">
        <f>YEAR(Table5[[#This Row],[Open Date]])</f>
        <v>2010</v>
      </c>
      <c r="I7232" t="s">
        <v>6554</v>
      </c>
    </row>
    <row r="7233" spans="1:9" x14ac:dyDescent="0.25">
      <c r="A7233" t="s">
        <v>7335</v>
      </c>
      <c r="B7233">
        <v>117</v>
      </c>
      <c r="C7233">
        <v>14010137</v>
      </c>
      <c r="D7233" t="s">
        <v>7413</v>
      </c>
      <c r="E7233" t="s">
        <v>44</v>
      </c>
      <c r="F7233" t="s">
        <v>6476</v>
      </c>
      <c r="G7233" s="1">
        <v>40528</v>
      </c>
      <c r="H7233">
        <f>YEAR(Table5[[#This Row],[Open Date]])</f>
        <v>2010</v>
      </c>
      <c r="I7233" t="s">
        <v>6554</v>
      </c>
    </row>
    <row r="7234" spans="1:9" x14ac:dyDescent="0.25">
      <c r="A7234" t="s">
        <v>7335</v>
      </c>
      <c r="B7234">
        <v>118</v>
      </c>
      <c r="C7234">
        <v>14010138</v>
      </c>
      <c r="D7234" t="s">
        <v>6954</v>
      </c>
      <c r="E7234" t="s">
        <v>159</v>
      </c>
      <c r="F7234" t="s">
        <v>7414</v>
      </c>
      <c r="G7234" s="1">
        <v>40649</v>
      </c>
      <c r="H7234">
        <f>YEAR(Table5[[#This Row],[Open Date]])</f>
        <v>2011</v>
      </c>
      <c r="I7234" t="s">
        <v>6554</v>
      </c>
    </row>
    <row r="7235" spans="1:9" x14ac:dyDescent="0.25">
      <c r="A7235" t="s">
        <v>7335</v>
      </c>
      <c r="B7235">
        <v>119</v>
      </c>
      <c r="C7235">
        <v>14010139</v>
      </c>
      <c r="D7235" t="s">
        <v>7415</v>
      </c>
      <c r="E7235" t="s">
        <v>155</v>
      </c>
      <c r="F7235" t="s">
        <v>4042</v>
      </c>
      <c r="G7235" s="1">
        <v>40649</v>
      </c>
      <c r="H7235">
        <f>YEAR(Table5[[#This Row],[Open Date]])</f>
        <v>2011</v>
      </c>
      <c r="I7235" t="s">
        <v>6554</v>
      </c>
    </row>
    <row r="7236" spans="1:9" x14ac:dyDescent="0.25">
      <c r="A7236" t="s">
        <v>7335</v>
      </c>
      <c r="B7236">
        <v>120</v>
      </c>
      <c r="C7236">
        <v>14010140</v>
      </c>
      <c r="D7236" t="s">
        <v>7416</v>
      </c>
      <c r="E7236" t="s">
        <v>35</v>
      </c>
      <c r="F7236" t="s">
        <v>4026</v>
      </c>
      <c r="G7236" s="1">
        <v>41347</v>
      </c>
      <c r="H7236">
        <f>YEAR(Table5[[#This Row],[Open Date]])</f>
        <v>2013</v>
      </c>
      <c r="I7236" t="s">
        <v>6554</v>
      </c>
    </row>
    <row r="7237" spans="1:9" x14ac:dyDescent="0.25">
      <c r="A7237" t="s">
        <v>7335</v>
      </c>
      <c r="B7237">
        <v>121</v>
      </c>
      <c r="C7237">
        <v>14010141</v>
      </c>
      <c r="D7237" t="s">
        <v>5151</v>
      </c>
      <c r="E7237" t="s">
        <v>72</v>
      </c>
      <c r="F7237" t="s">
        <v>7417</v>
      </c>
      <c r="G7237" s="1">
        <v>41427</v>
      </c>
      <c r="H7237">
        <f>YEAR(Table5[[#This Row],[Open Date]])</f>
        <v>2013</v>
      </c>
      <c r="I7237" t="s">
        <v>6554</v>
      </c>
    </row>
    <row r="7238" spans="1:9" x14ac:dyDescent="0.25">
      <c r="A7238" t="s">
        <v>7335</v>
      </c>
      <c r="B7238">
        <v>122</v>
      </c>
      <c r="C7238">
        <v>14010142</v>
      </c>
      <c r="D7238" t="s">
        <v>7152</v>
      </c>
      <c r="E7238" t="s">
        <v>194</v>
      </c>
      <c r="F7238" t="s">
        <v>7418</v>
      </c>
      <c r="G7238" s="1">
        <v>41418</v>
      </c>
      <c r="H7238">
        <f>YEAR(Table5[[#This Row],[Open Date]])</f>
        <v>2013</v>
      </c>
      <c r="I7238" t="s">
        <v>6554</v>
      </c>
    </row>
    <row r="7239" spans="1:9" x14ac:dyDescent="0.25">
      <c r="A7239" t="s">
        <v>7335</v>
      </c>
      <c r="B7239">
        <v>123</v>
      </c>
      <c r="C7239">
        <v>14010143</v>
      </c>
      <c r="D7239" t="s">
        <v>7419</v>
      </c>
      <c r="E7239" t="s">
        <v>23</v>
      </c>
      <c r="F7239" t="s">
        <v>1899</v>
      </c>
      <c r="G7239" s="1">
        <v>43347</v>
      </c>
      <c r="H7239">
        <f>YEAR(Table5[[#This Row],[Open Date]])</f>
        <v>2018</v>
      </c>
      <c r="I7239" t="s">
        <v>6554</v>
      </c>
    </row>
    <row r="7240" spans="1:9" x14ac:dyDescent="0.25">
      <c r="A7240" t="s">
        <v>7335</v>
      </c>
      <c r="B7240">
        <v>124</v>
      </c>
      <c r="C7240">
        <v>14010144</v>
      </c>
      <c r="D7240" t="s">
        <v>6642</v>
      </c>
      <c r="E7240" t="s">
        <v>59</v>
      </c>
      <c r="F7240" t="s">
        <v>7420</v>
      </c>
      <c r="G7240" s="1">
        <v>43347</v>
      </c>
      <c r="H7240">
        <f>YEAR(Table5[[#This Row],[Open Date]])</f>
        <v>2018</v>
      </c>
      <c r="I7240" t="s">
        <v>6554</v>
      </c>
    </row>
    <row r="7241" spans="1:9" x14ac:dyDescent="0.25">
      <c r="A7241" t="s">
        <v>7335</v>
      </c>
      <c r="B7241">
        <v>125</v>
      </c>
      <c r="C7241">
        <v>14010145</v>
      </c>
      <c r="D7241" t="s">
        <v>1075</v>
      </c>
      <c r="E7241" t="s">
        <v>75</v>
      </c>
      <c r="F7241" t="s">
        <v>7421</v>
      </c>
      <c r="G7241" s="1">
        <v>43348</v>
      </c>
      <c r="H7241">
        <f>YEAR(Table5[[#This Row],[Open Date]])</f>
        <v>2018</v>
      </c>
      <c r="I7241" t="s">
        <v>6554</v>
      </c>
    </row>
    <row r="7242" spans="1:9" x14ac:dyDescent="0.25">
      <c r="A7242" t="s">
        <v>7335</v>
      </c>
      <c r="B7242">
        <v>126</v>
      </c>
      <c r="C7242">
        <v>14010146</v>
      </c>
      <c r="D7242" t="s">
        <v>7422</v>
      </c>
      <c r="E7242" t="s">
        <v>283</v>
      </c>
      <c r="F7242" t="s">
        <v>7423</v>
      </c>
      <c r="G7242" s="1">
        <v>43349</v>
      </c>
      <c r="H7242">
        <f>YEAR(Table5[[#This Row],[Open Date]])</f>
        <v>2018</v>
      </c>
      <c r="I7242" t="s">
        <v>6554</v>
      </c>
    </row>
    <row r="7243" spans="1:9" x14ac:dyDescent="0.25">
      <c r="A7243" t="s">
        <v>7335</v>
      </c>
      <c r="B7243">
        <v>127</v>
      </c>
      <c r="C7243">
        <v>14010147</v>
      </c>
      <c r="D7243" t="s">
        <v>1089</v>
      </c>
      <c r="E7243" t="s">
        <v>35</v>
      </c>
      <c r="F7243" t="s">
        <v>7424</v>
      </c>
      <c r="G7243" s="1">
        <v>43352</v>
      </c>
      <c r="H7243">
        <f>YEAR(Table5[[#This Row],[Open Date]])</f>
        <v>2018</v>
      </c>
      <c r="I7243" t="s">
        <v>6554</v>
      </c>
    </row>
    <row r="7244" spans="1:9" x14ac:dyDescent="0.25">
      <c r="A7244" t="s">
        <v>7335</v>
      </c>
      <c r="B7244">
        <v>128</v>
      </c>
      <c r="C7244">
        <v>14010148</v>
      </c>
      <c r="D7244" t="s">
        <v>7425</v>
      </c>
      <c r="E7244" t="s">
        <v>38</v>
      </c>
      <c r="F7244" t="s">
        <v>3427</v>
      </c>
      <c r="G7244" s="1">
        <v>34533</v>
      </c>
      <c r="H7244">
        <f>YEAR(Table5[[#This Row],[Open Date]])</f>
        <v>1994</v>
      </c>
      <c r="I7244" t="s">
        <v>6554</v>
      </c>
    </row>
    <row r="7245" spans="1:9" x14ac:dyDescent="0.25">
      <c r="A7245" t="s">
        <v>7335</v>
      </c>
      <c r="B7245">
        <v>129</v>
      </c>
      <c r="C7245">
        <v>14010149</v>
      </c>
      <c r="D7245" t="s">
        <v>2500</v>
      </c>
      <c r="E7245" t="s">
        <v>67</v>
      </c>
      <c r="F7245" t="s">
        <v>7426</v>
      </c>
      <c r="G7245" s="1">
        <v>42781</v>
      </c>
      <c r="H7245">
        <f>YEAR(Table5[[#This Row],[Open Date]])</f>
        <v>2017</v>
      </c>
      <c r="I7245" t="s">
        <v>6554</v>
      </c>
    </row>
    <row r="7246" spans="1:9" x14ac:dyDescent="0.25">
      <c r="A7246" t="s">
        <v>7335</v>
      </c>
      <c r="B7246">
        <v>130</v>
      </c>
      <c r="C7246">
        <v>14010150</v>
      </c>
      <c r="D7246" t="s">
        <v>7427</v>
      </c>
      <c r="E7246" t="s">
        <v>126</v>
      </c>
      <c r="F7246" t="s">
        <v>1812</v>
      </c>
      <c r="G7246" s="1">
        <v>42785</v>
      </c>
      <c r="H7246">
        <f>YEAR(Table5[[#This Row],[Open Date]])</f>
        <v>2017</v>
      </c>
      <c r="I7246" t="s">
        <v>6554</v>
      </c>
    </row>
    <row r="7247" spans="1:9" x14ac:dyDescent="0.25">
      <c r="A7247" t="s">
        <v>7335</v>
      </c>
      <c r="B7247">
        <v>131</v>
      </c>
      <c r="C7247">
        <v>14010151</v>
      </c>
      <c r="D7247" t="s">
        <v>2305</v>
      </c>
      <c r="E7247" t="s">
        <v>29</v>
      </c>
      <c r="F7247" t="s">
        <v>7428</v>
      </c>
      <c r="G7247" s="1">
        <v>42800</v>
      </c>
      <c r="H7247">
        <f>YEAR(Table5[[#This Row],[Open Date]])</f>
        <v>2017</v>
      </c>
      <c r="I7247" t="s">
        <v>6554</v>
      </c>
    </row>
    <row r="7248" spans="1:9" x14ac:dyDescent="0.25">
      <c r="A7248" t="s">
        <v>7335</v>
      </c>
      <c r="B7248">
        <v>132</v>
      </c>
      <c r="C7248">
        <v>14010152</v>
      </c>
      <c r="D7248" t="s">
        <v>874</v>
      </c>
      <c r="E7248" t="s">
        <v>140</v>
      </c>
      <c r="F7248" t="s">
        <v>7429</v>
      </c>
      <c r="G7248" s="1">
        <v>42800</v>
      </c>
      <c r="H7248">
        <f>YEAR(Table5[[#This Row],[Open Date]])</f>
        <v>2017</v>
      </c>
      <c r="I7248" t="s">
        <v>6554</v>
      </c>
    </row>
    <row r="7249" spans="1:9" x14ac:dyDescent="0.25">
      <c r="A7249" t="s">
        <v>7335</v>
      </c>
      <c r="B7249">
        <v>133</v>
      </c>
      <c r="C7249">
        <v>14010153</v>
      </c>
      <c r="D7249" t="s">
        <v>7430</v>
      </c>
      <c r="E7249" t="s">
        <v>62</v>
      </c>
      <c r="F7249" t="s">
        <v>7431</v>
      </c>
      <c r="G7249" s="1">
        <v>42803</v>
      </c>
      <c r="H7249">
        <f>YEAR(Table5[[#This Row],[Open Date]])</f>
        <v>2017</v>
      </c>
      <c r="I7249" t="s">
        <v>6554</v>
      </c>
    </row>
    <row r="7250" spans="1:9" x14ac:dyDescent="0.25">
      <c r="A7250" t="s">
        <v>7335</v>
      </c>
      <c r="B7250">
        <v>134</v>
      </c>
      <c r="C7250">
        <v>14010154</v>
      </c>
      <c r="D7250" t="s">
        <v>7432</v>
      </c>
      <c r="E7250" t="s">
        <v>229</v>
      </c>
      <c r="F7250" t="s">
        <v>7433</v>
      </c>
      <c r="G7250" s="1">
        <v>42804</v>
      </c>
      <c r="H7250">
        <f>YEAR(Table5[[#This Row],[Open Date]])</f>
        <v>2017</v>
      </c>
      <c r="I7250" t="s">
        <v>6554</v>
      </c>
    </row>
    <row r="7251" spans="1:9" x14ac:dyDescent="0.25">
      <c r="A7251" t="s">
        <v>7335</v>
      </c>
      <c r="B7251">
        <v>135</v>
      </c>
      <c r="C7251">
        <v>14010155</v>
      </c>
      <c r="D7251" t="s">
        <v>846</v>
      </c>
      <c r="E7251" t="s">
        <v>513</v>
      </c>
      <c r="F7251" t="s">
        <v>5771</v>
      </c>
      <c r="G7251" s="1">
        <v>42932</v>
      </c>
      <c r="H7251">
        <f>YEAR(Table5[[#This Row],[Open Date]])</f>
        <v>2017</v>
      </c>
      <c r="I7251" t="s">
        <v>6554</v>
      </c>
    </row>
    <row r="7252" spans="1:9" x14ac:dyDescent="0.25">
      <c r="A7252" t="s">
        <v>7335</v>
      </c>
      <c r="B7252">
        <v>136</v>
      </c>
      <c r="C7252">
        <v>14010156</v>
      </c>
      <c r="D7252" t="s">
        <v>7434</v>
      </c>
      <c r="E7252" t="s">
        <v>91</v>
      </c>
      <c r="F7252" t="s">
        <v>7435</v>
      </c>
      <c r="G7252" s="1">
        <v>42933</v>
      </c>
      <c r="H7252">
        <f>YEAR(Table5[[#This Row],[Open Date]])</f>
        <v>2017</v>
      </c>
      <c r="I7252" t="s">
        <v>6554</v>
      </c>
    </row>
    <row r="7253" spans="1:9" x14ac:dyDescent="0.25">
      <c r="A7253" t="s">
        <v>7335</v>
      </c>
      <c r="B7253">
        <v>137</v>
      </c>
      <c r="C7253">
        <v>14010157</v>
      </c>
      <c r="D7253" t="s">
        <v>924</v>
      </c>
      <c r="E7253" t="s">
        <v>194</v>
      </c>
      <c r="F7253" t="s">
        <v>2682</v>
      </c>
      <c r="G7253" s="1">
        <v>42943</v>
      </c>
      <c r="H7253">
        <f>YEAR(Table5[[#This Row],[Open Date]])</f>
        <v>2017</v>
      </c>
      <c r="I7253" t="s">
        <v>6554</v>
      </c>
    </row>
    <row r="7254" spans="1:9" x14ac:dyDescent="0.25">
      <c r="A7254" t="s">
        <v>7335</v>
      </c>
      <c r="B7254">
        <v>138</v>
      </c>
      <c r="C7254">
        <v>14010158</v>
      </c>
      <c r="D7254" t="s">
        <v>546</v>
      </c>
      <c r="E7254" t="s">
        <v>194</v>
      </c>
      <c r="F7254" t="s">
        <v>1112</v>
      </c>
      <c r="G7254" s="1">
        <v>42998</v>
      </c>
      <c r="H7254">
        <f>YEAR(Table5[[#This Row],[Open Date]])</f>
        <v>2017</v>
      </c>
      <c r="I7254" t="s">
        <v>6554</v>
      </c>
    </row>
    <row r="7255" spans="1:9" x14ac:dyDescent="0.25">
      <c r="A7255" t="s">
        <v>7335</v>
      </c>
      <c r="B7255">
        <v>139</v>
      </c>
      <c r="C7255">
        <v>14010159</v>
      </c>
      <c r="D7255" t="s">
        <v>1589</v>
      </c>
      <c r="E7255" t="s">
        <v>47</v>
      </c>
      <c r="F7255" t="s">
        <v>7436</v>
      </c>
      <c r="G7255" s="1">
        <v>43663</v>
      </c>
      <c r="H7255">
        <f>YEAR(Table5[[#This Row],[Open Date]])</f>
        <v>2019</v>
      </c>
      <c r="I7255" t="s">
        <v>6554</v>
      </c>
    </row>
    <row r="7256" spans="1:9" x14ac:dyDescent="0.25">
      <c r="A7256" t="s">
        <v>7335</v>
      </c>
      <c r="B7256">
        <v>140</v>
      </c>
      <c r="C7256">
        <v>14010160</v>
      </c>
      <c r="D7256" t="s">
        <v>3503</v>
      </c>
      <c r="E7256" t="s">
        <v>38</v>
      </c>
      <c r="F7256" t="s">
        <v>7437</v>
      </c>
      <c r="G7256" s="1">
        <v>43663</v>
      </c>
      <c r="H7256">
        <f>YEAR(Table5[[#This Row],[Open Date]])</f>
        <v>2019</v>
      </c>
      <c r="I7256" t="s">
        <v>6554</v>
      </c>
    </row>
    <row r="7257" spans="1:9" x14ac:dyDescent="0.25">
      <c r="A7257" t="s">
        <v>7335</v>
      </c>
      <c r="B7257">
        <v>141</v>
      </c>
      <c r="C7257">
        <v>14010161</v>
      </c>
      <c r="D7257" t="s">
        <v>1651</v>
      </c>
      <c r="E7257" t="s">
        <v>26</v>
      </c>
      <c r="F7257" t="s">
        <v>7438</v>
      </c>
      <c r="G7257" s="1">
        <v>43663</v>
      </c>
      <c r="H7257">
        <f>YEAR(Table5[[#This Row],[Open Date]])</f>
        <v>2019</v>
      </c>
      <c r="I7257" t="s">
        <v>6554</v>
      </c>
    </row>
    <row r="7258" spans="1:9" x14ac:dyDescent="0.25">
      <c r="A7258" t="s">
        <v>7335</v>
      </c>
      <c r="B7258">
        <v>142</v>
      </c>
      <c r="C7258">
        <v>14010162</v>
      </c>
      <c r="D7258" t="s">
        <v>4589</v>
      </c>
      <c r="E7258" t="s">
        <v>26</v>
      </c>
      <c r="F7258" t="s">
        <v>7439</v>
      </c>
      <c r="G7258" s="1">
        <v>43663</v>
      </c>
      <c r="H7258">
        <f>YEAR(Table5[[#This Row],[Open Date]])</f>
        <v>2019</v>
      </c>
      <c r="I7258" t="s">
        <v>6554</v>
      </c>
    </row>
    <row r="7259" spans="1:9" x14ac:dyDescent="0.25">
      <c r="A7259" t="s">
        <v>7335</v>
      </c>
      <c r="B7259">
        <v>143</v>
      </c>
      <c r="C7259">
        <v>14010163</v>
      </c>
      <c r="D7259" t="s">
        <v>6820</v>
      </c>
      <c r="E7259" t="s">
        <v>75</v>
      </c>
      <c r="F7259" t="s">
        <v>7440</v>
      </c>
      <c r="G7259" s="1">
        <v>43663</v>
      </c>
      <c r="H7259">
        <f>YEAR(Table5[[#This Row],[Open Date]])</f>
        <v>2019</v>
      </c>
      <c r="I7259" t="s">
        <v>6554</v>
      </c>
    </row>
    <row r="7260" spans="1:9" x14ac:dyDescent="0.25">
      <c r="A7260" t="s">
        <v>7335</v>
      </c>
      <c r="B7260">
        <v>144</v>
      </c>
      <c r="C7260">
        <v>14010164</v>
      </c>
      <c r="D7260" t="s">
        <v>3631</v>
      </c>
      <c r="E7260" t="s">
        <v>23</v>
      </c>
      <c r="F7260" t="s">
        <v>7441</v>
      </c>
      <c r="G7260" s="1">
        <v>43663</v>
      </c>
      <c r="H7260">
        <f>YEAR(Table5[[#This Row],[Open Date]])</f>
        <v>2019</v>
      </c>
      <c r="I7260" t="s">
        <v>6554</v>
      </c>
    </row>
    <row r="7261" spans="1:9" x14ac:dyDescent="0.25">
      <c r="A7261" t="s">
        <v>7335</v>
      </c>
      <c r="B7261">
        <v>145</v>
      </c>
      <c r="C7261">
        <v>14010165</v>
      </c>
      <c r="D7261" t="s">
        <v>7442</v>
      </c>
      <c r="E7261" t="s">
        <v>23</v>
      </c>
      <c r="F7261" t="s">
        <v>7443</v>
      </c>
      <c r="G7261" s="1">
        <v>43663</v>
      </c>
      <c r="H7261">
        <f>YEAR(Table5[[#This Row],[Open Date]])</f>
        <v>2019</v>
      </c>
      <c r="I7261" t="s">
        <v>6554</v>
      </c>
    </row>
    <row r="7262" spans="1:9" x14ac:dyDescent="0.25">
      <c r="A7262" t="s">
        <v>7335</v>
      </c>
      <c r="B7262">
        <v>146</v>
      </c>
      <c r="C7262">
        <v>14010166</v>
      </c>
      <c r="D7262" t="s">
        <v>7444</v>
      </c>
      <c r="E7262" t="s">
        <v>59</v>
      </c>
      <c r="F7262" t="s">
        <v>7445</v>
      </c>
      <c r="G7262" s="1">
        <v>43663</v>
      </c>
      <c r="H7262">
        <f>YEAR(Table5[[#This Row],[Open Date]])</f>
        <v>2019</v>
      </c>
      <c r="I7262" t="s">
        <v>6554</v>
      </c>
    </row>
    <row r="7263" spans="1:9" x14ac:dyDescent="0.25">
      <c r="A7263" t="s">
        <v>7335</v>
      </c>
      <c r="B7263">
        <v>147</v>
      </c>
      <c r="C7263">
        <v>14010167</v>
      </c>
      <c r="D7263" t="s">
        <v>5003</v>
      </c>
      <c r="E7263" t="s">
        <v>213</v>
      </c>
      <c r="F7263" t="s">
        <v>7446</v>
      </c>
      <c r="G7263" s="1">
        <v>43786</v>
      </c>
      <c r="H7263">
        <f>YEAR(Table5[[#This Row],[Open Date]])</f>
        <v>2019</v>
      </c>
      <c r="I7263" t="s">
        <v>6554</v>
      </c>
    </row>
    <row r="7264" spans="1:9" x14ac:dyDescent="0.25">
      <c r="A7264" t="s">
        <v>7335</v>
      </c>
      <c r="B7264">
        <v>148</v>
      </c>
      <c r="C7264">
        <v>14010168</v>
      </c>
      <c r="D7264" t="s">
        <v>826</v>
      </c>
      <c r="E7264" t="s">
        <v>50</v>
      </c>
      <c r="F7264" t="s">
        <v>7447</v>
      </c>
      <c r="G7264" s="1">
        <v>43786</v>
      </c>
      <c r="H7264">
        <f>YEAR(Table5[[#This Row],[Open Date]])</f>
        <v>2019</v>
      </c>
      <c r="I7264" t="s">
        <v>6554</v>
      </c>
    </row>
    <row r="7265" spans="1:9" x14ac:dyDescent="0.25">
      <c r="A7265" t="s">
        <v>7335</v>
      </c>
      <c r="B7265">
        <v>149</v>
      </c>
      <c r="C7265">
        <v>14010169</v>
      </c>
      <c r="D7265" t="s">
        <v>5124</v>
      </c>
      <c r="E7265" t="s">
        <v>112</v>
      </c>
      <c r="F7265" t="s">
        <v>7448</v>
      </c>
      <c r="G7265" s="1">
        <v>43790</v>
      </c>
      <c r="H7265">
        <f>YEAR(Table5[[#This Row],[Open Date]])</f>
        <v>2019</v>
      </c>
      <c r="I7265" t="s">
        <v>6554</v>
      </c>
    </row>
    <row r="7266" spans="1:9" x14ac:dyDescent="0.25">
      <c r="A7266" t="s">
        <v>7335</v>
      </c>
      <c r="B7266">
        <v>150</v>
      </c>
      <c r="C7266">
        <v>14010170</v>
      </c>
      <c r="D7266" t="s">
        <v>1636</v>
      </c>
      <c r="E7266" t="s">
        <v>234</v>
      </c>
      <c r="F7266" t="s">
        <v>7449</v>
      </c>
      <c r="G7266" s="1">
        <v>43786</v>
      </c>
      <c r="H7266">
        <f>YEAR(Table5[[#This Row],[Open Date]])</f>
        <v>2019</v>
      </c>
      <c r="I7266" t="s">
        <v>6554</v>
      </c>
    </row>
    <row r="7267" spans="1:9" x14ac:dyDescent="0.25">
      <c r="A7267" t="s">
        <v>7335</v>
      </c>
      <c r="B7267">
        <v>151</v>
      </c>
      <c r="C7267">
        <v>14010171</v>
      </c>
      <c r="D7267" t="s">
        <v>1752</v>
      </c>
      <c r="E7267" t="s">
        <v>20</v>
      </c>
      <c r="F7267" t="s">
        <v>7450</v>
      </c>
      <c r="G7267" s="1">
        <v>44486</v>
      </c>
      <c r="H7267">
        <f>YEAR(Table5[[#This Row],[Open Date]])</f>
        <v>2021</v>
      </c>
      <c r="I7267" t="s">
        <v>6554</v>
      </c>
    </row>
    <row r="7268" spans="1:9" x14ac:dyDescent="0.25">
      <c r="A7268" t="s">
        <v>7335</v>
      </c>
      <c r="B7268">
        <v>152</v>
      </c>
      <c r="C7268">
        <v>14010172</v>
      </c>
      <c r="D7268" t="s">
        <v>5630</v>
      </c>
      <c r="E7268" t="s">
        <v>32</v>
      </c>
      <c r="F7268" t="s">
        <v>7451</v>
      </c>
      <c r="G7268" s="1">
        <v>44486</v>
      </c>
      <c r="H7268">
        <f>YEAR(Table5[[#This Row],[Open Date]])</f>
        <v>2021</v>
      </c>
      <c r="I7268" t="s">
        <v>6554</v>
      </c>
    </row>
    <row r="7269" spans="1:9" x14ac:dyDescent="0.25">
      <c r="A7269" t="s">
        <v>7335</v>
      </c>
      <c r="B7269">
        <v>153</v>
      </c>
      <c r="C7269">
        <v>14010173</v>
      </c>
      <c r="D7269" t="s">
        <v>5000</v>
      </c>
      <c r="E7269" t="s">
        <v>347</v>
      </c>
      <c r="F7269" t="s">
        <v>7452</v>
      </c>
      <c r="G7269" s="1">
        <v>44486</v>
      </c>
      <c r="H7269">
        <f>YEAR(Table5[[#This Row],[Open Date]])</f>
        <v>2021</v>
      </c>
      <c r="I7269" t="s">
        <v>6554</v>
      </c>
    </row>
    <row r="7270" spans="1:9" x14ac:dyDescent="0.25">
      <c r="A7270" t="s">
        <v>7335</v>
      </c>
      <c r="B7270">
        <v>154</v>
      </c>
      <c r="C7270">
        <v>14010174</v>
      </c>
      <c r="D7270" t="s">
        <v>7453</v>
      </c>
      <c r="E7270" t="s">
        <v>283</v>
      </c>
      <c r="F7270" t="s">
        <v>7454</v>
      </c>
      <c r="G7270" s="1">
        <v>44486</v>
      </c>
      <c r="H7270">
        <f>YEAR(Table5[[#This Row],[Open Date]])</f>
        <v>2021</v>
      </c>
      <c r="I7270" t="s">
        <v>6554</v>
      </c>
    </row>
    <row r="7271" spans="1:9" x14ac:dyDescent="0.25">
      <c r="A7271" t="s">
        <v>7335</v>
      </c>
      <c r="B7271">
        <v>155</v>
      </c>
      <c r="C7271">
        <v>14010175</v>
      </c>
      <c r="D7271" t="s">
        <v>7455</v>
      </c>
      <c r="E7271" t="s">
        <v>26</v>
      </c>
      <c r="F7271" t="s">
        <v>7456</v>
      </c>
      <c r="G7271" s="1">
        <v>44486</v>
      </c>
      <c r="H7271">
        <f>YEAR(Table5[[#This Row],[Open Date]])</f>
        <v>2021</v>
      </c>
      <c r="I7271" t="s">
        <v>6554</v>
      </c>
    </row>
    <row r="7272" spans="1:9" x14ac:dyDescent="0.25">
      <c r="A7272" t="s">
        <v>7457</v>
      </c>
      <c r="B7272">
        <v>1</v>
      </c>
      <c r="C7272">
        <v>14011001</v>
      </c>
      <c r="D7272" t="s">
        <v>876</v>
      </c>
      <c r="E7272" t="s">
        <v>11</v>
      </c>
      <c r="F7272" t="s">
        <v>12</v>
      </c>
      <c r="G7272" s="1">
        <v>37078</v>
      </c>
      <c r="H7272">
        <f>YEAR(Table5[[#This Row],[Open Date]])</f>
        <v>2001</v>
      </c>
      <c r="I7272" t="s">
        <v>6554</v>
      </c>
    </row>
    <row r="7273" spans="1:9" x14ac:dyDescent="0.25">
      <c r="A7273" t="s">
        <v>7457</v>
      </c>
      <c r="B7273">
        <v>2</v>
      </c>
      <c r="C7273">
        <v>14011002</v>
      </c>
      <c r="D7273" t="s">
        <v>175</v>
      </c>
      <c r="E7273" t="s">
        <v>20</v>
      </c>
      <c r="F7273" t="s">
        <v>7458</v>
      </c>
      <c r="G7273" s="1">
        <v>37426</v>
      </c>
      <c r="H7273">
        <f>YEAR(Table5[[#This Row],[Open Date]])</f>
        <v>2002</v>
      </c>
      <c r="I7273" t="s">
        <v>6554</v>
      </c>
    </row>
    <row r="7274" spans="1:9" x14ac:dyDescent="0.25">
      <c r="A7274" t="s">
        <v>7457</v>
      </c>
      <c r="B7274">
        <v>3</v>
      </c>
      <c r="C7274">
        <v>14011003</v>
      </c>
      <c r="D7274" t="s">
        <v>123</v>
      </c>
      <c r="E7274" t="s">
        <v>47</v>
      </c>
      <c r="F7274" t="s">
        <v>7459</v>
      </c>
      <c r="G7274" s="1">
        <v>37773</v>
      </c>
      <c r="H7274">
        <f>YEAR(Table5[[#This Row],[Open Date]])</f>
        <v>2003</v>
      </c>
      <c r="I7274" t="s">
        <v>6554</v>
      </c>
    </row>
    <row r="7275" spans="1:9" x14ac:dyDescent="0.25">
      <c r="A7275" t="s">
        <v>7457</v>
      </c>
      <c r="B7275">
        <v>4</v>
      </c>
      <c r="C7275">
        <v>14011004</v>
      </c>
      <c r="D7275" t="s">
        <v>648</v>
      </c>
      <c r="E7275" t="s">
        <v>283</v>
      </c>
      <c r="F7275" t="s">
        <v>7460</v>
      </c>
      <c r="G7275" s="1">
        <v>37509</v>
      </c>
      <c r="H7275">
        <f>YEAR(Table5[[#This Row],[Open Date]])</f>
        <v>2002</v>
      </c>
      <c r="I7275" t="s">
        <v>6554</v>
      </c>
    </row>
    <row r="7276" spans="1:9" x14ac:dyDescent="0.25">
      <c r="A7276" t="s">
        <v>7457</v>
      </c>
      <c r="B7276">
        <v>5</v>
      </c>
      <c r="C7276">
        <v>14011005</v>
      </c>
      <c r="D7276" t="s">
        <v>1104</v>
      </c>
      <c r="E7276" t="s">
        <v>114</v>
      </c>
      <c r="F7276" t="s">
        <v>7461</v>
      </c>
      <c r="G7276" s="1">
        <v>37591</v>
      </c>
      <c r="H7276">
        <f>YEAR(Table5[[#This Row],[Open Date]])</f>
        <v>2002</v>
      </c>
      <c r="I7276" t="s">
        <v>6554</v>
      </c>
    </row>
    <row r="7277" spans="1:9" x14ac:dyDescent="0.25">
      <c r="A7277" t="s">
        <v>7457</v>
      </c>
      <c r="B7277">
        <v>6</v>
      </c>
      <c r="C7277">
        <v>14011006</v>
      </c>
      <c r="D7277" t="s">
        <v>604</v>
      </c>
      <c r="E7277" t="s">
        <v>370</v>
      </c>
      <c r="F7277" t="s">
        <v>7462</v>
      </c>
      <c r="G7277" s="1">
        <v>38767</v>
      </c>
      <c r="H7277">
        <f>YEAR(Table5[[#This Row],[Open Date]])</f>
        <v>2006</v>
      </c>
      <c r="I7277" t="s">
        <v>6554</v>
      </c>
    </row>
    <row r="7278" spans="1:9" x14ac:dyDescent="0.25">
      <c r="A7278" t="s">
        <v>7457</v>
      </c>
      <c r="B7278">
        <v>7</v>
      </c>
      <c r="C7278">
        <v>14011007</v>
      </c>
      <c r="D7278" t="s">
        <v>1216</v>
      </c>
      <c r="E7278" t="s">
        <v>35</v>
      </c>
      <c r="F7278" t="s">
        <v>7463</v>
      </c>
      <c r="G7278" s="1">
        <v>37395</v>
      </c>
      <c r="H7278">
        <f>YEAR(Table5[[#This Row],[Open Date]])</f>
        <v>2002</v>
      </c>
      <c r="I7278" t="s">
        <v>6554</v>
      </c>
    </row>
    <row r="7279" spans="1:9" x14ac:dyDescent="0.25">
      <c r="A7279" t="s">
        <v>7457</v>
      </c>
      <c r="B7279">
        <v>8</v>
      </c>
      <c r="C7279">
        <v>14011008</v>
      </c>
      <c r="D7279" t="s">
        <v>721</v>
      </c>
      <c r="E7279" t="s">
        <v>29</v>
      </c>
      <c r="F7279" t="s">
        <v>7464</v>
      </c>
      <c r="G7279" s="1">
        <v>37957</v>
      </c>
      <c r="H7279">
        <f>YEAR(Table5[[#This Row],[Open Date]])</f>
        <v>2003</v>
      </c>
      <c r="I7279" t="s">
        <v>6554</v>
      </c>
    </row>
    <row r="7280" spans="1:9" x14ac:dyDescent="0.25">
      <c r="A7280" t="s">
        <v>7457</v>
      </c>
      <c r="B7280">
        <v>9</v>
      </c>
      <c r="C7280">
        <v>14011009</v>
      </c>
      <c r="D7280" t="s">
        <v>181</v>
      </c>
      <c r="E7280" t="s">
        <v>17</v>
      </c>
      <c r="F7280" t="s">
        <v>7465</v>
      </c>
      <c r="G7280" s="1">
        <v>37953</v>
      </c>
      <c r="H7280">
        <f>YEAR(Table5[[#This Row],[Open Date]])</f>
        <v>2003</v>
      </c>
      <c r="I7280" t="s">
        <v>6554</v>
      </c>
    </row>
    <row r="7281" spans="1:9" x14ac:dyDescent="0.25">
      <c r="A7281" t="s">
        <v>7457</v>
      </c>
      <c r="B7281">
        <v>10</v>
      </c>
      <c r="C7281">
        <v>14011010</v>
      </c>
      <c r="D7281" t="s">
        <v>506</v>
      </c>
      <c r="E7281" t="s">
        <v>194</v>
      </c>
      <c r="F7281" t="s">
        <v>7466</v>
      </c>
      <c r="G7281" s="1">
        <v>42029</v>
      </c>
      <c r="H7281">
        <f>YEAR(Table5[[#This Row],[Open Date]])</f>
        <v>2015</v>
      </c>
      <c r="I7281" t="s">
        <v>6554</v>
      </c>
    </row>
    <row r="7282" spans="1:9" x14ac:dyDescent="0.25">
      <c r="A7282" t="s">
        <v>7457</v>
      </c>
      <c r="B7282">
        <v>11</v>
      </c>
      <c r="C7282">
        <v>14011011</v>
      </c>
      <c r="D7282" t="s">
        <v>1982</v>
      </c>
      <c r="E7282" t="s">
        <v>247</v>
      </c>
      <c r="F7282" t="s">
        <v>7467</v>
      </c>
      <c r="G7282" s="1">
        <v>43435</v>
      </c>
      <c r="H7282">
        <f>YEAR(Table5[[#This Row],[Open Date]])</f>
        <v>2018</v>
      </c>
      <c r="I7282" t="s">
        <v>6554</v>
      </c>
    </row>
    <row r="7283" spans="1:9" x14ac:dyDescent="0.25">
      <c r="A7283" t="s">
        <v>7457</v>
      </c>
      <c r="B7283">
        <v>12</v>
      </c>
      <c r="C7283">
        <v>14011012</v>
      </c>
      <c r="D7283" t="s">
        <v>43</v>
      </c>
      <c r="E7283" t="s">
        <v>44</v>
      </c>
      <c r="F7283" t="s">
        <v>7468</v>
      </c>
      <c r="G7283" s="1">
        <v>43724</v>
      </c>
      <c r="H7283">
        <f>YEAR(Table5[[#This Row],[Open Date]])</f>
        <v>2019</v>
      </c>
      <c r="I7283" t="s">
        <v>6554</v>
      </c>
    </row>
    <row r="7284" spans="1:9" x14ac:dyDescent="0.25">
      <c r="A7284" t="s">
        <v>7469</v>
      </c>
      <c r="B7284">
        <v>1</v>
      </c>
      <c r="C7284">
        <v>14012003</v>
      </c>
      <c r="D7284" t="s">
        <v>1589</v>
      </c>
      <c r="E7284" t="s">
        <v>47</v>
      </c>
      <c r="F7284" t="s">
        <v>7470</v>
      </c>
      <c r="G7284" s="1">
        <v>39280</v>
      </c>
      <c r="H7284">
        <f>YEAR(Table5[[#This Row],[Open Date]])</f>
        <v>2007</v>
      </c>
      <c r="I7284" t="s">
        <v>6554</v>
      </c>
    </row>
    <row r="7285" spans="1:9" x14ac:dyDescent="0.25">
      <c r="A7285" t="s">
        <v>7469</v>
      </c>
      <c r="B7285">
        <v>2</v>
      </c>
      <c r="C7285">
        <v>14012004</v>
      </c>
      <c r="D7285" t="s">
        <v>3300</v>
      </c>
      <c r="E7285" t="s">
        <v>47</v>
      </c>
      <c r="F7285" t="s">
        <v>3301</v>
      </c>
      <c r="G7285" s="1">
        <v>39280</v>
      </c>
      <c r="H7285">
        <f>YEAR(Table5[[#This Row],[Open Date]])</f>
        <v>2007</v>
      </c>
      <c r="I7285" t="s">
        <v>6554</v>
      </c>
    </row>
    <row r="7286" spans="1:9" x14ac:dyDescent="0.25">
      <c r="A7286" t="s">
        <v>7469</v>
      </c>
      <c r="B7286">
        <v>3</v>
      </c>
      <c r="C7286">
        <v>14012005</v>
      </c>
      <c r="D7286" t="s">
        <v>5034</v>
      </c>
      <c r="E7286" t="s">
        <v>32</v>
      </c>
      <c r="F7286" t="s">
        <v>7471</v>
      </c>
      <c r="G7286" s="1">
        <v>39280</v>
      </c>
      <c r="H7286">
        <f>YEAR(Table5[[#This Row],[Open Date]])</f>
        <v>2007</v>
      </c>
      <c r="I7286" t="s">
        <v>6554</v>
      </c>
    </row>
    <row r="7287" spans="1:9" x14ac:dyDescent="0.25">
      <c r="A7287" t="s">
        <v>7469</v>
      </c>
      <c r="B7287">
        <v>4</v>
      </c>
      <c r="C7287">
        <v>14012007</v>
      </c>
      <c r="D7287" t="s">
        <v>165</v>
      </c>
      <c r="E7287" t="s">
        <v>47</v>
      </c>
      <c r="F7287" t="s">
        <v>166</v>
      </c>
      <c r="G7287" s="1">
        <v>39248</v>
      </c>
      <c r="H7287">
        <f>YEAR(Table5[[#This Row],[Open Date]])</f>
        <v>2007</v>
      </c>
      <c r="I7287" t="s">
        <v>6554</v>
      </c>
    </row>
    <row r="7288" spans="1:9" x14ac:dyDescent="0.25">
      <c r="A7288" t="s">
        <v>7469</v>
      </c>
      <c r="B7288">
        <v>5</v>
      </c>
      <c r="C7288">
        <v>14012008</v>
      </c>
      <c r="D7288" t="s">
        <v>3482</v>
      </c>
      <c r="E7288" t="s">
        <v>47</v>
      </c>
      <c r="F7288" t="s">
        <v>691</v>
      </c>
      <c r="G7288" s="1">
        <v>39280</v>
      </c>
      <c r="H7288">
        <f>YEAR(Table5[[#This Row],[Open Date]])</f>
        <v>2007</v>
      </c>
      <c r="I7288" t="s">
        <v>6554</v>
      </c>
    </row>
    <row r="7289" spans="1:9" x14ac:dyDescent="0.25">
      <c r="A7289" t="s">
        <v>7469</v>
      </c>
      <c r="B7289">
        <v>6</v>
      </c>
      <c r="C7289">
        <v>14012009</v>
      </c>
      <c r="D7289" t="s">
        <v>694</v>
      </c>
      <c r="E7289" t="s">
        <v>32</v>
      </c>
      <c r="F7289" t="s">
        <v>7472</v>
      </c>
      <c r="G7289" s="1">
        <v>39248</v>
      </c>
      <c r="H7289">
        <f>YEAR(Table5[[#This Row],[Open Date]])</f>
        <v>2007</v>
      </c>
      <c r="I7289" t="s">
        <v>6554</v>
      </c>
    </row>
    <row r="7290" spans="1:9" x14ac:dyDescent="0.25">
      <c r="A7290" t="s">
        <v>7469</v>
      </c>
      <c r="B7290">
        <v>7</v>
      </c>
      <c r="C7290">
        <v>14012010</v>
      </c>
      <c r="D7290" t="s">
        <v>6114</v>
      </c>
      <c r="E7290" t="s">
        <v>47</v>
      </c>
      <c r="F7290" t="s">
        <v>124</v>
      </c>
      <c r="G7290" s="1">
        <v>39280</v>
      </c>
      <c r="H7290">
        <f>YEAR(Table5[[#This Row],[Open Date]])</f>
        <v>2007</v>
      </c>
      <c r="I7290" t="s">
        <v>6554</v>
      </c>
    </row>
    <row r="7291" spans="1:9" x14ac:dyDescent="0.25">
      <c r="A7291" t="s">
        <v>7469</v>
      </c>
      <c r="B7291">
        <v>8</v>
      </c>
      <c r="C7291">
        <v>14012011</v>
      </c>
      <c r="D7291" t="s">
        <v>7473</v>
      </c>
      <c r="E7291" t="s">
        <v>47</v>
      </c>
      <c r="F7291" t="s">
        <v>211</v>
      </c>
      <c r="G7291" s="1">
        <v>39280</v>
      </c>
      <c r="H7291">
        <f>YEAR(Table5[[#This Row],[Open Date]])</f>
        <v>2007</v>
      </c>
      <c r="I7291" t="s">
        <v>6554</v>
      </c>
    </row>
    <row r="7292" spans="1:9" x14ac:dyDescent="0.25">
      <c r="A7292" t="s">
        <v>7469</v>
      </c>
      <c r="B7292">
        <v>9</v>
      </c>
      <c r="C7292">
        <v>14012012</v>
      </c>
      <c r="D7292" t="s">
        <v>7474</v>
      </c>
      <c r="E7292" t="s">
        <v>32</v>
      </c>
      <c r="F7292" t="s">
        <v>5181</v>
      </c>
      <c r="G7292" s="1">
        <v>39280</v>
      </c>
      <c r="H7292">
        <f>YEAR(Table5[[#This Row],[Open Date]])</f>
        <v>2007</v>
      </c>
      <c r="I7292" t="s">
        <v>6554</v>
      </c>
    </row>
    <row r="7293" spans="1:9" x14ac:dyDescent="0.25">
      <c r="A7293" t="s">
        <v>7469</v>
      </c>
      <c r="B7293">
        <v>10</v>
      </c>
      <c r="C7293">
        <v>14012013</v>
      </c>
      <c r="D7293" t="s">
        <v>4640</v>
      </c>
      <c r="E7293" t="s">
        <v>47</v>
      </c>
      <c r="F7293" t="s">
        <v>48</v>
      </c>
      <c r="G7293" s="1">
        <v>39280</v>
      </c>
      <c r="H7293">
        <f>YEAR(Table5[[#This Row],[Open Date]])</f>
        <v>2007</v>
      </c>
      <c r="I7293" t="s">
        <v>6554</v>
      </c>
    </row>
    <row r="7294" spans="1:9" x14ac:dyDescent="0.25">
      <c r="A7294" t="s">
        <v>7469</v>
      </c>
      <c r="B7294">
        <v>11</v>
      </c>
      <c r="C7294">
        <v>14012014</v>
      </c>
      <c r="D7294" t="s">
        <v>4300</v>
      </c>
      <c r="E7294" t="s">
        <v>32</v>
      </c>
      <c r="F7294" t="s">
        <v>340</v>
      </c>
      <c r="G7294" s="1">
        <v>39280</v>
      </c>
      <c r="H7294">
        <f>YEAR(Table5[[#This Row],[Open Date]])</f>
        <v>2007</v>
      </c>
      <c r="I7294" t="s">
        <v>6554</v>
      </c>
    </row>
    <row r="7295" spans="1:9" x14ac:dyDescent="0.25">
      <c r="A7295" t="s">
        <v>7469</v>
      </c>
      <c r="B7295">
        <v>12</v>
      </c>
      <c r="C7295">
        <v>14012015</v>
      </c>
      <c r="D7295" t="s">
        <v>7475</v>
      </c>
      <c r="E7295" t="s">
        <v>32</v>
      </c>
      <c r="F7295" t="s">
        <v>270</v>
      </c>
      <c r="G7295" s="1">
        <v>39280</v>
      </c>
      <c r="H7295">
        <f>YEAR(Table5[[#This Row],[Open Date]])</f>
        <v>2007</v>
      </c>
      <c r="I7295" t="s">
        <v>6554</v>
      </c>
    </row>
    <row r="7296" spans="1:9" x14ac:dyDescent="0.25">
      <c r="A7296" t="s">
        <v>7469</v>
      </c>
      <c r="B7296">
        <v>13</v>
      </c>
      <c r="C7296">
        <v>14012017</v>
      </c>
      <c r="D7296" t="s">
        <v>6511</v>
      </c>
      <c r="E7296" t="s">
        <v>32</v>
      </c>
      <c r="F7296" t="s">
        <v>7476</v>
      </c>
      <c r="G7296" s="1">
        <v>39280</v>
      </c>
      <c r="H7296">
        <f>YEAR(Table5[[#This Row],[Open Date]])</f>
        <v>2007</v>
      </c>
      <c r="I7296" t="s">
        <v>6554</v>
      </c>
    </row>
    <row r="7297" spans="1:9" x14ac:dyDescent="0.25">
      <c r="A7297" t="s">
        <v>7469</v>
      </c>
      <c r="B7297">
        <v>14</v>
      </c>
      <c r="C7297">
        <v>14012018</v>
      </c>
      <c r="D7297" t="s">
        <v>6451</v>
      </c>
      <c r="E7297" t="s">
        <v>32</v>
      </c>
      <c r="F7297" t="s">
        <v>7477</v>
      </c>
      <c r="G7297" s="1">
        <v>39280</v>
      </c>
      <c r="H7297">
        <f>YEAR(Table5[[#This Row],[Open Date]])</f>
        <v>2007</v>
      </c>
      <c r="I7297" t="s">
        <v>6554</v>
      </c>
    </row>
    <row r="7298" spans="1:9" x14ac:dyDescent="0.25">
      <c r="A7298" t="s">
        <v>7469</v>
      </c>
      <c r="B7298">
        <v>15</v>
      </c>
      <c r="C7298">
        <v>14012019</v>
      </c>
      <c r="D7298" t="s">
        <v>2452</v>
      </c>
      <c r="E7298" t="s">
        <v>20</v>
      </c>
      <c r="F7298" t="s">
        <v>7478</v>
      </c>
      <c r="G7298" s="1">
        <v>39280</v>
      </c>
      <c r="H7298">
        <f>YEAR(Table5[[#This Row],[Open Date]])</f>
        <v>2007</v>
      </c>
      <c r="I7298" t="s">
        <v>6554</v>
      </c>
    </row>
    <row r="7299" spans="1:9" x14ac:dyDescent="0.25">
      <c r="A7299" t="s">
        <v>7469</v>
      </c>
      <c r="B7299">
        <v>16</v>
      </c>
      <c r="C7299">
        <v>14012020</v>
      </c>
      <c r="D7299" t="s">
        <v>7479</v>
      </c>
      <c r="E7299" t="s">
        <v>20</v>
      </c>
      <c r="F7299" t="s">
        <v>172</v>
      </c>
      <c r="G7299" s="1">
        <v>39280</v>
      </c>
      <c r="H7299">
        <f>YEAR(Table5[[#This Row],[Open Date]])</f>
        <v>2007</v>
      </c>
      <c r="I7299" t="s">
        <v>6554</v>
      </c>
    </row>
    <row r="7300" spans="1:9" x14ac:dyDescent="0.25">
      <c r="A7300" t="s">
        <v>7469</v>
      </c>
      <c r="B7300">
        <v>17</v>
      </c>
      <c r="C7300">
        <v>14012021</v>
      </c>
      <c r="D7300" t="s">
        <v>7480</v>
      </c>
      <c r="E7300" t="s">
        <v>20</v>
      </c>
      <c r="F7300" t="s">
        <v>2326</v>
      </c>
      <c r="G7300" s="1">
        <v>39390</v>
      </c>
      <c r="H7300">
        <f>YEAR(Table5[[#This Row],[Open Date]])</f>
        <v>2007</v>
      </c>
      <c r="I7300" t="s">
        <v>6554</v>
      </c>
    </row>
    <row r="7301" spans="1:9" x14ac:dyDescent="0.25">
      <c r="A7301" t="s">
        <v>7469</v>
      </c>
      <c r="B7301">
        <v>18</v>
      </c>
      <c r="C7301">
        <v>14012022</v>
      </c>
      <c r="D7301" t="s">
        <v>716</v>
      </c>
      <c r="E7301" t="s">
        <v>20</v>
      </c>
      <c r="F7301" t="s">
        <v>176</v>
      </c>
      <c r="G7301" s="1">
        <v>39360</v>
      </c>
      <c r="H7301">
        <f>YEAR(Table5[[#This Row],[Open Date]])</f>
        <v>2007</v>
      </c>
      <c r="I7301" t="s">
        <v>6554</v>
      </c>
    </row>
    <row r="7302" spans="1:9" x14ac:dyDescent="0.25">
      <c r="A7302" t="s">
        <v>7469</v>
      </c>
      <c r="B7302">
        <v>19</v>
      </c>
      <c r="C7302">
        <v>14012024</v>
      </c>
      <c r="D7302" t="s">
        <v>689</v>
      </c>
      <c r="E7302" t="s">
        <v>20</v>
      </c>
      <c r="F7302" t="s">
        <v>2282</v>
      </c>
      <c r="G7302" s="1">
        <v>39623</v>
      </c>
      <c r="H7302">
        <f>YEAR(Table5[[#This Row],[Open Date]])</f>
        <v>2008</v>
      </c>
      <c r="I7302" t="s">
        <v>6554</v>
      </c>
    </row>
    <row r="7303" spans="1:9" x14ac:dyDescent="0.25">
      <c r="A7303" t="s">
        <v>7469</v>
      </c>
      <c r="B7303">
        <v>20</v>
      </c>
      <c r="C7303">
        <v>14012025</v>
      </c>
      <c r="D7303" t="s">
        <v>4405</v>
      </c>
      <c r="E7303" t="s">
        <v>20</v>
      </c>
      <c r="F7303" t="s">
        <v>288</v>
      </c>
      <c r="G7303" s="1">
        <v>39841</v>
      </c>
      <c r="H7303">
        <f>YEAR(Table5[[#This Row],[Open Date]])</f>
        <v>2009</v>
      </c>
      <c r="I7303" t="s">
        <v>6554</v>
      </c>
    </row>
    <row r="7304" spans="1:9" x14ac:dyDescent="0.25">
      <c r="A7304" t="s">
        <v>7469</v>
      </c>
      <c r="B7304">
        <v>21</v>
      </c>
      <c r="C7304">
        <v>14012026</v>
      </c>
      <c r="D7304" t="s">
        <v>7481</v>
      </c>
      <c r="E7304" t="s">
        <v>20</v>
      </c>
      <c r="F7304" t="s">
        <v>119</v>
      </c>
      <c r="G7304" s="1">
        <v>39866</v>
      </c>
      <c r="H7304">
        <f>YEAR(Table5[[#This Row],[Open Date]])</f>
        <v>2009</v>
      </c>
      <c r="I7304" t="s">
        <v>6554</v>
      </c>
    </row>
    <row r="7305" spans="1:9" x14ac:dyDescent="0.25">
      <c r="A7305" t="s">
        <v>7469</v>
      </c>
      <c r="B7305">
        <v>22</v>
      </c>
      <c r="C7305">
        <v>14012027</v>
      </c>
      <c r="D7305" t="s">
        <v>77</v>
      </c>
      <c r="E7305" t="s">
        <v>32</v>
      </c>
      <c r="F7305" t="s">
        <v>78</v>
      </c>
      <c r="G7305" s="1">
        <v>39936</v>
      </c>
      <c r="H7305">
        <f>YEAR(Table5[[#This Row],[Open Date]])</f>
        <v>2009</v>
      </c>
      <c r="I7305" t="s">
        <v>6554</v>
      </c>
    </row>
    <row r="7306" spans="1:9" x14ac:dyDescent="0.25">
      <c r="A7306" t="s">
        <v>7469</v>
      </c>
      <c r="B7306">
        <v>23</v>
      </c>
      <c r="C7306">
        <v>14012028</v>
      </c>
      <c r="D7306" t="s">
        <v>1403</v>
      </c>
      <c r="E7306" t="s">
        <v>32</v>
      </c>
      <c r="F7306" t="s">
        <v>856</v>
      </c>
      <c r="G7306" s="1">
        <v>40395</v>
      </c>
      <c r="H7306">
        <f>YEAR(Table5[[#This Row],[Open Date]])</f>
        <v>2010</v>
      </c>
      <c r="I7306" t="s">
        <v>6554</v>
      </c>
    </row>
    <row r="7307" spans="1:9" x14ac:dyDescent="0.25">
      <c r="A7307" t="s">
        <v>7469</v>
      </c>
      <c r="B7307">
        <v>24</v>
      </c>
      <c r="C7307">
        <v>14012029</v>
      </c>
      <c r="D7307" t="s">
        <v>2257</v>
      </c>
      <c r="E7307" t="s">
        <v>20</v>
      </c>
      <c r="F7307" t="s">
        <v>250</v>
      </c>
      <c r="G7307" s="1">
        <v>40421</v>
      </c>
      <c r="H7307">
        <f>YEAR(Table5[[#This Row],[Open Date]])</f>
        <v>2010</v>
      </c>
      <c r="I7307" t="s">
        <v>6554</v>
      </c>
    </row>
    <row r="7308" spans="1:9" x14ac:dyDescent="0.25">
      <c r="A7308" t="s">
        <v>7469</v>
      </c>
      <c r="B7308">
        <v>25</v>
      </c>
      <c r="C7308">
        <v>14012030</v>
      </c>
      <c r="D7308" t="s">
        <v>681</v>
      </c>
      <c r="E7308" t="s">
        <v>32</v>
      </c>
      <c r="F7308" t="s">
        <v>7482</v>
      </c>
      <c r="G7308" s="1">
        <v>40426</v>
      </c>
      <c r="H7308">
        <f>YEAR(Table5[[#This Row],[Open Date]])</f>
        <v>2010</v>
      </c>
      <c r="I7308" t="s">
        <v>6554</v>
      </c>
    </row>
    <row r="7309" spans="1:9" x14ac:dyDescent="0.25">
      <c r="A7309" t="s">
        <v>7469</v>
      </c>
      <c r="B7309">
        <v>26</v>
      </c>
      <c r="C7309">
        <v>14012031</v>
      </c>
      <c r="D7309" t="s">
        <v>291</v>
      </c>
      <c r="E7309" t="s">
        <v>47</v>
      </c>
      <c r="F7309" t="s">
        <v>4376</v>
      </c>
      <c r="G7309" s="1">
        <v>40520</v>
      </c>
      <c r="H7309">
        <f>YEAR(Table5[[#This Row],[Open Date]])</f>
        <v>2010</v>
      </c>
      <c r="I7309" t="s">
        <v>6554</v>
      </c>
    </row>
    <row r="7310" spans="1:9" x14ac:dyDescent="0.25">
      <c r="A7310" t="s">
        <v>7469</v>
      </c>
      <c r="B7310">
        <v>27</v>
      </c>
      <c r="C7310">
        <v>14012033</v>
      </c>
      <c r="D7310" t="s">
        <v>606</v>
      </c>
      <c r="E7310" t="s">
        <v>347</v>
      </c>
      <c r="F7310" t="s">
        <v>7483</v>
      </c>
      <c r="G7310" s="1">
        <v>40736</v>
      </c>
      <c r="H7310">
        <f>YEAR(Table5[[#This Row],[Open Date]])</f>
        <v>2011</v>
      </c>
      <c r="I7310" t="s">
        <v>6554</v>
      </c>
    </row>
    <row r="7311" spans="1:9" x14ac:dyDescent="0.25">
      <c r="A7311" t="s">
        <v>7469</v>
      </c>
      <c r="B7311">
        <v>28</v>
      </c>
      <c r="C7311">
        <v>14012034</v>
      </c>
      <c r="D7311" t="s">
        <v>85</v>
      </c>
      <c r="E7311" t="s">
        <v>86</v>
      </c>
      <c r="F7311" t="s">
        <v>87</v>
      </c>
      <c r="G7311" s="1">
        <v>40736</v>
      </c>
      <c r="H7311">
        <f>YEAR(Table5[[#This Row],[Open Date]])</f>
        <v>2011</v>
      </c>
      <c r="I7311" t="s">
        <v>6554</v>
      </c>
    </row>
    <row r="7312" spans="1:9" x14ac:dyDescent="0.25">
      <c r="A7312" t="s">
        <v>7469</v>
      </c>
      <c r="B7312">
        <v>29</v>
      </c>
      <c r="C7312">
        <v>14012035</v>
      </c>
      <c r="D7312" t="s">
        <v>7484</v>
      </c>
      <c r="E7312" t="s">
        <v>238</v>
      </c>
      <c r="F7312" t="s">
        <v>239</v>
      </c>
      <c r="G7312" s="1">
        <v>40737</v>
      </c>
      <c r="H7312">
        <f>YEAR(Table5[[#This Row],[Open Date]])</f>
        <v>2011</v>
      </c>
      <c r="I7312" t="s">
        <v>6554</v>
      </c>
    </row>
    <row r="7313" spans="1:9" x14ac:dyDescent="0.25">
      <c r="A7313" t="s">
        <v>7469</v>
      </c>
      <c r="B7313">
        <v>30</v>
      </c>
      <c r="C7313">
        <v>14012036</v>
      </c>
      <c r="D7313" t="s">
        <v>274</v>
      </c>
      <c r="E7313" t="s">
        <v>38</v>
      </c>
      <c r="F7313" t="s">
        <v>2484</v>
      </c>
      <c r="G7313" s="1">
        <v>40738</v>
      </c>
      <c r="H7313">
        <f>YEAR(Table5[[#This Row],[Open Date]])</f>
        <v>2011</v>
      </c>
      <c r="I7313" t="s">
        <v>6554</v>
      </c>
    </row>
    <row r="7314" spans="1:9" x14ac:dyDescent="0.25">
      <c r="A7314" t="s">
        <v>7469</v>
      </c>
      <c r="B7314">
        <v>31</v>
      </c>
      <c r="C7314">
        <v>14012037</v>
      </c>
      <c r="D7314" t="s">
        <v>7284</v>
      </c>
      <c r="E7314" t="s">
        <v>94</v>
      </c>
      <c r="F7314" t="s">
        <v>1359</v>
      </c>
      <c r="G7314" s="1">
        <v>40854</v>
      </c>
      <c r="H7314">
        <f>YEAR(Table5[[#This Row],[Open Date]])</f>
        <v>2011</v>
      </c>
      <c r="I7314" t="s">
        <v>6554</v>
      </c>
    </row>
    <row r="7315" spans="1:9" x14ac:dyDescent="0.25">
      <c r="A7315" t="s">
        <v>7469</v>
      </c>
      <c r="B7315">
        <v>32</v>
      </c>
      <c r="C7315">
        <v>14012038</v>
      </c>
      <c r="D7315" t="s">
        <v>7485</v>
      </c>
      <c r="E7315" t="s">
        <v>26</v>
      </c>
      <c r="F7315" t="s">
        <v>7486</v>
      </c>
      <c r="G7315" s="1">
        <v>40840</v>
      </c>
      <c r="H7315">
        <f>YEAR(Table5[[#This Row],[Open Date]])</f>
        <v>2011</v>
      </c>
      <c r="I7315" t="s">
        <v>6554</v>
      </c>
    </row>
    <row r="7316" spans="1:9" x14ac:dyDescent="0.25">
      <c r="A7316" t="s">
        <v>7469</v>
      </c>
      <c r="B7316">
        <v>33</v>
      </c>
      <c r="C7316">
        <v>14012039</v>
      </c>
      <c r="D7316" t="s">
        <v>2263</v>
      </c>
      <c r="E7316" t="s">
        <v>75</v>
      </c>
      <c r="F7316" t="s">
        <v>1149</v>
      </c>
      <c r="G7316" s="1">
        <v>40864</v>
      </c>
      <c r="H7316">
        <f>YEAR(Table5[[#This Row],[Open Date]])</f>
        <v>2011</v>
      </c>
      <c r="I7316" t="s">
        <v>6554</v>
      </c>
    </row>
    <row r="7317" spans="1:9" x14ac:dyDescent="0.25">
      <c r="A7317" t="s">
        <v>7469</v>
      </c>
      <c r="B7317">
        <v>34</v>
      </c>
      <c r="C7317">
        <v>14012040</v>
      </c>
      <c r="D7317" t="s">
        <v>2054</v>
      </c>
      <c r="E7317" t="s">
        <v>23</v>
      </c>
      <c r="F7317" t="s">
        <v>7487</v>
      </c>
      <c r="G7317" s="1">
        <v>40877</v>
      </c>
      <c r="H7317">
        <f>YEAR(Table5[[#This Row],[Open Date]])</f>
        <v>2011</v>
      </c>
      <c r="I7317" t="s">
        <v>6554</v>
      </c>
    </row>
    <row r="7318" spans="1:9" x14ac:dyDescent="0.25">
      <c r="A7318" t="s">
        <v>7469</v>
      </c>
      <c r="B7318">
        <v>35</v>
      </c>
      <c r="C7318">
        <v>14012041</v>
      </c>
      <c r="D7318" t="s">
        <v>7488</v>
      </c>
      <c r="E7318" t="s">
        <v>344</v>
      </c>
      <c r="F7318" t="s">
        <v>680</v>
      </c>
      <c r="G7318" s="1">
        <v>40881</v>
      </c>
      <c r="H7318">
        <f>YEAR(Table5[[#This Row],[Open Date]])</f>
        <v>2011</v>
      </c>
      <c r="I7318" t="s">
        <v>6554</v>
      </c>
    </row>
    <row r="7319" spans="1:9" x14ac:dyDescent="0.25">
      <c r="A7319" t="s">
        <v>7469</v>
      </c>
      <c r="B7319">
        <v>36</v>
      </c>
      <c r="C7319">
        <v>14012042</v>
      </c>
      <c r="D7319" t="s">
        <v>7354</v>
      </c>
      <c r="E7319" t="s">
        <v>283</v>
      </c>
      <c r="F7319" t="s">
        <v>350</v>
      </c>
      <c r="G7319" s="1">
        <v>40888</v>
      </c>
      <c r="H7319">
        <f>YEAR(Table5[[#This Row],[Open Date]])</f>
        <v>2011</v>
      </c>
      <c r="I7319" t="s">
        <v>6554</v>
      </c>
    </row>
    <row r="7320" spans="1:9" x14ac:dyDescent="0.25">
      <c r="A7320" t="s">
        <v>7469</v>
      </c>
      <c r="B7320">
        <v>37</v>
      </c>
      <c r="C7320">
        <v>14012043</v>
      </c>
      <c r="D7320" t="s">
        <v>3446</v>
      </c>
      <c r="E7320" t="s">
        <v>59</v>
      </c>
      <c r="F7320" t="s">
        <v>184</v>
      </c>
      <c r="G7320" s="1">
        <v>40912</v>
      </c>
      <c r="H7320">
        <f>YEAR(Table5[[#This Row],[Open Date]])</f>
        <v>2012</v>
      </c>
      <c r="I7320" t="s">
        <v>6554</v>
      </c>
    </row>
    <row r="7321" spans="1:9" x14ac:dyDescent="0.25">
      <c r="A7321" t="s">
        <v>7469</v>
      </c>
      <c r="B7321">
        <v>38</v>
      </c>
      <c r="C7321">
        <v>14012044</v>
      </c>
      <c r="D7321" t="s">
        <v>1072</v>
      </c>
      <c r="E7321" t="s">
        <v>117</v>
      </c>
      <c r="F7321" t="s">
        <v>2044</v>
      </c>
      <c r="G7321" s="1">
        <v>41060</v>
      </c>
      <c r="H7321">
        <f>YEAR(Table5[[#This Row],[Open Date]])</f>
        <v>2012</v>
      </c>
      <c r="I7321" t="s">
        <v>6554</v>
      </c>
    </row>
    <row r="7322" spans="1:9" x14ac:dyDescent="0.25">
      <c r="A7322" t="s">
        <v>7469</v>
      </c>
      <c r="B7322">
        <v>39</v>
      </c>
      <c r="C7322">
        <v>14012045</v>
      </c>
      <c r="D7322" t="s">
        <v>7489</v>
      </c>
      <c r="E7322" t="s">
        <v>75</v>
      </c>
      <c r="F7322" t="s">
        <v>7490</v>
      </c>
      <c r="G7322" s="1">
        <v>41401</v>
      </c>
      <c r="H7322">
        <f>YEAR(Table5[[#This Row],[Open Date]])</f>
        <v>2013</v>
      </c>
      <c r="I7322" t="s">
        <v>6554</v>
      </c>
    </row>
    <row r="7323" spans="1:9" x14ac:dyDescent="0.25">
      <c r="A7323" t="s">
        <v>7469</v>
      </c>
      <c r="B7323">
        <v>40</v>
      </c>
      <c r="C7323">
        <v>14012046</v>
      </c>
      <c r="D7323" t="s">
        <v>2534</v>
      </c>
      <c r="E7323" t="s">
        <v>344</v>
      </c>
      <c r="F7323" t="s">
        <v>7491</v>
      </c>
      <c r="G7323" s="1">
        <v>41483</v>
      </c>
      <c r="H7323">
        <f>YEAR(Table5[[#This Row],[Open Date]])</f>
        <v>2013</v>
      </c>
      <c r="I7323" t="s">
        <v>6554</v>
      </c>
    </row>
    <row r="7324" spans="1:9" x14ac:dyDescent="0.25">
      <c r="A7324" t="s">
        <v>7469</v>
      </c>
      <c r="B7324">
        <v>41</v>
      </c>
      <c r="C7324">
        <v>14012047</v>
      </c>
      <c r="D7324" t="s">
        <v>240</v>
      </c>
      <c r="E7324" t="s">
        <v>241</v>
      </c>
      <c r="F7324" t="s">
        <v>241</v>
      </c>
      <c r="G7324" s="1">
        <v>41712</v>
      </c>
      <c r="H7324">
        <f>YEAR(Table5[[#This Row],[Open Date]])</f>
        <v>2014</v>
      </c>
      <c r="I7324" t="s">
        <v>6554</v>
      </c>
    </row>
    <row r="7325" spans="1:9" x14ac:dyDescent="0.25">
      <c r="A7325" t="s">
        <v>7469</v>
      </c>
      <c r="B7325">
        <v>42</v>
      </c>
      <c r="C7325">
        <v>14012048</v>
      </c>
      <c r="D7325" t="s">
        <v>256</v>
      </c>
      <c r="E7325" t="s">
        <v>257</v>
      </c>
      <c r="F7325" t="s">
        <v>4990</v>
      </c>
      <c r="G7325" s="1">
        <v>41712</v>
      </c>
      <c r="H7325">
        <f>YEAR(Table5[[#This Row],[Open Date]])</f>
        <v>2014</v>
      </c>
      <c r="I7325" t="s">
        <v>6554</v>
      </c>
    </row>
    <row r="7326" spans="1:9" x14ac:dyDescent="0.25">
      <c r="A7326" t="s">
        <v>7469</v>
      </c>
      <c r="B7326">
        <v>43</v>
      </c>
      <c r="C7326">
        <v>14012049</v>
      </c>
      <c r="D7326" t="s">
        <v>7492</v>
      </c>
      <c r="E7326" t="s">
        <v>26</v>
      </c>
      <c r="F7326" t="s">
        <v>7493</v>
      </c>
      <c r="G7326" s="1">
        <v>41651</v>
      </c>
      <c r="H7326">
        <f>YEAR(Table5[[#This Row],[Open Date]])</f>
        <v>2014</v>
      </c>
      <c r="I7326" t="s">
        <v>6554</v>
      </c>
    </row>
    <row r="7327" spans="1:9" x14ac:dyDescent="0.25">
      <c r="A7327" t="s">
        <v>7469</v>
      </c>
      <c r="B7327">
        <v>44</v>
      </c>
      <c r="C7327">
        <v>14012050</v>
      </c>
      <c r="D7327" t="s">
        <v>7494</v>
      </c>
      <c r="E7327" t="s">
        <v>59</v>
      </c>
      <c r="F7327" t="s">
        <v>7495</v>
      </c>
      <c r="G7327" s="1">
        <v>42004</v>
      </c>
      <c r="H7327">
        <f>YEAR(Table5[[#This Row],[Open Date]])</f>
        <v>2014</v>
      </c>
      <c r="I7327" t="s">
        <v>6554</v>
      </c>
    </row>
    <row r="7328" spans="1:9" x14ac:dyDescent="0.25">
      <c r="A7328" t="s">
        <v>7469</v>
      </c>
      <c r="B7328">
        <v>45</v>
      </c>
      <c r="C7328">
        <v>14012051</v>
      </c>
      <c r="D7328" t="s">
        <v>2670</v>
      </c>
      <c r="E7328" t="s">
        <v>59</v>
      </c>
      <c r="F7328" t="s">
        <v>7496</v>
      </c>
      <c r="G7328" s="1">
        <v>42009</v>
      </c>
      <c r="H7328">
        <f>YEAR(Table5[[#This Row],[Open Date]])</f>
        <v>2015</v>
      </c>
      <c r="I7328" t="s">
        <v>6554</v>
      </c>
    </row>
    <row r="7329" spans="1:9" x14ac:dyDescent="0.25">
      <c r="A7329" t="s">
        <v>7469</v>
      </c>
      <c r="B7329">
        <v>46</v>
      </c>
      <c r="C7329">
        <v>14012052</v>
      </c>
      <c r="D7329" t="s">
        <v>7497</v>
      </c>
      <c r="E7329" t="s">
        <v>257</v>
      </c>
      <c r="F7329" t="s">
        <v>671</v>
      </c>
      <c r="G7329" s="1">
        <v>41730</v>
      </c>
      <c r="H7329">
        <f>YEAR(Table5[[#This Row],[Open Date]])</f>
        <v>2014</v>
      </c>
      <c r="I7329" t="s">
        <v>6554</v>
      </c>
    </row>
    <row r="7330" spans="1:9" x14ac:dyDescent="0.25">
      <c r="A7330" t="s">
        <v>7469</v>
      </c>
      <c r="B7330">
        <v>47</v>
      </c>
      <c r="C7330">
        <v>14012053</v>
      </c>
      <c r="D7330" t="s">
        <v>7498</v>
      </c>
      <c r="E7330" t="s">
        <v>86</v>
      </c>
      <c r="F7330" t="s">
        <v>6828</v>
      </c>
      <c r="G7330" s="1">
        <v>42139</v>
      </c>
      <c r="H7330">
        <f>YEAR(Table5[[#This Row],[Open Date]])</f>
        <v>2015</v>
      </c>
      <c r="I7330" t="s">
        <v>6554</v>
      </c>
    </row>
    <row r="7331" spans="1:9" x14ac:dyDescent="0.25">
      <c r="A7331" t="s">
        <v>7469</v>
      </c>
      <c r="B7331">
        <v>48</v>
      </c>
      <c r="C7331">
        <v>14012054</v>
      </c>
      <c r="D7331" t="s">
        <v>3446</v>
      </c>
      <c r="E7331" t="s">
        <v>59</v>
      </c>
      <c r="F7331" t="s">
        <v>7499</v>
      </c>
      <c r="G7331" s="1">
        <v>42139</v>
      </c>
      <c r="H7331">
        <f>YEAR(Table5[[#This Row],[Open Date]])</f>
        <v>2015</v>
      </c>
      <c r="I7331" t="s">
        <v>6554</v>
      </c>
    </row>
    <row r="7332" spans="1:9" x14ac:dyDescent="0.25">
      <c r="A7332" t="s">
        <v>7469</v>
      </c>
      <c r="B7332">
        <v>49</v>
      </c>
      <c r="C7332">
        <v>14012055</v>
      </c>
      <c r="D7332" t="s">
        <v>5986</v>
      </c>
      <c r="E7332" t="s">
        <v>64</v>
      </c>
      <c r="F7332" t="s">
        <v>7500</v>
      </c>
      <c r="G7332" s="1">
        <v>42325</v>
      </c>
      <c r="H7332">
        <f>YEAR(Table5[[#This Row],[Open Date]])</f>
        <v>2015</v>
      </c>
      <c r="I7332" t="s">
        <v>6554</v>
      </c>
    </row>
    <row r="7333" spans="1:9" x14ac:dyDescent="0.25">
      <c r="A7333" t="s">
        <v>7469</v>
      </c>
      <c r="B7333">
        <v>50</v>
      </c>
      <c r="C7333">
        <v>14012057</v>
      </c>
      <c r="D7333" t="s">
        <v>4384</v>
      </c>
      <c r="E7333" t="s">
        <v>91</v>
      </c>
      <c r="F7333" t="s">
        <v>7501</v>
      </c>
      <c r="G7333" s="1">
        <v>42366</v>
      </c>
      <c r="H7333">
        <f>YEAR(Table5[[#This Row],[Open Date]])</f>
        <v>2015</v>
      </c>
      <c r="I7333" t="s">
        <v>6554</v>
      </c>
    </row>
    <row r="7334" spans="1:9" x14ac:dyDescent="0.25">
      <c r="A7334" t="s">
        <v>7469</v>
      </c>
      <c r="B7334">
        <v>51</v>
      </c>
      <c r="C7334">
        <v>14012059</v>
      </c>
      <c r="D7334" t="s">
        <v>7502</v>
      </c>
      <c r="E7334" t="s">
        <v>86</v>
      </c>
      <c r="F7334" t="s">
        <v>7503</v>
      </c>
      <c r="G7334" s="1">
        <v>42384</v>
      </c>
      <c r="H7334">
        <f>YEAR(Table5[[#This Row],[Open Date]])</f>
        <v>2016</v>
      </c>
      <c r="I7334" t="s">
        <v>6554</v>
      </c>
    </row>
    <row r="7335" spans="1:9" x14ac:dyDescent="0.25">
      <c r="A7335" t="s">
        <v>7469</v>
      </c>
      <c r="B7335">
        <v>52</v>
      </c>
      <c r="C7335">
        <v>14012060</v>
      </c>
      <c r="D7335" t="s">
        <v>7504</v>
      </c>
      <c r="E7335" t="s">
        <v>38</v>
      </c>
      <c r="F7335" t="s">
        <v>7505</v>
      </c>
      <c r="G7335" s="1">
        <v>42443</v>
      </c>
      <c r="H7335">
        <f>YEAR(Table5[[#This Row],[Open Date]])</f>
        <v>2016</v>
      </c>
      <c r="I7335" t="s">
        <v>6554</v>
      </c>
    </row>
    <row r="7336" spans="1:9" x14ac:dyDescent="0.25">
      <c r="A7336" t="s">
        <v>7469</v>
      </c>
      <c r="B7336">
        <v>53</v>
      </c>
      <c r="C7336">
        <v>14012061</v>
      </c>
      <c r="D7336" t="s">
        <v>4988</v>
      </c>
      <c r="E7336" t="s">
        <v>462</v>
      </c>
      <c r="F7336" t="s">
        <v>674</v>
      </c>
      <c r="G7336" s="1">
        <v>42518</v>
      </c>
      <c r="H7336">
        <f>YEAR(Table5[[#This Row],[Open Date]])</f>
        <v>2016</v>
      </c>
      <c r="I7336" t="s">
        <v>6554</v>
      </c>
    </row>
    <row r="7337" spans="1:9" x14ac:dyDescent="0.25">
      <c r="A7337" t="s">
        <v>7469</v>
      </c>
      <c r="B7337">
        <v>54</v>
      </c>
      <c r="C7337">
        <v>14012062</v>
      </c>
      <c r="D7337" t="s">
        <v>7506</v>
      </c>
      <c r="E7337" t="s">
        <v>131</v>
      </c>
      <c r="F7337" t="s">
        <v>2518</v>
      </c>
      <c r="G7337" s="1">
        <v>42545</v>
      </c>
      <c r="H7337">
        <f>YEAR(Table5[[#This Row],[Open Date]])</f>
        <v>2016</v>
      </c>
      <c r="I7337" t="s">
        <v>6554</v>
      </c>
    </row>
    <row r="7338" spans="1:9" x14ac:dyDescent="0.25">
      <c r="A7338" t="s">
        <v>7469</v>
      </c>
      <c r="B7338">
        <v>55</v>
      </c>
      <c r="C7338">
        <v>14012063</v>
      </c>
      <c r="D7338" t="s">
        <v>7507</v>
      </c>
      <c r="E7338" t="s">
        <v>356</v>
      </c>
      <c r="F7338" t="s">
        <v>3225</v>
      </c>
      <c r="G7338" s="1">
        <v>42545</v>
      </c>
      <c r="H7338">
        <f>YEAR(Table5[[#This Row],[Open Date]])</f>
        <v>2016</v>
      </c>
      <c r="I7338" t="s">
        <v>6554</v>
      </c>
    </row>
    <row r="7339" spans="1:9" x14ac:dyDescent="0.25">
      <c r="A7339" t="s">
        <v>7469</v>
      </c>
      <c r="B7339">
        <v>56</v>
      </c>
      <c r="C7339">
        <v>14012064</v>
      </c>
      <c r="D7339" t="s">
        <v>7508</v>
      </c>
      <c r="E7339" t="s">
        <v>356</v>
      </c>
      <c r="F7339" t="s">
        <v>2361</v>
      </c>
      <c r="G7339" s="1">
        <v>42684</v>
      </c>
      <c r="H7339">
        <f>YEAR(Table5[[#This Row],[Open Date]])</f>
        <v>2016</v>
      </c>
      <c r="I7339" t="s">
        <v>6554</v>
      </c>
    </row>
    <row r="7340" spans="1:9" x14ac:dyDescent="0.25">
      <c r="A7340" t="s">
        <v>7469</v>
      </c>
      <c r="B7340">
        <v>57</v>
      </c>
      <c r="C7340">
        <v>14012065</v>
      </c>
      <c r="D7340" t="s">
        <v>3088</v>
      </c>
      <c r="E7340" t="s">
        <v>325</v>
      </c>
      <c r="F7340" t="s">
        <v>7509</v>
      </c>
      <c r="G7340" s="1">
        <v>42295</v>
      </c>
      <c r="H7340">
        <f>YEAR(Table5[[#This Row],[Open Date]])</f>
        <v>2015</v>
      </c>
      <c r="I7340" t="s">
        <v>6554</v>
      </c>
    </row>
    <row r="7341" spans="1:9" x14ac:dyDescent="0.25">
      <c r="A7341" t="s">
        <v>7469</v>
      </c>
      <c r="B7341">
        <v>58</v>
      </c>
      <c r="C7341">
        <v>14012066</v>
      </c>
      <c r="D7341" t="s">
        <v>7510</v>
      </c>
      <c r="E7341" t="s">
        <v>35</v>
      </c>
      <c r="F7341" t="s">
        <v>896</v>
      </c>
      <c r="G7341" s="1">
        <v>42660</v>
      </c>
      <c r="H7341">
        <f>YEAR(Table5[[#This Row],[Open Date]])</f>
        <v>2016</v>
      </c>
      <c r="I7341" t="s">
        <v>6554</v>
      </c>
    </row>
    <row r="7342" spans="1:9" x14ac:dyDescent="0.25">
      <c r="A7342" t="s">
        <v>7469</v>
      </c>
      <c r="B7342">
        <v>59</v>
      </c>
      <c r="C7342">
        <v>14012067</v>
      </c>
      <c r="D7342" t="s">
        <v>7511</v>
      </c>
      <c r="E7342" t="s">
        <v>35</v>
      </c>
      <c r="F7342" t="s">
        <v>7512</v>
      </c>
      <c r="G7342" s="1">
        <v>42660</v>
      </c>
      <c r="H7342">
        <f>YEAR(Table5[[#This Row],[Open Date]])</f>
        <v>2016</v>
      </c>
      <c r="I7342" t="s">
        <v>6554</v>
      </c>
    </row>
    <row r="7343" spans="1:9" x14ac:dyDescent="0.25">
      <c r="A7343" t="s">
        <v>7469</v>
      </c>
      <c r="B7343">
        <v>60</v>
      </c>
      <c r="C7343">
        <v>14012068</v>
      </c>
      <c r="D7343" t="s">
        <v>7513</v>
      </c>
      <c r="E7343" t="s">
        <v>23</v>
      </c>
      <c r="F7343" t="s">
        <v>7514</v>
      </c>
      <c r="G7343" s="1">
        <v>42660</v>
      </c>
      <c r="H7343">
        <f>YEAR(Table5[[#This Row],[Open Date]])</f>
        <v>2016</v>
      </c>
      <c r="I7343" t="s">
        <v>6554</v>
      </c>
    </row>
    <row r="7344" spans="1:9" x14ac:dyDescent="0.25">
      <c r="A7344" t="s">
        <v>7469</v>
      </c>
      <c r="B7344">
        <v>61</v>
      </c>
      <c r="C7344">
        <v>14012069</v>
      </c>
      <c r="D7344" t="s">
        <v>4187</v>
      </c>
      <c r="E7344" t="s">
        <v>23</v>
      </c>
      <c r="F7344" t="s">
        <v>7515</v>
      </c>
      <c r="G7344" s="1">
        <v>42660</v>
      </c>
      <c r="H7344">
        <f>YEAR(Table5[[#This Row],[Open Date]])</f>
        <v>2016</v>
      </c>
      <c r="I7344" t="s">
        <v>6554</v>
      </c>
    </row>
    <row r="7345" spans="1:9" x14ac:dyDescent="0.25">
      <c r="A7345" t="s">
        <v>7469</v>
      </c>
      <c r="B7345">
        <v>62</v>
      </c>
      <c r="C7345">
        <v>14012070</v>
      </c>
      <c r="D7345" t="s">
        <v>7511</v>
      </c>
      <c r="E7345" t="s">
        <v>41</v>
      </c>
      <c r="F7345" t="s">
        <v>2412</v>
      </c>
      <c r="G7345" s="1">
        <v>42901</v>
      </c>
      <c r="H7345">
        <f>YEAR(Table5[[#This Row],[Open Date]])</f>
        <v>2017</v>
      </c>
      <c r="I7345" t="s">
        <v>6554</v>
      </c>
    </row>
    <row r="7346" spans="1:9" x14ac:dyDescent="0.25">
      <c r="A7346" t="s">
        <v>7469</v>
      </c>
      <c r="B7346">
        <v>63</v>
      </c>
      <c r="C7346">
        <v>14012071</v>
      </c>
      <c r="D7346" t="s">
        <v>7516</v>
      </c>
      <c r="E7346" t="s">
        <v>41</v>
      </c>
      <c r="F7346" t="s">
        <v>7517</v>
      </c>
      <c r="G7346" s="1">
        <v>39240</v>
      </c>
      <c r="H7346">
        <f>YEAR(Table5[[#This Row],[Open Date]])</f>
        <v>2007</v>
      </c>
      <c r="I7346" t="s">
        <v>6554</v>
      </c>
    </row>
    <row r="7347" spans="1:9" x14ac:dyDescent="0.25">
      <c r="A7347" t="s">
        <v>7469</v>
      </c>
      <c r="B7347">
        <v>64</v>
      </c>
      <c r="C7347">
        <v>14012072</v>
      </c>
      <c r="D7347" t="s">
        <v>7518</v>
      </c>
      <c r="E7347" t="s">
        <v>41</v>
      </c>
      <c r="F7347" t="s">
        <v>7519</v>
      </c>
      <c r="G7347" s="1">
        <v>42901</v>
      </c>
      <c r="H7347">
        <f>YEAR(Table5[[#This Row],[Open Date]])</f>
        <v>2017</v>
      </c>
      <c r="I7347" t="s">
        <v>6554</v>
      </c>
    </row>
    <row r="7348" spans="1:9" x14ac:dyDescent="0.25">
      <c r="A7348" t="s">
        <v>7469</v>
      </c>
      <c r="B7348">
        <v>65</v>
      </c>
      <c r="C7348">
        <v>14012073</v>
      </c>
      <c r="D7348" t="s">
        <v>4331</v>
      </c>
      <c r="E7348" t="s">
        <v>35</v>
      </c>
      <c r="F7348" t="s">
        <v>2505</v>
      </c>
      <c r="G7348" s="1">
        <v>42901</v>
      </c>
      <c r="H7348">
        <f>YEAR(Table5[[#This Row],[Open Date]])</f>
        <v>2017</v>
      </c>
      <c r="I7348" t="s">
        <v>6554</v>
      </c>
    </row>
    <row r="7349" spans="1:9" x14ac:dyDescent="0.25">
      <c r="A7349" t="s">
        <v>7469</v>
      </c>
      <c r="B7349">
        <v>66</v>
      </c>
      <c r="C7349">
        <v>14012074</v>
      </c>
      <c r="D7349" t="s">
        <v>7520</v>
      </c>
      <c r="E7349" t="s">
        <v>75</v>
      </c>
      <c r="F7349" t="s">
        <v>7521</v>
      </c>
      <c r="G7349" s="1">
        <v>42901</v>
      </c>
      <c r="H7349">
        <f>YEAR(Table5[[#This Row],[Open Date]])</f>
        <v>2017</v>
      </c>
      <c r="I7349" t="s">
        <v>6554</v>
      </c>
    </row>
    <row r="7350" spans="1:9" x14ac:dyDescent="0.25">
      <c r="A7350" t="s">
        <v>7469</v>
      </c>
      <c r="B7350">
        <v>67</v>
      </c>
      <c r="C7350">
        <v>14012075</v>
      </c>
      <c r="D7350" t="s">
        <v>113</v>
      </c>
      <c r="E7350" t="s">
        <v>114</v>
      </c>
      <c r="F7350" t="s">
        <v>630</v>
      </c>
      <c r="G7350" s="1">
        <v>42901</v>
      </c>
      <c r="H7350">
        <f>YEAR(Table5[[#This Row],[Open Date]])</f>
        <v>2017</v>
      </c>
      <c r="I7350" t="s">
        <v>6554</v>
      </c>
    </row>
    <row r="7351" spans="1:9" x14ac:dyDescent="0.25">
      <c r="A7351" t="s">
        <v>7469</v>
      </c>
      <c r="B7351">
        <v>68</v>
      </c>
      <c r="C7351">
        <v>14012076</v>
      </c>
      <c r="D7351" t="s">
        <v>1216</v>
      </c>
      <c r="E7351" t="s">
        <v>35</v>
      </c>
      <c r="F7351" t="s">
        <v>2019</v>
      </c>
      <c r="G7351" s="1">
        <v>42901</v>
      </c>
      <c r="H7351">
        <f>YEAR(Table5[[#This Row],[Open Date]])</f>
        <v>2017</v>
      </c>
      <c r="I7351" t="s">
        <v>6554</v>
      </c>
    </row>
    <row r="7352" spans="1:9" x14ac:dyDescent="0.25">
      <c r="A7352" t="s">
        <v>7469</v>
      </c>
      <c r="B7352">
        <v>69</v>
      </c>
      <c r="C7352">
        <v>14012077</v>
      </c>
      <c r="D7352" t="s">
        <v>1795</v>
      </c>
      <c r="E7352" t="s">
        <v>35</v>
      </c>
      <c r="F7352" t="s">
        <v>7522</v>
      </c>
      <c r="G7352" s="1">
        <v>43494</v>
      </c>
      <c r="H7352">
        <f>YEAR(Table5[[#This Row],[Open Date]])</f>
        <v>2019</v>
      </c>
      <c r="I7352" t="s">
        <v>6554</v>
      </c>
    </row>
    <row r="7353" spans="1:9" x14ac:dyDescent="0.25">
      <c r="A7353" t="s">
        <v>7469</v>
      </c>
      <c r="B7353">
        <v>70</v>
      </c>
      <c r="C7353">
        <v>14012078</v>
      </c>
      <c r="D7353" t="s">
        <v>7523</v>
      </c>
      <c r="E7353" t="s">
        <v>94</v>
      </c>
      <c r="F7353" t="s">
        <v>7524</v>
      </c>
      <c r="G7353" s="1">
        <v>42901</v>
      </c>
      <c r="H7353">
        <f>YEAR(Table5[[#This Row],[Open Date]])</f>
        <v>2017</v>
      </c>
      <c r="I7353" t="s">
        <v>6554</v>
      </c>
    </row>
    <row r="7354" spans="1:9" x14ac:dyDescent="0.25">
      <c r="A7354" t="s">
        <v>7469</v>
      </c>
      <c r="B7354">
        <v>71</v>
      </c>
      <c r="C7354">
        <v>14012079</v>
      </c>
      <c r="D7354" t="s">
        <v>7525</v>
      </c>
      <c r="E7354" t="s">
        <v>143</v>
      </c>
      <c r="F7354" t="s">
        <v>144</v>
      </c>
      <c r="G7354" s="1">
        <v>42901</v>
      </c>
      <c r="H7354">
        <f>YEAR(Table5[[#This Row],[Open Date]])</f>
        <v>2017</v>
      </c>
      <c r="I7354" t="s">
        <v>6554</v>
      </c>
    </row>
    <row r="7355" spans="1:9" x14ac:dyDescent="0.25">
      <c r="A7355" t="s">
        <v>7469</v>
      </c>
      <c r="B7355">
        <v>72</v>
      </c>
      <c r="C7355">
        <v>14012080</v>
      </c>
      <c r="D7355" t="s">
        <v>1687</v>
      </c>
      <c r="E7355" t="s">
        <v>17</v>
      </c>
      <c r="F7355" t="s">
        <v>7526</v>
      </c>
      <c r="G7355" s="1">
        <v>43137</v>
      </c>
      <c r="H7355">
        <f>YEAR(Table5[[#This Row],[Open Date]])</f>
        <v>2018</v>
      </c>
      <c r="I7355" t="s">
        <v>6554</v>
      </c>
    </row>
    <row r="7356" spans="1:9" x14ac:dyDescent="0.25">
      <c r="A7356" t="s">
        <v>7469</v>
      </c>
      <c r="B7356">
        <v>73</v>
      </c>
      <c r="C7356">
        <v>14012081</v>
      </c>
      <c r="D7356" t="s">
        <v>7527</v>
      </c>
      <c r="E7356" t="s">
        <v>72</v>
      </c>
      <c r="F7356" t="s">
        <v>7528</v>
      </c>
      <c r="G7356" s="1">
        <v>43137</v>
      </c>
      <c r="H7356">
        <f>YEAR(Table5[[#This Row],[Open Date]])</f>
        <v>2018</v>
      </c>
      <c r="I7356" t="s">
        <v>6554</v>
      </c>
    </row>
    <row r="7357" spans="1:9" x14ac:dyDescent="0.25">
      <c r="A7357" t="s">
        <v>7469</v>
      </c>
      <c r="B7357">
        <v>74</v>
      </c>
      <c r="C7357">
        <v>14012082</v>
      </c>
      <c r="D7357" t="s">
        <v>7529</v>
      </c>
      <c r="E7357" t="s">
        <v>17</v>
      </c>
      <c r="F7357" t="s">
        <v>7530</v>
      </c>
      <c r="G7357" s="1">
        <v>43146</v>
      </c>
      <c r="H7357">
        <f>YEAR(Table5[[#This Row],[Open Date]])</f>
        <v>2018</v>
      </c>
      <c r="I7357" t="s">
        <v>6554</v>
      </c>
    </row>
    <row r="7358" spans="1:9" x14ac:dyDescent="0.25">
      <c r="A7358" t="s">
        <v>7469</v>
      </c>
      <c r="B7358">
        <v>75</v>
      </c>
      <c r="C7358">
        <v>14012083</v>
      </c>
      <c r="D7358" t="s">
        <v>432</v>
      </c>
      <c r="E7358" t="s">
        <v>70</v>
      </c>
      <c r="F7358" t="s">
        <v>7531</v>
      </c>
      <c r="G7358" s="1">
        <v>43262</v>
      </c>
      <c r="H7358">
        <f>YEAR(Table5[[#This Row],[Open Date]])</f>
        <v>2018</v>
      </c>
      <c r="I7358" t="s">
        <v>6554</v>
      </c>
    </row>
    <row r="7359" spans="1:9" x14ac:dyDescent="0.25">
      <c r="A7359" t="s">
        <v>7469</v>
      </c>
      <c r="B7359">
        <v>76</v>
      </c>
      <c r="C7359">
        <v>14012084</v>
      </c>
      <c r="D7359" t="s">
        <v>7532</v>
      </c>
      <c r="E7359" t="s">
        <v>72</v>
      </c>
      <c r="F7359" t="s">
        <v>2980</v>
      </c>
      <c r="G7359" s="1">
        <v>43143</v>
      </c>
      <c r="H7359">
        <f>YEAR(Table5[[#This Row],[Open Date]])</f>
        <v>2018</v>
      </c>
      <c r="I7359" t="s">
        <v>6554</v>
      </c>
    </row>
    <row r="7360" spans="1:9" x14ac:dyDescent="0.25">
      <c r="A7360" t="s">
        <v>7469</v>
      </c>
      <c r="B7360">
        <v>77</v>
      </c>
      <c r="C7360">
        <v>14012085</v>
      </c>
      <c r="D7360" t="s">
        <v>6984</v>
      </c>
      <c r="E7360" t="s">
        <v>17</v>
      </c>
      <c r="F7360" t="s">
        <v>7533</v>
      </c>
      <c r="G7360" s="1">
        <v>43143</v>
      </c>
      <c r="H7360">
        <f>YEAR(Table5[[#This Row],[Open Date]])</f>
        <v>2018</v>
      </c>
      <c r="I7360" t="s">
        <v>6554</v>
      </c>
    </row>
    <row r="7361" spans="1:9" x14ac:dyDescent="0.25">
      <c r="A7361" t="s">
        <v>7469</v>
      </c>
      <c r="B7361">
        <v>78</v>
      </c>
      <c r="C7361">
        <v>14012087</v>
      </c>
      <c r="D7361" t="s">
        <v>7534</v>
      </c>
      <c r="E7361" t="s">
        <v>91</v>
      </c>
      <c r="F7361" t="s">
        <v>7535</v>
      </c>
      <c r="G7361" s="1">
        <v>43143</v>
      </c>
      <c r="H7361">
        <f>YEAR(Table5[[#This Row],[Open Date]])</f>
        <v>2018</v>
      </c>
      <c r="I7361" t="s">
        <v>6554</v>
      </c>
    </row>
    <row r="7362" spans="1:9" x14ac:dyDescent="0.25">
      <c r="A7362" t="s">
        <v>7469</v>
      </c>
      <c r="B7362">
        <v>79</v>
      </c>
      <c r="C7362">
        <v>14012088</v>
      </c>
      <c r="D7362" t="s">
        <v>996</v>
      </c>
      <c r="E7362" t="s">
        <v>283</v>
      </c>
      <c r="F7362" t="s">
        <v>7536</v>
      </c>
      <c r="G7362" s="1">
        <v>43056</v>
      </c>
      <c r="H7362">
        <f>YEAR(Table5[[#This Row],[Open Date]])</f>
        <v>2017</v>
      </c>
      <c r="I7362" t="s">
        <v>6554</v>
      </c>
    </row>
    <row r="7363" spans="1:9" x14ac:dyDescent="0.25">
      <c r="A7363" t="s">
        <v>7469</v>
      </c>
      <c r="B7363">
        <v>80</v>
      </c>
      <c r="C7363">
        <v>14012089</v>
      </c>
      <c r="D7363" t="s">
        <v>6886</v>
      </c>
      <c r="E7363" t="s">
        <v>47</v>
      </c>
      <c r="F7363" t="s">
        <v>7537</v>
      </c>
      <c r="G7363" s="1">
        <v>43325</v>
      </c>
      <c r="H7363">
        <f>YEAR(Table5[[#This Row],[Open Date]])</f>
        <v>2018</v>
      </c>
      <c r="I7363" t="s">
        <v>6554</v>
      </c>
    </row>
    <row r="7364" spans="1:9" x14ac:dyDescent="0.25">
      <c r="A7364" t="s">
        <v>7469</v>
      </c>
      <c r="B7364">
        <v>81</v>
      </c>
      <c r="C7364">
        <v>14012090</v>
      </c>
      <c r="D7364" t="s">
        <v>7538</v>
      </c>
      <c r="E7364" t="s">
        <v>325</v>
      </c>
      <c r="F7364" t="s">
        <v>7539</v>
      </c>
      <c r="G7364" s="1">
        <v>43324</v>
      </c>
      <c r="H7364">
        <f>YEAR(Table5[[#This Row],[Open Date]])</f>
        <v>2018</v>
      </c>
      <c r="I7364" t="s">
        <v>6554</v>
      </c>
    </row>
    <row r="7365" spans="1:9" x14ac:dyDescent="0.25">
      <c r="A7365" t="s">
        <v>7469</v>
      </c>
      <c r="B7365">
        <v>82</v>
      </c>
      <c r="C7365">
        <v>14012091</v>
      </c>
      <c r="D7365" t="s">
        <v>4037</v>
      </c>
      <c r="E7365" t="s">
        <v>35</v>
      </c>
      <c r="F7365" t="s">
        <v>7540</v>
      </c>
      <c r="G7365" s="1">
        <v>43325</v>
      </c>
      <c r="H7365">
        <f>YEAR(Table5[[#This Row],[Open Date]])</f>
        <v>2018</v>
      </c>
      <c r="I7365" t="s">
        <v>6554</v>
      </c>
    </row>
    <row r="7366" spans="1:9" x14ac:dyDescent="0.25">
      <c r="A7366" t="s">
        <v>7469</v>
      </c>
      <c r="B7366">
        <v>83</v>
      </c>
      <c r="C7366">
        <v>14012092</v>
      </c>
      <c r="D7366" t="s">
        <v>7541</v>
      </c>
      <c r="E7366" t="s">
        <v>72</v>
      </c>
      <c r="F7366" t="s">
        <v>281</v>
      </c>
      <c r="G7366" s="1">
        <v>43325</v>
      </c>
      <c r="H7366">
        <f>YEAR(Table5[[#This Row],[Open Date]])</f>
        <v>2018</v>
      </c>
      <c r="I7366" t="s">
        <v>6554</v>
      </c>
    </row>
    <row r="7367" spans="1:9" x14ac:dyDescent="0.25">
      <c r="A7367" t="s">
        <v>7469</v>
      </c>
      <c r="B7367">
        <v>84</v>
      </c>
      <c r="C7367">
        <v>14012093</v>
      </c>
      <c r="D7367" t="s">
        <v>7542</v>
      </c>
      <c r="E7367" t="s">
        <v>17</v>
      </c>
      <c r="F7367" t="s">
        <v>7543</v>
      </c>
      <c r="G7367" s="1">
        <v>43325</v>
      </c>
      <c r="H7367">
        <f>YEAR(Table5[[#This Row],[Open Date]])</f>
        <v>2018</v>
      </c>
      <c r="I7367" t="s">
        <v>6554</v>
      </c>
    </row>
    <row r="7368" spans="1:9" x14ac:dyDescent="0.25">
      <c r="A7368" t="s">
        <v>7469</v>
      </c>
      <c r="B7368">
        <v>85</v>
      </c>
      <c r="C7368">
        <v>14012094</v>
      </c>
      <c r="D7368" t="s">
        <v>7155</v>
      </c>
      <c r="E7368" t="s">
        <v>194</v>
      </c>
      <c r="F7368" t="s">
        <v>7544</v>
      </c>
      <c r="G7368" s="1">
        <v>43325</v>
      </c>
      <c r="H7368">
        <f>YEAR(Table5[[#This Row],[Open Date]])</f>
        <v>2018</v>
      </c>
      <c r="I7368" t="s">
        <v>6554</v>
      </c>
    </row>
    <row r="7369" spans="1:9" x14ac:dyDescent="0.25">
      <c r="A7369" t="s">
        <v>7469</v>
      </c>
      <c r="B7369">
        <v>86</v>
      </c>
      <c r="C7369">
        <v>14012095</v>
      </c>
      <c r="D7369" t="s">
        <v>7545</v>
      </c>
      <c r="E7369" t="s">
        <v>283</v>
      </c>
      <c r="F7369" t="s">
        <v>3296</v>
      </c>
      <c r="G7369" s="1">
        <v>42379</v>
      </c>
      <c r="H7369">
        <f>YEAR(Table5[[#This Row],[Open Date]])</f>
        <v>2016</v>
      </c>
      <c r="I7369" t="s">
        <v>6554</v>
      </c>
    </row>
    <row r="7370" spans="1:9" x14ac:dyDescent="0.25">
      <c r="A7370" t="s">
        <v>7469</v>
      </c>
      <c r="B7370">
        <v>87</v>
      </c>
      <c r="C7370">
        <v>14012097</v>
      </c>
      <c r="D7370" t="s">
        <v>3503</v>
      </c>
      <c r="E7370" t="s">
        <v>38</v>
      </c>
      <c r="F7370" t="s">
        <v>7546</v>
      </c>
      <c r="G7370" s="1">
        <v>43632</v>
      </c>
      <c r="H7370">
        <f>YEAR(Table5[[#This Row],[Open Date]])</f>
        <v>2019</v>
      </c>
      <c r="I7370" t="s">
        <v>6554</v>
      </c>
    </row>
    <row r="7371" spans="1:9" x14ac:dyDescent="0.25">
      <c r="A7371" t="s">
        <v>7469</v>
      </c>
      <c r="B7371">
        <v>88</v>
      </c>
      <c r="C7371">
        <v>14012098</v>
      </c>
      <c r="D7371" t="s">
        <v>705</v>
      </c>
      <c r="E7371" t="s">
        <v>86</v>
      </c>
      <c r="F7371" t="s">
        <v>706</v>
      </c>
      <c r="G7371" s="1">
        <v>43632</v>
      </c>
      <c r="H7371">
        <f>YEAR(Table5[[#This Row],[Open Date]])</f>
        <v>2019</v>
      </c>
      <c r="I7371" t="s">
        <v>6554</v>
      </c>
    </row>
    <row r="7372" spans="1:9" x14ac:dyDescent="0.25">
      <c r="A7372" t="s">
        <v>7469</v>
      </c>
      <c r="B7372">
        <v>89</v>
      </c>
      <c r="C7372">
        <v>14012099</v>
      </c>
      <c r="D7372" t="s">
        <v>457</v>
      </c>
      <c r="E7372" t="s">
        <v>26</v>
      </c>
      <c r="F7372" t="s">
        <v>7547</v>
      </c>
      <c r="G7372" s="1">
        <v>43632</v>
      </c>
      <c r="H7372">
        <f>YEAR(Table5[[#This Row],[Open Date]])</f>
        <v>2019</v>
      </c>
      <c r="I7372" t="s">
        <v>6554</v>
      </c>
    </row>
    <row r="7373" spans="1:9" x14ac:dyDescent="0.25">
      <c r="A7373" t="s">
        <v>7469</v>
      </c>
      <c r="B7373">
        <v>90</v>
      </c>
      <c r="C7373">
        <v>14012100</v>
      </c>
      <c r="D7373" t="s">
        <v>648</v>
      </c>
      <c r="E7373" t="s">
        <v>283</v>
      </c>
      <c r="F7373" t="s">
        <v>7548</v>
      </c>
      <c r="G7373" s="1">
        <v>43632</v>
      </c>
      <c r="H7373">
        <f>YEAR(Table5[[#This Row],[Open Date]])</f>
        <v>2019</v>
      </c>
      <c r="I7373" t="s">
        <v>6554</v>
      </c>
    </row>
    <row r="7374" spans="1:9" x14ac:dyDescent="0.25">
      <c r="A7374" t="s">
        <v>7469</v>
      </c>
      <c r="B7374">
        <v>91</v>
      </c>
      <c r="C7374">
        <v>14012101</v>
      </c>
      <c r="D7374" t="s">
        <v>1241</v>
      </c>
      <c r="E7374" t="s">
        <v>32</v>
      </c>
      <c r="F7374" t="s">
        <v>12</v>
      </c>
      <c r="G7374" s="1">
        <v>39211</v>
      </c>
      <c r="H7374">
        <f>YEAR(Table5[[#This Row],[Open Date]])</f>
        <v>2007</v>
      </c>
      <c r="I7374" t="s">
        <v>6554</v>
      </c>
    </row>
    <row r="7375" spans="1:9" x14ac:dyDescent="0.25">
      <c r="A7375" t="s">
        <v>7469</v>
      </c>
      <c r="B7375">
        <v>92</v>
      </c>
      <c r="C7375">
        <v>14012102</v>
      </c>
      <c r="D7375" t="s">
        <v>7549</v>
      </c>
      <c r="E7375" t="s">
        <v>23</v>
      </c>
      <c r="F7375" t="s">
        <v>7550</v>
      </c>
      <c r="G7375" s="1">
        <v>44151</v>
      </c>
      <c r="H7375">
        <f>YEAR(Table5[[#This Row],[Open Date]])</f>
        <v>2020</v>
      </c>
      <c r="I7375" t="s">
        <v>6554</v>
      </c>
    </row>
    <row r="7376" spans="1:9" x14ac:dyDescent="0.25">
      <c r="A7376" t="s">
        <v>7469</v>
      </c>
      <c r="B7376">
        <v>93</v>
      </c>
      <c r="C7376">
        <v>14012103</v>
      </c>
      <c r="D7376" t="s">
        <v>7551</v>
      </c>
      <c r="E7376" t="s">
        <v>23</v>
      </c>
      <c r="F7376" t="s">
        <v>7552</v>
      </c>
      <c r="G7376" s="1">
        <v>44151</v>
      </c>
      <c r="H7376">
        <f>YEAR(Table5[[#This Row],[Open Date]])</f>
        <v>2020</v>
      </c>
      <c r="I7376" t="s">
        <v>6554</v>
      </c>
    </row>
    <row r="7377" spans="1:9" x14ac:dyDescent="0.25">
      <c r="A7377" t="s">
        <v>7469</v>
      </c>
      <c r="B7377">
        <v>94</v>
      </c>
      <c r="C7377">
        <v>14012104</v>
      </c>
      <c r="D7377" t="s">
        <v>7553</v>
      </c>
      <c r="E7377" t="s">
        <v>59</v>
      </c>
      <c r="F7377" t="s">
        <v>7554</v>
      </c>
      <c r="G7377" s="1">
        <v>44151</v>
      </c>
      <c r="H7377">
        <f>YEAR(Table5[[#This Row],[Open Date]])</f>
        <v>2020</v>
      </c>
      <c r="I7377" t="s">
        <v>6554</v>
      </c>
    </row>
    <row r="7378" spans="1:9" x14ac:dyDescent="0.25">
      <c r="A7378" t="s">
        <v>7469</v>
      </c>
      <c r="B7378">
        <v>95</v>
      </c>
      <c r="C7378">
        <v>14012105</v>
      </c>
      <c r="D7378" t="s">
        <v>7555</v>
      </c>
      <c r="E7378" t="s">
        <v>86</v>
      </c>
      <c r="F7378" t="s">
        <v>7556</v>
      </c>
      <c r="G7378" s="1">
        <v>44151</v>
      </c>
      <c r="H7378">
        <f>YEAR(Table5[[#This Row],[Open Date]])</f>
        <v>2020</v>
      </c>
      <c r="I7378" t="s">
        <v>6554</v>
      </c>
    </row>
    <row r="7379" spans="1:9" x14ac:dyDescent="0.25">
      <c r="A7379" t="s">
        <v>7469</v>
      </c>
      <c r="B7379">
        <v>96</v>
      </c>
      <c r="C7379">
        <v>14012106</v>
      </c>
      <c r="D7379" t="s">
        <v>7557</v>
      </c>
      <c r="E7379" t="s">
        <v>283</v>
      </c>
      <c r="F7379" t="s">
        <v>7558</v>
      </c>
      <c r="G7379" s="1">
        <v>44151</v>
      </c>
      <c r="H7379">
        <f>YEAR(Table5[[#This Row],[Open Date]])</f>
        <v>2020</v>
      </c>
      <c r="I7379" t="s">
        <v>6554</v>
      </c>
    </row>
    <row r="7380" spans="1:9" x14ac:dyDescent="0.25">
      <c r="A7380" t="s">
        <v>7469</v>
      </c>
      <c r="B7380">
        <v>97</v>
      </c>
      <c r="C7380">
        <v>14012107</v>
      </c>
      <c r="D7380" t="s">
        <v>7559</v>
      </c>
      <c r="E7380" t="s">
        <v>75</v>
      </c>
      <c r="F7380" t="s">
        <v>6821</v>
      </c>
      <c r="G7380" s="1">
        <v>44269</v>
      </c>
      <c r="H7380">
        <f>YEAR(Table5[[#This Row],[Open Date]])</f>
        <v>2021</v>
      </c>
      <c r="I7380" t="s">
        <v>6554</v>
      </c>
    </row>
    <row r="7381" spans="1:9" x14ac:dyDescent="0.25">
      <c r="A7381" t="s">
        <v>7469</v>
      </c>
      <c r="B7381">
        <v>98</v>
      </c>
      <c r="C7381">
        <v>14012108</v>
      </c>
      <c r="D7381" t="s">
        <v>7560</v>
      </c>
      <c r="E7381" t="s">
        <v>26</v>
      </c>
      <c r="F7381" t="s">
        <v>1354</v>
      </c>
      <c r="G7381" s="1">
        <v>44269</v>
      </c>
      <c r="H7381">
        <f>YEAR(Table5[[#This Row],[Open Date]])</f>
        <v>2021</v>
      </c>
      <c r="I7381" t="s">
        <v>6554</v>
      </c>
    </row>
    <row r="7382" spans="1:9" x14ac:dyDescent="0.25">
      <c r="A7382" t="s">
        <v>7469</v>
      </c>
      <c r="B7382">
        <v>99</v>
      </c>
      <c r="C7382">
        <v>14012109</v>
      </c>
      <c r="D7382" t="s">
        <v>6637</v>
      </c>
      <c r="E7382" t="s">
        <v>91</v>
      </c>
      <c r="F7382" t="s">
        <v>7561</v>
      </c>
      <c r="G7382" s="1">
        <v>44269</v>
      </c>
      <c r="H7382">
        <f>YEAR(Table5[[#This Row],[Open Date]])</f>
        <v>2021</v>
      </c>
      <c r="I7382" t="s">
        <v>6554</v>
      </c>
    </row>
    <row r="7383" spans="1:9" x14ac:dyDescent="0.25">
      <c r="A7383" t="s">
        <v>7469</v>
      </c>
      <c r="B7383">
        <v>100</v>
      </c>
      <c r="C7383">
        <v>14012110</v>
      </c>
      <c r="D7383" t="s">
        <v>7562</v>
      </c>
      <c r="E7383" t="s">
        <v>26</v>
      </c>
      <c r="F7383" t="s">
        <v>7563</v>
      </c>
      <c r="G7383" s="1">
        <v>44269</v>
      </c>
      <c r="H7383">
        <f>YEAR(Table5[[#This Row],[Open Date]])</f>
        <v>2021</v>
      </c>
      <c r="I7383" t="s">
        <v>6554</v>
      </c>
    </row>
    <row r="7384" spans="1:9" x14ac:dyDescent="0.25">
      <c r="A7384" t="s">
        <v>7469</v>
      </c>
      <c r="B7384">
        <v>101</v>
      </c>
      <c r="C7384">
        <v>14012111</v>
      </c>
      <c r="D7384" t="s">
        <v>1661</v>
      </c>
      <c r="E7384" t="s">
        <v>38</v>
      </c>
      <c r="F7384" t="s">
        <v>7564</v>
      </c>
      <c r="G7384" s="1">
        <v>44269</v>
      </c>
      <c r="H7384">
        <f>YEAR(Table5[[#This Row],[Open Date]])</f>
        <v>2021</v>
      </c>
      <c r="I7384" t="s">
        <v>6554</v>
      </c>
    </row>
    <row r="7385" spans="1:9" x14ac:dyDescent="0.25">
      <c r="A7385" t="s">
        <v>7469</v>
      </c>
      <c r="B7385">
        <v>102</v>
      </c>
      <c r="C7385">
        <v>14012112</v>
      </c>
      <c r="D7385" t="s">
        <v>7565</v>
      </c>
      <c r="E7385" t="s">
        <v>32</v>
      </c>
      <c r="F7385" t="s">
        <v>7566</v>
      </c>
      <c r="G7385" s="1">
        <v>44269</v>
      </c>
      <c r="H7385">
        <f>YEAR(Table5[[#This Row],[Open Date]])</f>
        <v>2021</v>
      </c>
      <c r="I7385" t="s">
        <v>6554</v>
      </c>
    </row>
    <row r="7386" spans="1:9" x14ac:dyDescent="0.25">
      <c r="A7386" t="s">
        <v>7469</v>
      </c>
      <c r="B7386">
        <v>103</v>
      </c>
      <c r="C7386">
        <v>14012113</v>
      </c>
      <c r="D7386" t="s">
        <v>7567</v>
      </c>
      <c r="E7386" t="s">
        <v>47</v>
      </c>
      <c r="F7386" t="s">
        <v>7568</v>
      </c>
      <c r="G7386" s="1">
        <v>44269</v>
      </c>
      <c r="H7386">
        <f>YEAR(Table5[[#This Row],[Open Date]])</f>
        <v>2021</v>
      </c>
      <c r="I7386" t="s">
        <v>6554</v>
      </c>
    </row>
    <row r="7387" spans="1:9" x14ac:dyDescent="0.25">
      <c r="A7387" t="s">
        <v>7469</v>
      </c>
      <c r="B7387">
        <v>104</v>
      </c>
      <c r="C7387">
        <v>14012114</v>
      </c>
      <c r="D7387" t="s">
        <v>7569</v>
      </c>
      <c r="E7387" t="s">
        <v>283</v>
      </c>
      <c r="F7387" t="s">
        <v>7570</v>
      </c>
      <c r="G7387" s="1">
        <v>44428</v>
      </c>
      <c r="H7387">
        <f>YEAR(Table5[[#This Row],[Open Date]])</f>
        <v>2021</v>
      </c>
      <c r="I7387" t="s">
        <v>6554</v>
      </c>
    </row>
    <row r="7388" spans="1:9" x14ac:dyDescent="0.25">
      <c r="A7388" t="s">
        <v>7469</v>
      </c>
      <c r="B7388">
        <v>105</v>
      </c>
      <c r="C7388">
        <v>14012115</v>
      </c>
      <c r="D7388" t="s">
        <v>7571</v>
      </c>
      <c r="E7388" t="s">
        <v>75</v>
      </c>
      <c r="F7388" t="s">
        <v>2340</v>
      </c>
      <c r="G7388" s="1">
        <v>44428</v>
      </c>
      <c r="H7388">
        <f>YEAR(Table5[[#This Row],[Open Date]])</f>
        <v>2021</v>
      </c>
      <c r="I7388" t="s">
        <v>6554</v>
      </c>
    </row>
    <row r="7389" spans="1:9" x14ac:dyDescent="0.25">
      <c r="A7389" t="s">
        <v>7469</v>
      </c>
      <c r="B7389">
        <v>106</v>
      </c>
      <c r="C7389">
        <v>14012116</v>
      </c>
      <c r="D7389" t="s">
        <v>7572</v>
      </c>
      <c r="E7389" t="s">
        <v>32</v>
      </c>
      <c r="F7389" t="s">
        <v>7573</v>
      </c>
      <c r="G7389" s="1">
        <v>44428</v>
      </c>
      <c r="H7389">
        <f>YEAR(Table5[[#This Row],[Open Date]])</f>
        <v>2021</v>
      </c>
      <c r="I7389" t="s">
        <v>6554</v>
      </c>
    </row>
    <row r="7390" spans="1:9" x14ac:dyDescent="0.25">
      <c r="A7390" t="s">
        <v>7469</v>
      </c>
      <c r="B7390">
        <v>107</v>
      </c>
      <c r="C7390">
        <v>14012117</v>
      </c>
      <c r="D7390" t="s">
        <v>7574</v>
      </c>
      <c r="E7390" t="s">
        <v>86</v>
      </c>
      <c r="F7390" t="s">
        <v>204</v>
      </c>
      <c r="G7390" s="1">
        <v>44428</v>
      </c>
      <c r="H7390">
        <f>YEAR(Table5[[#This Row],[Open Date]])</f>
        <v>2021</v>
      </c>
      <c r="I7390" t="s">
        <v>6554</v>
      </c>
    </row>
    <row r="7391" spans="1:9" x14ac:dyDescent="0.25">
      <c r="A7391" t="s">
        <v>7469</v>
      </c>
      <c r="B7391">
        <v>108</v>
      </c>
      <c r="C7391">
        <v>14012118</v>
      </c>
      <c r="D7391" t="s">
        <v>7575</v>
      </c>
      <c r="E7391" t="s">
        <v>86</v>
      </c>
      <c r="F7391" t="s">
        <v>4709</v>
      </c>
      <c r="G7391" s="1">
        <v>44428</v>
      </c>
      <c r="H7391">
        <f>YEAR(Table5[[#This Row],[Open Date]])</f>
        <v>2021</v>
      </c>
      <c r="I7391" t="s">
        <v>6554</v>
      </c>
    </row>
    <row r="7392" spans="1:9" x14ac:dyDescent="0.25">
      <c r="A7392" t="s">
        <v>7469</v>
      </c>
      <c r="B7392">
        <v>109</v>
      </c>
      <c r="C7392">
        <v>14012119</v>
      </c>
      <c r="D7392" t="s">
        <v>7576</v>
      </c>
      <c r="E7392" t="s">
        <v>75</v>
      </c>
      <c r="F7392" t="s">
        <v>7577</v>
      </c>
      <c r="G7392" s="1">
        <v>44428</v>
      </c>
      <c r="H7392">
        <f>YEAR(Table5[[#This Row],[Open Date]])</f>
        <v>2021</v>
      </c>
      <c r="I7392" t="s">
        <v>6554</v>
      </c>
    </row>
    <row r="7393" spans="1:9" x14ac:dyDescent="0.25">
      <c r="A7393" t="s">
        <v>7469</v>
      </c>
      <c r="B7393">
        <v>110</v>
      </c>
      <c r="C7393">
        <v>14012120</v>
      </c>
      <c r="D7393" t="s">
        <v>2419</v>
      </c>
      <c r="E7393" t="s">
        <v>38</v>
      </c>
      <c r="F7393" t="s">
        <v>7578</v>
      </c>
      <c r="G7393" s="1">
        <v>44428</v>
      </c>
      <c r="H7393">
        <f>YEAR(Table5[[#This Row],[Open Date]])</f>
        <v>2021</v>
      </c>
      <c r="I7393" t="s">
        <v>6554</v>
      </c>
    </row>
    <row r="7394" spans="1:9" x14ac:dyDescent="0.25">
      <c r="A7394" t="s">
        <v>7469</v>
      </c>
      <c r="B7394">
        <v>111</v>
      </c>
      <c r="C7394">
        <v>14012121</v>
      </c>
      <c r="D7394" t="s">
        <v>6818</v>
      </c>
      <c r="E7394" t="s">
        <v>91</v>
      </c>
      <c r="F7394" t="s">
        <v>7579</v>
      </c>
      <c r="G7394" s="1">
        <v>44536</v>
      </c>
      <c r="H7394">
        <f>YEAR(Table5[[#This Row],[Open Date]])</f>
        <v>2021</v>
      </c>
      <c r="I7394" t="s">
        <v>6554</v>
      </c>
    </row>
    <row r="7395" spans="1:9" x14ac:dyDescent="0.25">
      <c r="A7395" t="s">
        <v>7469</v>
      </c>
      <c r="B7395">
        <v>112</v>
      </c>
      <c r="C7395">
        <v>14012122</v>
      </c>
      <c r="D7395" t="s">
        <v>7580</v>
      </c>
      <c r="E7395" t="s">
        <v>75</v>
      </c>
      <c r="F7395" t="s">
        <v>862</v>
      </c>
      <c r="G7395" s="1">
        <v>44536</v>
      </c>
      <c r="H7395">
        <f>YEAR(Table5[[#This Row],[Open Date]])</f>
        <v>2021</v>
      </c>
      <c r="I7395" t="s">
        <v>6554</v>
      </c>
    </row>
    <row r="7396" spans="1:9" x14ac:dyDescent="0.25">
      <c r="A7396" t="s">
        <v>7469</v>
      </c>
      <c r="B7396">
        <v>113</v>
      </c>
      <c r="C7396">
        <v>14012123</v>
      </c>
      <c r="D7396" t="s">
        <v>7581</v>
      </c>
      <c r="E7396" t="s">
        <v>32</v>
      </c>
      <c r="F7396" t="s">
        <v>7582</v>
      </c>
      <c r="G7396" s="1">
        <v>44576</v>
      </c>
      <c r="H7396">
        <f>YEAR(Table5[[#This Row],[Open Date]])</f>
        <v>2022</v>
      </c>
      <c r="I7396" t="s">
        <v>6554</v>
      </c>
    </row>
    <row r="7397" spans="1:9" x14ac:dyDescent="0.25">
      <c r="A7397" t="s">
        <v>7583</v>
      </c>
      <c r="B7397">
        <v>1</v>
      </c>
      <c r="C7397">
        <v>14015001</v>
      </c>
      <c r="D7397" t="s">
        <v>7584</v>
      </c>
      <c r="E7397" t="s">
        <v>44</v>
      </c>
      <c r="F7397" t="s">
        <v>45</v>
      </c>
      <c r="G7397" s="1">
        <v>40163</v>
      </c>
      <c r="H7397">
        <f>YEAR(Table5[[#This Row],[Open Date]])</f>
        <v>2009</v>
      </c>
      <c r="I7397" t="s">
        <v>6554</v>
      </c>
    </row>
    <row r="7398" spans="1:9" x14ac:dyDescent="0.25">
      <c r="A7398" t="s">
        <v>7583</v>
      </c>
      <c r="B7398">
        <v>2</v>
      </c>
      <c r="C7398">
        <v>14015002</v>
      </c>
      <c r="D7398" t="s">
        <v>592</v>
      </c>
      <c r="E7398" t="s">
        <v>64</v>
      </c>
      <c r="F7398" t="s">
        <v>631</v>
      </c>
      <c r="G7398" s="1">
        <v>40283</v>
      </c>
      <c r="H7398">
        <f>YEAR(Table5[[#This Row],[Open Date]])</f>
        <v>2010</v>
      </c>
      <c r="I7398" t="s">
        <v>6554</v>
      </c>
    </row>
    <row r="7399" spans="1:9" x14ac:dyDescent="0.25">
      <c r="A7399" t="s">
        <v>7583</v>
      </c>
      <c r="B7399">
        <v>3</v>
      </c>
      <c r="C7399">
        <v>14015003</v>
      </c>
      <c r="D7399" t="s">
        <v>1104</v>
      </c>
      <c r="E7399" t="s">
        <v>114</v>
      </c>
      <c r="F7399" t="s">
        <v>630</v>
      </c>
      <c r="G7399" s="1">
        <v>40312</v>
      </c>
      <c r="H7399">
        <f>YEAR(Table5[[#This Row],[Open Date]])</f>
        <v>2010</v>
      </c>
      <c r="I7399" t="s">
        <v>6554</v>
      </c>
    </row>
    <row r="7400" spans="1:9" x14ac:dyDescent="0.25">
      <c r="A7400" t="s">
        <v>7583</v>
      </c>
      <c r="B7400">
        <v>4</v>
      </c>
      <c r="C7400">
        <v>14015004</v>
      </c>
      <c r="D7400" t="s">
        <v>105</v>
      </c>
      <c r="E7400" t="s">
        <v>64</v>
      </c>
      <c r="F7400" t="s">
        <v>2503</v>
      </c>
      <c r="G7400" s="1">
        <v>40483</v>
      </c>
      <c r="H7400">
        <f>YEAR(Table5[[#This Row],[Open Date]])</f>
        <v>2010</v>
      </c>
      <c r="I7400" t="s">
        <v>6554</v>
      </c>
    </row>
    <row r="7401" spans="1:9" x14ac:dyDescent="0.25">
      <c r="A7401" t="s">
        <v>7583</v>
      </c>
      <c r="B7401">
        <v>5</v>
      </c>
      <c r="C7401">
        <v>14015005</v>
      </c>
      <c r="D7401" t="s">
        <v>2964</v>
      </c>
      <c r="E7401" t="s">
        <v>64</v>
      </c>
      <c r="F7401" t="s">
        <v>7585</v>
      </c>
      <c r="G7401" s="1">
        <v>40937</v>
      </c>
      <c r="H7401">
        <f>YEAR(Table5[[#This Row],[Open Date]])</f>
        <v>2012</v>
      </c>
      <c r="I7401" t="s">
        <v>6554</v>
      </c>
    </row>
    <row r="7402" spans="1:9" x14ac:dyDescent="0.25">
      <c r="A7402" t="s">
        <v>7583</v>
      </c>
      <c r="B7402">
        <v>6</v>
      </c>
      <c r="C7402">
        <v>14015006</v>
      </c>
      <c r="D7402" t="s">
        <v>177</v>
      </c>
      <c r="E7402" t="s">
        <v>44</v>
      </c>
      <c r="F7402" t="s">
        <v>178</v>
      </c>
      <c r="G7402" s="1">
        <v>40788</v>
      </c>
      <c r="H7402">
        <f>YEAR(Table5[[#This Row],[Open Date]])</f>
        <v>2011</v>
      </c>
      <c r="I7402" t="s">
        <v>6554</v>
      </c>
    </row>
    <row r="7403" spans="1:9" x14ac:dyDescent="0.25">
      <c r="A7403" t="s">
        <v>7583</v>
      </c>
      <c r="B7403">
        <v>7</v>
      </c>
      <c r="C7403">
        <v>14015007</v>
      </c>
      <c r="D7403" t="s">
        <v>1500</v>
      </c>
      <c r="E7403" t="s">
        <v>64</v>
      </c>
      <c r="F7403" t="s">
        <v>2485</v>
      </c>
      <c r="G7403" s="1">
        <v>40910</v>
      </c>
      <c r="H7403">
        <f>YEAR(Table5[[#This Row],[Open Date]])</f>
        <v>2012</v>
      </c>
      <c r="I7403" t="s">
        <v>6554</v>
      </c>
    </row>
    <row r="7404" spans="1:9" x14ac:dyDescent="0.25">
      <c r="A7404" t="s">
        <v>7583</v>
      </c>
      <c r="B7404">
        <v>8</v>
      </c>
      <c r="C7404">
        <v>14015008</v>
      </c>
      <c r="D7404" t="s">
        <v>251</v>
      </c>
      <c r="E7404" t="s">
        <v>64</v>
      </c>
      <c r="F7404" t="s">
        <v>7586</v>
      </c>
      <c r="G7404" s="1">
        <v>40910</v>
      </c>
      <c r="H7404">
        <f>YEAR(Table5[[#This Row],[Open Date]])</f>
        <v>2012</v>
      </c>
      <c r="I7404" t="s">
        <v>6554</v>
      </c>
    </row>
    <row r="7405" spans="1:9" x14ac:dyDescent="0.25">
      <c r="A7405" t="s">
        <v>7583</v>
      </c>
      <c r="B7405">
        <v>9</v>
      </c>
      <c r="C7405">
        <v>14015009</v>
      </c>
      <c r="D7405" t="s">
        <v>2771</v>
      </c>
      <c r="E7405" t="s">
        <v>64</v>
      </c>
      <c r="F7405" t="s">
        <v>7587</v>
      </c>
      <c r="G7405" s="1">
        <v>41746</v>
      </c>
      <c r="H7405">
        <f>YEAR(Table5[[#This Row],[Open Date]])</f>
        <v>2014</v>
      </c>
      <c r="I7405" t="s">
        <v>6554</v>
      </c>
    </row>
    <row r="7406" spans="1:9" x14ac:dyDescent="0.25">
      <c r="A7406" t="s">
        <v>7583</v>
      </c>
      <c r="B7406">
        <v>10</v>
      </c>
      <c r="C7406">
        <v>14015010</v>
      </c>
      <c r="D7406" t="s">
        <v>2392</v>
      </c>
      <c r="E7406" t="s">
        <v>114</v>
      </c>
      <c r="F7406" t="s">
        <v>2393</v>
      </c>
      <c r="G7406" s="1">
        <v>41750</v>
      </c>
      <c r="H7406">
        <f>YEAR(Table5[[#This Row],[Open Date]])</f>
        <v>2014</v>
      </c>
      <c r="I7406" t="s">
        <v>6554</v>
      </c>
    </row>
    <row r="7407" spans="1:9" x14ac:dyDescent="0.25">
      <c r="A7407" t="s">
        <v>7583</v>
      </c>
      <c r="B7407">
        <v>11</v>
      </c>
      <c r="C7407">
        <v>14015011</v>
      </c>
      <c r="D7407" t="s">
        <v>7588</v>
      </c>
      <c r="E7407" t="s">
        <v>356</v>
      </c>
      <c r="F7407" t="s">
        <v>7589</v>
      </c>
      <c r="G7407" s="1">
        <v>42422</v>
      </c>
      <c r="H7407">
        <f>YEAR(Table5[[#This Row],[Open Date]])</f>
        <v>2016</v>
      </c>
      <c r="I7407" t="s">
        <v>6554</v>
      </c>
    </row>
    <row r="7408" spans="1:9" x14ac:dyDescent="0.25">
      <c r="A7408" t="s">
        <v>7583</v>
      </c>
      <c r="B7408">
        <v>12</v>
      </c>
      <c r="C7408">
        <v>14015012</v>
      </c>
      <c r="D7408" t="s">
        <v>7590</v>
      </c>
      <c r="E7408" t="s">
        <v>126</v>
      </c>
      <c r="F7408" t="s">
        <v>7591</v>
      </c>
      <c r="G7408" s="1">
        <v>42424</v>
      </c>
      <c r="H7408">
        <f>YEAR(Table5[[#This Row],[Open Date]])</f>
        <v>2016</v>
      </c>
      <c r="I7408" t="s">
        <v>6554</v>
      </c>
    </row>
    <row r="7409" spans="1:9" x14ac:dyDescent="0.25">
      <c r="A7409" t="s">
        <v>7583</v>
      </c>
      <c r="B7409">
        <v>13</v>
      </c>
      <c r="C7409">
        <v>14015014</v>
      </c>
      <c r="D7409" t="s">
        <v>3925</v>
      </c>
      <c r="E7409" t="s">
        <v>91</v>
      </c>
      <c r="F7409" t="s">
        <v>7592</v>
      </c>
      <c r="G7409" s="1">
        <v>42438</v>
      </c>
      <c r="H7409">
        <f>YEAR(Table5[[#This Row],[Open Date]])</f>
        <v>2016</v>
      </c>
      <c r="I7409" t="s">
        <v>6554</v>
      </c>
    </row>
    <row r="7410" spans="1:9" x14ac:dyDescent="0.25">
      <c r="A7410" t="s">
        <v>7583</v>
      </c>
      <c r="B7410">
        <v>14</v>
      </c>
      <c r="C7410">
        <v>14015015</v>
      </c>
      <c r="D7410" t="s">
        <v>7593</v>
      </c>
      <c r="E7410" t="s">
        <v>59</v>
      </c>
      <c r="F7410" t="s">
        <v>7594</v>
      </c>
      <c r="G7410" s="1">
        <v>42499</v>
      </c>
      <c r="H7410">
        <f>YEAR(Table5[[#This Row],[Open Date]])</f>
        <v>2016</v>
      </c>
      <c r="I7410" t="s">
        <v>6554</v>
      </c>
    </row>
    <row r="7411" spans="1:9" x14ac:dyDescent="0.25">
      <c r="A7411" t="s">
        <v>7583</v>
      </c>
      <c r="B7411">
        <v>15</v>
      </c>
      <c r="C7411">
        <v>14015016</v>
      </c>
      <c r="D7411" t="s">
        <v>2767</v>
      </c>
      <c r="E7411" t="s">
        <v>23</v>
      </c>
      <c r="F7411" t="s">
        <v>7595</v>
      </c>
      <c r="G7411" s="1">
        <v>42499</v>
      </c>
      <c r="H7411">
        <f>YEAR(Table5[[#This Row],[Open Date]])</f>
        <v>2016</v>
      </c>
      <c r="I7411" t="s">
        <v>6554</v>
      </c>
    </row>
    <row r="7412" spans="1:9" x14ac:dyDescent="0.25">
      <c r="A7412" t="s">
        <v>7583</v>
      </c>
      <c r="B7412">
        <v>16</v>
      </c>
      <c r="C7412">
        <v>14015018</v>
      </c>
      <c r="D7412" t="s">
        <v>4721</v>
      </c>
      <c r="E7412" t="s">
        <v>356</v>
      </c>
      <c r="F7412" t="s">
        <v>7596</v>
      </c>
      <c r="G7412" s="1">
        <v>42624</v>
      </c>
      <c r="H7412">
        <f>YEAR(Table5[[#This Row],[Open Date]])</f>
        <v>2016</v>
      </c>
      <c r="I7412" t="s">
        <v>6554</v>
      </c>
    </row>
    <row r="7413" spans="1:9" x14ac:dyDescent="0.25">
      <c r="A7413" t="s">
        <v>7583</v>
      </c>
      <c r="B7413">
        <v>17</v>
      </c>
      <c r="C7413">
        <v>14015019</v>
      </c>
      <c r="D7413" t="s">
        <v>7597</v>
      </c>
      <c r="E7413" t="s">
        <v>519</v>
      </c>
      <c r="F7413" t="s">
        <v>7598</v>
      </c>
      <c r="G7413" s="1">
        <v>42624</v>
      </c>
      <c r="H7413">
        <f>YEAR(Table5[[#This Row],[Open Date]])</f>
        <v>2016</v>
      </c>
      <c r="I7413" t="s">
        <v>6554</v>
      </c>
    </row>
    <row r="7414" spans="1:9" x14ac:dyDescent="0.25">
      <c r="A7414" t="s">
        <v>7583</v>
      </c>
      <c r="B7414">
        <v>18</v>
      </c>
      <c r="C7414">
        <v>14015020</v>
      </c>
      <c r="D7414" t="s">
        <v>7599</v>
      </c>
      <c r="E7414" t="s">
        <v>91</v>
      </c>
      <c r="F7414" t="s">
        <v>3347</v>
      </c>
      <c r="G7414" s="1">
        <v>42624</v>
      </c>
      <c r="H7414">
        <f>YEAR(Table5[[#This Row],[Open Date]])</f>
        <v>2016</v>
      </c>
      <c r="I7414" t="s">
        <v>6554</v>
      </c>
    </row>
    <row r="7415" spans="1:9" x14ac:dyDescent="0.25">
      <c r="A7415" t="s">
        <v>7583</v>
      </c>
      <c r="B7415">
        <v>19</v>
      </c>
      <c r="C7415">
        <v>14015022</v>
      </c>
      <c r="D7415" t="s">
        <v>7600</v>
      </c>
      <c r="E7415" t="s">
        <v>23</v>
      </c>
      <c r="F7415" t="s">
        <v>995</v>
      </c>
      <c r="G7415" s="1">
        <v>42698</v>
      </c>
      <c r="H7415">
        <f>YEAR(Table5[[#This Row],[Open Date]])</f>
        <v>2016</v>
      </c>
      <c r="I7415" t="s">
        <v>6554</v>
      </c>
    </row>
    <row r="7416" spans="1:9" x14ac:dyDescent="0.25">
      <c r="A7416" t="s">
        <v>7583</v>
      </c>
      <c r="B7416">
        <v>20</v>
      </c>
      <c r="C7416">
        <v>14015023</v>
      </c>
      <c r="D7416" t="s">
        <v>2653</v>
      </c>
      <c r="E7416" t="s">
        <v>59</v>
      </c>
      <c r="F7416" t="s">
        <v>7601</v>
      </c>
      <c r="G7416" s="1">
        <v>42708</v>
      </c>
      <c r="H7416">
        <f>YEAR(Table5[[#This Row],[Open Date]])</f>
        <v>2016</v>
      </c>
      <c r="I7416" t="s">
        <v>6554</v>
      </c>
    </row>
    <row r="7417" spans="1:9" x14ac:dyDescent="0.25">
      <c r="A7417" t="s">
        <v>7583</v>
      </c>
      <c r="B7417">
        <v>21</v>
      </c>
      <c r="C7417">
        <v>14015024</v>
      </c>
      <c r="D7417" t="s">
        <v>1422</v>
      </c>
      <c r="E7417" t="s">
        <v>59</v>
      </c>
      <c r="F7417" t="s">
        <v>60</v>
      </c>
      <c r="G7417" s="1">
        <v>42698</v>
      </c>
      <c r="H7417">
        <f>YEAR(Table5[[#This Row],[Open Date]])</f>
        <v>2016</v>
      </c>
      <c r="I7417" t="s">
        <v>6554</v>
      </c>
    </row>
    <row r="7418" spans="1:9" x14ac:dyDescent="0.25">
      <c r="A7418" t="s">
        <v>7583</v>
      </c>
      <c r="B7418">
        <v>22</v>
      </c>
      <c r="C7418">
        <v>14015025</v>
      </c>
      <c r="D7418" t="s">
        <v>838</v>
      </c>
      <c r="E7418" t="s">
        <v>59</v>
      </c>
      <c r="F7418" t="s">
        <v>839</v>
      </c>
      <c r="G7418" s="1">
        <v>42698</v>
      </c>
      <c r="H7418">
        <f>YEAR(Table5[[#This Row],[Open Date]])</f>
        <v>2016</v>
      </c>
      <c r="I7418" t="s">
        <v>6554</v>
      </c>
    </row>
    <row r="7419" spans="1:9" x14ac:dyDescent="0.25">
      <c r="A7419" t="s">
        <v>7583</v>
      </c>
      <c r="B7419">
        <v>23</v>
      </c>
      <c r="C7419">
        <v>14015026</v>
      </c>
      <c r="D7419" t="s">
        <v>7602</v>
      </c>
      <c r="E7419" t="s">
        <v>59</v>
      </c>
      <c r="F7419" t="s">
        <v>7603</v>
      </c>
      <c r="G7419" s="1">
        <v>42698</v>
      </c>
      <c r="H7419">
        <f>YEAR(Table5[[#This Row],[Open Date]])</f>
        <v>2016</v>
      </c>
      <c r="I7419" t="s">
        <v>6554</v>
      </c>
    </row>
    <row r="7420" spans="1:9" x14ac:dyDescent="0.25">
      <c r="A7420" t="s">
        <v>7583</v>
      </c>
      <c r="B7420">
        <v>24</v>
      </c>
      <c r="C7420">
        <v>14015027</v>
      </c>
      <c r="D7420" t="s">
        <v>7604</v>
      </c>
      <c r="E7420" t="s">
        <v>59</v>
      </c>
      <c r="F7420" t="s">
        <v>7605</v>
      </c>
      <c r="G7420" s="1">
        <v>42698</v>
      </c>
      <c r="H7420">
        <f>YEAR(Table5[[#This Row],[Open Date]])</f>
        <v>2016</v>
      </c>
      <c r="I7420" t="s">
        <v>6554</v>
      </c>
    </row>
    <row r="7421" spans="1:9" x14ac:dyDescent="0.25">
      <c r="A7421" t="s">
        <v>7583</v>
      </c>
      <c r="B7421">
        <v>25</v>
      </c>
      <c r="C7421">
        <v>14015028</v>
      </c>
      <c r="D7421" t="s">
        <v>1199</v>
      </c>
      <c r="E7421" t="s">
        <v>356</v>
      </c>
      <c r="F7421" t="s">
        <v>737</v>
      </c>
      <c r="G7421" s="1">
        <v>42698</v>
      </c>
      <c r="H7421">
        <f>YEAR(Table5[[#This Row],[Open Date]])</f>
        <v>2016</v>
      </c>
      <c r="I7421" t="s">
        <v>6554</v>
      </c>
    </row>
    <row r="7422" spans="1:9" x14ac:dyDescent="0.25">
      <c r="A7422" t="s">
        <v>7583</v>
      </c>
      <c r="B7422">
        <v>26</v>
      </c>
      <c r="C7422">
        <v>14015029</v>
      </c>
      <c r="D7422" t="s">
        <v>6792</v>
      </c>
      <c r="E7422" t="s">
        <v>325</v>
      </c>
      <c r="F7422" t="s">
        <v>7606</v>
      </c>
      <c r="G7422" s="1">
        <v>42698</v>
      </c>
      <c r="H7422">
        <f>YEAR(Table5[[#This Row],[Open Date]])</f>
        <v>2016</v>
      </c>
      <c r="I7422" t="s">
        <v>6554</v>
      </c>
    </row>
    <row r="7423" spans="1:9" x14ac:dyDescent="0.25">
      <c r="A7423" t="s">
        <v>7583</v>
      </c>
      <c r="B7423">
        <v>27</v>
      </c>
      <c r="C7423">
        <v>14015030</v>
      </c>
      <c r="D7423" t="s">
        <v>7494</v>
      </c>
      <c r="E7423" t="s">
        <v>59</v>
      </c>
      <c r="F7423" t="s">
        <v>7607</v>
      </c>
      <c r="G7423" s="1">
        <v>42513</v>
      </c>
      <c r="H7423">
        <f>YEAR(Table5[[#This Row],[Open Date]])</f>
        <v>2016</v>
      </c>
      <c r="I7423" t="s">
        <v>6554</v>
      </c>
    </row>
    <row r="7424" spans="1:9" x14ac:dyDescent="0.25">
      <c r="A7424" t="s">
        <v>7583</v>
      </c>
      <c r="B7424">
        <v>28</v>
      </c>
      <c r="C7424">
        <v>14015031</v>
      </c>
      <c r="D7424" t="s">
        <v>7608</v>
      </c>
      <c r="E7424" t="s">
        <v>59</v>
      </c>
      <c r="F7424" t="s">
        <v>7609</v>
      </c>
      <c r="G7424" s="1">
        <v>42750</v>
      </c>
      <c r="H7424">
        <f>YEAR(Table5[[#This Row],[Open Date]])</f>
        <v>2017</v>
      </c>
      <c r="I7424" t="s">
        <v>6554</v>
      </c>
    </row>
    <row r="7425" spans="1:9" x14ac:dyDescent="0.25">
      <c r="A7425" t="s">
        <v>7583</v>
      </c>
      <c r="B7425">
        <v>29</v>
      </c>
      <c r="C7425">
        <v>14015032</v>
      </c>
      <c r="D7425" t="s">
        <v>7610</v>
      </c>
      <c r="E7425" t="s">
        <v>91</v>
      </c>
      <c r="F7425" t="s">
        <v>7611</v>
      </c>
      <c r="G7425" s="1">
        <v>42750</v>
      </c>
      <c r="H7425">
        <f>YEAR(Table5[[#This Row],[Open Date]])</f>
        <v>2017</v>
      </c>
      <c r="I7425" t="s">
        <v>6554</v>
      </c>
    </row>
    <row r="7426" spans="1:9" x14ac:dyDescent="0.25">
      <c r="A7426" t="s">
        <v>7583</v>
      </c>
      <c r="B7426">
        <v>30</v>
      </c>
      <c r="C7426">
        <v>14015033</v>
      </c>
      <c r="D7426" t="s">
        <v>7018</v>
      </c>
      <c r="E7426" t="s">
        <v>91</v>
      </c>
      <c r="F7426" t="s">
        <v>7612</v>
      </c>
      <c r="G7426" s="1">
        <v>42750</v>
      </c>
      <c r="H7426">
        <f>YEAR(Table5[[#This Row],[Open Date]])</f>
        <v>2017</v>
      </c>
      <c r="I7426" t="s">
        <v>6554</v>
      </c>
    </row>
    <row r="7427" spans="1:9" x14ac:dyDescent="0.25">
      <c r="A7427" t="s">
        <v>7583</v>
      </c>
      <c r="B7427">
        <v>31</v>
      </c>
      <c r="C7427">
        <v>14015034</v>
      </c>
      <c r="D7427" t="s">
        <v>985</v>
      </c>
      <c r="E7427" t="s">
        <v>356</v>
      </c>
      <c r="F7427" t="s">
        <v>7613</v>
      </c>
      <c r="G7427" s="1">
        <v>43115</v>
      </c>
      <c r="H7427">
        <f>YEAR(Table5[[#This Row],[Open Date]])</f>
        <v>2018</v>
      </c>
      <c r="I7427" t="s">
        <v>6554</v>
      </c>
    </row>
    <row r="7428" spans="1:9" x14ac:dyDescent="0.25">
      <c r="A7428" t="s">
        <v>7583</v>
      </c>
      <c r="B7428">
        <v>32</v>
      </c>
      <c r="C7428">
        <v>14015035</v>
      </c>
      <c r="D7428" t="s">
        <v>7614</v>
      </c>
      <c r="E7428" t="s">
        <v>325</v>
      </c>
      <c r="F7428" t="s">
        <v>7615</v>
      </c>
      <c r="G7428" s="1">
        <v>42750</v>
      </c>
      <c r="H7428">
        <f>YEAR(Table5[[#This Row],[Open Date]])</f>
        <v>2017</v>
      </c>
      <c r="I7428" t="s">
        <v>6554</v>
      </c>
    </row>
    <row r="7429" spans="1:9" x14ac:dyDescent="0.25">
      <c r="A7429" t="s">
        <v>7583</v>
      </c>
      <c r="B7429">
        <v>33</v>
      </c>
      <c r="C7429">
        <v>14015036</v>
      </c>
      <c r="D7429" t="s">
        <v>3880</v>
      </c>
      <c r="E7429" t="s">
        <v>229</v>
      </c>
      <c r="F7429" t="s">
        <v>7616</v>
      </c>
      <c r="G7429" s="1">
        <v>42750</v>
      </c>
      <c r="H7429">
        <f>YEAR(Table5[[#This Row],[Open Date]])</f>
        <v>2017</v>
      </c>
      <c r="I7429" t="s">
        <v>6554</v>
      </c>
    </row>
    <row r="7430" spans="1:9" x14ac:dyDescent="0.25">
      <c r="A7430" t="s">
        <v>7583</v>
      </c>
      <c r="B7430">
        <v>34</v>
      </c>
      <c r="C7430">
        <v>14015037</v>
      </c>
      <c r="D7430" t="s">
        <v>1387</v>
      </c>
      <c r="E7430" t="s">
        <v>126</v>
      </c>
      <c r="F7430" t="s">
        <v>837</v>
      </c>
      <c r="G7430" s="1">
        <v>42752</v>
      </c>
      <c r="H7430">
        <f>YEAR(Table5[[#This Row],[Open Date]])</f>
        <v>2017</v>
      </c>
      <c r="I7430" t="s">
        <v>6554</v>
      </c>
    </row>
    <row r="7431" spans="1:9" x14ac:dyDescent="0.25">
      <c r="A7431" t="s">
        <v>7583</v>
      </c>
      <c r="B7431">
        <v>35</v>
      </c>
      <c r="C7431">
        <v>14015038</v>
      </c>
      <c r="D7431" t="s">
        <v>66</v>
      </c>
      <c r="E7431" t="s">
        <v>67</v>
      </c>
      <c r="F7431" t="s">
        <v>7617</v>
      </c>
      <c r="G7431" s="1">
        <v>42967</v>
      </c>
      <c r="H7431">
        <f>YEAR(Table5[[#This Row],[Open Date]])</f>
        <v>2017</v>
      </c>
      <c r="I7431" t="s">
        <v>6554</v>
      </c>
    </row>
    <row r="7432" spans="1:9" x14ac:dyDescent="0.25">
      <c r="A7432" t="s">
        <v>7583</v>
      </c>
      <c r="B7432">
        <v>36</v>
      </c>
      <c r="C7432">
        <v>14015039</v>
      </c>
      <c r="D7432" t="s">
        <v>973</v>
      </c>
      <c r="E7432" t="s">
        <v>370</v>
      </c>
      <c r="F7432" t="s">
        <v>7618</v>
      </c>
      <c r="G7432" s="1">
        <v>42967</v>
      </c>
      <c r="H7432">
        <f>YEAR(Table5[[#This Row],[Open Date]])</f>
        <v>2017</v>
      </c>
      <c r="I7432" t="s">
        <v>6554</v>
      </c>
    </row>
    <row r="7433" spans="1:9" x14ac:dyDescent="0.25">
      <c r="A7433" t="s">
        <v>7583</v>
      </c>
      <c r="B7433">
        <v>37</v>
      </c>
      <c r="C7433">
        <v>14015041</v>
      </c>
      <c r="D7433" t="s">
        <v>760</v>
      </c>
      <c r="E7433" t="s">
        <v>50</v>
      </c>
      <c r="F7433" t="s">
        <v>7619</v>
      </c>
      <c r="G7433" s="1">
        <v>42967</v>
      </c>
      <c r="H7433">
        <f>YEAR(Table5[[#This Row],[Open Date]])</f>
        <v>2017</v>
      </c>
      <c r="I7433" t="s">
        <v>6554</v>
      </c>
    </row>
    <row r="7434" spans="1:9" x14ac:dyDescent="0.25">
      <c r="A7434" t="s">
        <v>7583</v>
      </c>
      <c r="B7434">
        <v>38</v>
      </c>
      <c r="C7434">
        <v>14015042</v>
      </c>
      <c r="D7434" t="s">
        <v>7620</v>
      </c>
      <c r="E7434" t="s">
        <v>322</v>
      </c>
      <c r="F7434" t="s">
        <v>7621</v>
      </c>
      <c r="G7434" s="1">
        <v>42967</v>
      </c>
      <c r="H7434">
        <f>YEAR(Table5[[#This Row],[Open Date]])</f>
        <v>2017</v>
      </c>
      <c r="I7434" t="s">
        <v>6554</v>
      </c>
    </row>
    <row r="7435" spans="1:9" x14ac:dyDescent="0.25">
      <c r="A7435" t="s">
        <v>7583</v>
      </c>
      <c r="B7435">
        <v>39</v>
      </c>
      <c r="C7435">
        <v>14015043</v>
      </c>
      <c r="D7435" t="s">
        <v>6311</v>
      </c>
      <c r="E7435" t="s">
        <v>423</v>
      </c>
      <c r="F7435" t="s">
        <v>7622</v>
      </c>
      <c r="G7435" s="1">
        <v>42967</v>
      </c>
      <c r="H7435">
        <f>YEAR(Table5[[#This Row],[Open Date]])</f>
        <v>2017</v>
      </c>
      <c r="I7435" t="s">
        <v>6554</v>
      </c>
    </row>
    <row r="7436" spans="1:9" x14ac:dyDescent="0.25">
      <c r="A7436" t="s">
        <v>7583</v>
      </c>
      <c r="B7436">
        <v>40</v>
      </c>
      <c r="C7436">
        <v>14015044</v>
      </c>
      <c r="D7436" t="s">
        <v>7623</v>
      </c>
      <c r="E7436" t="s">
        <v>91</v>
      </c>
      <c r="F7436" t="s">
        <v>7624</v>
      </c>
      <c r="G7436" s="1">
        <v>42967</v>
      </c>
      <c r="H7436">
        <f>YEAR(Table5[[#This Row],[Open Date]])</f>
        <v>2017</v>
      </c>
      <c r="I7436" t="s">
        <v>6554</v>
      </c>
    </row>
    <row r="7437" spans="1:9" x14ac:dyDescent="0.25">
      <c r="A7437" t="s">
        <v>7583</v>
      </c>
      <c r="B7437">
        <v>41</v>
      </c>
      <c r="C7437">
        <v>14015045</v>
      </c>
      <c r="D7437" t="s">
        <v>3917</v>
      </c>
      <c r="E7437" t="s">
        <v>23</v>
      </c>
      <c r="F7437" t="s">
        <v>7625</v>
      </c>
      <c r="G7437" s="1">
        <v>42624</v>
      </c>
      <c r="H7437">
        <f>YEAR(Table5[[#This Row],[Open Date]])</f>
        <v>2016</v>
      </c>
      <c r="I7437" t="s">
        <v>6554</v>
      </c>
    </row>
    <row r="7438" spans="1:9" x14ac:dyDescent="0.25">
      <c r="A7438" t="s">
        <v>7583</v>
      </c>
      <c r="B7438">
        <v>42</v>
      </c>
      <c r="C7438">
        <v>14015046</v>
      </c>
      <c r="D7438" t="s">
        <v>588</v>
      </c>
      <c r="E7438" t="s">
        <v>32</v>
      </c>
      <c r="F7438" t="s">
        <v>7626</v>
      </c>
      <c r="G7438" s="1">
        <v>43283</v>
      </c>
      <c r="H7438">
        <f>YEAR(Table5[[#This Row],[Open Date]])</f>
        <v>2018</v>
      </c>
      <c r="I7438" t="s">
        <v>6554</v>
      </c>
    </row>
    <row r="7439" spans="1:9" x14ac:dyDescent="0.25">
      <c r="A7439" t="s">
        <v>7583</v>
      </c>
      <c r="B7439">
        <v>43</v>
      </c>
      <c r="C7439">
        <v>14015047</v>
      </c>
      <c r="D7439" t="s">
        <v>5691</v>
      </c>
      <c r="E7439" t="s">
        <v>32</v>
      </c>
      <c r="F7439" t="s">
        <v>7627</v>
      </c>
      <c r="G7439" s="1">
        <v>43283</v>
      </c>
      <c r="H7439">
        <f>YEAR(Table5[[#This Row],[Open Date]])</f>
        <v>2018</v>
      </c>
      <c r="I7439" t="s">
        <v>6554</v>
      </c>
    </row>
    <row r="7440" spans="1:9" x14ac:dyDescent="0.25">
      <c r="A7440" t="s">
        <v>7583</v>
      </c>
      <c r="B7440">
        <v>44</v>
      </c>
      <c r="C7440">
        <v>14015048</v>
      </c>
      <c r="D7440" t="s">
        <v>7628</v>
      </c>
      <c r="E7440" t="s">
        <v>47</v>
      </c>
      <c r="F7440" t="s">
        <v>7629</v>
      </c>
      <c r="G7440" s="1">
        <v>43283</v>
      </c>
      <c r="H7440">
        <f>YEAR(Table5[[#This Row],[Open Date]])</f>
        <v>2018</v>
      </c>
      <c r="I7440" t="s">
        <v>6554</v>
      </c>
    </row>
    <row r="7441" spans="1:9" x14ac:dyDescent="0.25">
      <c r="A7441" t="s">
        <v>7583</v>
      </c>
      <c r="B7441">
        <v>45</v>
      </c>
      <c r="C7441">
        <v>14015049</v>
      </c>
      <c r="D7441" t="s">
        <v>7630</v>
      </c>
      <c r="E7441" t="s">
        <v>26</v>
      </c>
      <c r="F7441" t="s">
        <v>7631</v>
      </c>
      <c r="G7441" s="1">
        <v>43283</v>
      </c>
      <c r="H7441">
        <f>YEAR(Table5[[#This Row],[Open Date]])</f>
        <v>2018</v>
      </c>
      <c r="I7441" t="s">
        <v>6554</v>
      </c>
    </row>
    <row r="7442" spans="1:9" x14ac:dyDescent="0.25">
      <c r="A7442" t="s">
        <v>7583</v>
      </c>
      <c r="B7442">
        <v>46</v>
      </c>
      <c r="C7442">
        <v>14015050</v>
      </c>
      <c r="D7442" t="s">
        <v>7632</v>
      </c>
      <c r="E7442" t="s">
        <v>283</v>
      </c>
      <c r="F7442" t="s">
        <v>7633</v>
      </c>
      <c r="G7442" s="1">
        <v>43283</v>
      </c>
      <c r="H7442">
        <f>YEAR(Table5[[#This Row],[Open Date]])</f>
        <v>2018</v>
      </c>
      <c r="I7442" t="s">
        <v>6554</v>
      </c>
    </row>
    <row r="7443" spans="1:9" x14ac:dyDescent="0.25">
      <c r="A7443" t="s">
        <v>7583</v>
      </c>
      <c r="B7443">
        <v>47</v>
      </c>
      <c r="C7443">
        <v>14015051</v>
      </c>
      <c r="D7443" t="s">
        <v>7634</v>
      </c>
      <c r="E7443" t="s">
        <v>283</v>
      </c>
      <c r="F7443" t="s">
        <v>7635</v>
      </c>
      <c r="G7443" s="1">
        <v>43283</v>
      </c>
      <c r="H7443">
        <f>YEAR(Table5[[#This Row],[Open Date]])</f>
        <v>2018</v>
      </c>
      <c r="I7443" t="s">
        <v>6554</v>
      </c>
    </row>
    <row r="7444" spans="1:9" x14ac:dyDescent="0.25">
      <c r="A7444" t="s">
        <v>7583</v>
      </c>
      <c r="B7444">
        <v>48</v>
      </c>
      <c r="C7444">
        <v>14015052</v>
      </c>
      <c r="D7444" t="s">
        <v>844</v>
      </c>
      <c r="E7444" t="s">
        <v>75</v>
      </c>
      <c r="F7444" t="s">
        <v>7636</v>
      </c>
      <c r="G7444" s="1">
        <v>43283</v>
      </c>
      <c r="H7444">
        <f>YEAR(Table5[[#This Row],[Open Date]])</f>
        <v>2018</v>
      </c>
      <c r="I7444" t="s">
        <v>6554</v>
      </c>
    </row>
    <row r="7445" spans="1:9" x14ac:dyDescent="0.25">
      <c r="A7445" t="s">
        <v>7583</v>
      </c>
      <c r="B7445">
        <v>49</v>
      </c>
      <c r="C7445">
        <v>14015053</v>
      </c>
      <c r="D7445" t="s">
        <v>2680</v>
      </c>
      <c r="E7445" t="s">
        <v>70</v>
      </c>
      <c r="F7445" t="s">
        <v>7637</v>
      </c>
      <c r="G7445" s="1">
        <v>43283</v>
      </c>
      <c r="H7445">
        <f>YEAR(Table5[[#This Row],[Open Date]])</f>
        <v>2018</v>
      </c>
      <c r="I7445" t="s">
        <v>6554</v>
      </c>
    </row>
    <row r="7446" spans="1:9" x14ac:dyDescent="0.25">
      <c r="A7446" t="s">
        <v>7583</v>
      </c>
      <c r="B7446">
        <v>50</v>
      </c>
      <c r="C7446">
        <v>14015054</v>
      </c>
      <c r="D7446" t="s">
        <v>7638</v>
      </c>
      <c r="E7446" t="s">
        <v>17</v>
      </c>
      <c r="F7446" t="s">
        <v>7639</v>
      </c>
      <c r="G7446" s="1">
        <v>43283</v>
      </c>
      <c r="H7446">
        <f>YEAR(Table5[[#This Row],[Open Date]])</f>
        <v>2018</v>
      </c>
      <c r="I7446" t="s">
        <v>6554</v>
      </c>
    </row>
    <row r="7447" spans="1:9" x14ac:dyDescent="0.25">
      <c r="A7447" t="s">
        <v>7583</v>
      </c>
      <c r="B7447">
        <v>51</v>
      </c>
      <c r="C7447">
        <v>14015055</v>
      </c>
      <c r="D7447" t="s">
        <v>1063</v>
      </c>
      <c r="E7447" t="s">
        <v>72</v>
      </c>
      <c r="F7447" t="s">
        <v>7640</v>
      </c>
      <c r="G7447" s="1">
        <v>43283</v>
      </c>
      <c r="H7447">
        <f>YEAR(Table5[[#This Row],[Open Date]])</f>
        <v>2018</v>
      </c>
      <c r="I7447" t="s">
        <v>6554</v>
      </c>
    </row>
    <row r="7448" spans="1:9" x14ac:dyDescent="0.25">
      <c r="A7448" t="s">
        <v>7583</v>
      </c>
      <c r="B7448">
        <v>52</v>
      </c>
      <c r="C7448">
        <v>14015056</v>
      </c>
      <c r="D7448" t="s">
        <v>7641</v>
      </c>
      <c r="E7448" t="s">
        <v>72</v>
      </c>
      <c r="F7448" t="s">
        <v>7642</v>
      </c>
      <c r="G7448" s="1">
        <v>43283</v>
      </c>
      <c r="H7448">
        <f>YEAR(Table5[[#This Row],[Open Date]])</f>
        <v>2018</v>
      </c>
      <c r="I7448" t="s">
        <v>6554</v>
      </c>
    </row>
    <row r="7449" spans="1:9" x14ac:dyDescent="0.25">
      <c r="A7449" t="s">
        <v>7583</v>
      </c>
      <c r="B7449">
        <v>53</v>
      </c>
      <c r="C7449">
        <v>14015057</v>
      </c>
      <c r="D7449" t="s">
        <v>2349</v>
      </c>
      <c r="E7449" t="s">
        <v>35</v>
      </c>
      <c r="F7449" t="s">
        <v>7643</v>
      </c>
      <c r="G7449" s="1">
        <v>43283</v>
      </c>
      <c r="H7449">
        <f>YEAR(Table5[[#This Row],[Open Date]])</f>
        <v>2018</v>
      </c>
      <c r="I7449" t="s">
        <v>6554</v>
      </c>
    </row>
    <row r="7450" spans="1:9" x14ac:dyDescent="0.25">
      <c r="A7450" t="s">
        <v>7583</v>
      </c>
      <c r="B7450">
        <v>54</v>
      </c>
      <c r="C7450">
        <v>14015058</v>
      </c>
      <c r="D7450" t="s">
        <v>4331</v>
      </c>
      <c r="E7450" t="s">
        <v>35</v>
      </c>
      <c r="F7450" t="s">
        <v>7644</v>
      </c>
      <c r="G7450" s="1">
        <v>43283</v>
      </c>
      <c r="H7450">
        <f>YEAR(Table5[[#This Row],[Open Date]])</f>
        <v>2018</v>
      </c>
      <c r="I7450" t="s">
        <v>6554</v>
      </c>
    </row>
    <row r="7451" spans="1:9" x14ac:dyDescent="0.25">
      <c r="A7451" t="s">
        <v>7583</v>
      </c>
      <c r="B7451">
        <v>55</v>
      </c>
      <c r="C7451">
        <v>14015059</v>
      </c>
      <c r="D7451" t="s">
        <v>5902</v>
      </c>
      <c r="E7451" t="s">
        <v>41</v>
      </c>
      <c r="F7451" t="s">
        <v>7645</v>
      </c>
      <c r="G7451" s="1">
        <v>43283</v>
      </c>
      <c r="H7451">
        <f>YEAR(Table5[[#This Row],[Open Date]])</f>
        <v>2018</v>
      </c>
      <c r="I7451" t="s">
        <v>6554</v>
      </c>
    </row>
    <row r="7452" spans="1:9" x14ac:dyDescent="0.25">
      <c r="A7452" t="s">
        <v>7583</v>
      </c>
      <c r="B7452">
        <v>56</v>
      </c>
      <c r="C7452">
        <v>14015060</v>
      </c>
      <c r="D7452" t="s">
        <v>4769</v>
      </c>
      <c r="E7452" t="s">
        <v>194</v>
      </c>
      <c r="F7452" t="s">
        <v>4770</v>
      </c>
      <c r="G7452" s="1">
        <v>43506</v>
      </c>
      <c r="H7452">
        <f>YEAR(Table5[[#This Row],[Open Date]])</f>
        <v>2019</v>
      </c>
      <c r="I7452" t="s">
        <v>6554</v>
      </c>
    </row>
    <row r="7453" spans="1:9" x14ac:dyDescent="0.25">
      <c r="A7453" t="s">
        <v>7583</v>
      </c>
      <c r="B7453">
        <v>57</v>
      </c>
      <c r="C7453">
        <v>14015061</v>
      </c>
      <c r="D7453" t="s">
        <v>6756</v>
      </c>
      <c r="E7453" t="s">
        <v>194</v>
      </c>
      <c r="F7453" t="s">
        <v>7646</v>
      </c>
      <c r="G7453" s="1">
        <v>43506</v>
      </c>
      <c r="H7453">
        <f>YEAR(Table5[[#This Row],[Open Date]])</f>
        <v>2019</v>
      </c>
      <c r="I7453" t="s">
        <v>6554</v>
      </c>
    </row>
    <row r="7454" spans="1:9" x14ac:dyDescent="0.25">
      <c r="A7454" t="s">
        <v>7583</v>
      </c>
      <c r="B7454">
        <v>58</v>
      </c>
      <c r="C7454">
        <v>14015062</v>
      </c>
      <c r="D7454" t="s">
        <v>327</v>
      </c>
      <c r="E7454" t="s">
        <v>149</v>
      </c>
      <c r="F7454" t="s">
        <v>2887</v>
      </c>
      <c r="G7454" s="1">
        <v>43506</v>
      </c>
      <c r="H7454">
        <f>YEAR(Table5[[#This Row],[Open Date]])</f>
        <v>2019</v>
      </c>
      <c r="I7454" t="s">
        <v>6554</v>
      </c>
    </row>
    <row r="7455" spans="1:9" x14ac:dyDescent="0.25">
      <c r="A7455" t="s">
        <v>7583</v>
      </c>
      <c r="B7455">
        <v>59</v>
      </c>
      <c r="C7455">
        <v>14015063</v>
      </c>
      <c r="D7455" t="s">
        <v>2396</v>
      </c>
      <c r="E7455" t="s">
        <v>149</v>
      </c>
      <c r="F7455" t="s">
        <v>7647</v>
      </c>
      <c r="G7455" s="1">
        <v>43506</v>
      </c>
      <c r="H7455">
        <f>YEAR(Table5[[#This Row],[Open Date]])</f>
        <v>2019</v>
      </c>
      <c r="I7455" t="s">
        <v>6554</v>
      </c>
    </row>
    <row r="7456" spans="1:9" x14ac:dyDescent="0.25">
      <c r="A7456" t="s">
        <v>7583</v>
      </c>
      <c r="B7456">
        <v>60</v>
      </c>
      <c r="C7456">
        <v>14015064</v>
      </c>
      <c r="D7456" t="s">
        <v>624</v>
      </c>
      <c r="E7456" t="s">
        <v>283</v>
      </c>
      <c r="F7456" t="s">
        <v>7648</v>
      </c>
      <c r="G7456" s="1">
        <v>43506</v>
      </c>
      <c r="H7456">
        <f>YEAR(Table5[[#This Row],[Open Date]])</f>
        <v>2019</v>
      </c>
      <c r="I7456" t="s">
        <v>6554</v>
      </c>
    </row>
    <row r="7457" spans="1:9" x14ac:dyDescent="0.25">
      <c r="A7457" t="s">
        <v>7583</v>
      </c>
      <c r="B7457">
        <v>61</v>
      </c>
      <c r="C7457">
        <v>14015065</v>
      </c>
      <c r="D7457" t="s">
        <v>85</v>
      </c>
      <c r="E7457" t="s">
        <v>86</v>
      </c>
      <c r="F7457" t="s">
        <v>7649</v>
      </c>
      <c r="G7457" s="1">
        <v>43506</v>
      </c>
      <c r="H7457">
        <f>YEAR(Table5[[#This Row],[Open Date]])</f>
        <v>2019</v>
      </c>
      <c r="I7457" t="s">
        <v>6554</v>
      </c>
    </row>
    <row r="7458" spans="1:9" x14ac:dyDescent="0.25">
      <c r="A7458" t="s">
        <v>7583</v>
      </c>
      <c r="B7458">
        <v>62</v>
      </c>
      <c r="C7458">
        <v>14015067</v>
      </c>
      <c r="D7458" t="s">
        <v>7650</v>
      </c>
      <c r="E7458" t="s">
        <v>26</v>
      </c>
      <c r="F7458" t="s">
        <v>7651</v>
      </c>
      <c r="G7458" s="1">
        <v>44115</v>
      </c>
      <c r="H7458">
        <f>YEAR(Table5[[#This Row],[Open Date]])</f>
        <v>2020</v>
      </c>
      <c r="I7458" t="s">
        <v>6554</v>
      </c>
    </row>
    <row r="7459" spans="1:9" x14ac:dyDescent="0.25">
      <c r="A7459" t="s">
        <v>7583</v>
      </c>
      <c r="B7459">
        <v>63</v>
      </c>
      <c r="C7459">
        <v>14015068</v>
      </c>
      <c r="D7459" t="s">
        <v>4693</v>
      </c>
      <c r="E7459" t="s">
        <v>26</v>
      </c>
      <c r="F7459" t="s">
        <v>4694</v>
      </c>
      <c r="G7459" s="1">
        <v>44115</v>
      </c>
      <c r="H7459">
        <f>YEAR(Table5[[#This Row],[Open Date]])</f>
        <v>2020</v>
      </c>
      <c r="I7459" t="s">
        <v>6554</v>
      </c>
    </row>
    <row r="7460" spans="1:9" x14ac:dyDescent="0.25">
      <c r="A7460" t="s">
        <v>7583</v>
      </c>
      <c r="B7460">
        <v>64</v>
      </c>
      <c r="C7460">
        <v>14015069</v>
      </c>
      <c r="D7460" t="s">
        <v>3368</v>
      </c>
      <c r="E7460" t="s">
        <v>283</v>
      </c>
      <c r="F7460" t="s">
        <v>3369</v>
      </c>
      <c r="G7460" s="1">
        <v>44115</v>
      </c>
      <c r="H7460">
        <f>YEAR(Table5[[#This Row],[Open Date]])</f>
        <v>2020</v>
      </c>
      <c r="I7460" t="s">
        <v>6554</v>
      </c>
    </row>
    <row r="7461" spans="1:9" x14ac:dyDescent="0.25">
      <c r="A7461" t="s">
        <v>7583</v>
      </c>
      <c r="B7461">
        <v>65</v>
      </c>
      <c r="C7461">
        <v>14015073</v>
      </c>
      <c r="D7461" t="s">
        <v>3394</v>
      </c>
      <c r="E7461" t="s">
        <v>26</v>
      </c>
      <c r="F7461" t="s">
        <v>7652</v>
      </c>
      <c r="G7461" s="1">
        <v>44115</v>
      </c>
      <c r="H7461">
        <f>YEAR(Table5[[#This Row],[Open Date]])</f>
        <v>2020</v>
      </c>
      <c r="I7461" t="s">
        <v>6554</v>
      </c>
    </row>
    <row r="7462" spans="1:9" x14ac:dyDescent="0.25">
      <c r="A7462" t="s">
        <v>7583</v>
      </c>
      <c r="B7462">
        <v>66</v>
      </c>
      <c r="C7462">
        <v>14015074</v>
      </c>
      <c r="D7462" t="s">
        <v>699</v>
      </c>
      <c r="E7462" t="s">
        <v>38</v>
      </c>
      <c r="F7462" t="s">
        <v>700</v>
      </c>
      <c r="G7462" s="1">
        <v>44115</v>
      </c>
      <c r="H7462">
        <f>YEAR(Table5[[#This Row],[Open Date]])</f>
        <v>2020</v>
      </c>
      <c r="I7462" t="s">
        <v>6554</v>
      </c>
    </row>
    <row r="7463" spans="1:9" x14ac:dyDescent="0.25">
      <c r="A7463" t="s">
        <v>7583</v>
      </c>
      <c r="B7463">
        <v>67</v>
      </c>
      <c r="C7463">
        <v>14015075</v>
      </c>
      <c r="D7463" t="s">
        <v>1353</v>
      </c>
      <c r="E7463" t="s">
        <v>26</v>
      </c>
      <c r="F7463" t="s">
        <v>1354</v>
      </c>
      <c r="G7463" s="1">
        <v>44115</v>
      </c>
      <c r="H7463">
        <f>YEAR(Table5[[#This Row],[Open Date]])</f>
        <v>2020</v>
      </c>
      <c r="I7463" t="s">
        <v>6554</v>
      </c>
    </row>
    <row r="7464" spans="1:9" x14ac:dyDescent="0.25">
      <c r="A7464" t="s">
        <v>7583</v>
      </c>
      <c r="B7464">
        <v>68</v>
      </c>
      <c r="C7464">
        <v>14015076</v>
      </c>
      <c r="D7464" t="s">
        <v>4826</v>
      </c>
      <c r="E7464" t="s">
        <v>283</v>
      </c>
      <c r="F7464" t="s">
        <v>7653</v>
      </c>
      <c r="G7464" s="1">
        <v>44115</v>
      </c>
      <c r="H7464">
        <f>YEAR(Table5[[#This Row],[Open Date]])</f>
        <v>2020</v>
      </c>
      <c r="I7464" t="s">
        <v>6554</v>
      </c>
    </row>
    <row r="7465" spans="1:9" x14ac:dyDescent="0.25">
      <c r="A7465" t="s">
        <v>7583</v>
      </c>
      <c r="B7465">
        <v>69</v>
      </c>
      <c r="C7465">
        <v>14015077</v>
      </c>
      <c r="D7465" t="s">
        <v>7541</v>
      </c>
      <c r="E7465" t="s">
        <v>72</v>
      </c>
      <c r="F7465" t="s">
        <v>7654</v>
      </c>
      <c r="G7465" s="1">
        <v>44178</v>
      </c>
      <c r="H7465">
        <f>YEAR(Table5[[#This Row],[Open Date]])</f>
        <v>2020</v>
      </c>
      <c r="I7465" t="s">
        <v>6554</v>
      </c>
    </row>
    <row r="7466" spans="1:9" x14ac:dyDescent="0.25">
      <c r="A7466" t="s">
        <v>7583</v>
      </c>
      <c r="B7466">
        <v>70</v>
      </c>
      <c r="C7466">
        <v>14015078</v>
      </c>
      <c r="D7466" t="s">
        <v>7655</v>
      </c>
      <c r="E7466" t="s">
        <v>44</v>
      </c>
      <c r="F7466" t="s">
        <v>7656</v>
      </c>
      <c r="G7466" s="1">
        <v>44178</v>
      </c>
      <c r="H7466">
        <f>YEAR(Table5[[#This Row],[Open Date]])</f>
        <v>2020</v>
      </c>
      <c r="I7466" t="s">
        <v>6554</v>
      </c>
    </row>
    <row r="7467" spans="1:9" x14ac:dyDescent="0.25">
      <c r="A7467" t="s">
        <v>7583</v>
      </c>
      <c r="B7467">
        <v>71</v>
      </c>
      <c r="C7467">
        <v>14015079</v>
      </c>
      <c r="D7467" t="s">
        <v>869</v>
      </c>
      <c r="E7467" t="s">
        <v>356</v>
      </c>
      <c r="F7467" t="s">
        <v>7657</v>
      </c>
      <c r="G7467" s="1">
        <v>44178</v>
      </c>
      <c r="H7467">
        <f>YEAR(Table5[[#This Row],[Open Date]])</f>
        <v>2020</v>
      </c>
      <c r="I7467" t="s">
        <v>6554</v>
      </c>
    </row>
    <row r="7468" spans="1:9" x14ac:dyDescent="0.25">
      <c r="A7468" t="s">
        <v>7583</v>
      </c>
      <c r="B7468">
        <v>72</v>
      </c>
      <c r="C7468">
        <v>14015080</v>
      </c>
      <c r="D7468" t="s">
        <v>7658</v>
      </c>
      <c r="E7468" t="s">
        <v>75</v>
      </c>
      <c r="F7468" t="s">
        <v>7659</v>
      </c>
      <c r="G7468" s="1">
        <v>44178</v>
      </c>
      <c r="H7468">
        <f>YEAR(Table5[[#This Row],[Open Date]])</f>
        <v>2020</v>
      </c>
      <c r="I7468" t="s">
        <v>6554</v>
      </c>
    </row>
    <row r="7469" spans="1:9" x14ac:dyDescent="0.25">
      <c r="A7469" t="s">
        <v>7583</v>
      </c>
      <c r="B7469">
        <v>73</v>
      </c>
      <c r="C7469">
        <v>14015081</v>
      </c>
      <c r="D7469" t="s">
        <v>5035</v>
      </c>
      <c r="E7469" t="s">
        <v>75</v>
      </c>
      <c r="F7469" t="s">
        <v>7660</v>
      </c>
      <c r="G7469" s="1">
        <v>44178</v>
      </c>
      <c r="H7469">
        <f>YEAR(Table5[[#This Row],[Open Date]])</f>
        <v>2020</v>
      </c>
      <c r="I7469" t="s">
        <v>6554</v>
      </c>
    </row>
    <row r="7470" spans="1:9" x14ac:dyDescent="0.25">
      <c r="A7470" t="s">
        <v>7583</v>
      </c>
      <c r="B7470">
        <v>74</v>
      </c>
      <c r="C7470">
        <v>14015082</v>
      </c>
      <c r="D7470" t="s">
        <v>7661</v>
      </c>
      <c r="E7470" t="s">
        <v>26</v>
      </c>
      <c r="F7470" t="s">
        <v>7662</v>
      </c>
      <c r="G7470" s="1">
        <v>44178</v>
      </c>
      <c r="H7470">
        <f>YEAR(Table5[[#This Row],[Open Date]])</f>
        <v>2020</v>
      </c>
      <c r="I7470" t="s">
        <v>6554</v>
      </c>
    </row>
    <row r="7471" spans="1:9" x14ac:dyDescent="0.25">
      <c r="A7471" t="s">
        <v>7583</v>
      </c>
      <c r="B7471">
        <v>75</v>
      </c>
      <c r="C7471">
        <v>14015083</v>
      </c>
      <c r="D7471" t="s">
        <v>7663</v>
      </c>
      <c r="E7471" t="s">
        <v>26</v>
      </c>
      <c r="F7471" t="s">
        <v>7664</v>
      </c>
      <c r="G7471" s="1">
        <v>44178</v>
      </c>
      <c r="H7471">
        <f>YEAR(Table5[[#This Row],[Open Date]])</f>
        <v>2020</v>
      </c>
      <c r="I7471" t="s">
        <v>6554</v>
      </c>
    </row>
    <row r="7472" spans="1:9" x14ac:dyDescent="0.25">
      <c r="A7472" t="s">
        <v>7583</v>
      </c>
      <c r="B7472">
        <v>76</v>
      </c>
      <c r="C7472">
        <v>14015084</v>
      </c>
      <c r="D7472" t="s">
        <v>7665</v>
      </c>
      <c r="E7472" t="s">
        <v>26</v>
      </c>
      <c r="F7472" t="s">
        <v>7666</v>
      </c>
      <c r="G7472" s="1">
        <v>44178</v>
      </c>
      <c r="H7472">
        <f>YEAR(Table5[[#This Row],[Open Date]])</f>
        <v>2020</v>
      </c>
      <c r="I7472" t="s">
        <v>6554</v>
      </c>
    </row>
    <row r="7473" spans="1:9" x14ac:dyDescent="0.25">
      <c r="A7473" t="s">
        <v>7583</v>
      </c>
      <c r="B7473">
        <v>77</v>
      </c>
      <c r="C7473">
        <v>14015085</v>
      </c>
      <c r="D7473" t="s">
        <v>7667</v>
      </c>
      <c r="E7473" t="s">
        <v>86</v>
      </c>
      <c r="F7473" t="s">
        <v>7668</v>
      </c>
      <c r="G7473" s="1">
        <v>44178</v>
      </c>
      <c r="H7473">
        <f>YEAR(Table5[[#This Row],[Open Date]])</f>
        <v>2020</v>
      </c>
      <c r="I7473" t="s">
        <v>6554</v>
      </c>
    </row>
    <row r="7474" spans="1:9" x14ac:dyDescent="0.25">
      <c r="A7474" t="s">
        <v>7583</v>
      </c>
      <c r="B7474">
        <v>78</v>
      </c>
      <c r="C7474">
        <v>14015086</v>
      </c>
      <c r="D7474" t="s">
        <v>4568</v>
      </c>
      <c r="E7474" t="s">
        <v>238</v>
      </c>
      <c r="F7474" t="s">
        <v>7669</v>
      </c>
      <c r="G7474" s="1">
        <v>44178</v>
      </c>
      <c r="H7474">
        <f>YEAR(Table5[[#This Row],[Open Date]])</f>
        <v>2020</v>
      </c>
      <c r="I7474" t="s">
        <v>6554</v>
      </c>
    </row>
    <row r="7475" spans="1:9" x14ac:dyDescent="0.25">
      <c r="A7475" t="s">
        <v>7583</v>
      </c>
      <c r="B7475">
        <v>79</v>
      </c>
      <c r="C7475">
        <v>14015087</v>
      </c>
      <c r="D7475" t="s">
        <v>2246</v>
      </c>
      <c r="E7475" t="s">
        <v>194</v>
      </c>
      <c r="F7475" t="s">
        <v>7670</v>
      </c>
      <c r="G7475" s="1">
        <v>44203</v>
      </c>
      <c r="H7475">
        <f>YEAR(Table5[[#This Row],[Open Date]])</f>
        <v>2021</v>
      </c>
      <c r="I7475" t="s">
        <v>6554</v>
      </c>
    </row>
    <row r="7476" spans="1:9" x14ac:dyDescent="0.25">
      <c r="A7476" t="s">
        <v>7583</v>
      </c>
      <c r="B7476">
        <v>80</v>
      </c>
      <c r="C7476">
        <v>14015088</v>
      </c>
      <c r="D7476" t="s">
        <v>7671</v>
      </c>
      <c r="E7476" t="s">
        <v>72</v>
      </c>
      <c r="F7476" t="s">
        <v>7672</v>
      </c>
      <c r="G7476" s="1">
        <v>44204</v>
      </c>
      <c r="H7476">
        <f>YEAR(Table5[[#This Row],[Open Date]])</f>
        <v>2021</v>
      </c>
      <c r="I7476" t="s">
        <v>6554</v>
      </c>
    </row>
    <row r="7477" spans="1:9" x14ac:dyDescent="0.25">
      <c r="A7477" t="s">
        <v>7583</v>
      </c>
      <c r="B7477">
        <v>81</v>
      </c>
      <c r="C7477">
        <v>14015089</v>
      </c>
      <c r="D7477" t="s">
        <v>2788</v>
      </c>
      <c r="E7477" t="s">
        <v>347</v>
      </c>
      <c r="F7477" t="s">
        <v>7673</v>
      </c>
      <c r="G7477" s="1">
        <v>44291</v>
      </c>
      <c r="H7477">
        <f>YEAR(Table5[[#This Row],[Open Date]])</f>
        <v>2021</v>
      </c>
      <c r="I7477" t="s">
        <v>6554</v>
      </c>
    </row>
    <row r="7478" spans="1:9" x14ac:dyDescent="0.25">
      <c r="A7478" t="s">
        <v>7583</v>
      </c>
      <c r="B7478">
        <v>82</v>
      </c>
      <c r="C7478">
        <v>14015090</v>
      </c>
      <c r="D7478" t="s">
        <v>7674</v>
      </c>
      <c r="E7478" t="s">
        <v>121</v>
      </c>
      <c r="F7478" t="s">
        <v>7675</v>
      </c>
      <c r="G7478" s="1">
        <v>44295</v>
      </c>
      <c r="H7478">
        <f>YEAR(Table5[[#This Row],[Open Date]])</f>
        <v>2021</v>
      </c>
      <c r="I7478" t="s">
        <v>6554</v>
      </c>
    </row>
    <row r="7479" spans="1:9" x14ac:dyDescent="0.25">
      <c r="A7479" t="s">
        <v>7583</v>
      </c>
      <c r="B7479">
        <v>83</v>
      </c>
      <c r="C7479">
        <v>14015091</v>
      </c>
      <c r="D7479" t="s">
        <v>1706</v>
      </c>
      <c r="E7479" t="s">
        <v>32</v>
      </c>
      <c r="F7479" t="s">
        <v>7676</v>
      </c>
      <c r="G7479" s="1">
        <v>44295</v>
      </c>
      <c r="H7479">
        <f>YEAR(Table5[[#This Row],[Open Date]])</f>
        <v>2021</v>
      </c>
      <c r="I7479" t="s">
        <v>6554</v>
      </c>
    </row>
    <row r="7480" spans="1:9" x14ac:dyDescent="0.25">
      <c r="A7480" t="s">
        <v>7583</v>
      </c>
      <c r="B7480">
        <v>84</v>
      </c>
      <c r="C7480">
        <v>14015092</v>
      </c>
      <c r="D7480" t="s">
        <v>4470</v>
      </c>
      <c r="E7480" t="s">
        <v>20</v>
      </c>
      <c r="F7480" t="s">
        <v>7677</v>
      </c>
      <c r="G7480" s="1">
        <v>44295</v>
      </c>
      <c r="H7480">
        <f>YEAR(Table5[[#This Row],[Open Date]])</f>
        <v>2021</v>
      </c>
      <c r="I7480" t="s">
        <v>6554</v>
      </c>
    </row>
    <row r="7481" spans="1:9" x14ac:dyDescent="0.25">
      <c r="A7481" t="s">
        <v>7583</v>
      </c>
      <c r="B7481">
        <v>85</v>
      </c>
      <c r="C7481">
        <v>14015093</v>
      </c>
      <c r="D7481" t="s">
        <v>1236</v>
      </c>
      <c r="E7481" t="s">
        <v>247</v>
      </c>
      <c r="F7481" t="s">
        <v>7678</v>
      </c>
      <c r="G7481" s="1">
        <v>44440</v>
      </c>
      <c r="H7481">
        <f>YEAR(Table5[[#This Row],[Open Date]])</f>
        <v>2021</v>
      </c>
      <c r="I7481" t="s">
        <v>6554</v>
      </c>
    </row>
    <row r="7482" spans="1:9" x14ac:dyDescent="0.25">
      <c r="A7482" t="s">
        <v>7583</v>
      </c>
      <c r="B7482">
        <v>86</v>
      </c>
      <c r="C7482">
        <v>14015094</v>
      </c>
      <c r="D7482" t="s">
        <v>7679</v>
      </c>
      <c r="E7482" t="s">
        <v>247</v>
      </c>
      <c r="F7482" t="s">
        <v>7680</v>
      </c>
      <c r="G7482" s="1">
        <v>44440</v>
      </c>
      <c r="H7482">
        <f>YEAR(Table5[[#This Row],[Open Date]])</f>
        <v>2021</v>
      </c>
      <c r="I7482" t="s">
        <v>6554</v>
      </c>
    </row>
    <row r="7483" spans="1:9" x14ac:dyDescent="0.25">
      <c r="A7483" t="s">
        <v>7583</v>
      </c>
      <c r="B7483">
        <v>87</v>
      </c>
      <c r="C7483">
        <v>14015095</v>
      </c>
      <c r="D7483" t="s">
        <v>2620</v>
      </c>
      <c r="E7483" t="s">
        <v>11</v>
      </c>
      <c r="F7483" t="s">
        <v>7681</v>
      </c>
      <c r="G7483" s="1">
        <v>44440</v>
      </c>
      <c r="H7483">
        <f>YEAR(Table5[[#This Row],[Open Date]])</f>
        <v>2021</v>
      </c>
      <c r="I7483" t="s">
        <v>6554</v>
      </c>
    </row>
    <row r="7484" spans="1:9" x14ac:dyDescent="0.25">
      <c r="A7484" t="s">
        <v>7583</v>
      </c>
      <c r="B7484">
        <v>88</v>
      </c>
      <c r="C7484">
        <v>14015096</v>
      </c>
      <c r="D7484" t="s">
        <v>7480</v>
      </c>
      <c r="E7484" t="s">
        <v>20</v>
      </c>
      <c r="F7484" t="s">
        <v>7682</v>
      </c>
      <c r="G7484" s="1">
        <v>44447</v>
      </c>
      <c r="H7484">
        <f>YEAR(Table5[[#This Row],[Open Date]])</f>
        <v>2021</v>
      </c>
      <c r="I7484" t="s">
        <v>6554</v>
      </c>
    </row>
    <row r="7485" spans="1:9" x14ac:dyDescent="0.25">
      <c r="A7485" t="s">
        <v>7583</v>
      </c>
      <c r="B7485">
        <v>89</v>
      </c>
      <c r="C7485">
        <v>14015097</v>
      </c>
      <c r="D7485" t="s">
        <v>2777</v>
      </c>
      <c r="E7485" t="s">
        <v>20</v>
      </c>
      <c r="F7485" t="s">
        <v>7683</v>
      </c>
      <c r="G7485" s="1">
        <v>44451</v>
      </c>
      <c r="H7485">
        <f>YEAR(Table5[[#This Row],[Open Date]])</f>
        <v>2021</v>
      </c>
      <c r="I7485" t="s">
        <v>6554</v>
      </c>
    </row>
    <row r="7486" spans="1:9" x14ac:dyDescent="0.25">
      <c r="A7486" t="s">
        <v>7583</v>
      </c>
      <c r="B7486">
        <v>90</v>
      </c>
      <c r="C7486">
        <v>14015098</v>
      </c>
      <c r="D7486" t="s">
        <v>7684</v>
      </c>
      <c r="E7486" t="s">
        <v>32</v>
      </c>
      <c r="F7486" t="s">
        <v>7685</v>
      </c>
      <c r="G7486" s="1">
        <v>44456</v>
      </c>
      <c r="H7486">
        <f>YEAR(Table5[[#This Row],[Open Date]])</f>
        <v>2021</v>
      </c>
      <c r="I7486" t="s">
        <v>6554</v>
      </c>
    </row>
    <row r="7487" spans="1:9" x14ac:dyDescent="0.25">
      <c r="A7487" t="s">
        <v>7583</v>
      </c>
      <c r="B7487">
        <v>91</v>
      </c>
      <c r="C7487">
        <v>14015099</v>
      </c>
      <c r="D7487" t="s">
        <v>2973</v>
      </c>
      <c r="E7487" t="s">
        <v>194</v>
      </c>
      <c r="F7487" t="s">
        <v>7686</v>
      </c>
      <c r="G7487" s="1">
        <v>44459</v>
      </c>
      <c r="H7487">
        <f>YEAR(Table5[[#This Row],[Open Date]])</f>
        <v>2021</v>
      </c>
      <c r="I7487" t="s">
        <v>6554</v>
      </c>
    </row>
    <row r="7488" spans="1:9" x14ac:dyDescent="0.25">
      <c r="A7488" t="s">
        <v>7687</v>
      </c>
      <c r="B7488">
        <v>1</v>
      </c>
      <c r="C7488">
        <v>14016001</v>
      </c>
      <c r="D7488" t="s">
        <v>269</v>
      </c>
      <c r="E7488" t="s">
        <v>32</v>
      </c>
      <c r="F7488" t="s">
        <v>3201</v>
      </c>
      <c r="G7488" s="1">
        <v>41805</v>
      </c>
      <c r="H7488">
        <f>YEAR(Table5[[#This Row],[Open Date]])</f>
        <v>2014</v>
      </c>
      <c r="I7488" t="s">
        <v>6554</v>
      </c>
    </row>
    <row r="7489" spans="1:9" x14ac:dyDescent="0.25">
      <c r="A7489" t="s">
        <v>7687</v>
      </c>
      <c r="B7489">
        <v>2</v>
      </c>
      <c r="C7489">
        <v>14016002</v>
      </c>
      <c r="D7489" t="s">
        <v>592</v>
      </c>
      <c r="E7489" t="s">
        <v>64</v>
      </c>
      <c r="F7489" t="s">
        <v>7688</v>
      </c>
      <c r="G7489" s="1">
        <v>41837</v>
      </c>
      <c r="H7489">
        <f>YEAR(Table5[[#This Row],[Open Date]])</f>
        <v>2014</v>
      </c>
      <c r="I7489" t="s">
        <v>6554</v>
      </c>
    </row>
    <row r="7490" spans="1:9" x14ac:dyDescent="0.25">
      <c r="A7490" t="s">
        <v>7687</v>
      </c>
      <c r="B7490">
        <v>3</v>
      </c>
      <c r="C7490">
        <v>14016003</v>
      </c>
      <c r="D7490" t="s">
        <v>79</v>
      </c>
      <c r="E7490" t="s">
        <v>11</v>
      </c>
      <c r="F7490" t="s">
        <v>2588</v>
      </c>
      <c r="G7490" s="1">
        <v>40186</v>
      </c>
      <c r="H7490">
        <f>YEAR(Table5[[#This Row],[Open Date]])</f>
        <v>2010</v>
      </c>
      <c r="I7490" t="s">
        <v>6554</v>
      </c>
    </row>
    <row r="7491" spans="1:9" x14ac:dyDescent="0.25">
      <c r="A7491" t="s">
        <v>7689</v>
      </c>
      <c r="B7491">
        <v>1</v>
      </c>
      <c r="C7491">
        <v>14018002</v>
      </c>
      <c r="D7491" t="s">
        <v>760</v>
      </c>
      <c r="E7491" t="s">
        <v>50</v>
      </c>
      <c r="F7491" t="s">
        <v>1641</v>
      </c>
      <c r="G7491" s="1">
        <v>41272</v>
      </c>
      <c r="H7491">
        <f>YEAR(Table5[[#This Row],[Open Date]])</f>
        <v>2012</v>
      </c>
      <c r="I7491" t="s">
        <v>6554</v>
      </c>
    </row>
    <row r="7492" spans="1:9" x14ac:dyDescent="0.25">
      <c r="A7492" t="s">
        <v>7689</v>
      </c>
      <c r="B7492">
        <v>2</v>
      </c>
      <c r="C7492">
        <v>14018004</v>
      </c>
      <c r="D7492" t="s">
        <v>7690</v>
      </c>
      <c r="E7492" t="s">
        <v>356</v>
      </c>
      <c r="F7492" t="s">
        <v>561</v>
      </c>
      <c r="G7492" s="1">
        <v>41272</v>
      </c>
      <c r="H7492">
        <f>YEAR(Table5[[#This Row],[Open Date]])</f>
        <v>2012</v>
      </c>
      <c r="I7492" t="s">
        <v>6554</v>
      </c>
    </row>
    <row r="7493" spans="1:9" x14ac:dyDescent="0.25">
      <c r="A7493" t="s">
        <v>7689</v>
      </c>
      <c r="B7493">
        <v>3</v>
      </c>
      <c r="C7493">
        <v>14018006</v>
      </c>
      <c r="D7493" t="s">
        <v>4341</v>
      </c>
      <c r="E7493" t="s">
        <v>325</v>
      </c>
      <c r="F7493" t="s">
        <v>7691</v>
      </c>
      <c r="G7493" s="1">
        <v>40708</v>
      </c>
      <c r="H7493">
        <f>YEAR(Table5[[#This Row],[Open Date]])</f>
        <v>2011</v>
      </c>
      <c r="I7493" t="s">
        <v>6554</v>
      </c>
    </row>
    <row r="7494" spans="1:9" x14ac:dyDescent="0.25">
      <c r="A7494" t="s">
        <v>7689</v>
      </c>
      <c r="B7494">
        <v>4</v>
      </c>
      <c r="C7494">
        <v>14018007</v>
      </c>
      <c r="D7494" t="s">
        <v>7692</v>
      </c>
      <c r="E7494" t="s">
        <v>151</v>
      </c>
      <c r="F7494" t="s">
        <v>7693</v>
      </c>
      <c r="G7494" s="1">
        <v>40705</v>
      </c>
      <c r="H7494">
        <f>YEAR(Table5[[#This Row],[Open Date]])</f>
        <v>2011</v>
      </c>
      <c r="I7494" t="s">
        <v>6554</v>
      </c>
    </row>
    <row r="7495" spans="1:9" x14ac:dyDescent="0.25">
      <c r="A7495" t="s">
        <v>7689</v>
      </c>
      <c r="B7495">
        <v>5</v>
      </c>
      <c r="C7495">
        <v>14018009</v>
      </c>
      <c r="D7495" t="s">
        <v>2945</v>
      </c>
      <c r="E7495" t="s">
        <v>50</v>
      </c>
      <c r="F7495" t="s">
        <v>7694</v>
      </c>
      <c r="G7495" s="1">
        <v>40705</v>
      </c>
      <c r="H7495">
        <f>YEAR(Table5[[#This Row],[Open Date]])</f>
        <v>2011</v>
      </c>
      <c r="I7495" t="s">
        <v>6554</v>
      </c>
    </row>
    <row r="7496" spans="1:9" x14ac:dyDescent="0.25">
      <c r="A7496" t="s">
        <v>7689</v>
      </c>
      <c r="B7496">
        <v>6</v>
      </c>
      <c r="C7496">
        <v>14018010</v>
      </c>
      <c r="D7496" t="s">
        <v>848</v>
      </c>
      <c r="E7496" t="s">
        <v>50</v>
      </c>
      <c r="F7496" t="s">
        <v>7695</v>
      </c>
      <c r="G7496" s="1">
        <v>40699</v>
      </c>
      <c r="H7496">
        <f>YEAR(Table5[[#This Row],[Open Date]])</f>
        <v>2011</v>
      </c>
      <c r="I7496" t="s">
        <v>6554</v>
      </c>
    </row>
    <row r="7497" spans="1:9" x14ac:dyDescent="0.25">
      <c r="A7497" t="s">
        <v>7689</v>
      </c>
      <c r="B7497">
        <v>7</v>
      </c>
      <c r="C7497">
        <v>14018012</v>
      </c>
      <c r="D7497" t="s">
        <v>7696</v>
      </c>
      <c r="E7497" t="s">
        <v>151</v>
      </c>
      <c r="F7497" t="s">
        <v>5704</v>
      </c>
      <c r="G7497" s="1">
        <v>40701</v>
      </c>
      <c r="H7497">
        <f>YEAR(Table5[[#This Row],[Open Date]])</f>
        <v>2011</v>
      </c>
      <c r="I7497" t="s">
        <v>6554</v>
      </c>
    </row>
    <row r="7498" spans="1:9" x14ac:dyDescent="0.25">
      <c r="A7498" t="s">
        <v>7689</v>
      </c>
      <c r="B7498">
        <v>8</v>
      </c>
      <c r="C7498">
        <v>14018013</v>
      </c>
      <c r="D7498" t="s">
        <v>1843</v>
      </c>
      <c r="E7498" t="s">
        <v>35</v>
      </c>
      <c r="F7498" t="s">
        <v>7697</v>
      </c>
      <c r="G7498" s="1">
        <v>40700</v>
      </c>
      <c r="H7498">
        <f>YEAR(Table5[[#This Row],[Open Date]])</f>
        <v>2011</v>
      </c>
      <c r="I7498" t="s">
        <v>6554</v>
      </c>
    </row>
    <row r="7499" spans="1:9" x14ac:dyDescent="0.25">
      <c r="A7499" t="s">
        <v>7689</v>
      </c>
      <c r="B7499">
        <v>9</v>
      </c>
      <c r="C7499">
        <v>14018014</v>
      </c>
      <c r="D7499" t="s">
        <v>4037</v>
      </c>
      <c r="E7499" t="s">
        <v>35</v>
      </c>
      <c r="F7499" t="s">
        <v>7698</v>
      </c>
      <c r="G7499" s="1">
        <v>41429</v>
      </c>
      <c r="H7499">
        <f>YEAR(Table5[[#This Row],[Open Date]])</f>
        <v>2013</v>
      </c>
      <c r="I7499" t="s">
        <v>6554</v>
      </c>
    </row>
    <row r="7500" spans="1:9" x14ac:dyDescent="0.25">
      <c r="A7500" t="s">
        <v>7689</v>
      </c>
      <c r="B7500">
        <v>10</v>
      </c>
      <c r="C7500">
        <v>14018015</v>
      </c>
      <c r="D7500" t="s">
        <v>7699</v>
      </c>
      <c r="E7500" t="s">
        <v>126</v>
      </c>
      <c r="F7500" t="s">
        <v>7700</v>
      </c>
      <c r="G7500" s="1">
        <v>41435</v>
      </c>
      <c r="H7500">
        <f>YEAR(Table5[[#This Row],[Open Date]])</f>
        <v>2013</v>
      </c>
      <c r="I7500" t="s">
        <v>6554</v>
      </c>
    </row>
    <row r="7501" spans="1:9" x14ac:dyDescent="0.25">
      <c r="A7501" t="s">
        <v>7689</v>
      </c>
      <c r="B7501">
        <v>11</v>
      </c>
      <c r="C7501">
        <v>14018016</v>
      </c>
      <c r="D7501" t="s">
        <v>3154</v>
      </c>
      <c r="E7501" t="s">
        <v>126</v>
      </c>
      <c r="F7501" t="s">
        <v>7701</v>
      </c>
      <c r="G7501" s="1">
        <v>41071</v>
      </c>
      <c r="H7501">
        <f>YEAR(Table5[[#This Row],[Open Date]])</f>
        <v>2012</v>
      </c>
      <c r="I7501" t="s">
        <v>6554</v>
      </c>
    </row>
    <row r="7502" spans="1:9" x14ac:dyDescent="0.25">
      <c r="A7502" t="s">
        <v>7689</v>
      </c>
      <c r="B7502">
        <v>12</v>
      </c>
      <c r="C7502">
        <v>14018017</v>
      </c>
      <c r="D7502" t="s">
        <v>3177</v>
      </c>
      <c r="E7502" t="s">
        <v>370</v>
      </c>
      <c r="F7502" t="s">
        <v>7702</v>
      </c>
      <c r="G7502" s="1">
        <v>40547</v>
      </c>
      <c r="H7502">
        <f>YEAR(Table5[[#This Row],[Open Date]])</f>
        <v>2011</v>
      </c>
      <c r="I7502" t="s">
        <v>6554</v>
      </c>
    </row>
    <row r="7503" spans="1:9" x14ac:dyDescent="0.25">
      <c r="A7503" t="s">
        <v>7689</v>
      </c>
      <c r="B7503">
        <v>13</v>
      </c>
      <c r="C7503">
        <v>14018018</v>
      </c>
      <c r="D7503" t="s">
        <v>7703</v>
      </c>
      <c r="E7503" t="s">
        <v>519</v>
      </c>
      <c r="F7503" t="s">
        <v>7704</v>
      </c>
      <c r="G7503" s="1">
        <v>40729</v>
      </c>
      <c r="H7503">
        <f>YEAR(Table5[[#This Row],[Open Date]])</f>
        <v>2011</v>
      </c>
      <c r="I7503" t="s">
        <v>6554</v>
      </c>
    </row>
    <row r="7504" spans="1:9" x14ac:dyDescent="0.25">
      <c r="A7504" t="s">
        <v>7689</v>
      </c>
      <c r="B7504">
        <v>14</v>
      </c>
      <c r="C7504">
        <v>14018019</v>
      </c>
      <c r="D7504" t="s">
        <v>6873</v>
      </c>
      <c r="E7504" t="s">
        <v>114</v>
      </c>
      <c r="F7504" t="s">
        <v>7705</v>
      </c>
      <c r="G7504" s="1">
        <v>40705</v>
      </c>
      <c r="H7504">
        <f>YEAR(Table5[[#This Row],[Open Date]])</f>
        <v>2011</v>
      </c>
      <c r="I7504" t="s">
        <v>6554</v>
      </c>
    </row>
    <row r="7505" spans="1:9" x14ac:dyDescent="0.25">
      <c r="A7505" t="s">
        <v>7689</v>
      </c>
      <c r="B7505">
        <v>15</v>
      </c>
      <c r="C7505">
        <v>14018020</v>
      </c>
      <c r="D7505" t="s">
        <v>7706</v>
      </c>
      <c r="E7505" t="s">
        <v>126</v>
      </c>
      <c r="F7505" t="s">
        <v>1871</v>
      </c>
      <c r="G7505" s="1">
        <v>40729</v>
      </c>
      <c r="H7505">
        <f>YEAR(Table5[[#This Row],[Open Date]])</f>
        <v>2011</v>
      </c>
      <c r="I7505" t="s">
        <v>6554</v>
      </c>
    </row>
    <row r="7506" spans="1:9" x14ac:dyDescent="0.25">
      <c r="A7506" t="s">
        <v>7689</v>
      </c>
      <c r="B7506">
        <v>16</v>
      </c>
      <c r="C7506">
        <v>14018021</v>
      </c>
      <c r="D7506" t="s">
        <v>4929</v>
      </c>
      <c r="E7506" t="s">
        <v>519</v>
      </c>
      <c r="F7506" t="s">
        <v>7707</v>
      </c>
      <c r="G7506" s="1">
        <v>40709</v>
      </c>
      <c r="H7506">
        <f>YEAR(Table5[[#This Row],[Open Date]])</f>
        <v>2011</v>
      </c>
      <c r="I7506" t="s">
        <v>6554</v>
      </c>
    </row>
    <row r="7507" spans="1:9" x14ac:dyDescent="0.25">
      <c r="A7507" t="s">
        <v>7689</v>
      </c>
      <c r="B7507">
        <v>17</v>
      </c>
      <c r="C7507">
        <v>14018022</v>
      </c>
      <c r="D7507" t="s">
        <v>5294</v>
      </c>
      <c r="E7507" t="s">
        <v>114</v>
      </c>
      <c r="F7507" t="s">
        <v>7708</v>
      </c>
      <c r="G7507" s="1">
        <v>41437</v>
      </c>
      <c r="H7507">
        <f>YEAR(Table5[[#This Row],[Open Date]])</f>
        <v>2013</v>
      </c>
      <c r="I7507" t="s">
        <v>6554</v>
      </c>
    </row>
    <row r="7508" spans="1:9" x14ac:dyDescent="0.25">
      <c r="A7508" t="s">
        <v>7689</v>
      </c>
      <c r="B7508">
        <v>18</v>
      </c>
      <c r="C7508">
        <v>14018023</v>
      </c>
      <c r="D7508" t="s">
        <v>991</v>
      </c>
      <c r="E7508" t="s">
        <v>114</v>
      </c>
      <c r="F7508" t="s">
        <v>4422</v>
      </c>
      <c r="G7508" s="1">
        <v>42073</v>
      </c>
      <c r="H7508">
        <f>YEAR(Table5[[#This Row],[Open Date]])</f>
        <v>2015</v>
      </c>
      <c r="I7508" t="s">
        <v>6554</v>
      </c>
    </row>
    <row r="7509" spans="1:9" x14ac:dyDescent="0.25">
      <c r="A7509" t="s">
        <v>7689</v>
      </c>
      <c r="B7509">
        <v>19</v>
      </c>
      <c r="C7509">
        <v>14018024</v>
      </c>
      <c r="D7509" t="s">
        <v>1840</v>
      </c>
      <c r="E7509" t="s">
        <v>35</v>
      </c>
      <c r="F7509" t="s">
        <v>1841</v>
      </c>
      <c r="G7509" s="1">
        <v>41738</v>
      </c>
      <c r="H7509">
        <f>YEAR(Table5[[#This Row],[Open Date]])</f>
        <v>2014</v>
      </c>
      <c r="I7509" t="s">
        <v>6554</v>
      </c>
    </row>
    <row r="7510" spans="1:9" x14ac:dyDescent="0.25">
      <c r="A7510" t="s">
        <v>7689</v>
      </c>
      <c r="B7510">
        <v>20</v>
      </c>
      <c r="C7510">
        <v>14018025</v>
      </c>
      <c r="D7510" t="s">
        <v>169</v>
      </c>
      <c r="E7510" t="s">
        <v>151</v>
      </c>
      <c r="F7510" t="s">
        <v>1223</v>
      </c>
      <c r="G7510" s="1">
        <v>40701</v>
      </c>
      <c r="H7510">
        <f>YEAR(Table5[[#This Row],[Open Date]])</f>
        <v>2011</v>
      </c>
      <c r="I7510" t="s">
        <v>6554</v>
      </c>
    </row>
    <row r="7511" spans="1:9" x14ac:dyDescent="0.25">
      <c r="A7511" t="s">
        <v>7689</v>
      </c>
      <c r="B7511">
        <v>21</v>
      </c>
      <c r="C7511">
        <v>14018026</v>
      </c>
      <c r="D7511" t="s">
        <v>1828</v>
      </c>
      <c r="E7511" t="s">
        <v>140</v>
      </c>
      <c r="F7511" t="s">
        <v>7709</v>
      </c>
      <c r="G7511" s="1">
        <v>40705</v>
      </c>
      <c r="H7511">
        <f>YEAR(Table5[[#This Row],[Open Date]])</f>
        <v>2011</v>
      </c>
      <c r="I7511" t="s">
        <v>6554</v>
      </c>
    </row>
    <row r="7512" spans="1:9" x14ac:dyDescent="0.25">
      <c r="A7512" t="s">
        <v>7689</v>
      </c>
      <c r="B7512">
        <v>22</v>
      </c>
      <c r="C7512">
        <v>14018027</v>
      </c>
      <c r="D7512" t="s">
        <v>410</v>
      </c>
      <c r="E7512" t="s">
        <v>29</v>
      </c>
      <c r="F7512" t="s">
        <v>1091</v>
      </c>
      <c r="G7512" s="1">
        <v>40604</v>
      </c>
      <c r="H7512">
        <f>YEAR(Table5[[#This Row],[Open Date]])</f>
        <v>2011</v>
      </c>
      <c r="I7512" t="s">
        <v>6554</v>
      </c>
    </row>
    <row r="7513" spans="1:9" x14ac:dyDescent="0.25">
      <c r="A7513" t="s">
        <v>7689</v>
      </c>
      <c r="B7513">
        <v>23</v>
      </c>
      <c r="C7513">
        <v>14018028</v>
      </c>
      <c r="D7513" t="s">
        <v>7710</v>
      </c>
      <c r="E7513" t="s">
        <v>140</v>
      </c>
      <c r="F7513" t="s">
        <v>5564</v>
      </c>
      <c r="G7513" s="1">
        <v>40673</v>
      </c>
      <c r="H7513">
        <f>YEAR(Table5[[#This Row],[Open Date]])</f>
        <v>2011</v>
      </c>
      <c r="I7513" t="s">
        <v>6554</v>
      </c>
    </row>
    <row r="7514" spans="1:9" x14ac:dyDescent="0.25">
      <c r="A7514" t="s">
        <v>7689</v>
      </c>
      <c r="B7514">
        <v>24</v>
      </c>
      <c r="C7514">
        <v>14018029</v>
      </c>
      <c r="D7514" t="s">
        <v>2970</v>
      </c>
      <c r="E7514" t="s">
        <v>140</v>
      </c>
      <c r="F7514" t="s">
        <v>5706</v>
      </c>
      <c r="G7514" s="1">
        <v>40638</v>
      </c>
      <c r="H7514">
        <f>YEAR(Table5[[#This Row],[Open Date]])</f>
        <v>2011</v>
      </c>
      <c r="I7514" t="s">
        <v>6554</v>
      </c>
    </row>
    <row r="7515" spans="1:9" x14ac:dyDescent="0.25">
      <c r="A7515" t="s">
        <v>7689</v>
      </c>
      <c r="B7515">
        <v>25</v>
      </c>
      <c r="C7515">
        <v>14018030</v>
      </c>
      <c r="D7515" t="s">
        <v>754</v>
      </c>
      <c r="E7515" t="s">
        <v>151</v>
      </c>
      <c r="F7515" t="s">
        <v>7711</v>
      </c>
      <c r="G7515" s="1">
        <v>42592</v>
      </c>
      <c r="H7515">
        <f>YEAR(Table5[[#This Row],[Open Date]])</f>
        <v>2016</v>
      </c>
      <c r="I7515" t="s">
        <v>6554</v>
      </c>
    </row>
    <row r="7516" spans="1:9" x14ac:dyDescent="0.25">
      <c r="A7516" t="s">
        <v>7689</v>
      </c>
      <c r="B7516">
        <v>26</v>
      </c>
      <c r="C7516">
        <v>14018031</v>
      </c>
      <c r="D7516" t="s">
        <v>4156</v>
      </c>
      <c r="E7516" t="s">
        <v>29</v>
      </c>
      <c r="F7516" t="s">
        <v>7712</v>
      </c>
      <c r="G7516" s="1">
        <v>42465</v>
      </c>
      <c r="H7516">
        <f>YEAR(Table5[[#This Row],[Open Date]])</f>
        <v>2016</v>
      </c>
      <c r="I7516" t="s">
        <v>6554</v>
      </c>
    </row>
    <row r="7517" spans="1:9" x14ac:dyDescent="0.25">
      <c r="A7517" t="s">
        <v>7689</v>
      </c>
      <c r="B7517">
        <v>27</v>
      </c>
      <c r="C7517">
        <v>14018032</v>
      </c>
      <c r="D7517" t="s">
        <v>1811</v>
      </c>
      <c r="E7517" t="s">
        <v>126</v>
      </c>
      <c r="F7517" t="s">
        <v>1812</v>
      </c>
      <c r="G7517" s="1">
        <v>42472</v>
      </c>
      <c r="H7517">
        <f>YEAR(Table5[[#This Row],[Open Date]])</f>
        <v>2016</v>
      </c>
      <c r="I7517" t="s">
        <v>6554</v>
      </c>
    </row>
    <row r="7518" spans="1:9" x14ac:dyDescent="0.25">
      <c r="A7518" t="s">
        <v>7689</v>
      </c>
      <c r="B7518">
        <v>28</v>
      </c>
      <c r="C7518">
        <v>14018033</v>
      </c>
      <c r="D7518" t="s">
        <v>3150</v>
      </c>
      <c r="E7518" t="s">
        <v>519</v>
      </c>
      <c r="F7518" t="s">
        <v>2656</v>
      </c>
      <c r="G7518" s="1">
        <v>42465</v>
      </c>
      <c r="H7518">
        <f>YEAR(Table5[[#This Row],[Open Date]])</f>
        <v>2016</v>
      </c>
      <c r="I7518" t="s">
        <v>6554</v>
      </c>
    </row>
    <row r="7519" spans="1:9" x14ac:dyDescent="0.25">
      <c r="A7519" t="s">
        <v>7689</v>
      </c>
      <c r="B7519">
        <v>29</v>
      </c>
      <c r="C7519">
        <v>14018034</v>
      </c>
      <c r="D7519" t="s">
        <v>1407</v>
      </c>
      <c r="E7519" t="s">
        <v>29</v>
      </c>
      <c r="F7519" t="s">
        <v>7713</v>
      </c>
      <c r="G7519" s="1">
        <v>42466</v>
      </c>
      <c r="H7519">
        <f>YEAR(Table5[[#This Row],[Open Date]])</f>
        <v>2016</v>
      </c>
      <c r="I7519" t="s">
        <v>6554</v>
      </c>
    </row>
    <row r="7520" spans="1:9" x14ac:dyDescent="0.25">
      <c r="A7520" t="s">
        <v>7689</v>
      </c>
      <c r="B7520">
        <v>30</v>
      </c>
      <c r="C7520">
        <v>14018035</v>
      </c>
      <c r="D7520" t="s">
        <v>734</v>
      </c>
      <c r="E7520" t="s">
        <v>126</v>
      </c>
      <c r="F7520" t="s">
        <v>7714</v>
      </c>
      <c r="G7520" s="1">
        <v>42465</v>
      </c>
      <c r="H7520">
        <f>YEAR(Table5[[#This Row],[Open Date]])</f>
        <v>2016</v>
      </c>
      <c r="I7520" t="s">
        <v>6554</v>
      </c>
    </row>
    <row r="7521" spans="1:9" x14ac:dyDescent="0.25">
      <c r="A7521" t="s">
        <v>7689</v>
      </c>
      <c r="B7521">
        <v>31</v>
      </c>
      <c r="C7521">
        <v>14018036</v>
      </c>
      <c r="D7521" t="s">
        <v>1197</v>
      </c>
      <c r="E7521" t="s">
        <v>356</v>
      </c>
      <c r="F7521" t="s">
        <v>3193</v>
      </c>
      <c r="G7521" s="1">
        <v>42466</v>
      </c>
      <c r="H7521">
        <f>YEAR(Table5[[#This Row],[Open Date]])</f>
        <v>2016</v>
      </c>
      <c r="I7521" t="s">
        <v>6554</v>
      </c>
    </row>
    <row r="7522" spans="1:9" x14ac:dyDescent="0.25">
      <c r="A7522" t="s">
        <v>7689</v>
      </c>
      <c r="B7522">
        <v>32</v>
      </c>
      <c r="C7522">
        <v>14018037</v>
      </c>
      <c r="D7522" t="s">
        <v>7715</v>
      </c>
      <c r="E7522" t="s">
        <v>356</v>
      </c>
      <c r="F7522" t="s">
        <v>5738</v>
      </c>
      <c r="G7522" s="1">
        <v>42465</v>
      </c>
      <c r="H7522">
        <f>YEAR(Table5[[#This Row],[Open Date]])</f>
        <v>2016</v>
      </c>
      <c r="I7522" t="s">
        <v>6554</v>
      </c>
    </row>
    <row r="7523" spans="1:9" x14ac:dyDescent="0.25">
      <c r="A7523" t="s">
        <v>7689</v>
      </c>
      <c r="B7523">
        <v>33</v>
      </c>
      <c r="C7523">
        <v>14018038</v>
      </c>
      <c r="D7523" t="s">
        <v>199</v>
      </c>
      <c r="E7523" t="s">
        <v>35</v>
      </c>
      <c r="F7523" t="s">
        <v>7716</v>
      </c>
      <c r="G7523" s="1">
        <v>42500</v>
      </c>
      <c r="H7523">
        <f>YEAR(Table5[[#This Row],[Open Date]])</f>
        <v>2016</v>
      </c>
      <c r="I7523" t="s">
        <v>6554</v>
      </c>
    </row>
    <row r="7524" spans="1:9" x14ac:dyDescent="0.25">
      <c r="A7524" t="s">
        <v>7689</v>
      </c>
      <c r="B7524">
        <v>34</v>
      </c>
      <c r="C7524">
        <v>14018039</v>
      </c>
      <c r="D7524" t="s">
        <v>4339</v>
      </c>
      <c r="E7524" t="s">
        <v>35</v>
      </c>
      <c r="F7524" t="s">
        <v>7717</v>
      </c>
      <c r="G7524" s="1">
        <v>42647</v>
      </c>
      <c r="H7524">
        <f>YEAR(Table5[[#This Row],[Open Date]])</f>
        <v>2016</v>
      </c>
      <c r="I7524" t="s">
        <v>6554</v>
      </c>
    </row>
    <row r="7525" spans="1:9" x14ac:dyDescent="0.25">
      <c r="A7525" t="s">
        <v>7689</v>
      </c>
      <c r="B7525">
        <v>35</v>
      </c>
      <c r="C7525">
        <v>14018040</v>
      </c>
      <c r="D7525" t="s">
        <v>1089</v>
      </c>
      <c r="E7525" t="s">
        <v>35</v>
      </c>
      <c r="F7525" t="s">
        <v>6308</v>
      </c>
      <c r="G7525" s="1">
        <v>42585</v>
      </c>
      <c r="H7525">
        <f>YEAR(Table5[[#This Row],[Open Date]])</f>
        <v>2016</v>
      </c>
      <c r="I7525" t="s">
        <v>6554</v>
      </c>
    </row>
    <row r="7526" spans="1:9" x14ac:dyDescent="0.25">
      <c r="A7526" t="s">
        <v>7689</v>
      </c>
      <c r="B7526">
        <v>36</v>
      </c>
      <c r="C7526">
        <v>14018041</v>
      </c>
      <c r="D7526" t="s">
        <v>34</v>
      </c>
      <c r="E7526" t="s">
        <v>35</v>
      </c>
      <c r="F7526" t="s">
        <v>1093</v>
      </c>
      <c r="G7526" s="1">
        <v>42466</v>
      </c>
      <c r="H7526">
        <f>YEAR(Table5[[#This Row],[Open Date]])</f>
        <v>2016</v>
      </c>
      <c r="I7526" t="s">
        <v>6554</v>
      </c>
    </row>
    <row r="7527" spans="1:9" x14ac:dyDescent="0.25">
      <c r="A7527" t="s">
        <v>7689</v>
      </c>
      <c r="B7527">
        <v>37</v>
      </c>
      <c r="C7527">
        <v>14018042</v>
      </c>
      <c r="D7527" t="s">
        <v>826</v>
      </c>
      <c r="E7527" t="s">
        <v>50</v>
      </c>
      <c r="F7527" t="s">
        <v>7447</v>
      </c>
      <c r="G7527" s="1">
        <v>42437</v>
      </c>
      <c r="H7527">
        <f>YEAR(Table5[[#This Row],[Open Date]])</f>
        <v>2016</v>
      </c>
      <c r="I7527" t="s">
        <v>6554</v>
      </c>
    </row>
    <row r="7528" spans="1:9" x14ac:dyDescent="0.25">
      <c r="A7528" t="s">
        <v>7689</v>
      </c>
      <c r="B7528">
        <v>38</v>
      </c>
      <c r="C7528">
        <v>14018043</v>
      </c>
      <c r="D7528" t="s">
        <v>6919</v>
      </c>
      <c r="E7528" t="s">
        <v>370</v>
      </c>
      <c r="F7528" t="s">
        <v>7718</v>
      </c>
      <c r="G7528" s="1">
        <v>42501</v>
      </c>
      <c r="H7528">
        <f>YEAR(Table5[[#This Row],[Open Date]])</f>
        <v>2016</v>
      </c>
      <c r="I7528" t="s">
        <v>6554</v>
      </c>
    </row>
    <row r="7529" spans="1:9" x14ac:dyDescent="0.25">
      <c r="A7529" t="s">
        <v>7689</v>
      </c>
      <c r="B7529">
        <v>39</v>
      </c>
      <c r="C7529">
        <v>14018044</v>
      </c>
      <c r="D7529" t="s">
        <v>826</v>
      </c>
      <c r="E7529" t="s">
        <v>50</v>
      </c>
      <c r="F7529" t="s">
        <v>7719</v>
      </c>
      <c r="G7529" s="1">
        <v>42682</v>
      </c>
      <c r="H7529">
        <f>YEAR(Table5[[#This Row],[Open Date]])</f>
        <v>2016</v>
      </c>
      <c r="I7529" t="s">
        <v>6554</v>
      </c>
    </row>
    <row r="7530" spans="1:9" x14ac:dyDescent="0.25">
      <c r="A7530" t="s">
        <v>7689</v>
      </c>
      <c r="B7530">
        <v>40</v>
      </c>
      <c r="C7530">
        <v>14018045</v>
      </c>
      <c r="D7530" t="s">
        <v>7720</v>
      </c>
      <c r="E7530" t="s">
        <v>151</v>
      </c>
      <c r="F7530" t="s">
        <v>7721</v>
      </c>
      <c r="G7530" s="1">
        <v>42732</v>
      </c>
      <c r="H7530">
        <f>YEAR(Table5[[#This Row],[Open Date]])</f>
        <v>2016</v>
      </c>
      <c r="I7530" t="s">
        <v>6554</v>
      </c>
    </row>
    <row r="7531" spans="1:9" x14ac:dyDescent="0.25">
      <c r="A7531" t="s">
        <v>7689</v>
      </c>
      <c r="B7531">
        <v>41</v>
      </c>
      <c r="C7531">
        <v>14018046</v>
      </c>
      <c r="D7531" t="s">
        <v>1349</v>
      </c>
      <c r="E7531" t="s">
        <v>114</v>
      </c>
      <c r="F7531" t="s">
        <v>7722</v>
      </c>
      <c r="G7531" s="1">
        <v>42494</v>
      </c>
      <c r="H7531">
        <f>YEAR(Table5[[#This Row],[Open Date]])</f>
        <v>2016</v>
      </c>
      <c r="I7531" t="s">
        <v>6554</v>
      </c>
    </row>
    <row r="7532" spans="1:9" x14ac:dyDescent="0.25">
      <c r="A7532" t="s">
        <v>7689</v>
      </c>
      <c r="B7532">
        <v>42</v>
      </c>
      <c r="C7532">
        <v>14018047</v>
      </c>
      <c r="D7532" t="s">
        <v>493</v>
      </c>
      <c r="E7532" t="s">
        <v>62</v>
      </c>
      <c r="F7532" t="s">
        <v>7723</v>
      </c>
      <c r="G7532" s="1">
        <v>43158</v>
      </c>
      <c r="H7532">
        <f>YEAR(Table5[[#This Row],[Open Date]])</f>
        <v>2018</v>
      </c>
      <c r="I7532" t="s">
        <v>6554</v>
      </c>
    </row>
    <row r="7533" spans="1:9" x14ac:dyDescent="0.25">
      <c r="A7533" t="s">
        <v>7689</v>
      </c>
      <c r="B7533">
        <v>43</v>
      </c>
      <c r="C7533">
        <v>14018048</v>
      </c>
      <c r="D7533" t="s">
        <v>3122</v>
      </c>
      <c r="E7533" t="s">
        <v>159</v>
      </c>
      <c r="F7533" t="s">
        <v>7724</v>
      </c>
      <c r="G7533" s="1">
        <v>43158</v>
      </c>
      <c r="H7533">
        <f>YEAR(Table5[[#This Row],[Open Date]])</f>
        <v>2018</v>
      </c>
      <c r="I7533" t="s">
        <v>6554</v>
      </c>
    </row>
    <row r="7534" spans="1:9" x14ac:dyDescent="0.25">
      <c r="A7534" t="s">
        <v>7689</v>
      </c>
      <c r="B7534">
        <v>44</v>
      </c>
      <c r="C7534">
        <v>14018049</v>
      </c>
      <c r="D7534" t="s">
        <v>7725</v>
      </c>
      <c r="E7534" t="s">
        <v>155</v>
      </c>
      <c r="F7534" t="s">
        <v>7726</v>
      </c>
      <c r="G7534" s="1">
        <v>43158</v>
      </c>
      <c r="H7534">
        <f>YEAR(Table5[[#This Row],[Open Date]])</f>
        <v>2018</v>
      </c>
      <c r="I7534" t="s">
        <v>6554</v>
      </c>
    </row>
    <row r="7535" spans="1:9" x14ac:dyDescent="0.25">
      <c r="A7535" t="s">
        <v>7689</v>
      </c>
      <c r="B7535">
        <v>45</v>
      </c>
      <c r="C7535">
        <v>14018050</v>
      </c>
      <c r="D7535" t="s">
        <v>246</v>
      </c>
      <c r="E7535" t="s">
        <v>247</v>
      </c>
      <c r="F7535" t="s">
        <v>1648</v>
      </c>
      <c r="G7535" s="1">
        <v>43158</v>
      </c>
      <c r="H7535">
        <f>YEAR(Table5[[#This Row],[Open Date]])</f>
        <v>2018</v>
      </c>
      <c r="I7535" t="s">
        <v>6554</v>
      </c>
    </row>
    <row r="7536" spans="1:9" x14ac:dyDescent="0.25">
      <c r="A7536" t="s">
        <v>7689</v>
      </c>
      <c r="B7536">
        <v>46</v>
      </c>
      <c r="C7536">
        <v>14018051</v>
      </c>
      <c r="D7536" t="s">
        <v>2975</v>
      </c>
      <c r="E7536" t="s">
        <v>771</v>
      </c>
      <c r="F7536" t="s">
        <v>7727</v>
      </c>
      <c r="G7536" s="1">
        <v>43158</v>
      </c>
      <c r="H7536">
        <f>YEAR(Table5[[#This Row],[Open Date]])</f>
        <v>2018</v>
      </c>
      <c r="I7536" t="s">
        <v>6554</v>
      </c>
    </row>
    <row r="7537" spans="1:9" x14ac:dyDescent="0.25">
      <c r="A7537" t="s">
        <v>7689</v>
      </c>
      <c r="B7537">
        <v>47</v>
      </c>
      <c r="C7537">
        <v>14018052</v>
      </c>
      <c r="D7537" t="s">
        <v>410</v>
      </c>
      <c r="E7537" t="s">
        <v>29</v>
      </c>
      <c r="F7537" t="s">
        <v>1918</v>
      </c>
      <c r="G7537" s="1">
        <v>40705</v>
      </c>
      <c r="H7537">
        <f>YEAR(Table5[[#This Row],[Open Date]])</f>
        <v>2011</v>
      </c>
      <c r="I7537" t="s">
        <v>6554</v>
      </c>
    </row>
    <row r="7538" spans="1:9" x14ac:dyDescent="0.25">
      <c r="A7538" t="s">
        <v>7689</v>
      </c>
      <c r="B7538">
        <v>48</v>
      </c>
      <c r="C7538">
        <v>14018053</v>
      </c>
      <c r="D7538" t="s">
        <v>2903</v>
      </c>
      <c r="E7538" t="s">
        <v>151</v>
      </c>
      <c r="F7538" t="s">
        <v>7728</v>
      </c>
      <c r="G7538" s="1">
        <v>43298</v>
      </c>
      <c r="H7538">
        <f>YEAR(Table5[[#This Row],[Open Date]])</f>
        <v>2018</v>
      </c>
      <c r="I7538" t="s">
        <v>6554</v>
      </c>
    </row>
    <row r="7539" spans="1:9" x14ac:dyDescent="0.25">
      <c r="A7539" t="s">
        <v>7689</v>
      </c>
      <c r="B7539">
        <v>49</v>
      </c>
      <c r="C7539">
        <v>14018054</v>
      </c>
      <c r="D7539" t="s">
        <v>1713</v>
      </c>
      <c r="E7539" t="s">
        <v>519</v>
      </c>
      <c r="F7539" t="s">
        <v>7729</v>
      </c>
      <c r="G7539" s="1">
        <v>43298</v>
      </c>
      <c r="H7539">
        <f>YEAR(Table5[[#This Row],[Open Date]])</f>
        <v>2018</v>
      </c>
      <c r="I7539" t="s">
        <v>6554</v>
      </c>
    </row>
    <row r="7540" spans="1:9" x14ac:dyDescent="0.25">
      <c r="A7540" t="s">
        <v>7689</v>
      </c>
      <c r="B7540">
        <v>50</v>
      </c>
      <c r="C7540">
        <v>14018055</v>
      </c>
      <c r="D7540" t="s">
        <v>4828</v>
      </c>
      <c r="E7540" t="s">
        <v>29</v>
      </c>
      <c r="F7540" t="s">
        <v>7730</v>
      </c>
      <c r="G7540" s="1">
        <v>43300</v>
      </c>
      <c r="H7540">
        <f>YEAR(Table5[[#This Row],[Open Date]])</f>
        <v>2018</v>
      </c>
      <c r="I7540" t="s">
        <v>6554</v>
      </c>
    </row>
    <row r="7541" spans="1:9" x14ac:dyDescent="0.25">
      <c r="A7541" t="s">
        <v>7689</v>
      </c>
      <c r="B7541">
        <v>51</v>
      </c>
      <c r="C7541">
        <v>14018056</v>
      </c>
      <c r="D7541" t="s">
        <v>874</v>
      </c>
      <c r="E7541" t="s">
        <v>140</v>
      </c>
      <c r="F7541" t="s">
        <v>7731</v>
      </c>
      <c r="G7541" s="1">
        <v>43300</v>
      </c>
      <c r="H7541">
        <f>YEAR(Table5[[#This Row],[Open Date]])</f>
        <v>2018</v>
      </c>
      <c r="I7541" t="s">
        <v>6554</v>
      </c>
    </row>
    <row r="7542" spans="1:9" x14ac:dyDescent="0.25">
      <c r="A7542" t="s">
        <v>7689</v>
      </c>
      <c r="B7542">
        <v>52</v>
      </c>
      <c r="C7542">
        <v>14018057</v>
      </c>
      <c r="D7542" t="s">
        <v>1194</v>
      </c>
      <c r="E7542" t="s">
        <v>356</v>
      </c>
      <c r="F7542" t="s">
        <v>831</v>
      </c>
      <c r="G7542" s="1">
        <v>43300</v>
      </c>
      <c r="H7542">
        <f>YEAR(Table5[[#This Row],[Open Date]])</f>
        <v>2018</v>
      </c>
      <c r="I7542" t="s">
        <v>6554</v>
      </c>
    </row>
    <row r="7543" spans="1:9" x14ac:dyDescent="0.25">
      <c r="A7543" t="s">
        <v>7689</v>
      </c>
      <c r="B7543">
        <v>53</v>
      </c>
      <c r="C7543">
        <v>14018058</v>
      </c>
      <c r="D7543" t="s">
        <v>7732</v>
      </c>
      <c r="E7543" t="s">
        <v>370</v>
      </c>
      <c r="F7543" t="s">
        <v>7733</v>
      </c>
      <c r="G7543" s="1">
        <v>43264</v>
      </c>
      <c r="H7543">
        <f>YEAR(Table5[[#This Row],[Open Date]])</f>
        <v>2018</v>
      </c>
      <c r="I7543" t="s">
        <v>6554</v>
      </c>
    </row>
    <row r="7544" spans="1:9" x14ac:dyDescent="0.25">
      <c r="A7544" t="s">
        <v>7689</v>
      </c>
      <c r="B7544">
        <v>54</v>
      </c>
      <c r="C7544">
        <v>14018059</v>
      </c>
      <c r="D7544" t="s">
        <v>4721</v>
      </c>
      <c r="E7544" t="s">
        <v>356</v>
      </c>
      <c r="F7544" t="s">
        <v>7734</v>
      </c>
      <c r="G7544" s="1">
        <v>43263</v>
      </c>
      <c r="H7544">
        <f>YEAR(Table5[[#This Row],[Open Date]])</f>
        <v>2018</v>
      </c>
      <c r="I7544" t="s">
        <v>6554</v>
      </c>
    </row>
    <row r="7545" spans="1:9" x14ac:dyDescent="0.25">
      <c r="A7545" t="s">
        <v>7689</v>
      </c>
      <c r="B7545">
        <v>55</v>
      </c>
      <c r="C7545">
        <v>14018060</v>
      </c>
      <c r="D7545" t="s">
        <v>2451</v>
      </c>
      <c r="E7545" t="s">
        <v>325</v>
      </c>
      <c r="F7545" t="s">
        <v>751</v>
      </c>
      <c r="G7545" s="1">
        <v>43263</v>
      </c>
      <c r="H7545">
        <f>YEAR(Table5[[#This Row],[Open Date]])</f>
        <v>2018</v>
      </c>
      <c r="I7545" t="s">
        <v>6554</v>
      </c>
    </row>
    <row r="7546" spans="1:9" x14ac:dyDescent="0.25">
      <c r="A7546" t="s">
        <v>7689</v>
      </c>
      <c r="B7546">
        <v>56</v>
      </c>
      <c r="C7546">
        <v>14018061</v>
      </c>
      <c r="D7546" t="s">
        <v>7735</v>
      </c>
      <c r="E7546" t="s">
        <v>126</v>
      </c>
      <c r="F7546" t="s">
        <v>7736</v>
      </c>
      <c r="G7546" s="1">
        <v>43270</v>
      </c>
      <c r="H7546">
        <f>YEAR(Table5[[#This Row],[Open Date]])</f>
        <v>2018</v>
      </c>
      <c r="I7546" t="s">
        <v>6554</v>
      </c>
    </row>
    <row r="7547" spans="1:9" x14ac:dyDescent="0.25">
      <c r="A7547" t="s">
        <v>7689</v>
      </c>
      <c r="B7547">
        <v>57</v>
      </c>
      <c r="C7547">
        <v>14018062</v>
      </c>
      <c r="D7547" t="s">
        <v>3279</v>
      </c>
      <c r="E7547" t="s">
        <v>247</v>
      </c>
      <c r="F7547" t="s">
        <v>3280</v>
      </c>
      <c r="G7547" s="1">
        <v>43265</v>
      </c>
      <c r="H7547">
        <f>YEAR(Table5[[#This Row],[Open Date]])</f>
        <v>2018</v>
      </c>
      <c r="I7547" t="s">
        <v>6554</v>
      </c>
    </row>
    <row r="7548" spans="1:9" x14ac:dyDescent="0.25">
      <c r="A7548" t="s">
        <v>7689</v>
      </c>
      <c r="B7548">
        <v>58</v>
      </c>
      <c r="C7548">
        <v>14018063</v>
      </c>
      <c r="D7548" t="s">
        <v>1431</v>
      </c>
      <c r="E7548" t="s">
        <v>35</v>
      </c>
      <c r="F7548" t="s">
        <v>2416</v>
      </c>
      <c r="G7548" s="1">
        <v>43265</v>
      </c>
      <c r="H7548">
        <f>YEAR(Table5[[#This Row],[Open Date]])</f>
        <v>2018</v>
      </c>
      <c r="I7548" t="s">
        <v>6554</v>
      </c>
    </row>
    <row r="7549" spans="1:9" x14ac:dyDescent="0.25">
      <c r="A7549" t="s">
        <v>7689</v>
      </c>
      <c r="B7549">
        <v>59</v>
      </c>
      <c r="C7549">
        <v>14018064</v>
      </c>
      <c r="D7549" t="s">
        <v>1528</v>
      </c>
      <c r="E7549" t="s">
        <v>159</v>
      </c>
      <c r="F7549" t="s">
        <v>7737</v>
      </c>
      <c r="G7549" s="1">
        <v>43264</v>
      </c>
      <c r="H7549">
        <f>YEAR(Table5[[#This Row],[Open Date]])</f>
        <v>2018</v>
      </c>
      <c r="I7549" t="s">
        <v>6554</v>
      </c>
    </row>
    <row r="7550" spans="1:9" x14ac:dyDescent="0.25">
      <c r="A7550" t="s">
        <v>7689</v>
      </c>
      <c r="B7550">
        <v>60</v>
      </c>
      <c r="C7550">
        <v>14018065</v>
      </c>
      <c r="D7550" t="s">
        <v>4699</v>
      </c>
      <c r="E7550" t="s">
        <v>771</v>
      </c>
      <c r="F7550" t="s">
        <v>7738</v>
      </c>
      <c r="G7550" s="1">
        <v>43264</v>
      </c>
      <c r="H7550">
        <f>YEAR(Table5[[#This Row],[Open Date]])</f>
        <v>2018</v>
      </c>
      <c r="I7550" t="s">
        <v>6554</v>
      </c>
    </row>
    <row r="7551" spans="1:9" x14ac:dyDescent="0.25">
      <c r="A7551" t="s">
        <v>7689</v>
      </c>
      <c r="B7551">
        <v>61</v>
      </c>
      <c r="C7551">
        <v>14018066</v>
      </c>
      <c r="D7551" t="s">
        <v>7739</v>
      </c>
      <c r="E7551" t="s">
        <v>771</v>
      </c>
      <c r="F7551" t="s">
        <v>7740</v>
      </c>
      <c r="G7551" s="1">
        <v>43264</v>
      </c>
      <c r="H7551">
        <f>YEAR(Table5[[#This Row],[Open Date]])</f>
        <v>2018</v>
      </c>
      <c r="I7551" t="s">
        <v>6554</v>
      </c>
    </row>
    <row r="7552" spans="1:9" x14ac:dyDescent="0.25">
      <c r="A7552" t="s">
        <v>7689</v>
      </c>
      <c r="B7552">
        <v>62</v>
      </c>
      <c r="C7552">
        <v>14018067</v>
      </c>
      <c r="D7552" t="s">
        <v>7012</v>
      </c>
      <c r="E7552" t="s">
        <v>234</v>
      </c>
      <c r="F7552" t="s">
        <v>7741</v>
      </c>
      <c r="G7552" s="1">
        <v>43361</v>
      </c>
      <c r="H7552">
        <f>YEAR(Table5[[#This Row],[Open Date]])</f>
        <v>2018</v>
      </c>
      <c r="I7552" t="s">
        <v>6554</v>
      </c>
    </row>
    <row r="7553" spans="1:9" x14ac:dyDescent="0.25">
      <c r="A7553" t="s">
        <v>7689</v>
      </c>
      <c r="B7553">
        <v>63</v>
      </c>
      <c r="C7553">
        <v>14018068</v>
      </c>
      <c r="D7553" t="s">
        <v>7742</v>
      </c>
      <c r="E7553" t="s">
        <v>44</v>
      </c>
      <c r="F7553" t="s">
        <v>7743</v>
      </c>
      <c r="G7553" s="1">
        <v>43416</v>
      </c>
      <c r="H7553">
        <f>YEAR(Table5[[#This Row],[Open Date]])</f>
        <v>2018</v>
      </c>
      <c r="I7553" t="s">
        <v>6554</v>
      </c>
    </row>
    <row r="7554" spans="1:9" x14ac:dyDescent="0.25">
      <c r="A7554" t="s">
        <v>7689</v>
      </c>
      <c r="B7554">
        <v>64</v>
      </c>
      <c r="C7554">
        <v>14018069</v>
      </c>
      <c r="D7554" t="s">
        <v>4489</v>
      </c>
      <c r="E7554" t="s">
        <v>64</v>
      </c>
      <c r="F7554" t="s">
        <v>1279</v>
      </c>
      <c r="G7554" s="1">
        <v>43416</v>
      </c>
      <c r="H7554">
        <f>YEAR(Table5[[#This Row],[Open Date]])</f>
        <v>2018</v>
      </c>
      <c r="I7554" t="s">
        <v>6554</v>
      </c>
    </row>
    <row r="7555" spans="1:9" x14ac:dyDescent="0.25">
      <c r="A7555" t="s">
        <v>7689</v>
      </c>
      <c r="B7555">
        <v>65</v>
      </c>
      <c r="C7555">
        <v>14018070</v>
      </c>
      <c r="D7555" t="s">
        <v>459</v>
      </c>
      <c r="E7555" t="s">
        <v>322</v>
      </c>
      <c r="F7555" t="s">
        <v>7744</v>
      </c>
      <c r="G7555" s="1">
        <v>43416</v>
      </c>
      <c r="H7555">
        <f>YEAR(Table5[[#This Row],[Open Date]])</f>
        <v>2018</v>
      </c>
      <c r="I7555" t="s">
        <v>6554</v>
      </c>
    </row>
    <row r="7556" spans="1:9" x14ac:dyDescent="0.25">
      <c r="A7556" t="s">
        <v>7689</v>
      </c>
      <c r="B7556">
        <v>66</v>
      </c>
      <c r="C7556">
        <v>14018071</v>
      </c>
      <c r="D7556" t="s">
        <v>4034</v>
      </c>
      <c r="E7556" t="s">
        <v>41</v>
      </c>
      <c r="F7556" t="s">
        <v>7745</v>
      </c>
      <c r="G7556" s="1">
        <v>43416</v>
      </c>
      <c r="H7556">
        <f>YEAR(Table5[[#This Row],[Open Date]])</f>
        <v>2018</v>
      </c>
      <c r="I7556" t="s">
        <v>6554</v>
      </c>
    </row>
    <row r="7557" spans="1:9" x14ac:dyDescent="0.25">
      <c r="A7557" t="s">
        <v>7689</v>
      </c>
      <c r="B7557">
        <v>67</v>
      </c>
      <c r="C7557">
        <v>14018072</v>
      </c>
      <c r="D7557" t="s">
        <v>3111</v>
      </c>
      <c r="E7557" t="s">
        <v>70</v>
      </c>
      <c r="F7557" t="s">
        <v>7746</v>
      </c>
      <c r="G7557" s="1">
        <v>43416</v>
      </c>
      <c r="H7557">
        <f>YEAR(Table5[[#This Row],[Open Date]])</f>
        <v>2018</v>
      </c>
      <c r="I7557" t="s">
        <v>6554</v>
      </c>
    </row>
    <row r="7558" spans="1:9" x14ac:dyDescent="0.25">
      <c r="A7558" t="s">
        <v>7689</v>
      </c>
      <c r="B7558">
        <v>68</v>
      </c>
      <c r="C7558">
        <v>14018073</v>
      </c>
      <c r="D7558" t="s">
        <v>7747</v>
      </c>
      <c r="E7558" t="s">
        <v>17</v>
      </c>
      <c r="F7558" t="s">
        <v>7748</v>
      </c>
      <c r="G7558" s="1">
        <v>43416</v>
      </c>
      <c r="H7558">
        <f>YEAR(Table5[[#This Row],[Open Date]])</f>
        <v>2018</v>
      </c>
      <c r="I7558" t="s">
        <v>6554</v>
      </c>
    </row>
    <row r="7559" spans="1:9" x14ac:dyDescent="0.25">
      <c r="A7559" t="s">
        <v>7689</v>
      </c>
      <c r="B7559">
        <v>69</v>
      </c>
      <c r="C7559">
        <v>14018074</v>
      </c>
      <c r="D7559" t="s">
        <v>7749</v>
      </c>
      <c r="E7559" t="s">
        <v>72</v>
      </c>
      <c r="F7559" t="s">
        <v>6374</v>
      </c>
      <c r="G7559" s="1">
        <v>43416</v>
      </c>
      <c r="H7559">
        <f>YEAR(Table5[[#This Row],[Open Date]])</f>
        <v>2018</v>
      </c>
      <c r="I7559" t="s">
        <v>6554</v>
      </c>
    </row>
    <row r="7560" spans="1:9" x14ac:dyDescent="0.25">
      <c r="A7560" t="s">
        <v>7689</v>
      </c>
      <c r="B7560">
        <v>70</v>
      </c>
      <c r="C7560">
        <v>14018075</v>
      </c>
      <c r="D7560" t="s">
        <v>1733</v>
      </c>
      <c r="E7560" t="s">
        <v>194</v>
      </c>
      <c r="F7560" t="s">
        <v>7418</v>
      </c>
      <c r="G7560" s="1">
        <v>43416</v>
      </c>
      <c r="H7560">
        <f>YEAR(Table5[[#This Row],[Open Date]])</f>
        <v>2018</v>
      </c>
      <c r="I7560" t="s">
        <v>6554</v>
      </c>
    </row>
    <row r="7561" spans="1:9" x14ac:dyDescent="0.25">
      <c r="A7561" t="s">
        <v>7689</v>
      </c>
      <c r="B7561">
        <v>71</v>
      </c>
      <c r="C7561">
        <v>14018076</v>
      </c>
      <c r="D7561" t="s">
        <v>2737</v>
      </c>
      <c r="E7561" t="s">
        <v>194</v>
      </c>
      <c r="F7561" t="s">
        <v>507</v>
      </c>
      <c r="G7561" s="1">
        <v>43416</v>
      </c>
      <c r="H7561">
        <f>YEAR(Table5[[#This Row],[Open Date]])</f>
        <v>2018</v>
      </c>
      <c r="I7561" t="s">
        <v>6554</v>
      </c>
    </row>
    <row r="7562" spans="1:9" x14ac:dyDescent="0.25">
      <c r="A7562" t="s">
        <v>7689</v>
      </c>
      <c r="B7562">
        <v>72</v>
      </c>
      <c r="C7562">
        <v>14018077</v>
      </c>
      <c r="D7562" t="s">
        <v>7750</v>
      </c>
      <c r="E7562" t="s">
        <v>50</v>
      </c>
      <c r="F7562" t="s">
        <v>7751</v>
      </c>
      <c r="G7562" s="1">
        <v>43726</v>
      </c>
      <c r="H7562">
        <f>YEAR(Table5[[#This Row],[Open Date]])</f>
        <v>2019</v>
      </c>
      <c r="I7562" t="s">
        <v>6554</v>
      </c>
    </row>
    <row r="7563" spans="1:9" x14ac:dyDescent="0.25">
      <c r="A7563" t="s">
        <v>7689</v>
      </c>
      <c r="B7563">
        <v>73</v>
      </c>
      <c r="C7563">
        <v>14018078</v>
      </c>
      <c r="D7563" t="s">
        <v>7752</v>
      </c>
      <c r="E7563" t="s">
        <v>133</v>
      </c>
      <c r="F7563" t="s">
        <v>7753</v>
      </c>
      <c r="G7563" s="1">
        <v>43838</v>
      </c>
      <c r="H7563">
        <f>YEAR(Table5[[#This Row],[Open Date]])</f>
        <v>2020</v>
      </c>
      <c r="I7563" t="s">
        <v>6554</v>
      </c>
    </row>
    <row r="7564" spans="1:9" x14ac:dyDescent="0.25">
      <c r="A7564" t="s">
        <v>7689</v>
      </c>
      <c r="B7564">
        <v>74</v>
      </c>
      <c r="C7564">
        <v>14018079</v>
      </c>
      <c r="D7564" t="s">
        <v>874</v>
      </c>
      <c r="E7564" t="s">
        <v>140</v>
      </c>
      <c r="F7564" t="s">
        <v>7754</v>
      </c>
      <c r="G7564" s="1">
        <v>43838</v>
      </c>
      <c r="H7564">
        <f>YEAR(Table5[[#This Row],[Open Date]])</f>
        <v>2020</v>
      </c>
      <c r="I7564" t="s">
        <v>6554</v>
      </c>
    </row>
    <row r="7565" spans="1:9" x14ac:dyDescent="0.25">
      <c r="A7565" t="s">
        <v>7689</v>
      </c>
      <c r="B7565">
        <v>75</v>
      </c>
      <c r="C7565">
        <v>14018080</v>
      </c>
      <c r="D7565" t="s">
        <v>1022</v>
      </c>
      <c r="E7565" t="s">
        <v>62</v>
      </c>
      <c r="F7565" t="s">
        <v>7755</v>
      </c>
      <c r="G7565" s="1">
        <v>43838</v>
      </c>
      <c r="H7565">
        <f>YEAR(Table5[[#This Row],[Open Date]])</f>
        <v>2020</v>
      </c>
      <c r="I7565" t="s">
        <v>6554</v>
      </c>
    </row>
    <row r="7566" spans="1:9" x14ac:dyDescent="0.25">
      <c r="A7566" t="s">
        <v>7689</v>
      </c>
      <c r="B7566">
        <v>76</v>
      </c>
      <c r="C7566">
        <v>14018081</v>
      </c>
      <c r="D7566" t="s">
        <v>1828</v>
      </c>
      <c r="E7566" t="s">
        <v>140</v>
      </c>
      <c r="F7566" t="s">
        <v>7756</v>
      </c>
      <c r="G7566" s="1">
        <v>43838</v>
      </c>
      <c r="H7566">
        <f>YEAR(Table5[[#This Row],[Open Date]])</f>
        <v>2020</v>
      </c>
      <c r="I7566" t="s">
        <v>6554</v>
      </c>
    </row>
    <row r="7567" spans="1:9" x14ac:dyDescent="0.25">
      <c r="A7567" t="s">
        <v>7689</v>
      </c>
      <c r="B7567">
        <v>77</v>
      </c>
      <c r="C7567">
        <v>14018082</v>
      </c>
      <c r="D7567" t="s">
        <v>5556</v>
      </c>
      <c r="E7567" t="s">
        <v>29</v>
      </c>
      <c r="F7567" t="s">
        <v>7757</v>
      </c>
      <c r="G7567" s="1">
        <v>43838</v>
      </c>
      <c r="H7567">
        <f>YEAR(Table5[[#This Row],[Open Date]])</f>
        <v>2020</v>
      </c>
      <c r="I7567" t="s">
        <v>6554</v>
      </c>
    </row>
    <row r="7568" spans="1:9" x14ac:dyDescent="0.25">
      <c r="A7568" t="s">
        <v>7689</v>
      </c>
      <c r="B7568">
        <v>78</v>
      </c>
      <c r="C7568">
        <v>14018083</v>
      </c>
      <c r="D7568" t="s">
        <v>7758</v>
      </c>
      <c r="E7568" t="s">
        <v>126</v>
      </c>
      <c r="F7568" t="s">
        <v>7759</v>
      </c>
      <c r="G7568" s="1">
        <v>43838</v>
      </c>
      <c r="H7568">
        <f>YEAR(Table5[[#This Row],[Open Date]])</f>
        <v>2020</v>
      </c>
      <c r="I7568" t="s">
        <v>6554</v>
      </c>
    </row>
    <row r="7569" spans="1:9" x14ac:dyDescent="0.25">
      <c r="A7569" t="s">
        <v>7689</v>
      </c>
      <c r="B7569">
        <v>79</v>
      </c>
      <c r="C7569">
        <v>14018084</v>
      </c>
      <c r="D7569" t="s">
        <v>7760</v>
      </c>
      <c r="E7569" t="s">
        <v>229</v>
      </c>
      <c r="F7569" t="s">
        <v>7761</v>
      </c>
      <c r="G7569" s="1">
        <v>43838</v>
      </c>
      <c r="H7569">
        <f>YEAR(Table5[[#This Row],[Open Date]])</f>
        <v>2020</v>
      </c>
      <c r="I7569" t="s">
        <v>6554</v>
      </c>
    </row>
    <row r="7570" spans="1:9" x14ac:dyDescent="0.25">
      <c r="A7570" t="s">
        <v>7689</v>
      </c>
      <c r="B7570">
        <v>80</v>
      </c>
      <c r="C7570">
        <v>14018085</v>
      </c>
      <c r="D7570" t="s">
        <v>1387</v>
      </c>
      <c r="E7570" t="s">
        <v>126</v>
      </c>
      <c r="F7570" t="s">
        <v>7762</v>
      </c>
      <c r="G7570" s="1">
        <v>43838</v>
      </c>
      <c r="H7570">
        <f>YEAR(Table5[[#This Row],[Open Date]])</f>
        <v>2020</v>
      </c>
      <c r="I7570" t="s">
        <v>6554</v>
      </c>
    </row>
    <row r="7571" spans="1:9" x14ac:dyDescent="0.25">
      <c r="A7571" t="s">
        <v>7689</v>
      </c>
      <c r="B7571">
        <v>81</v>
      </c>
      <c r="C7571">
        <v>14018086</v>
      </c>
      <c r="D7571" t="s">
        <v>7763</v>
      </c>
      <c r="E7571" t="s">
        <v>62</v>
      </c>
      <c r="F7571" t="s">
        <v>7764</v>
      </c>
      <c r="G7571" s="1">
        <v>43838</v>
      </c>
      <c r="H7571">
        <f>YEAR(Table5[[#This Row],[Open Date]])</f>
        <v>2020</v>
      </c>
      <c r="I7571" t="s">
        <v>6554</v>
      </c>
    </row>
    <row r="7572" spans="1:9" x14ac:dyDescent="0.25">
      <c r="A7572" t="s">
        <v>7689</v>
      </c>
      <c r="B7572">
        <v>82</v>
      </c>
      <c r="C7572">
        <v>14018087</v>
      </c>
      <c r="D7572" t="s">
        <v>321</v>
      </c>
      <c r="E7572" t="s">
        <v>322</v>
      </c>
      <c r="F7572" t="s">
        <v>7765</v>
      </c>
      <c r="G7572" s="1">
        <v>43838</v>
      </c>
      <c r="H7572">
        <f>YEAR(Table5[[#This Row],[Open Date]])</f>
        <v>2020</v>
      </c>
      <c r="I7572" t="s">
        <v>6554</v>
      </c>
    </row>
    <row r="7573" spans="1:9" x14ac:dyDescent="0.25">
      <c r="A7573" t="s">
        <v>7689</v>
      </c>
      <c r="B7573">
        <v>83</v>
      </c>
      <c r="C7573">
        <v>14018088</v>
      </c>
      <c r="D7573" t="s">
        <v>7710</v>
      </c>
      <c r="E7573" t="s">
        <v>140</v>
      </c>
      <c r="F7573" t="s">
        <v>7766</v>
      </c>
      <c r="G7573" s="1">
        <v>43838</v>
      </c>
      <c r="H7573">
        <f>YEAR(Table5[[#This Row],[Open Date]])</f>
        <v>2020</v>
      </c>
      <c r="I7573" t="s">
        <v>6554</v>
      </c>
    </row>
    <row r="7574" spans="1:9" x14ac:dyDescent="0.25">
      <c r="A7574" t="s">
        <v>7689</v>
      </c>
      <c r="B7574">
        <v>84</v>
      </c>
      <c r="C7574">
        <v>14018089</v>
      </c>
      <c r="D7574" t="s">
        <v>4197</v>
      </c>
      <c r="E7574" t="s">
        <v>133</v>
      </c>
      <c r="F7574" t="s">
        <v>7767</v>
      </c>
      <c r="G7574" s="1">
        <v>43838</v>
      </c>
      <c r="H7574">
        <f>YEAR(Table5[[#This Row],[Open Date]])</f>
        <v>2020</v>
      </c>
      <c r="I7574" t="s">
        <v>6554</v>
      </c>
    </row>
    <row r="7575" spans="1:9" x14ac:dyDescent="0.25">
      <c r="A7575" t="s">
        <v>7689</v>
      </c>
      <c r="B7575">
        <v>85</v>
      </c>
      <c r="C7575">
        <v>14018090</v>
      </c>
      <c r="D7575" t="s">
        <v>3224</v>
      </c>
      <c r="E7575" t="s">
        <v>62</v>
      </c>
      <c r="F7575" t="s">
        <v>7768</v>
      </c>
      <c r="G7575" s="1">
        <v>43838</v>
      </c>
      <c r="H7575">
        <f>YEAR(Table5[[#This Row],[Open Date]])</f>
        <v>2020</v>
      </c>
      <c r="I7575" t="s">
        <v>6554</v>
      </c>
    </row>
    <row r="7576" spans="1:9" x14ac:dyDescent="0.25">
      <c r="A7576" t="s">
        <v>7689</v>
      </c>
      <c r="B7576">
        <v>86</v>
      </c>
      <c r="C7576">
        <v>14018091</v>
      </c>
      <c r="D7576" t="s">
        <v>311</v>
      </c>
      <c r="E7576" t="s">
        <v>312</v>
      </c>
      <c r="F7576" t="s">
        <v>7769</v>
      </c>
      <c r="G7576" s="1">
        <v>43838</v>
      </c>
      <c r="H7576">
        <f>YEAR(Table5[[#This Row],[Open Date]])</f>
        <v>2020</v>
      </c>
      <c r="I7576" t="s">
        <v>6554</v>
      </c>
    </row>
    <row r="7577" spans="1:9" x14ac:dyDescent="0.25">
      <c r="A7577" t="s">
        <v>7689</v>
      </c>
      <c r="B7577">
        <v>87</v>
      </c>
      <c r="C7577">
        <v>14018092</v>
      </c>
      <c r="D7577" t="s">
        <v>3171</v>
      </c>
      <c r="E7577" t="s">
        <v>126</v>
      </c>
      <c r="F7577" t="s">
        <v>7770</v>
      </c>
      <c r="G7577" s="1">
        <v>43838</v>
      </c>
      <c r="H7577">
        <f>YEAR(Table5[[#This Row],[Open Date]])</f>
        <v>2020</v>
      </c>
      <c r="I7577" t="s">
        <v>6554</v>
      </c>
    </row>
    <row r="7578" spans="1:9" x14ac:dyDescent="0.25">
      <c r="A7578" t="s">
        <v>7689</v>
      </c>
      <c r="B7578">
        <v>88</v>
      </c>
      <c r="C7578">
        <v>14018093</v>
      </c>
      <c r="D7578" t="s">
        <v>2376</v>
      </c>
      <c r="E7578" t="s">
        <v>29</v>
      </c>
      <c r="F7578" t="s">
        <v>7771</v>
      </c>
      <c r="G7578" s="1">
        <v>43838</v>
      </c>
      <c r="H7578">
        <f>YEAR(Table5[[#This Row],[Open Date]])</f>
        <v>2020</v>
      </c>
      <c r="I7578" t="s">
        <v>6554</v>
      </c>
    </row>
    <row r="7579" spans="1:9" x14ac:dyDescent="0.25">
      <c r="A7579" t="s">
        <v>7689</v>
      </c>
      <c r="B7579">
        <v>89</v>
      </c>
      <c r="C7579">
        <v>14018094</v>
      </c>
      <c r="D7579" t="s">
        <v>2101</v>
      </c>
      <c r="E7579" t="s">
        <v>519</v>
      </c>
      <c r="F7579" t="s">
        <v>7772</v>
      </c>
      <c r="G7579" s="1">
        <v>43838</v>
      </c>
      <c r="H7579">
        <f>YEAR(Table5[[#This Row],[Open Date]])</f>
        <v>2020</v>
      </c>
      <c r="I7579" t="s">
        <v>6554</v>
      </c>
    </row>
    <row r="7580" spans="1:9" x14ac:dyDescent="0.25">
      <c r="A7580" t="s">
        <v>7689</v>
      </c>
      <c r="B7580">
        <v>90</v>
      </c>
      <c r="C7580">
        <v>14018095</v>
      </c>
      <c r="D7580" t="s">
        <v>7773</v>
      </c>
      <c r="E7580" t="s">
        <v>159</v>
      </c>
      <c r="F7580" t="s">
        <v>7774</v>
      </c>
      <c r="G7580" s="1">
        <v>43838</v>
      </c>
      <c r="H7580">
        <f>YEAR(Table5[[#This Row],[Open Date]])</f>
        <v>2020</v>
      </c>
      <c r="I7580" t="s">
        <v>6554</v>
      </c>
    </row>
    <row r="7581" spans="1:9" x14ac:dyDescent="0.25">
      <c r="A7581" t="s">
        <v>7689</v>
      </c>
      <c r="B7581">
        <v>91</v>
      </c>
      <c r="C7581">
        <v>14018096</v>
      </c>
      <c r="D7581" t="s">
        <v>1743</v>
      </c>
      <c r="E7581" t="s">
        <v>322</v>
      </c>
      <c r="F7581" t="s">
        <v>7775</v>
      </c>
      <c r="G7581" s="1">
        <v>43838</v>
      </c>
      <c r="H7581">
        <f>YEAR(Table5[[#This Row],[Open Date]])</f>
        <v>2020</v>
      </c>
      <c r="I7581" t="s">
        <v>6554</v>
      </c>
    </row>
    <row r="7582" spans="1:9" x14ac:dyDescent="0.25">
      <c r="A7582" t="s">
        <v>7689</v>
      </c>
      <c r="B7582">
        <v>92</v>
      </c>
      <c r="C7582">
        <v>14018097</v>
      </c>
      <c r="D7582" t="s">
        <v>7776</v>
      </c>
      <c r="E7582" t="s">
        <v>62</v>
      </c>
      <c r="F7582" t="s">
        <v>7777</v>
      </c>
      <c r="G7582" s="1">
        <v>43838</v>
      </c>
      <c r="H7582">
        <f>YEAR(Table5[[#This Row],[Open Date]])</f>
        <v>2020</v>
      </c>
      <c r="I7582" t="s">
        <v>6554</v>
      </c>
    </row>
    <row r="7583" spans="1:9" x14ac:dyDescent="0.25">
      <c r="A7583" t="s">
        <v>7689</v>
      </c>
      <c r="B7583">
        <v>93</v>
      </c>
      <c r="C7583">
        <v>14018098</v>
      </c>
      <c r="D7583" t="s">
        <v>983</v>
      </c>
      <c r="E7583" t="s">
        <v>322</v>
      </c>
      <c r="F7583" t="s">
        <v>7778</v>
      </c>
      <c r="G7583" s="1">
        <v>43838</v>
      </c>
      <c r="H7583">
        <f>YEAR(Table5[[#This Row],[Open Date]])</f>
        <v>2020</v>
      </c>
      <c r="I7583" t="s">
        <v>6554</v>
      </c>
    </row>
    <row r="7584" spans="1:9" x14ac:dyDescent="0.25">
      <c r="A7584" t="s">
        <v>7689</v>
      </c>
      <c r="B7584">
        <v>94</v>
      </c>
      <c r="C7584">
        <v>14018099</v>
      </c>
      <c r="D7584" t="s">
        <v>7779</v>
      </c>
      <c r="E7584" t="s">
        <v>322</v>
      </c>
      <c r="F7584" t="s">
        <v>6701</v>
      </c>
      <c r="G7584" s="1">
        <v>43838</v>
      </c>
      <c r="H7584">
        <f>YEAR(Table5[[#This Row],[Open Date]])</f>
        <v>2020</v>
      </c>
      <c r="I7584" t="s">
        <v>6554</v>
      </c>
    </row>
    <row r="7585" spans="1:9" x14ac:dyDescent="0.25">
      <c r="A7585" t="s">
        <v>7689</v>
      </c>
      <c r="B7585">
        <v>95</v>
      </c>
      <c r="C7585">
        <v>14018100</v>
      </c>
      <c r="D7585" t="s">
        <v>4919</v>
      </c>
      <c r="E7585" t="s">
        <v>140</v>
      </c>
      <c r="F7585" t="s">
        <v>7780</v>
      </c>
      <c r="G7585" s="1">
        <v>43838</v>
      </c>
      <c r="H7585">
        <f>YEAR(Table5[[#This Row],[Open Date]])</f>
        <v>2020</v>
      </c>
      <c r="I7585" t="s">
        <v>6554</v>
      </c>
    </row>
    <row r="7586" spans="1:9" x14ac:dyDescent="0.25">
      <c r="A7586" t="s">
        <v>7689</v>
      </c>
      <c r="B7586">
        <v>96</v>
      </c>
      <c r="C7586">
        <v>14018101</v>
      </c>
      <c r="D7586" t="s">
        <v>872</v>
      </c>
      <c r="E7586" t="s">
        <v>140</v>
      </c>
      <c r="F7586" t="s">
        <v>7781</v>
      </c>
      <c r="G7586" s="1">
        <v>43838</v>
      </c>
      <c r="H7586">
        <f>YEAR(Table5[[#This Row],[Open Date]])</f>
        <v>2020</v>
      </c>
      <c r="I7586" t="s">
        <v>6554</v>
      </c>
    </row>
    <row r="7587" spans="1:9" x14ac:dyDescent="0.25">
      <c r="A7587" t="s">
        <v>7689</v>
      </c>
      <c r="B7587">
        <v>97</v>
      </c>
      <c r="C7587">
        <v>14018102</v>
      </c>
      <c r="D7587" t="s">
        <v>7782</v>
      </c>
      <c r="E7587" t="s">
        <v>140</v>
      </c>
      <c r="F7587" t="s">
        <v>7783</v>
      </c>
      <c r="G7587" s="1">
        <v>43838</v>
      </c>
      <c r="H7587">
        <f>YEAR(Table5[[#This Row],[Open Date]])</f>
        <v>2020</v>
      </c>
      <c r="I7587" t="s">
        <v>6554</v>
      </c>
    </row>
    <row r="7588" spans="1:9" x14ac:dyDescent="0.25">
      <c r="A7588" t="s">
        <v>7689</v>
      </c>
      <c r="B7588">
        <v>98</v>
      </c>
      <c r="C7588">
        <v>14018103</v>
      </c>
      <c r="D7588" t="s">
        <v>7784</v>
      </c>
      <c r="E7588" t="s">
        <v>38</v>
      </c>
      <c r="F7588" t="s">
        <v>7785</v>
      </c>
      <c r="G7588" s="1">
        <v>44190</v>
      </c>
      <c r="H7588">
        <f>YEAR(Table5[[#This Row],[Open Date]])</f>
        <v>2020</v>
      </c>
      <c r="I7588" t="s">
        <v>6554</v>
      </c>
    </row>
    <row r="7589" spans="1:9" x14ac:dyDescent="0.25">
      <c r="A7589" t="s">
        <v>7689</v>
      </c>
      <c r="B7589">
        <v>99</v>
      </c>
      <c r="C7589">
        <v>14018104</v>
      </c>
      <c r="D7589" t="s">
        <v>7786</v>
      </c>
      <c r="E7589" t="s">
        <v>47</v>
      </c>
      <c r="F7589" t="s">
        <v>7787</v>
      </c>
      <c r="G7589" s="1">
        <v>44190</v>
      </c>
      <c r="H7589">
        <f>YEAR(Table5[[#This Row],[Open Date]])</f>
        <v>2020</v>
      </c>
      <c r="I7589" t="s">
        <v>6554</v>
      </c>
    </row>
    <row r="7590" spans="1:9" x14ac:dyDescent="0.25">
      <c r="A7590" t="s">
        <v>7689</v>
      </c>
      <c r="B7590">
        <v>100</v>
      </c>
      <c r="C7590">
        <v>14018105</v>
      </c>
      <c r="D7590" t="s">
        <v>7788</v>
      </c>
      <c r="E7590" t="s">
        <v>44</v>
      </c>
      <c r="F7590" t="s">
        <v>7789</v>
      </c>
      <c r="G7590" s="1">
        <v>44213</v>
      </c>
      <c r="H7590">
        <f>YEAR(Table5[[#This Row],[Open Date]])</f>
        <v>2021</v>
      </c>
      <c r="I7590" t="s">
        <v>6554</v>
      </c>
    </row>
    <row r="7591" spans="1:9" x14ac:dyDescent="0.25">
      <c r="A7591" t="s">
        <v>7689</v>
      </c>
      <c r="B7591">
        <v>101</v>
      </c>
      <c r="C7591">
        <v>14018106</v>
      </c>
      <c r="D7591" t="s">
        <v>1697</v>
      </c>
      <c r="E7591" t="s">
        <v>443</v>
      </c>
      <c r="F7591" t="s">
        <v>7790</v>
      </c>
      <c r="G7591" s="1">
        <v>44451</v>
      </c>
      <c r="H7591">
        <f>YEAR(Table5[[#This Row],[Open Date]])</f>
        <v>2021</v>
      </c>
      <c r="I7591" t="s">
        <v>6554</v>
      </c>
    </row>
    <row r="7592" spans="1:9" x14ac:dyDescent="0.25">
      <c r="A7592" t="s">
        <v>7689</v>
      </c>
      <c r="B7592">
        <v>102</v>
      </c>
      <c r="C7592">
        <v>14018107</v>
      </c>
      <c r="D7592" t="s">
        <v>7791</v>
      </c>
      <c r="E7592" t="s">
        <v>213</v>
      </c>
      <c r="F7592" t="s">
        <v>7792</v>
      </c>
      <c r="G7592" s="1">
        <v>44473</v>
      </c>
      <c r="H7592">
        <f>YEAR(Table5[[#This Row],[Open Date]])</f>
        <v>2021</v>
      </c>
      <c r="I7592" t="s">
        <v>6554</v>
      </c>
    </row>
    <row r="7593" spans="1:9" x14ac:dyDescent="0.25">
      <c r="A7593" t="s">
        <v>7689</v>
      </c>
      <c r="B7593">
        <v>103</v>
      </c>
      <c r="C7593">
        <v>14018108</v>
      </c>
      <c r="D7593" t="s">
        <v>2378</v>
      </c>
      <c r="E7593" t="s">
        <v>44</v>
      </c>
      <c r="F7593" t="s">
        <v>7793</v>
      </c>
      <c r="G7593" s="1">
        <v>44473</v>
      </c>
      <c r="H7593">
        <f>YEAR(Table5[[#This Row],[Open Date]])</f>
        <v>2021</v>
      </c>
      <c r="I7593" t="s">
        <v>6554</v>
      </c>
    </row>
    <row r="7594" spans="1:9" x14ac:dyDescent="0.25">
      <c r="A7594" t="s">
        <v>7689</v>
      </c>
      <c r="B7594">
        <v>104</v>
      </c>
      <c r="C7594">
        <v>14018109</v>
      </c>
      <c r="D7594" t="s">
        <v>7794</v>
      </c>
      <c r="E7594" t="s">
        <v>161</v>
      </c>
      <c r="F7594" t="s">
        <v>7795</v>
      </c>
      <c r="G7594" s="1">
        <v>44556</v>
      </c>
      <c r="H7594">
        <f>YEAR(Table5[[#This Row],[Open Date]])</f>
        <v>2021</v>
      </c>
      <c r="I7594" t="s">
        <v>6554</v>
      </c>
    </row>
    <row r="7595" spans="1:9" x14ac:dyDescent="0.25">
      <c r="A7595" t="s">
        <v>7689</v>
      </c>
      <c r="B7595">
        <v>105</v>
      </c>
      <c r="C7595">
        <v>14018110</v>
      </c>
      <c r="D7595" t="s">
        <v>4432</v>
      </c>
      <c r="E7595" t="s">
        <v>151</v>
      </c>
      <c r="F7595" t="s">
        <v>7796</v>
      </c>
      <c r="G7595" s="1">
        <v>44570</v>
      </c>
      <c r="H7595">
        <f>YEAR(Table5[[#This Row],[Open Date]])</f>
        <v>2022</v>
      </c>
      <c r="I7595" t="s">
        <v>6554</v>
      </c>
    </row>
    <row r="7596" spans="1:9" x14ac:dyDescent="0.25">
      <c r="A7596" t="s">
        <v>7689</v>
      </c>
      <c r="B7596">
        <v>106</v>
      </c>
      <c r="C7596">
        <v>14018111</v>
      </c>
      <c r="D7596" t="s">
        <v>4435</v>
      </c>
      <c r="E7596" t="s">
        <v>151</v>
      </c>
      <c r="F7596" t="s">
        <v>7797</v>
      </c>
      <c r="G7596" s="1">
        <v>44635</v>
      </c>
      <c r="H7596">
        <f>YEAR(Table5[[#This Row],[Open Date]])</f>
        <v>2022</v>
      </c>
      <c r="I7596" t="s">
        <v>6554</v>
      </c>
    </row>
    <row r="7597" spans="1:9" x14ac:dyDescent="0.25">
      <c r="A7597" t="s">
        <v>7689</v>
      </c>
      <c r="B7597">
        <v>107</v>
      </c>
      <c r="C7597">
        <v>14018112</v>
      </c>
      <c r="D7597" t="s">
        <v>6330</v>
      </c>
      <c r="E7597" t="s">
        <v>112</v>
      </c>
      <c r="F7597" t="s">
        <v>7798</v>
      </c>
      <c r="G7597" s="1">
        <v>44635</v>
      </c>
      <c r="H7597">
        <f>YEAR(Table5[[#This Row],[Open Date]])</f>
        <v>2022</v>
      </c>
      <c r="I7597" t="s">
        <v>6554</v>
      </c>
    </row>
    <row r="7598" spans="1:9" x14ac:dyDescent="0.25">
      <c r="A7598" t="s">
        <v>7689</v>
      </c>
      <c r="B7598">
        <v>108</v>
      </c>
      <c r="C7598">
        <v>14018113</v>
      </c>
      <c r="D7598" t="s">
        <v>1549</v>
      </c>
      <c r="E7598" t="s">
        <v>155</v>
      </c>
      <c r="F7598" t="s">
        <v>7799</v>
      </c>
      <c r="G7598" s="1">
        <v>44635</v>
      </c>
      <c r="H7598">
        <f>YEAR(Table5[[#This Row],[Open Date]])</f>
        <v>2022</v>
      </c>
      <c r="I7598" t="s">
        <v>6554</v>
      </c>
    </row>
    <row r="7599" spans="1:9" x14ac:dyDescent="0.25">
      <c r="A7599" t="s">
        <v>7689</v>
      </c>
      <c r="B7599">
        <v>109</v>
      </c>
      <c r="C7599">
        <v>14018114</v>
      </c>
      <c r="D7599" t="s">
        <v>1154</v>
      </c>
      <c r="E7599" t="s">
        <v>247</v>
      </c>
      <c r="F7599" t="s">
        <v>7800</v>
      </c>
      <c r="G7599" s="1">
        <v>44635</v>
      </c>
      <c r="H7599">
        <f>YEAR(Table5[[#This Row],[Open Date]])</f>
        <v>2022</v>
      </c>
      <c r="I7599" t="s">
        <v>6554</v>
      </c>
    </row>
    <row r="7600" spans="1:9" x14ac:dyDescent="0.25">
      <c r="A7600" t="s">
        <v>7689</v>
      </c>
      <c r="B7600">
        <v>110</v>
      </c>
      <c r="C7600">
        <v>14018115</v>
      </c>
      <c r="D7600" t="s">
        <v>327</v>
      </c>
      <c r="E7600" t="s">
        <v>149</v>
      </c>
      <c r="F7600" t="s">
        <v>7801</v>
      </c>
      <c r="G7600" s="1">
        <v>44635</v>
      </c>
      <c r="H7600">
        <f>YEAR(Table5[[#This Row],[Open Date]])</f>
        <v>2022</v>
      </c>
      <c r="I7600" t="s">
        <v>6554</v>
      </c>
    </row>
    <row r="7601" spans="1:9" x14ac:dyDescent="0.25">
      <c r="A7601" t="s">
        <v>7689</v>
      </c>
      <c r="B7601">
        <v>111</v>
      </c>
      <c r="C7601">
        <v>14018116</v>
      </c>
      <c r="D7601" t="s">
        <v>1709</v>
      </c>
      <c r="E7601" t="s">
        <v>347</v>
      </c>
      <c r="F7601" t="s">
        <v>7802</v>
      </c>
      <c r="G7601" s="1">
        <v>44729</v>
      </c>
      <c r="H7601">
        <f>YEAR(Table5[[#This Row],[Open Date]])</f>
        <v>2022</v>
      </c>
      <c r="I7601" t="s">
        <v>6554</v>
      </c>
    </row>
    <row r="7602" spans="1:9" x14ac:dyDescent="0.25">
      <c r="A7602" t="s">
        <v>7689</v>
      </c>
      <c r="B7602">
        <v>112</v>
      </c>
      <c r="C7602">
        <v>14018117</v>
      </c>
      <c r="D7602" t="s">
        <v>7803</v>
      </c>
      <c r="E7602" t="s">
        <v>114</v>
      </c>
      <c r="F7602" t="s">
        <v>5199</v>
      </c>
      <c r="G7602" s="1">
        <v>44911</v>
      </c>
      <c r="H7602">
        <f>YEAR(Table5[[#This Row],[Open Date]])</f>
        <v>2022</v>
      </c>
      <c r="I7602" t="s">
        <v>6554</v>
      </c>
    </row>
    <row r="7603" spans="1:9" x14ac:dyDescent="0.25">
      <c r="A7603" t="s">
        <v>7804</v>
      </c>
      <c r="B7603">
        <v>1</v>
      </c>
      <c r="C7603">
        <v>14019001</v>
      </c>
      <c r="D7603" t="s">
        <v>1935</v>
      </c>
      <c r="E7603" t="s">
        <v>44</v>
      </c>
      <c r="F7603" t="s">
        <v>1918</v>
      </c>
      <c r="G7603" s="1">
        <v>40463</v>
      </c>
      <c r="H7603">
        <f>YEAR(Table5[[#This Row],[Open Date]])</f>
        <v>2010</v>
      </c>
      <c r="I7603" t="s">
        <v>6554</v>
      </c>
    </row>
    <row r="7604" spans="1:9" x14ac:dyDescent="0.25">
      <c r="A7604" t="s">
        <v>7804</v>
      </c>
      <c r="B7604">
        <v>2</v>
      </c>
      <c r="C7604">
        <v>14019002</v>
      </c>
      <c r="D7604" t="s">
        <v>1935</v>
      </c>
      <c r="E7604" t="s">
        <v>44</v>
      </c>
      <c r="F7604" t="s">
        <v>1212</v>
      </c>
      <c r="G7604" s="1">
        <v>40463</v>
      </c>
      <c r="H7604">
        <f>YEAR(Table5[[#This Row],[Open Date]])</f>
        <v>2010</v>
      </c>
      <c r="I7604" t="s">
        <v>6554</v>
      </c>
    </row>
    <row r="7605" spans="1:9" x14ac:dyDescent="0.25">
      <c r="A7605" t="s">
        <v>7804</v>
      </c>
      <c r="B7605">
        <v>3</v>
      </c>
      <c r="C7605">
        <v>14019003</v>
      </c>
      <c r="D7605" t="s">
        <v>2358</v>
      </c>
      <c r="E7605" t="s">
        <v>325</v>
      </c>
      <c r="F7605" t="s">
        <v>7805</v>
      </c>
      <c r="G7605" s="1">
        <v>40559</v>
      </c>
      <c r="H7605">
        <f>YEAR(Table5[[#This Row],[Open Date]])</f>
        <v>2011</v>
      </c>
      <c r="I7605" t="s">
        <v>6554</v>
      </c>
    </row>
    <row r="7606" spans="1:9" x14ac:dyDescent="0.25">
      <c r="A7606" t="s">
        <v>7804</v>
      </c>
      <c r="B7606">
        <v>4</v>
      </c>
      <c r="C7606">
        <v>14019004</v>
      </c>
      <c r="D7606" t="s">
        <v>651</v>
      </c>
      <c r="E7606" t="s">
        <v>64</v>
      </c>
      <c r="F7606" t="s">
        <v>1932</v>
      </c>
      <c r="G7606" s="1">
        <v>40909</v>
      </c>
      <c r="H7606">
        <f>YEAR(Table5[[#This Row],[Open Date]])</f>
        <v>2012</v>
      </c>
      <c r="I7606" t="s">
        <v>6554</v>
      </c>
    </row>
    <row r="7607" spans="1:9" x14ac:dyDescent="0.25">
      <c r="A7607" t="s">
        <v>7804</v>
      </c>
      <c r="B7607">
        <v>5</v>
      </c>
      <c r="C7607">
        <v>14019005</v>
      </c>
      <c r="D7607" t="s">
        <v>916</v>
      </c>
      <c r="E7607" t="s">
        <v>197</v>
      </c>
      <c r="F7607" t="s">
        <v>3991</v>
      </c>
      <c r="G7607" s="1">
        <v>41656</v>
      </c>
      <c r="H7607">
        <f>YEAR(Table5[[#This Row],[Open Date]])</f>
        <v>2014</v>
      </c>
      <c r="I7607" t="s">
        <v>6554</v>
      </c>
    </row>
    <row r="7608" spans="1:9" x14ac:dyDescent="0.25">
      <c r="A7608" t="s">
        <v>7804</v>
      </c>
      <c r="B7608">
        <v>6</v>
      </c>
      <c r="C7608">
        <v>14019006</v>
      </c>
      <c r="D7608" t="s">
        <v>5024</v>
      </c>
      <c r="E7608" t="s">
        <v>114</v>
      </c>
      <c r="F7608" t="s">
        <v>7806</v>
      </c>
      <c r="G7608" s="1">
        <v>41938</v>
      </c>
      <c r="H7608">
        <f>YEAR(Table5[[#This Row],[Open Date]])</f>
        <v>2014</v>
      </c>
      <c r="I7608" t="s">
        <v>6554</v>
      </c>
    </row>
    <row r="7609" spans="1:9" x14ac:dyDescent="0.25">
      <c r="A7609" t="s">
        <v>7804</v>
      </c>
      <c r="B7609">
        <v>7</v>
      </c>
      <c r="C7609">
        <v>14019007</v>
      </c>
      <c r="D7609" t="s">
        <v>4807</v>
      </c>
      <c r="E7609" t="s">
        <v>64</v>
      </c>
      <c r="F7609" t="s">
        <v>7807</v>
      </c>
      <c r="G7609" s="1">
        <v>41926</v>
      </c>
      <c r="H7609">
        <f>YEAR(Table5[[#This Row],[Open Date]])</f>
        <v>2014</v>
      </c>
      <c r="I7609" t="s">
        <v>6554</v>
      </c>
    </row>
    <row r="7610" spans="1:9" x14ac:dyDescent="0.25">
      <c r="A7610" t="s">
        <v>7804</v>
      </c>
      <c r="B7610">
        <v>8</v>
      </c>
      <c r="C7610">
        <v>14019008</v>
      </c>
      <c r="D7610" t="s">
        <v>7808</v>
      </c>
      <c r="E7610" t="s">
        <v>325</v>
      </c>
      <c r="F7610" t="s">
        <v>7809</v>
      </c>
      <c r="G7610" s="1">
        <v>40466</v>
      </c>
      <c r="H7610">
        <f>YEAR(Table5[[#This Row],[Open Date]])</f>
        <v>2010</v>
      </c>
      <c r="I7610" t="s">
        <v>6554</v>
      </c>
    </row>
    <row r="7611" spans="1:9" x14ac:dyDescent="0.25">
      <c r="A7611" t="s">
        <v>7804</v>
      </c>
      <c r="B7611">
        <v>9</v>
      </c>
      <c r="C7611">
        <v>14019009</v>
      </c>
      <c r="D7611" t="s">
        <v>1104</v>
      </c>
      <c r="E7611" t="s">
        <v>114</v>
      </c>
      <c r="F7611" t="s">
        <v>7810</v>
      </c>
      <c r="G7611" s="1">
        <v>41940</v>
      </c>
      <c r="H7611">
        <f>YEAR(Table5[[#This Row],[Open Date]])</f>
        <v>2014</v>
      </c>
      <c r="I7611" t="s">
        <v>6554</v>
      </c>
    </row>
    <row r="7612" spans="1:9" x14ac:dyDescent="0.25">
      <c r="A7612" t="s">
        <v>7804</v>
      </c>
      <c r="B7612">
        <v>10</v>
      </c>
      <c r="C7612">
        <v>14019010</v>
      </c>
      <c r="D7612" t="s">
        <v>7811</v>
      </c>
      <c r="E7612" t="s">
        <v>67</v>
      </c>
      <c r="F7612" t="s">
        <v>7812</v>
      </c>
      <c r="G7612" s="1">
        <v>41969</v>
      </c>
      <c r="H7612">
        <f>YEAR(Table5[[#This Row],[Open Date]])</f>
        <v>2014</v>
      </c>
      <c r="I7612" t="s">
        <v>6554</v>
      </c>
    </row>
    <row r="7613" spans="1:9" x14ac:dyDescent="0.25">
      <c r="A7613" t="s">
        <v>7804</v>
      </c>
      <c r="B7613">
        <v>11</v>
      </c>
      <c r="C7613">
        <v>14019011</v>
      </c>
      <c r="D7613" t="s">
        <v>566</v>
      </c>
      <c r="E7613" t="s">
        <v>213</v>
      </c>
      <c r="F7613" t="s">
        <v>1125</v>
      </c>
      <c r="G7613" s="1">
        <v>41969</v>
      </c>
      <c r="H7613">
        <f>YEAR(Table5[[#This Row],[Open Date]])</f>
        <v>2014</v>
      </c>
      <c r="I7613" t="s">
        <v>6554</v>
      </c>
    </row>
    <row r="7614" spans="1:9" x14ac:dyDescent="0.25">
      <c r="A7614" t="s">
        <v>7804</v>
      </c>
      <c r="B7614">
        <v>12</v>
      </c>
      <c r="C7614">
        <v>14019012</v>
      </c>
      <c r="D7614" t="s">
        <v>2360</v>
      </c>
      <c r="E7614" t="s">
        <v>356</v>
      </c>
      <c r="F7614" t="s">
        <v>7813</v>
      </c>
      <c r="G7614" s="1">
        <v>42401</v>
      </c>
      <c r="H7614">
        <f>YEAR(Table5[[#This Row],[Open Date]])</f>
        <v>2016</v>
      </c>
      <c r="I7614" t="s">
        <v>6554</v>
      </c>
    </row>
    <row r="7615" spans="1:9" x14ac:dyDescent="0.25">
      <c r="A7615" t="s">
        <v>7804</v>
      </c>
      <c r="B7615">
        <v>13</v>
      </c>
      <c r="C7615">
        <v>14019013</v>
      </c>
      <c r="D7615" t="s">
        <v>7814</v>
      </c>
      <c r="E7615" t="s">
        <v>370</v>
      </c>
      <c r="F7615" t="s">
        <v>7815</v>
      </c>
      <c r="G7615" s="1">
        <v>42234</v>
      </c>
      <c r="H7615">
        <f>YEAR(Table5[[#This Row],[Open Date]])</f>
        <v>2015</v>
      </c>
      <c r="I7615" t="s">
        <v>6554</v>
      </c>
    </row>
    <row r="7616" spans="1:9" x14ac:dyDescent="0.25">
      <c r="A7616" t="s">
        <v>7804</v>
      </c>
      <c r="B7616">
        <v>14</v>
      </c>
      <c r="C7616">
        <v>14019014</v>
      </c>
      <c r="D7616" t="s">
        <v>7204</v>
      </c>
      <c r="E7616" t="s">
        <v>322</v>
      </c>
      <c r="F7616" t="s">
        <v>4575</v>
      </c>
      <c r="G7616" s="1">
        <v>42235</v>
      </c>
      <c r="H7616">
        <f>YEAR(Table5[[#This Row],[Open Date]])</f>
        <v>2015</v>
      </c>
      <c r="I7616" t="s">
        <v>6554</v>
      </c>
    </row>
    <row r="7617" spans="1:9" x14ac:dyDescent="0.25">
      <c r="A7617" t="s">
        <v>7804</v>
      </c>
      <c r="B7617">
        <v>15</v>
      </c>
      <c r="C7617">
        <v>14019015</v>
      </c>
      <c r="D7617" t="s">
        <v>7816</v>
      </c>
      <c r="E7617" t="s">
        <v>50</v>
      </c>
      <c r="F7617" t="s">
        <v>7817</v>
      </c>
      <c r="G7617" s="1">
        <v>42236</v>
      </c>
      <c r="H7617">
        <f>YEAR(Table5[[#This Row],[Open Date]])</f>
        <v>2015</v>
      </c>
      <c r="I7617" t="s">
        <v>6554</v>
      </c>
    </row>
    <row r="7618" spans="1:9" x14ac:dyDescent="0.25">
      <c r="A7618" t="s">
        <v>7804</v>
      </c>
      <c r="B7618">
        <v>16</v>
      </c>
      <c r="C7618">
        <v>14019016</v>
      </c>
      <c r="D7618" t="s">
        <v>485</v>
      </c>
      <c r="E7618" t="s">
        <v>161</v>
      </c>
      <c r="F7618" t="s">
        <v>486</v>
      </c>
      <c r="G7618" s="1">
        <v>42337</v>
      </c>
      <c r="H7618">
        <f>YEAR(Table5[[#This Row],[Open Date]])</f>
        <v>2015</v>
      </c>
      <c r="I7618" t="s">
        <v>6554</v>
      </c>
    </row>
    <row r="7619" spans="1:9" x14ac:dyDescent="0.25">
      <c r="A7619" t="s">
        <v>7804</v>
      </c>
      <c r="B7619">
        <v>17</v>
      </c>
      <c r="C7619">
        <v>14019017</v>
      </c>
      <c r="D7619" t="s">
        <v>527</v>
      </c>
      <c r="E7619" t="s">
        <v>155</v>
      </c>
      <c r="F7619" t="s">
        <v>4968</v>
      </c>
      <c r="G7619" s="1">
        <v>42339</v>
      </c>
      <c r="H7619">
        <f>YEAR(Table5[[#This Row],[Open Date]])</f>
        <v>2015</v>
      </c>
      <c r="I7619" t="s">
        <v>6554</v>
      </c>
    </row>
    <row r="7620" spans="1:9" x14ac:dyDescent="0.25">
      <c r="A7620" t="s">
        <v>7804</v>
      </c>
      <c r="B7620">
        <v>18</v>
      </c>
      <c r="C7620">
        <v>14019018</v>
      </c>
      <c r="D7620" t="s">
        <v>3122</v>
      </c>
      <c r="E7620" t="s">
        <v>159</v>
      </c>
      <c r="F7620" t="s">
        <v>7414</v>
      </c>
      <c r="G7620" s="1">
        <v>42343</v>
      </c>
      <c r="H7620">
        <f>YEAR(Table5[[#This Row],[Open Date]])</f>
        <v>2015</v>
      </c>
      <c r="I7620" t="s">
        <v>6554</v>
      </c>
    </row>
    <row r="7621" spans="1:9" x14ac:dyDescent="0.25">
      <c r="A7621" t="s">
        <v>7804</v>
      </c>
      <c r="B7621">
        <v>19</v>
      </c>
      <c r="C7621">
        <v>14019019</v>
      </c>
      <c r="D7621" t="s">
        <v>396</v>
      </c>
      <c r="E7621" t="s">
        <v>155</v>
      </c>
      <c r="F7621" t="s">
        <v>4042</v>
      </c>
      <c r="G7621" s="1">
        <v>42369</v>
      </c>
      <c r="H7621">
        <f>YEAR(Table5[[#This Row],[Open Date]])</f>
        <v>2015</v>
      </c>
      <c r="I7621" t="s">
        <v>6554</v>
      </c>
    </row>
    <row r="7622" spans="1:9" x14ac:dyDescent="0.25">
      <c r="A7622" t="s">
        <v>7804</v>
      </c>
      <c r="B7622">
        <v>20</v>
      </c>
      <c r="C7622">
        <v>14019020</v>
      </c>
      <c r="D7622" t="s">
        <v>1749</v>
      </c>
      <c r="E7622" t="s">
        <v>155</v>
      </c>
      <c r="F7622" t="s">
        <v>7818</v>
      </c>
      <c r="G7622" s="1">
        <v>42369</v>
      </c>
      <c r="H7622">
        <f>YEAR(Table5[[#This Row],[Open Date]])</f>
        <v>2015</v>
      </c>
      <c r="I7622" t="s">
        <v>6554</v>
      </c>
    </row>
    <row r="7623" spans="1:9" x14ac:dyDescent="0.25">
      <c r="A7623" t="s">
        <v>7804</v>
      </c>
      <c r="B7623">
        <v>21</v>
      </c>
      <c r="C7623">
        <v>14019021</v>
      </c>
      <c r="D7623" t="s">
        <v>7819</v>
      </c>
      <c r="E7623" t="s">
        <v>423</v>
      </c>
      <c r="F7623" t="s">
        <v>1771</v>
      </c>
      <c r="G7623" s="1">
        <v>42370</v>
      </c>
      <c r="H7623">
        <f>YEAR(Table5[[#This Row],[Open Date]])</f>
        <v>2016</v>
      </c>
      <c r="I7623" t="s">
        <v>6554</v>
      </c>
    </row>
    <row r="7624" spans="1:9" x14ac:dyDescent="0.25">
      <c r="A7624" t="s">
        <v>7804</v>
      </c>
      <c r="B7624">
        <v>22</v>
      </c>
      <c r="C7624">
        <v>14019022</v>
      </c>
      <c r="D7624" t="s">
        <v>7820</v>
      </c>
      <c r="E7624" t="s">
        <v>112</v>
      </c>
      <c r="F7624" t="s">
        <v>7821</v>
      </c>
      <c r="G7624" s="1">
        <v>42371</v>
      </c>
      <c r="H7624">
        <f>YEAR(Table5[[#This Row],[Open Date]])</f>
        <v>2016</v>
      </c>
      <c r="I7624" t="s">
        <v>6554</v>
      </c>
    </row>
    <row r="7625" spans="1:9" x14ac:dyDescent="0.25">
      <c r="A7625" t="s">
        <v>7804</v>
      </c>
      <c r="B7625">
        <v>23</v>
      </c>
      <c r="C7625">
        <v>14019023</v>
      </c>
      <c r="D7625" t="s">
        <v>3309</v>
      </c>
      <c r="E7625" t="s">
        <v>161</v>
      </c>
      <c r="F7625" t="s">
        <v>7822</v>
      </c>
      <c r="G7625" s="1">
        <v>42466</v>
      </c>
      <c r="H7625">
        <f>YEAR(Table5[[#This Row],[Open Date]])</f>
        <v>2016</v>
      </c>
      <c r="I7625" t="s">
        <v>6554</v>
      </c>
    </row>
    <row r="7626" spans="1:9" x14ac:dyDescent="0.25">
      <c r="A7626" t="s">
        <v>7804</v>
      </c>
      <c r="B7626">
        <v>24</v>
      </c>
      <c r="C7626">
        <v>14019024</v>
      </c>
      <c r="D7626" t="s">
        <v>7823</v>
      </c>
      <c r="E7626" t="s">
        <v>67</v>
      </c>
      <c r="F7626" t="s">
        <v>3427</v>
      </c>
      <c r="G7626" s="1">
        <v>42552</v>
      </c>
      <c r="H7626">
        <f>YEAR(Table5[[#This Row],[Open Date]])</f>
        <v>2016</v>
      </c>
      <c r="I7626" t="s">
        <v>6554</v>
      </c>
    </row>
    <row r="7627" spans="1:9" x14ac:dyDescent="0.25">
      <c r="A7627" t="s">
        <v>7804</v>
      </c>
      <c r="B7627">
        <v>25</v>
      </c>
      <c r="C7627">
        <v>14019025</v>
      </c>
      <c r="D7627" t="s">
        <v>7824</v>
      </c>
      <c r="E7627" t="s">
        <v>159</v>
      </c>
      <c r="F7627" t="s">
        <v>3973</v>
      </c>
      <c r="G7627" s="1">
        <v>42624</v>
      </c>
      <c r="H7627">
        <f>YEAR(Table5[[#This Row],[Open Date]])</f>
        <v>2016</v>
      </c>
      <c r="I7627" t="s">
        <v>6554</v>
      </c>
    </row>
    <row r="7628" spans="1:9" x14ac:dyDescent="0.25">
      <c r="A7628" t="s">
        <v>7804</v>
      </c>
      <c r="B7628">
        <v>26</v>
      </c>
      <c r="C7628">
        <v>14019026</v>
      </c>
      <c r="D7628" t="s">
        <v>7825</v>
      </c>
      <c r="E7628" t="s">
        <v>356</v>
      </c>
      <c r="F7628" t="s">
        <v>1690</v>
      </c>
      <c r="G7628" s="1">
        <v>42657</v>
      </c>
      <c r="H7628">
        <f>YEAR(Table5[[#This Row],[Open Date]])</f>
        <v>2016</v>
      </c>
      <c r="I7628" t="s">
        <v>6554</v>
      </c>
    </row>
    <row r="7629" spans="1:9" x14ac:dyDescent="0.25">
      <c r="A7629" t="s">
        <v>7804</v>
      </c>
      <c r="B7629">
        <v>27</v>
      </c>
      <c r="C7629">
        <v>14019027</v>
      </c>
      <c r="D7629" t="s">
        <v>449</v>
      </c>
      <c r="E7629" t="s">
        <v>112</v>
      </c>
      <c r="F7629" t="s">
        <v>6322</v>
      </c>
      <c r="G7629" s="1">
        <v>42657</v>
      </c>
      <c r="H7629">
        <f>YEAR(Table5[[#This Row],[Open Date]])</f>
        <v>2016</v>
      </c>
      <c r="I7629" t="s">
        <v>6554</v>
      </c>
    </row>
    <row r="7630" spans="1:9" x14ac:dyDescent="0.25">
      <c r="A7630" t="s">
        <v>7804</v>
      </c>
      <c r="B7630">
        <v>28</v>
      </c>
      <c r="C7630">
        <v>14019028</v>
      </c>
      <c r="D7630" t="s">
        <v>7742</v>
      </c>
      <c r="E7630" t="s">
        <v>44</v>
      </c>
      <c r="F7630" t="s">
        <v>7826</v>
      </c>
      <c r="G7630" s="1">
        <v>42662</v>
      </c>
      <c r="H7630">
        <f>YEAR(Table5[[#This Row],[Open Date]])</f>
        <v>2016</v>
      </c>
      <c r="I7630" t="s">
        <v>6554</v>
      </c>
    </row>
    <row r="7631" spans="1:9" x14ac:dyDescent="0.25">
      <c r="A7631" t="s">
        <v>7804</v>
      </c>
      <c r="B7631">
        <v>29</v>
      </c>
      <c r="C7631">
        <v>14019029</v>
      </c>
      <c r="D7631" t="s">
        <v>324</v>
      </c>
      <c r="E7631" t="s">
        <v>325</v>
      </c>
      <c r="F7631" t="s">
        <v>7827</v>
      </c>
      <c r="G7631" s="1">
        <v>42669</v>
      </c>
      <c r="H7631">
        <f>YEAR(Table5[[#This Row],[Open Date]])</f>
        <v>2016</v>
      </c>
      <c r="I7631" t="s">
        <v>6554</v>
      </c>
    </row>
    <row r="7632" spans="1:9" x14ac:dyDescent="0.25">
      <c r="A7632" t="s">
        <v>7804</v>
      </c>
      <c r="B7632">
        <v>30</v>
      </c>
      <c r="C7632">
        <v>14019030</v>
      </c>
      <c r="D7632" t="s">
        <v>7828</v>
      </c>
      <c r="E7632" t="s">
        <v>64</v>
      </c>
      <c r="F7632" t="s">
        <v>5744</v>
      </c>
      <c r="G7632" s="1">
        <v>42681</v>
      </c>
      <c r="H7632">
        <f>YEAR(Table5[[#This Row],[Open Date]])</f>
        <v>2016</v>
      </c>
      <c r="I7632" t="s">
        <v>6554</v>
      </c>
    </row>
    <row r="7633" spans="1:9" x14ac:dyDescent="0.25">
      <c r="A7633" t="s">
        <v>7804</v>
      </c>
      <c r="B7633">
        <v>31</v>
      </c>
      <c r="C7633">
        <v>14019031</v>
      </c>
      <c r="D7633" t="s">
        <v>5986</v>
      </c>
      <c r="E7633" t="s">
        <v>64</v>
      </c>
      <c r="F7633" t="s">
        <v>7829</v>
      </c>
      <c r="G7633" s="1">
        <v>42807</v>
      </c>
      <c r="H7633">
        <f>YEAR(Table5[[#This Row],[Open Date]])</f>
        <v>2017</v>
      </c>
      <c r="I7633" t="s">
        <v>6554</v>
      </c>
    </row>
    <row r="7634" spans="1:9" x14ac:dyDescent="0.25">
      <c r="A7634" t="s">
        <v>7804</v>
      </c>
      <c r="B7634">
        <v>32</v>
      </c>
      <c r="C7634">
        <v>14019032</v>
      </c>
      <c r="D7634" t="s">
        <v>3638</v>
      </c>
      <c r="E7634" t="s">
        <v>64</v>
      </c>
      <c r="F7634" t="s">
        <v>7830</v>
      </c>
      <c r="G7634" s="1">
        <v>42803</v>
      </c>
      <c r="H7634">
        <f>YEAR(Table5[[#This Row],[Open Date]])</f>
        <v>2017</v>
      </c>
      <c r="I7634" t="s">
        <v>6554</v>
      </c>
    </row>
    <row r="7635" spans="1:9" x14ac:dyDescent="0.25">
      <c r="A7635" t="s">
        <v>7804</v>
      </c>
      <c r="B7635">
        <v>33</v>
      </c>
      <c r="C7635">
        <v>14019033</v>
      </c>
      <c r="D7635" t="s">
        <v>7831</v>
      </c>
      <c r="E7635" t="s">
        <v>114</v>
      </c>
      <c r="F7635" t="s">
        <v>7832</v>
      </c>
      <c r="G7635" s="1">
        <v>42807</v>
      </c>
      <c r="H7635">
        <f>YEAR(Table5[[#This Row],[Open Date]])</f>
        <v>2017</v>
      </c>
      <c r="I7635" t="s">
        <v>6554</v>
      </c>
    </row>
    <row r="7636" spans="1:9" x14ac:dyDescent="0.25">
      <c r="A7636" t="s">
        <v>7804</v>
      </c>
      <c r="B7636">
        <v>34</v>
      </c>
      <c r="C7636">
        <v>14019034</v>
      </c>
      <c r="D7636" t="s">
        <v>311</v>
      </c>
      <c r="E7636" t="s">
        <v>312</v>
      </c>
      <c r="F7636" t="s">
        <v>7833</v>
      </c>
      <c r="G7636" s="1">
        <v>42832</v>
      </c>
      <c r="H7636">
        <f>YEAR(Table5[[#This Row],[Open Date]])</f>
        <v>2017</v>
      </c>
      <c r="I7636" t="s">
        <v>6554</v>
      </c>
    </row>
    <row r="7637" spans="1:9" x14ac:dyDescent="0.25">
      <c r="A7637" t="s">
        <v>7804</v>
      </c>
      <c r="B7637">
        <v>35</v>
      </c>
      <c r="C7637">
        <v>14019035</v>
      </c>
      <c r="D7637" t="s">
        <v>4769</v>
      </c>
      <c r="E7637" t="s">
        <v>194</v>
      </c>
      <c r="F7637" t="s">
        <v>3333</v>
      </c>
      <c r="G7637" s="1">
        <v>43101</v>
      </c>
      <c r="H7637">
        <f>YEAR(Table5[[#This Row],[Open Date]])</f>
        <v>2018</v>
      </c>
      <c r="I7637" t="s">
        <v>6554</v>
      </c>
    </row>
    <row r="7638" spans="1:9" x14ac:dyDescent="0.25">
      <c r="A7638" t="s">
        <v>7804</v>
      </c>
      <c r="B7638">
        <v>36</v>
      </c>
      <c r="C7638">
        <v>14019036</v>
      </c>
      <c r="D7638" t="s">
        <v>1733</v>
      </c>
      <c r="E7638" t="s">
        <v>194</v>
      </c>
      <c r="F7638" t="s">
        <v>7418</v>
      </c>
      <c r="G7638" s="1">
        <v>43101</v>
      </c>
      <c r="H7638">
        <f>YEAR(Table5[[#This Row],[Open Date]])</f>
        <v>2018</v>
      </c>
      <c r="I7638" t="s">
        <v>6554</v>
      </c>
    </row>
    <row r="7639" spans="1:9" x14ac:dyDescent="0.25">
      <c r="A7639" t="s">
        <v>7804</v>
      </c>
      <c r="B7639">
        <v>37</v>
      </c>
      <c r="C7639">
        <v>14019037</v>
      </c>
      <c r="D7639" t="s">
        <v>506</v>
      </c>
      <c r="E7639" t="s">
        <v>194</v>
      </c>
      <c r="F7639" t="s">
        <v>507</v>
      </c>
      <c r="G7639" s="1">
        <v>43101</v>
      </c>
      <c r="H7639">
        <f>YEAR(Table5[[#This Row],[Open Date]])</f>
        <v>2018</v>
      </c>
      <c r="I7639" t="s">
        <v>6554</v>
      </c>
    </row>
    <row r="7640" spans="1:9" x14ac:dyDescent="0.25">
      <c r="A7640" t="s">
        <v>7804</v>
      </c>
      <c r="B7640">
        <v>38</v>
      </c>
      <c r="C7640">
        <v>14019038</v>
      </c>
      <c r="D7640" t="s">
        <v>7834</v>
      </c>
      <c r="E7640" t="s">
        <v>17</v>
      </c>
      <c r="F7640" t="s">
        <v>7835</v>
      </c>
      <c r="G7640" s="1">
        <v>43101</v>
      </c>
      <c r="H7640">
        <f>YEAR(Table5[[#This Row],[Open Date]])</f>
        <v>2018</v>
      </c>
      <c r="I7640" t="s">
        <v>6554</v>
      </c>
    </row>
    <row r="7641" spans="1:9" x14ac:dyDescent="0.25">
      <c r="A7641" t="s">
        <v>7804</v>
      </c>
      <c r="B7641">
        <v>39</v>
      </c>
      <c r="C7641">
        <v>14019039</v>
      </c>
      <c r="D7641" t="s">
        <v>4673</v>
      </c>
      <c r="E7641" t="s">
        <v>35</v>
      </c>
      <c r="F7641" t="s">
        <v>7836</v>
      </c>
      <c r="G7641" s="1">
        <v>43104</v>
      </c>
      <c r="H7641">
        <f>YEAR(Table5[[#This Row],[Open Date]])</f>
        <v>2018</v>
      </c>
      <c r="I7641" t="s">
        <v>6554</v>
      </c>
    </row>
    <row r="7642" spans="1:9" x14ac:dyDescent="0.25">
      <c r="A7642" t="s">
        <v>7804</v>
      </c>
      <c r="B7642">
        <v>40</v>
      </c>
      <c r="C7642">
        <v>14019040</v>
      </c>
      <c r="D7642" t="s">
        <v>924</v>
      </c>
      <c r="E7642" t="s">
        <v>194</v>
      </c>
      <c r="F7642" t="s">
        <v>2682</v>
      </c>
      <c r="G7642" s="1">
        <v>43133</v>
      </c>
      <c r="H7642">
        <f>YEAR(Table5[[#This Row],[Open Date]])</f>
        <v>2018</v>
      </c>
      <c r="I7642" t="s">
        <v>6554</v>
      </c>
    </row>
    <row r="7643" spans="1:9" x14ac:dyDescent="0.25">
      <c r="A7643" t="s">
        <v>7804</v>
      </c>
      <c r="B7643">
        <v>41</v>
      </c>
      <c r="C7643">
        <v>14019041</v>
      </c>
      <c r="D7643" t="s">
        <v>5408</v>
      </c>
      <c r="E7643" t="s">
        <v>17</v>
      </c>
      <c r="F7643" t="s">
        <v>7837</v>
      </c>
      <c r="G7643" s="1">
        <v>43133</v>
      </c>
      <c r="H7643">
        <f>YEAR(Table5[[#This Row],[Open Date]])</f>
        <v>2018</v>
      </c>
      <c r="I7643" t="s">
        <v>6554</v>
      </c>
    </row>
    <row r="7644" spans="1:9" x14ac:dyDescent="0.25">
      <c r="A7644" t="s">
        <v>7804</v>
      </c>
      <c r="B7644">
        <v>42</v>
      </c>
      <c r="C7644">
        <v>14019042</v>
      </c>
      <c r="D7644" t="s">
        <v>998</v>
      </c>
      <c r="E7644" t="s">
        <v>59</v>
      </c>
      <c r="F7644" t="s">
        <v>1423</v>
      </c>
      <c r="G7644" s="1">
        <v>43149</v>
      </c>
      <c r="H7644">
        <f>YEAR(Table5[[#This Row],[Open Date]])</f>
        <v>2018</v>
      </c>
      <c r="I7644" t="s">
        <v>6554</v>
      </c>
    </row>
    <row r="7645" spans="1:9" x14ac:dyDescent="0.25">
      <c r="A7645" t="s">
        <v>7804</v>
      </c>
      <c r="B7645">
        <v>43</v>
      </c>
      <c r="C7645">
        <v>14019043</v>
      </c>
      <c r="D7645" t="s">
        <v>2390</v>
      </c>
      <c r="E7645" t="s">
        <v>91</v>
      </c>
      <c r="F7645" t="s">
        <v>7838</v>
      </c>
      <c r="G7645" s="1">
        <v>43154</v>
      </c>
      <c r="H7645">
        <f>YEAR(Table5[[#This Row],[Open Date]])</f>
        <v>2018</v>
      </c>
      <c r="I7645" t="s">
        <v>6554</v>
      </c>
    </row>
    <row r="7646" spans="1:9" x14ac:dyDescent="0.25">
      <c r="A7646" t="s">
        <v>7804</v>
      </c>
      <c r="B7646">
        <v>44</v>
      </c>
      <c r="C7646">
        <v>14019044</v>
      </c>
      <c r="D7646" t="s">
        <v>7839</v>
      </c>
      <c r="E7646" t="s">
        <v>194</v>
      </c>
      <c r="F7646" t="s">
        <v>1312</v>
      </c>
      <c r="G7646" s="1">
        <v>43158</v>
      </c>
      <c r="H7646">
        <f>YEAR(Table5[[#This Row],[Open Date]])</f>
        <v>2018</v>
      </c>
      <c r="I7646" t="s">
        <v>6554</v>
      </c>
    </row>
    <row r="7647" spans="1:9" x14ac:dyDescent="0.25">
      <c r="A7647" t="s">
        <v>7804</v>
      </c>
      <c r="B7647">
        <v>45</v>
      </c>
      <c r="C7647">
        <v>14019045</v>
      </c>
      <c r="D7647" t="s">
        <v>3682</v>
      </c>
      <c r="E7647" t="s">
        <v>35</v>
      </c>
      <c r="F7647" t="s">
        <v>6354</v>
      </c>
      <c r="G7647" s="1">
        <v>43168</v>
      </c>
      <c r="H7647">
        <f>YEAR(Table5[[#This Row],[Open Date]])</f>
        <v>2018</v>
      </c>
      <c r="I7647" t="s">
        <v>6554</v>
      </c>
    </row>
    <row r="7648" spans="1:9" x14ac:dyDescent="0.25">
      <c r="A7648" t="s">
        <v>7804</v>
      </c>
      <c r="B7648">
        <v>46</v>
      </c>
      <c r="C7648">
        <v>14019046</v>
      </c>
      <c r="D7648" t="s">
        <v>7840</v>
      </c>
      <c r="E7648" t="s">
        <v>91</v>
      </c>
      <c r="F7648" t="s">
        <v>7841</v>
      </c>
      <c r="G7648" s="1">
        <v>43205</v>
      </c>
      <c r="H7648">
        <f>YEAR(Table5[[#This Row],[Open Date]])</f>
        <v>2018</v>
      </c>
      <c r="I7648" t="s">
        <v>6554</v>
      </c>
    </row>
    <row r="7649" spans="1:9" x14ac:dyDescent="0.25">
      <c r="A7649" t="s">
        <v>7804</v>
      </c>
      <c r="B7649">
        <v>47</v>
      </c>
      <c r="C7649">
        <v>14019047</v>
      </c>
      <c r="D7649" t="s">
        <v>3364</v>
      </c>
      <c r="E7649" t="s">
        <v>91</v>
      </c>
      <c r="F7649" t="s">
        <v>7842</v>
      </c>
      <c r="G7649" s="1">
        <v>43207</v>
      </c>
      <c r="H7649">
        <f>YEAR(Table5[[#This Row],[Open Date]])</f>
        <v>2018</v>
      </c>
      <c r="I7649" t="s">
        <v>6554</v>
      </c>
    </row>
    <row r="7650" spans="1:9" x14ac:dyDescent="0.25">
      <c r="A7650" t="s">
        <v>7804</v>
      </c>
      <c r="B7650">
        <v>48</v>
      </c>
      <c r="C7650">
        <v>14019048</v>
      </c>
      <c r="D7650" t="s">
        <v>912</v>
      </c>
      <c r="E7650" t="s">
        <v>91</v>
      </c>
      <c r="F7650" t="s">
        <v>7435</v>
      </c>
      <c r="G7650" s="1">
        <v>43213</v>
      </c>
      <c r="H7650">
        <f>YEAR(Table5[[#This Row],[Open Date]])</f>
        <v>2018</v>
      </c>
      <c r="I7650" t="s">
        <v>6554</v>
      </c>
    </row>
    <row r="7651" spans="1:9" x14ac:dyDescent="0.25">
      <c r="A7651" t="s">
        <v>7804</v>
      </c>
      <c r="B7651">
        <v>49</v>
      </c>
      <c r="C7651">
        <v>14019049</v>
      </c>
      <c r="D7651" t="s">
        <v>7843</v>
      </c>
      <c r="E7651" t="s">
        <v>59</v>
      </c>
      <c r="F7651" t="s">
        <v>3916</v>
      </c>
      <c r="G7651" s="1">
        <v>43209</v>
      </c>
      <c r="H7651">
        <f>YEAR(Table5[[#This Row],[Open Date]])</f>
        <v>2018</v>
      </c>
      <c r="I7651" t="s">
        <v>6554</v>
      </c>
    </row>
    <row r="7652" spans="1:9" x14ac:dyDescent="0.25">
      <c r="A7652" t="s">
        <v>7804</v>
      </c>
      <c r="B7652">
        <v>50</v>
      </c>
      <c r="C7652">
        <v>14019050</v>
      </c>
      <c r="D7652" t="s">
        <v>886</v>
      </c>
      <c r="E7652" t="s">
        <v>194</v>
      </c>
      <c r="F7652" t="s">
        <v>7844</v>
      </c>
      <c r="G7652" s="1">
        <v>43254</v>
      </c>
      <c r="H7652">
        <f>YEAR(Table5[[#This Row],[Open Date]])</f>
        <v>2018</v>
      </c>
      <c r="I7652" t="s">
        <v>6554</v>
      </c>
    </row>
    <row r="7653" spans="1:9" x14ac:dyDescent="0.25">
      <c r="A7653" t="s">
        <v>7804</v>
      </c>
      <c r="B7653">
        <v>51</v>
      </c>
      <c r="C7653">
        <v>14019051</v>
      </c>
      <c r="D7653" t="s">
        <v>780</v>
      </c>
      <c r="E7653" t="s">
        <v>194</v>
      </c>
      <c r="F7653" t="s">
        <v>5147</v>
      </c>
      <c r="G7653" s="1">
        <v>43254</v>
      </c>
      <c r="H7653">
        <f>YEAR(Table5[[#This Row],[Open Date]])</f>
        <v>2018</v>
      </c>
      <c r="I7653" t="s">
        <v>6554</v>
      </c>
    </row>
    <row r="7654" spans="1:9" x14ac:dyDescent="0.25">
      <c r="A7654" t="s">
        <v>7804</v>
      </c>
      <c r="B7654">
        <v>52</v>
      </c>
      <c r="C7654">
        <v>14019052</v>
      </c>
      <c r="D7654" t="s">
        <v>2413</v>
      </c>
      <c r="E7654" t="s">
        <v>35</v>
      </c>
      <c r="F7654" t="s">
        <v>7845</v>
      </c>
      <c r="G7654" s="1">
        <v>43398</v>
      </c>
      <c r="H7654">
        <f>YEAR(Table5[[#This Row],[Open Date]])</f>
        <v>2018</v>
      </c>
      <c r="I7654" t="s">
        <v>6554</v>
      </c>
    </row>
    <row r="7655" spans="1:9" x14ac:dyDescent="0.25">
      <c r="A7655" t="s">
        <v>7804</v>
      </c>
      <c r="B7655">
        <v>53</v>
      </c>
      <c r="C7655">
        <v>14019053</v>
      </c>
      <c r="D7655" t="s">
        <v>7846</v>
      </c>
      <c r="E7655" t="s">
        <v>347</v>
      </c>
      <c r="F7655" t="s">
        <v>7847</v>
      </c>
      <c r="G7655" s="1">
        <v>43374</v>
      </c>
      <c r="H7655">
        <f>YEAR(Table5[[#This Row],[Open Date]])</f>
        <v>2018</v>
      </c>
      <c r="I7655" t="s">
        <v>6554</v>
      </c>
    </row>
    <row r="7656" spans="1:9" x14ac:dyDescent="0.25">
      <c r="A7656" t="s">
        <v>7804</v>
      </c>
      <c r="B7656">
        <v>54</v>
      </c>
      <c r="C7656">
        <v>14019055</v>
      </c>
      <c r="D7656" t="s">
        <v>675</v>
      </c>
      <c r="E7656" t="s">
        <v>513</v>
      </c>
      <c r="F7656" t="s">
        <v>7848</v>
      </c>
      <c r="G7656" s="1">
        <v>43429</v>
      </c>
      <c r="H7656">
        <f>YEAR(Table5[[#This Row],[Open Date]])</f>
        <v>2018</v>
      </c>
      <c r="I7656" t="s">
        <v>6554</v>
      </c>
    </row>
    <row r="7657" spans="1:9" x14ac:dyDescent="0.25">
      <c r="A7657" t="s">
        <v>7804</v>
      </c>
      <c r="B7657">
        <v>55</v>
      </c>
      <c r="C7657">
        <v>14019056</v>
      </c>
      <c r="D7657" t="s">
        <v>515</v>
      </c>
      <c r="E7657" t="s">
        <v>516</v>
      </c>
      <c r="F7657" t="s">
        <v>517</v>
      </c>
      <c r="G7657" s="1">
        <v>43429</v>
      </c>
      <c r="H7657">
        <f>YEAR(Table5[[#This Row],[Open Date]])</f>
        <v>2018</v>
      </c>
      <c r="I7657" t="s">
        <v>6554</v>
      </c>
    </row>
    <row r="7658" spans="1:9" x14ac:dyDescent="0.25">
      <c r="A7658" t="s">
        <v>7804</v>
      </c>
      <c r="B7658">
        <v>56</v>
      </c>
      <c r="C7658">
        <v>14019057</v>
      </c>
      <c r="D7658" t="s">
        <v>6841</v>
      </c>
      <c r="E7658" t="s">
        <v>247</v>
      </c>
      <c r="F7658" t="s">
        <v>7849</v>
      </c>
      <c r="G7658" s="1">
        <v>43430</v>
      </c>
      <c r="H7658">
        <f>YEAR(Table5[[#This Row],[Open Date]])</f>
        <v>2018</v>
      </c>
      <c r="I7658" t="s">
        <v>6554</v>
      </c>
    </row>
    <row r="7659" spans="1:9" x14ac:dyDescent="0.25">
      <c r="A7659" t="s">
        <v>7804</v>
      </c>
      <c r="B7659">
        <v>57</v>
      </c>
      <c r="C7659">
        <v>14019058</v>
      </c>
      <c r="D7659" t="s">
        <v>7155</v>
      </c>
      <c r="E7659" t="s">
        <v>194</v>
      </c>
      <c r="F7659" t="s">
        <v>7850</v>
      </c>
      <c r="G7659" s="1">
        <v>43539</v>
      </c>
      <c r="H7659">
        <f>YEAR(Table5[[#This Row],[Open Date]])</f>
        <v>2019</v>
      </c>
      <c r="I7659" t="s">
        <v>6554</v>
      </c>
    </row>
    <row r="7660" spans="1:9" x14ac:dyDescent="0.25">
      <c r="A7660" t="s">
        <v>7804</v>
      </c>
      <c r="B7660">
        <v>58</v>
      </c>
      <c r="C7660">
        <v>14019060</v>
      </c>
      <c r="D7660" t="s">
        <v>6984</v>
      </c>
      <c r="E7660" t="s">
        <v>17</v>
      </c>
      <c r="F7660" t="s">
        <v>6078</v>
      </c>
      <c r="G7660" s="1">
        <v>43719</v>
      </c>
      <c r="H7660">
        <f>YEAR(Table5[[#This Row],[Open Date]])</f>
        <v>2019</v>
      </c>
      <c r="I7660" t="s">
        <v>6554</v>
      </c>
    </row>
    <row r="7661" spans="1:9" x14ac:dyDescent="0.25">
      <c r="A7661" t="s">
        <v>7804</v>
      </c>
      <c r="B7661">
        <v>59</v>
      </c>
      <c r="C7661">
        <v>14019061</v>
      </c>
      <c r="D7661" t="s">
        <v>3684</v>
      </c>
      <c r="E7661" t="s">
        <v>35</v>
      </c>
      <c r="F7661" t="s">
        <v>4953</v>
      </c>
      <c r="G7661" s="1">
        <v>43821</v>
      </c>
      <c r="H7661">
        <f>YEAR(Table5[[#This Row],[Open Date]])</f>
        <v>2019</v>
      </c>
      <c r="I7661" t="s">
        <v>6554</v>
      </c>
    </row>
    <row r="7662" spans="1:9" x14ac:dyDescent="0.25">
      <c r="A7662" t="s">
        <v>7804</v>
      </c>
      <c r="B7662">
        <v>60</v>
      </c>
      <c r="C7662">
        <v>14019063</v>
      </c>
      <c r="D7662" t="s">
        <v>109</v>
      </c>
      <c r="E7662" t="s">
        <v>11</v>
      </c>
      <c r="F7662" t="s">
        <v>7851</v>
      </c>
      <c r="G7662" s="1">
        <v>44017</v>
      </c>
      <c r="H7662">
        <f>YEAR(Table5[[#This Row],[Open Date]])</f>
        <v>2020</v>
      </c>
      <c r="I7662" t="s">
        <v>6554</v>
      </c>
    </row>
    <row r="7663" spans="1:9" x14ac:dyDescent="0.25">
      <c r="A7663" t="s">
        <v>7804</v>
      </c>
      <c r="B7663">
        <v>61</v>
      </c>
      <c r="C7663">
        <v>14019064</v>
      </c>
      <c r="D7663" t="s">
        <v>2228</v>
      </c>
      <c r="E7663" t="s">
        <v>370</v>
      </c>
      <c r="F7663" t="s">
        <v>2229</v>
      </c>
      <c r="G7663" s="1">
        <v>44017</v>
      </c>
      <c r="H7663">
        <f>YEAR(Table5[[#This Row],[Open Date]])</f>
        <v>2020</v>
      </c>
      <c r="I7663" t="s">
        <v>6554</v>
      </c>
    </row>
    <row r="7664" spans="1:9" x14ac:dyDescent="0.25">
      <c r="A7664" t="s">
        <v>7804</v>
      </c>
      <c r="B7664">
        <v>62</v>
      </c>
      <c r="C7664">
        <v>14019068</v>
      </c>
      <c r="D7664" t="s">
        <v>3188</v>
      </c>
      <c r="E7664" t="s">
        <v>356</v>
      </c>
      <c r="F7664" t="s">
        <v>7852</v>
      </c>
      <c r="G7664" s="1">
        <v>44017</v>
      </c>
      <c r="H7664">
        <f>YEAR(Table5[[#This Row],[Open Date]])</f>
        <v>2020</v>
      </c>
      <c r="I7664" t="s">
        <v>6554</v>
      </c>
    </row>
    <row r="7665" spans="1:9" x14ac:dyDescent="0.25">
      <c r="A7665" t="s">
        <v>7804</v>
      </c>
      <c r="B7665">
        <v>63</v>
      </c>
      <c r="C7665">
        <v>14019070</v>
      </c>
      <c r="D7665" t="s">
        <v>4929</v>
      </c>
      <c r="E7665" t="s">
        <v>519</v>
      </c>
      <c r="F7665" t="s">
        <v>7853</v>
      </c>
      <c r="G7665" s="1">
        <v>44017</v>
      </c>
      <c r="H7665">
        <f>YEAR(Table5[[#This Row],[Open Date]])</f>
        <v>2020</v>
      </c>
      <c r="I7665" t="s">
        <v>6554</v>
      </c>
    </row>
    <row r="7666" spans="1:9" x14ac:dyDescent="0.25">
      <c r="A7666" t="s">
        <v>7804</v>
      </c>
      <c r="B7666">
        <v>64</v>
      </c>
      <c r="C7666">
        <v>14019071</v>
      </c>
      <c r="D7666" t="s">
        <v>4748</v>
      </c>
      <c r="E7666" t="s">
        <v>126</v>
      </c>
      <c r="F7666" t="s">
        <v>7854</v>
      </c>
      <c r="G7666" s="1">
        <v>44017</v>
      </c>
      <c r="H7666">
        <f>YEAR(Table5[[#This Row],[Open Date]])</f>
        <v>2020</v>
      </c>
      <c r="I7666" t="s">
        <v>6554</v>
      </c>
    </row>
    <row r="7667" spans="1:9" x14ac:dyDescent="0.25">
      <c r="A7667" t="s">
        <v>7804</v>
      </c>
      <c r="B7667">
        <v>65</v>
      </c>
      <c r="C7667">
        <v>14019072</v>
      </c>
      <c r="D7667" t="s">
        <v>228</v>
      </c>
      <c r="E7667" t="s">
        <v>229</v>
      </c>
      <c r="F7667" t="s">
        <v>7855</v>
      </c>
      <c r="G7667" s="1">
        <v>44017</v>
      </c>
      <c r="H7667">
        <f>YEAR(Table5[[#This Row],[Open Date]])</f>
        <v>2020</v>
      </c>
      <c r="I7667" t="s">
        <v>6554</v>
      </c>
    </row>
    <row r="7668" spans="1:9" x14ac:dyDescent="0.25">
      <c r="A7668" t="s">
        <v>7804</v>
      </c>
      <c r="B7668">
        <v>66</v>
      </c>
      <c r="C7668">
        <v>14019074</v>
      </c>
      <c r="D7668" t="s">
        <v>3810</v>
      </c>
      <c r="E7668" t="s">
        <v>70</v>
      </c>
      <c r="F7668" t="s">
        <v>7856</v>
      </c>
      <c r="G7668" s="1">
        <v>44038</v>
      </c>
      <c r="H7668">
        <f>YEAR(Table5[[#This Row],[Open Date]])</f>
        <v>2020</v>
      </c>
      <c r="I7668" t="s">
        <v>6554</v>
      </c>
    </row>
    <row r="7669" spans="1:9" x14ac:dyDescent="0.25">
      <c r="A7669" t="s">
        <v>7804</v>
      </c>
      <c r="B7669">
        <v>67</v>
      </c>
      <c r="C7669">
        <v>14019075</v>
      </c>
      <c r="D7669" t="s">
        <v>3281</v>
      </c>
      <c r="E7669" t="s">
        <v>41</v>
      </c>
      <c r="F7669" t="s">
        <v>6060</v>
      </c>
      <c r="G7669" s="1">
        <v>44038</v>
      </c>
      <c r="H7669">
        <f>YEAR(Table5[[#This Row],[Open Date]])</f>
        <v>2020</v>
      </c>
      <c r="I7669" t="s">
        <v>6554</v>
      </c>
    </row>
    <row r="7670" spans="1:9" x14ac:dyDescent="0.25">
      <c r="A7670" t="s">
        <v>7804</v>
      </c>
      <c r="B7670">
        <v>68</v>
      </c>
      <c r="C7670">
        <v>14019076</v>
      </c>
      <c r="D7670" t="s">
        <v>7857</v>
      </c>
      <c r="E7670" t="s">
        <v>149</v>
      </c>
      <c r="F7670" t="s">
        <v>7858</v>
      </c>
      <c r="G7670" s="1">
        <v>44038</v>
      </c>
      <c r="H7670">
        <f>YEAR(Table5[[#This Row],[Open Date]])</f>
        <v>2020</v>
      </c>
      <c r="I7670" t="s">
        <v>6554</v>
      </c>
    </row>
    <row r="7671" spans="1:9" x14ac:dyDescent="0.25">
      <c r="A7671" t="s">
        <v>7804</v>
      </c>
      <c r="B7671">
        <v>69</v>
      </c>
      <c r="C7671">
        <v>14019077</v>
      </c>
      <c r="D7671" t="s">
        <v>797</v>
      </c>
      <c r="E7671" t="s">
        <v>72</v>
      </c>
      <c r="F7671" t="s">
        <v>798</v>
      </c>
      <c r="G7671" s="1">
        <v>44038</v>
      </c>
      <c r="H7671">
        <f>YEAR(Table5[[#This Row],[Open Date]])</f>
        <v>2020</v>
      </c>
      <c r="I7671" t="s">
        <v>6554</v>
      </c>
    </row>
    <row r="7672" spans="1:9" x14ac:dyDescent="0.25">
      <c r="A7672" t="s">
        <v>7804</v>
      </c>
      <c r="B7672">
        <v>70</v>
      </c>
      <c r="C7672">
        <v>14019078</v>
      </c>
      <c r="D7672" t="s">
        <v>7859</v>
      </c>
      <c r="E7672" t="s">
        <v>283</v>
      </c>
      <c r="F7672" t="s">
        <v>7860</v>
      </c>
      <c r="G7672" s="1">
        <v>44038</v>
      </c>
      <c r="H7672">
        <f>YEAR(Table5[[#This Row],[Open Date]])</f>
        <v>2020</v>
      </c>
      <c r="I7672" t="s">
        <v>6554</v>
      </c>
    </row>
    <row r="7673" spans="1:9" x14ac:dyDescent="0.25">
      <c r="A7673" t="s">
        <v>7804</v>
      </c>
      <c r="B7673">
        <v>71</v>
      </c>
      <c r="C7673">
        <v>14019079</v>
      </c>
      <c r="D7673" t="s">
        <v>7861</v>
      </c>
      <c r="E7673" t="s">
        <v>23</v>
      </c>
      <c r="F7673" t="s">
        <v>7862</v>
      </c>
      <c r="G7673" s="1">
        <v>44038</v>
      </c>
      <c r="H7673">
        <f>YEAR(Table5[[#This Row],[Open Date]])</f>
        <v>2020</v>
      </c>
      <c r="I7673" t="s">
        <v>6554</v>
      </c>
    </row>
    <row r="7674" spans="1:9" x14ac:dyDescent="0.25">
      <c r="A7674" t="s">
        <v>7804</v>
      </c>
      <c r="B7674">
        <v>72</v>
      </c>
      <c r="C7674">
        <v>14019080</v>
      </c>
      <c r="D7674" t="s">
        <v>7863</v>
      </c>
      <c r="E7674" t="s">
        <v>149</v>
      </c>
      <c r="F7674" t="s">
        <v>7864</v>
      </c>
      <c r="G7674" s="1">
        <v>44060</v>
      </c>
      <c r="H7674">
        <f>YEAR(Table5[[#This Row],[Open Date]])</f>
        <v>2020</v>
      </c>
      <c r="I7674" t="s">
        <v>6554</v>
      </c>
    </row>
    <row r="7675" spans="1:9" x14ac:dyDescent="0.25">
      <c r="A7675" t="s">
        <v>7804</v>
      </c>
      <c r="B7675">
        <v>73</v>
      </c>
      <c r="C7675">
        <v>14019081</v>
      </c>
      <c r="D7675" t="s">
        <v>1152</v>
      </c>
      <c r="E7675" t="s">
        <v>234</v>
      </c>
      <c r="F7675" t="s">
        <v>7865</v>
      </c>
      <c r="G7675" s="1">
        <v>44060</v>
      </c>
      <c r="H7675">
        <f>YEAR(Table5[[#This Row],[Open Date]])</f>
        <v>2020</v>
      </c>
      <c r="I7675" t="s">
        <v>6554</v>
      </c>
    </row>
    <row r="7676" spans="1:9" x14ac:dyDescent="0.25">
      <c r="A7676" t="s">
        <v>7804</v>
      </c>
      <c r="B7676">
        <v>74</v>
      </c>
      <c r="C7676">
        <v>14019082</v>
      </c>
      <c r="D7676" t="s">
        <v>7866</v>
      </c>
      <c r="E7676" t="s">
        <v>75</v>
      </c>
      <c r="F7676" t="s">
        <v>7867</v>
      </c>
      <c r="G7676" s="1">
        <v>44060</v>
      </c>
      <c r="H7676">
        <f>YEAR(Table5[[#This Row],[Open Date]])</f>
        <v>2020</v>
      </c>
      <c r="I7676" t="s">
        <v>6554</v>
      </c>
    </row>
    <row r="7677" spans="1:9" x14ac:dyDescent="0.25">
      <c r="A7677" t="s">
        <v>7804</v>
      </c>
      <c r="B7677">
        <v>75</v>
      </c>
      <c r="C7677">
        <v>14019084</v>
      </c>
      <c r="D7677" t="s">
        <v>716</v>
      </c>
      <c r="E7677" t="s">
        <v>20</v>
      </c>
      <c r="F7677" t="s">
        <v>7868</v>
      </c>
      <c r="G7677" s="1">
        <v>44066</v>
      </c>
      <c r="H7677">
        <f>YEAR(Table5[[#This Row],[Open Date]])</f>
        <v>2020</v>
      </c>
      <c r="I7677" t="s">
        <v>6554</v>
      </c>
    </row>
    <row r="7678" spans="1:9" x14ac:dyDescent="0.25">
      <c r="A7678" t="s">
        <v>7804</v>
      </c>
      <c r="B7678">
        <v>76</v>
      </c>
      <c r="C7678">
        <v>14019085</v>
      </c>
      <c r="D7678" t="s">
        <v>2383</v>
      </c>
      <c r="E7678" t="s">
        <v>20</v>
      </c>
      <c r="F7678" t="s">
        <v>5613</v>
      </c>
      <c r="G7678" s="1">
        <v>44066</v>
      </c>
      <c r="H7678">
        <f>YEAR(Table5[[#This Row],[Open Date]])</f>
        <v>2020</v>
      </c>
      <c r="I7678" t="s">
        <v>6554</v>
      </c>
    </row>
    <row r="7679" spans="1:9" x14ac:dyDescent="0.25">
      <c r="A7679" t="s">
        <v>7804</v>
      </c>
      <c r="B7679">
        <v>77</v>
      </c>
      <c r="C7679">
        <v>14019086</v>
      </c>
      <c r="D7679" t="s">
        <v>7869</v>
      </c>
      <c r="E7679" t="s">
        <v>20</v>
      </c>
      <c r="F7679" t="s">
        <v>7870</v>
      </c>
      <c r="G7679" s="1">
        <v>44066</v>
      </c>
      <c r="H7679">
        <f>YEAR(Table5[[#This Row],[Open Date]])</f>
        <v>2020</v>
      </c>
      <c r="I7679" t="s">
        <v>6554</v>
      </c>
    </row>
    <row r="7680" spans="1:9" x14ac:dyDescent="0.25">
      <c r="A7680" t="s">
        <v>7804</v>
      </c>
      <c r="B7680">
        <v>78</v>
      </c>
      <c r="C7680">
        <v>14019087</v>
      </c>
      <c r="D7680" t="s">
        <v>3342</v>
      </c>
      <c r="E7680" t="s">
        <v>94</v>
      </c>
      <c r="F7680" t="s">
        <v>7871</v>
      </c>
      <c r="G7680" s="1">
        <v>44066</v>
      </c>
      <c r="H7680">
        <f>YEAR(Table5[[#This Row],[Open Date]])</f>
        <v>2020</v>
      </c>
      <c r="I7680" t="s">
        <v>6554</v>
      </c>
    </row>
    <row r="7681" spans="1:9" x14ac:dyDescent="0.25">
      <c r="A7681" t="s">
        <v>7804</v>
      </c>
      <c r="B7681">
        <v>79</v>
      </c>
      <c r="C7681">
        <v>14019088</v>
      </c>
      <c r="D7681" t="s">
        <v>7480</v>
      </c>
      <c r="E7681" t="s">
        <v>20</v>
      </c>
      <c r="F7681" t="s">
        <v>7872</v>
      </c>
      <c r="G7681" s="1">
        <v>44066</v>
      </c>
      <c r="H7681">
        <f>YEAR(Table5[[#This Row],[Open Date]])</f>
        <v>2020</v>
      </c>
      <c r="I7681" t="s">
        <v>6554</v>
      </c>
    </row>
    <row r="7682" spans="1:9" x14ac:dyDescent="0.25">
      <c r="A7682" t="s">
        <v>7804</v>
      </c>
      <c r="B7682">
        <v>80</v>
      </c>
      <c r="C7682">
        <v>14019089</v>
      </c>
      <c r="D7682" t="s">
        <v>7873</v>
      </c>
      <c r="E7682" t="s">
        <v>20</v>
      </c>
      <c r="F7682" t="s">
        <v>7874</v>
      </c>
      <c r="G7682" s="1">
        <v>44066</v>
      </c>
      <c r="H7682">
        <f>YEAR(Table5[[#This Row],[Open Date]])</f>
        <v>2020</v>
      </c>
      <c r="I7682" t="s">
        <v>6554</v>
      </c>
    </row>
    <row r="7683" spans="1:9" x14ac:dyDescent="0.25">
      <c r="A7683" t="s">
        <v>7804</v>
      </c>
      <c r="B7683">
        <v>81</v>
      </c>
      <c r="C7683">
        <v>14019090</v>
      </c>
      <c r="D7683" t="s">
        <v>7875</v>
      </c>
      <c r="E7683" t="s">
        <v>32</v>
      </c>
      <c r="F7683" t="s">
        <v>7876</v>
      </c>
      <c r="G7683" s="1">
        <v>44066</v>
      </c>
      <c r="H7683">
        <f>YEAR(Table5[[#This Row],[Open Date]])</f>
        <v>2020</v>
      </c>
      <c r="I7683" t="s">
        <v>6554</v>
      </c>
    </row>
    <row r="7684" spans="1:9" x14ac:dyDescent="0.25">
      <c r="A7684" t="s">
        <v>7804</v>
      </c>
      <c r="B7684">
        <v>82</v>
      </c>
      <c r="C7684">
        <v>14019091</v>
      </c>
      <c r="D7684" t="s">
        <v>7877</v>
      </c>
      <c r="E7684" t="s">
        <v>32</v>
      </c>
      <c r="F7684" t="s">
        <v>7878</v>
      </c>
      <c r="G7684" s="1">
        <v>44066</v>
      </c>
      <c r="H7684">
        <f>YEAR(Table5[[#This Row],[Open Date]])</f>
        <v>2020</v>
      </c>
      <c r="I7684" t="s">
        <v>6554</v>
      </c>
    </row>
    <row r="7685" spans="1:9" x14ac:dyDescent="0.25">
      <c r="A7685" t="s">
        <v>7804</v>
      </c>
      <c r="B7685">
        <v>83</v>
      </c>
      <c r="C7685">
        <v>14019092</v>
      </c>
      <c r="D7685" t="s">
        <v>7879</v>
      </c>
      <c r="E7685" t="s">
        <v>32</v>
      </c>
      <c r="F7685" t="s">
        <v>7880</v>
      </c>
      <c r="G7685" s="1">
        <v>44066</v>
      </c>
      <c r="H7685">
        <f>YEAR(Table5[[#This Row],[Open Date]])</f>
        <v>2020</v>
      </c>
      <c r="I7685" t="s">
        <v>6554</v>
      </c>
    </row>
    <row r="7686" spans="1:9" x14ac:dyDescent="0.25">
      <c r="A7686" t="s">
        <v>7804</v>
      </c>
      <c r="B7686">
        <v>84</v>
      </c>
      <c r="C7686">
        <v>14019093</v>
      </c>
      <c r="D7686" t="s">
        <v>4695</v>
      </c>
      <c r="E7686" t="s">
        <v>94</v>
      </c>
      <c r="F7686" t="s">
        <v>7881</v>
      </c>
      <c r="G7686" s="1">
        <v>44066</v>
      </c>
      <c r="H7686">
        <f>YEAR(Table5[[#This Row],[Open Date]])</f>
        <v>2020</v>
      </c>
      <c r="I7686" t="s">
        <v>6554</v>
      </c>
    </row>
    <row r="7687" spans="1:9" x14ac:dyDescent="0.25">
      <c r="A7687" t="s">
        <v>7804</v>
      </c>
      <c r="B7687">
        <v>85</v>
      </c>
      <c r="C7687">
        <v>14019094</v>
      </c>
      <c r="D7687" t="s">
        <v>4260</v>
      </c>
      <c r="E7687" t="s">
        <v>20</v>
      </c>
      <c r="F7687" t="s">
        <v>7882</v>
      </c>
      <c r="G7687" s="1">
        <v>44066</v>
      </c>
      <c r="H7687">
        <f>YEAR(Table5[[#This Row],[Open Date]])</f>
        <v>2020</v>
      </c>
      <c r="I7687" t="s">
        <v>6554</v>
      </c>
    </row>
    <row r="7688" spans="1:9" x14ac:dyDescent="0.25">
      <c r="A7688" t="s">
        <v>7804</v>
      </c>
      <c r="B7688">
        <v>86</v>
      </c>
      <c r="C7688">
        <v>14019095</v>
      </c>
      <c r="D7688" t="s">
        <v>7883</v>
      </c>
      <c r="E7688" t="s">
        <v>20</v>
      </c>
      <c r="F7688" t="s">
        <v>7884</v>
      </c>
      <c r="G7688" s="1">
        <v>44066</v>
      </c>
      <c r="H7688">
        <f>YEAR(Table5[[#This Row],[Open Date]])</f>
        <v>2020</v>
      </c>
      <c r="I7688" t="s">
        <v>6554</v>
      </c>
    </row>
    <row r="7689" spans="1:9" x14ac:dyDescent="0.25">
      <c r="A7689" t="s">
        <v>7804</v>
      </c>
      <c r="B7689">
        <v>87</v>
      </c>
      <c r="C7689">
        <v>14019096</v>
      </c>
      <c r="D7689" t="s">
        <v>977</v>
      </c>
      <c r="E7689" t="s">
        <v>32</v>
      </c>
      <c r="F7689" t="s">
        <v>7885</v>
      </c>
      <c r="G7689" s="1">
        <v>44066</v>
      </c>
      <c r="H7689">
        <f>YEAR(Table5[[#This Row],[Open Date]])</f>
        <v>2020</v>
      </c>
      <c r="I7689" t="s">
        <v>6554</v>
      </c>
    </row>
    <row r="7690" spans="1:9" x14ac:dyDescent="0.25">
      <c r="A7690" t="s">
        <v>7804</v>
      </c>
      <c r="B7690">
        <v>88</v>
      </c>
      <c r="C7690">
        <v>14019097</v>
      </c>
      <c r="D7690" t="s">
        <v>6564</v>
      </c>
      <c r="E7690" t="s">
        <v>32</v>
      </c>
      <c r="F7690" t="s">
        <v>7886</v>
      </c>
      <c r="G7690" s="1">
        <v>44066</v>
      </c>
      <c r="H7690">
        <f>YEAR(Table5[[#This Row],[Open Date]])</f>
        <v>2020</v>
      </c>
      <c r="I7690" t="s">
        <v>6554</v>
      </c>
    </row>
    <row r="7691" spans="1:9" x14ac:dyDescent="0.25">
      <c r="A7691" t="s">
        <v>7804</v>
      </c>
      <c r="B7691">
        <v>89</v>
      </c>
      <c r="C7691">
        <v>14019098</v>
      </c>
      <c r="D7691" t="s">
        <v>4473</v>
      </c>
      <c r="E7691" t="s">
        <v>32</v>
      </c>
      <c r="F7691" t="s">
        <v>7887</v>
      </c>
      <c r="G7691" s="1">
        <v>44066</v>
      </c>
      <c r="H7691">
        <f>YEAR(Table5[[#This Row],[Open Date]])</f>
        <v>2020</v>
      </c>
      <c r="I7691" t="s">
        <v>6554</v>
      </c>
    </row>
    <row r="7692" spans="1:9" x14ac:dyDescent="0.25">
      <c r="A7692" t="s">
        <v>7804</v>
      </c>
      <c r="B7692">
        <v>90</v>
      </c>
      <c r="C7692">
        <v>14019099</v>
      </c>
      <c r="D7692" t="s">
        <v>2319</v>
      </c>
      <c r="E7692" t="s">
        <v>32</v>
      </c>
      <c r="F7692" t="s">
        <v>6121</v>
      </c>
      <c r="G7692" s="1">
        <v>44066</v>
      </c>
      <c r="H7692">
        <f>YEAR(Table5[[#This Row],[Open Date]])</f>
        <v>2020</v>
      </c>
      <c r="I7692" t="s">
        <v>6554</v>
      </c>
    </row>
    <row r="7693" spans="1:9" x14ac:dyDescent="0.25">
      <c r="A7693" t="s">
        <v>7804</v>
      </c>
      <c r="B7693">
        <v>91</v>
      </c>
      <c r="C7693">
        <v>14019100</v>
      </c>
      <c r="D7693" t="s">
        <v>7888</v>
      </c>
      <c r="E7693" t="s">
        <v>20</v>
      </c>
      <c r="F7693" t="s">
        <v>7889</v>
      </c>
      <c r="G7693" s="1">
        <v>44066</v>
      </c>
      <c r="H7693">
        <f>YEAR(Table5[[#This Row],[Open Date]])</f>
        <v>2020</v>
      </c>
      <c r="I7693" t="s">
        <v>6554</v>
      </c>
    </row>
    <row r="7694" spans="1:9" x14ac:dyDescent="0.25">
      <c r="A7694" t="s">
        <v>7804</v>
      </c>
      <c r="B7694">
        <v>92</v>
      </c>
      <c r="C7694">
        <v>14019101</v>
      </c>
      <c r="D7694" t="s">
        <v>7890</v>
      </c>
      <c r="E7694" t="s">
        <v>94</v>
      </c>
      <c r="F7694" t="s">
        <v>4575</v>
      </c>
      <c r="G7694" s="1">
        <v>44066</v>
      </c>
      <c r="H7694">
        <f>YEAR(Table5[[#This Row],[Open Date]])</f>
        <v>2020</v>
      </c>
      <c r="I7694" t="s">
        <v>6554</v>
      </c>
    </row>
    <row r="7695" spans="1:9" x14ac:dyDescent="0.25">
      <c r="A7695" t="s">
        <v>7804</v>
      </c>
      <c r="B7695">
        <v>93</v>
      </c>
      <c r="C7695">
        <v>14019102</v>
      </c>
      <c r="D7695" t="s">
        <v>2460</v>
      </c>
      <c r="E7695" t="s">
        <v>47</v>
      </c>
      <c r="F7695" t="s">
        <v>2461</v>
      </c>
      <c r="G7695" s="1">
        <v>44066</v>
      </c>
      <c r="H7695">
        <f>YEAR(Table5[[#This Row],[Open Date]])</f>
        <v>2020</v>
      </c>
      <c r="I7695" t="s">
        <v>6554</v>
      </c>
    </row>
    <row r="7696" spans="1:9" x14ac:dyDescent="0.25">
      <c r="A7696" t="s">
        <v>7804</v>
      </c>
      <c r="B7696">
        <v>94</v>
      </c>
      <c r="C7696">
        <v>14019103</v>
      </c>
      <c r="D7696" t="s">
        <v>6599</v>
      </c>
      <c r="E7696" t="s">
        <v>238</v>
      </c>
      <c r="F7696" t="s">
        <v>7891</v>
      </c>
      <c r="G7696" s="1">
        <v>44066</v>
      </c>
      <c r="H7696">
        <f>YEAR(Table5[[#This Row],[Open Date]])</f>
        <v>2020</v>
      </c>
      <c r="I7696" t="s">
        <v>6554</v>
      </c>
    </row>
    <row r="7697" spans="1:9" x14ac:dyDescent="0.25">
      <c r="A7697" t="s">
        <v>7804</v>
      </c>
      <c r="B7697">
        <v>95</v>
      </c>
      <c r="C7697">
        <v>14019104</v>
      </c>
      <c r="D7697" t="s">
        <v>7892</v>
      </c>
      <c r="E7697" t="s">
        <v>238</v>
      </c>
      <c r="F7697" t="s">
        <v>7893</v>
      </c>
      <c r="G7697" s="1">
        <v>44066</v>
      </c>
      <c r="H7697">
        <f>YEAR(Table5[[#This Row],[Open Date]])</f>
        <v>2020</v>
      </c>
      <c r="I7697" t="s">
        <v>6554</v>
      </c>
    </row>
    <row r="7698" spans="1:9" x14ac:dyDescent="0.25">
      <c r="A7698" t="s">
        <v>7804</v>
      </c>
      <c r="B7698">
        <v>96</v>
      </c>
      <c r="C7698">
        <v>14019105</v>
      </c>
      <c r="D7698" t="s">
        <v>4460</v>
      </c>
      <c r="E7698" t="s">
        <v>32</v>
      </c>
      <c r="F7698" t="s">
        <v>7894</v>
      </c>
      <c r="G7698" s="1">
        <v>44066</v>
      </c>
      <c r="H7698">
        <f>YEAR(Table5[[#This Row],[Open Date]])</f>
        <v>2020</v>
      </c>
      <c r="I7698" t="s">
        <v>6554</v>
      </c>
    </row>
    <row r="7699" spans="1:9" x14ac:dyDescent="0.25">
      <c r="A7699" t="s">
        <v>7804</v>
      </c>
      <c r="B7699">
        <v>97</v>
      </c>
      <c r="C7699">
        <v>14019106</v>
      </c>
      <c r="D7699" t="s">
        <v>6254</v>
      </c>
      <c r="E7699" t="s">
        <v>38</v>
      </c>
      <c r="F7699" t="s">
        <v>7895</v>
      </c>
      <c r="G7699" s="1">
        <v>44066</v>
      </c>
      <c r="H7699">
        <f>YEAR(Table5[[#This Row],[Open Date]])</f>
        <v>2020</v>
      </c>
      <c r="I7699" t="s">
        <v>6554</v>
      </c>
    </row>
    <row r="7700" spans="1:9" x14ac:dyDescent="0.25">
      <c r="A7700" t="s">
        <v>7804</v>
      </c>
      <c r="B7700">
        <v>98</v>
      </c>
      <c r="C7700">
        <v>14019107</v>
      </c>
      <c r="D7700" t="s">
        <v>7896</v>
      </c>
      <c r="E7700" t="s">
        <v>38</v>
      </c>
      <c r="F7700" t="s">
        <v>3427</v>
      </c>
      <c r="G7700" s="1">
        <v>44066</v>
      </c>
      <c r="H7700">
        <f>YEAR(Table5[[#This Row],[Open Date]])</f>
        <v>2020</v>
      </c>
      <c r="I7700" t="s">
        <v>6554</v>
      </c>
    </row>
    <row r="7701" spans="1:9" x14ac:dyDescent="0.25">
      <c r="A7701" t="s">
        <v>7804</v>
      </c>
      <c r="B7701">
        <v>99</v>
      </c>
      <c r="C7701">
        <v>14019108</v>
      </c>
      <c r="D7701" t="s">
        <v>7897</v>
      </c>
      <c r="E7701" t="s">
        <v>117</v>
      </c>
      <c r="F7701" t="s">
        <v>896</v>
      </c>
      <c r="G7701" s="1">
        <v>44066</v>
      </c>
      <c r="H7701">
        <f>YEAR(Table5[[#This Row],[Open Date]])</f>
        <v>2020</v>
      </c>
      <c r="I7701" t="s">
        <v>6554</v>
      </c>
    </row>
    <row r="7702" spans="1:9" x14ac:dyDescent="0.25">
      <c r="A7702" t="s">
        <v>7804</v>
      </c>
      <c r="B7702">
        <v>100</v>
      </c>
      <c r="C7702">
        <v>14019109</v>
      </c>
      <c r="D7702" t="s">
        <v>1076</v>
      </c>
      <c r="E7702" t="s">
        <v>143</v>
      </c>
      <c r="F7702" t="s">
        <v>7898</v>
      </c>
      <c r="G7702" s="1">
        <v>44066</v>
      </c>
      <c r="H7702">
        <f>YEAR(Table5[[#This Row],[Open Date]])</f>
        <v>2020</v>
      </c>
      <c r="I7702" t="s">
        <v>6554</v>
      </c>
    </row>
    <row r="7703" spans="1:9" x14ac:dyDescent="0.25">
      <c r="A7703" t="s">
        <v>7804</v>
      </c>
      <c r="B7703">
        <v>101</v>
      </c>
      <c r="C7703">
        <v>14019110</v>
      </c>
      <c r="D7703" t="s">
        <v>452</v>
      </c>
      <c r="E7703" t="s">
        <v>117</v>
      </c>
      <c r="F7703" t="s">
        <v>7899</v>
      </c>
      <c r="G7703" s="1">
        <v>44066</v>
      </c>
      <c r="H7703">
        <f>YEAR(Table5[[#This Row],[Open Date]])</f>
        <v>2020</v>
      </c>
      <c r="I7703" t="s">
        <v>6554</v>
      </c>
    </row>
    <row r="7704" spans="1:9" x14ac:dyDescent="0.25">
      <c r="A7704" t="s">
        <v>7804</v>
      </c>
      <c r="B7704">
        <v>102</v>
      </c>
      <c r="C7704">
        <v>14019111</v>
      </c>
      <c r="D7704" t="s">
        <v>901</v>
      </c>
      <c r="E7704" t="s">
        <v>131</v>
      </c>
      <c r="F7704" t="s">
        <v>7900</v>
      </c>
      <c r="G7704" s="1">
        <v>44066</v>
      </c>
      <c r="H7704">
        <f>YEAR(Table5[[#This Row],[Open Date]])</f>
        <v>2020</v>
      </c>
      <c r="I7704" t="s">
        <v>6554</v>
      </c>
    </row>
    <row r="7705" spans="1:9" x14ac:dyDescent="0.25">
      <c r="A7705" t="s">
        <v>7804</v>
      </c>
      <c r="B7705">
        <v>103</v>
      </c>
      <c r="C7705">
        <v>14019112</v>
      </c>
      <c r="D7705" t="s">
        <v>7628</v>
      </c>
      <c r="E7705" t="s">
        <v>47</v>
      </c>
      <c r="F7705" t="s">
        <v>1773</v>
      </c>
      <c r="G7705" s="1">
        <v>44066</v>
      </c>
      <c r="H7705">
        <f>YEAR(Table5[[#This Row],[Open Date]])</f>
        <v>2020</v>
      </c>
      <c r="I7705" t="s">
        <v>6554</v>
      </c>
    </row>
    <row r="7706" spans="1:9" x14ac:dyDescent="0.25">
      <c r="A7706" t="s">
        <v>7804</v>
      </c>
      <c r="B7706">
        <v>104</v>
      </c>
      <c r="C7706">
        <v>14019113</v>
      </c>
      <c r="D7706" t="s">
        <v>7901</v>
      </c>
      <c r="E7706" t="s">
        <v>238</v>
      </c>
      <c r="F7706" t="s">
        <v>1898</v>
      </c>
      <c r="G7706" s="1">
        <v>44066</v>
      </c>
      <c r="H7706">
        <f>YEAR(Table5[[#This Row],[Open Date]])</f>
        <v>2020</v>
      </c>
      <c r="I7706" t="s">
        <v>6554</v>
      </c>
    </row>
    <row r="7707" spans="1:9" x14ac:dyDescent="0.25">
      <c r="A7707" t="s">
        <v>7804</v>
      </c>
      <c r="B7707">
        <v>105</v>
      </c>
      <c r="C7707">
        <v>14019114</v>
      </c>
      <c r="D7707" t="s">
        <v>2482</v>
      </c>
      <c r="E7707" t="s">
        <v>238</v>
      </c>
      <c r="F7707" t="s">
        <v>7902</v>
      </c>
      <c r="G7707" s="1">
        <v>44066</v>
      </c>
      <c r="H7707">
        <f>YEAR(Table5[[#This Row],[Open Date]])</f>
        <v>2020</v>
      </c>
      <c r="I7707" t="s">
        <v>6554</v>
      </c>
    </row>
    <row r="7708" spans="1:9" x14ac:dyDescent="0.25">
      <c r="A7708" t="s">
        <v>7804</v>
      </c>
      <c r="B7708">
        <v>106</v>
      </c>
      <c r="C7708">
        <v>14019115</v>
      </c>
      <c r="D7708" t="s">
        <v>6524</v>
      </c>
      <c r="E7708" t="s">
        <v>117</v>
      </c>
      <c r="F7708" t="s">
        <v>7903</v>
      </c>
      <c r="G7708" s="1">
        <v>44066</v>
      </c>
      <c r="H7708">
        <f>YEAR(Table5[[#This Row],[Open Date]])</f>
        <v>2020</v>
      </c>
      <c r="I7708" t="s">
        <v>6554</v>
      </c>
    </row>
    <row r="7709" spans="1:9" x14ac:dyDescent="0.25">
      <c r="A7709" t="s">
        <v>7804</v>
      </c>
      <c r="B7709">
        <v>107</v>
      </c>
      <c r="C7709">
        <v>14019116</v>
      </c>
      <c r="D7709" t="s">
        <v>7488</v>
      </c>
      <c r="E7709" t="s">
        <v>344</v>
      </c>
      <c r="F7709" t="s">
        <v>1645</v>
      </c>
      <c r="G7709" s="1">
        <v>44066</v>
      </c>
      <c r="H7709">
        <f>YEAR(Table5[[#This Row],[Open Date]])</f>
        <v>2020</v>
      </c>
      <c r="I7709" t="s">
        <v>6554</v>
      </c>
    </row>
    <row r="7710" spans="1:9" x14ac:dyDescent="0.25">
      <c r="A7710" t="s">
        <v>7804</v>
      </c>
      <c r="B7710">
        <v>108</v>
      </c>
      <c r="C7710">
        <v>14019117</v>
      </c>
      <c r="D7710" t="s">
        <v>2032</v>
      </c>
      <c r="E7710" t="s">
        <v>94</v>
      </c>
      <c r="F7710" t="s">
        <v>3416</v>
      </c>
      <c r="G7710" s="1">
        <v>44066</v>
      </c>
      <c r="H7710">
        <f>YEAR(Table5[[#This Row],[Open Date]])</f>
        <v>2020</v>
      </c>
      <c r="I7710" t="s">
        <v>6554</v>
      </c>
    </row>
    <row r="7711" spans="1:9" x14ac:dyDescent="0.25">
      <c r="A7711" t="s">
        <v>7804</v>
      </c>
      <c r="B7711">
        <v>109</v>
      </c>
      <c r="C7711">
        <v>14019118</v>
      </c>
      <c r="D7711" t="s">
        <v>523</v>
      </c>
      <c r="E7711" t="s">
        <v>143</v>
      </c>
      <c r="F7711" t="s">
        <v>524</v>
      </c>
      <c r="G7711" s="1">
        <v>44066</v>
      </c>
      <c r="H7711">
        <f>YEAR(Table5[[#This Row],[Open Date]])</f>
        <v>2020</v>
      </c>
      <c r="I7711" t="s">
        <v>6554</v>
      </c>
    </row>
    <row r="7712" spans="1:9" x14ac:dyDescent="0.25">
      <c r="A7712" t="s">
        <v>7804</v>
      </c>
      <c r="B7712">
        <v>110</v>
      </c>
      <c r="C7712">
        <v>14019119</v>
      </c>
      <c r="D7712" t="s">
        <v>7904</v>
      </c>
      <c r="E7712" t="s">
        <v>143</v>
      </c>
      <c r="F7712" t="s">
        <v>7905</v>
      </c>
      <c r="G7712" s="1">
        <v>44066</v>
      </c>
      <c r="H7712">
        <f>YEAR(Table5[[#This Row],[Open Date]])</f>
        <v>2020</v>
      </c>
      <c r="I7712" t="s">
        <v>6554</v>
      </c>
    </row>
    <row r="7713" spans="1:9" x14ac:dyDescent="0.25">
      <c r="A7713" t="s">
        <v>7804</v>
      </c>
      <c r="B7713">
        <v>111</v>
      </c>
      <c r="C7713">
        <v>14019120</v>
      </c>
      <c r="D7713" t="s">
        <v>7906</v>
      </c>
      <c r="E7713" t="s">
        <v>143</v>
      </c>
      <c r="F7713" t="s">
        <v>7907</v>
      </c>
      <c r="G7713" s="1">
        <v>44066</v>
      </c>
      <c r="H7713">
        <f>YEAR(Table5[[#This Row],[Open Date]])</f>
        <v>2020</v>
      </c>
      <c r="I7713" t="s">
        <v>6554</v>
      </c>
    </row>
    <row r="7714" spans="1:9" x14ac:dyDescent="0.25">
      <c r="A7714" t="s">
        <v>7804</v>
      </c>
      <c r="B7714">
        <v>112</v>
      </c>
      <c r="C7714">
        <v>14019121</v>
      </c>
      <c r="D7714" t="s">
        <v>4589</v>
      </c>
      <c r="E7714" t="s">
        <v>26</v>
      </c>
      <c r="F7714" t="s">
        <v>7908</v>
      </c>
      <c r="G7714" s="1">
        <v>44052</v>
      </c>
      <c r="H7714">
        <f>YEAR(Table5[[#This Row],[Open Date]])</f>
        <v>2020</v>
      </c>
      <c r="I7714" t="s">
        <v>6554</v>
      </c>
    </row>
    <row r="7715" spans="1:9" x14ac:dyDescent="0.25">
      <c r="A7715" t="s">
        <v>7804</v>
      </c>
      <c r="B7715">
        <v>113</v>
      </c>
      <c r="C7715">
        <v>14019122</v>
      </c>
      <c r="D7715" t="s">
        <v>7909</v>
      </c>
      <c r="E7715" t="s">
        <v>72</v>
      </c>
      <c r="F7715" t="s">
        <v>7910</v>
      </c>
      <c r="G7715" s="1">
        <v>44052</v>
      </c>
      <c r="H7715">
        <f>YEAR(Table5[[#This Row],[Open Date]])</f>
        <v>2020</v>
      </c>
      <c r="I7715" t="s">
        <v>6554</v>
      </c>
    </row>
    <row r="7716" spans="1:9" x14ac:dyDescent="0.25">
      <c r="A7716" t="s">
        <v>7804</v>
      </c>
      <c r="B7716">
        <v>114</v>
      </c>
      <c r="C7716">
        <v>14019123</v>
      </c>
      <c r="D7716" t="s">
        <v>7911</v>
      </c>
      <c r="E7716" t="s">
        <v>86</v>
      </c>
      <c r="F7716" t="s">
        <v>7912</v>
      </c>
      <c r="G7716" s="1">
        <v>44052</v>
      </c>
      <c r="H7716">
        <f>YEAR(Table5[[#This Row],[Open Date]])</f>
        <v>2020</v>
      </c>
      <c r="I7716" t="s">
        <v>6554</v>
      </c>
    </row>
    <row r="7717" spans="1:9" x14ac:dyDescent="0.25">
      <c r="A7717" t="s">
        <v>7804</v>
      </c>
      <c r="B7717">
        <v>115</v>
      </c>
      <c r="C7717">
        <v>14019124</v>
      </c>
      <c r="D7717" t="s">
        <v>5066</v>
      </c>
      <c r="E7717" t="s">
        <v>771</v>
      </c>
      <c r="F7717" t="s">
        <v>7913</v>
      </c>
      <c r="G7717" s="1">
        <v>44108</v>
      </c>
      <c r="H7717">
        <f>YEAR(Table5[[#This Row],[Open Date]])</f>
        <v>2020</v>
      </c>
      <c r="I7717" t="s">
        <v>6554</v>
      </c>
    </row>
    <row r="7718" spans="1:9" x14ac:dyDescent="0.25">
      <c r="A7718" t="s">
        <v>7804</v>
      </c>
      <c r="B7718">
        <v>116</v>
      </c>
      <c r="C7718">
        <v>14019125</v>
      </c>
      <c r="D7718" t="s">
        <v>7914</v>
      </c>
      <c r="E7718" t="s">
        <v>549</v>
      </c>
      <c r="F7718" t="s">
        <v>7915</v>
      </c>
      <c r="G7718" s="1">
        <v>44108</v>
      </c>
      <c r="H7718">
        <f>YEAR(Table5[[#This Row],[Open Date]])</f>
        <v>2020</v>
      </c>
      <c r="I7718" t="s">
        <v>6554</v>
      </c>
    </row>
    <row r="7719" spans="1:9" x14ac:dyDescent="0.25">
      <c r="A7719" t="s">
        <v>7804</v>
      </c>
      <c r="B7719">
        <v>117</v>
      </c>
      <c r="C7719">
        <v>14019126</v>
      </c>
      <c r="D7719" t="s">
        <v>7916</v>
      </c>
      <c r="E7719" t="s">
        <v>549</v>
      </c>
      <c r="F7719" t="s">
        <v>7917</v>
      </c>
      <c r="G7719" s="1">
        <v>44108</v>
      </c>
      <c r="H7719">
        <f>YEAR(Table5[[#This Row],[Open Date]])</f>
        <v>2020</v>
      </c>
      <c r="I7719" t="s">
        <v>6554</v>
      </c>
    </row>
    <row r="7720" spans="1:9" x14ac:dyDescent="0.25">
      <c r="A7720" t="s">
        <v>7804</v>
      </c>
      <c r="B7720">
        <v>118</v>
      </c>
      <c r="C7720">
        <v>14019127</v>
      </c>
      <c r="D7720" t="s">
        <v>7918</v>
      </c>
      <c r="E7720" t="s">
        <v>20</v>
      </c>
      <c r="F7720" t="s">
        <v>7919</v>
      </c>
      <c r="G7720" s="1">
        <v>44108</v>
      </c>
      <c r="H7720">
        <f>YEAR(Table5[[#This Row],[Open Date]])</f>
        <v>2020</v>
      </c>
      <c r="I7720" t="s">
        <v>6554</v>
      </c>
    </row>
    <row r="7721" spans="1:9" x14ac:dyDescent="0.25">
      <c r="A7721" t="s">
        <v>7804</v>
      </c>
      <c r="B7721">
        <v>119</v>
      </c>
      <c r="C7721">
        <v>14019128</v>
      </c>
      <c r="D7721" t="s">
        <v>1132</v>
      </c>
      <c r="E7721" t="s">
        <v>20</v>
      </c>
      <c r="F7721" t="s">
        <v>6034</v>
      </c>
      <c r="G7721" s="1">
        <v>44108</v>
      </c>
      <c r="H7721">
        <f>YEAR(Table5[[#This Row],[Open Date]])</f>
        <v>2020</v>
      </c>
      <c r="I7721" t="s">
        <v>6554</v>
      </c>
    </row>
    <row r="7722" spans="1:9" x14ac:dyDescent="0.25">
      <c r="A7722" t="s">
        <v>7804</v>
      </c>
      <c r="B7722">
        <v>120</v>
      </c>
      <c r="C7722">
        <v>14019129</v>
      </c>
      <c r="D7722" t="s">
        <v>3120</v>
      </c>
      <c r="E7722" t="s">
        <v>143</v>
      </c>
      <c r="F7722" t="s">
        <v>7920</v>
      </c>
      <c r="G7722" s="1">
        <v>44108</v>
      </c>
      <c r="H7722">
        <f>YEAR(Table5[[#This Row],[Open Date]])</f>
        <v>2020</v>
      </c>
      <c r="I7722" t="s">
        <v>6554</v>
      </c>
    </row>
    <row r="7723" spans="1:9" x14ac:dyDescent="0.25">
      <c r="A7723" t="s">
        <v>7804</v>
      </c>
      <c r="B7723">
        <v>121</v>
      </c>
      <c r="C7723">
        <v>14019130</v>
      </c>
      <c r="D7723" t="s">
        <v>7921</v>
      </c>
      <c r="E7723" t="s">
        <v>558</v>
      </c>
      <c r="F7723" t="s">
        <v>7922</v>
      </c>
      <c r="G7723" s="1">
        <v>44166</v>
      </c>
      <c r="H7723">
        <f>YEAR(Table5[[#This Row],[Open Date]])</f>
        <v>2020</v>
      </c>
      <c r="I7723" t="s">
        <v>6554</v>
      </c>
    </row>
    <row r="7724" spans="1:9" x14ac:dyDescent="0.25">
      <c r="A7724" t="s">
        <v>7804</v>
      </c>
      <c r="B7724">
        <v>122</v>
      </c>
      <c r="C7724">
        <v>14019131</v>
      </c>
      <c r="D7724" t="s">
        <v>7923</v>
      </c>
      <c r="E7724" t="s">
        <v>234</v>
      </c>
      <c r="F7724" t="s">
        <v>5185</v>
      </c>
      <c r="G7724" s="1">
        <v>44166</v>
      </c>
      <c r="H7724">
        <f>YEAR(Table5[[#This Row],[Open Date]])</f>
        <v>2020</v>
      </c>
      <c r="I7724" t="s">
        <v>6554</v>
      </c>
    </row>
    <row r="7725" spans="1:9" x14ac:dyDescent="0.25">
      <c r="A7725" t="s">
        <v>7804</v>
      </c>
      <c r="B7725">
        <v>123</v>
      </c>
      <c r="C7725">
        <v>14019132</v>
      </c>
      <c r="D7725" t="s">
        <v>7924</v>
      </c>
      <c r="E7725" t="s">
        <v>765</v>
      </c>
      <c r="F7725" t="s">
        <v>7925</v>
      </c>
      <c r="G7725" s="1">
        <v>44166</v>
      </c>
      <c r="H7725">
        <f>YEAR(Table5[[#This Row],[Open Date]])</f>
        <v>2020</v>
      </c>
      <c r="I7725" t="s">
        <v>6554</v>
      </c>
    </row>
    <row r="7726" spans="1:9" x14ac:dyDescent="0.25">
      <c r="A7726" t="s">
        <v>7804</v>
      </c>
      <c r="B7726">
        <v>124</v>
      </c>
      <c r="C7726">
        <v>14019133</v>
      </c>
      <c r="D7726" t="s">
        <v>7926</v>
      </c>
      <c r="E7726" t="s">
        <v>549</v>
      </c>
      <c r="F7726" t="s">
        <v>5065</v>
      </c>
      <c r="G7726" s="1">
        <v>44166</v>
      </c>
      <c r="H7726">
        <f>YEAR(Table5[[#This Row],[Open Date]])</f>
        <v>2020</v>
      </c>
      <c r="I7726" t="s">
        <v>6554</v>
      </c>
    </row>
    <row r="7727" spans="1:9" x14ac:dyDescent="0.25">
      <c r="A7727" t="s">
        <v>7804</v>
      </c>
      <c r="B7727">
        <v>125</v>
      </c>
      <c r="C7727">
        <v>14019134</v>
      </c>
      <c r="D7727" t="s">
        <v>2561</v>
      </c>
      <c r="E7727" t="s">
        <v>149</v>
      </c>
      <c r="F7727" t="s">
        <v>7927</v>
      </c>
      <c r="G7727" s="1">
        <v>44181</v>
      </c>
      <c r="H7727">
        <f>YEAR(Table5[[#This Row],[Open Date]])</f>
        <v>2020</v>
      </c>
      <c r="I7727" t="s">
        <v>6554</v>
      </c>
    </row>
    <row r="7728" spans="1:9" x14ac:dyDescent="0.25">
      <c r="A7728" t="s">
        <v>7804</v>
      </c>
      <c r="B7728">
        <v>126</v>
      </c>
      <c r="C7728">
        <v>14019135</v>
      </c>
      <c r="D7728" t="s">
        <v>7928</v>
      </c>
      <c r="E7728" t="s">
        <v>149</v>
      </c>
      <c r="F7728" t="s">
        <v>7929</v>
      </c>
      <c r="G7728" s="1">
        <v>44181</v>
      </c>
      <c r="H7728">
        <f>YEAR(Table5[[#This Row],[Open Date]])</f>
        <v>2020</v>
      </c>
      <c r="I7728" t="s">
        <v>6554</v>
      </c>
    </row>
    <row r="7729" spans="1:9" x14ac:dyDescent="0.25">
      <c r="A7729" t="s">
        <v>7804</v>
      </c>
      <c r="B7729">
        <v>127</v>
      </c>
      <c r="C7729">
        <v>14019136</v>
      </c>
      <c r="D7729" t="s">
        <v>7930</v>
      </c>
      <c r="E7729" t="s">
        <v>149</v>
      </c>
      <c r="F7729" t="s">
        <v>7931</v>
      </c>
      <c r="G7729" s="1">
        <v>44181</v>
      </c>
      <c r="H7729">
        <f>YEAR(Table5[[#This Row],[Open Date]])</f>
        <v>2020</v>
      </c>
      <c r="I7729" t="s">
        <v>6554</v>
      </c>
    </row>
    <row r="7730" spans="1:9" x14ac:dyDescent="0.25">
      <c r="A7730" t="s">
        <v>7804</v>
      </c>
      <c r="B7730">
        <v>128</v>
      </c>
      <c r="C7730">
        <v>14019137</v>
      </c>
      <c r="D7730" t="s">
        <v>7384</v>
      </c>
      <c r="E7730" t="s">
        <v>70</v>
      </c>
      <c r="F7730" t="s">
        <v>4028</v>
      </c>
      <c r="G7730" s="1">
        <v>44227</v>
      </c>
      <c r="H7730">
        <f>YEAR(Table5[[#This Row],[Open Date]])</f>
        <v>2021</v>
      </c>
      <c r="I7730" t="s">
        <v>6554</v>
      </c>
    </row>
    <row r="7731" spans="1:9" x14ac:dyDescent="0.25">
      <c r="A7731" t="s">
        <v>7804</v>
      </c>
      <c r="B7731">
        <v>129</v>
      </c>
      <c r="C7731">
        <v>14019138</v>
      </c>
      <c r="D7731" t="s">
        <v>7932</v>
      </c>
      <c r="E7731" t="s">
        <v>70</v>
      </c>
      <c r="F7731" t="s">
        <v>5597</v>
      </c>
      <c r="G7731" s="1">
        <v>44227</v>
      </c>
      <c r="H7731">
        <f>YEAR(Table5[[#This Row],[Open Date]])</f>
        <v>2021</v>
      </c>
      <c r="I7731" t="s">
        <v>6554</v>
      </c>
    </row>
    <row r="7732" spans="1:9" x14ac:dyDescent="0.25">
      <c r="A7732" t="s">
        <v>7804</v>
      </c>
      <c r="B7732">
        <v>130</v>
      </c>
      <c r="C7732">
        <v>14019139</v>
      </c>
      <c r="D7732" t="s">
        <v>7933</v>
      </c>
      <c r="E7732" t="s">
        <v>23</v>
      </c>
      <c r="F7732" t="s">
        <v>7934</v>
      </c>
      <c r="G7732" s="1">
        <v>44227</v>
      </c>
      <c r="H7732">
        <f>YEAR(Table5[[#This Row],[Open Date]])</f>
        <v>2021</v>
      </c>
      <c r="I7732" t="s">
        <v>6554</v>
      </c>
    </row>
    <row r="7733" spans="1:9" x14ac:dyDescent="0.25">
      <c r="A7733" t="s">
        <v>7804</v>
      </c>
      <c r="B7733">
        <v>131</v>
      </c>
      <c r="C7733">
        <v>14019140</v>
      </c>
      <c r="D7733" t="s">
        <v>1960</v>
      </c>
      <c r="E7733" t="s">
        <v>59</v>
      </c>
      <c r="F7733" t="s">
        <v>7935</v>
      </c>
      <c r="G7733" s="1">
        <v>44227</v>
      </c>
      <c r="H7733">
        <f>YEAR(Table5[[#This Row],[Open Date]])</f>
        <v>2021</v>
      </c>
      <c r="I7733" t="s">
        <v>6554</v>
      </c>
    </row>
    <row r="7734" spans="1:9" x14ac:dyDescent="0.25">
      <c r="A7734" t="s">
        <v>7804</v>
      </c>
      <c r="B7734">
        <v>132</v>
      </c>
      <c r="C7734">
        <v>14019141</v>
      </c>
      <c r="D7734" t="s">
        <v>7936</v>
      </c>
      <c r="E7734" t="s">
        <v>72</v>
      </c>
      <c r="F7734" t="s">
        <v>7937</v>
      </c>
      <c r="G7734" s="1">
        <v>44227</v>
      </c>
      <c r="H7734">
        <f>YEAR(Table5[[#This Row],[Open Date]])</f>
        <v>2021</v>
      </c>
      <c r="I7734" t="s">
        <v>6554</v>
      </c>
    </row>
    <row r="7735" spans="1:9" x14ac:dyDescent="0.25">
      <c r="A7735" t="s">
        <v>7804</v>
      </c>
      <c r="B7735">
        <v>133</v>
      </c>
      <c r="C7735">
        <v>14019142</v>
      </c>
      <c r="D7735" t="s">
        <v>2932</v>
      </c>
      <c r="E7735" t="s">
        <v>283</v>
      </c>
      <c r="F7735" t="s">
        <v>1853</v>
      </c>
      <c r="G7735" s="1">
        <v>44227</v>
      </c>
      <c r="H7735">
        <f>YEAR(Table5[[#This Row],[Open Date]])</f>
        <v>2021</v>
      </c>
      <c r="I7735" t="s">
        <v>6554</v>
      </c>
    </row>
    <row r="7736" spans="1:9" x14ac:dyDescent="0.25">
      <c r="A7736" t="s">
        <v>7804</v>
      </c>
      <c r="B7736">
        <v>134</v>
      </c>
      <c r="C7736">
        <v>14019143</v>
      </c>
      <c r="D7736" t="s">
        <v>2195</v>
      </c>
      <c r="E7736" t="s">
        <v>86</v>
      </c>
      <c r="F7736" t="s">
        <v>7938</v>
      </c>
      <c r="G7736" s="1">
        <v>44227</v>
      </c>
      <c r="H7736">
        <f>YEAR(Table5[[#This Row],[Open Date]])</f>
        <v>2021</v>
      </c>
      <c r="I7736" t="s">
        <v>6554</v>
      </c>
    </row>
    <row r="7737" spans="1:9" x14ac:dyDescent="0.25">
      <c r="A7737" t="s">
        <v>7804</v>
      </c>
      <c r="B7737">
        <v>135</v>
      </c>
      <c r="C7737">
        <v>14019144</v>
      </c>
      <c r="D7737" t="s">
        <v>7650</v>
      </c>
      <c r="E7737" t="s">
        <v>26</v>
      </c>
      <c r="F7737" t="s">
        <v>7939</v>
      </c>
      <c r="G7737" s="1">
        <v>44234</v>
      </c>
      <c r="H7737">
        <f>YEAR(Table5[[#This Row],[Open Date]])</f>
        <v>2021</v>
      </c>
      <c r="I7737" t="s">
        <v>6554</v>
      </c>
    </row>
    <row r="7738" spans="1:9" x14ac:dyDescent="0.25">
      <c r="A7738" t="s">
        <v>7804</v>
      </c>
      <c r="B7738">
        <v>136</v>
      </c>
      <c r="C7738">
        <v>14019145</v>
      </c>
      <c r="D7738" t="s">
        <v>7940</v>
      </c>
      <c r="E7738" t="s">
        <v>38</v>
      </c>
      <c r="F7738" t="s">
        <v>7941</v>
      </c>
      <c r="G7738" s="1">
        <v>44234</v>
      </c>
      <c r="H7738">
        <f>YEAR(Table5[[#This Row],[Open Date]])</f>
        <v>2021</v>
      </c>
      <c r="I7738" t="s">
        <v>6554</v>
      </c>
    </row>
    <row r="7739" spans="1:9" x14ac:dyDescent="0.25">
      <c r="A7739" t="s">
        <v>7804</v>
      </c>
      <c r="B7739">
        <v>137</v>
      </c>
      <c r="C7739">
        <v>14019146</v>
      </c>
      <c r="D7739" t="s">
        <v>7942</v>
      </c>
      <c r="E7739" t="s">
        <v>347</v>
      </c>
      <c r="F7739" t="s">
        <v>7943</v>
      </c>
      <c r="G7739" s="1">
        <v>44234</v>
      </c>
      <c r="H7739">
        <f>YEAR(Table5[[#This Row],[Open Date]])</f>
        <v>2021</v>
      </c>
      <c r="I7739" t="s">
        <v>6554</v>
      </c>
    </row>
    <row r="7740" spans="1:9" x14ac:dyDescent="0.25">
      <c r="A7740" t="s">
        <v>7804</v>
      </c>
      <c r="B7740">
        <v>138</v>
      </c>
      <c r="C7740">
        <v>14019147</v>
      </c>
      <c r="D7740" t="s">
        <v>7944</v>
      </c>
      <c r="E7740" t="s">
        <v>26</v>
      </c>
      <c r="F7740" t="s">
        <v>7945</v>
      </c>
      <c r="G7740" s="1">
        <v>44234</v>
      </c>
      <c r="H7740">
        <f>YEAR(Table5[[#This Row],[Open Date]])</f>
        <v>2021</v>
      </c>
      <c r="I7740" t="s">
        <v>6554</v>
      </c>
    </row>
    <row r="7741" spans="1:9" x14ac:dyDescent="0.25">
      <c r="A7741" t="s">
        <v>7804</v>
      </c>
      <c r="B7741">
        <v>139</v>
      </c>
      <c r="C7741">
        <v>14019148</v>
      </c>
      <c r="D7741" t="s">
        <v>2339</v>
      </c>
      <c r="E7741" t="s">
        <v>75</v>
      </c>
      <c r="F7741" t="s">
        <v>7946</v>
      </c>
      <c r="G7741" s="1">
        <v>44234</v>
      </c>
      <c r="H7741">
        <f>YEAR(Table5[[#This Row],[Open Date]])</f>
        <v>2021</v>
      </c>
      <c r="I7741" t="s">
        <v>6554</v>
      </c>
    </row>
    <row r="7742" spans="1:9" x14ac:dyDescent="0.25">
      <c r="A7742" t="s">
        <v>7804</v>
      </c>
      <c r="B7742">
        <v>140</v>
      </c>
      <c r="C7742">
        <v>14019149</v>
      </c>
      <c r="D7742" t="s">
        <v>7947</v>
      </c>
      <c r="E7742" t="s">
        <v>283</v>
      </c>
      <c r="F7742" t="s">
        <v>7948</v>
      </c>
      <c r="G7742" s="1">
        <v>44234</v>
      </c>
      <c r="H7742">
        <f>YEAR(Table5[[#This Row],[Open Date]])</f>
        <v>2021</v>
      </c>
      <c r="I7742" t="s">
        <v>6554</v>
      </c>
    </row>
    <row r="7743" spans="1:9" x14ac:dyDescent="0.25">
      <c r="A7743" t="s">
        <v>7804</v>
      </c>
      <c r="B7743">
        <v>141</v>
      </c>
      <c r="C7743">
        <v>14019150</v>
      </c>
      <c r="D7743" t="s">
        <v>7949</v>
      </c>
      <c r="E7743" t="s">
        <v>283</v>
      </c>
      <c r="F7743" t="s">
        <v>7950</v>
      </c>
      <c r="G7743" s="1">
        <v>44234</v>
      </c>
      <c r="H7743">
        <f>YEAR(Table5[[#This Row],[Open Date]])</f>
        <v>2021</v>
      </c>
      <c r="I7743" t="s">
        <v>6554</v>
      </c>
    </row>
    <row r="7744" spans="1:9" x14ac:dyDescent="0.25">
      <c r="A7744" t="s">
        <v>7804</v>
      </c>
      <c r="B7744">
        <v>142</v>
      </c>
      <c r="C7744">
        <v>14019151</v>
      </c>
      <c r="D7744" t="s">
        <v>7951</v>
      </c>
      <c r="E7744" t="s">
        <v>26</v>
      </c>
      <c r="F7744" t="s">
        <v>7876</v>
      </c>
      <c r="G7744" s="1">
        <v>44234</v>
      </c>
      <c r="H7744">
        <f>YEAR(Table5[[#This Row],[Open Date]])</f>
        <v>2021</v>
      </c>
      <c r="I7744" t="s">
        <v>6554</v>
      </c>
    </row>
    <row r="7745" spans="1:9" x14ac:dyDescent="0.25">
      <c r="A7745" t="s">
        <v>7804</v>
      </c>
      <c r="B7745">
        <v>143</v>
      </c>
      <c r="C7745">
        <v>14019152</v>
      </c>
      <c r="D7745" t="s">
        <v>1979</v>
      </c>
      <c r="E7745" t="s">
        <v>86</v>
      </c>
      <c r="F7745" t="s">
        <v>7952</v>
      </c>
      <c r="G7745" s="1">
        <v>44255</v>
      </c>
      <c r="H7745">
        <f>YEAR(Table5[[#This Row],[Open Date]])</f>
        <v>2021</v>
      </c>
      <c r="I7745" t="s">
        <v>6554</v>
      </c>
    </row>
    <row r="7746" spans="1:9" x14ac:dyDescent="0.25">
      <c r="A7746" t="s">
        <v>7804</v>
      </c>
      <c r="B7746">
        <v>144</v>
      </c>
      <c r="C7746">
        <v>14019153</v>
      </c>
      <c r="D7746" t="s">
        <v>7953</v>
      </c>
      <c r="E7746" t="s">
        <v>47</v>
      </c>
      <c r="F7746" t="s">
        <v>7954</v>
      </c>
      <c r="G7746" s="1">
        <v>44066</v>
      </c>
      <c r="H7746">
        <f>YEAR(Table5[[#This Row],[Open Date]])</f>
        <v>2020</v>
      </c>
      <c r="I7746" t="s">
        <v>6554</v>
      </c>
    </row>
    <row r="7747" spans="1:9" x14ac:dyDescent="0.25">
      <c r="A7747" t="s">
        <v>7804</v>
      </c>
      <c r="B7747">
        <v>145</v>
      </c>
      <c r="C7747">
        <v>14019154</v>
      </c>
      <c r="D7747" t="s">
        <v>7955</v>
      </c>
      <c r="E7747" t="s">
        <v>194</v>
      </c>
      <c r="F7747" t="s">
        <v>7956</v>
      </c>
      <c r="G7747" s="1">
        <v>44066</v>
      </c>
      <c r="H7747">
        <f>YEAR(Table5[[#This Row],[Open Date]])</f>
        <v>2020</v>
      </c>
      <c r="I7747" t="s">
        <v>6554</v>
      </c>
    </row>
    <row r="7748" spans="1:9" x14ac:dyDescent="0.25">
      <c r="A7748" t="s">
        <v>7804</v>
      </c>
      <c r="B7748">
        <v>146</v>
      </c>
      <c r="C7748">
        <v>14019155</v>
      </c>
      <c r="D7748" t="s">
        <v>772</v>
      </c>
      <c r="E7748" t="s">
        <v>773</v>
      </c>
      <c r="F7748" t="s">
        <v>7957</v>
      </c>
      <c r="G7748" s="1">
        <v>44258</v>
      </c>
      <c r="H7748">
        <f>YEAR(Table5[[#This Row],[Open Date]])</f>
        <v>2021</v>
      </c>
      <c r="I7748" t="s">
        <v>6554</v>
      </c>
    </row>
    <row r="7749" spans="1:9" x14ac:dyDescent="0.25">
      <c r="A7749" t="s">
        <v>7804</v>
      </c>
      <c r="B7749">
        <v>147</v>
      </c>
      <c r="C7749">
        <v>14019156</v>
      </c>
      <c r="D7749" t="s">
        <v>1493</v>
      </c>
      <c r="E7749" t="s">
        <v>771</v>
      </c>
      <c r="F7749" t="s">
        <v>2842</v>
      </c>
      <c r="G7749" s="1">
        <v>44258</v>
      </c>
      <c r="H7749">
        <f>YEAR(Table5[[#This Row],[Open Date]])</f>
        <v>2021</v>
      </c>
      <c r="I7749" t="s">
        <v>6554</v>
      </c>
    </row>
    <row r="7750" spans="1:9" x14ac:dyDescent="0.25">
      <c r="A7750" t="s">
        <v>7804</v>
      </c>
      <c r="B7750">
        <v>148</v>
      </c>
      <c r="C7750">
        <v>14019157</v>
      </c>
      <c r="D7750" t="s">
        <v>1555</v>
      </c>
      <c r="E7750" t="s">
        <v>773</v>
      </c>
      <c r="F7750" t="s">
        <v>7958</v>
      </c>
      <c r="G7750" s="1">
        <v>44258</v>
      </c>
      <c r="H7750">
        <f>YEAR(Table5[[#This Row],[Open Date]])</f>
        <v>2021</v>
      </c>
      <c r="I7750" t="s">
        <v>6554</v>
      </c>
    </row>
    <row r="7751" spans="1:9" x14ac:dyDescent="0.25">
      <c r="A7751" t="s">
        <v>7804</v>
      </c>
      <c r="B7751">
        <v>149</v>
      </c>
      <c r="C7751">
        <v>14019158</v>
      </c>
      <c r="D7751" t="s">
        <v>3358</v>
      </c>
      <c r="E7751" t="s">
        <v>365</v>
      </c>
      <c r="F7751" t="s">
        <v>7959</v>
      </c>
      <c r="G7751" s="1">
        <v>44258</v>
      </c>
      <c r="H7751">
        <f>YEAR(Table5[[#This Row],[Open Date]])</f>
        <v>2021</v>
      </c>
      <c r="I7751" t="s">
        <v>6554</v>
      </c>
    </row>
    <row r="7752" spans="1:9" x14ac:dyDescent="0.25">
      <c r="A7752" t="s">
        <v>7804</v>
      </c>
      <c r="B7752">
        <v>150</v>
      </c>
      <c r="C7752">
        <v>14019159</v>
      </c>
      <c r="D7752" t="s">
        <v>7960</v>
      </c>
      <c r="E7752" t="s">
        <v>539</v>
      </c>
      <c r="F7752" t="s">
        <v>7961</v>
      </c>
      <c r="G7752" s="1">
        <v>44258</v>
      </c>
      <c r="H7752">
        <f>YEAR(Table5[[#This Row],[Open Date]])</f>
        <v>2021</v>
      </c>
      <c r="I7752" t="s">
        <v>6554</v>
      </c>
    </row>
    <row r="7753" spans="1:9" x14ac:dyDescent="0.25">
      <c r="A7753" t="s">
        <v>7804</v>
      </c>
      <c r="B7753">
        <v>151</v>
      </c>
      <c r="C7753">
        <v>14019160</v>
      </c>
      <c r="D7753" t="s">
        <v>1819</v>
      </c>
      <c r="E7753" t="s">
        <v>64</v>
      </c>
      <c r="F7753" t="s">
        <v>6778</v>
      </c>
      <c r="G7753" s="1">
        <v>44197</v>
      </c>
      <c r="H7753">
        <f>YEAR(Table5[[#This Row],[Open Date]])</f>
        <v>2021</v>
      </c>
      <c r="I7753" t="s">
        <v>6554</v>
      </c>
    </row>
    <row r="7754" spans="1:9" x14ac:dyDescent="0.25">
      <c r="A7754" t="s">
        <v>7804</v>
      </c>
      <c r="B7754">
        <v>152</v>
      </c>
      <c r="C7754">
        <v>14019161</v>
      </c>
      <c r="D7754" t="s">
        <v>7962</v>
      </c>
      <c r="E7754" t="s">
        <v>55</v>
      </c>
      <c r="F7754" t="s">
        <v>7963</v>
      </c>
      <c r="G7754" s="1">
        <v>44417</v>
      </c>
      <c r="H7754">
        <f>YEAR(Table5[[#This Row],[Open Date]])</f>
        <v>2021</v>
      </c>
      <c r="I7754" t="s">
        <v>6554</v>
      </c>
    </row>
    <row r="7755" spans="1:9" x14ac:dyDescent="0.25">
      <c r="A7755" t="s">
        <v>7804</v>
      </c>
      <c r="B7755">
        <v>153</v>
      </c>
      <c r="C7755">
        <v>14019162</v>
      </c>
      <c r="D7755" t="s">
        <v>1422</v>
      </c>
      <c r="E7755" t="s">
        <v>59</v>
      </c>
      <c r="F7755" t="s">
        <v>7964</v>
      </c>
      <c r="G7755" s="1">
        <v>44576</v>
      </c>
      <c r="H7755">
        <f>YEAR(Table5[[#This Row],[Open Date]])</f>
        <v>2022</v>
      </c>
      <c r="I7755" t="s">
        <v>6554</v>
      </c>
    </row>
    <row r="7756" spans="1:9" x14ac:dyDescent="0.25">
      <c r="A7756" t="s">
        <v>7804</v>
      </c>
      <c r="B7756">
        <v>154</v>
      </c>
      <c r="C7756">
        <v>14019163</v>
      </c>
      <c r="D7756" t="s">
        <v>7965</v>
      </c>
      <c r="E7756" t="s">
        <v>356</v>
      </c>
      <c r="F7756" t="s">
        <v>2095</v>
      </c>
      <c r="G7756" s="1">
        <v>44576</v>
      </c>
      <c r="H7756">
        <f>YEAR(Table5[[#This Row],[Open Date]])</f>
        <v>2022</v>
      </c>
      <c r="I7756" t="s">
        <v>6554</v>
      </c>
    </row>
    <row r="7757" spans="1:9" x14ac:dyDescent="0.25">
      <c r="A7757" t="s">
        <v>7804</v>
      </c>
      <c r="B7757">
        <v>155</v>
      </c>
      <c r="C7757">
        <v>14019164</v>
      </c>
      <c r="D7757" t="s">
        <v>7966</v>
      </c>
      <c r="E7757" t="s">
        <v>17</v>
      </c>
      <c r="F7757" t="s">
        <v>7967</v>
      </c>
      <c r="G7757" s="1">
        <v>44576</v>
      </c>
      <c r="H7757">
        <f>YEAR(Table5[[#This Row],[Open Date]])</f>
        <v>2022</v>
      </c>
      <c r="I7757" t="s">
        <v>6554</v>
      </c>
    </row>
    <row r="7758" spans="1:9" x14ac:dyDescent="0.25">
      <c r="A7758" t="s">
        <v>7804</v>
      </c>
      <c r="B7758">
        <v>156</v>
      </c>
      <c r="C7758">
        <v>14019165</v>
      </c>
      <c r="D7758" t="s">
        <v>527</v>
      </c>
      <c r="E7758" t="s">
        <v>155</v>
      </c>
      <c r="F7758" t="s">
        <v>7968</v>
      </c>
      <c r="G7758" s="1">
        <v>44576</v>
      </c>
      <c r="H7758">
        <f>YEAR(Table5[[#This Row],[Open Date]])</f>
        <v>2022</v>
      </c>
      <c r="I7758" t="s">
        <v>6554</v>
      </c>
    </row>
    <row r="7759" spans="1:9" x14ac:dyDescent="0.25">
      <c r="A7759" t="s">
        <v>7804</v>
      </c>
      <c r="B7759">
        <v>157</v>
      </c>
      <c r="C7759">
        <v>14019166</v>
      </c>
      <c r="D7759" t="s">
        <v>7969</v>
      </c>
      <c r="E7759" t="s">
        <v>35</v>
      </c>
      <c r="F7759" t="s">
        <v>12</v>
      </c>
      <c r="G7759" s="1">
        <v>44804</v>
      </c>
      <c r="H7759">
        <f>YEAR(Table5[[#This Row],[Open Date]])</f>
        <v>2022</v>
      </c>
      <c r="I7759" t="s">
        <v>6554</v>
      </c>
    </row>
    <row r="7760" spans="1:9" x14ac:dyDescent="0.25">
      <c r="A7760" t="s">
        <v>7804</v>
      </c>
      <c r="B7760">
        <v>158</v>
      </c>
      <c r="C7760">
        <v>14019167</v>
      </c>
      <c r="D7760" t="s">
        <v>7969</v>
      </c>
      <c r="E7760" t="s">
        <v>35</v>
      </c>
      <c r="F7760" t="s">
        <v>2416</v>
      </c>
      <c r="G7760" s="1">
        <v>44804</v>
      </c>
      <c r="H7760">
        <f>YEAR(Table5[[#This Row],[Open Date]])</f>
        <v>2022</v>
      </c>
      <c r="I7760" t="s">
        <v>6554</v>
      </c>
    </row>
    <row r="7761" spans="1:9" x14ac:dyDescent="0.25">
      <c r="A7761" t="s">
        <v>7804</v>
      </c>
      <c r="B7761">
        <v>159</v>
      </c>
      <c r="C7761">
        <v>14019168</v>
      </c>
      <c r="D7761" t="s">
        <v>7970</v>
      </c>
      <c r="E7761" t="s">
        <v>41</v>
      </c>
      <c r="F7761" t="s">
        <v>7971</v>
      </c>
      <c r="G7761" s="1">
        <v>44804</v>
      </c>
      <c r="H7761">
        <f>YEAR(Table5[[#This Row],[Open Date]])</f>
        <v>2022</v>
      </c>
      <c r="I7761" t="s">
        <v>6554</v>
      </c>
    </row>
    <row r="7762" spans="1:9" x14ac:dyDescent="0.25">
      <c r="A7762" t="s">
        <v>7804</v>
      </c>
      <c r="B7762">
        <v>160</v>
      </c>
      <c r="C7762">
        <v>14019169</v>
      </c>
      <c r="D7762" t="s">
        <v>3450</v>
      </c>
      <c r="E7762" t="s">
        <v>11</v>
      </c>
      <c r="F7762" t="s">
        <v>3056</v>
      </c>
      <c r="G7762" s="1">
        <v>44854</v>
      </c>
      <c r="H7762">
        <f>YEAR(Table5[[#This Row],[Open Date]])</f>
        <v>2022</v>
      </c>
      <c r="I7762" t="s">
        <v>6554</v>
      </c>
    </row>
    <row r="7763" spans="1:9" x14ac:dyDescent="0.25">
      <c r="A7763" t="s">
        <v>7972</v>
      </c>
      <c r="B7763">
        <v>1</v>
      </c>
      <c r="C7763">
        <v>14020001</v>
      </c>
      <c r="D7763" t="s">
        <v>1234</v>
      </c>
      <c r="E7763" t="s">
        <v>35</v>
      </c>
      <c r="F7763" t="s">
        <v>1088</v>
      </c>
      <c r="G7763" s="1">
        <v>40494</v>
      </c>
      <c r="H7763">
        <f>YEAR(Table5[[#This Row],[Open Date]])</f>
        <v>2010</v>
      </c>
      <c r="I7763" t="s">
        <v>6554</v>
      </c>
    </row>
    <row r="7764" spans="1:9" x14ac:dyDescent="0.25">
      <c r="A7764" t="s">
        <v>7972</v>
      </c>
      <c r="B7764">
        <v>2</v>
      </c>
      <c r="C7764">
        <v>14020002</v>
      </c>
      <c r="D7764" t="s">
        <v>49</v>
      </c>
      <c r="E7764" t="s">
        <v>50</v>
      </c>
      <c r="F7764" t="s">
        <v>1639</v>
      </c>
      <c r="G7764" s="1">
        <v>40647</v>
      </c>
      <c r="H7764">
        <f>YEAR(Table5[[#This Row],[Open Date]])</f>
        <v>2011</v>
      </c>
      <c r="I7764" t="s">
        <v>6554</v>
      </c>
    </row>
    <row r="7765" spans="1:9" x14ac:dyDescent="0.25">
      <c r="A7765" t="s">
        <v>7972</v>
      </c>
      <c r="B7765">
        <v>3</v>
      </c>
      <c r="C7765">
        <v>14020003</v>
      </c>
      <c r="D7765" t="s">
        <v>7973</v>
      </c>
      <c r="E7765" t="s">
        <v>17</v>
      </c>
      <c r="F7765" t="s">
        <v>1688</v>
      </c>
      <c r="G7765" s="1">
        <v>40647</v>
      </c>
      <c r="H7765">
        <f>YEAR(Table5[[#This Row],[Open Date]])</f>
        <v>2011</v>
      </c>
      <c r="I7765" t="s">
        <v>6554</v>
      </c>
    </row>
    <row r="7766" spans="1:9" x14ac:dyDescent="0.25">
      <c r="A7766" t="s">
        <v>7972</v>
      </c>
      <c r="B7766">
        <v>4</v>
      </c>
      <c r="C7766">
        <v>14020004</v>
      </c>
      <c r="D7766" t="s">
        <v>2300</v>
      </c>
      <c r="E7766" t="s">
        <v>325</v>
      </c>
      <c r="F7766" t="s">
        <v>1723</v>
      </c>
      <c r="G7766" s="1">
        <v>41373</v>
      </c>
      <c r="H7766">
        <f>YEAR(Table5[[#This Row],[Open Date]])</f>
        <v>2013</v>
      </c>
      <c r="I7766" t="s">
        <v>6554</v>
      </c>
    </row>
    <row r="7767" spans="1:9" x14ac:dyDescent="0.25">
      <c r="A7767" t="s">
        <v>7972</v>
      </c>
      <c r="B7767">
        <v>5</v>
      </c>
      <c r="C7767">
        <v>14020006</v>
      </c>
      <c r="D7767" t="s">
        <v>7974</v>
      </c>
      <c r="E7767" t="s">
        <v>72</v>
      </c>
      <c r="F7767" t="s">
        <v>7975</v>
      </c>
      <c r="G7767" s="1">
        <v>41817</v>
      </c>
      <c r="H7767">
        <f>YEAR(Table5[[#This Row],[Open Date]])</f>
        <v>2014</v>
      </c>
      <c r="I7767" t="s">
        <v>6554</v>
      </c>
    </row>
    <row r="7768" spans="1:9" x14ac:dyDescent="0.25">
      <c r="A7768" t="s">
        <v>7972</v>
      </c>
      <c r="B7768">
        <v>6</v>
      </c>
      <c r="C7768">
        <v>14020007</v>
      </c>
      <c r="D7768" t="s">
        <v>491</v>
      </c>
      <c r="E7768" t="s">
        <v>64</v>
      </c>
      <c r="F7768" t="s">
        <v>3432</v>
      </c>
      <c r="G7768" s="1">
        <v>41983</v>
      </c>
      <c r="H7768">
        <f>YEAR(Table5[[#This Row],[Open Date]])</f>
        <v>2014</v>
      </c>
      <c r="I7768" t="s">
        <v>6554</v>
      </c>
    </row>
    <row r="7769" spans="1:9" x14ac:dyDescent="0.25">
      <c r="A7769" t="s">
        <v>7972</v>
      </c>
      <c r="B7769">
        <v>7</v>
      </c>
      <c r="C7769">
        <v>14020008</v>
      </c>
      <c r="D7769" t="s">
        <v>4325</v>
      </c>
      <c r="E7769" t="s">
        <v>35</v>
      </c>
      <c r="F7769" t="s">
        <v>7976</v>
      </c>
      <c r="G7769" s="1">
        <v>42141</v>
      </c>
      <c r="H7769">
        <f>YEAR(Table5[[#This Row],[Open Date]])</f>
        <v>2015</v>
      </c>
      <c r="I7769" t="s">
        <v>6554</v>
      </c>
    </row>
    <row r="7770" spans="1:9" x14ac:dyDescent="0.25">
      <c r="A7770" t="s">
        <v>7972</v>
      </c>
      <c r="B7770">
        <v>8</v>
      </c>
      <c r="C7770">
        <v>14020009</v>
      </c>
      <c r="D7770" t="s">
        <v>7977</v>
      </c>
      <c r="E7770" t="s">
        <v>41</v>
      </c>
      <c r="F7770" t="s">
        <v>7745</v>
      </c>
      <c r="G7770" s="1">
        <v>42112</v>
      </c>
      <c r="H7770">
        <f>YEAR(Table5[[#This Row],[Open Date]])</f>
        <v>2015</v>
      </c>
      <c r="I7770" t="s">
        <v>6554</v>
      </c>
    </row>
    <row r="7771" spans="1:9" x14ac:dyDescent="0.25">
      <c r="A7771" t="s">
        <v>7972</v>
      </c>
      <c r="B7771">
        <v>9</v>
      </c>
      <c r="C7771">
        <v>14020010</v>
      </c>
      <c r="D7771" t="s">
        <v>5145</v>
      </c>
      <c r="E7771" t="s">
        <v>70</v>
      </c>
      <c r="F7771" t="s">
        <v>5146</v>
      </c>
      <c r="G7771" s="1">
        <v>42671</v>
      </c>
      <c r="H7771">
        <f>YEAR(Table5[[#This Row],[Open Date]])</f>
        <v>2016</v>
      </c>
      <c r="I7771" t="s">
        <v>6554</v>
      </c>
    </row>
    <row r="7772" spans="1:9" x14ac:dyDescent="0.25">
      <c r="A7772" t="s">
        <v>7972</v>
      </c>
      <c r="B7772">
        <v>10</v>
      </c>
      <c r="C7772">
        <v>14020011</v>
      </c>
      <c r="D7772" t="s">
        <v>7978</v>
      </c>
      <c r="E7772" t="s">
        <v>91</v>
      </c>
      <c r="F7772" t="s">
        <v>7979</v>
      </c>
      <c r="G7772" s="1">
        <v>42667</v>
      </c>
      <c r="H7772">
        <f>YEAR(Table5[[#This Row],[Open Date]])</f>
        <v>2016</v>
      </c>
      <c r="I7772" t="s">
        <v>6554</v>
      </c>
    </row>
    <row r="7773" spans="1:9" x14ac:dyDescent="0.25">
      <c r="A7773" t="s">
        <v>7972</v>
      </c>
      <c r="B7773">
        <v>11</v>
      </c>
      <c r="C7773">
        <v>14020012</v>
      </c>
      <c r="D7773" t="s">
        <v>7980</v>
      </c>
      <c r="E7773" t="s">
        <v>149</v>
      </c>
      <c r="F7773" t="s">
        <v>7981</v>
      </c>
      <c r="G7773" s="1">
        <v>42667</v>
      </c>
      <c r="H7773">
        <f>YEAR(Table5[[#This Row],[Open Date]])</f>
        <v>2016</v>
      </c>
      <c r="I7773" t="s">
        <v>6554</v>
      </c>
    </row>
    <row r="7774" spans="1:9" x14ac:dyDescent="0.25">
      <c r="A7774" t="s">
        <v>7972</v>
      </c>
      <c r="B7774">
        <v>12</v>
      </c>
      <c r="C7774">
        <v>14020013</v>
      </c>
      <c r="D7774" t="s">
        <v>985</v>
      </c>
      <c r="E7774" t="s">
        <v>356</v>
      </c>
      <c r="F7774" t="s">
        <v>7982</v>
      </c>
      <c r="G7774" s="1">
        <v>43056</v>
      </c>
      <c r="H7774">
        <f>YEAR(Table5[[#This Row],[Open Date]])</f>
        <v>2017</v>
      </c>
      <c r="I7774" t="s">
        <v>6554</v>
      </c>
    </row>
    <row r="7775" spans="1:9" x14ac:dyDescent="0.25">
      <c r="A7775" t="s">
        <v>7972</v>
      </c>
      <c r="B7775">
        <v>13</v>
      </c>
      <c r="C7775">
        <v>14020014</v>
      </c>
      <c r="D7775" t="s">
        <v>358</v>
      </c>
      <c r="E7775" t="s">
        <v>35</v>
      </c>
      <c r="F7775" t="s">
        <v>7983</v>
      </c>
      <c r="G7775" s="1">
        <v>42877</v>
      </c>
      <c r="H7775">
        <f>YEAR(Table5[[#This Row],[Open Date]])</f>
        <v>2017</v>
      </c>
      <c r="I7775" t="s">
        <v>6554</v>
      </c>
    </row>
    <row r="7776" spans="1:9" x14ac:dyDescent="0.25">
      <c r="A7776" t="s">
        <v>7972</v>
      </c>
      <c r="B7776">
        <v>14</v>
      </c>
      <c r="C7776">
        <v>14020015</v>
      </c>
      <c r="D7776" t="s">
        <v>1428</v>
      </c>
      <c r="E7776" t="s">
        <v>35</v>
      </c>
      <c r="F7776" t="s">
        <v>1429</v>
      </c>
      <c r="G7776" s="1">
        <v>42884</v>
      </c>
      <c r="H7776">
        <f>YEAR(Table5[[#This Row],[Open Date]])</f>
        <v>2017</v>
      </c>
      <c r="I7776" t="s">
        <v>6554</v>
      </c>
    </row>
    <row r="7777" spans="1:9" x14ac:dyDescent="0.25">
      <c r="A7777" t="s">
        <v>7972</v>
      </c>
      <c r="B7777">
        <v>15</v>
      </c>
      <c r="C7777">
        <v>14020016</v>
      </c>
      <c r="D7777" t="s">
        <v>6775</v>
      </c>
      <c r="E7777" t="s">
        <v>35</v>
      </c>
      <c r="F7777" t="s">
        <v>7984</v>
      </c>
      <c r="G7777" s="1">
        <v>42884</v>
      </c>
      <c r="H7777">
        <f>YEAR(Table5[[#This Row],[Open Date]])</f>
        <v>2017</v>
      </c>
      <c r="I7777" t="s">
        <v>6554</v>
      </c>
    </row>
    <row r="7778" spans="1:9" x14ac:dyDescent="0.25">
      <c r="A7778" t="s">
        <v>7972</v>
      </c>
      <c r="B7778">
        <v>16</v>
      </c>
      <c r="C7778">
        <v>14020017</v>
      </c>
      <c r="D7778" t="s">
        <v>1956</v>
      </c>
      <c r="E7778" t="s">
        <v>17</v>
      </c>
      <c r="F7778" t="s">
        <v>7985</v>
      </c>
      <c r="G7778" s="1">
        <v>42906</v>
      </c>
      <c r="H7778">
        <f>YEAR(Table5[[#This Row],[Open Date]])</f>
        <v>2017</v>
      </c>
      <c r="I7778" t="s">
        <v>6554</v>
      </c>
    </row>
    <row r="7779" spans="1:9" x14ac:dyDescent="0.25">
      <c r="A7779" t="s">
        <v>7972</v>
      </c>
      <c r="B7779">
        <v>17</v>
      </c>
      <c r="C7779">
        <v>14020018</v>
      </c>
      <c r="D7779" t="s">
        <v>5467</v>
      </c>
      <c r="E7779" t="s">
        <v>17</v>
      </c>
      <c r="F7779" t="s">
        <v>7986</v>
      </c>
      <c r="G7779" s="1">
        <v>42915</v>
      </c>
      <c r="H7779">
        <f>YEAR(Table5[[#This Row],[Open Date]])</f>
        <v>2017</v>
      </c>
      <c r="I7779" t="s">
        <v>6554</v>
      </c>
    </row>
    <row r="7780" spans="1:9" x14ac:dyDescent="0.25">
      <c r="A7780" t="s">
        <v>7972</v>
      </c>
      <c r="B7780">
        <v>18</v>
      </c>
      <c r="C7780">
        <v>14020019</v>
      </c>
      <c r="D7780" t="s">
        <v>7987</v>
      </c>
      <c r="E7780" t="s">
        <v>72</v>
      </c>
      <c r="F7780" t="s">
        <v>7988</v>
      </c>
      <c r="G7780" s="1">
        <v>42918</v>
      </c>
      <c r="H7780">
        <f>YEAR(Table5[[#This Row],[Open Date]])</f>
        <v>2017</v>
      </c>
      <c r="I7780" t="s">
        <v>6554</v>
      </c>
    </row>
    <row r="7781" spans="1:9" x14ac:dyDescent="0.25">
      <c r="A7781" t="s">
        <v>7972</v>
      </c>
      <c r="B7781">
        <v>19</v>
      </c>
      <c r="C7781">
        <v>14020020</v>
      </c>
      <c r="D7781" t="s">
        <v>7989</v>
      </c>
      <c r="E7781" t="s">
        <v>194</v>
      </c>
      <c r="F7781" t="s">
        <v>7990</v>
      </c>
      <c r="G7781" s="1">
        <v>42925</v>
      </c>
      <c r="H7781">
        <f>YEAR(Table5[[#This Row],[Open Date]])</f>
        <v>2017</v>
      </c>
      <c r="I7781" t="s">
        <v>6554</v>
      </c>
    </row>
    <row r="7782" spans="1:9" x14ac:dyDescent="0.25">
      <c r="A7782" t="s">
        <v>7972</v>
      </c>
      <c r="B7782">
        <v>20</v>
      </c>
      <c r="C7782">
        <v>14020021</v>
      </c>
      <c r="D7782" t="s">
        <v>5486</v>
      </c>
      <c r="E7782" t="s">
        <v>70</v>
      </c>
      <c r="F7782" t="s">
        <v>7991</v>
      </c>
      <c r="G7782" s="1">
        <v>42925</v>
      </c>
      <c r="H7782">
        <f>YEAR(Table5[[#This Row],[Open Date]])</f>
        <v>2017</v>
      </c>
      <c r="I7782" t="s">
        <v>6554</v>
      </c>
    </row>
    <row r="7783" spans="1:9" x14ac:dyDescent="0.25">
      <c r="A7783" t="s">
        <v>7972</v>
      </c>
      <c r="B7783">
        <v>21</v>
      </c>
      <c r="C7783">
        <v>14020022</v>
      </c>
      <c r="D7783" t="s">
        <v>7992</v>
      </c>
      <c r="E7783" t="s">
        <v>194</v>
      </c>
      <c r="F7783" t="s">
        <v>7993</v>
      </c>
      <c r="G7783" s="1">
        <v>42928</v>
      </c>
      <c r="H7783">
        <f>YEAR(Table5[[#This Row],[Open Date]])</f>
        <v>2017</v>
      </c>
      <c r="I7783" t="s">
        <v>6554</v>
      </c>
    </row>
    <row r="7784" spans="1:9" x14ac:dyDescent="0.25">
      <c r="A7784" t="s">
        <v>7972</v>
      </c>
      <c r="B7784">
        <v>22</v>
      </c>
      <c r="C7784">
        <v>14020023</v>
      </c>
      <c r="D7784" t="s">
        <v>7994</v>
      </c>
      <c r="E7784" t="s">
        <v>70</v>
      </c>
      <c r="F7784" t="s">
        <v>7995</v>
      </c>
      <c r="G7784" s="1">
        <v>42925</v>
      </c>
      <c r="H7784">
        <f>YEAR(Table5[[#This Row],[Open Date]])</f>
        <v>2017</v>
      </c>
      <c r="I7784" t="s">
        <v>6554</v>
      </c>
    </row>
    <row r="7785" spans="1:9" x14ac:dyDescent="0.25">
      <c r="A7785" t="s">
        <v>7972</v>
      </c>
      <c r="B7785">
        <v>23</v>
      </c>
      <c r="C7785">
        <v>14020024</v>
      </c>
      <c r="D7785" t="s">
        <v>7996</v>
      </c>
      <c r="E7785" t="s">
        <v>64</v>
      </c>
      <c r="F7785" t="s">
        <v>7997</v>
      </c>
      <c r="G7785" s="1">
        <v>42928</v>
      </c>
      <c r="H7785">
        <f>YEAR(Table5[[#This Row],[Open Date]])</f>
        <v>2017</v>
      </c>
      <c r="I7785" t="s">
        <v>6554</v>
      </c>
    </row>
    <row r="7786" spans="1:9" x14ac:dyDescent="0.25">
      <c r="A7786" t="s">
        <v>7972</v>
      </c>
      <c r="B7786">
        <v>24</v>
      </c>
      <c r="C7786">
        <v>14020025</v>
      </c>
      <c r="D7786" t="s">
        <v>848</v>
      </c>
      <c r="E7786" t="s">
        <v>50</v>
      </c>
      <c r="F7786" t="s">
        <v>7998</v>
      </c>
      <c r="G7786" s="1">
        <v>42932</v>
      </c>
      <c r="H7786">
        <f>YEAR(Table5[[#This Row],[Open Date]])</f>
        <v>2017</v>
      </c>
      <c r="I7786" t="s">
        <v>6554</v>
      </c>
    </row>
    <row r="7787" spans="1:9" x14ac:dyDescent="0.25">
      <c r="A7787" t="s">
        <v>7972</v>
      </c>
      <c r="B7787">
        <v>25</v>
      </c>
      <c r="C7787">
        <v>14020026</v>
      </c>
      <c r="D7787" t="s">
        <v>7999</v>
      </c>
      <c r="E7787" t="s">
        <v>423</v>
      </c>
      <c r="F7787" t="s">
        <v>4013</v>
      </c>
      <c r="G7787" s="1">
        <v>43101</v>
      </c>
      <c r="H7787">
        <f>YEAR(Table5[[#This Row],[Open Date]])</f>
        <v>2018</v>
      </c>
      <c r="I7787" t="s">
        <v>6554</v>
      </c>
    </row>
    <row r="7788" spans="1:9" x14ac:dyDescent="0.25">
      <c r="A7788" t="s">
        <v>7972</v>
      </c>
      <c r="B7788">
        <v>26</v>
      </c>
      <c r="C7788">
        <v>14020027</v>
      </c>
      <c r="D7788" t="s">
        <v>7699</v>
      </c>
      <c r="E7788" t="s">
        <v>126</v>
      </c>
      <c r="F7788" t="s">
        <v>1666</v>
      </c>
      <c r="G7788" s="1">
        <v>43101</v>
      </c>
      <c r="H7788">
        <f>YEAR(Table5[[#This Row],[Open Date]])</f>
        <v>2018</v>
      </c>
      <c r="I7788" t="s">
        <v>6554</v>
      </c>
    </row>
    <row r="7789" spans="1:9" x14ac:dyDescent="0.25">
      <c r="A7789" t="s">
        <v>7972</v>
      </c>
      <c r="B7789">
        <v>27</v>
      </c>
      <c r="C7789">
        <v>14020028</v>
      </c>
      <c r="D7789" t="s">
        <v>8000</v>
      </c>
      <c r="E7789" t="s">
        <v>64</v>
      </c>
      <c r="F7789" t="s">
        <v>8001</v>
      </c>
      <c r="G7789" s="1">
        <v>43101</v>
      </c>
      <c r="H7789">
        <f>YEAR(Table5[[#This Row],[Open Date]])</f>
        <v>2018</v>
      </c>
      <c r="I7789" t="s">
        <v>6554</v>
      </c>
    </row>
    <row r="7790" spans="1:9" x14ac:dyDescent="0.25">
      <c r="A7790" t="s">
        <v>7972</v>
      </c>
      <c r="B7790">
        <v>28</v>
      </c>
      <c r="C7790">
        <v>14020029</v>
      </c>
      <c r="D7790" t="s">
        <v>859</v>
      </c>
      <c r="E7790" t="s">
        <v>155</v>
      </c>
      <c r="F7790" t="s">
        <v>5769</v>
      </c>
      <c r="G7790" s="1">
        <v>43101</v>
      </c>
      <c r="H7790">
        <f>YEAR(Table5[[#This Row],[Open Date]])</f>
        <v>2018</v>
      </c>
      <c r="I7790" t="s">
        <v>6554</v>
      </c>
    </row>
    <row r="7791" spans="1:9" x14ac:dyDescent="0.25">
      <c r="A7791" t="s">
        <v>7972</v>
      </c>
      <c r="B7791">
        <v>29</v>
      </c>
      <c r="C7791">
        <v>14020030</v>
      </c>
      <c r="D7791" t="s">
        <v>4437</v>
      </c>
      <c r="E7791" t="s">
        <v>112</v>
      </c>
      <c r="F7791" t="s">
        <v>8002</v>
      </c>
      <c r="G7791" s="1">
        <v>43101</v>
      </c>
      <c r="H7791">
        <f>YEAR(Table5[[#This Row],[Open Date]])</f>
        <v>2018</v>
      </c>
      <c r="I7791" t="s">
        <v>6554</v>
      </c>
    </row>
    <row r="7792" spans="1:9" x14ac:dyDescent="0.25">
      <c r="A7792" t="s">
        <v>7972</v>
      </c>
      <c r="B7792">
        <v>30</v>
      </c>
      <c r="C7792">
        <v>14020031</v>
      </c>
      <c r="D7792" t="s">
        <v>8003</v>
      </c>
      <c r="E7792" t="s">
        <v>149</v>
      </c>
      <c r="F7792" t="s">
        <v>8004</v>
      </c>
      <c r="G7792" s="1">
        <v>43101</v>
      </c>
      <c r="H7792">
        <f>YEAR(Table5[[#This Row],[Open Date]])</f>
        <v>2018</v>
      </c>
      <c r="I7792" t="s">
        <v>6554</v>
      </c>
    </row>
    <row r="7793" spans="1:9" x14ac:dyDescent="0.25">
      <c r="A7793" t="s">
        <v>7972</v>
      </c>
      <c r="B7793">
        <v>31</v>
      </c>
      <c r="C7793">
        <v>14020032</v>
      </c>
      <c r="D7793" t="s">
        <v>6368</v>
      </c>
      <c r="E7793" t="s">
        <v>72</v>
      </c>
      <c r="F7793" t="s">
        <v>8005</v>
      </c>
      <c r="G7793" s="1">
        <v>43497</v>
      </c>
      <c r="H7793">
        <f>YEAR(Table5[[#This Row],[Open Date]])</f>
        <v>2019</v>
      </c>
      <c r="I7793" t="s">
        <v>6554</v>
      </c>
    </row>
    <row r="7794" spans="1:9" x14ac:dyDescent="0.25">
      <c r="A7794" t="s">
        <v>7972</v>
      </c>
      <c r="B7794">
        <v>32</v>
      </c>
      <c r="C7794">
        <v>14020033</v>
      </c>
      <c r="D7794" t="s">
        <v>259</v>
      </c>
      <c r="E7794" t="s">
        <v>41</v>
      </c>
      <c r="F7794" t="s">
        <v>8006</v>
      </c>
      <c r="G7794" s="1">
        <v>43450</v>
      </c>
      <c r="H7794">
        <f>YEAR(Table5[[#This Row],[Open Date]])</f>
        <v>2018</v>
      </c>
      <c r="I7794" t="s">
        <v>6554</v>
      </c>
    </row>
    <row r="7795" spans="1:9" x14ac:dyDescent="0.25">
      <c r="A7795" t="s">
        <v>7972</v>
      </c>
      <c r="B7795">
        <v>33</v>
      </c>
      <c r="C7795">
        <v>14020034</v>
      </c>
      <c r="D7795" t="s">
        <v>1368</v>
      </c>
      <c r="E7795" t="s">
        <v>356</v>
      </c>
      <c r="F7795" t="s">
        <v>8007</v>
      </c>
      <c r="G7795" s="1">
        <v>43503</v>
      </c>
      <c r="H7795">
        <f>YEAR(Table5[[#This Row],[Open Date]])</f>
        <v>2019</v>
      </c>
      <c r="I7795" t="s">
        <v>6554</v>
      </c>
    </row>
    <row r="7796" spans="1:9" x14ac:dyDescent="0.25">
      <c r="A7796" t="s">
        <v>7972</v>
      </c>
      <c r="B7796">
        <v>34</v>
      </c>
      <c r="C7796">
        <v>14020035</v>
      </c>
      <c r="D7796" t="s">
        <v>7235</v>
      </c>
      <c r="E7796" t="s">
        <v>72</v>
      </c>
      <c r="F7796" t="s">
        <v>8008</v>
      </c>
      <c r="G7796" s="1">
        <v>43503</v>
      </c>
      <c r="H7796">
        <f>YEAR(Table5[[#This Row],[Open Date]])</f>
        <v>2019</v>
      </c>
      <c r="I7796" t="s">
        <v>6554</v>
      </c>
    </row>
    <row r="7797" spans="1:9" x14ac:dyDescent="0.25">
      <c r="A7797" t="s">
        <v>7972</v>
      </c>
      <c r="B7797">
        <v>35</v>
      </c>
      <c r="C7797">
        <v>14020036</v>
      </c>
      <c r="D7797" t="s">
        <v>8009</v>
      </c>
      <c r="E7797" t="s">
        <v>70</v>
      </c>
      <c r="F7797" t="s">
        <v>4112</v>
      </c>
      <c r="G7797" s="1">
        <v>43503</v>
      </c>
      <c r="H7797">
        <f>YEAR(Table5[[#This Row],[Open Date]])</f>
        <v>2019</v>
      </c>
      <c r="I7797" t="s">
        <v>6554</v>
      </c>
    </row>
    <row r="7798" spans="1:9" x14ac:dyDescent="0.25">
      <c r="A7798" t="s">
        <v>7972</v>
      </c>
      <c r="B7798">
        <v>36</v>
      </c>
      <c r="C7798">
        <v>14020037</v>
      </c>
      <c r="D7798" t="s">
        <v>246</v>
      </c>
      <c r="E7798" t="s">
        <v>247</v>
      </c>
      <c r="F7798" t="s">
        <v>1648</v>
      </c>
      <c r="G7798" s="1">
        <v>43503</v>
      </c>
      <c r="H7798">
        <f>YEAR(Table5[[#This Row],[Open Date]])</f>
        <v>2019</v>
      </c>
      <c r="I7798" t="s">
        <v>6554</v>
      </c>
    </row>
    <row r="7799" spans="1:9" x14ac:dyDescent="0.25">
      <c r="A7799" t="s">
        <v>7972</v>
      </c>
      <c r="B7799">
        <v>37</v>
      </c>
      <c r="C7799">
        <v>14020038</v>
      </c>
      <c r="D7799" t="s">
        <v>1636</v>
      </c>
      <c r="E7799" t="s">
        <v>234</v>
      </c>
      <c r="F7799" t="s">
        <v>8010</v>
      </c>
      <c r="G7799" s="1">
        <v>43503</v>
      </c>
      <c r="H7799">
        <f>YEAR(Table5[[#This Row],[Open Date]])</f>
        <v>2019</v>
      </c>
      <c r="I7799" t="s">
        <v>6554</v>
      </c>
    </row>
    <row r="7800" spans="1:9" x14ac:dyDescent="0.25">
      <c r="A7800" t="s">
        <v>7972</v>
      </c>
      <c r="B7800">
        <v>38</v>
      </c>
      <c r="C7800">
        <v>14020039</v>
      </c>
      <c r="D7800" t="s">
        <v>7204</v>
      </c>
      <c r="E7800" t="s">
        <v>322</v>
      </c>
      <c r="F7800" t="s">
        <v>8011</v>
      </c>
      <c r="G7800" s="1">
        <v>43503</v>
      </c>
      <c r="H7800">
        <f>YEAR(Table5[[#This Row],[Open Date]])</f>
        <v>2019</v>
      </c>
      <c r="I7800" t="s">
        <v>6554</v>
      </c>
    </row>
    <row r="7801" spans="1:9" x14ac:dyDescent="0.25">
      <c r="A7801" t="s">
        <v>7972</v>
      </c>
      <c r="B7801">
        <v>39</v>
      </c>
      <c r="C7801">
        <v>14020040</v>
      </c>
      <c r="D7801" t="s">
        <v>6986</v>
      </c>
      <c r="E7801" t="s">
        <v>194</v>
      </c>
      <c r="F7801" t="s">
        <v>8012</v>
      </c>
      <c r="G7801" s="1">
        <v>41721</v>
      </c>
      <c r="H7801">
        <f>YEAR(Table5[[#This Row],[Open Date]])</f>
        <v>2014</v>
      </c>
      <c r="I7801" t="s">
        <v>6554</v>
      </c>
    </row>
    <row r="7802" spans="1:9" x14ac:dyDescent="0.25">
      <c r="A7802" t="s">
        <v>7972</v>
      </c>
      <c r="B7802">
        <v>40</v>
      </c>
      <c r="C7802">
        <v>14020041</v>
      </c>
      <c r="D7802" t="s">
        <v>1795</v>
      </c>
      <c r="E7802" t="s">
        <v>35</v>
      </c>
      <c r="F7802" t="s">
        <v>12</v>
      </c>
      <c r="G7802" s="1">
        <v>40491</v>
      </c>
      <c r="H7802">
        <f>YEAR(Table5[[#This Row],[Open Date]])</f>
        <v>2010</v>
      </c>
      <c r="I7802" t="s">
        <v>6554</v>
      </c>
    </row>
    <row r="7803" spans="1:9" x14ac:dyDescent="0.25">
      <c r="A7803" t="s">
        <v>8013</v>
      </c>
      <c r="B7803">
        <v>1</v>
      </c>
      <c r="C7803">
        <v>14021001</v>
      </c>
      <c r="D7803" t="s">
        <v>8014</v>
      </c>
      <c r="E7803" t="s">
        <v>26</v>
      </c>
      <c r="F7803" t="s">
        <v>1268</v>
      </c>
      <c r="G7803" s="1">
        <v>43255</v>
      </c>
      <c r="H7803">
        <f>YEAR(Table5[[#This Row],[Open Date]])</f>
        <v>2018</v>
      </c>
      <c r="I7803" t="s">
        <v>6554</v>
      </c>
    </row>
    <row r="7804" spans="1:9" x14ac:dyDescent="0.25">
      <c r="A7804" t="s">
        <v>8013</v>
      </c>
      <c r="B7804">
        <v>2</v>
      </c>
      <c r="C7804">
        <v>14021002</v>
      </c>
      <c r="D7804" t="s">
        <v>618</v>
      </c>
      <c r="E7804" t="s">
        <v>26</v>
      </c>
      <c r="F7804" t="s">
        <v>619</v>
      </c>
      <c r="G7804" s="1">
        <v>43255</v>
      </c>
      <c r="H7804">
        <f>YEAR(Table5[[#This Row],[Open Date]])</f>
        <v>2018</v>
      </c>
      <c r="I7804" t="s">
        <v>6554</v>
      </c>
    </row>
    <row r="7805" spans="1:9" x14ac:dyDescent="0.25">
      <c r="A7805" t="s">
        <v>8013</v>
      </c>
      <c r="B7805">
        <v>3</v>
      </c>
      <c r="C7805">
        <v>14021003</v>
      </c>
      <c r="D7805" t="s">
        <v>3530</v>
      </c>
      <c r="E7805" t="s">
        <v>75</v>
      </c>
      <c r="F7805" t="s">
        <v>8015</v>
      </c>
      <c r="G7805" s="1">
        <v>43255</v>
      </c>
      <c r="H7805">
        <f>YEAR(Table5[[#This Row],[Open Date]])</f>
        <v>2018</v>
      </c>
      <c r="I7805" t="s">
        <v>6554</v>
      </c>
    </row>
    <row r="7806" spans="1:9" x14ac:dyDescent="0.25">
      <c r="A7806" t="s">
        <v>8013</v>
      </c>
      <c r="B7806">
        <v>4</v>
      </c>
      <c r="C7806">
        <v>14021004</v>
      </c>
      <c r="D7806" t="s">
        <v>303</v>
      </c>
      <c r="E7806" t="s">
        <v>26</v>
      </c>
      <c r="F7806" t="s">
        <v>304</v>
      </c>
      <c r="G7806" s="1">
        <v>43255</v>
      </c>
      <c r="H7806">
        <f>YEAR(Table5[[#This Row],[Open Date]])</f>
        <v>2018</v>
      </c>
      <c r="I7806" t="s">
        <v>6554</v>
      </c>
    </row>
    <row r="7807" spans="1:9" x14ac:dyDescent="0.25">
      <c r="A7807" t="s">
        <v>8013</v>
      </c>
      <c r="B7807">
        <v>5</v>
      </c>
      <c r="C7807">
        <v>14021005</v>
      </c>
      <c r="D7807" t="s">
        <v>624</v>
      </c>
      <c r="E7807" t="s">
        <v>283</v>
      </c>
      <c r="F7807" t="s">
        <v>8016</v>
      </c>
      <c r="G7807" s="1">
        <v>43255</v>
      </c>
      <c r="H7807">
        <f>YEAR(Table5[[#This Row],[Open Date]])</f>
        <v>2018</v>
      </c>
      <c r="I7807" t="s">
        <v>6554</v>
      </c>
    </row>
    <row r="7808" spans="1:9" x14ac:dyDescent="0.25">
      <c r="A7808" t="s">
        <v>8013</v>
      </c>
      <c r="B7808">
        <v>6</v>
      </c>
      <c r="C7808">
        <v>14021006</v>
      </c>
      <c r="D7808" t="s">
        <v>282</v>
      </c>
      <c r="E7808" t="s">
        <v>283</v>
      </c>
      <c r="F7808" t="s">
        <v>8017</v>
      </c>
      <c r="G7808" s="1">
        <v>43255</v>
      </c>
      <c r="H7808">
        <f>YEAR(Table5[[#This Row],[Open Date]])</f>
        <v>2018</v>
      </c>
      <c r="I7808" t="s">
        <v>6554</v>
      </c>
    </row>
    <row r="7809" spans="1:9" x14ac:dyDescent="0.25">
      <c r="A7809" t="s">
        <v>8013</v>
      </c>
      <c r="B7809">
        <v>7</v>
      </c>
      <c r="C7809">
        <v>14021007</v>
      </c>
      <c r="D7809" t="s">
        <v>8018</v>
      </c>
      <c r="E7809" t="s">
        <v>86</v>
      </c>
      <c r="F7809" t="s">
        <v>8019</v>
      </c>
      <c r="G7809" s="1">
        <v>43255</v>
      </c>
      <c r="H7809">
        <f>YEAR(Table5[[#This Row],[Open Date]])</f>
        <v>2018</v>
      </c>
      <c r="I7809" t="s">
        <v>6554</v>
      </c>
    </row>
    <row r="7810" spans="1:9" x14ac:dyDescent="0.25">
      <c r="A7810" t="s">
        <v>8013</v>
      </c>
      <c r="B7810">
        <v>8</v>
      </c>
      <c r="C7810">
        <v>14021009</v>
      </c>
      <c r="D7810" t="s">
        <v>8020</v>
      </c>
      <c r="E7810" t="s">
        <v>38</v>
      </c>
      <c r="F7810" t="s">
        <v>8021</v>
      </c>
      <c r="G7810" s="1">
        <v>43255</v>
      </c>
      <c r="H7810">
        <f>YEAR(Table5[[#This Row],[Open Date]])</f>
        <v>2018</v>
      </c>
      <c r="I7810" t="s">
        <v>6554</v>
      </c>
    </row>
    <row r="7811" spans="1:9" x14ac:dyDescent="0.25">
      <c r="A7811" t="s">
        <v>8013</v>
      </c>
      <c r="B7811">
        <v>9</v>
      </c>
      <c r="C7811">
        <v>14021010</v>
      </c>
      <c r="D7811" t="s">
        <v>1661</v>
      </c>
      <c r="E7811" t="s">
        <v>86</v>
      </c>
      <c r="F7811" t="s">
        <v>8022</v>
      </c>
      <c r="G7811" s="1">
        <v>43256</v>
      </c>
      <c r="H7811">
        <f>YEAR(Table5[[#This Row],[Open Date]])</f>
        <v>2018</v>
      </c>
      <c r="I7811" t="s">
        <v>6554</v>
      </c>
    </row>
    <row r="7812" spans="1:9" x14ac:dyDescent="0.25">
      <c r="A7812" t="s">
        <v>8013</v>
      </c>
      <c r="B7812">
        <v>10</v>
      </c>
      <c r="C7812">
        <v>14021011</v>
      </c>
      <c r="D7812" t="s">
        <v>8023</v>
      </c>
      <c r="E7812" t="s">
        <v>86</v>
      </c>
      <c r="F7812" t="s">
        <v>8024</v>
      </c>
      <c r="G7812" s="1">
        <v>43256</v>
      </c>
      <c r="H7812">
        <f>YEAR(Table5[[#This Row],[Open Date]])</f>
        <v>2018</v>
      </c>
      <c r="I7812" t="s">
        <v>6554</v>
      </c>
    </row>
    <row r="7813" spans="1:9" x14ac:dyDescent="0.25">
      <c r="A7813" t="s">
        <v>8013</v>
      </c>
      <c r="B7813">
        <v>11</v>
      </c>
      <c r="C7813">
        <v>14021012</v>
      </c>
      <c r="D7813" t="s">
        <v>8025</v>
      </c>
      <c r="E7813" t="s">
        <v>23</v>
      </c>
      <c r="F7813" t="s">
        <v>8026</v>
      </c>
      <c r="G7813" s="1">
        <v>43256</v>
      </c>
      <c r="H7813">
        <f>YEAR(Table5[[#This Row],[Open Date]])</f>
        <v>2018</v>
      </c>
      <c r="I7813" t="s">
        <v>6554</v>
      </c>
    </row>
    <row r="7814" spans="1:9" x14ac:dyDescent="0.25">
      <c r="A7814" t="s">
        <v>8013</v>
      </c>
      <c r="B7814">
        <v>12</v>
      </c>
      <c r="C7814">
        <v>14021013</v>
      </c>
      <c r="D7814" t="s">
        <v>628</v>
      </c>
      <c r="E7814" t="s">
        <v>59</v>
      </c>
      <c r="F7814" t="s">
        <v>629</v>
      </c>
      <c r="G7814" s="1">
        <v>43256</v>
      </c>
      <c r="H7814">
        <f>YEAR(Table5[[#This Row],[Open Date]])</f>
        <v>2018</v>
      </c>
      <c r="I7814" t="s">
        <v>6554</v>
      </c>
    </row>
    <row r="7815" spans="1:9" x14ac:dyDescent="0.25">
      <c r="A7815" t="s">
        <v>8013</v>
      </c>
      <c r="B7815">
        <v>13</v>
      </c>
      <c r="C7815">
        <v>14021017</v>
      </c>
      <c r="D7815" t="s">
        <v>8027</v>
      </c>
      <c r="E7815" t="s">
        <v>75</v>
      </c>
      <c r="F7815" t="s">
        <v>8028</v>
      </c>
      <c r="G7815" s="1">
        <v>43257</v>
      </c>
      <c r="H7815">
        <f>YEAR(Table5[[#This Row],[Open Date]])</f>
        <v>2018</v>
      </c>
      <c r="I7815" t="s">
        <v>6554</v>
      </c>
    </row>
    <row r="7816" spans="1:9" x14ac:dyDescent="0.25">
      <c r="A7816" t="s">
        <v>8013</v>
      </c>
      <c r="B7816">
        <v>14</v>
      </c>
      <c r="C7816">
        <v>14021018</v>
      </c>
      <c r="D7816" t="s">
        <v>8029</v>
      </c>
      <c r="E7816" t="s">
        <v>75</v>
      </c>
      <c r="F7816" t="s">
        <v>8030</v>
      </c>
      <c r="G7816" s="1">
        <v>43257</v>
      </c>
      <c r="H7816">
        <f>YEAR(Table5[[#This Row],[Open Date]])</f>
        <v>2018</v>
      </c>
      <c r="I7816" t="s">
        <v>6554</v>
      </c>
    </row>
    <row r="7817" spans="1:9" x14ac:dyDescent="0.25">
      <c r="A7817" t="s">
        <v>8013</v>
      </c>
      <c r="B7817">
        <v>15</v>
      </c>
      <c r="C7817">
        <v>14021019</v>
      </c>
      <c r="D7817" t="s">
        <v>8031</v>
      </c>
      <c r="E7817" t="s">
        <v>59</v>
      </c>
      <c r="F7817" t="s">
        <v>8032</v>
      </c>
      <c r="G7817" s="1">
        <v>43257</v>
      </c>
      <c r="H7817">
        <f>YEAR(Table5[[#This Row],[Open Date]])</f>
        <v>2018</v>
      </c>
      <c r="I7817" t="s">
        <v>6554</v>
      </c>
    </row>
    <row r="7818" spans="1:9" x14ac:dyDescent="0.25">
      <c r="A7818" t="s">
        <v>8013</v>
      </c>
      <c r="B7818">
        <v>16</v>
      </c>
      <c r="C7818">
        <v>14021021</v>
      </c>
      <c r="D7818" t="s">
        <v>8033</v>
      </c>
      <c r="E7818" t="s">
        <v>283</v>
      </c>
      <c r="F7818" t="s">
        <v>3369</v>
      </c>
      <c r="G7818" s="1">
        <v>43226</v>
      </c>
      <c r="H7818">
        <f>YEAR(Table5[[#This Row],[Open Date]])</f>
        <v>2018</v>
      </c>
      <c r="I7818" t="s">
        <v>6554</v>
      </c>
    </row>
    <row r="7819" spans="1:9" x14ac:dyDescent="0.25">
      <c r="A7819" t="s">
        <v>8013</v>
      </c>
      <c r="B7819">
        <v>17</v>
      </c>
      <c r="C7819">
        <v>14021022</v>
      </c>
      <c r="D7819" t="s">
        <v>8034</v>
      </c>
      <c r="E7819" t="s">
        <v>26</v>
      </c>
      <c r="F7819" t="s">
        <v>8035</v>
      </c>
      <c r="G7819" s="1">
        <v>43425</v>
      </c>
      <c r="H7819">
        <f>YEAR(Table5[[#This Row],[Open Date]])</f>
        <v>2018</v>
      </c>
      <c r="I7819" t="s">
        <v>6554</v>
      </c>
    </row>
    <row r="7820" spans="1:9" x14ac:dyDescent="0.25">
      <c r="A7820" t="s">
        <v>8013</v>
      </c>
      <c r="B7820">
        <v>18</v>
      </c>
      <c r="C7820">
        <v>14021023</v>
      </c>
      <c r="D7820" t="s">
        <v>8036</v>
      </c>
      <c r="E7820" t="s">
        <v>26</v>
      </c>
      <c r="F7820" t="s">
        <v>8037</v>
      </c>
      <c r="G7820" s="1">
        <v>43425</v>
      </c>
      <c r="H7820">
        <f>YEAR(Table5[[#This Row],[Open Date]])</f>
        <v>2018</v>
      </c>
      <c r="I7820" t="s">
        <v>6554</v>
      </c>
    </row>
    <row r="7821" spans="1:9" x14ac:dyDescent="0.25">
      <c r="A7821" t="s">
        <v>8013</v>
      </c>
      <c r="B7821">
        <v>19</v>
      </c>
      <c r="C7821">
        <v>14021024</v>
      </c>
      <c r="D7821" t="s">
        <v>4716</v>
      </c>
      <c r="E7821" t="s">
        <v>283</v>
      </c>
      <c r="F7821" t="s">
        <v>4717</v>
      </c>
      <c r="G7821" s="1">
        <v>43447</v>
      </c>
      <c r="H7821">
        <f>YEAR(Table5[[#This Row],[Open Date]])</f>
        <v>2018</v>
      </c>
      <c r="I7821" t="s">
        <v>6554</v>
      </c>
    </row>
    <row r="7822" spans="1:9" x14ac:dyDescent="0.25">
      <c r="A7822" t="s">
        <v>8013</v>
      </c>
      <c r="B7822">
        <v>20</v>
      </c>
      <c r="C7822">
        <v>14021025</v>
      </c>
      <c r="D7822" t="s">
        <v>8038</v>
      </c>
      <c r="E7822" t="s">
        <v>26</v>
      </c>
      <c r="F7822" t="s">
        <v>8039</v>
      </c>
      <c r="G7822" s="1">
        <v>43448</v>
      </c>
      <c r="H7822">
        <f>YEAR(Table5[[#This Row],[Open Date]])</f>
        <v>2018</v>
      </c>
      <c r="I7822" t="s">
        <v>6554</v>
      </c>
    </row>
    <row r="7823" spans="1:9" x14ac:dyDescent="0.25">
      <c r="A7823" t="s">
        <v>8013</v>
      </c>
      <c r="B7823">
        <v>21</v>
      </c>
      <c r="C7823">
        <v>14021026</v>
      </c>
      <c r="D7823" t="s">
        <v>8040</v>
      </c>
      <c r="E7823" t="s">
        <v>26</v>
      </c>
      <c r="F7823" t="s">
        <v>8041</v>
      </c>
      <c r="G7823" s="1">
        <v>43448</v>
      </c>
      <c r="H7823">
        <f>YEAR(Table5[[#This Row],[Open Date]])</f>
        <v>2018</v>
      </c>
      <c r="I7823" t="s">
        <v>6554</v>
      </c>
    </row>
    <row r="7824" spans="1:9" x14ac:dyDescent="0.25">
      <c r="A7824" t="s">
        <v>8013</v>
      </c>
      <c r="B7824">
        <v>22</v>
      </c>
      <c r="C7824">
        <v>14021027</v>
      </c>
      <c r="D7824" t="s">
        <v>8042</v>
      </c>
      <c r="E7824" t="s">
        <v>75</v>
      </c>
      <c r="F7824" t="s">
        <v>8043</v>
      </c>
      <c r="G7824" s="1">
        <v>43577</v>
      </c>
      <c r="H7824">
        <f>YEAR(Table5[[#This Row],[Open Date]])</f>
        <v>2019</v>
      </c>
      <c r="I7824" t="s">
        <v>6554</v>
      </c>
    </row>
    <row r="7825" spans="1:9" x14ac:dyDescent="0.25">
      <c r="A7825" t="s">
        <v>8013</v>
      </c>
      <c r="B7825">
        <v>23</v>
      </c>
      <c r="C7825">
        <v>14021028</v>
      </c>
      <c r="D7825" t="s">
        <v>8044</v>
      </c>
      <c r="E7825" t="s">
        <v>75</v>
      </c>
      <c r="F7825" t="s">
        <v>8045</v>
      </c>
      <c r="G7825" s="1">
        <v>43598</v>
      </c>
      <c r="H7825">
        <f>YEAR(Table5[[#This Row],[Open Date]])</f>
        <v>2019</v>
      </c>
      <c r="I7825" t="s">
        <v>6554</v>
      </c>
    </row>
    <row r="7826" spans="1:9" x14ac:dyDescent="0.25">
      <c r="A7826" t="s">
        <v>8013</v>
      </c>
      <c r="B7826">
        <v>24</v>
      </c>
      <c r="C7826">
        <v>14021029</v>
      </c>
      <c r="D7826" t="s">
        <v>8046</v>
      </c>
      <c r="E7826" t="s">
        <v>75</v>
      </c>
      <c r="F7826" t="s">
        <v>2429</v>
      </c>
      <c r="G7826" s="1">
        <v>43598</v>
      </c>
      <c r="H7826">
        <f>YEAR(Table5[[#This Row],[Open Date]])</f>
        <v>2019</v>
      </c>
      <c r="I7826" t="s">
        <v>6554</v>
      </c>
    </row>
    <row r="7827" spans="1:9" x14ac:dyDescent="0.25">
      <c r="A7827" t="s">
        <v>8013</v>
      </c>
      <c r="B7827">
        <v>25</v>
      </c>
      <c r="C7827">
        <v>14021030</v>
      </c>
      <c r="D7827" t="s">
        <v>7630</v>
      </c>
      <c r="E7827" t="s">
        <v>26</v>
      </c>
      <c r="F7827" t="s">
        <v>7514</v>
      </c>
      <c r="G7827" s="1">
        <v>43602</v>
      </c>
      <c r="H7827">
        <f>YEAR(Table5[[#This Row],[Open Date]])</f>
        <v>2019</v>
      </c>
      <c r="I7827" t="s">
        <v>6554</v>
      </c>
    </row>
    <row r="7828" spans="1:9" x14ac:dyDescent="0.25">
      <c r="A7828" t="s">
        <v>8013</v>
      </c>
      <c r="B7828">
        <v>26</v>
      </c>
      <c r="C7828">
        <v>14021031</v>
      </c>
      <c r="D7828" t="s">
        <v>3295</v>
      </c>
      <c r="E7828" t="s">
        <v>283</v>
      </c>
      <c r="F7828" t="s">
        <v>3296</v>
      </c>
      <c r="G7828" s="1">
        <v>43688</v>
      </c>
      <c r="H7828">
        <f>YEAR(Table5[[#This Row],[Open Date]])</f>
        <v>2019</v>
      </c>
      <c r="I7828" t="s">
        <v>6554</v>
      </c>
    </row>
    <row r="7829" spans="1:9" x14ac:dyDescent="0.25">
      <c r="A7829" t="s">
        <v>8013</v>
      </c>
      <c r="B7829">
        <v>27</v>
      </c>
      <c r="C7829">
        <v>14021032</v>
      </c>
      <c r="D7829" t="s">
        <v>8047</v>
      </c>
      <c r="E7829" t="s">
        <v>86</v>
      </c>
      <c r="F7829" t="s">
        <v>8048</v>
      </c>
      <c r="G7829" s="1">
        <v>43815</v>
      </c>
      <c r="H7829">
        <f>YEAR(Table5[[#This Row],[Open Date]])</f>
        <v>2019</v>
      </c>
      <c r="I7829" t="s">
        <v>6554</v>
      </c>
    </row>
    <row r="7830" spans="1:9" x14ac:dyDescent="0.25">
      <c r="A7830" t="s">
        <v>8013</v>
      </c>
      <c r="B7830">
        <v>28</v>
      </c>
      <c r="C7830">
        <v>14021033</v>
      </c>
      <c r="D7830" t="s">
        <v>8049</v>
      </c>
      <c r="E7830" t="s">
        <v>86</v>
      </c>
      <c r="F7830" t="s">
        <v>8050</v>
      </c>
      <c r="G7830" s="1">
        <v>43872</v>
      </c>
      <c r="H7830">
        <f>YEAR(Table5[[#This Row],[Open Date]])</f>
        <v>2020</v>
      </c>
      <c r="I7830" t="s">
        <v>6554</v>
      </c>
    </row>
    <row r="7831" spans="1:9" x14ac:dyDescent="0.25">
      <c r="A7831" t="s">
        <v>8013</v>
      </c>
      <c r="B7831">
        <v>29</v>
      </c>
      <c r="C7831">
        <v>14021034</v>
      </c>
      <c r="D7831" t="s">
        <v>8051</v>
      </c>
      <c r="E7831" t="s">
        <v>283</v>
      </c>
      <c r="F7831" t="s">
        <v>8052</v>
      </c>
      <c r="G7831" s="1">
        <v>44014</v>
      </c>
      <c r="H7831">
        <f>YEAR(Table5[[#This Row],[Open Date]])</f>
        <v>2020</v>
      </c>
      <c r="I7831" t="s">
        <v>6554</v>
      </c>
    </row>
    <row r="7832" spans="1:9" x14ac:dyDescent="0.25">
      <c r="A7832" t="s">
        <v>8013</v>
      </c>
      <c r="B7832">
        <v>30</v>
      </c>
      <c r="C7832">
        <v>14021035</v>
      </c>
      <c r="D7832" t="s">
        <v>8053</v>
      </c>
      <c r="E7832" t="s">
        <v>59</v>
      </c>
      <c r="F7832" t="s">
        <v>8054</v>
      </c>
      <c r="G7832" s="1">
        <v>44015</v>
      </c>
      <c r="H7832">
        <f>YEAR(Table5[[#This Row],[Open Date]])</f>
        <v>2020</v>
      </c>
      <c r="I7832" t="s">
        <v>6554</v>
      </c>
    </row>
    <row r="7833" spans="1:9" x14ac:dyDescent="0.25">
      <c r="A7833" t="s">
        <v>8013</v>
      </c>
      <c r="B7833">
        <v>31</v>
      </c>
      <c r="C7833">
        <v>14021036</v>
      </c>
      <c r="D7833" t="s">
        <v>8055</v>
      </c>
      <c r="E7833" t="s">
        <v>283</v>
      </c>
      <c r="F7833" t="s">
        <v>8056</v>
      </c>
      <c r="G7833" s="1">
        <v>44018</v>
      </c>
      <c r="H7833">
        <f>YEAR(Table5[[#This Row],[Open Date]])</f>
        <v>2020</v>
      </c>
      <c r="I7833" t="s">
        <v>6554</v>
      </c>
    </row>
    <row r="7834" spans="1:9" x14ac:dyDescent="0.25">
      <c r="A7834" t="s">
        <v>8013</v>
      </c>
      <c r="B7834">
        <v>32</v>
      </c>
      <c r="C7834">
        <v>14021037</v>
      </c>
      <c r="D7834" t="s">
        <v>7502</v>
      </c>
      <c r="E7834" t="s">
        <v>86</v>
      </c>
      <c r="F7834" t="s">
        <v>3234</v>
      </c>
      <c r="G7834" s="1">
        <v>44025</v>
      </c>
      <c r="H7834">
        <f>YEAR(Table5[[#This Row],[Open Date]])</f>
        <v>2020</v>
      </c>
      <c r="I7834" t="s">
        <v>6554</v>
      </c>
    </row>
    <row r="7835" spans="1:9" x14ac:dyDescent="0.25">
      <c r="A7835" t="s">
        <v>8013</v>
      </c>
      <c r="B7835">
        <v>33</v>
      </c>
      <c r="C7835">
        <v>14021038</v>
      </c>
      <c r="D7835" t="s">
        <v>699</v>
      </c>
      <c r="E7835" t="s">
        <v>38</v>
      </c>
      <c r="F7835" t="s">
        <v>700</v>
      </c>
      <c r="G7835" s="1">
        <v>44025</v>
      </c>
      <c r="H7835">
        <f>YEAR(Table5[[#This Row],[Open Date]])</f>
        <v>2020</v>
      </c>
      <c r="I7835" t="s">
        <v>6554</v>
      </c>
    </row>
    <row r="7836" spans="1:9" x14ac:dyDescent="0.25">
      <c r="A7836" t="s">
        <v>8013</v>
      </c>
      <c r="B7836">
        <v>34</v>
      </c>
      <c r="C7836">
        <v>14021039</v>
      </c>
      <c r="D7836" t="s">
        <v>2421</v>
      </c>
      <c r="E7836" t="s">
        <v>26</v>
      </c>
      <c r="F7836" t="s">
        <v>2422</v>
      </c>
      <c r="G7836" s="1">
        <v>44213</v>
      </c>
      <c r="H7836">
        <f>YEAR(Table5[[#This Row],[Open Date]])</f>
        <v>2021</v>
      </c>
      <c r="I7836" t="s">
        <v>6554</v>
      </c>
    </row>
    <row r="7837" spans="1:9" x14ac:dyDescent="0.25">
      <c r="A7837" t="s">
        <v>8013</v>
      </c>
      <c r="B7837">
        <v>35</v>
      </c>
      <c r="C7837">
        <v>14021040</v>
      </c>
      <c r="D7837" t="s">
        <v>8057</v>
      </c>
      <c r="E7837" t="s">
        <v>75</v>
      </c>
      <c r="F7837" t="s">
        <v>8058</v>
      </c>
      <c r="G7837" s="1">
        <v>44214</v>
      </c>
      <c r="H7837">
        <f>YEAR(Table5[[#This Row],[Open Date]])</f>
        <v>2021</v>
      </c>
      <c r="I7837" t="s">
        <v>6554</v>
      </c>
    </row>
    <row r="7838" spans="1:9" x14ac:dyDescent="0.25">
      <c r="A7838" t="s">
        <v>8013</v>
      </c>
      <c r="B7838">
        <v>36</v>
      </c>
      <c r="C7838">
        <v>14021041</v>
      </c>
      <c r="D7838" t="s">
        <v>8059</v>
      </c>
      <c r="E7838" t="s">
        <v>75</v>
      </c>
      <c r="F7838" t="s">
        <v>8060</v>
      </c>
      <c r="G7838" s="1">
        <v>44214</v>
      </c>
      <c r="H7838">
        <f>YEAR(Table5[[#This Row],[Open Date]])</f>
        <v>2021</v>
      </c>
      <c r="I7838" t="s">
        <v>6554</v>
      </c>
    </row>
    <row r="7839" spans="1:9" x14ac:dyDescent="0.25">
      <c r="A7839" t="s">
        <v>8013</v>
      </c>
      <c r="B7839">
        <v>37</v>
      </c>
      <c r="C7839">
        <v>14021042</v>
      </c>
      <c r="D7839" t="s">
        <v>7352</v>
      </c>
      <c r="E7839" t="s">
        <v>283</v>
      </c>
      <c r="F7839" t="s">
        <v>8061</v>
      </c>
      <c r="G7839" s="1">
        <v>44220</v>
      </c>
      <c r="H7839">
        <f>YEAR(Table5[[#This Row],[Open Date]])</f>
        <v>2021</v>
      </c>
      <c r="I7839" t="s">
        <v>6554</v>
      </c>
    </row>
    <row r="7840" spans="1:9" x14ac:dyDescent="0.25">
      <c r="A7840" t="s">
        <v>8013</v>
      </c>
      <c r="B7840">
        <v>38</v>
      </c>
      <c r="C7840">
        <v>14021043</v>
      </c>
      <c r="D7840" t="s">
        <v>906</v>
      </c>
      <c r="E7840" t="s">
        <v>23</v>
      </c>
      <c r="F7840" t="s">
        <v>8062</v>
      </c>
      <c r="G7840" s="1">
        <v>44221</v>
      </c>
      <c r="H7840">
        <f>YEAR(Table5[[#This Row],[Open Date]])</f>
        <v>2021</v>
      </c>
      <c r="I7840" t="s">
        <v>6554</v>
      </c>
    </row>
    <row r="7841" spans="1:9" x14ac:dyDescent="0.25">
      <c r="A7841" t="s">
        <v>8013</v>
      </c>
      <c r="B7841">
        <v>39</v>
      </c>
      <c r="C7841">
        <v>14021044</v>
      </c>
      <c r="D7841" t="s">
        <v>8063</v>
      </c>
      <c r="E7841" t="s">
        <v>91</v>
      </c>
      <c r="F7841" t="s">
        <v>8064</v>
      </c>
      <c r="G7841" s="1">
        <v>44236</v>
      </c>
      <c r="H7841">
        <f>YEAR(Table5[[#This Row],[Open Date]])</f>
        <v>2021</v>
      </c>
      <c r="I7841" t="s">
        <v>6554</v>
      </c>
    </row>
    <row r="7842" spans="1:9" x14ac:dyDescent="0.25">
      <c r="A7842" t="s">
        <v>8013</v>
      </c>
      <c r="B7842">
        <v>40</v>
      </c>
      <c r="C7842">
        <v>14021045</v>
      </c>
      <c r="D7842" t="s">
        <v>8065</v>
      </c>
      <c r="E7842" t="s">
        <v>91</v>
      </c>
      <c r="F7842" t="s">
        <v>8066</v>
      </c>
      <c r="G7842" s="1">
        <v>44236</v>
      </c>
      <c r="H7842">
        <f>YEAR(Table5[[#This Row],[Open Date]])</f>
        <v>2021</v>
      </c>
      <c r="I7842" t="s">
        <v>6554</v>
      </c>
    </row>
    <row r="7843" spans="1:9" x14ac:dyDescent="0.25">
      <c r="A7843" t="s">
        <v>8013</v>
      </c>
      <c r="B7843">
        <v>41</v>
      </c>
      <c r="C7843">
        <v>14021046</v>
      </c>
      <c r="D7843" t="s">
        <v>8067</v>
      </c>
      <c r="E7843" t="s">
        <v>23</v>
      </c>
      <c r="F7843" t="s">
        <v>8068</v>
      </c>
      <c r="G7843" s="1">
        <v>44391</v>
      </c>
      <c r="H7843">
        <f>YEAR(Table5[[#This Row],[Open Date]])</f>
        <v>2021</v>
      </c>
      <c r="I7843" t="s">
        <v>6554</v>
      </c>
    </row>
    <row r="7844" spans="1:9" x14ac:dyDescent="0.25">
      <c r="A7844" t="s">
        <v>8013</v>
      </c>
      <c r="B7844">
        <v>42</v>
      </c>
      <c r="C7844">
        <v>14021047</v>
      </c>
      <c r="D7844" t="s">
        <v>8069</v>
      </c>
      <c r="E7844" t="s">
        <v>38</v>
      </c>
      <c r="F7844" t="s">
        <v>8070</v>
      </c>
      <c r="G7844" s="1">
        <v>44468</v>
      </c>
      <c r="H7844">
        <f>YEAR(Table5[[#This Row],[Open Date]])</f>
        <v>2021</v>
      </c>
      <c r="I7844" t="s">
        <v>6554</v>
      </c>
    </row>
    <row r="7845" spans="1:9" x14ac:dyDescent="0.25">
      <c r="A7845" t="s">
        <v>8013</v>
      </c>
      <c r="B7845">
        <v>43</v>
      </c>
      <c r="C7845">
        <v>14021048</v>
      </c>
      <c r="D7845" t="s">
        <v>8071</v>
      </c>
      <c r="E7845" t="s">
        <v>86</v>
      </c>
      <c r="F7845" t="s">
        <v>8072</v>
      </c>
      <c r="G7845" s="1">
        <v>44523</v>
      </c>
      <c r="H7845">
        <f>YEAR(Table5[[#This Row],[Open Date]])</f>
        <v>2021</v>
      </c>
      <c r="I7845" t="s">
        <v>6554</v>
      </c>
    </row>
    <row r="7846" spans="1:9" x14ac:dyDescent="0.25">
      <c r="A7846" t="s">
        <v>8013</v>
      </c>
      <c r="B7846">
        <v>44</v>
      </c>
      <c r="C7846">
        <v>14021049</v>
      </c>
      <c r="D7846" t="s">
        <v>8073</v>
      </c>
      <c r="E7846" t="s">
        <v>26</v>
      </c>
      <c r="F7846" t="s">
        <v>8074</v>
      </c>
      <c r="G7846" s="1">
        <v>44523</v>
      </c>
      <c r="H7846">
        <f>YEAR(Table5[[#This Row],[Open Date]])</f>
        <v>2021</v>
      </c>
      <c r="I7846" t="s">
        <v>6554</v>
      </c>
    </row>
    <row r="7847" spans="1:9" x14ac:dyDescent="0.25">
      <c r="A7847" t="s">
        <v>8013</v>
      </c>
      <c r="B7847">
        <v>45</v>
      </c>
      <c r="C7847">
        <v>14021050</v>
      </c>
      <c r="D7847" t="s">
        <v>8075</v>
      </c>
      <c r="E7847" t="s">
        <v>26</v>
      </c>
      <c r="F7847" t="s">
        <v>8076</v>
      </c>
      <c r="G7847" s="1">
        <v>44757</v>
      </c>
      <c r="H7847">
        <f>YEAR(Table5[[#This Row],[Open Date]])</f>
        <v>2022</v>
      </c>
      <c r="I7847" t="s">
        <v>6554</v>
      </c>
    </row>
    <row r="7848" spans="1:9" x14ac:dyDescent="0.25">
      <c r="A7848" t="s">
        <v>8077</v>
      </c>
      <c r="B7848">
        <v>1</v>
      </c>
      <c r="C7848">
        <v>14022001</v>
      </c>
      <c r="D7848" t="s">
        <v>2228</v>
      </c>
      <c r="E7848" t="s">
        <v>370</v>
      </c>
      <c r="F7848" t="s">
        <v>608</v>
      </c>
      <c r="G7848" s="1">
        <v>40980</v>
      </c>
      <c r="H7848">
        <f>YEAR(Table5[[#This Row],[Open Date]])</f>
        <v>2012</v>
      </c>
      <c r="I7848" t="s">
        <v>6554</v>
      </c>
    </row>
    <row r="7849" spans="1:9" x14ac:dyDescent="0.25">
      <c r="A7849" t="s">
        <v>8077</v>
      </c>
      <c r="B7849">
        <v>2</v>
      </c>
      <c r="C7849">
        <v>14022002</v>
      </c>
      <c r="D7849" t="s">
        <v>2812</v>
      </c>
      <c r="E7849" t="s">
        <v>370</v>
      </c>
      <c r="F7849" t="s">
        <v>2813</v>
      </c>
      <c r="G7849" s="1">
        <v>41242</v>
      </c>
      <c r="H7849">
        <f>YEAR(Table5[[#This Row],[Open Date]])</f>
        <v>2012</v>
      </c>
      <c r="I7849" t="s">
        <v>6554</v>
      </c>
    </row>
    <row r="7850" spans="1:9" x14ac:dyDescent="0.25">
      <c r="A7850" t="s">
        <v>8077</v>
      </c>
      <c r="B7850">
        <v>3</v>
      </c>
      <c r="C7850">
        <v>14022003</v>
      </c>
      <c r="D7850" t="s">
        <v>5986</v>
      </c>
      <c r="E7850" t="s">
        <v>64</v>
      </c>
      <c r="F7850" t="s">
        <v>6189</v>
      </c>
      <c r="G7850" s="1">
        <v>41301</v>
      </c>
      <c r="H7850">
        <f>YEAR(Table5[[#This Row],[Open Date]])</f>
        <v>2013</v>
      </c>
      <c r="I7850" t="s">
        <v>6554</v>
      </c>
    </row>
    <row r="7851" spans="1:9" x14ac:dyDescent="0.25">
      <c r="A7851" t="s">
        <v>8077</v>
      </c>
      <c r="B7851">
        <v>4</v>
      </c>
      <c r="C7851">
        <v>14022004</v>
      </c>
      <c r="D7851" t="s">
        <v>1255</v>
      </c>
      <c r="E7851" t="s">
        <v>114</v>
      </c>
      <c r="F7851" t="s">
        <v>8078</v>
      </c>
      <c r="G7851" s="1">
        <v>41483</v>
      </c>
      <c r="H7851">
        <f>YEAR(Table5[[#This Row],[Open Date]])</f>
        <v>2013</v>
      </c>
      <c r="I7851" t="s">
        <v>6554</v>
      </c>
    </row>
    <row r="7852" spans="1:9" x14ac:dyDescent="0.25">
      <c r="A7852" t="s">
        <v>8077</v>
      </c>
      <c r="B7852">
        <v>5</v>
      </c>
      <c r="C7852">
        <v>14022005</v>
      </c>
      <c r="D7852" t="s">
        <v>985</v>
      </c>
      <c r="E7852" t="s">
        <v>356</v>
      </c>
      <c r="F7852" t="s">
        <v>3225</v>
      </c>
      <c r="G7852" s="1">
        <v>41491</v>
      </c>
      <c r="H7852">
        <f>YEAR(Table5[[#This Row],[Open Date]])</f>
        <v>2013</v>
      </c>
      <c r="I7852" t="s">
        <v>6554</v>
      </c>
    </row>
    <row r="7853" spans="1:9" x14ac:dyDescent="0.25">
      <c r="A7853" t="s">
        <v>8077</v>
      </c>
      <c r="B7853">
        <v>6</v>
      </c>
      <c r="C7853">
        <v>14022006</v>
      </c>
      <c r="D7853" t="s">
        <v>3647</v>
      </c>
      <c r="E7853" t="s">
        <v>64</v>
      </c>
      <c r="F7853" t="s">
        <v>248</v>
      </c>
      <c r="G7853" s="1">
        <v>41609</v>
      </c>
      <c r="H7853">
        <f>YEAR(Table5[[#This Row],[Open Date]])</f>
        <v>2013</v>
      </c>
      <c r="I7853" t="s">
        <v>6554</v>
      </c>
    </row>
    <row r="7854" spans="1:9" x14ac:dyDescent="0.25">
      <c r="A7854" t="s">
        <v>8077</v>
      </c>
      <c r="B7854">
        <v>7</v>
      </c>
      <c r="C7854">
        <v>14022007</v>
      </c>
      <c r="D7854" t="s">
        <v>5005</v>
      </c>
      <c r="E7854" t="s">
        <v>44</v>
      </c>
      <c r="F7854" t="s">
        <v>5006</v>
      </c>
      <c r="G7854" s="1">
        <v>41658</v>
      </c>
      <c r="H7854">
        <f>YEAR(Table5[[#This Row],[Open Date]])</f>
        <v>2014</v>
      </c>
      <c r="I7854" t="s">
        <v>6554</v>
      </c>
    </row>
    <row r="7855" spans="1:9" x14ac:dyDescent="0.25">
      <c r="A7855" t="s">
        <v>8077</v>
      </c>
      <c r="B7855">
        <v>8</v>
      </c>
      <c r="C7855">
        <v>14022008</v>
      </c>
      <c r="D7855" t="s">
        <v>4427</v>
      </c>
      <c r="E7855" t="s">
        <v>325</v>
      </c>
      <c r="F7855" t="s">
        <v>8079</v>
      </c>
      <c r="G7855" s="1">
        <v>41687</v>
      </c>
      <c r="H7855">
        <f>YEAR(Table5[[#This Row],[Open Date]])</f>
        <v>2014</v>
      </c>
      <c r="I7855" t="s">
        <v>6554</v>
      </c>
    </row>
    <row r="7856" spans="1:9" x14ac:dyDescent="0.25">
      <c r="A7856" t="s">
        <v>8077</v>
      </c>
      <c r="B7856">
        <v>9</v>
      </c>
      <c r="C7856">
        <v>14022009</v>
      </c>
      <c r="D7856" t="s">
        <v>3231</v>
      </c>
      <c r="E7856" t="s">
        <v>126</v>
      </c>
      <c r="F7856" t="s">
        <v>6236</v>
      </c>
      <c r="G7856" s="1">
        <v>41962</v>
      </c>
      <c r="H7856">
        <f>YEAR(Table5[[#This Row],[Open Date]])</f>
        <v>2014</v>
      </c>
      <c r="I7856" t="s">
        <v>6554</v>
      </c>
    </row>
    <row r="7857" spans="1:9" x14ac:dyDescent="0.25">
      <c r="A7857" t="s">
        <v>8077</v>
      </c>
      <c r="B7857">
        <v>10</v>
      </c>
      <c r="C7857">
        <v>14022010</v>
      </c>
      <c r="D7857" t="s">
        <v>1791</v>
      </c>
      <c r="E7857" t="s">
        <v>29</v>
      </c>
      <c r="F7857" t="s">
        <v>2810</v>
      </c>
      <c r="G7857" s="1">
        <v>41973</v>
      </c>
      <c r="H7857">
        <f>YEAR(Table5[[#This Row],[Open Date]])</f>
        <v>2014</v>
      </c>
      <c r="I7857" t="s">
        <v>6554</v>
      </c>
    </row>
    <row r="7858" spans="1:9" x14ac:dyDescent="0.25">
      <c r="A7858" t="s">
        <v>8077</v>
      </c>
      <c r="B7858">
        <v>11</v>
      </c>
      <c r="C7858">
        <v>14022011</v>
      </c>
      <c r="D7858" t="s">
        <v>8080</v>
      </c>
      <c r="E7858" t="s">
        <v>114</v>
      </c>
      <c r="F7858" t="s">
        <v>6801</v>
      </c>
      <c r="G7858" s="1">
        <v>42062</v>
      </c>
      <c r="H7858">
        <f>YEAR(Table5[[#This Row],[Open Date]])</f>
        <v>2015</v>
      </c>
      <c r="I7858" t="s">
        <v>6554</v>
      </c>
    </row>
    <row r="7859" spans="1:9" x14ac:dyDescent="0.25">
      <c r="A7859" t="s">
        <v>8077</v>
      </c>
      <c r="B7859">
        <v>12</v>
      </c>
      <c r="C7859">
        <v>14022012</v>
      </c>
      <c r="D7859" t="s">
        <v>5740</v>
      </c>
      <c r="E7859" t="s">
        <v>50</v>
      </c>
      <c r="F7859" t="s">
        <v>8081</v>
      </c>
      <c r="G7859" s="1">
        <v>42092</v>
      </c>
      <c r="H7859">
        <f>YEAR(Table5[[#This Row],[Open Date]])</f>
        <v>2015</v>
      </c>
      <c r="I7859" t="s">
        <v>6554</v>
      </c>
    </row>
    <row r="7860" spans="1:9" x14ac:dyDescent="0.25">
      <c r="A7860" t="s">
        <v>8077</v>
      </c>
      <c r="B7860">
        <v>13</v>
      </c>
      <c r="C7860">
        <v>14022013</v>
      </c>
      <c r="D7860" t="s">
        <v>8082</v>
      </c>
      <c r="E7860" t="s">
        <v>151</v>
      </c>
      <c r="F7860" t="s">
        <v>8083</v>
      </c>
      <c r="G7860" s="1">
        <v>42092</v>
      </c>
      <c r="H7860">
        <f>YEAR(Table5[[#This Row],[Open Date]])</f>
        <v>2015</v>
      </c>
      <c r="I7860" t="s">
        <v>6554</v>
      </c>
    </row>
    <row r="7861" spans="1:9" x14ac:dyDescent="0.25">
      <c r="A7861" t="s">
        <v>8077</v>
      </c>
      <c r="B7861">
        <v>14</v>
      </c>
      <c r="C7861">
        <v>14022014</v>
      </c>
      <c r="D7861" t="s">
        <v>8084</v>
      </c>
      <c r="E7861" t="s">
        <v>229</v>
      </c>
      <c r="F7861" t="s">
        <v>8085</v>
      </c>
      <c r="G7861" s="1">
        <v>42176</v>
      </c>
      <c r="H7861">
        <f>YEAR(Table5[[#This Row],[Open Date]])</f>
        <v>2015</v>
      </c>
      <c r="I7861" t="s">
        <v>6554</v>
      </c>
    </row>
    <row r="7862" spans="1:9" x14ac:dyDescent="0.25">
      <c r="A7862" t="s">
        <v>8077</v>
      </c>
      <c r="B7862">
        <v>15</v>
      </c>
      <c r="C7862">
        <v>14022015</v>
      </c>
      <c r="D7862" t="s">
        <v>7715</v>
      </c>
      <c r="E7862" t="s">
        <v>356</v>
      </c>
      <c r="F7862" t="s">
        <v>8086</v>
      </c>
      <c r="G7862" s="1">
        <v>42204</v>
      </c>
      <c r="H7862">
        <f>YEAR(Table5[[#This Row],[Open Date]])</f>
        <v>2015</v>
      </c>
      <c r="I7862" t="s">
        <v>6554</v>
      </c>
    </row>
    <row r="7863" spans="1:9" x14ac:dyDescent="0.25">
      <c r="A7863" t="s">
        <v>8077</v>
      </c>
      <c r="B7863">
        <v>16</v>
      </c>
      <c r="C7863">
        <v>14022016</v>
      </c>
      <c r="D7863" t="s">
        <v>1671</v>
      </c>
      <c r="E7863" t="s">
        <v>513</v>
      </c>
      <c r="F7863" t="s">
        <v>513</v>
      </c>
      <c r="G7863" s="1">
        <v>42376</v>
      </c>
      <c r="H7863">
        <f>YEAR(Table5[[#This Row],[Open Date]])</f>
        <v>2016</v>
      </c>
      <c r="I7863" t="s">
        <v>6554</v>
      </c>
    </row>
    <row r="7864" spans="1:9" x14ac:dyDescent="0.25">
      <c r="A7864" t="s">
        <v>8077</v>
      </c>
      <c r="B7864">
        <v>17</v>
      </c>
      <c r="C7864">
        <v>14022017</v>
      </c>
      <c r="D7864" t="s">
        <v>4736</v>
      </c>
      <c r="E7864" t="s">
        <v>64</v>
      </c>
      <c r="F7864" t="s">
        <v>631</v>
      </c>
      <c r="G7864" s="1">
        <v>42445</v>
      </c>
      <c r="H7864">
        <f>YEAR(Table5[[#This Row],[Open Date]])</f>
        <v>2016</v>
      </c>
      <c r="I7864" t="s">
        <v>6554</v>
      </c>
    </row>
    <row r="7865" spans="1:9" x14ac:dyDescent="0.25">
      <c r="A7865" t="s">
        <v>8077</v>
      </c>
      <c r="B7865">
        <v>18</v>
      </c>
      <c r="C7865">
        <v>14022018</v>
      </c>
      <c r="D7865" t="s">
        <v>1092</v>
      </c>
      <c r="E7865" t="s">
        <v>35</v>
      </c>
      <c r="F7865" t="s">
        <v>8087</v>
      </c>
      <c r="G7865" s="1">
        <v>42445</v>
      </c>
      <c r="H7865">
        <f>YEAR(Table5[[#This Row],[Open Date]])</f>
        <v>2016</v>
      </c>
      <c r="I7865" t="s">
        <v>6554</v>
      </c>
    </row>
    <row r="7866" spans="1:9" x14ac:dyDescent="0.25">
      <c r="A7866" t="s">
        <v>8077</v>
      </c>
      <c r="B7866">
        <v>19</v>
      </c>
      <c r="C7866">
        <v>14022019</v>
      </c>
      <c r="D7866" t="s">
        <v>1385</v>
      </c>
      <c r="E7866" t="s">
        <v>344</v>
      </c>
      <c r="F7866" t="s">
        <v>8088</v>
      </c>
      <c r="G7866" s="1">
        <v>42516</v>
      </c>
      <c r="H7866">
        <f>YEAR(Table5[[#This Row],[Open Date]])</f>
        <v>2016</v>
      </c>
      <c r="I7866" t="s">
        <v>6554</v>
      </c>
    </row>
    <row r="7867" spans="1:9" x14ac:dyDescent="0.25">
      <c r="A7867" t="s">
        <v>8077</v>
      </c>
      <c r="B7867">
        <v>20</v>
      </c>
      <c r="C7867">
        <v>14022020</v>
      </c>
      <c r="D7867" t="s">
        <v>8089</v>
      </c>
      <c r="E7867" t="s">
        <v>519</v>
      </c>
      <c r="F7867" t="s">
        <v>6282</v>
      </c>
      <c r="G7867" s="1">
        <v>42692</v>
      </c>
      <c r="H7867">
        <f>YEAR(Table5[[#This Row],[Open Date]])</f>
        <v>2016</v>
      </c>
      <c r="I7867" t="s">
        <v>6554</v>
      </c>
    </row>
    <row r="7868" spans="1:9" x14ac:dyDescent="0.25">
      <c r="A7868" t="s">
        <v>8077</v>
      </c>
      <c r="B7868">
        <v>21</v>
      </c>
      <c r="C7868">
        <v>14022021</v>
      </c>
      <c r="D7868" t="s">
        <v>3084</v>
      </c>
      <c r="E7868" t="s">
        <v>238</v>
      </c>
      <c r="F7868" t="s">
        <v>8090</v>
      </c>
      <c r="G7868" s="1">
        <v>42695</v>
      </c>
      <c r="H7868">
        <f>YEAR(Table5[[#This Row],[Open Date]])</f>
        <v>2016</v>
      </c>
      <c r="I7868" t="s">
        <v>6554</v>
      </c>
    </row>
    <row r="7869" spans="1:9" x14ac:dyDescent="0.25">
      <c r="A7869" t="s">
        <v>8077</v>
      </c>
      <c r="B7869">
        <v>22</v>
      </c>
      <c r="C7869">
        <v>14022022</v>
      </c>
      <c r="D7869" t="s">
        <v>897</v>
      </c>
      <c r="E7869" t="s">
        <v>347</v>
      </c>
      <c r="F7869" t="s">
        <v>8091</v>
      </c>
      <c r="G7869" s="1">
        <v>42702</v>
      </c>
      <c r="H7869">
        <f>YEAR(Table5[[#This Row],[Open Date]])</f>
        <v>2016</v>
      </c>
      <c r="I7869" t="s">
        <v>6554</v>
      </c>
    </row>
    <row r="7870" spans="1:9" x14ac:dyDescent="0.25">
      <c r="A7870" t="s">
        <v>8077</v>
      </c>
      <c r="B7870">
        <v>23</v>
      </c>
      <c r="C7870">
        <v>14022023</v>
      </c>
      <c r="D7870" t="s">
        <v>5013</v>
      </c>
      <c r="E7870" t="s">
        <v>44</v>
      </c>
      <c r="F7870" t="s">
        <v>12</v>
      </c>
      <c r="G7870" s="1">
        <v>40976</v>
      </c>
      <c r="H7870">
        <f>YEAR(Table5[[#This Row],[Open Date]])</f>
        <v>2012</v>
      </c>
      <c r="I7870" t="s">
        <v>6554</v>
      </c>
    </row>
    <row r="7871" spans="1:9" x14ac:dyDescent="0.25">
      <c r="A7871" t="s">
        <v>8077</v>
      </c>
      <c r="B7871">
        <v>24</v>
      </c>
      <c r="C7871">
        <v>14022024</v>
      </c>
      <c r="D7871" t="s">
        <v>1146</v>
      </c>
      <c r="E7871" t="s">
        <v>59</v>
      </c>
      <c r="F7871" t="s">
        <v>839</v>
      </c>
      <c r="G7871" s="1">
        <v>42913</v>
      </c>
      <c r="H7871">
        <f>YEAR(Table5[[#This Row],[Open Date]])</f>
        <v>2017</v>
      </c>
      <c r="I7871" t="s">
        <v>6554</v>
      </c>
    </row>
    <row r="7872" spans="1:9" x14ac:dyDescent="0.25">
      <c r="A7872" t="s">
        <v>8077</v>
      </c>
      <c r="B7872">
        <v>25</v>
      </c>
      <c r="C7872">
        <v>14022025</v>
      </c>
      <c r="D7872" t="s">
        <v>2349</v>
      </c>
      <c r="E7872" t="s">
        <v>35</v>
      </c>
      <c r="F7872" t="s">
        <v>4677</v>
      </c>
      <c r="G7872" s="1">
        <v>42915</v>
      </c>
      <c r="H7872">
        <f>YEAR(Table5[[#This Row],[Open Date]])</f>
        <v>2017</v>
      </c>
      <c r="I7872" t="s">
        <v>6554</v>
      </c>
    </row>
    <row r="7873" spans="1:9" x14ac:dyDescent="0.25">
      <c r="A7873" t="s">
        <v>8077</v>
      </c>
      <c r="B7873">
        <v>26</v>
      </c>
      <c r="C7873">
        <v>14022026</v>
      </c>
      <c r="D7873" t="s">
        <v>6877</v>
      </c>
      <c r="E7873" t="s">
        <v>91</v>
      </c>
      <c r="F7873" t="s">
        <v>8092</v>
      </c>
      <c r="G7873" s="1">
        <v>42964</v>
      </c>
      <c r="H7873">
        <f>YEAR(Table5[[#This Row],[Open Date]])</f>
        <v>2017</v>
      </c>
      <c r="I7873" t="s">
        <v>6554</v>
      </c>
    </row>
    <row r="7874" spans="1:9" x14ac:dyDescent="0.25">
      <c r="A7874" t="s">
        <v>8077</v>
      </c>
      <c r="B7874">
        <v>27</v>
      </c>
      <c r="C7874">
        <v>14022027</v>
      </c>
      <c r="D7874" t="s">
        <v>7600</v>
      </c>
      <c r="E7874" t="s">
        <v>23</v>
      </c>
      <c r="F7874" t="s">
        <v>168</v>
      </c>
      <c r="G7874" s="1">
        <v>42984</v>
      </c>
      <c r="H7874">
        <f>YEAR(Table5[[#This Row],[Open Date]])</f>
        <v>2017</v>
      </c>
      <c r="I7874" t="s">
        <v>6554</v>
      </c>
    </row>
    <row r="7875" spans="1:9" x14ac:dyDescent="0.25">
      <c r="A7875" t="s">
        <v>8077</v>
      </c>
      <c r="B7875">
        <v>28</v>
      </c>
      <c r="C7875">
        <v>14022028</v>
      </c>
      <c r="D7875" t="s">
        <v>6257</v>
      </c>
      <c r="E7875" t="s">
        <v>59</v>
      </c>
      <c r="F7875" t="s">
        <v>1346</v>
      </c>
      <c r="G7875" s="1">
        <v>42992</v>
      </c>
      <c r="H7875">
        <f>YEAR(Table5[[#This Row],[Open Date]])</f>
        <v>2017</v>
      </c>
      <c r="I7875" t="s">
        <v>6554</v>
      </c>
    </row>
    <row r="7876" spans="1:9" x14ac:dyDescent="0.25">
      <c r="A7876" t="s">
        <v>8077</v>
      </c>
      <c r="B7876">
        <v>29</v>
      </c>
      <c r="C7876">
        <v>14022029</v>
      </c>
      <c r="D7876" t="s">
        <v>2804</v>
      </c>
      <c r="E7876" t="s">
        <v>75</v>
      </c>
      <c r="F7876" t="s">
        <v>627</v>
      </c>
      <c r="G7876" s="1">
        <v>43046</v>
      </c>
      <c r="H7876">
        <f>YEAR(Table5[[#This Row],[Open Date]])</f>
        <v>2017</v>
      </c>
      <c r="I7876" t="s">
        <v>6554</v>
      </c>
    </row>
    <row r="7877" spans="1:9" x14ac:dyDescent="0.25">
      <c r="A7877" t="s">
        <v>8077</v>
      </c>
      <c r="B7877">
        <v>30</v>
      </c>
      <c r="C7877">
        <v>14022030</v>
      </c>
      <c r="D7877" t="s">
        <v>4025</v>
      </c>
      <c r="E7877" t="s">
        <v>35</v>
      </c>
      <c r="F7877" t="s">
        <v>2505</v>
      </c>
      <c r="G7877" s="1">
        <v>44882</v>
      </c>
      <c r="H7877">
        <f>YEAR(Table5[[#This Row],[Open Date]])</f>
        <v>2022</v>
      </c>
      <c r="I7877" t="s">
        <v>6554</v>
      </c>
    </row>
    <row r="7878" spans="1:9" x14ac:dyDescent="0.25">
      <c r="A7878" t="s">
        <v>8077</v>
      </c>
      <c r="B7878">
        <v>31</v>
      </c>
      <c r="C7878">
        <v>14022031</v>
      </c>
      <c r="D7878" t="s">
        <v>8093</v>
      </c>
      <c r="E7878" t="s">
        <v>70</v>
      </c>
      <c r="F7878" t="s">
        <v>8094</v>
      </c>
      <c r="G7878" s="1">
        <v>43094</v>
      </c>
      <c r="H7878">
        <f>YEAR(Table5[[#This Row],[Open Date]])</f>
        <v>2017</v>
      </c>
      <c r="I7878" t="s">
        <v>6554</v>
      </c>
    </row>
    <row r="7879" spans="1:9" x14ac:dyDescent="0.25">
      <c r="A7879" t="s">
        <v>8077</v>
      </c>
      <c r="B7879">
        <v>32</v>
      </c>
      <c r="C7879">
        <v>14022032</v>
      </c>
      <c r="D7879" t="s">
        <v>8095</v>
      </c>
      <c r="E7879" t="s">
        <v>17</v>
      </c>
      <c r="F7879" t="s">
        <v>300</v>
      </c>
      <c r="G7879" s="1">
        <v>43094</v>
      </c>
      <c r="H7879">
        <f>YEAR(Table5[[#This Row],[Open Date]])</f>
        <v>2017</v>
      </c>
      <c r="I7879" t="s">
        <v>6554</v>
      </c>
    </row>
    <row r="7880" spans="1:9" x14ac:dyDescent="0.25">
      <c r="A7880" t="s">
        <v>8077</v>
      </c>
      <c r="B7880">
        <v>33</v>
      </c>
      <c r="C7880">
        <v>14022033</v>
      </c>
      <c r="D7880" t="s">
        <v>648</v>
      </c>
      <c r="E7880" t="s">
        <v>283</v>
      </c>
      <c r="F7880" t="s">
        <v>350</v>
      </c>
      <c r="G7880" s="1">
        <v>43118</v>
      </c>
      <c r="H7880">
        <f>YEAR(Table5[[#This Row],[Open Date]])</f>
        <v>2018</v>
      </c>
      <c r="I7880" t="s">
        <v>6554</v>
      </c>
    </row>
    <row r="7881" spans="1:9" x14ac:dyDescent="0.25">
      <c r="A7881" t="s">
        <v>8077</v>
      </c>
      <c r="B7881">
        <v>34</v>
      </c>
      <c r="C7881">
        <v>14022034</v>
      </c>
      <c r="D7881" t="s">
        <v>8096</v>
      </c>
      <c r="E7881" t="s">
        <v>26</v>
      </c>
      <c r="F7881" t="s">
        <v>8097</v>
      </c>
      <c r="G7881" s="1">
        <v>43329</v>
      </c>
      <c r="H7881">
        <f>YEAR(Table5[[#This Row],[Open Date]])</f>
        <v>2018</v>
      </c>
      <c r="I7881" t="s">
        <v>6554</v>
      </c>
    </row>
    <row r="7882" spans="1:9" x14ac:dyDescent="0.25">
      <c r="A7882" t="s">
        <v>8077</v>
      </c>
      <c r="B7882">
        <v>35</v>
      </c>
      <c r="C7882">
        <v>14022035</v>
      </c>
      <c r="D7882" t="s">
        <v>85</v>
      </c>
      <c r="E7882" t="s">
        <v>86</v>
      </c>
      <c r="F7882" t="s">
        <v>87</v>
      </c>
      <c r="G7882" s="1">
        <v>43329</v>
      </c>
      <c r="H7882">
        <f>YEAR(Table5[[#This Row],[Open Date]])</f>
        <v>2018</v>
      </c>
      <c r="I7882" t="s">
        <v>6554</v>
      </c>
    </row>
    <row r="7883" spans="1:9" x14ac:dyDescent="0.25">
      <c r="A7883" t="s">
        <v>8077</v>
      </c>
      <c r="B7883">
        <v>36</v>
      </c>
      <c r="C7883">
        <v>14022036</v>
      </c>
      <c r="D7883" t="s">
        <v>66</v>
      </c>
      <c r="E7883" t="s">
        <v>67</v>
      </c>
      <c r="F7883" t="s">
        <v>2060</v>
      </c>
      <c r="G7883" s="1">
        <v>43402</v>
      </c>
      <c r="H7883">
        <f>YEAR(Table5[[#This Row],[Open Date]])</f>
        <v>2018</v>
      </c>
      <c r="I7883" t="s">
        <v>6554</v>
      </c>
    </row>
    <row r="7884" spans="1:9" x14ac:dyDescent="0.25">
      <c r="A7884" t="s">
        <v>8077</v>
      </c>
      <c r="B7884">
        <v>37</v>
      </c>
      <c r="C7884">
        <v>14022037</v>
      </c>
      <c r="D7884" t="s">
        <v>916</v>
      </c>
      <c r="E7884" t="s">
        <v>197</v>
      </c>
      <c r="F7884" t="s">
        <v>8098</v>
      </c>
      <c r="G7884" s="1">
        <v>43402</v>
      </c>
      <c r="H7884">
        <f>YEAR(Table5[[#This Row],[Open Date]])</f>
        <v>2018</v>
      </c>
      <c r="I7884" t="s">
        <v>6554</v>
      </c>
    </row>
    <row r="7885" spans="1:9" x14ac:dyDescent="0.25">
      <c r="A7885" t="s">
        <v>8077</v>
      </c>
      <c r="B7885">
        <v>38</v>
      </c>
      <c r="C7885">
        <v>14022038</v>
      </c>
      <c r="D7885" t="s">
        <v>8099</v>
      </c>
      <c r="E7885" t="s">
        <v>94</v>
      </c>
      <c r="F7885" t="s">
        <v>8100</v>
      </c>
      <c r="G7885" s="1">
        <v>43404</v>
      </c>
      <c r="H7885">
        <f>YEAR(Table5[[#This Row],[Open Date]])</f>
        <v>2018</v>
      </c>
      <c r="I7885" t="s">
        <v>6554</v>
      </c>
    </row>
    <row r="7886" spans="1:9" x14ac:dyDescent="0.25">
      <c r="A7886" t="s">
        <v>8077</v>
      </c>
      <c r="B7886">
        <v>39</v>
      </c>
      <c r="C7886">
        <v>14022039</v>
      </c>
      <c r="D7886" t="s">
        <v>4057</v>
      </c>
      <c r="E7886" t="s">
        <v>38</v>
      </c>
      <c r="F7886" t="s">
        <v>5040</v>
      </c>
      <c r="G7886" s="1">
        <v>43404</v>
      </c>
      <c r="H7886">
        <f>YEAR(Table5[[#This Row],[Open Date]])</f>
        <v>2018</v>
      </c>
      <c r="I7886" t="s">
        <v>6554</v>
      </c>
    </row>
    <row r="7887" spans="1:9" x14ac:dyDescent="0.25">
      <c r="A7887" t="s">
        <v>8077</v>
      </c>
      <c r="B7887">
        <v>40</v>
      </c>
      <c r="C7887">
        <v>14022040</v>
      </c>
      <c r="D7887" t="s">
        <v>8101</v>
      </c>
      <c r="E7887" t="s">
        <v>117</v>
      </c>
      <c r="F7887" t="s">
        <v>8102</v>
      </c>
      <c r="G7887" s="1">
        <v>43405</v>
      </c>
      <c r="H7887">
        <f>YEAR(Table5[[#This Row],[Open Date]])</f>
        <v>2018</v>
      </c>
      <c r="I7887" t="s">
        <v>6554</v>
      </c>
    </row>
    <row r="7888" spans="1:9" x14ac:dyDescent="0.25">
      <c r="A7888" t="s">
        <v>8077</v>
      </c>
      <c r="B7888">
        <v>41</v>
      </c>
      <c r="C7888">
        <v>14022041</v>
      </c>
      <c r="D7888" t="s">
        <v>690</v>
      </c>
      <c r="E7888" t="s">
        <v>47</v>
      </c>
      <c r="F7888" t="s">
        <v>691</v>
      </c>
      <c r="G7888" s="1">
        <v>43405</v>
      </c>
      <c r="H7888">
        <f>YEAR(Table5[[#This Row],[Open Date]])</f>
        <v>2018</v>
      </c>
      <c r="I7888" t="s">
        <v>6554</v>
      </c>
    </row>
    <row r="7889" spans="1:9" x14ac:dyDescent="0.25">
      <c r="A7889" t="s">
        <v>8077</v>
      </c>
      <c r="B7889">
        <v>42</v>
      </c>
      <c r="C7889">
        <v>14022042</v>
      </c>
      <c r="D7889" t="s">
        <v>205</v>
      </c>
      <c r="E7889" t="s">
        <v>44</v>
      </c>
      <c r="F7889" t="s">
        <v>206</v>
      </c>
      <c r="G7889" s="1">
        <v>43502</v>
      </c>
      <c r="H7889">
        <f>YEAR(Table5[[#This Row],[Open Date]])</f>
        <v>2019</v>
      </c>
      <c r="I7889" t="s">
        <v>6554</v>
      </c>
    </row>
    <row r="7890" spans="1:9" x14ac:dyDescent="0.25">
      <c r="A7890" t="s">
        <v>8077</v>
      </c>
      <c r="B7890">
        <v>43</v>
      </c>
      <c r="C7890">
        <v>14022043</v>
      </c>
      <c r="D7890" t="s">
        <v>3126</v>
      </c>
      <c r="E7890" t="s">
        <v>23</v>
      </c>
      <c r="F7890" t="s">
        <v>8103</v>
      </c>
      <c r="G7890" s="1">
        <v>43516</v>
      </c>
      <c r="H7890">
        <f>YEAR(Table5[[#This Row],[Open Date]])</f>
        <v>2019</v>
      </c>
      <c r="I7890" t="s">
        <v>6554</v>
      </c>
    </row>
    <row r="7891" spans="1:9" x14ac:dyDescent="0.25">
      <c r="A7891" t="s">
        <v>8077</v>
      </c>
      <c r="B7891">
        <v>44</v>
      </c>
      <c r="C7891">
        <v>14022044</v>
      </c>
      <c r="D7891" t="s">
        <v>2670</v>
      </c>
      <c r="E7891" t="s">
        <v>59</v>
      </c>
      <c r="F7891" t="s">
        <v>7496</v>
      </c>
      <c r="G7891" s="1">
        <v>43522</v>
      </c>
      <c r="H7891">
        <f>YEAR(Table5[[#This Row],[Open Date]])</f>
        <v>2019</v>
      </c>
      <c r="I7891" t="s">
        <v>6554</v>
      </c>
    </row>
    <row r="7892" spans="1:9" x14ac:dyDescent="0.25">
      <c r="A7892" t="s">
        <v>8077</v>
      </c>
      <c r="B7892">
        <v>45</v>
      </c>
      <c r="C7892">
        <v>14022045</v>
      </c>
      <c r="D7892" t="s">
        <v>841</v>
      </c>
      <c r="E7892" t="s">
        <v>17</v>
      </c>
      <c r="F7892" t="s">
        <v>842</v>
      </c>
      <c r="G7892" s="1">
        <v>43536</v>
      </c>
      <c r="H7892">
        <f>YEAR(Table5[[#This Row],[Open Date]])</f>
        <v>2019</v>
      </c>
      <c r="I7892" t="s">
        <v>6554</v>
      </c>
    </row>
    <row r="7893" spans="1:9" x14ac:dyDescent="0.25">
      <c r="A7893" t="s">
        <v>8077</v>
      </c>
      <c r="B7893">
        <v>46</v>
      </c>
      <c r="C7893">
        <v>14022046</v>
      </c>
      <c r="D7893" t="s">
        <v>797</v>
      </c>
      <c r="E7893" t="s">
        <v>72</v>
      </c>
      <c r="F7893" t="s">
        <v>798</v>
      </c>
      <c r="G7893" s="1">
        <v>43537</v>
      </c>
      <c r="H7893">
        <f>YEAR(Table5[[#This Row],[Open Date]])</f>
        <v>2019</v>
      </c>
      <c r="I7893" t="s">
        <v>6554</v>
      </c>
    </row>
    <row r="7894" spans="1:9" x14ac:dyDescent="0.25">
      <c r="A7894" t="s">
        <v>8077</v>
      </c>
      <c r="B7894">
        <v>47</v>
      </c>
      <c r="C7894">
        <v>14022047</v>
      </c>
      <c r="D7894" t="s">
        <v>265</v>
      </c>
      <c r="E7894" t="s">
        <v>72</v>
      </c>
      <c r="F7894" t="s">
        <v>266</v>
      </c>
      <c r="G7894" s="1">
        <v>43553</v>
      </c>
      <c r="H7894">
        <f>YEAR(Table5[[#This Row],[Open Date]])</f>
        <v>2019</v>
      </c>
      <c r="I7894" t="s">
        <v>6554</v>
      </c>
    </row>
    <row r="7895" spans="1:9" x14ac:dyDescent="0.25">
      <c r="A7895" t="s">
        <v>8077</v>
      </c>
      <c r="B7895">
        <v>48</v>
      </c>
      <c r="C7895">
        <v>14022048</v>
      </c>
      <c r="D7895" t="s">
        <v>707</v>
      </c>
      <c r="E7895" t="s">
        <v>32</v>
      </c>
      <c r="F7895" t="s">
        <v>708</v>
      </c>
      <c r="G7895" s="1">
        <v>43590</v>
      </c>
      <c r="H7895">
        <f>YEAR(Table5[[#This Row],[Open Date]])</f>
        <v>2019</v>
      </c>
      <c r="I7895" t="s">
        <v>6554</v>
      </c>
    </row>
    <row r="7896" spans="1:9" x14ac:dyDescent="0.25">
      <c r="A7896" t="s">
        <v>8077</v>
      </c>
      <c r="B7896">
        <v>49</v>
      </c>
      <c r="C7896">
        <v>14022049</v>
      </c>
      <c r="D7896" t="s">
        <v>5625</v>
      </c>
      <c r="E7896" t="s">
        <v>20</v>
      </c>
      <c r="F7896" t="s">
        <v>7042</v>
      </c>
      <c r="G7896" s="1">
        <v>43683</v>
      </c>
      <c r="H7896">
        <f>YEAR(Table5[[#This Row],[Open Date]])</f>
        <v>2019</v>
      </c>
      <c r="I7896" t="s">
        <v>6554</v>
      </c>
    </row>
    <row r="7897" spans="1:9" x14ac:dyDescent="0.25">
      <c r="A7897" t="s">
        <v>8077</v>
      </c>
      <c r="B7897">
        <v>50</v>
      </c>
      <c r="C7897">
        <v>14022050</v>
      </c>
      <c r="D7897" t="s">
        <v>588</v>
      </c>
      <c r="E7897" t="s">
        <v>32</v>
      </c>
      <c r="F7897" t="s">
        <v>2795</v>
      </c>
      <c r="G7897" s="1">
        <v>43686</v>
      </c>
      <c r="H7897">
        <f>YEAR(Table5[[#This Row],[Open Date]])</f>
        <v>2019</v>
      </c>
      <c r="I7897" t="s">
        <v>6554</v>
      </c>
    </row>
    <row r="7898" spans="1:9" x14ac:dyDescent="0.25">
      <c r="A7898" t="s">
        <v>8077</v>
      </c>
      <c r="B7898">
        <v>51</v>
      </c>
      <c r="C7898">
        <v>14022052</v>
      </c>
      <c r="D7898" t="s">
        <v>8104</v>
      </c>
      <c r="E7898" t="s">
        <v>44</v>
      </c>
      <c r="F7898" t="s">
        <v>8105</v>
      </c>
      <c r="G7898" s="1">
        <v>43815</v>
      </c>
      <c r="H7898">
        <f>YEAR(Table5[[#This Row],[Open Date]])</f>
        <v>2019</v>
      </c>
      <c r="I7898" t="s">
        <v>6554</v>
      </c>
    </row>
    <row r="7899" spans="1:9" x14ac:dyDescent="0.25">
      <c r="A7899" t="s">
        <v>8077</v>
      </c>
      <c r="B7899">
        <v>52</v>
      </c>
      <c r="C7899">
        <v>14022053</v>
      </c>
      <c r="D7899" t="s">
        <v>8106</v>
      </c>
      <c r="E7899" t="s">
        <v>347</v>
      </c>
      <c r="F7899" t="s">
        <v>8107</v>
      </c>
      <c r="G7899" s="1">
        <v>43815</v>
      </c>
      <c r="H7899">
        <f>YEAR(Table5[[#This Row],[Open Date]])</f>
        <v>2019</v>
      </c>
      <c r="I7899" t="s">
        <v>6554</v>
      </c>
    </row>
    <row r="7900" spans="1:9" x14ac:dyDescent="0.25">
      <c r="A7900" t="s">
        <v>8077</v>
      </c>
      <c r="B7900">
        <v>53</v>
      </c>
      <c r="C7900">
        <v>14022054</v>
      </c>
      <c r="D7900" t="s">
        <v>3978</v>
      </c>
      <c r="E7900" t="s">
        <v>213</v>
      </c>
      <c r="F7900" t="s">
        <v>213</v>
      </c>
      <c r="G7900" s="1">
        <v>43815</v>
      </c>
      <c r="H7900">
        <f>YEAR(Table5[[#This Row],[Open Date]])</f>
        <v>2019</v>
      </c>
      <c r="I7900" t="s">
        <v>6554</v>
      </c>
    </row>
    <row r="7901" spans="1:9" x14ac:dyDescent="0.25">
      <c r="A7901" t="s">
        <v>8077</v>
      </c>
      <c r="B7901">
        <v>54</v>
      </c>
      <c r="C7901">
        <v>14022055</v>
      </c>
      <c r="D7901" t="s">
        <v>8108</v>
      </c>
      <c r="E7901" t="s">
        <v>121</v>
      </c>
      <c r="F7901" t="s">
        <v>829</v>
      </c>
      <c r="G7901" s="1">
        <v>43815</v>
      </c>
      <c r="H7901">
        <f>YEAR(Table5[[#This Row],[Open Date]])</f>
        <v>2019</v>
      </c>
      <c r="I7901" t="s">
        <v>6554</v>
      </c>
    </row>
    <row r="7902" spans="1:9" x14ac:dyDescent="0.25">
      <c r="A7902" t="s">
        <v>8077</v>
      </c>
      <c r="B7902">
        <v>55</v>
      </c>
      <c r="C7902">
        <v>14022056</v>
      </c>
      <c r="D7902" t="s">
        <v>4624</v>
      </c>
      <c r="E7902" t="s">
        <v>443</v>
      </c>
      <c r="F7902" t="s">
        <v>8109</v>
      </c>
      <c r="G7902" s="1">
        <v>43815</v>
      </c>
      <c r="H7902">
        <f>YEAR(Table5[[#This Row],[Open Date]])</f>
        <v>2019</v>
      </c>
      <c r="I7902" t="s">
        <v>6554</v>
      </c>
    </row>
    <row r="7903" spans="1:9" x14ac:dyDescent="0.25">
      <c r="A7903" t="s">
        <v>8077</v>
      </c>
      <c r="B7903">
        <v>56</v>
      </c>
      <c r="C7903">
        <v>14022057</v>
      </c>
      <c r="D7903" t="s">
        <v>8110</v>
      </c>
      <c r="E7903" t="s">
        <v>347</v>
      </c>
      <c r="F7903" t="s">
        <v>8111</v>
      </c>
      <c r="G7903" s="1">
        <v>43815</v>
      </c>
      <c r="H7903">
        <f>YEAR(Table5[[#This Row],[Open Date]])</f>
        <v>2019</v>
      </c>
      <c r="I7903" t="s">
        <v>6554</v>
      </c>
    </row>
    <row r="7904" spans="1:9" x14ac:dyDescent="0.25">
      <c r="A7904" t="s">
        <v>8077</v>
      </c>
      <c r="B7904">
        <v>57</v>
      </c>
      <c r="C7904">
        <v>14022058</v>
      </c>
      <c r="D7904" t="s">
        <v>8112</v>
      </c>
      <c r="E7904" t="s">
        <v>443</v>
      </c>
      <c r="F7904" t="s">
        <v>8113</v>
      </c>
      <c r="G7904" s="1">
        <v>43815</v>
      </c>
      <c r="H7904">
        <f>YEAR(Table5[[#This Row],[Open Date]])</f>
        <v>2019</v>
      </c>
      <c r="I7904" t="s">
        <v>6554</v>
      </c>
    </row>
    <row r="7905" spans="1:9" x14ac:dyDescent="0.25">
      <c r="A7905" t="s">
        <v>8077</v>
      </c>
      <c r="B7905">
        <v>58</v>
      </c>
      <c r="C7905">
        <v>14022059</v>
      </c>
      <c r="D7905" t="s">
        <v>863</v>
      </c>
      <c r="E7905" t="s">
        <v>347</v>
      </c>
      <c r="F7905" t="s">
        <v>864</v>
      </c>
      <c r="G7905" s="1">
        <v>43815</v>
      </c>
      <c r="H7905">
        <f>YEAR(Table5[[#This Row],[Open Date]])</f>
        <v>2019</v>
      </c>
      <c r="I7905" t="s">
        <v>6554</v>
      </c>
    </row>
    <row r="7906" spans="1:9" x14ac:dyDescent="0.25">
      <c r="A7906" t="s">
        <v>8077</v>
      </c>
      <c r="B7906">
        <v>59</v>
      </c>
      <c r="C7906">
        <v>14022060</v>
      </c>
      <c r="D7906" t="s">
        <v>3360</v>
      </c>
      <c r="E7906" t="s">
        <v>347</v>
      </c>
      <c r="F7906" t="s">
        <v>8114</v>
      </c>
      <c r="G7906" s="1">
        <v>43815</v>
      </c>
      <c r="H7906">
        <f>YEAR(Table5[[#This Row],[Open Date]])</f>
        <v>2019</v>
      </c>
      <c r="I7906" t="s">
        <v>6554</v>
      </c>
    </row>
    <row r="7907" spans="1:9" x14ac:dyDescent="0.25">
      <c r="A7907" t="s">
        <v>8077</v>
      </c>
      <c r="B7907">
        <v>60</v>
      </c>
      <c r="C7907">
        <v>14022061</v>
      </c>
      <c r="D7907" t="s">
        <v>1653</v>
      </c>
      <c r="E7907" t="s">
        <v>121</v>
      </c>
      <c r="F7907" t="s">
        <v>6801</v>
      </c>
      <c r="G7907" s="1">
        <v>43815</v>
      </c>
      <c r="H7907">
        <f>YEAR(Table5[[#This Row],[Open Date]])</f>
        <v>2019</v>
      </c>
      <c r="I7907" t="s">
        <v>6554</v>
      </c>
    </row>
    <row r="7908" spans="1:9" x14ac:dyDescent="0.25">
      <c r="A7908" t="s">
        <v>8077</v>
      </c>
      <c r="B7908">
        <v>61</v>
      </c>
      <c r="C7908">
        <v>14022062</v>
      </c>
      <c r="D7908" t="s">
        <v>1717</v>
      </c>
      <c r="E7908" t="s">
        <v>370</v>
      </c>
      <c r="F7908" t="s">
        <v>2829</v>
      </c>
      <c r="G7908" s="1">
        <v>43815</v>
      </c>
      <c r="H7908">
        <f>YEAR(Table5[[#This Row],[Open Date]])</f>
        <v>2019</v>
      </c>
      <c r="I7908" t="s">
        <v>6554</v>
      </c>
    </row>
    <row r="7909" spans="1:9" x14ac:dyDescent="0.25">
      <c r="A7909" t="s">
        <v>8077</v>
      </c>
      <c r="B7909">
        <v>62</v>
      </c>
      <c r="C7909">
        <v>14022063</v>
      </c>
      <c r="D7909" t="s">
        <v>6277</v>
      </c>
      <c r="E7909" t="s">
        <v>67</v>
      </c>
      <c r="F7909" t="s">
        <v>6425</v>
      </c>
      <c r="G7909" s="1">
        <v>43815</v>
      </c>
      <c r="H7909">
        <f>YEAR(Table5[[#This Row],[Open Date]])</f>
        <v>2019</v>
      </c>
      <c r="I7909" t="s">
        <v>6554</v>
      </c>
    </row>
    <row r="7910" spans="1:9" x14ac:dyDescent="0.25">
      <c r="A7910" t="s">
        <v>8077</v>
      </c>
      <c r="B7910">
        <v>63</v>
      </c>
      <c r="C7910">
        <v>14022065</v>
      </c>
      <c r="D7910" t="s">
        <v>215</v>
      </c>
      <c r="E7910" t="s">
        <v>75</v>
      </c>
      <c r="F7910" t="s">
        <v>1627</v>
      </c>
      <c r="G7910" s="1">
        <v>44271</v>
      </c>
      <c r="H7910">
        <f>YEAR(Table5[[#This Row],[Open Date]])</f>
        <v>2021</v>
      </c>
      <c r="I7910" t="s">
        <v>6554</v>
      </c>
    </row>
    <row r="7911" spans="1:9" x14ac:dyDescent="0.25">
      <c r="A7911" t="s">
        <v>8077</v>
      </c>
      <c r="B7911">
        <v>64</v>
      </c>
      <c r="C7911">
        <v>14022067</v>
      </c>
      <c r="D7911" t="s">
        <v>8115</v>
      </c>
      <c r="E7911" t="s">
        <v>75</v>
      </c>
      <c r="F7911" t="s">
        <v>8116</v>
      </c>
      <c r="G7911" s="1">
        <v>44271</v>
      </c>
      <c r="H7911">
        <f>YEAR(Table5[[#This Row],[Open Date]])</f>
        <v>2021</v>
      </c>
      <c r="I7911" t="s">
        <v>6554</v>
      </c>
    </row>
    <row r="7912" spans="1:9" x14ac:dyDescent="0.25">
      <c r="A7912" t="s">
        <v>8077</v>
      </c>
      <c r="B7912">
        <v>65</v>
      </c>
      <c r="C7912">
        <v>14022068</v>
      </c>
      <c r="D7912" t="s">
        <v>6624</v>
      </c>
      <c r="E7912" t="s">
        <v>75</v>
      </c>
      <c r="F7912" t="s">
        <v>8117</v>
      </c>
      <c r="G7912" s="1">
        <v>44271</v>
      </c>
      <c r="H7912">
        <f>YEAR(Table5[[#This Row],[Open Date]])</f>
        <v>2021</v>
      </c>
      <c r="I7912" t="s">
        <v>6554</v>
      </c>
    </row>
    <row r="7913" spans="1:9" x14ac:dyDescent="0.25">
      <c r="A7913" t="s">
        <v>8077</v>
      </c>
      <c r="B7913">
        <v>66</v>
      </c>
      <c r="C7913">
        <v>14022070</v>
      </c>
      <c r="D7913" t="s">
        <v>1040</v>
      </c>
      <c r="E7913" t="s">
        <v>75</v>
      </c>
      <c r="F7913" t="s">
        <v>4945</v>
      </c>
      <c r="G7913" s="1">
        <v>44271</v>
      </c>
      <c r="H7913">
        <f>YEAR(Table5[[#This Row],[Open Date]])</f>
        <v>2021</v>
      </c>
      <c r="I7913" t="s">
        <v>6554</v>
      </c>
    </row>
    <row r="7914" spans="1:9" x14ac:dyDescent="0.25">
      <c r="A7914" t="s">
        <v>8077</v>
      </c>
      <c r="B7914">
        <v>67</v>
      </c>
      <c r="C7914">
        <v>14022071</v>
      </c>
      <c r="D7914" t="s">
        <v>1486</v>
      </c>
      <c r="E7914" t="s">
        <v>75</v>
      </c>
      <c r="F7914" t="s">
        <v>1417</v>
      </c>
      <c r="G7914" s="1">
        <v>44271</v>
      </c>
      <c r="H7914">
        <f>YEAR(Table5[[#This Row],[Open Date]])</f>
        <v>2021</v>
      </c>
      <c r="I7914" t="s">
        <v>6554</v>
      </c>
    </row>
    <row r="7915" spans="1:9" x14ac:dyDescent="0.25">
      <c r="A7915" t="s">
        <v>8077</v>
      </c>
      <c r="B7915">
        <v>68</v>
      </c>
      <c r="C7915">
        <v>14022072</v>
      </c>
      <c r="D7915" t="s">
        <v>4306</v>
      </c>
      <c r="E7915" t="s">
        <v>283</v>
      </c>
      <c r="F7915" t="s">
        <v>4307</v>
      </c>
      <c r="G7915" s="1">
        <v>44271</v>
      </c>
      <c r="H7915">
        <f>YEAR(Table5[[#This Row],[Open Date]])</f>
        <v>2021</v>
      </c>
      <c r="I7915" t="s">
        <v>6554</v>
      </c>
    </row>
    <row r="7916" spans="1:9" x14ac:dyDescent="0.25">
      <c r="A7916" t="s">
        <v>8077</v>
      </c>
      <c r="B7916">
        <v>69</v>
      </c>
      <c r="C7916">
        <v>14022073</v>
      </c>
      <c r="D7916" t="s">
        <v>282</v>
      </c>
      <c r="E7916" t="s">
        <v>283</v>
      </c>
      <c r="F7916" t="s">
        <v>1425</v>
      </c>
      <c r="G7916" s="1">
        <v>44271</v>
      </c>
      <c r="H7916">
        <f>YEAR(Table5[[#This Row],[Open Date]])</f>
        <v>2021</v>
      </c>
      <c r="I7916" t="s">
        <v>6554</v>
      </c>
    </row>
    <row r="7917" spans="1:9" x14ac:dyDescent="0.25">
      <c r="A7917" t="s">
        <v>8077</v>
      </c>
      <c r="B7917">
        <v>70</v>
      </c>
      <c r="C7917">
        <v>14022074</v>
      </c>
      <c r="D7917" t="s">
        <v>8118</v>
      </c>
      <c r="E7917" t="s">
        <v>283</v>
      </c>
      <c r="F7917" t="s">
        <v>8119</v>
      </c>
      <c r="G7917" s="1">
        <v>44271</v>
      </c>
      <c r="H7917">
        <f>YEAR(Table5[[#This Row],[Open Date]])</f>
        <v>2021</v>
      </c>
      <c r="I7917" t="s">
        <v>6554</v>
      </c>
    </row>
    <row r="7918" spans="1:9" x14ac:dyDescent="0.25">
      <c r="A7918" t="s">
        <v>8077</v>
      </c>
      <c r="B7918">
        <v>71</v>
      </c>
      <c r="C7918">
        <v>14022075</v>
      </c>
      <c r="D7918" t="s">
        <v>5035</v>
      </c>
      <c r="E7918" t="s">
        <v>75</v>
      </c>
      <c r="F7918" t="s">
        <v>5036</v>
      </c>
      <c r="G7918" s="1">
        <v>44271</v>
      </c>
      <c r="H7918">
        <f>YEAR(Table5[[#This Row],[Open Date]])</f>
        <v>2021</v>
      </c>
      <c r="I7918" t="s">
        <v>6554</v>
      </c>
    </row>
    <row r="7919" spans="1:9" x14ac:dyDescent="0.25">
      <c r="A7919" t="s">
        <v>8077</v>
      </c>
      <c r="B7919">
        <v>72</v>
      </c>
      <c r="C7919">
        <v>14022076</v>
      </c>
      <c r="D7919" t="s">
        <v>822</v>
      </c>
      <c r="E7919" t="s">
        <v>26</v>
      </c>
      <c r="F7919" t="s">
        <v>8120</v>
      </c>
      <c r="G7919" s="1">
        <v>44271</v>
      </c>
      <c r="H7919">
        <f>YEAR(Table5[[#This Row],[Open Date]])</f>
        <v>2021</v>
      </c>
      <c r="I7919" t="s">
        <v>6554</v>
      </c>
    </row>
    <row r="7920" spans="1:9" x14ac:dyDescent="0.25">
      <c r="A7920" t="s">
        <v>8077</v>
      </c>
      <c r="B7920">
        <v>73</v>
      </c>
      <c r="C7920">
        <v>14022077</v>
      </c>
      <c r="D7920" t="s">
        <v>2442</v>
      </c>
      <c r="E7920" t="s">
        <v>23</v>
      </c>
      <c r="F7920" t="s">
        <v>8121</v>
      </c>
      <c r="G7920" s="1">
        <v>44271</v>
      </c>
      <c r="H7920">
        <f>YEAR(Table5[[#This Row],[Open Date]])</f>
        <v>2021</v>
      </c>
      <c r="I7920" t="s">
        <v>6554</v>
      </c>
    </row>
    <row r="7921" spans="1:9" x14ac:dyDescent="0.25">
      <c r="A7921" t="s">
        <v>8077</v>
      </c>
      <c r="B7921">
        <v>74</v>
      </c>
      <c r="C7921">
        <v>14022078</v>
      </c>
      <c r="D7921" t="s">
        <v>904</v>
      </c>
      <c r="E7921" t="s">
        <v>23</v>
      </c>
      <c r="F7921" t="s">
        <v>8122</v>
      </c>
      <c r="G7921" s="1">
        <v>44271</v>
      </c>
      <c r="H7921">
        <f>YEAR(Table5[[#This Row],[Open Date]])</f>
        <v>2021</v>
      </c>
      <c r="I7921" t="s">
        <v>6554</v>
      </c>
    </row>
    <row r="7922" spans="1:9" x14ac:dyDescent="0.25">
      <c r="A7922" t="s">
        <v>8077</v>
      </c>
      <c r="B7922">
        <v>75</v>
      </c>
      <c r="C7922">
        <v>14022079</v>
      </c>
      <c r="D7922" t="s">
        <v>1651</v>
      </c>
      <c r="E7922" t="s">
        <v>26</v>
      </c>
      <c r="F7922" t="s">
        <v>1652</v>
      </c>
      <c r="G7922" s="1">
        <v>44271</v>
      </c>
      <c r="H7922">
        <f>YEAR(Table5[[#This Row],[Open Date]])</f>
        <v>2021</v>
      </c>
      <c r="I7922" t="s">
        <v>6554</v>
      </c>
    </row>
    <row r="7923" spans="1:9" x14ac:dyDescent="0.25">
      <c r="A7923" t="s">
        <v>8077</v>
      </c>
      <c r="B7923">
        <v>76</v>
      </c>
      <c r="C7923">
        <v>14022080</v>
      </c>
      <c r="D7923" t="s">
        <v>5194</v>
      </c>
      <c r="E7923" t="s">
        <v>91</v>
      </c>
      <c r="F7923" t="s">
        <v>8123</v>
      </c>
      <c r="G7923" s="1">
        <v>44271</v>
      </c>
      <c r="H7923">
        <f>YEAR(Table5[[#This Row],[Open Date]])</f>
        <v>2021</v>
      </c>
      <c r="I7923" t="s">
        <v>6554</v>
      </c>
    </row>
    <row r="7924" spans="1:9" x14ac:dyDescent="0.25">
      <c r="A7924" t="s">
        <v>8077</v>
      </c>
      <c r="B7924">
        <v>77</v>
      </c>
      <c r="C7924">
        <v>14022081</v>
      </c>
      <c r="D7924" t="s">
        <v>510</v>
      </c>
      <c r="E7924" t="s">
        <v>59</v>
      </c>
      <c r="F7924" t="s">
        <v>511</v>
      </c>
      <c r="G7924" s="1">
        <v>44271</v>
      </c>
      <c r="H7924">
        <f>YEAR(Table5[[#This Row],[Open Date]])</f>
        <v>2021</v>
      </c>
      <c r="I7924" t="s">
        <v>6554</v>
      </c>
    </row>
    <row r="7925" spans="1:9" x14ac:dyDescent="0.25">
      <c r="A7925" t="s">
        <v>8077</v>
      </c>
      <c r="B7925">
        <v>78</v>
      </c>
      <c r="C7925">
        <v>14022082</v>
      </c>
      <c r="D7925" t="s">
        <v>1722</v>
      </c>
      <c r="E7925" t="s">
        <v>75</v>
      </c>
      <c r="F7925" t="s">
        <v>8124</v>
      </c>
      <c r="G7925" s="1">
        <v>44271</v>
      </c>
      <c r="H7925">
        <f>YEAR(Table5[[#This Row],[Open Date]])</f>
        <v>2021</v>
      </c>
      <c r="I7925" t="s">
        <v>6554</v>
      </c>
    </row>
    <row r="7926" spans="1:9" x14ac:dyDescent="0.25">
      <c r="A7926" t="s">
        <v>8077</v>
      </c>
      <c r="B7926">
        <v>79</v>
      </c>
      <c r="C7926">
        <v>14022083</v>
      </c>
      <c r="D7926" t="s">
        <v>1308</v>
      </c>
      <c r="E7926" t="s">
        <v>11</v>
      </c>
      <c r="F7926" t="s">
        <v>8125</v>
      </c>
      <c r="G7926" s="1">
        <v>44281</v>
      </c>
      <c r="H7926">
        <f>YEAR(Table5[[#This Row],[Open Date]])</f>
        <v>2021</v>
      </c>
      <c r="I7926" t="s">
        <v>6554</v>
      </c>
    </row>
    <row r="7927" spans="1:9" x14ac:dyDescent="0.25">
      <c r="A7927" t="s">
        <v>8077</v>
      </c>
      <c r="B7927">
        <v>80</v>
      </c>
      <c r="C7927">
        <v>14022084</v>
      </c>
      <c r="D7927" t="s">
        <v>6143</v>
      </c>
      <c r="E7927" t="s">
        <v>35</v>
      </c>
      <c r="F7927" t="s">
        <v>8126</v>
      </c>
      <c r="G7927" s="1">
        <v>44314</v>
      </c>
      <c r="H7927">
        <f>YEAR(Table5[[#This Row],[Open Date]])</f>
        <v>2021</v>
      </c>
      <c r="I7927" t="s">
        <v>6554</v>
      </c>
    </row>
    <row r="7928" spans="1:9" x14ac:dyDescent="0.25">
      <c r="A7928" t="s">
        <v>8077</v>
      </c>
      <c r="B7928">
        <v>81</v>
      </c>
      <c r="C7928">
        <v>14022085</v>
      </c>
      <c r="D7928" t="s">
        <v>8127</v>
      </c>
      <c r="E7928" t="s">
        <v>26</v>
      </c>
      <c r="F7928" t="s">
        <v>8128</v>
      </c>
      <c r="G7928" s="1">
        <v>44407</v>
      </c>
      <c r="H7928">
        <f>YEAR(Table5[[#This Row],[Open Date]])</f>
        <v>2021</v>
      </c>
      <c r="I7928" t="s">
        <v>6554</v>
      </c>
    </row>
    <row r="7929" spans="1:9" x14ac:dyDescent="0.25">
      <c r="A7929" t="s">
        <v>8077</v>
      </c>
      <c r="B7929">
        <v>82</v>
      </c>
      <c r="C7929">
        <v>14022086</v>
      </c>
      <c r="D7929" t="s">
        <v>8129</v>
      </c>
      <c r="E7929" t="s">
        <v>47</v>
      </c>
      <c r="F7929" t="s">
        <v>8130</v>
      </c>
      <c r="G7929" s="1">
        <v>44407</v>
      </c>
      <c r="H7929">
        <f>YEAR(Table5[[#This Row],[Open Date]])</f>
        <v>2021</v>
      </c>
      <c r="I7929" t="s">
        <v>6554</v>
      </c>
    </row>
    <row r="7930" spans="1:9" x14ac:dyDescent="0.25">
      <c r="A7930" t="s">
        <v>8077</v>
      </c>
      <c r="B7930">
        <v>83</v>
      </c>
      <c r="C7930">
        <v>14022087</v>
      </c>
      <c r="D7930" t="s">
        <v>8131</v>
      </c>
      <c r="E7930" t="s">
        <v>20</v>
      </c>
      <c r="F7930" t="s">
        <v>8132</v>
      </c>
      <c r="G7930" s="1">
        <v>44407</v>
      </c>
      <c r="H7930">
        <f>YEAR(Table5[[#This Row],[Open Date]])</f>
        <v>2021</v>
      </c>
      <c r="I7930" t="s">
        <v>6554</v>
      </c>
    </row>
    <row r="7931" spans="1:9" x14ac:dyDescent="0.25">
      <c r="A7931" t="s">
        <v>8077</v>
      </c>
      <c r="B7931">
        <v>84</v>
      </c>
      <c r="C7931">
        <v>14022088</v>
      </c>
      <c r="D7931" t="s">
        <v>8133</v>
      </c>
      <c r="E7931" t="s">
        <v>64</v>
      </c>
      <c r="F7931" t="s">
        <v>8134</v>
      </c>
      <c r="G7931" s="1">
        <v>44425</v>
      </c>
      <c r="H7931">
        <f>YEAR(Table5[[#This Row],[Open Date]])</f>
        <v>2021</v>
      </c>
      <c r="I7931" t="s">
        <v>6554</v>
      </c>
    </row>
    <row r="7932" spans="1:9" x14ac:dyDescent="0.25">
      <c r="A7932" t="s">
        <v>8077</v>
      </c>
      <c r="B7932">
        <v>85</v>
      </c>
      <c r="C7932">
        <v>14022089</v>
      </c>
      <c r="D7932" t="s">
        <v>8135</v>
      </c>
      <c r="E7932" t="s">
        <v>86</v>
      </c>
      <c r="F7932" t="s">
        <v>706</v>
      </c>
      <c r="G7932" s="1">
        <v>44435</v>
      </c>
      <c r="H7932">
        <f>YEAR(Table5[[#This Row],[Open Date]])</f>
        <v>2021</v>
      </c>
      <c r="I7932" t="s">
        <v>6554</v>
      </c>
    </row>
    <row r="7933" spans="1:9" x14ac:dyDescent="0.25">
      <c r="A7933" t="s">
        <v>8077</v>
      </c>
      <c r="B7933">
        <v>86</v>
      </c>
      <c r="C7933">
        <v>14022090</v>
      </c>
      <c r="D7933" t="s">
        <v>8136</v>
      </c>
      <c r="E7933" t="s">
        <v>194</v>
      </c>
      <c r="F7933" t="s">
        <v>8137</v>
      </c>
      <c r="G7933" s="1">
        <v>44439</v>
      </c>
      <c r="H7933">
        <f>YEAR(Table5[[#This Row],[Open Date]])</f>
        <v>2021</v>
      </c>
      <c r="I7933" t="s">
        <v>6554</v>
      </c>
    </row>
    <row r="7934" spans="1:9" x14ac:dyDescent="0.25">
      <c r="A7934" t="s">
        <v>8077</v>
      </c>
      <c r="B7934">
        <v>87</v>
      </c>
      <c r="C7934">
        <v>14022091</v>
      </c>
      <c r="D7934" t="s">
        <v>386</v>
      </c>
      <c r="E7934" t="s">
        <v>55</v>
      </c>
      <c r="F7934" t="s">
        <v>8138</v>
      </c>
      <c r="G7934" s="1">
        <v>44473</v>
      </c>
      <c r="H7934">
        <f>YEAR(Table5[[#This Row],[Open Date]])</f>
        <v>2021</v>
      </c>
      <c r="I7934" t="s">
        <v>6554</v>
      </c>
    </row>
    <row r="7935" spans="1:9" x14ac:dyDescent="0.25">
      <c r="A7935" t="s">
        <v>8077</v>
      </c>
      <c r="B7935">
        <v>88</v>
      </c>
      <c r="C7935">
        <v>14022092</v>
      </c>
      <c r="D7935" t="s">
        <v>19</v>
      </c>
      <c r="E7935" t="s">
        <v>20</v>
      </c>
      <c r="F7935" t="s">
        <v>8139</v>
      </c>
      <c r="G7935" s="1">
        <v>44557</v>
      </c>
      <c r="H7935">
        <f>YEAR(Table5[[#This Row],[Open Date]])</f>
        <v>2021</v>
      </c>
      <c r="I7935" t="s">
        <v>6554</v>
      </c>
    </row>
    <row r="7936" spans="1:9" x14ac:dyDescent="0.25">
      <c r="A7936" t="s">
        <v>8077</v>
      </c>
      <c r="B7936">
        <v>89</v>
      </c>
      <c r="C7936">
        <v>14022093</v>
      </c>
      <c r="D7936" t="s">
        <v>8140</v>
      </c>
      <c r="E7936" t="s">
        <v>32</v>
      </c>
      <c r="F7936" t="s">
        <v>8141</v>
      </c>
      <c r="G7936" s="1">
        <v>44557</v>
      </c>
      <c r="H7936">
        <f>YEAR(Table5[[#This Row],[Open Date]])</f>
        <v>2021</v>
      </c>
      <c r="I7936" t="s">
        <v>6554</v>
      </c>
    </row>
    <row r="7937" spans="1:9" x14ac:dyDescent="0.25">
      <c r="A7937" t="s">
        <v>8077</v>
      </c>
      <c r="B7937">
        <v>90</v>
      </c>
      <c r="C7937">
        <v>14022094</v>
      </c>
      <c r="D7937" t="s">
        <v>8142</v>
      </c>
      <c r="E7937" t="s">
        <v>20</v>
      </c>
      <c r="F7937" t="s">
        <v>8143</v>
      </c>
      <c r="G7937" s="1">
        <v>44557</v>
      </c>
      <c r="H7937">
        <f>YEAR(Table5[[#This Row],[Open Date]])</f>
        <v>2021</v>
      </c>
      <c r="I7937" t="s">
        <v>6554</v>
      </c>
    </row>
    <row r="7938" spans="1:9" x14ac:dyDescent="0.25">
      <c r="A7938" t="s">
        <v>8077</v>
      </c>
      <c r="B7938">
        <v>91</v>
      </c>
      <c r="C7938">
        <v>14022096</v>
      </c>
      <c r="D7938" t="s">
        <v>150</v>
      </c>
      <c r="E7938" t="s">
        <v>151</v>
      </c>
      <c r="F7938" t="s">
        <v>151</v>
      </c>
      <c r="G7938" s="1">
        <v>44653</v>
      </c>
      <c r="H7938">
        <f>YEAR(Table5[[#This Row],[Open Date]])</f>
        <v>2022</v>
      </c>
      <c r="I7938" t="s">
        <v>6554</v>
      </c>
    </row>
    <row r="7939" spans="1:9" x14ac:dyDescent="0.25">
      <c r="A7939" t="s">
        <v>8077</v>
      </c>
      <c r="B7939">
        <v>92</v>
      </c>
      <c r="C7939">
        <v>14022097</v>
      </c>
      <c r="D7939" t="s">
        <v>5535</v>
      </c>
      <c r="E7939" t="s">
        <v>140</v>
      </c>
      <c r="F7939" t="s">
        <v>8144</v>
      </c>
      <c r="G7939" s="1">
        <v>44653</v>
      </c>
      <c r="H7939">
        <f>YEAR(Table5[[#This Row],[Open Date]])</f>
        <v>2022</v>
      </c>
      <c r="I7939" t="s">
        <v>6554</v>
      </c>
    </row>
    <row r="7940" spans="1:9" x14ac:dyDescent="0.25">
      <c r="A7940" t="s">
        <v>8077</v>
      </c>
      <c r="B7940">
        <v>93</v>
      </c>
      <c r="C7940">
        <v>14022098</v>
      </c>
      <c r="D7940" t="s">
        <v>5910</v>
      </c>
      <c r="E7940" t="s">
        <v>133</v>
      </c>
      <c r="F7940" t="s">
        <v>8145</v>
      </c>
      <c r="G7940" s="1">
        <v>44653</v>
      </c>
      <c r="H7940">
        <f>YEAR(Table5[[#This Row],[Open Date]])</f>
        <v>2022</v>
      </c>
      <c r="I7940" t="s">
        <v>6554</v>
      </c>
    </row>
    <row r="7941" spans="1:9" x14ac:dyDescent="0.25">
      <c r="A7941" t="s">
        <v>8077</v>
      </c>
      <c r="B7941">
        <v>94</v>
      </c>
      <c r="C7941">
        <v>14022099</v>
      </c>
      <c r="D7941" t="s">
        <v>8146</v>
      </c>
      <c r="E7941" t="s">
        <v>140</v>
      </c>
      <c r="F7941" t="s">
        <v>4920</v>
      </c>
      <c r="G7941" s="1">
        <v>44653</v>
      </c>
      <c r="H7941">
        <f>YEAR(Table5[[#This Row],[Open Date]])</f>
        <v>2022</v>
      </c>
      <c r="I7941" t="s">
        <v>6554</v>
      </c>
    </row>
    <row r="7942" spans="1:9" x14ac:dyDescent="0.25">
      <c r="A7942" t="s">
        <v>8077</v>
      </c>
      <c r="B7942">
        <v>95</v>
      </c>
      <c r="C7942">
        <v>14022100</v>
      </c>
      <c r="D7942" t="s">
        <v>5695</v>
      </c>
      <c r="E7942" t="s">
        <v>151</v>
      </c>
      <c r="F7942" t="s">
        <v>5992</v>
      </c>
      <c r="G7942" s="1">
        <v>44653</v>
      </c>
      <c r="H7942">
        <f>YEAR(Table5[[#This Row],[Open Date]])</f>
        <v>2022</v>
      </c>
      <c r="I7942" t="s">
        <v>6554</v>
      </c>
    </row>
    <row r="7943" spans="1:9" x14ac:dyDescent="0.25">
      <c r="A7943" t="s">
        <v>8077</v>
      </c>
      <c r="B7943">
        <v>96</v>
      </c>
      <c r="C7943">
        <v>14022101</v>
      </c>
      <c r="D7943" t="s">
        <v>8147</v>
      </c>
      <c r="E7943" t="s">
        <v>62</v>
      </c>
      <c r="F7943" t="s">
        <v>8148</v>
      </c>
      <c r="G7943" s="1">
        <v>44653</v>
      </c>
      <c r="H7943">
        <f>YEAR(Table5[[#This Row],[Open Date]])</f>
        <v>2022</v>
      </c>
      <c r="I7943" t="s">
        <v>6554</v>
      </c>
    </row>
    <row r="7944" spans="1:9" x14ac:dyDescent="0.25">
      <c r="A7944" t="s">
        <v>8077</v>
      </c>
      <c r="B7944">
        <v>97</v>
      </c>
      <c r="C7944">
        <v>14022102</v>
      </c>
      <c r="D7944" t="s">
        <v>4435</v>
      </c>
      <c r="E7944" t="s">
        <v>151</v>
      </c>
      <c r="F7944" t="s">
        <v>8149</v>
      </c>
      <c r="G7944" s="1">
        <v>44653</v>
      </c>
      <c r="H7944">
        <f>YEAR(Table5[[#This Row],[Open Date]])</f>
        <v>2022</v>
      </c>
      <c r="I7944" t="s">
        <v>6554</v>
      </c>
    </row>
    <row r="7945" spans="1:9" x14ac:dyDescent="0.25">
      <c r="A7945" t="s">
        <v>8077</v>
      </c>
      <c r="B7945">
        <v>98</v>
      </c>
      <c r="C7945">
        <v>14022103</v>
      </c>
      <c r="D7945" t="s">
        <v>1743</v>
      </c>
      <c r="E7945" t="s">
        <v>322</v>
      </c>
      <c r="F7945" t="s">
        <v>6314</v>
      </c>
      <c r="G7945" s="1">
        <v>44653</v>
      </c>
      <c r="H7945">
        <f>YEAR(Table5[[#This Row],[Open Date]])</f>
        <v>2022</v>
      </c>
      <c r="I7945" t="s">
        <v>6554</v>
      </c>
    </row>
    <row r="7946" spans="1:9" x14ac:dyDescent="0.25">
      <c r="A7946" t="s">
        <v>8077</v>
      </c>
      <c r="B7946">
        <v>99</v>
      </c>
      <c r="C7946">
        <v>14022104</v>
      </c>
      <c r="D7946" t="s">
        <v>2049</v>
      </c>
      <c r="E7946" t="s">
        <v>229</v>
      </c>
      <c r="F7946" t="s">
        <v>8150</v>
      </c>
      <c r="G7946" s="1">
        <v>44653</v>
      </c>
      <c r="H7946">
        <f>YEAR(Table5[[#This Row],[Open Date]])</f>
        <v>2022</v>
      </c>
      <c r="I7946" t="s">
        <v>6554</v>
      </c>
    </row>
    <row r="7947" spans="1:9" x14ac:dyDescent="0.25">
      <c r="A7947" t="s">
        <v>8077</v>
      </c>
      <c r="B7947">
        <v>100</v>
      </c>
      <c r="C7947">
        <v>14022105</v>
      </c>
      <c r="D7947" t="s">
        <v>4492</v>
      </c>
      <c r="E7947" t="s">
        <v>229</v>
      </c>
      <c r="F7947" t="s">
        <v>8151</v>
      </c>
      <c r="G7947" s="1">
        <v>44653</v>
      </c>
      <c r="H7947">
        <f>YEAR(Table5[[#This Row],[Open Date]])</f>
        <v>2022</v>
      </c>
      <c r="I7947" t="s">
        <v>6554</v>
      </c>
    </row>
    <row r="7948" spans="1:9" x14ac:dyDescent="0.25">
      <c r="A7948" t="s">
        <v>8077</v>
      </c>
      <c r="B7948">
        <v>101</v>
      </c>
      <c r="C7948">
        <v>14022106</v>
      </c>
      <c r="D7948" t="s">
        <v>8152</v>
      </c>
      <c r="E7948" t="s">
        <v>151</v>
      </c>
      <c r="F7948" t="s">
        <v>8153</v>
      </c>
      <c r="G7948" s="1">
        <v>44653</v>
      </c>
      <c r="H7948">
        <f>YEAR(Table5[[#This Row],[Open Date]])</f>
        <v>2022</v>
      </c>
      <c r="I7948" t="s">
        <v>6554</v>
      </c>
    </row>
    <row r="7949" spans="1:9" x14ac:dyDescent="0.25">
      <c r="A7949" t="s">
        <v>8077</v>
      </c>
      <c r="B7949">
        <v>102</v>
      </c>
      <c r="C7949">
        <v>14022107</v>
      </c>
      <c r="D7949" t="s">
        <v>459</v>
      </c>
      <c r="E7949" t="s">
        <v>322</v>
      </c>
      <c r="F7949" t="s">
        <v>460</v>
      </c>
      <c r="G7949" s="1">
        <v>44653</v>
      </c>
      <c r="H7949">
        <f>YEAR(Table5[[#This Row],[Open Date]])</f>
        <v>2022</v>
      </c>
      <c r="I7949" t="s">
        <v>6554</v>
      </c>
    </row>
    <row r="7950" spans="1:9" x14ac:dyDescent="0.25">
      <c r="A7950" t="s">
        <v>8077</v>
      </c>
      <c r="B7950">
        <v>103</v>
      </c>
      <c r="C7950">
        <v>14022108</v>
      </c>
      <c r="D7950" t="s">
        <v>3901</v>
      </c>
      <c r="E7950" t="s">
        <v>322</v>
      </c>
      <c r="F7950" t="s">
        <v>8154</v>
      </c>
      <c r="G7950" s="1">
        <v>44653</v>
      </c>
      <c r="H7950">
        <f>YEAR(Table5[[#This Row],[Open Date]])</f>
        <v>2022</v>
      </c>
      <c r="I7950" t="s">
        <v>6554</v>
      </c>
    </row>
    <row r="7951" spans="1:9" x14ac:dyDescent="0.25">
      <c r="A7951" t="s">
        <v>8077</v>
      </c>
      <c r="B7951">
        <v>104</v>
      </c>
      <c r="C7951">
        <v>14022109</v>
      </c>
      <c r="D7951" t="s">
        <v>4432</v>
      </c>
      <c r="E7951" t="s">
        <v>151</v>
      </c>
      <c r="F7951" t="s">
        <v>8155</v>
      </c>
      <c r="G7951" s="1">
        <v>44653</v>
      </c>
      <c r="H7951">
        <f>YEAR(Table5[[#This Row],[Open Date]])</f>
        <v>2022</v>
      </c>
      <c r="I7951" t="s">
        <v>6554</v>
      </c>
    </row>
    <row r="7952" spans="1:9" x14ac:dyDescent="0.25">
      <c r="A7952" t="s">
        <v>8077</v>
      </c>
      <c r="B7952">
        <v>105</v>
      </c>
      <c r="C7952">
        <v>14022110</v>
      </c>
      <c r="D7952" t="s">
        <v>3854</v>
      </c>
      <c r="E7952" t="s">
        <v>322</v>
      </c>
      <c r="F7952" t="s">
        <v>6315</v>
      </c>
      <c r="G7952" s="1">
        <v>44653</v>
      </c>
      <c r="H7952">
        <f>YEAR(Table5[[#This Row],[Open Date]])</f>
        <v>2022</v>
      </c>
      <c r="I7952" t="s">
        <v>6554</v>
      </c>
    </row>
    <row r="7953" spans="1:9" x14ac:dyDescent="0.25">
      <c r="A7953" t="s">
        <v>8077</v>
      </c>
      <c r="B7953">
        <v>106</v>
      </c>
      <c r="C7953">
        <v>14022111</v>
      </c>
      <c r="D7953" t="s">
        <v>493</v>
      </c>
      <c r="E7953" t="s">
        <v>62</v>
      </c>
      <c r="F7953" t="s">
        <v>8156</v>
      </c>
      <c r="G7953" s="1">
        <v>44653</v>
      </c>
      <c r="H7953">
        <f>YEAR(Table5[[#This Row],[Open Date]])</f>
        <v>2022</v>
      </c>
      <c r="I7953" t="s">
        <v>6554</v>
      </c>
    </row>
    <row r="7954" spans="1:9" x14ac:dyDescent="0.25">
      <c r="A7954" t="s">
        <v>8077</v>
      </c>
      <c r="B7954">
        <v>107</v>
      </c>
      <c r="C7954">
        <v>14022112</v>
      </c>
      <c r="D7954" t="s">
        <v>321</v>
      </c>
      <c r="E7954" t="s">
        <v>322</v>
      </c>
      <c r="F7954" t="s">
        <v>8157</v>
      </c>
      <c r="G7954" s="1">
        <v>44653</v>
      </c>
      <c r="H7954">
        <f>YEAR(Table5[[#This Row],[Open Date]])</f>
        <v>2022</v>
      </c>
      <c r="I7954" t="s">
        <v>6554</v>
      </c>
    </row>
    <row r="7955" spans="1:9" x14ac:dyDescent="0.25">
      <c r="A7955" t="s">
        <v>8077</v>
      </c>
      <c r="B7955">
        <v>108</v>
      </c>
      <c r="C7955">
        <v>14022113</v>
      </c>
      <c r="D7955" t="s">
        <v>8158</v>
      </c>
      <c r="E7955" t="s">
        <v>229</v>
      </c>
      <c r="F7955" t="s">
        <v>8159</v>
      </c>
      <c r="G7955" s="1">
        <v>44653</v>
      </c>
      <c r="H7955">
        <f>YEAR(Table5[[#This Row],[Open Date]])</f>
        <v>2022</v>
      </c>
      <c r="I7955" t="s">
        <v>6554</v>
      </c>
    </row>
    <row r="7956" spans="1:9" x14ac:dyDescent="0.25">
      <c r="A7956" t="s">
        <v>8077</v>
      </c>
      <c r="B7956">
        <v>109</v>
      </c>
      <c r="C7956">
        <v>14022114</v>
      </c>
      <c r="D7956" t="s">
        <v>8160</v>
      </c>
      <c r="E7956" t="s">
        <v>140</v>
      </c>
      <c r="F7956" t="s">
        <v>870</v>
      </c>
      <c r="G7956" s="1">
        <v>44653</v>
      </c>
      <c r="H7956">
        <f>YEAR(Table5[[#This Row],[Open Date]])</f>
        <v>2022</v>
      </c>
      <c r="I7956" t="s">
        <v>6554</v>
      </c>
    </row>
    <row r="7957" spans="1:9" x14ac:dyDescent="0.25">
      <c r="A7957" t="s">
        <v>8077</v>
      </c>
      <c r="B7957">
        <v>110</v>
      </c>
      <c r="C7957">
        <v>14022115</v>
      </c>
      <c r="D7957" t="s">
        <v>6316</v>
      </c>
      <c r="E7957" t="s">
        <v>322</v>
      </c>
      <c r="F7957" t="s">
        <v>6317</v>
      </c>
      <c r="G7957" s="1">
        <v>44653</v>
      </c>
      <c r="H7957">
        <f>YEAR(Table5[[#This Row],[Open Date]])</f>
        <v>2022</v>
      </c>
      <c r="I7957" t="s">
        <v>6554</v>
      </c>
    </row>
    <row r="7958" spans="1:9" x14ac:dyDescent="0.25">
      <c r="A7958" t="s">
        <v>8077</v>
      </c>
      <c r="B7958">
        <v>111</v>
      </c>
      <c r="C7958">
        <v>14022116</v>
      </c>
      <c r="D7958" t="s">
        <v>8161</v>
      </c>
      <c r="E7958" t="s">
        <v>112</v>
      </c>
      <c r="F7958" t="s">
        <v>8162</v>
      </c>
      <c r="G7958" s="1">
        <v>44653</v>
      </c>
      <c r="H7958">
        <f>YEAR(Table5[[#This Row],[Open Date]])</f>
        <v>2022</v>
      </c>
      <c r="I7958" t="s">
        <v>6554</v>
      </c>
    </row>
    <row r="7959" spans="1:9" x14ac:dyDescent="0.25">
      <c r="A7959" t="s">
        <v>8077</v>
      </c>
      <c r="B7959">
        <v>112</v>
      </c>
      <c r="C7959">
        <v>14022117</v>
      </c>
      <c r="D7959" t="s">
        <v>4282</v>
      </c>
      <c r="E7959" t="s">
        <v>112</v>
      </c>
      <c r="F7959" t="s">
        <v>8163</v>
      </c>
      <c r="G7959" s="1">
        <v>44653</v>
      </c>
      <c r="H7959">
        <f>YEAR(Table5[[#This Row],[Open Date]])</f>
        <v>2022</v>
      </c>
      <c r="I7959" t="s">
        <v>6554</v>
      </c>
    </row>
    <row r="7960" spans="1:9" x14ac:dyDescent="0.25">
      <c r="A7960" t="s">
        <v>8077</v>
      </c>
      <c r="B7960">
        <v>113</v>
      </c>
      <c r="C7960">
        <v>14022118</v>
      </c>
      <c r="D7960" t="s">
        <v>3122</v>
      </c>
      <c r="E7960" t="s">
        <v>159</v>
      </c>
      <c r="F7960" t="s">
        <v>2571</v>
      </c>
      <c r="G7960" s="1">
        <v>44653</v>
      </c>
      <c r="H7960">
        <f>YEAR(Table5[[#This Row],[Open Date]])</f>
        <v>2022</v>
      </c>
      <c r="I7960" t="s">
        <v>6554</v>
      </c>
    </row>
    <row r="7961" spans="1:9" x14ac:dyDescent="0.25">
      <c r="A7961" t="s">
        <v>8077</v>
      </c>
      <c r="B7961">
        <v>114</v>
      </c>
      <c r="C7961">
        <v>14022119</v>
      </c>
      <c r="D7961" t="s">
        <v>2175</v>
      </c>
      <c r="E7961" t="s">
        <v>151</v>
      </c>
      <c r="F7961" t="s">
        <v>8164</v>
      </c>
      <c r="G7961" s="1">
        <v>44653</v>
      </c>
      <c r="H7961">
        <f>YEAR(Table5[[#This Row],[Open Date]])</f>
        <v>2022</v>
      </c>
      <c r="I7961" t="s">
        <v>6554</v>
      </c>
    </row>
    <row r="7962" spans="1:9" x14ac:dyDescent="0.25">
      <c r="A7962" t="s">
        <v>8077</v>
      </c>
      <c r="B7962">
        <v>115</v>
      </c>
      <c r="C7962">
        <v>14022120</v>
      </c>
      <c r="D7962" t="s">
        <v>3224</v>
      </c>
      <c r="E7962" t="s">
        <v>62</v>
      </c>
      <c r="F7962" t="s">
        <v>8165</v>
      </c>
      <c r="G7962" s="1">
        <v>44653</v>
      </c>
      <c r="H7962">
        <f>YEAR(Table5[[#This Row],[Open Date]])</f>
        <v>2022</v>
      </c>
      <c r="I7962" t="s">
        <v>6554</v>
      </c>
    </row>
    <row r="7963" spans="1:9" x14ac:dyDescent="0.25">
      <c r="A7963" t="s">
        <v>8077</v>
      </c>
      <c r="B7963">
        <v>116</v>
      </c>
      <c r="C7963">
        <v>14022121</v>
      </c>
      <c r="D7963" t="s">
        <v>449</v>
      </c>
      <c r="E7963" t="s">
        <v>112</v>
      </c>
      <c r="F7963" t="s">
        <v>450</v>
      </c>
      <c r="G7963" s="1">
        <v>44653</v>
      </c>
      <c r="H7963">
        <f>YEAR(Table5[[#This Row],[Open Date]])</f>
        <v>2022</v>
      </c>
      <c r="I7963" t="s">
        <v>6554</v>
      </c>
    </row>
    <row r="7964" spans="1:9" x14ac:dyDescent="0.25">
      <c r="A7964" t="s">
        <v>8077</v>
      </c>
      <c r="B7964">
        <v>117</v>
      </c>
      <c r="C7964">
        <v>14022122</v>
      </c>
      <c r="D7964" t="s">
        <v>1835</v>
      </c>
      <c r="E7964" t="s">
        <v>208</v>
      </c>
      <c r="F7964" t="s">
        <v>8166</v>
      </c>
      <c r="G7964" s="1">
        <v>44653</v>
      </c>
      <c r="H7964">
        <f>YEAR(Table5[[#This Row],[Open Date]])</f>
        <v>2022</v>
      </c>
      <c r="I7964" t="s">
        <v>6554</v>
      </c>
    </row>
    <row r="7965" spans="1:9" x14ac:dyDescent="0.25">
      <c r="A7965" t="s">
        <v>8077</v>
      </c>
      <c r="B7965">
        <v>118</v>
      </c>
      <c r="C7965">
        <v>14022123</v>
      </c>
      <c r="D7965" t="s">
        <v>4802</v>
      </c>
      <c r="E7965" t="s">
        <v>146</v>
      </c>
      <c r="F7965" t="s">
        <v>8167</v>
      </c>
      <c r="G7965" s="1">
        <v>44653</v>
      </c>
      <c r="H7965">
        <f>YEAR(Table5[[#This Row],[Open Date]])</f>
        <v>2022</v>
      </c>
      <c r="I7965" t="s">
        <v>6554</v>
      </c>
    </row>
    <row r="7966" spans="1:9" x14ac:dyDescent="0.25">
      <c r="A7966" t="s">
        <v>8077</v>
      </c>
      <c r="B7966">
        <v>119</v>
      </c>
      <c r="C7966">
        <v>14022124</v>
      </c>
      <c r="D7966" t="s">
        <v>892</v>
      </c>
      <c r="E7966" t="s">
        <v>151</v>
      </c>
      <c r="F7966" t="s">
        <v>893</v>
      </c>
      <c r="G7966" s="1">
        <v>44653</v>
      </c>
      <c r="H7966">
        <f>YEAR(Table5[[#This Row],[Open Date]])</f>
        <v>2022</v>
      </c>
      <c r="I7966" t="s">
        <v>6554</v>
      </c>
    </row>
    <row r="7967" spans="1:9" x14ac:dyDescent="0.25">
      <c r="A7967" t="s">
        <v>8077</v>
      </c>
      <c r="B7967">
        <v>120</v>
      </c>
      <c r="C7967">
        <v>14022125</v>
      </c>
      <c r="D7967" t="s">
        <v>2031</v>
      </c>
      <c r="E7967" t="s">
        <v>322</v>
      </c>
      <c r="F7967" t="s">
        <v>531</v>
      </c>
      <c r="G7967" s="1">
        <v>44653</v>
      </c>
      <c r="H7967">
        <f>YEAR(Table5[[#This Row],[Open Date]])</f>
        <v>2022</v>
      </c>
      <c r="I7967" t="s">
        <v>6554</v>
      </c>
    </row>
    <row r="7968" spans="1:9" x14ac:dyDescent="0.25">
      <c r="A7968" t="s">
        <v>8077</v>
      </c>
      <c r="B7968">
        <v>121</v>
      </c>
      <c r="C7968">
        <v>14022126</v>
      </c>
      <c r="D7968" t="s">
        <v>362</v>
      </c>
      <c r="E7968" t="s">
        <v>50</v>
      </c>
      <c r="F7968" t="s">
        <v>363</v>
      </c>
      <c r="G7968" s="1">
        <v>44653</v>
      </c>
      <c r="H7968">
        <f>YEAR(Table5[[#This Row],[Open Date]])</f>
        <v>2022</v>
      </c>
      <c r="I7968" t="s">
        <v>6554</v>
      </c>
    </row>
    <row r="7969" spans="1:9" x14ac:dyDescent="0.25">
      <c r="A7969" t="s">
        <v>8077</v>
      </c>
      <c r="B7969">
        <v>122</v>
      </c>
      <c r="C7969">
        <v>14022127</v>
      </c>
      <c r="D7969" t="s">
        <v>1754</v>
      </c>
      <c r="E7969" t="s">
        <v>50</v>
      </c>
      <c r="F7969" t="s">
        <v>8168</v>
      </c>
      <c r="G7969" s="1">
        <v>44882</v>
      </c>
      <c r="H7969">
        <f>YEAR(Table5[[#This Row],[Open Date]])</f>
        <v>2022</v>
      </c>
      <c r="I7969" t="s">
        <v>6554</v>
      </c>
    </row>
    <row r="7970" spans="1:9" x14ac:dyDescent="0.25">
      <c r="A7970" t="s">
        <v>8077</v>
      </c>
      <c r="B7970">
        <v>123</v>
      </c>
      <c r="C7970">
        <v>14022128</v>
      </c>
      <c r="D7970" t="s">
        <v>1214</v>
      </c>
      <c r="E7970" t="s">
        <v>126</v>
      </c>
      <c r="F7970" t="s">
        <v>8169</v>
      </c>
      <c r="G7970" s="1">
        <v>44653</v>
      </c>
      <c r="H7970">
        <f>YEAR(Table5[[#This Row],[Open Date]])</f>
        <v>2022</v>
      </c>
      <c r="I7970" t="s">
        <v>6554</v>
      </c>
    </row>
    <row r="7971" spans="1:9" x14ac:dyDescent="0.25">
      <c r="A7971" t="s">
        <v>8077</v>
      </c>
      <c r="B7971">
        <v>124</v>
      </c>
      <c r="C7971">
        <v>14022129</v>
      </c>
      <c r="D7971" t="s">
        <v>8170</v>
      </c>
      <c r="E7971" t="s">
        <v>126</v>
      </c>
      <c r="F7971" t="s">
        <v>8171</v>
      </c>
      <c r="G7971" s="1">
        <v>44653</v>
      </c>
      <c r="H7971">
        <f>YEAR(Table5[[#This Row],[Open Date]])</f>
        <v>2022</v>
      </c>
      <c r="I7971" t="s">
        <v>6554</v>
      </c>
    </row>
    <row r="7972" spans="1:9" x14ac:dyDescent="0.25">
      <c r="A7972" t="s">
        <v>8077</v>
      </c>
      <c r="B7972">
        <v>125</v>
      </c>
      <c r="C7972">
        <v>14022130</v>
      </c>
      <c r="D7972" t="s">
        <v>8172</v>
      </c>
      <c r="E7972" t="s">
        <v>519</v>
      </c>
      <c r="F7972" t="s">
        <v>8173</v>
      </c>
      <c r="G7972" s="1">
        <v>44653</v>
      </c>
      <c r="H7972">
        <f>YEAR(Table5[[#This Row],[Open Date]])</f>
        <v>2022</v>
      </c>
      <c r="I7972" t="s">
        <v>6554</v>
      </c>
    </row>
    <row r="7973" spans="1:9" x14ac:dyDescent="0.25">
      <c r="A7973" t="s">
        <v>8077</v>
      </c>
      <c r="B7973">
        <v>126</v>
      </c>
      <c r="C7973">
        <v>14022131</v>
      </c>
      <c r="D7973" t="s">
        <v>8174</v>
      </c>
      <c r="E7973" t="s">
        <v>29</v>
      </c>
      <c r="F7973" t="s">
        <v>8175</v>
      </c>
      <c r="G7973" s="1">
        <v>44653</v>
      </c>
      <c r="H7973">
        <f>YEAR(Table5[[#This Row],[Open Date]])</f>
        <v>2022</v>
      </c>
      <c r="I7973" t="s">
        <v>6554</v>
      </c>
    </row>
    <row r="7974" spans="1:9" x14ac:dyDescent="0.25">
      <c r="A7974" t="s">
        <v>8077</v>
      </c>
      <c r="B7974">
        <v>127</v>
      </c>
      <c r="C7974">
        <v>14022132</v>
      </c>
      <c r="D7974" t="s">
        <v>1745</v>
      </c>
      <c r="E7974" t="s">
        <v>423</v>
      </c>
      <c r="F7974" t="s">
        <v>8176</v>
      </c>
      <c r="G7974" s="1">
        <v>44653</v>
      </c>
      <c r="H7974">
        <f>YEAR(Table5[[#This Row],[Open Date]])</f>
        <v>2022</v>
      </c>
      <c r="I7974" t="s">
        <v>6554</v>
      </c>
    </row>
    <row r="7975" spans="1:9" x14ac:dyDescent="0.25">
      <c r="A7975" t="s">
        <v>8077</v>
      </c>
      <c r="B7975">
        <v>128</v>
      </c>
      <c r="C7975">
        <v>14022133</v>
      </c>
      <c r="D7975" t="s">
        <v>8177</v>
      </c>
      <c r="E7975" t="s">
        <v>423</v>
      </c>
      <c r="F7975" t="s">
        <v>8178</v>
      </c>
      <c r="G7975" s="1">
        <v>44653</v>
      </c>
      <c r="H7975">
        <f>YEAR(Table5[[#This Row],[Open Date]])</f>
        <v>2022</v>
      </c>
      <c r="I7975" t="s">
        <v>6554</v>
      </c>
    </row>
    <row r="7976" spans="1:9" x14ac:dyDescent="0.25">
      <c r="A7976" t="s">
        <v>8077</v>
      </c>
      <c r="B7976">
        <v>129</v>
      </c>
      <c r="C7976">
        <v>14022134</v>
      </c>
      <c r="D7976" t="s">
        <v>1557</v>
      </c>
      <c r="E7976" t="s">
        <v>112</v>
      </c>
      <c r="F7976" t="s">
        <v>6326</v>
      </c>
      <c r="G7976" s="1">
        <v>44653</v>
      </c>
      <c r="H7976">
        <f>YEAR(Table5[[#This Row],[Open Date]])</f>
        <v>2022</v>
      </c>
      <c r="I7976" t="s">
        <v>6554</v>
      </c>
    </row>
    <row r="7977" spans="1:9" x14ac:dyDescent="0.25">
      <c r="A7977" t="s">
        <v>8077</v>
      </c>
      <c r="B7977">
        <v>130</v>
      </c>
      <c r="C7977">
        <v>14022135</v>
      </c>
      <c r="D7977" t="s">
        <v>3810</v>
      </c>
      <c r="E7977" t="s">
        <v>70</v>
      </c>
      <c r="F7977" t="s">
        <v>8179</v>
      </c>
      <c r="G7977" s="1">
        <v>44653</v>
      </c>
      <c r="H7977">
        <f>YEAR(Table5[[#This Row],[Open Date]])</f>
        <v>2022</v>
      </c>
      <c r="I7977" t="s">
        <v>6554</v>
      </c>
    </row>
    <row r="7978" spans="1:9" x14ac:dyDescent="0.25">
      <c r="A7978" t="s">
        <v>8077</v>
      </c>
      <c r="B7978">
        <v>131</v>
      </c>
      <c r="C7978">
        <v>14022136</v>
      </c>
      <c r="D7978" t="s">
        <v>5408</v>
      </c>
      <c r="E7978" t="s">
        <v>17</v>
      </c>
      <c r="F7978" t="s">
        <v>8180</v>
      </c>
      <c r="G7978" s="1">
        <v>44653</v>
      </c>
      <c r="H7978">
        <f>YEAR(Table5[[#This Row],[Open Date]])</f>
        <v>2022</v>
      </c>
      <c r="I7978" t="s">
        <v>6554</v>
      </c>
    </row>
    <row r="7979" spans="1:9" x14ac:dyDescent="0.25">
      <c r="A7979" t="s">
        <v>8077</v>
      </c>
      <c r="B7979">
        <v>132</v>
      </c>
      <c r="C7979">
        <v>14022137</v>
      </c>
      <c r="D7979" t="s">
        <v>6984</v>
      </c>
      <c r="E7979" t="s">
        <v>17</v>
      </c>
      <c r="F7979" t="s">
        <v>8181</v>
      </c>
      <c r="G7979" s="1">
        <v>44653</v>
      </c>
      <c r="H7979">
        <f>YEAR(Table5[[#This Row],[Open Date]])</f>
        <v>2022</v>
      </c>
      <c r="I7979" t="s">
        <v>6554</v>
      </c>
    </row>
    <row r="7980" spans="1:9" x14ac:dyDescent="0.25">
      <c r="A7980" t="s">
        <v>8077</v>
      </c>
      <c r="B7980">
        <v>133</v>
      </c>
      <c r="C7980">
        <v>14022138</v>
      </c>
      <c r="D7980" t="s">
        <v>1061</v>
      </c>
      <c r="E7980" t="s">
        <v>17</v>
      </c>
      <c r="F7980" t="s">
        <v>8182</v>
      </c>
      <c r="G7980" s="1">
        <v>44882</v>
      </c>
      <c r="H7980">
        <f>YEAR(Table5[[#This Row],[Open Date]])</f>
        <v>2022</v>
      </c>
      <c r="I7980" t="s">
        <v>6554</v>
      </c>
    </row>
    <row r="7981" spans="1:9" x14ac:dyDescent="0.25">
      <c r="A7981" t="s">
        <v>8077</v>
      </c>
      <c r="B7981">
        <v>134</v>
      </c>
      <c r="C7981">
        <v>14022139</v>
      </c>
      <c r="D7981" t="s">
        <v>1063</v>
      </c>
      <c r="E7981" t="s">
        <v>72</v>
      </c>
      <c r="F7981" t="s">
        <v>7528</v>
      </c>
      <c r="G7981" s="1">
        <v>44653</v>
      </c>
      <c r="H7981">
        <f>YEAR(Table5[[#This Row],[Open Date]])</f>
        <v>2022</v>
      </c>
      <c r="I7981" t="s">
        <v>6554</v>
      </c>
    </row>
    <row r="7982" spans="1:9" x14ac:dyDescent="0.25">
      <c r="A7982" t="s">
        <v>8077</v>
      </c>
      <c r="B7982">
        <v>135</v>
      </c>
      <c r="C7982">
        <v>14022140</v>
      </c>
      <c r="D7982" t="s">
        <v>3875</v>
      </c>
      <c r="E7982" t="s">
        <v>41</v>
      </c>
      <c r="F7982" t="s">
        <v>4330</v>
      </c>
      <c r="G7982" s="1">
        <v>44653</v>
      </c>
      <c r="H7982">
        <f>YEAR(Table5[[#This Row],[Open Date]])</f>
        <v>2022</v>
      </c>
      <c r="I7982" t="s">
        <v>6554</v>
      </c>
    </row>
    <row r="7983" spans="1:9" x14ac:dyDescent="0.25">
      <c r="A7983" t="s">
        <v>8077</v>
      </c>
      <c r="B7983">
        <v>136</v>
      </c>
      <c r="C7983">
        <v>14022141</v>
      </c>
      <c r="D7983" t="s">
        <v>2367</v>
      </c>
      <c r="E7983" t="s">
        <v>35</v>
      </c>
      <c r="F7983" t="s">
        <v>8183</v>
      </c>
      <c r="G7983" s="1">
        <v>44653</v>
      </c>
      <c r="H7983">
        <f>YEAR(Table5[[#This Row],[Open Date]])</f>
        <v>2022</v>
      </c>
      <c r="I7983" t="s">
        <v>6554</v>
      </c>
    </row>
    <row r="7984" spans="1:9" x14ac:dyDescent="0.25">
      <c r="A7984" t="s">
        <v>8077</v>
      </c>
      <c r="B7984">
        <v>137</v>
      </c>
      <c r="C7984">
        <v>14022142</v>
      </c>
      <c r="D7984" t="s">
        <v>8184</v>
      </c>
      <c r="E7984" t="s">
        <v>41</v>
      </c>
      <c r="F7984" t="s">
        <v>8185</v>
      </c>
      <c r="G7984" s="1">
        <v>44653</v>
      </c>
      <c r="H7984">
        <f>YEAR(Table5[[#This Row],[Open Date]])</f>
        <v>2022</v>
      </c>
      <c r="I7984" t="s">
        <v>6554</v>
      </c>
    </row>
    <row r="7985" spans="1:9" x14ac:dyDescent="0.25">
      <c r="A7985" t="s">
        <v>8077</v>
      </c>
      <c r="B7985">
        <v>138</v>
      </c>
      <c r="C7985">
        <v>14022143</v>
      </c>
      <c r="D7985" t="s">
        <v>2078</v>
      </c>
      <c r="E7985" t="s">
        <v>35</v>
      </c>
      <c r="F7985" t="s">
        <v>6107</v>
      </c>
      <c r="G7985" s="1">
        <v>44882</v>
      </c>
      <c r="H7985">
        <f>YEAR(Table5[[#This Row],[Open Date]])</f>
        <v>2022</v>
      </c>
      <c r="I7985" t="s">
        <v>6554</v>
      </c>
    </row>
    <row r="7986" spans="1:9" x14ac:dyDescent="0.25">
      <c r="A7986" t="s">
        <v>8077</v>
      </c>
      <c r="B7986">
        <v>139</v>
      </c>
      <c r="C7986">
        <v>14022144</v>
      </c>
      <c r="D7986" t="s">
        <v>4721</v>
      </c>
      <c r="E7986" t="s">
        <v>356</v>
      </c>
      <c r="F7986" t="s">
        <v>7734</v>
      </c>
      <c r="G7986" s="1">
        <v>44653</v>
      </c>
      <c r="H7986">
        <f>YEAR(Table5[[#This Row],[Open Date]])</f>
        <v>2022</v>
      </c>
      <c r="I7986" t="s">
        <v>6554</v>
      </c>
    </row>
    <row r="7987" spans="1:9" x14ac:dyDescent="0.25">
      <c r="A7987" t="s">
        <v>8077</v>
      </c>
      <c r="B7987">
        <v>140</v>
      </c>
      <c r="C7987">
        <v>14022145</v>
      </c>
      <c r="D7987" t="s">
        <v>3228</v>
      </c>
      <c r="E7987" t="s">
        <v>155</v>
      </c>
      <c r="F7987" t="s">
        <v>6844</v>
      </c>
      <c r="G7987" s="1">
        <v>44653</v>
      </c>
      <c r="H7987">
        <f>YEAR(Table5[[#This Row],[Open Date]])</f>
        <v>2022</v>
      </c>
      <c r="I7987" t="s">
        <v>6554</v>
      </c>
    </row>
    <row r="7988" spans="1:9" x14ac:dyDescent="0.25">
      <c r="A7988" t="s">
        <v>8077</v>
      </c>
      <c r="B7988">
        <v>141</v>
      </c>
      <c r="C7988">
        <v>14022146</v>
      </c>
      <c r="D7988" t="s">
        <v>750</v>
      </c>
      <c r="E7988" t="s">
        <v>325</v>
      </c>
      <c r="F7988" t="s">
        <v>8186</v>
      </c>
      <c r="G7988" s="1">
        <v>44653</v>
      </c>
      <c r="H7988">
        <f>YEAR(Table5[[#This Row],[Open Date]])</f>
        <v>2022</v>
      </c>
      <c r="I7988" t="s">
        <v>6554</v>
      </c>
    </row>
    <row r="7989" spans="1:9" x14ac:dyDescent="0.25">
      <c r="A7989" t="s">
        <v>8077</v>
      </c>
      <c r="B7989">
        <v>142</v>
      </c>
      <c r="C7989">
        <v>14022147</v>
      </c>
      <c r="D7989" t="s">
        <v>2358</v>
      </c>
      <c r="E7989" t="s">
        <v>325</v>
      </c>
      <c r="F7989" t="s">
        <v>8187</v>
      </c>
      <c r="G7989" s="1">
        <v>44653</v>
      </c>
      <c r="H7989">
        <f>YEAR(Table5[[#This Row],[Open Date]])</f>
        <v>2022</v>
      </c>
      <c r="I7989" t="s">
        <v>6554</v>
      </c>
    </row>
    <row r="7990" spans="1:9" x14ac:dyDescent="0.25">
      <c r="A7990" t="s">
        <v>8077</v>
      </c>
      <c r="B7990">
        <v>143</v>
      </c>
      <c r="C7990">
        <v>14022148</v>
      </c>
      <c r="D7990" t="s">
        <v>4034</v>
      </c>
      <c r="E7990" t="s">
        <v>41</v>
      </c>
      <c r="F7990" t="s">
        <v>8188</v>
      </c>
      <c r="G7990" s="1">
        <v>44653</v>
      </c>
      <c r="H7990">
        <f>YEAR(Table5[[#This Row],[Open Date]])</f>
        <v>2022</v>
      </c>
      <c r="I7990" t="s">
        <v>6554</v>
      </c>
    </row>
    <row r="7991" spans="1:9" x14ac:dyDescent="0.25">
      <c r="A7991" t="s">
        <v>8077</v>
      </c>
      <c r="B7991">
        <v>144</v>
      </c>
      <c r="C7991">
        <v>14022149</v>
      </c>
      <c r="D7991" t="s">
        <v>8189</v>
      </c>
      <c r="E7991" t="s">
        <v>41</v>
      </c>
      <c r="F7991" t="s">
        <v>8190</v>
      </c>
      <c r="G7991" s="1">
        <v>44653</v>
      </c>
      <c r="H7991">
        <f>YEAR(Table5[[#This Row],[Open Date]])</f>
        <v>2022</v>
      </c>
      <c r="I7991" t="s">
        <v>6554</v>
      </c>
    </row>
    <row r="7992" spans="1:9" x14ac:dyDescent="0.25">
      <c r="A7992" t="s">
        <v>8077</v>
      </c>
      <c r="B7992">
        <v>145</v>
      </c>
      <c r="C7992">
        <v>14022150</v>
      </c>
      <c r="D7992" t="s">
        <v>8191</v>
      </c>
      <c r="E7992" t="s">
        <v>50</v>
      </c>
      <c r="F7992" t="s">
        <v>8192</v>
      </c>
      <c r="G7992" s="1">
        <v>44653</v>
      </c>
      <c r="H7992">
        <f>YEAR(Table5[[#This Row],[Open Date]])</f>
        <v>2022</v>
      </c>
      <c r="I7992" t="s">
        <v>6554</v>
      </c>
    </row>
    <row r="7993" spans="1:9" x14ac:dyDescent="0.25">
      <c r="A7993" t="s">
        <v>8077</v>
      </c>
      <c r="B7993">
        <v>146</v>
      </c>
      <c r="C7993">
        <v>14022151</v>
      </c>
      <c r="D7993" t="s">
        <v>2041</v>
      </c>
      <c r="E7993" t="s">
        <v>325</v>
      </c>
      <c r="F7993" t="s">
        <v>8193</v>
      </c>
      <c r="G7993" s="1">
        <v>44653</v>
      </c>
      <c r="H7993">
        <f>YEAR(Table5[[#This Row],[Open Date]])</f>
        <v>2022</v>
      </c>
      <c r="I7993" t="s">
        <v>6554</v>
      </c>
    </row>
    <row r="7994" spans="1:9" x14ac:dyDescent="0.25">
      <c r="A7994" t="s">
        <v>8077</v>
      </c>
      <c r="B7994">
        <v>147</v>
      </c>
      <c r="C7994">
        <v>14022152</v>
      </c>
      <c r="D7994" t="s">
        <v>4332</v>
      </c>
      <c r="E7994" t="s">
        <v>41</v>
      </c>
      <c r="F7994" t="s">
        <v>8194</v>
      </c>
      <c r="G7994" s="1">
        <v>44653</v>
      </c>
      <c r="H7994">
        <f>YEAR(Table5[[#This Row],[Open Date]])</f>
        <v>2022</v>
      </c>
      <c r="I7994" t="s">
        <v>6554</v>
      </c>
    </row>
    <row r="7995" spans="1:9" x14ac:dyDescent="0.25">
      <c r="A7995" t="s">
        <v>8077</v>
      </c>
      <c r="B7995">
        <v>148</v>
      </c>
      <c r="C7995">
        <v>14022153</v>
      </c>
      <c r="D7995" t="s">
        <v>929</v>
      </c>
      <c r="E7995" t="s">
        <v>322</v>
      </c>
      <c r="F7995" t="s">
        <v>8195</v>
      </c>
      <c r="G7995" s="1">
        <v>44653</v>
      </c>
      <c r="H7995">
        <f>YEAR(Table5[[#This Row],[Open Date]])</f>
        <v>2022</v>
      </c>
      <c r="I7995" t="s">
        <v>6554</v>
      </c>
    </row>
    <row r="7996" spans="1:9" x14ac:dyDescent="0.25">
      <c r="A7996" t="s">
        <v>8077</v>
      </c>
      <c r="B7996">
        <v>149</v>
      </c>
      <c r="C7996">
        <v>14022154</v>
      </c>
      <c r="D7996" t="s">
        <v>3150</v>
      </c>
      <c r="E7996" t="s">
        <v>519</v>
      </c>
      <c r="F7996" t="s">
        <v>8196</v>
      </c>
      <c r="G7996" s="1">
        <v>44653</v>
      </c>
      <c r="H7996">
        <f>YEAR(Table5[[#This Row],[Open Date]])</f>
        <v>2022</v>
      </c>
      <c r="I7996" t="s">
        <v>6554</v>
      </c>
    </row>
    <row r="7997" spans="1:9" x14ac:dyDescent="0.25">
      <c r="A7997" t="s">
        <v>8077</v>
      </c>
      <c r="B7997">
        <v>150</v>
      </c>
      <c r="C7997">
        <v>14022155</v>
      </c>
      <c r="D7997" t="s">
        <v>4828</v>
      </c>
      <c r="E7997" t="s">
        <v>29</v>
      </c>
      <c r="F7997" t="s">
        <v>8197</v>
      </c>
      <c r="G7997" s="1">
        <v>44653</v>
      </c>
      <c r="H7997">
        <f>YEAR(Table5[[#This Row],[Open Date]])</f>
        <v>2022</v>
      </c>
      <c r="I7997" t="s">
        <v>6554</v>
      </c>
    </row>
    <row r="7998" spans="1:9" x14ac:dyDescent="0.25">
      <c r="A7998" t="s">
        <v>8077</v>
      </c>
      <c r="B7998">
        <v>151</v>
      </c>
      <c r="C7998">
        <v>14022156</v>
      </c>
      <c r="D7998" t="s">
        <v>6311</v>
      </c>
      <c r="E7998" t="s">
        <v>423</v>
      </c>
      <c r="F7998" t="s">
        <v>6674</v>
      </c>
      <c r="G7998" s="1">
        <v>44653</v>
      </c>
      <c r="H7998">
        <f>YEAR(Table5[[#This Row],[Open Date]])</f>
        <v>2022</v>
      </c>
      <c r="I7998" t="s">
        <v>6554</v>
      </c>
    </row>
    <row r="7999" spans="1:9" x14ac:dyDescent="0.25">
      <c r="A7999" t="s">
        <v>8077</v>
      </c>
      <c r="B7999">
        <v>152</v>
      </c>
      <c r="C7999">
        <v>14022157</v>
      </c>
      <c r="D7999" t="s">
        <v>8198</v>
      </c>
      <c r="E7999" t="s">
        <v>151</v>
      </c>
      <c r="F7999" t="s">
        <v>8199</v>
      </c>
      <c r="G7999" s="1">
        <v>44653</v>
      </c>
      <c r="H7999">
        <f>YEAR(Table5[[#This Row],[Open Date]])</f>
        <v>2022</v>
      </c>
      <c r="I7999" t="s">
        <v>6554</v>
      </c>
    </row>
    <row r="8000" spans="1:9" x14ac:dyDescent="0.25">
      <c r="A8000" t="s">
        <v>8077</v>
      </c>
      <c r="B8000">
        <v>153</v>
      </c>
      <c r="C8000">
        <v>14022158</v>
      </c>
      <c r="D8000" t="s">
        <v>2730</v>
      </c>
      <c r="E8000" t="s">
        <v>149</v>
      </c>
      <c r="F8000" t="s">
        <v>8200</v>
      </c>
      <c r="G8000" s="1">
        <v>44653</v>
      </c>
      <c r="H8000">
        <f>YEAR(Table5[[#This Row],[Open Date]])</f>
        <v>2022</v>
      </c>
      <c r="I8000" t="s">
        <v>6554</v>
      </c>
    </row>
    <row r="8001" spans="1:9" x14ac:dyDescent="0.25">
      <c r="A8001" t="s">
        <v>8077</v>
      </c>
      <c r="B8001">
        <v>154</v>
      </c>
      <c r="C8001">
        <v>14022159</v>
      </c>
      <c r="D8001" t="s">
        <v>4039</v>
      </c>
      <c r="E8001" t="s">
        <v>41</v>
      </c>
      <c r="F8001" t="s">
        <v>8201</v>
      </c>
      <c r="G8001" s="1">
        <v>44653</v>
      </c>
      <c r="H8001">
        <f>YEAR(Table5[[#This Row],[Open Date]])</f>
        <v>2022</v>
      </c>
      <c r="I8001" t="s">
        <v>6554</v>
      </c>
    </row>
    <row r="8002" spans="1:9" x14ac:dyDescent="0.25">
      <c r="A8002" t="s">
        <v>8077</v>
      </c>
      <c r="B8002">
        <v>155</v>
      </c>
      <c r="C8002">
        <v>14022160</v>
      </c>
      <c r="D8002" t="s">
        <v>6333</v>
      </c>
      <c r="E8002" t="s">
        <v>322</v>
      </c>
      <c r="F8002" t="s">
        <v>8202</v>
      </c>
      <c r="G8002" s="1">
        <v>44653</v>
      </c>
      <c r="H8002">
        <f>YEAR(Table5[[#This Row],[Open Date]])</f>
        <v>2022</v>
      </c>
      <c r="I8002" t="s">
        <v>6554</v>
      </c>
    </row>
    <row r="8003" spans="1:9" x14ac:dyDescent="0.25">
      <c r="A8003" t="s">
        <v>8077</v>
      </c>
      <c r="B8003">
        <v>156</v>
      </c>
      <c r="C8003">
        <v>14022161</v>
      </c>
      <c r="D8003" t="s">
        <v>8203</v>
      </c>
      <c r="E8003" t="s">
        <v>325</v>
      </c>
      <c r="F8003" t="s">
        <v>4347</v>
      </c>
      <c r="G8003" s="1">
        <v>44653</v>
      </c>
      <c r="H8003">
        <f>YEAR(Table5[[#This Row],[Open Date]])</f>
        <v>2022</v>
      </c>
      <c r="I8003" t="s">
        <v>6554</v>
      </c>
    </row>
    <row r="8004" spans="1:9" x14ac:dyDescent="0.25">
      <c r="A8004" t="s">
        <v>8077</v>
      </c>
      <c r="B8004">
        <v>157</v>
      </c>
      <c r="C8004">
        <v>14022162</v>
      </c>
      <c r="D8004" t="s">
        <v>8204</v>
      </c>
      <c r="E8004" t="s">
        <v>325</v>
      </c>
      <c r="F8004" t="s">
        <v>8205</v>
      </c>
      <c r="G8004" s="1">
        <v>44653</v>
      </c>
      <c r="H8004">
        <f>YEAR(Table5[[#This Row],[Open Date]])</f>
        <v>2022</v>
      </c>
      <c r="I8004" t="s">
        <v>6554</v>
      </c>
    </row>
    <row r="8005" spans="1:9" x14ac:dyDescent="0.25">
      <c r="A8005" t="s">
        <v>8077</v>
      </c>
      <c r="B8005">
        <v>158</v>
      </c>
      <c r="C8005">
        <v>14022163</v>
      </c>
      <c r="D8005" t="s">
        <v>8206</v>
      </c>
      <c r="E8005" t="s">
        <v>35</v>
      </c>
      <c r="F8005" t="s">
        <v>8207</v>
      </c>
      <c r="G8005" s="1">
        <v>44653</v>
      </c>
      <c r="H8005">
        <f>YEAR(Table5[[#This Row],[Open Date]])</f>
        <v>2022</v>
      </c>
      <c r="I8005" t="s">
        <v>6554</v>
      </c>
    </row>
    <row r="8006" spans="1:9" x14ac:dyDescent="0.25">
      <c r="A8006" t="s">
        <v>8077</v>
      </c>
      <c r="B8006">
        <v>159</v>
      </c>
      <c r="C8006">
        <v>14022164</v>
      </c>
      <c r="D8006" t="s">
        <v>2409</v>
      </c>
      <c r="E8006" t="s">
        <v>35</v>
      </c>
      <c r="F8006" t="s">
        <v>6144</v>
      </c>
      <c r="G8006" s="1">
        <v>44653</v>
      </c>
      <c r="H8006">
        <f>YEAR(Table5[[#This Row],[Open Date]])</f>
        <v>2022</v>
      </c>
      <c r="I8006" t="s">
        <v>6554</v>
      </c>
    </row>
    <row r="8007" spans="1:9" x14ac:dyDescent="0.25">
      <c r="A8007" t="s">
        <v>8077</v>
      </c>
      <c r="B8007">
        <v>160</v>
      </c>
      <c r="C8007">
        <v>14022165</v>
      </c>
      <c r="D8007" t="s">
        <v>5697</v>
      </c>
      <c r="E8007" t="s">
        <v>151</v>
      </c>
      <c r="F8007" t="s">
        <v>5909</v>
      </c>
      <c r="G8007" s="1">
        <v>44653</v>
      </c>
      <c r="H8007">
        <f>YEAR(Table5[[#This Row],[Open Date]])</f>
        <v>2022</v>
      </c>
      <c r="I8007" t="s">
        <v>6554</v>
      </c>
    </row>
    <row r="8008" spans="1:9" x14ac:dyDescent="0.25">
      <c r="A8008" t="s">
        <v>8077</v>
      </c>
      <c r="B8008">
        <v>161</v>
      </c>
      <c r="C8008">
        <v>14022166</v>
      </c>
      <c r="D8008" t="s">
        <v>3188</v>
      </c>
      <c r="E8008" t="s">
        <v>356</v>
      </c>
      <c r="F8008" t="s">
        <v>8208</v>
      </c>
      <c r="G8008" s="1">
        <v>44653</v>
      </c>
      <c r="H8008">
        <f>YEAR(Table5[[#This Row],[Open Date]])</f>
        <v>2022</v>
      </c>
      <c r="I8008" t="s">
        <v>6554</v>
      </c>
    </row>
    <row r="8009" spans="1:9" x14ac:dyDescent="0.25">
      <c r="A8009" t="s">
        <v>8077</v>
      </c>
      <c r="B8009">
        <v>162</v>
      </c>
      <c r="C8009">
        <v>14022167</v>
      </c>
      <c r="D8009" t="s">
        <v>8209</v>
      </c>
      <c r="E8009" t="s">
        <v>35</v>
      </c>
      <c r="F8009" t="s">
        <v>8210</v>
      </c>
      <c r="G8009" s="1">
        <v>44653</v>
      </c>
      <c r="H8009">
        <f>YEAR(Table5[[#This Row],[Open Date]])</f>
        <v>2022</v>
      </c>
      <c r="I8009" t="s">
        <v>6554</v>
      </c>
    </row>
    <row r="8010" spans="1:9" x14ac:dyDescent="0.25">
      <c r="A8010" t="s">
        <v>8077</v>
      </c>
      <c r="B8010">
        <v>163</v>
      </c>
      <c r="C8010">
        <v>14022168</v>
      </c>
      <c r="D8010" t="s">
        <v>8211</v>
      </c>
      <c r="E8010" t="s">
        <v>35</v>
      </c>
      <c r="F8010" t="s">
        <v>8212</v>
      </c>
      <c r="G8010" s="1">
        <v>44653</v>
      </c>
      <c r="H8010">
        <f>YEAR(Table5[[#This Row],[Open Date]])</f>
        <v>2022</v>
      </c>
      <c r="I8010" t="s">
        <v>6554</v>
      </c>
    </row>
    <row r="8011" spans="1:9" x14ac:dyDescent="0.25">
      <c r="A8011" t="s">
        <v>8077</v>
      </c>
      <c r="B8011">
        <v>164</v>
      </c>
      <c r="C8011">
        <v>14022169</v>
      </c>
      <c r="D8011" t="s">
        <v>2637</v>
      </c>
      <c r="E8011" t="s">
        <v>35</v>
      </c>
      <c r="F8011" t="s">
        <v>8213</v>
      </c>
      <c r="G8011" s="1">
        <v>44653</v>
      </c>
      <c r="H8011">
        <f>YEAR(Table5[[#This Row],[Open Date]])</f>
        <v>2022</v>
      </c>
      <c r="I8011" t="s">
        <v>6554</v>
      </c>
    </row>
    <row r="8012" spans="1:9" x14ac:dyDescent="0.25">
      <c r="A8012" t="s">
        <v>8077</v>
      </c>
      <c r="B8012">
        <v>165</v>
      </c>
      <c r="C8012">
        <v>14022170</v>
      </c>
      <c r="D8012" t="s">
        <v>8214</v>
      </c>
      <c r="E8012" t="s">
        <v>72</v>
      </c>
      <c r="F8012" t="s">
        <v>2966</v>
      </c>
      <c r="G8012" s="1">
        <v>44653</v>
      </c>
      <c r="H8012">
        <f>YEAR(Table5[[#This Row],[Open Date]])</f>
        <v>2022</v>
      </c>
      <c r="I8012" t="s">
        <v>6554</v>
      </c>
    </row>
    <row r="8013" spans="1:9" x14ac:dyDescent="0.25">
      <c r="A8013" t="s">
        <v>8077</v>
      </c>
      <c r="B8013">
        <v>166</v>
      </c>
      <c r="C8013">
        <v>14022171</v>
      </c>
      <c r="D8013" t="s">
        <v>8215</v>
      </c>
      <c r="E8013" t="s">
        <v>194</v>
      </c>
      <c r="F8013" t="s">
        <v>8216</v>
      </c>
      <c r="G8013" s="1">
        <v>44653</v>
      </c>
      <c r="H8013">
        <f>YEAR(Table5[[#This Row],[Open Date]])</f>
        <v>2022</v>
      </c>
      <c r="I8013" t="s">
        <v>6554</v>
      </c>
    </row>
    <row r="8014" spans="1:9" x14ac:dyDescent="0.25">
      <c r="A8014" t="s">
        <v>8077</v>
      </c>
      <c r="B8014">
        <v>167</v>
      </c>
      <c r="C8014">
        <v>14022172</v>
      </c>
      <c r="D8014" t="s">
        <v>8217</v>
      </c>
      <c r="E8014" t="s">
        <v>356</v>
      </c>
      <c r="F8014" t="s">
        <v>2503</v>
      </c>
      <c r="G8014" s="1">
        <v>44882</v>
      </c>
      <c r="H8014">
        <f>YEAR(Table5[[#This Row],[Open Date]])</f>
        <v>2022</v>
      </c>
      <c r="I8014" t="s">
        <v>6554</v>
      </c>
    </row>
    <row r="8015" spans="1:9" x14ac:dyDescent="0.25">
      <c r="A8015" t="s">
        <v>8077</v>
      </c>
      <c r="B8015">
        <v>168</v>
      </c>
      <c r="C8015">
        <v>14022173</v>
      </c>
      <c r="D8015" t="s">
        <v>3929</v>
      </c>
      <c r="E8015" t="s">
        <v>356</v>
      </c>
      <c r="F8015" t="s">
        <v>831</v>
      </c>
      <c r="G8015" s="1">
        <v>44653</v>
      </c>
      <c r="H8015">
        <f>YEAR(Table5[[#This Row],[Open Date]])</f>
        <v>2022</v>
      </c>
      <c r="I8015" t="s">
        <v>6554</v>
      </c>
    </row>
    <row r="8016" spans="1:9" x14ac:dyDescent="0.25">
      <c r="A8016" t="s">
        <v>8077</v>
      </c>
      <c r="B8016">
        <v>169</v>
      </c>
      <c r="C8016">
        <v>14022174</v>
      </c>
      <c r="D8016" t="s">
        <v>8218</v>
      </c>
      <c r="E8016" t="s">
        <v>64</v>
      </c>
      <c r="F8016" t="s">
        <v>8219</v>
      </c>
      <c r="G8016" s="1">
        <v>44882</v>
      </c>
      <c r="H8016">
        <f>YEAR(Table5[[#This Row],[Open Date]])</f>
        <v>2022</v>
      </c>
      <c r="I8016" t="s">
        <v>6554</v>
      </c>
    </row>
    <row r="8017" spans="1:9" x14ac:dyDescent="0.25">
      <c r="A8017" t="s">
        <v>8077</v>
      </c>
      <c r="B8017">
        <v>170</v>
      </c>
      <c r="C8017">
        <v>14022175</v>
      </c>
      <c r="D8017" t="s">
        <v>8220</v>
      </c>
      <c r="E8017" t="s">
        <v>64</v>
      </c>
      <c r="F8017" t="s">
        <v>8221</v>
      </c>
      <c r="G8017" s="1">
        <v>44653</v>
      </c>
      <c r="H8017">
        <f>YEAR(Table5[[#This Row],[Open Date]])</f>
        <v>2022</v>
      </c>
      <c r="I8017" t="s">
        <v>6554</v>
      </c>
    </row>
    <row r="8018" spans="1:9" x14ac:dyDescent="0.25">
      <c r="A8018" t="s">
        <v>8077</v>
      </c>
      <c r="B8018">
        <v>171</v>
      </c>
      <c r="C8018">
        <v>14022176</v>
      </c>
      <c r="D8018" t="s">
        <v>4899</v>
      </c>
      <c r="E8018" t="s">
        <v>247</v>
      </c>
      <c r="F8018" t="s">
        <v>8222</v>
      </c>
      <c r="G8018" s="1">
        <v>44653</v>
      </c>
      <c r="H8018">
        <f>YEAR(Table5[[#This Row],[Open Date]])</f>
        <v>2022</v>
      </c>
      <c r="I8018" t="s">
        <v>6554</v>
      </c>
    </row>
    <row r="8019" spans="1:9" x14ac:dyDescent="0.25">
      <c r="A8019" t="s">
        <v>8077</v>
      </c>
      <c r="B8019">
        <v>172</v>
      </c>
      <c r="C8019">
        <v>14022177</v>
      </c>
      <c r="D8019" t="s">
        <v>8223</v>
      </c>
      <c r="E8019" t="s">
        <v>112</v>
      </c>
      <c r="F8019" t="s">
        <v>8224</v>
      </c>
      <c r="G8019" s="1">
        <v>44653</v>
      </c>
      <c r="H8019">
        <f>YEAR(Table5[[#This Row],[Open Date]])</f>
        <v>2022</v>
      </c>
      <c r="I8019" t="s">
        <v>6554</v>
      </c>
    </row>
    <row r="8020" spans="1:9" x14ac:dyDescent="0.25">
      <c r="A8020" t="s">
        <v>8077</v>
      </c>
      <c r="B8020">
        <v>173</v>
      </c>
      <c r="C8020">
        <v>14022178</v>
      </c>
      <c r="D8020" t="s">
        <v>3736</v>
      </c>
      <c r="E8020" t="s">
        <v>322</v>
      </c>
      <c r="F8020" t="s">
        <v>8225</v>
      </c>
      <c r="G8020" s="1">
        <v>44653</v>
      </c>
      <c r="H8020">
        <f>YEAR(Table5[[#This Row],[Open Date]])</f>
        <v>2022</v>
      </c>
      <c r="I8020" t="s">
        <v>6554</v>
      </c>
    </row>
    <row r="8021" spans="1:9" x14ac:dyDescent="0.25">
      <c r="A8021" t="s">
        <v>8077</v>
      </c>
      <c r="B8021">
        <v>174</v>
      </c>
      <c r="C8021">
        <v>14022179</v>
      </c>
      <c r="D8021" t="s">
        <v>3788</v>
      </c>
      <c r="E8021" t="s">
        <v>114</v>
      </c>
      <c r="F8021" t="s">
        <v>8226</v>
      </c>
      <c r="G8021" s="1">
        <v>44653</v>
      </c>
      <c r="H8021">
        <f>YEAR(Table5[[#This Row],[Open Date]])</f>
        <v>2022</v>
      </c>
      <c r="I8021" t="s">
        <v>6554</v>
      </c>
    </row>
    <row r="8022" spans="1:9" x14ac:dyDescent="0.25">
      <c r="A8022" t="s">
        <v>8077</v>
      </c>
      <c r="B8022">
        <v>175</v>
      </c>
      <c r="C8022">
        <v>14022180</v>
      </c>
      <c r="D8022" t="s">
        <v>8227</v>
      </c>
      <c r="E8022" t="s">
        <v>91</v>
      </c>
      <c r="F8022" t="s">
        <v>8228</v>
      </c>
      <c r="G8022" s="1">
        <v>44882</v>
      </c>
      <c r="H8022">
        <f>YEAR(Table5[[#This Row],[Open Date]])</f>
        <v>2022</v>
      </c>
      <c r="I8022" t="s">
        <v>6554</v>
      </c>
    </row>
    <row r="8023" spans="1:9" x14ac:dyDescent="0.25">
      <c r="A8023" t="s">
        <v>8077</v>
      </c>
      <c r="B8023">
        <v>176</v>
      </c>
      <c r="C8023">
        <v>14022181</v>
      </c>
      <c r="D8023" t="s">
        <v>8229</v>
      </c>
      <c r="E8023" t="s">
        <v>91</v>
      </c>
      <c r="F8023" t="s">
        <v>808</v>
      </c>
      <c r="G8023" s="1">
        <v>44882</v>
      </c>
      <c r="H8023">
        <f>YEAR(Table5[[#This Row],[Open Date]])</f>
        <v>2022</v>
      </c>
      <c r="I8023" t="s">
        <v>6554</v>
      </c>
    </row>
    <row r="8024" spans="1:9" x14ac:dyDescent="0.25">
      <c r="A8024" t="s">
        <v>8077</v>
      </c>
      <c r="B8024">
        <v>177</v>
      </c>
      <c r="C8024">
        <v>14022182</v>
      </c>
      <c r="D8024" t="s">
        <v>5843</v>
      </c>
      <c r="E8024" t="s">
        <v>59</v>
      </c>
      <c r="F8024" t="s">
        <v>8230</v>
      </c>
      <c r="G8024" s="1">
        <v>44653</v>
      </c>
      <c r="H8024">
        <f>YEAR(Table5[[#This Row],[Open Date]])</f>
        <v>2022</v>
      </c>
      <c r="I8024" t="s">
        <v>6554</v>
      </c>
    </row>
    <row r="8025" spans="1:9" x14ac:dyDescent="0.25">
      <c r="A8025" t="s">
        <v>8077</v>
      </c>
      <c r="B8025">
        <v>178</v>
      </c>
      <c r="C8025">
        <v>14022183</v>
      </c>
      <c r="D8025" t="s">
        <v>8231</v>
      </c>
      <c r="E8025" t="s">
        <v>23</v>
      </c>
      <c r="F8025" t="s">
        <v>8232</v>
      </c>
      <c r="G8025" s="1">
        <v>44882</v>
      </c>
      <c r="H8025">
        <f>YEAR(Table5[[#This Row],[Open Date]])</f>
        <v>2022</v>
      </c>
      <c r="I8025" t="s">
        <v>6554</v>
      </c>
    </row>
    <row r="8026" spans="1:9" x14ac:dyDescent="0.25">
      <c r="A8026" t="s">
        <v>8077</v>
      </c>
      <c r="B8026">
        <v>179</v>
      </c>
      <c r="C8026">
        <v>14022184</v>
      </c>
      <c r="D8026" t="s">
        <v>8233</v>
      </c>
      <c r="E8026" t="s">
        <v>23</v>
      </c>
      <c r="F8026" t="s">
        <v>8234</v>
      </c>
      <c r="G8026" s="1">
        <v>44653</v>
      </c>
      <c r="H8026">
        <f>YEAR(Table5[[#This Row],[Open Date]])</f>
        <v>2022</v>
      </c>
      <c r="I8026" t="s">
        <v>6554</v>
      </c>
    </row>
    <row r="8027" spans="1:9" x14ac:dyDescent="0.25">
      <c r="A8027" t="s">
        <v>8077</v>
      </c>
      <c r="B8027">
        <v>180</v>
      </c>
      <c r="C8027">
        <v>14022185</v>
      </c>
      <c r="D8027" t="s">
        <v>8235</v>
      </c>
      <c r="E8027" t="s">
        <v>59</v>
      </c>
      <c r="F8027" t="s">
        <v>271</v>
      </c>
      <c r="G8027" s="1">
        <v>44882</v>
      </c>
      <c r="H8027">
        <f>YEAR(Table5[[#This Row],[Open Date]])</f>
        <v>2022</v>
      </c>
      <c r="I8027" t="s">
        <v>6554</v>
      </c>
    </row>
    <row r="8028" spans="1:9" x14ac:dyDescent="0.25">
      <c r="A8028" t="s">
        <v>8077</v>
      </c>
      <c r="B8028">
        <v>181</v>
      </c>
      <c r="C8028">
        <v>14022186</v>
      </c>
      <c r="D8028" t="s">
        <v>8236</v>
      </c>
      <c r="E8028" t="s">
        <v>75</v>
      </c>
      <c r="F8028" t="s">
        <v>8237</v>
      </c>
      <c r="G8028" s="1">
        <v>44653</v>
      </c>
      <c r="H8028">
        <f>YEAR(Table5[[#This Row],[Open Date]])</f>
        <v>2022</v>
      </c>
      <c r="I8028" t="s">
        <v>6554</v>
      </c>
    </row>
    <row r="8029" spans="1:9" x14ac:dyDescent="0.25">
      <c r="A8029" t="s">
        <v>8077</v>
      </c>
      <c r="B8029">
        <v>182</v>
      </c>
      <c r="C8029">
        <v>14022187</v>
      </c>
      <c r="D8029" t="s">
        <v>8238</v>
      </c>
      <c r="E8029" t="s">
        <v>283</v>
      </c>
      <c r="F8029" t="s">
        <v>8239</v>
      </c>
      <c r="G8029" s="1">
        <v>44882</v>
      </c>
      <c r="H8029">
        <f>YEAR(Table5[[#This Row],[Open Date]])</f>
        <v>2022</v>
      </c>
      <c r="I8029" t="s">
        <v>6554</v>
      </c>
    </row>
    <row r="8030" spans="1:9" x14ac:dyDescent="0.25">
      <c r="A8030" t="s">
        <v>8077</v>
      </c>
      <c r="B8030">
        <v>183</v>
      </c>
      <c r="C8030">
        <v>14022188</v>
      </c>
      <c r="D8030" t="s">
        <v>8240</v>
      </c>
      <c r="E8030" t="s">
        <v>283</v>
      </c>
      <c r="F8030" t="s">
        <v>8241</v>
      </c>
      <c r="G8030" s="1">
        <v>44653</v>
      </c>
      <c r="H8030">
        <f>YEAR(Table5[[#This Row],[Open Date]])</f>
        <v>2022</v>
      </c>
      <c r="I8030" t="s">
        <v>6554</v>
      </c>
    </row>
    <row r="8031" spans="1:9" x14ac:dyDescent="0.25">
      <c r="A8031" t="s">
        <v>8077</v>
      </c>
      <c r="B8031">
        <v>184</v>
      </c>
      <c r="C8031">
        <v>14022189</v>
      </c>
      <c r="D8031" t="s">
        <v>8242</v>
      </c>
      <c r="E8031" t="s">
        <v>194</v>
      </c>
      <c r="F8031" t="s">
        <v>8243</v>
      </c>
      <c r="G8031" s="1">
        <v>44653</v>
      </c>
      <c r="H8031">
        <f>YEAR(Table5[[#This Row],[Open Date]])</f>
        <v>2022</v>
      </c>
      <c r="I8031" t="s">
        <v>6554</v>
      </c>
    </row>
    <row r="8032" spans="1:9" x14ac:dyDescent="0.25">
      <c r="A8032" t="s">
        <v>8077</v>
      </c>
      <c r="B8032">
        <v>185</v>
      </c>
      <c r="C8032">
        <v>14022190</v>
      </c>
      <c r="D8032" t="s">
        <v>8244</v>
      </c>
      <c r="E8032" t="s">
        <v>194</v>
      </c>
      <c r="F8032" t="s">
        <v>2684</v>
      </c>
      <c r="G8032" s="1">
        <v>44653</v>
      </c>
      <c r="H8032">
        <f>YEAR(Table5[[#This Row],[Open Date]])</f>
        <v>2022</v>
      </c>
      <c r="I8032" t="s">
        <v>6554</v>
      </c>
    </row>
    <row r="8033" spans="1:9" x14ac:dyDescent="0.25">
      <c r="A8033" t="s">
        <v>8077</v>
      </c>
      <c r="B8033">
        <v>186</v>
      </c>
      <c r="C8033">
        <v>14022191</v>
      </c>
      <c r="D8033" t="s">
        <v>2514</v>
      </c>
      <c r="E8033" t="s">
        <v>194</v>
      </c>
      <c r="F8033" t="s">
        <v>526</v>
      </c>
      <c r="G8033" s="1">
        <v>44653</v>
      </c>
      <c r="H8033">
        <f>YEAR(Table5[[#This Row],[Open Date]])</f>
        <v>2022</v>
      </c>
      <c r="I8033" t="s">
        <v>6554</v>
      </c>
    </row>
    <row r="8034" spans="1:9" x14ac:dyDescent="0.25">
      <c r="A8034" t="s">
        <v>8077</v>
      </c>
      <c r="B8034">
        <v>187</v>
      </c>
      <c r="C8034">
        <v>14022192</v>
      </c>
      <c r="D8034" t="s">
        <v>8245</v>
      </c>
      <c r="E8034" t="s">
        <v>194</v>
      </c>
      <c r="F8034" t="s">
        <v>2682</v>
      </c>
      <c r="G8034" s="1">
        <v>44653</v>
      </c>
      <c r="H8034">
        <f>YEAR(Table5[[#This Row],[Open Date]])</f>
        <v>2022</v>
      </c>
      <c r="I8034" t="s">
        <v>6554</v>
      </c>
    </row>
    <row r="8035" spans="1:9" x14ac:dyDescent="0.25">
      <c r="A8035" t="s">
        <v>8077</v>
      </c>
      <c r="B8035">
        <v>188</v>
      </c>
      <c r="C8035">
        <v>14022193</v>
      </c>
      <c r="D8035" t="s">
        <v>8246</v>
      </c>
      <c r="E8035" t="s">
        <v>75</v>
      </c>
      <c r="F8035" t="s">
        <v>2429</v>
      </c>
      <c r="G8035" s="1">
        <v>44653</v>
      </c>
      <c r="H8035">
        <f>YEAR(Table5[[#This Row],[Open Date]])</f>
        <v>2022</v>
      </c>
      <c r="I8035" t="s">
        <v>6554</v>
      </c>
    </row>
    <row r="8036" spans="1:9" x14ac:dyDescent="0.25">
      <c r="A8036" t="s">
        <v>8077</v>
      </c>
      <c r="B8036">
        <v>189</v>
      </c>
      <c r="C8036">
        <v>14022194</v>
      </c>
      <c r="D8036" t="s">
        <v>8247</v>
      </c>
      <c r="E8036" t="s">
        <v>26</v>
      </c>
      <c r="F8036" t="s">
        <v>1268</v>
      </c>
      <c r="G8036" s="1">
        <v>44653</v>
      </c>
      <c r="H8036">
        <f>YEAR(Table5[[#This Row],[Open Date]])</f>
        <v>2022</v>
      </c>
      <c r="I8036" t="s">
        <v>6554</v>
      </c>
    </row>
    <row r="8037" spans="1:9" x14ac:dyDescent="0.25">
      <c r="A8037" t="s">
        <v>8077</v>
      </c>
      <c r="B8037">
        <v>190</v>
      </c>
      <c r="C8037">
        <v>14022195</v>
      </c>
      <c r="D8037" t="s">
        <v>8248</v>
      </c>
      <c r="E8037" t="s">
        <v>86</v>
      </c>
      <c r="F8037" t="s">
        <v>8249</v>
      </c>
      <c r="G8037" s="1">
        <v>44653</v>
      </c>
      <c r="H8037">
        <f>YEAR(Table5[[#This Row],[Open Date]])</f>
        <v>2022</v>
      </c>
      <c r="I8037" t="s">
        <v>6554</v>
      </c>
    </row>
    <row r="8038" spans="1:9" x14ac:dyDescent="0.25">
      <c r="A8038" t="s">
        <v>8077</v>
      </c>
      <c r="B8038">
        <v>191</v>
      </c>
      <c r="C8038">
        <v>14022196</v>
      </c>
      <c r="D8038" t="s">
        <v>958</v>
      </c>
      <c r="E8038" t="s">
        <v>47</v>
      </c>
      <c r="F8038" t="s">
        <v>8250</v>
      </c>
      <c r="G8038" s="1">
        <v>44653</v>
      </c>
      <c r="H8038">
        <f>YEAR(Table5[[#This Row],[Open Date]])</f>
        <v>2022</v>
      </c>
      <c r="I8038" t="s">
        <v>6554</v>
      </c>
    </row>
    <row r="8039" spans="1:9" x14ac:dyDescent="0.25">
      <c r="A8039" t="s">
        <v>8077</v>
      </c>
      <c r="B8039">
        <v>192</v>
      </c>
      <c r="C8039">
        <v>14022197</v>
      </c>
      <c r="D8039" t="s">
        <v>2425</v>
      </c>
      <c r="E8039" t="s">
        <v>32</v>
      </c>
      <c r="F8039" t="s">
        <v>8251</v>
      </c>
      <c r="G8039" s="1">
        <v>44653</v>
      </c>
      <c r="H8039">
        <f>YEAR(Table5[[#This Row],[Open Date]])</f>
        <v>2022</v>
      </c>
      <c r="I8039" t="s">
        <v>6554</v>
      </c>
    </row>
    <row r="8040" spans="1:9" x14ac:dyDescent="0.25">
      <c r="A8040" t="s">
        <v>8077</v>
      </c>
      <c r="B8040">
        <v>193</v>
      </c>
      <c r="C8040">
        <v>14022198</v>
      </c>
      <c r="D8040" t="s">
        <v>476</v>
      </c>
      <c r="E8040" t="s">
        <v>53</v>
      </c>
      <c r="F8040" t="s">
        <v>8252</v>
      </c>
      <c r="G8040" s="1">
        <v>44907</v>
      </c>
      <c r="H8040">
        <f>YEAR(Table5[[#This Row],[Open Date]])</f>
        <v>2022</v>
      </c>
      <c r="I8040" t="s">
        <v>6554</v>
      </c>
    </row>
    <row r="8041" spans="1:9" x14ac:dyDescent="0.25">
      <c r="A8041" t="s">
        <v>8077</v>
      </c>
      <c r="B8041">
        <v>194</v>
      </c>
      <c r="C8041">
        <v>14022199</v>
      </c>
      <c r="D8041" t="s">
        <v>476</v>
      </c>
      <c r="E8041" t="s">
        <v>53</v>
      </c>
      <c r="F8041" t="s">
        <v>8252</v>
      </c>
      <c r="G8041" s="1">
        <v>44907</v>
      </c>
      <c r="H8041">
        <f>YEAR(Table5[[#This Row],[Open Date]])</f>
        <v>2022</v>
      </c>
      <c r="I8041" t="s">
        <v>6554</v>
      </c>
    </row>
    <row r="8042" spans="1:9" x14ac:dyDescent="0.25">
      <c r="A8042" t="s">
        <v>8253</v>
      </c>
      <c r="B8042">
        <v>1</v>
      </c>
      <c r="C8042">
        <v>14023001</v>
      </c>
      <c r="D8042" t="s">
        <v>876</v>
      </c>
      <c r="E8042" t="s">
        <v>11</v>
      </c>
      <c r="F8042" t="s">
        <v>12</v>
      </c>
      <c r="G8042" s="1">
        <v>41064</v>
      </c>
      <c r="H8042">
        <f>YEAR(Table5[[#This Row],[Open Date]])</f>
        <v>2012</v>
      </c>
      <c r="I8042" t="s">
        <v>6554</v>
      </c>
    </row>
    <row r="8043" spans="1:9" x14ac:dyDescent="0.25">
      <c r="A8043" t="s">
        <v>8253</v>
      </c>
      <c r="B8043">
        <v>2</v>
      </c>
      <c r="C8043">
        <v>14023002</v>
      </c>
      <c r="D8043" t="s">
        <v>2500</v>
      </c>
      <c r="E8043" t="s">
        <v>67</v>
      </c>
      <c r="F8043" t="s">
        <v>2060</v>
      </c>
      <c r="G8043" s="1">
        <v>41064</v>
      </c>
      <c r="H8043">
        <f>YEAR(Table5[[#This Row],[Open Date]])</f>
        <v>2012</v>
      </c>
      <c r="I8043" t="s">
        <v>6554</v>
      </c>
    </row>
    <row r="8044" spans="1:9" x14ac:dyDescent="0.25">
      <c r="A8044" t="s">
        <v>8253</v>
      </c>
      <c r="B8044">
        <v>3</v>
      </c>
      <c r="C8044">
        <v>14023003</v>
      </c>
      <c r="D8044" t="s">
        <v>566</v>
      </c>
      <c r="E8044" t="s">
        <v>213</v>
      </c>
      <c r="F8044" t="s">
        <v>214</v>
      </c>
      <c r="G8044" s="1">
        <v>41066</v>
      </c>
      <c r="H8044">
        <f>YEAR(Table5[[#This Row],[Open Date]])</f>
        <v>2012</v>
      </c>
      <c r="I8044" t="s">
        <v>6554</v>
      </c>
    </row>
    <row r="8045" spans="1:9" x14ac:dyDescent="0.25">
      <c r="A8045" t="s">
        <v>8253</v>
      </c>
      <c r="B8045">
        <v>4</v>
      </c>
      <c r="C8045">
        <v>14023004</v>
      </c>
      <c r="D8045" t="s">
        <v>8254</v>
      </c>
      <c r="E8045" t="s">
        <v>121</v>
      </c>
      <c r="F8045" t="s">
        <v>8255</v>
      </c>
      <c r="G8045" s="1">
        <v>41078</v>
      </c>
      <c r="H8045">
        <f>YEAR(Table5[[#This Row],[Open Date]])</f>
        <v>2012</v>
      </c>
      <c r="I8045" t="s">
        <v>6554</v>
      </c>
    </row>
    <row r="8046" spans="1:9" x14ac:dyDescent="0.25">
      <c r="A8046" t="s">
        <v>8253</v>
      </c>
      <c r="B8046">
        <v>5</v>
      </c>
      <c r="C8046">
        <v>14023005</v>
      </c>
      <c r="D8046" t="s">
        <v>3005</v>
      </c>
      <c r="E8046" t="s">
        <v>370</v>
      </c>
      <c r="F8046" t="s">
        <v>2399</v>
      </c>
      <c r="G8046" s="1">
        <v>41250</v>
      </c>
      <c r="H8046">
        <f>YEAR(Table5[[#This Row],[Open Date]])</f>
        <v>2012</v>
      </c>
      <c r="I8046" t="s">
        <v>6554</v>
      </c>
    </row>
    <row r="8047" spans="1:9" x14ac:dyDescent="0.25">
      <c r="A8047" t="s">
        <v>8253</v>
      </c>
      <c r="B8047">
        <v>6</v>
      </c>
      <c r="C8047">
        <v>14023006</v>
      </c>
      <c r="D8047" t="s">
        <v>8256</v>
      </c>
      <c r="E8047" t="s">
        <v>370</v>
      </c>
      <c r="F8047" t="s">
        <v>8257</v>
      </c>
      <c r="G8047" s="1">
        <v>41252</v>
      </c>
      <c r="H8047">
        <f>YEAR(Table5[[#This Row],[Open Date]])</f>
        <v>2012</v>
      </c>
      <c r="I8047" t="s">
        <v>6554</v>
      </c>
    </row>
    <row r="8048" spans="1:9" x14ac:dyDescent="0.25">
      <c r="A8048" t="s">
        <v>8253</v>
      </c>
      <c r="B8048">
        <v>7</v>
      </c>
      <c r="C8048">
        <v>14023007</v>
      </c>
      <c r="D8048" t="s">
        <v>8258</v>
      </c>
      <c r="E8048" t="s">
        <v>17</v>
      </c>
      <c r="F8048" t="s">
        <v>7543</v>
      </c>
      <c r="G8048" s="1">
        <v>41336</v>
      </c>
      <c r="H8048">
        <f>YEAR(Table5[[#This Row],[Open Date]])</f>
        <v>2013</v>
      </c>
      <c r="I8048" t="s">
        <v>6554</v>
      </c>
    </row>
    <row r="8049" spans="1:9" x14ac:dyDescent="0.25">
      <c r="A8049" t="s">
        <v>8253</v>
      </c>
      <c r="B8049">
        <v>8</v>
      </c>
      <c r="C8049">
        <v>14023008</v>
      </c>
      <c r="D8049" t="s">
        <v>8259</v>
      </c>
      <c r="E8049" t="s">
        <v>213</v>
      </c>
      <c r="F8049" t="s">
        <v>5002</v>
      </c>
      <c r="G8049" s="1">
        <v>41339</v>
      </c>
      <c r="H8049">
        <f>YEAR(Table5[[#This Row],[Open Date]])</f>
        <v>2013</v>
      </c>
      <c r="I8049" t="s">
        <v>6554</v>
      </c>
    </row>
    <row r="8050" spans="1:9" x14ac:dyDescent="0.25">
      <c r="A8050" t="s">
        <v>8253</v>
      </c>
      <c r="B8050">
        <v>9</v>
      </c>
      <c r="C8050">
        <v>14023009</v>
      </c>
      <c r="D8050" t="s">
        <v>8260</v>
      </c>
      <c r="E8050" t="s">
        <v>344</v>
      </c>
      <c r="F8050" t="s">
        <v>1326</v>
      </c>
      <c r="G8050" s="1">
        <v>41353</v>
      </c>
      <c r="H8050">
        <f>YEAR(Table5[[#This Row],[Open Date]])</f>
        <v>2013</v>
      </c>
      <c r="I8050" t="s">
        <v>6554</v>
      </c>
    </row>
    <row r="8051" spans="1:9" x14ac:dyDescent="0.25">
      <c r="A8051" t="s">
        <v>8253</v>
      </c>
      <c r="B8051">
        <v>10</v>
      </c>
      <c r="C8051">
        <v>14023010</v>
      </c>
      <c r="D8051" t="s">
        <v>4454</v>
      </c>
      <c r="E8051" t="s">
        <v>94</v>
      </c>
      <c r="F8051" t="s">
        <v>342</v>
      </c>
      <c r="G8051" s="1">
        <v>41352</v>
      </c>
      <c r="H8051">
        <f>YEAR(Table5[[#This Row],[Open Date]])</f>
        <v>2013</v>
      </c>
      <c r="I8051" t="s">
        <v>6554</v>
      </c>
    </row>
    <row r="8052" spans="1:9" x14ac:dyDescent="0.25">
      <c r="A8052" t="s">
        <v>8253</v>
      </c>
      <c r="B8052">
        <v>11</v>
      </c>
      <c r="C8052">
        <v>14023011</v>
      </c>
      <c r="D8052" t="s">
        <v>6068</v>
      </c>
      <c r="E8052" t="s">
        <v>50</v>
      </c>
      <c r="F8052" t="s">
        <v>8261</v>
      </c>
      <c r="G8052" s="1">
        <v>41449</v>
      </c>
      <c r="H8052">
        <f>YEAR(Table5[[#This Row],[Open Date]])</f>
        <v>2013</v>
      </c>
      <c r="I8052" t="s">
        <v>6554</v>
      </c>
    </row>
    <row r="8053" spans="1:9" x14ac:dyDescent="0.25">
      <c r="A8053" t="s">
        <v>8253</v>
      </c>
      <c r="B8053">
        <v>12</v>
      </c>
      <c r="C8053">
        <v>14023012</v>
      </c>
      <c r="D8053" t="s">
        <v>355</v>
      </c>
      <c r="E8053" t="s">
        <v>356</v>
      </c>
      <c r="F8053" t="s">
        <v>2363</v>
      </c>
      <c r="G8053" s="1">
        <v>41492</v>
      </c>
      <c r="H8053">
        <f>YEAR(Table5[[#This Row],[Open Date]])</f>
        <v>2013</v>
      </c>
      <c r="I8053" t="s">
        <v>6554</v>
      </c>
    </row>
    <row r="8054" spans="1:9" x14ac:dyDescent="0.25">
      <c r="A8054" t="s">
        <v>8253</v>
      </c>
      <c r="B8054">
        <v>13</v>
      </c>
      <c r="C8054">
        <v>14023013</v>
      </c>
      <c r="D8054" t="s">
        <v>4732</v>
      </c>
      <c r="E8054" t="s">
        <v>126</v>
      </c>
      <c r="F8054" t="s">
        <v>4733</v>
      </c>
      <c r="G8054" s="1">
        <v>41541</v>
      </c>
      <c r="H8054">
        <f>YEAR(Table5[[#This Row],[Open Date]])</f>
        <v>2013</v>
      </c>
      <c r="I8054" t="s">
        <v>6554</v>
      </c>
    </row>
    <row r="8055" spans="1:9" x14ac:dyDescent="0.25">
      <c r="A8055" t="s">
        <v>8253</v>
      </c>
      <c r="B8055">
        <v>14</v>
      </c>
      <c r="C8055">
        <v>14023014</v>
      </c>
      <c r="D8055" t="s">
        <v>4492</v>
      </c>
      <c r="E8055" t="s">
        <v>229</v>
      </c>
      <c r="F8055" t="s">
        <v>8262</v>
      </c>
      <c r="G8055" s="1">
        <v>41540</v>
      </c>
      <c r="H8055">
        <f>YEAR(Table5[[#This Row],[Open Date]])</f>
        <v>2013</v>
      </c>
      <c r="I8055" t="s">
        <v>6554</v>
      </c>
    </row>
    <row r="8056" spans="1:9" x14ac:dyDescent="0.25">
      <c r="A8056" t="s">
        <v>8253</v>
      </c>
      <c r="B8056">
        <v>15</v>
      </c>
      <c r="C8056">
        <v>14023015</v>
      </c>
      <c r="D8056" t="s">
        <v>4802</v>
      </c>
      <c r="E8056" t="s">
        <v>146</v>
      </c>
      <c r="F8056" t="s">
        <v>147</v>
      </c>
      <c r="G8056" s="1">
        <v>41539</v>
      </c>
      <c r="H8056">
        <f>YEAR(Table5[[#This Row],[Open Date]])</f>
        <v>2013</v>
      </c>
      <c r="I8056" t="s">
        <v>6554</v>
      </c>
    </row>
    <row r="8057" spans="1:9" x14ac:dyDescent="0.25">
      <c r="A8057" t="s">
        <v>8253</v>
      </c>
      <c r="B8057">
        <v>16</v>
      </c>
      <c r="C8057">
        <v>14023016</v>
      </c>
      <c r="D8057" t="s">
        <v>8263</v>
      </c>
      <c r="E8057" t="s">
        <v>765</v>
      </c>
      <c r="F8057" t="s">
        <v>2027</v>
      </c>
      <c r="G8057" s="1">
        <v>41632</v>
      </c>
      <c r="H8057">
        <f>YEAR(Table5[[#This Row],[Open Date]])</f>
        <v>2013</v>
      </c>
      <c r="I8057" t="s">
        <v>6554</v>
      </c>
    </row>
    <row r="8058" spans="1:9" x14ac:dyDescent="0.25">
      <c r="A8058" t="s">
        <v>8253</v>
      </c>
      <c r="B8058">
        <v>17</v>
      </c>
      <c r="C8058">
        <v>14023017</v>
      </c>
      <c r="D8058" t="s">
        <v>8264</v>
      </c>
      <c r="E8058" t="s">
        <v>773</v>
      </c>
      <c r="F8058" t="s">
        <v>671</v>
      </c>
      <c r="G8058" s="1">
        <v>41630</v>
      </c>
      <c r="H8058">
        <f>YEAR(Table5[[#This Row],[Open Date]])</f>
        <v>2013</v>
      </c>
      <c r="I8058" t="s">
        <v>6554</v>
      </c>
    </row>
    <row r="8059" spans="1:9" x14ac:dyDescent="0.25">
      <c r="A8059" t="s">
        <v>8253</v>
      </c>
      <c r="B8059">
        <v>18</v>
      </c>
      <c r="C8059">
        <v>14023018</v>
      </c>
      <c r="D8059" t="s">
        <v>7930</v>
      </c>
      <c r="E8059" t="s">
        <v>149</v>
      </c>
      <c r="F8059" t="s">
        <v>2794</v>
      </c>
      <c r="G8059" s="1">
        <v>41632</v>
      </c>
      <c r="H8059">
        <f>YEAR(Table5[[#This Row],[Open Date]])</f>
        <v>2013</v>
      </c>
      <c r="I8059" t="s">
        <v>6554</v>
      </c>
    </row>
    <row r="8060" spans="1:9" x14ac:dyDescent="0.25">
      <c r="A8060" t="s">
        <v>8253</v>
      </c>
      <c r="B8060">
        <v>19</v>
      </c>
      <c r="C8060">
        <v>14023019</v>
      </c>
      <c r="D8060" t="s">
        <v>231</v>
      </c>
      <c r="E8060" t="s">
        <v>149</v>
      </c>
      <c r="F8060" t="s">
        <v>232</v>
      </c>
      <c r="G8060" s="1">
        <v>41627</v>
      </c>
      <c r="H8060">
        <f>YEAR(Table5[[#This Row],[Open Date]])</f>
        <v>2013</v>
      </c>
      <c r="I8060" t="s">
        <v>6554</v>
      </c>
    </row>
    <row r="8061" spans="1:9" x14ac:dyDescent="0.25">
      <c r="A8061" t="s">
        <v>8253</v>
      </c>
      <c r="B8061">
        <v>20</v>
      </c>
      <c r="C8061">
        <v>14023020</v>
      </c>
      <c r="D8061" t="s">
        <v>7395</v>
      </c>
      <c r="E8061" t="s">
        <v>549</v>
      </c>
      <c r="F8061" t="s">
        <v>2559</v>
      </c>
      <c r="G8061" s="1">
        <v>41660</v>
      </c>
      <c r="H8061">
        <f>YEAR(Table5[[#This Row],[Open Date]])</f>
        <v>2014</v>
      </c>
      <c r="I8061" t="s">
        <v>6554</v>
      </c>
    </row>
    <row r="8062" spans="1:9" x14ac:dyDescent="0.25">
      <c r="A8062" t="s">
        <v>8253</v>
      </c>
      <c r="B8062">
        <v>21</v>
      </c>
      <c r="C8062">
        <v>14023021</v>
      </c>
      <c r="D8062" t="s">
        <v>8265</v>
      </c>
      <c r="E8062" t="s">
        <v>94</v>
      </c>
      <c r="F8062" t="s">
        <v>5181</v>
      </c>
      <c r="G8062" s="1">
        <v>41662</v>
      </c>
      <c r="H8062">
        <f>YEAR(Table5[[#This Row],[Open Date]])</f>
        <v>2014</v>
      </c>
      <c r="I8062" t="s">
        <v>6554</v>
      </c>
    </row>
    <row r="8063" spans="1:9" x14ac:dyDescent="0.25">
      <c r="A8063" t="s">
        <v>8253</v>
      </c>
      <c r="B8063">
        <v>22</v>
      </c>
      <c r="C8063">
        <v>14023022</v>
      </c>
      <c r="D8063" t="s">
        <v>5015</v>
      </c>
      <c r="E8063" t="s">
        <v>114</v>
      </c>
      <c r="F8063" t="s">
        <v>8266</v>
      </c>
      <c r="G8063" s="1">
        <v>41716</v>
      </c>
      <c r="H8063">
        <f>YEAR(Table5[[#This Row],[Open Date]])</f>
        <v>2014</v>
      </c>
      <c r="I8063" t="s">
        <v>6554</v>
      </c>
    </row>
    <row r="8064" spans="1:9" x14ac:dyDescent="0.25">
      <c r="A8064" t="s">
        <v>8253</v>
      </c>
      <c r="B8064">
        <v>23</v>
      </c>
      <c r="C8064">
        <v>14023023</v>
      </c>
      <c r="D8064" t="s">
        <v>1107</v>
      </c>
      <c r="E8064" t="s">
        <v>70</v>
      </c>
      <c r="F8064" t="s">
        <v>2986</v>
      </c>
      <c r="G8064" s="1">
        <v>41717</v>
      </c>
      <c r="H8064">
        <f>YEAR(Table5[[#This Row],[Open Date]])</f>
        <v>2014</v>
      </c>
      <c r="I8064" t="s">
        <v>6554</v>
      </c>
    </row>
    <row r="8065" spans="1:9" x14ac:dyDescent="0.25">
      <c r="A8065" t="s">
        <v>8253</v>
      </c>
      <c r="B8065">
        <v>24</v>
      </c>
      <c r="C8065">
        <v>14023024</v>
      </c>
      <c r="D8065" t="s">
        <v>314</v>
      </c>
      <c r="E8065" t="s">
        <v>11</v>
      </c>
      <c r="F8065" t="s">
        <v>4551</v>
      </c>
      <c r="G8065" s="1">
        <v>40974</v>
      </c>
      <c r="H8065">
        <f>YEAR(Table5[[#This Row],[Open Date]])</f>
        <v>2012</v>
      </c>
      <c r="I8065" t="s">
        <v>6554</v>
      </c>
    </row>
    <row r="8066" spans="1:9" x14ac:dyDescent="0.25">
      <c r="A8066" t="s">
        <v>8253</v>
      </c>
      <c r="B8066">
        <v>25</v>
      </c>
      <c r="C8066">
        <v>14023025</v>
      </c>
      <c r="D8066" t="s">
        <v>160</v>
      </c>
      <c r="E8066" t="s">
        <v>161</v>
      </c>
      <c r="F8066" t="s">
        <v>2807</v>
      </c>
      <c r="G8066" s="1">
        <v>41987</v>
      </c>
      <c r="H8066">
        <f>YEAR(Table5[[#This Row],[Open Date]])</f>
        <v>2014</v>
      </c>
      <c r="I8066" t="s">
        <v>6554</v>
      </c>
    </row>
    <row r="8067" spans="1:9" x14ac:dyDescent="0.25">
      <c r="A8067" t="s">
        <v>8253</v>
      </c>
      <c r="B8067">
        <v>26</v>
      </c>
      <c r="C8067">
        <v>14023026</v>
      </c>
      <c r="D8067" t="s">
        <v>527</v>
      </c>
      <c r="E8067" t="s">
        <v>155</v>
      </c>
      <c r="F8067" t="s">
        <v>3221</v>
      </c>
      <c r="G8067" s="1">
        <v>41942</v>
      </c>
      <c r="H8067">
        <f>YEAR(Table5[[#This Row],[Open Date]])</f>
        <v>2014</v>
      </c>
      <c r="I8067" t="s">
        <v>6554</v>
      </c>
    </row>
    <row r="8068" spans="1:9" x14ac:dyDescent="0.25">
      <c r="A8068" t="s">
        <v>8253</v>
      </c>
      <c r="B8068">
        <v>27</v>
      </c>
      <c r="C8068">
        <v>14023027</v>
      </c>
      <c r="D8068" t="s">
        <v>6997</v>
      </c>
      <c r="E8068" t="s">
        <v>94</v>
      </c>
      <c r="F8068" t="s">
        <v>8267</v>
      </c>
      <c r="G8068" s="1">
        <v>42016</v>
      </c>
      <c r="H8068">
        <f>YEAR(Table5[[#This Row],[Open Date]])</f>
        <v>2015</v>
      </c>
      <c r="I8068" t="s">
        <v>6554</v>
      </c>
    </row>
    <row r="8069" spans="1:9" x14ac:dyDescent="0.25">
      <c r="A8069" t="s">
        <v>8253</v>
      </c>
      <c r="B8069">
        <v>28</v>
      </c>
      <c r="C8069">
        <v>14023028</v>
      </c>
      <c r="D8069" t="s">
        <v>8268</v>
      </c>
      <c r="E8069" t="s">
        <v>143</v>
      </c>
      <c r="F8069" t="s">
        <v>8269</v>
      </c>
      <c r="G8069" s="1">
        <v>42016</v>
      </c>
      <c r="H8069">
        <f>YEAR(Table5[[#This Row],[Open Date]])</f>
        <v>2015</v>
      </c>
      <c r="I8069" t="s">
        <v>6554</v>
      </c>
    </row>
    <row r="8070" spans="1:9" x14ac:dyDescent="0.25">
      <c r="A8070" t="s">
        <v>8253</v>
      </c>
      <c r="B8070">
        <v>29</v>
      </c>
      <c r="C8070">
        <v>14023029</v>
      </c>
      <c r="D8070" t="s">
        <v>1770</v>
      </c>
      <c r="E8070" t="s">
        <v>55</v>
      </c>
      <c r="F8070" t="s">
        <v>2387</v>
      </c>
      <c r="G8070" s="1">
        <v>42024</v>
      </c>
      <c r="H8070">
        <f>YEAR(Table5[[#This Row],[Open Date]])</f>
        <v>2015</v>
      </c>
      <c r="I8070" t="s">
        <v>6554</v>
      </c>
    </row>
    <row r="8071" spans="1:9" x14ac:dyDescent="0.25">
      <c r="A8071" t="s">
        <v>8253</v>
      </c>
      <c r="B8071">
        <v>30</v>
      </c>
      <c r="C8071">
        <v>14023030</v>
      </c>
      <c r="D8071" t="s">
        <v>1257</v>
      </c>
      <c r="E8071" t="s">
        <v>53</v>
      </c>
      <c r="F8071" t="s">
        <v>2047</v>
      </c>
      <c r="G8071" s="1">
        <v>42024</v>
      </c>
      <c r="H8071">
        <f>YEAR(Table5[[#This Row],[Open Date]])</f>
        <v>2015</v>
      </c>
      <c r="I8071" t="s">
        <v>6554</v>
      </c>
    </row>
    <row r="8072" spans="1:9" x14ac:dyDescent="0.25">
      <c r="A8072" t="s">
        <v>8253</v>
      </c>
      <c r="B8072">
        <v>31</v>
      </c>
      <c r="C8072">
        <v>14023031</v>
      </c>
      <c r="D8072" t="s">
        <v>8270</v>
      </c>
      <c r="E8072" t="s">
        <v>70</v>
      </c>
      <c r="F8072" t="s">
        <v>1348</v>
      </c>
      <c r="G8072" s="1">
        <v>42019</v>
      </c>
      <c r="H8072">
        <f>YEAR(Table5[[#This Row],[Open Date]])</f>
        <v>2015</v>
      </c>
      <c r="I8072" t="s">
        <v>6554</v>
      </c>
    </row>
    <row r="8073" spans="1:9" x14ac:dyDescent="0.25">
      <c r="A8073" t="s">
        <v>8253</v>
      </c>
      <c r="B8073">
        <v>32</v>
      </c>
      <c r="C8073">
        <v>14023032</v>
      </c>
      <c r="D8073" t="s">
        <v>8271</v>
      </c>
      <c r="E8073" t="s">
        <v>59</v>
      </c>
      <c r="F8073" t="s">
        <v>8272</v>
      </c>
      <c r="G8073" s="1">
        <v>42130</v>
      </c>
      <c r="H8073">
        <f>YEAR(Table5[[#This Row],[Open Date]])</f>
        <v>2015</v>
      </c>
      <c r="I8073" t="s">
        <v>6554</v>
      </c>
    </row>
    <row r="8074" spans="1:9" x14ac:dyDescent="0.25">
      <c r="A8074" t="s">
        <v>8253</v>
      </c>
      <c r="B8074">
        <v>33</v>
      </c>
      <c r="C8074">
        <v>14023033</v>
      </c>
      <c r="D8074" t="s">
        <v>8273</v>
      </c>
      <c r="E8074" t="s">
        <v>35</v>
      </c>
      <c r="F8074" t="s">
        <v>8274</v>
      </c>
      <c r="G8074" s="1">
        <v>42130</v>
      </c>
      <c r="H8074">
        <f>YEAR(Table5[[#This Row],[Open Date]])</f>
        <v>2015</v>
      </c>
      <c r="I8074" t="s">
        <v>6554</v>
      </c>
    </row>
    <row r="8075" spans="1:9" x14ac:dyDescent="0.25">
      <c r="A8075" t="s">
        <v>8253</v>
      </c>
      <c r="B8075">
        <v>34</v>
      </c>
      <c r="C8075">
        <v>14023034</v>
      </c>
      <c r="D8075" t="s">
        <v>584</v>
      </c>
      <c r="E8075" t="s">
        <v>35</v>
      </c>
      <c r="F8075" t="s">
        <v>8275</v>
      </c>
      <c r="G8075" s="1">
        <v>42131</v>
      </c>
      <c r="H8075">
        <f>YEAR(Table5[[#This Row],[Open Date]])</f>
        <v>2015</v>
      </c>
      <c r="I8075" t="s">
        <v>6554</v>
      </c>
    </row>
    <row r="8076" spans="1:9" x14ac:dyDescent="0.25">
      <c r="A8076" t="s">
        <v>8253</v>
      </c>
      <c r="B8076">
        <v>35</v>
      </c>
      <c r="C8076">
        <v>14023035</v>
      </c>
      <c r="D8076" t="s">
        <v>8276</v>
      </c>
      <c r="E8076" t="s">
        <v>75</v>
      </c>
      <c r="F8076" t="s">
        <v>8277</v>
      </c>
      <c r="G8076" s="1">
        <v>42135</v>
      </c>
      <c r="H8076">
        <f>YEAR(Table5[[#This Row],[Open Date]])</f>
        <v>2015</v>
      </c>
      <c r="I8076" t="s">
        <v>6554</v>
      </c>
    </row>
    <row r="8077" spans="1:9" x14ac:dyDescent="0.25">
      <c r="A8077" t="s">
        <v>8253</v>
      </c>
      <c r="B8077">
        <v>36</v>
      </c>
      <c r="C8077">
        <v>14023036</v>
      </c>
      <c r="D8077" t="s">
        <v>841</v>
      </c>
      <c r="E8077" t="s">
        <v>17</v>
      </c>
      <c r="F8077" t="s">
        <v>8278</v>
      </c>
      <c r="G8077" s="1">
        <v>42433</v>
      </c>
      <c r="H8077">
        <f>YEAR(Table5[[#This Row],[Open Date]])</f>
        <v>2016</v>
      </c>
      <c r="I8077" t="s">
        <v>6554</v>
      </c>
    </row>
    <row r="8078" spans="1:9" x14ac:dyDescent="0.25">
      <c r="A8078" t="s">
        <v>8253</v>
      </c>
      <c r="B8078">
        <v>37</v>
      </c>
      <c r="C8078">
        <v>14023037</v>
      </c>
      <c r="D8078" t="s">
        <v>5702</v>
      </c>
      <c r="E8078" t="s">
        <v>29</v>
      </c>
      <c r="F8078" t="s">
        <v>8279</v>
      </c>
      <c r="G8078" s="1">
        <v>42433</v>
      </c>
      <c r="H8078">
        <f>YEAR(Table5[[#This Row],[Open Date]])</f>
        <v>2016</v>
      </c>
      <c r="I8078" t="s">
        <v>6554</v>
      </c>
    </row>
    <row r="8079" spans="1:9" x14ac:dyDescent="0.25">
      <c r="A8079" t="s">
        <v>8253</v>
      </c>
      <c r="B8079">
        <v>38</v>
      </c>
      <c r="C8079">
        <v>14023038</v>
      </c>
      <c r="D8079" t="s">
        <v>8280</v>
      </c>
      <c r="E8079" t="s">
        <v>247</v>
      </c>
      <c r="F8079" t="s">
        <v>6795</v>
      </c>
      <c r="G8079" s="1">
        <v>42433</v>
      </c>
      <c r="H8079">
        <f>YEAR(Table5[[#This Row],[Open Date]])</f>
        <v>2016</v>
      </c>
      <c r="I8079" t="s">
        <v>6554</v>
      </c>
    </row>
    <row r="8080" spans="1:9" x14ac:dyDescent="0.25">
      <c r="A8080" t="s">
        <v>8253</v>
      </c>
      <c r="B8080">
        <v>39</v>
      </c>
      <c r="C8080">
        <v>14023039</v>
      </c>
      <c r="D8080" t="s">
        <v>8281</v>
      </c>
      <c r="E8080" t="s">
        <v>241</v>
      </c>
      <c r="F8080" t="s">
        <v>816</v>
      </c>
      <c r="G8080" s="1">
        <v>42482</v>
      </c>
      <c r="H8080">
        <f>YEAR(Table5[[#This Row],[Open Date]])</f>
        <v>2016</v>
      </c>
      <c r="I8080" t="s">
        <v>6554</v>
      </c>
    </row>
    <row r="8081" spans="1:9" x14ac:dyDescent="0.25">
      <c r="A8081" t="s">
        <v>8253</v>
      </c>
      <c r="B8081">
        <v>40</v>
      </c>
      <c r="C8081">
        <v>14023040</v>
      </c>
      <c r="D8081" t="s">
        <v>8282</v>
      </c>
      <c r="E8081" t="s">
        <v>112</v>
      </c>
      <c r="F8081" t="s">
        <v>6218</v>
      </c>
      <c r="G8081" s="1">
        <v>42171</v>
      </c>
      <c r="H8081">
        <f>YEAR(Table5[[#This Row],[Open Date]])</f>
        <v>2015</v>
      </c>
      <c r="I8081" t="s">
        <v>6554</v>
      </c>
    </row>
    <row r="8082" spans="1:9" x14ac:dyDescent="0.25">
      <c r="A8082" t="s">
        <v>8253</v>
      </c>
      <c r="B8082">
        <v>41</v>
      </c>
      <c r="C8082">
        <v>14023041</v>
      </c>
      <c r="D8082" t="s">
        <v>8283</v>
      </c>
      <c r="E8082" t="s">
        <v>117</v>
      </c>
      <c r="F8082" t="s">
        <v>8284</v>
      </c>
      <c r="G8082" s="1">
        <v>42547</v>
      </c>
      <c r="H8082">
        <f>YEAR(Table5[[#This Row],[Open Date]])</f>
        <v>2016</v>
      </c>
      <c r="I8082" t="s">
        <v>6554</v>
      </c>
    </row>
    <row r="8083" spans="1:9" x14ac:dyDescent="0.25">
      <c r="A8083" t="s">
        <v>8253</v>
      </c>
      <c r="B8083">
        <v>42</v>
      </c>
      <c r="C8083">
        <v>14023042</v>
      </c>
      <c r="D8083" t="s">
        <v>1331</v>
      </c>
      <c r="E8083" t="s">
        <v>117</v>
      </c>
      <c r="F8083" t="s">
        <v>8285</v>
      </c>
      <c r="G8083" s="1">
        <v>42701</v>
      </c>
      <c r="H8083">
        <f>YEAR(Table5[[#This Row],[Open Date]])</f>
        <v>2016</v>
      </c>
      <c r="I8083" t="s">
        <v>6554</v>
      </c>
    </row>
    <row r="8084" spans="1:9" x14ac:dyDescent="0.25">
      <c r="A8084" t="s">
        <v>8253</v>
      </c>
      <c r="B8084">
        <v>43</v>
      </c>
      <c r="C8084">
        <v>14023043</v>
      </c>
      <c r="D8084" t="s">
        <v>955</v>
      </c>
      <c r="E8084" t="s">
        <v>257</v>
      </c>
      <c r="F8084" t="s">
        <v>8286</v>
      </c>
      <c r="G8084" s="1">
        <v>42706</v>
      </c>
      <c r="H8084">
        <f>YEAR(Table5[[#This Row],[Open Date]])</f>
        <v>2016</v>
      </c>
      <c r="I8084" t="s">
        <v>6554</v>
      </c>
    </row>
    <row r="8085" spans="1:9" x14ac:dyDescent="0.25">
      <c r="A8085" t="s">
        <v>8253</v>
      </c>
      <c r="B8085">
        <v>44</v>
      </c>
      <c r="C8085">
        <v>14023044</v>
      </c>
      <c r="D8085" t="s">
        <v>5103</v>
      </c>
      <c r="E8085" t="s">
        <v>64</v>
      </c>
      <c r="F8085" t="s">
        <v>5104</v>
      </c>
      <c r="G8085" s="1">
        <v>42797</v>
      </c>
      <c r="H8085">
        <f>YEAR(Table5[[#This Row],[Open Date]])</f>
        <v>2017</v>
      </c>
      <c r="I8085" t="s">
        <v>6554</v>
      </c>
    </row>
    <row r="8086" spans="1:9" x14ac:dyDescent="0.25">
      <c r="A8086" t="s">
        <v>8253</v>
      </c>
      <c r="B8086">
        <v>45</v>
      </c>
      <c r="C8086">
        <v>14023045</v>
      </c>
      <c r="D8086" t="s">
        <v>2300</v>
      </c>
      <c r="E8086" t="s">
        <v>325</v>
      </c>
      <c r="F8086" t="s">
        <v>2301</v>
      </c>
      <c r="G8086" s="1">
        <v>42800</v>
      </c>
      <c r="H8086">
        <f>YEAR(Table5[[#This Row],[Open Date]])</f>
        <v>2017</v>
      </c>
      <c r="I8086" t="s">
        <v>6554</v>
      </c>
    </row>
    <row r="8087" spans="1:9" x14ac:dyDescent="0.25">
      <c r="A8087" t="s">
        <v>8253</v>
      </c>
      <c r="B8087">
        <v>46</v>
      </c>
      <c r="C8087">
        <v>14023046</v>
      </c>
      <c r="D8087" t="s">
        <v>924</v>
      </c>
      <c r="E8087" t="s">
        <v>194</v>
      </c>
      <c r="F8087" t="s">
        <v>925</v>
      </c>
      <c r="G8087" s="1">
        <v>42807</v>
      </c>
      <c r="H8087">
        <f>YEAR(Table5[[#This Row],[Open Date]])</f>
        <v>2017</v>
      </c>
      <c r="I8087" t="s">
        <v>6554</v>
      </c>
    </row>
    <row r="8088" spans="1:9" x14ac:dyDescent="0.25">
      <c r="A8088" t="s">
        <v>8253</v>
      </c>
      <c r="B8088">
        <v>47</v>
      </c>
      <c r="C8088">
        <v>14023047</v>
      </c>
      <c r="D8088" t="s">
        <v>432</v>
      </c>
      <c r="E8088" t="s">
        <v>70</v>
      </c>
      <c r="F8088" t="s">
        <v>2989</v>
      </c>
      <c r="G8088" s="1">
        <v>42800</v>
      </c>
      <c r="H8088">
        <f>YEAR(Table5[[#This Row],[Open Date]])</f>
        <v>2017</v>
      </c>
      <c r="I8088" t="s">
        <v>6554</v>
      </c>
    </row>
    <row r="8089" spans="1:9" x14ac:dyDescent="0.25">
      <c r="A8089" t="s">
        <v>8253</v>
      </c>
      <c r="B8089">
        <v>48</v>
      </c>
      <c r="C8089">
        <v>14023048</v>
      </c>
      <c r="D8089" t="s">
        <v>2310</v>
      </c>
      <c r="E8089" t="s">
        <v>72</v>
      </c>
      <c r="F8089" t="s">
        <v>8287</v>
      </c>
      <c r="G8089" s="1">
        <v>42806</v>
      </c>
      <c r="H8089">
        <f>YEAR(Table5[[#This Row],[Open Date]])</f>
        <v>2017</v>
      </c>
      <c r="I8089" t="s">
        <v>6554</v>
      </c>
    </row>
    <row r="8090" spans="1:9" x14ac:dyDescent="0.25">
      <c r="A8090" t="s">
        <v>8253</v>
      </c>
      <c r="B8090">
        <v>49</v>
      </c>
      <c r="C8090">
        <v>14023049</v>
      </c>
      <c r="D8090" t="s">
        <v>2237</v>
      </c>
      <c r="E8090" t="s">
        <v>41</v>
      </c>
      <c r="F8090" t="s">
        <v>8288</v>
      </c>
      <c r="G8090" s="1">
        <v>42899</v>
      </c>
      <c r="H8090">
        <f>YEAR(Table5[[#This Row],[Open Date]])</f>
        <v>2017</v>
      </c>
      <c r="I8090" t="s">
        <v>6554</v>
      </c>
    </row>
    <row r="8091" spans="1:9" x14ac:dyDescent="0.25">
      <c r="A8091" t="s">
        <v>8253</v>
      </c>
      <c r="B8091">
        <v>50</v>
      </c>
      <c r="C8091">
        <v>14023050</v>
      </c>
      <c r="D8091" t="s">
        <v>4251</v>
      </c>
      <c r="E8091" t="s">
        <v>72</v>
      </c>
      <c r="F8091" t="s">
        <v>8289</v>
      </c>
      <c r="G8091" s="1">
        <v>42899</v>
      </c>
      <c r="H8091">
        <f>YEAR(Table5[[#This Row],[Open Date]])</f>
        <v>2017</v>
      </c>
      <c r="I8091" t="s">
        <v>6554</v>
      </c>
    </row>
    <row r="8092" spans="1:9" x14ac:dyDescent="0.25">
      <c r="A8092" t="s">
        <v>8253</v>
      </c>
      <c r="B8092">
        <v>51</v>
      </c>
      <c r="C8092">
        <v>14023051</v>
      </c>
      <c r="D8092" t="s">
        <v>6224</v>
      </c>
      <c r="E8092" t="s">
        <v>72</v>
      </c>
      <c r="F8092" t="s">
        <v>8290</v>
      </c>
      <c r="G8092" s="1">
        <v>42899</v>
      </c>
      <c r="H8092">
        <f>YEAR(Table5[[#This Row],[Open Date]])</f>
        <v>2017</v>
      </c>
      <c r="I8092" t="s">
        <v>6554</v>
      </c>
    </row>
    <row r="8093" spans="1:9" x14ac:dyDescent="0.25">
      <c r="A8093" t="s">
        <v>8253</v>
      </c>
      <c r="B8093">
        <v>52</v>
      </c>
      <c r="C8093">
        <v>14023052</v>
      </c>
      <c r="D8093" t="s">
        <v>2972</v>
      </c>
      <c r="E8093" t="s">
        <v>194</v>
      </c>
      <c r="F8093" t="s">
        <v>2315</v>
      </c>
      <c r="G8093" s="1">
        <v>42899</v>
      </c>
      <c r="H8093">
        <f>YEAR(Table5[[#This Row],[Open Date]])</f>
        <v>2017</v>
      </c>
      <c r="I8093" t="s">
        <v>6554</v>
      </c>
    </row>
    <row r="8094" spans="1:9" x14ac:dyDescent="0.25">
      <c r="A8094" t="s">
        <v>8253</v>
      </c>
      <c r="B8094">
        <v>53</v>
      </c>
      <c r="C8094">
        <v>14023053</v>
      </c>
      <c r="D8094" t="s">
        <v>4420</v>
      </c>
      <c r="E8094" t="s">
        <v>519</v>
      </c>
      <c r="F8094" t="s">
        <v>8291</v>
      </c>
      <c r="G8094" s="1">
        <v>43021</v>
      </c>
      <c r="H8094">
        <f>YEAR(Table5[[#This Row],[Open Date]])</f>
        <v>2017</v>
      </c>
      <c r="I8094" t="s">
        <v>6554</v>
      </c>
    </row>
    <row r="8095" spans="1:9" x14ac:dyDescent="0.25">
      <c r="A8095" t="s">
        <v>8253</v>
      </c>
      <c r="B8095">
        <v>54</v>
      </c>
      <c r="C8095">
        <v>14023054</v>
      </c>
      <c r="D8095" t="s">
        <v>8292</v>
      </c>
      <c r="E8095" t="s">
        <v>149</v>
      </c>
      <c r="F8095" t="s">
        <v>1316</v>
      </c>
      <c r="G8095" s="1">
        <v>43021</v>
      </c>
      <c r="H8095">
        <f>YEAR(Table5[[#This Row],[Open Date]])</f>
        <v>2017</v>
      </c>
      <c r="I8095" t="s">
        <v>6554</v>
      </c>
    </row>
    <row r="8096" spans="1:9" x14ac:dyDescent="0.25">
      <c r="A8096" t="s">
        <v>8253</v>
      </c>
      <c r="B8096">
        <v>55</v>
      </c>
      <c r="C8096">
        <v>14023055</v>
      </c>
      <c r="D8096" t="s">
        <v>8293</v>
      </c>
      <c r="E8096" t="s">
        <v>44</v>
      </c>
      <c r="F8096" t="s">
        <v>881</v>
      </c>
      <c r="G8096" s="1">
        <v>43021</v>
      </c>
      <c r="H8096">
        <f>YEAR(Table5[[#This Row],[Open Date]])</f>
        <v>2017</v>
      </c>
      <c r="I8096" t="s">
        <v>6554</v>
      </c>
    </row>
    <row r="8097" spans="1:9" x14ac:dyDescent="0.25">
      <c r="A8097" t="s">
        <v>8253</v>
      </c>
      <c r="B8097">
        <v>56</v>
      </c>
      <c r="C8097">
        <v>14023056</v>
      </c>
      <c r="D8097" t="s">
        <v>8294</v>
      </c>
      <c r="E8097" t="s">
        <v>149</v>
      </c>
      <c r="F8097" t="s">
        <v>4704</v>
      </c>
      <c r="G8097" s="1">
        <v>43101</v>
      </c>
      <c r="H8097">
        <f>YEAR(Table5[[#This Row],[Open Date]])</f>
        <v>2018</v>
      </c>
      <c r="I8097" t="s">
        <v>6554</v>
      </c>
    </row>
    <row r="8098" spans="1:9" x14ac:dyDescent="0.25">
      <c r="A8098" t="s">
        <v>8253</v>
      </c>
      <c r="B8098">
        <v>57</v>
      </c>
      <c r="C8098">
        <v>14023057</v>
      </c>
      <c r="D8098" t="s">
        <v>4934</v>
      </c>
      <c r="E8098" t="s">
        <v>47</v>
      </c>
      <c r="F8098" t="s">
        <v>8295</v>
      </c>
      <c r="G8098" s="1">
        <v>43171</v>
      </c>
      <c r="H8098">
        <f>YEAR(Table5[[#This Row],[Open Date]])</f>
        <v>2018</v>
      </c>
      <c r="I8098" t="s">
        <v>6554</v>
      </c>
    </row>
    <row r="8099" spans="1:9" x14ac:dyDescent="0.25">
      <c r="A8099" t="s">
        <v>8253</v>
      </c>
      <c r="B8099">
        <v>58</v>
      </c>
      <c r="C8099">
        <v>14023058</v>
      </c>
      <c r="D8099" t="s">
        <v>5669</v>
      </c>
      <c r="E8099" t="s">
        <v>32</v>
      </c>
      <c r="F8099" t="s">
        <v>6526</v>
      </c>
      <c r="G8099" s="1">
        <v>43171</v>
      </c>
      <c r="H8099">
        <f>YEAR(Table5[[#This Row],[Open Date]])</f>
        <v>2018</v>
      </c>
      <c r="I8099" t="s">
        <v>6554</v>
      </c>
    </row>
    <row r="8100" spans="1:9" x14ac:dyDescent="0.25">
      <c r="A8100" t="s">
        <v>8253</v>
      </c>
      <c r="B8100">
        <v>59</v>
      </c>
      <c r="C8100">
        <v>14023059</v>
      </c>
      <c r="D8100" t="s">
        <v>8296</v>
      </c>
      <c r="E8100" t="s">
        <v>20</v>
      </c>
      <c r="F8100" t="s">
        <v>2408</v>
      </c>
      <c r="G8100" s="1">
        <v>43171</v>
      </c>
      <c r="H8100">
        <f>YEAR(Table5[[#This Row],[Open Date]])</f>
        <v>2018</v>
      </c>
      <c r="I8100" t="s">
        <v>6554</v>
      </c>
    </row>
    <row r="8101" spans="1:9" x14ac:dyDescent="0.25">
      <c r="A8101" t="s">
        <v>8253</v>
      </c>
      <c r="B8101">
        <v>60</v>
      </c>
      <c r="C8101">
        <v>14023060</v>
      </c>
      <c r="D8101" t="s">
        <v>311</v>
      </c>
      <c r="E8101" t="s">
        <v>312</v>
      </c>
      <c r="F8101" t="s">
        <v>313</v>
      </c>
      <c r="G8101" s="1">
        <v>43242</v>
      </c>
      <c r="H8101">
        <f>YEAR(Table5[[#This Row],[Open Date]])</f>
        <v>2018</v>
      </c>
      <c r="I8101" t="s">
        <v>6554</v>
      </c>
    </row>
    <row r="8102" spans="1:9" x14ac:dyDescent="0.25">
      <c r="A8102" t="s">
        <v>8253</v>
      </c>
      <c r="B8102">
        <v>61</v>
      </c>
      <c r="C8102">
        <v>14023061</v>
      </c>
      <c r="D8102" t="s">
        <v>863</v>
      </c>
      <c r="E8102" t="s">
        <v>347</v>
      </c>
      <c r="F8102" t="s">
        <v>864</v>
      </c>
      <c r="G8102" s="1">
        <v>43292</v>
      </c>
      <c r="H8102">
        <f>YEAR(Table5[[#This Row],[Open Date]])</f>
        <v>2018</v>
      </c>
      <c r="I8102" t="s">
        <v>6554</v>
      </c>
    </row>
    <row r="8103" spans="1:9" x14ac:dyDescent="0.25">
      <c r="A8103" t="s">
        <v>8253</v>
      </c>
      <c r="B8103">
        <v>62</v>
      </c>
      <c r="C8103">
        <v>14023062</v>
      </c>
      <c r="D8103" t="s">
        <v>8297</v>
      </c>
      <c r="E8103" t="s">
        <v>26</v>
      </c>
      <c r="F8103" t="s">
        <v>8298</v>
      </c>
      <c r="G8103" s="1">
        <v>43292</v>
      </c>
      <c r="H8103">
        <f>YEAR(Table5[[#This Row],[Open Date]])</f>
        <v>2018</v>
      </c>
      <c r="I8103" t="s">
        <v>6554</v>
      </c>
    </row>
    <row r="8104" spans="1:9" x14ac:dyDescent="0.25">
      <c r="A8104" t="s">
        <v>8253</v>
      </c>
      <c r="B8104">
        <v>63</v>
      </c>
      <c r="C8104">
        <v>14023063</v>
      </c>
      <c r="D8104" t="s">
        <v>7634</v>
      </c>
      <c r="E8104" t="s">
        <v>283</v>
      </c>
      <c r="F8104" t="s">
        <v>284</v>
      </c>
      <c r="G8104" s="1">
        <v>43292</v>
      </c>
      <c r="H8104">
        <f>YEAR(Table5[[#This Row],[Open Date]])</f>
        <v>2018</v>
      </c>
      <c r="I8104" t="s">
        <v>6554</v>
      </c>
    </row>
    <row r="8105" spans="1:9" x14ac:dyDescent="0.25">
      <c r="A8105" t="s">
        <v>8253</v>
      </c>
      <c r="B8105">
        <v>64</v>
      </c>
      <c r="C8105">
        <v>14023064</v>
      </c>
      <c r="D8105" t="s">
        <v>8299</v>
      </c>
      <c r="E8105" t="s">
        <v>86</v>
      </c>
      <c r="F8105" t="s">
        <v>8300</v>
      </c>
      <c r="G8105" s="1">
        <v>43567</v>
      </c>
      <c r="H8105">
        <f>YEAR(Table5[[#This Row],[Open Date]])</f>
        <v>2019</v>
      </c>
      <c r="I8105" t="s">
        <v>6554</v>
      </c>
    </row>
    <row r="8106" spans="1:9" x14ac:dyDescent="0.25">
      <c r="A8106" t="s">
        <v>8253</v>
      </c>
      <c r="B8106">
        <v>65</v>
      </c>
      <c r="C8106">
        <v>14023065</v>
      </c>
      <c r="D8106" t="s">
        <v>6254</v>
      </c>
      <c r="E8106" t="s">
        <v>38</v>
      </c>
      <c r="F8106" t="s">
        <v>6255</v>
      </c>
      <c r="G8106" s="1">
        <v>43572</v>
      </c>
      <c r="H8106">
        <f>YEAR(Table5[[#This Row],[Open Date]])</f>
        <v>2019</v>
      </c>
      <c r="I8106" t="s">
        <v>6554</v>
      </c>
    </row>
    <row r="8107" spans="1:9" x14ac:dyDescent="0.25">
      <c r="A8107" t="s">
        <v>8253</v>
      </c>
      <c r="B8107">
        <v>66</v>
      </c>
      <c r="C8107">
        <v>14023066</v>
      </c>
      <c r="D8107" t="s">
        <v>5194</v>
      </c>
      <c r="E8107" t="s">
        <v>91</v>
      </c>
      <c r="F8107" t="s">
        <v>8301</v>
      </c>
      <c r="G8107" s="1">
        <v>43578</v>
      </c>
      <c r="H8107">
        <f>YEAR(Table5[[#This Row],[Open Date]])</f>
        <v>2019</v>
      </c>
      <c r="I8107" t="s">
        <v>6554</v>
      </c>
    </row>
    <row r="8108" spans="1:9" x14ac:dyDescent="0.25">
      <c r="A8108" t="s">
        <v>8253</v>
      </c>
      <c r="B8108">
        <v>67</v>
      </c>
      <c r="C8108">
        <v>14023067</v>
      </c>
      <c r="D8108" t="s">
        <v>2767</v>
      </c>
      <c r="E8108" t="s">
        <v>23</v>
      </c>
      <c r="F8108" t="s">
        <v>8302</v>
      </c>
      <c r="G8108" s="1">
        <v>43578</v>
      </c>
      <c r="H8108">
        <f>YEAR(Table5[[#This Row],[Open Date]])</f>
        <v>2019</v>
      </c>
      <c r="I8108" t="s">
        <v>6554</v>
      </c>
    </row>
    <row r="8109" spans="1:9" x14ac:dyDescent="0.25">
      <c r="A8109" t="s">
        <v>8253</v>
      </c>
      <c r="B8109">
        <v>68</v>
      </c>
      <c r="C8109">
        <v>14023068</v>
      </c>
      <c r="D8109" t="s">
        <v>2180</v>
      </c>
      <c r="E8109" t="s">
        <v>771</v>
      </c>
      <c r="F8109" t="s">
        <v>8303</v>
      </c>
      <c r="G8109" s="1">
        <v>43634</v>
      </c>
      <c r="H8109">
        <f>YEAR(Table5[[#This Row],[Open Date]])</f>
        <v>2019</v>
      </c>
      <c r="I8109" t="s">
        <v>6554</v>
      </c>
    </row>
    <row r="8110" spans="1:9" x14ac:dyDescent="0.25">
      <c r="A8110" t="s">
        <v>8253</v>
      </c>
      <c r="B8110">
        <v>69</v>
      </c>
      <c r="C8110">
        <v>14023069</v>
      </c>
      <c r="D8110" t="s">
        <v>1687</v>
      </c>
      <c r="E8110" t="s">
        <v>17</v>
      </c>
      <c r="F8110" t="s">
        <v>8304</v>
      </c>
      <c r="G8110" s="1">
        <v>43850</v>
      </c>
      <c r="H8110">
        <f>YEAR(Table5[[#This Row],[Open Date]])</f>
        <v>2020</v>
      </c>
      <c r="I8110" t="s">
        <v>6554</v>
      </c>
    </row>
    <row r="8111" spans="1:9" x14ac:dyDescent="0.25">
      <c r="A8111" t="s">
        <v>8253</v>
      </c>
      <c r="B8111">
        <v>70</v>
      </c>
      <c r="C8111">
        <v>14023070</v>
      </c>
      <c r="D8111" t="s">
        <v>1733</v>
      </c>
      <c r="E8111" t="s">
        <v>194</v>
      </c>
      <c r="F8111" t="s">
        <v>2974</v>
      </c>
      <c r="G8111" s="1">
        <v>43850</v>
      </c>
      <c r="H8111">
        <f>YEAR(Table5[[#This Row],[Open Date]])</f>
        <v>2020</v>
      </c>
      <c r="I8111" t="s">
        <v>6554</v>
      </c>
    </row>
    <row r="8112" spans="1:9" x14ac:dyDescent="0.25">
      <c r="A8112" t="s">
        <v>8253</v>
      </c>
      <c r="B8112">
        <v>71</v>
      </c>
      <c r="C8112">
        <v>14023071</v>
      </c>
      <c r="D8112" t="s">
        <v>6756</v>
      </c>
      <c r="E8112" t="s">
        <v>194</v>
      </c>
      <c r="F8112" t="s">
        <v>887</v>
      </c>
      <c r="G8112" s="1">
        <v>43850</v>
      </c>
      <c r="H8112">
        <f>YEAR(Table5[[#This Row],[Open Date]])</f>
        <v>2020</v>
      </c>
      <c r="I8112" t="s">
        <v>6554</v>
      </c>
    </row>
    <row r="8113" spans="1:9" x14ac:dyDescent="0.25">
      <c r="A8113" t="s">
        <v>8253</v>
      </c>
      <c r="B8113">
        <v>72</v>
      </c>
      <c r="C8113">
        <v>14023072</v>
      </c>
      <c r="D8113" t="s">
        <v>7444</v>
      </c>
      <c r="E8113" t="s">
        <v>59</v>
      </c>
      <c r="F8113" t="s">
        <v>8305</v>
      </c>
      <c r="G8113" s="1">
        <v>43850</v>
      </c>
      <c r="H8113">
        <f>YEAR(Table5[[#This Row],[Open Date]])</f>
        <v>2020</v>
      </c>
      <c r="I8113" t="s">
        <v>6554</v>
      </c>
    </row>
    <row r="8114" spans="1:9" x14ac:dyDescent="0.25">
      <c r="A8114" t="s">
        <v>8253</v>
      </c>
      <c r="B8114">
        <v>73</v>
      </c>
      <c r="C8114">
        <v>14023073</v>
      </c>
      <c r="D8114" t="s">
        <v>457</v>
      </c>
      <c r="E8114" t="s">
        <v>26</v>
      </c>
      <c r="F8114" t="s">
        <v>458</v>
      </c>
      <c r="G8114" s="1">
        <v>43850</v>
      </c>
      <c r="H8114">
        <f>YEAR(Table5[[#This Row],[Open Date]])</f>
        <v>2020</v>
      </c>
      <c r="I8114" t="s">
        <v>6554</v>
      </c>
    </row>
    <row r="8115" spans="1:9" x14ac:dyDescent="0.25">
      <c r="A8115" t="s">
        <v>8253</v>
      </c>
      <c r="B8115">
        <v>74</v>
      </c>
      <c r="C8115">
        <v>14023074</v>
      </c>
      <c r="D8115" t="s">
        <v>3252</v>
      </c>
      <c r="E8115" t="s">
        <v>131</v>
      </c>
      <c r="F8115" t="s">
        <v>8306</v>
      </c>
      <c r="G8115" s="1">
        <v>44375</v>
      </c>
      <c r="H8115">
        <f>YEAR(Table5[[#This Row],[Open Date]])</f>
        <v>2021</v>
      </c>
      <c r="I8115" t="s">
        <v>6554</v>
      </c>
    </row>
    <row r="8116" spans="1:9" x14ac:dyDescent="0.25">
      <c r="A8116" t="s">
        <v>8253</v>
      </c>
      <c r="B8116">
        <v>75</v>
      </c>
      <c r="C8116">
        <v>14023075</v>
      </c>
      <c r="D8116" t="s">
        <v>8307</v>
      </c>
      <c r="E8116" t="s">
        <v>143</v>
      </c>
      <c r="F8116" t="s">
        <v>8308</v>
      </c>
      <c r="G8116" s="1">
        <v>44375</v>
      </c>
      <c r="H8116">
        <f>YEAR(Table5[[#This Row],[Open Date]])</f>
        <v>2021</v>
      </c>
      <c r="I8116" t="s">
        <v>6554</v>
      </c>
    </row>
    <row r="8117" spans="1:9" x14ac:dyDescent="0.25">
      <c r="A8117" t="s">
        <v>8253</v>
      </c>
      <c r="B8117">
        <v>76</v>
      </c>
      <c r="C8117">
        <v>14023076</v>
      </c>
      <c r="D8117" t="s">
        <v>8309</v>
      </c>
      <c r="E8117" t="s">
        <v>238</v>
      </c>
      <c r="F8117" t="s">
        <v>6237</v>
      </c>
      <c r="G8117" s="1">
        <v>44375</v>
      </c>
      <c r="H8117">
        <f>YEAR(Table5[[#This Row],[Open Date]])</f>
        <v>2021</v>
      </c>
      <c r="I8117" t="s">
        <v>6554</v>
      </c>
    </row>
    <row r="8118" spans="1:9" x14ac:dyDescent="0.25">
      <c r="A8118" t="s">
        <v>8253</v>
      </c>
      <c r="B8118">
        <v>77</v>
      </c>
      <c r="C8118">
        <v>14023077</v>
      </c>
      <c r="D8118" t="s">
        <v>4272</v>
      </c>
      <c r="E8118" t="s">
        <v>443</v>
      </c>
      <c r="F8118" t="s">
        <v>8310</v>
      </c>
      <c r="G8118" s="1">
        <v>44375</v>
      </c>
      <c r="H8118">
        <f>YEAR(Table5[[#This Row],[Open Date]])</f>
        <v>2021</v>
      </c>
      <c r="I8118" t="s">
        <v>6554</v>
      </c>
    </row>
    <row r="8119" spans="1:9" x14ac:dyDescent="0.25">
      <c r="A8119" t="s">
        <v>8253</v>
      </c>
      <c r="B8119">
        <v>78</v>
      </c>
      <c r="C8119">
        <v>14023078</v>
      </c>
      <c r="D8119" t="s">
        <v>8311</v>
      </c>
      <c r="E8119" t="s">
        <v>257</v>
      </c>
      <c r="F8119" t="s">
        <v>8312</v>
      </c>
      <c r="G8119" s="1">
        <v>44462</v>
      </c>
      <c r="H8119">
        <f>YEAR(Table5[[#This Row],[Open Date]])</f>
        <v>2021</v>
      </c>
      <c r="I8119" t="s">
        <v>6554</v>
      </c>
    </row>
    <row r="8120" spans="1:9" x14ac:dyDescent="0.25">
      <c r="A8120" t="s">
        <v>8253</v>
      </c>
      <c r="B8120">
        <v>79</v>
      </c>
      <c r="C8120">
        <v>14023079</v>
      </c>
      <c r="D8120" t="s">
        <v>8313</v>
      </c>
      <c r="E8120" t="s">
        <v>59</v>
      </c>
      <c r="F8120" t="s">
        <v>8314</v>
      </c>
      <c r="G8120" s="1">
        <v>44586</v>
      </c>
      <c r="H8120">
        <f>YEAR(Table5[[#This Row],[Open Date]])</f>
        <v>2022</v>
      </c>
      <c r="I8120" t="s">
        <v>6554</v>
      </c>
    </row>
    <row r="8121" spans="1:9" x14ac:dyDescent="0.25">
      <c r="A8121" t="s">
        <v>8253</v>
      </c>
      <c r="B8121">
        <v>80</v>
      </c>
      <c r="C8121">
        <v>14023080</v>
      </c>
      <c r="D8121" t="s">
        <v>8315</v>
      </c>
      <c r="E8121" t="s">
        <v>59</v>
      </c>
      <c r="F8121" t="s">
        <v>8316</v>
      </c>
      <c r="G8121" s="1">
        <v>44586</v>
      </c>
      <c r="H8121">
        <f>YEAR(Table5[[#This Row],[Open Date]])</f>
        <v>2022</v>
      </c>
      <c r="I8121" t="s">
        <v>6554</v>
      </c>
    </row>
    <row r="8122" spans="1:9" x14ac:dyDescent="0.25">
      <c r="A8122" t="s">
        <v>8253</v>
      </c>
      <c r="B8122">
        <v>81</v>
      </c>
      <c r="C8122">
        <v>14023081</v>
      </c>
      <c r="D8122" t="s">
        <v>8317</v>
      </c>
      <c r="E8122" t="s">
        <v>91</v>
      </c>
      <c r="F8122" t="s">
        <v>8318</v>
      </c>
      <c r="G8122" s="1">
        <v>44586</v>
      </c>
      <c r="H8122">
        <f>YEAR(Table5[[#This Row],[Open Date]])</f>
        <v>2022</v>
      </c>
      <c r="I8122" t="s">
        <v>6554</v>
      </c>
    </row>
    <row r="8123" spans="1:9" x14ac:dyDescent="0.25">
      <c r="A8123" t="s">
        <v>8253</v>
      </c>
      <c r="B8123">
        <v>82</v>
      </c>
      <c r="C8123">
        <v>14023082</v>
      </c>
      <c r="D8123" t="s">
        <v>8319</v>
      </c>
      <c r="E8123" t="s">
        <v>126</v>
      </c>
      <c r="F8123" t="s">
        <v>4575</v>
      </c>
      <c r="G8123" s="1">
        <v>44586</v>
      </c>
      <c r="H8123">
        <f>YEAR(Table5[[#This Row],[Open Date]])</f>
        <v>2022</v>
      </c>
      <c r="I8123" t="s">
        <v>6554</v>
      </c>
    </row>
    <row r="8124" spans="1:9" x14ac:dyDescent="0.25">
      <c r="A8124" t="s">
        <v>8253</v>
      </c>
      <c r="B8124">
        <v>83</v>
      </c>
      <c r="C8124">
        <v>14023083</v>
      </c>
      <c r="D8124" t="s">
        <v>8320</v>
      </c>
      <c r="E8124" t="s">
        <v>283</v>
      </c>
      <c r="F8124" t="s">
        <v>8321</v>
      </c>
      <c r="G8124" s="1">
        <v>44586</v>
      </c>
      <c r="H8124">
        <f>YEAR(Table5[[#This Row],[Open Date]])</f>
        <v>2022</v>
      </c>
      <c r="I8124" t="s">
        <v>6554</v>
      </c>
    </row>
    <row r="8125" spans="1:9" x14ac:dyDescent="0.25">
      <c r="A8125" t="s">
        <v>8253</v>
      </c>
      <c r="B8125">
        <v>84</v>
      </c>
      <c r="C8125">
        <v>14023084</v>
      </c>
      <c r="D8125" t="s">
        <v>4554</v>
      </c>
      <c r="E8125" t="s">
        <v>283</v>
      </c>
      <c r="F8125" t="s">
        <v>8322</v>
      </c>
      <c r="G8125" s="1">
        <v>44586</v>
      </c>
      <c r="H8125">
        <f>YEAR(Table5[[#This Row],[Open Date]])</f>
        <v>2022</v>
      </c>
      <c r="I8125" t="s">
        <v>6554</v>
      </c>
    </row>
    <row r="8126" spans="1:9" x14ac:dyDescent="0.25">
      <c r="A8126" t="s">
        <v>8253</v>
      </c>
      <c r="B8126">
        <v>85</v>
      </c>
      <c r="C8126">
        <v>14023085</v>
      </c>
      <c r="D8126" t="s">
        <v>8323</v>
      </c>
      <c r="E8126" t="s">
        <v>151</v>
      </c>
      <c r="F8126" t="s">
        <v>4743</v>
      </c>
      <c r="G8126" s="1">
        <v>44586</v>
      </c>
      <c r="H8126">
        <f>YEAR(Table5[[#This Row],[Open Date]])</f>
        <v>2022</v>
      </c>
      <c r="I8126" t="s">
        <v>6554</v>
      </c>
    </row>
    <row r="8127" spans="1:9" x14ac:dyDescent="0.25">
      <c r="A8127" t="s">
        <v>8253</v>
      </c>
      <c r="B8127">
        <v>86</v>
      </c>
      <c r="C8127">
        <v>14023086</v>
      </c>
      <c r="D8127" t="s">
        <v>8324</v>
      </c>
      <c r="E8127" t="s">
        <v>35</v>
      </c>
      <c r="F8127" t="s">
        <v>8325</v>
      </c>
      <c r="G8127" s="1">
        <v>44586</v>
      </c>
      <c r="H8127">
        <f>YEAR(Table5[[#This Row],[Open Date]])</f>
        <v>2022</v>
      </c>
      <c r="I8127" t="s">
        <v>6554</v>
      </c>
    </row>
    <row r="8128" spans="1:9" x14ac:dyDescent="0.25">
      <c r="A8128" t="s">
        <v>8253</v>
      </c>
      <c r="B8128">
        <v>87</v>
      </c>
      <c r="C8128">
        <v>14023087</v>
      </c>
      <c r="D8128" t="s">
        <v>8326</v>
      </c>
      <c r="E8128" t="s">
        <v>35</v>
      </c>
      <c r="F8128" t="s">
        <v>8327</v>
      </c>
      <c r="G8128" s="1">
        <v>44586</v>
      </c>
      <c r="H8128">
        <f>YEAR(Table5[[#This Row],[Open Date]])</f>
        <v>2022</v>
      </c>
      <c r="I8128" t="s">
        <v>6554</v>
      </c>
    </row>
    <row r="8129" spans="1:9" x14ac:dyDescent="0.25">
      <c r="A8129" t="s">
        <v>8253</v>
      </c>
      <c r="B8129">
        <v>88</v>
      </c>
      <c r="C8129">
        <v>14023088</v>
      </c>
      <c r="D8129" t="s">
        <v>8328</v>
      </c>
      <c r="E8129" t="s">
        <v>64</v>
      </c>
      <c r="F8129" t="s">
        <v>8329</v>
      </c>
      <c r="G8129" s="1">
        <v>44586</v>
      </c>
      <c r="H8129">
        <f>YEAR(Table5[[#This Row],[Open Date]])</f>
        <v>2022</v>
      </c>
      <c r="I8129" t="s">
        <v>6554</v>
      </c>
    </row>
    <row r="8130" spans="1:9" x14ac:dyDescent="0.25">
      <c r="A8130" t="s">
        <v>8253</v>
      </c>
      <c r="B8130">
        <v>89</v>
      </c>
      <c r="C8130">
        <v>14023089</v>
      </c>
      <c r="D8130" t="s">
        <v>686</v>
      </c>
      <c r="E8130" t="s">
        <v>20</v>
      </c>
      <c r="F8130" t="s">
        <v>8330</v>
      </c>
      <c r="G8130" s="1">
        <v>44586</v>
      </c>
      <c r="H8130">
        <f>YEAR(Table5[[#This Row],[Open Date]])</f>
        <v>2022</v>
      </c>
      <c r="I8130" t="s">
        <v>6554</v>
      </c>
    </row>
    <row r="8131" spans="1:9" x14ac:dyDescent="0.25">
      <c r="A8131" t="s">
        <v>8253</v>
      </c>
      <c r="B8131">
        <v>90</v>
      </c>
      <c r="C8131">
        <v>14023090</v>
      </c>
      <c r="D8131" t="s">
        <v>2777</v>
      </c>
      <c r="E8131" t="s">
        <v>20</v>
      </c>
      <c r="F8131" t="s">
        <v>8331</v>
      </c>
      <c r="G8131" s="1">
        <v>44586</v>
      </c>
      <c r="H8131">
        <f>YEAR(Table5[[#This Row],[Open Date]])</f>
        <v>2022</v>
      </c>
      <c r="I8131" t="s">
        <v>6554</v>
      </c>
    </row>
    <row r="8132" spans="1:9" x14ac:dyDescent="0.25">
      <c r="A8132" t="s">
        <v>8253</v>
      </c>
      <c r="B8132">
        <v>91</v>
      </c>
      <c r="C8132">
        <v>14023091</v>
      </c>
      <c r="D8132" t="s">
        <v>4756</v>
      </c>
      <c r="E8132" t="s">
        <v>32</v>
      </c>
      <c r="F8132" t="s">
        <v>8332</v>
      </c>
      <c r="G8132" s="1">
        <v>44586</v>
      </c>
      <c r="H8132">
        <f>YEAR(Table5[[#This Row],[Open Date]])</f>
        <v>2022</v>
      </c>
      <c r="I8132" t="s">
        <v>6554</v>
      </c>
    </row>
    <row r="8133" spans="1:9" x14ac:dyDescent="0.25">
      <c r="A8133" t="s">
        <v>8253</v>
      </c>
      <c r="B8133">
        <v>92</v>
      </c>
      <c r="C8133">
        <v>14023092</v>
      </c>
      <c r="D8133" t="s">
        <v>4756</v>
      </c>
      <c r="E8133" t="s">
        <v>32</v>
      </c>
      <c r="F8133" t="s">
        <v>8333</v>
      </c>
      <c r="G8133" s="1">
        <v>44477</v>
      </c>
      <c r="H8133">
        <f>YEAR(Table5[[#This Row],[Open Date]])</f>
        <v>2021</v>
      </c>
      <c r="I8133" t="s">
        <v>6554</v>
      </c>
    </row>
    <row r="8134" spans="1:9" x14ac:dyDescent="0.25">
      <c r="A8134" t="s">
        <v>8253</v>
      </c>
      <c r="B8134">
        <v>93</v>
      </c>
      <c r="C8134">
        <v>14023093</v>
      </c>
      <c r="D8134" t="s">
        <v>506</v>
      </c>
      <c r="E8134" t="s">
        <v>194</v>
      </c>
      <c r="F8134" t="s">
        <v>8334</v>
      </c>
      <c r="G8134" s="1">
        <v>44852</v>
      </c>
      <c r="H8134">
        <f>YEAR(Table5[[#This Row],[Open Date]])</f>
        <v>2022</v>
      </c>
      <c r="I8134" t="s">
        <v>6554</v>
      </c>
    </row>
    <row r="8135" spans="1:9" x14ac:dyDescent="0.25">
      <c r="A8135" t="s">
        <v>8253</v>
      </c>
      <c r="B8135">
        <v>94</v>
      </c>
      <c r="C8135">
        <v>14023094</v>
      </c>
      <c r="D8135" t="s">
        <v>648</v>
      </c>
      <c r="E8135" t="s">
        <v>283</v>
      </c>
      <c r="F8135" t="s">
        <v>8335</v>
      </c>
      <c r="G8135" s="1">
        <v>44866</v>
      </c>
      <c r="H8135">
        <f>YEAR(Table5[[#This Row],[Open Date]])</f>
        <v>2022</v>
      </c>
      <c r="I8135" t="s">
        <v>6554</v>
      </c>
    </row>
    <row r="8136" spans="1:9" x14ac:dyDescent="0.25">
      <c r="A8136" t="s">
        <v>8336</v>
      </c>
      <c r="B8136">
        <v>1</v>
      </c>
      <c r="C8136">
        <v>14024000</v>
      </c>
      <c r="D8136" t="s">
        <v>135</v>
      </c>
      <c r="E8136" t="s">
        <v>11</v>
      </c>
      <c r="F8136" t="s">
        <v>8337</v>
      </c>
      <c r="G8136" s="1">
        <v>41095</v>
      </c>
      <c r="H8136">
        <f>YEAR(Table5[[#This Row],[Open Date]])</f>
        <v>2012</v>
      </c>
      <c r="I8136" t="s">
        <v>6554</v>
      </c>
    </row>
    <row r="8137" spans="1:9" x14ac:dyDescent="0.25">
      <c r="A8137" t="s">
        <v>8336</v>
      </c>
      <c r="B8137">
        <v>2</v>
      </c>
      <c r="C8137">
        <v>14024001</v>
      </c>
      <c r="D8137" t="s">
        <v>135</v>
      </c>
      <c r="E8137" t="s">
        <v>11</v>
      </c>
      <c r="F8137" t="s">
        <v>8338</v>
      </c>
      <c r="G8137" s="1">
        <v>41095</v>
      </c>
      <c r="H8137">
        <f>YEAR(Table5[[#This Row],[Open Date]])</f>
        <v>2012</v>
      </c>
      <c r="I8137" t="s">
        <v>6554</v>
      </c>
    </row>
    <row r="8138" spans="1:9" x14ac:dyDescent="0.25">
      <c r="A8138" t="s">
        <v>8336</v>
      </c>
      <c r="B8138">
        <v>3</v>
      </c>
      <c r="C8138">
        <v>14024002</v>
      </c>
      <c r="D8138" t="s">
        <v>8104</v>
      </c>
      <c r="E8138" t="s">
        <v>44</v>
      </c>
      <c r="F8138" t="s">
        <v>8339</v>
      </c>
      <c r="G8138" s="1">
        <v>41761</v>
      </c>
      <c r="H8138">
        <f>YEAR(Table5[[#This Row],[Open Date]])</f>
        <v>2014</v>
      </c>
      <c r="I8138" t="s">
        <v>6554</v>
      </c>
    </row>
    <row r="8139" spans="1:9" x14ac:dyDescent="0.25">
      <c r="A8139" t="s">
        <v>8336</v>
      </c>
      <c r="B8139">
        <v>4</v>
      </c>
      <c r="C8139">
        <v>14024003</v>
      </c>
      <c r="D8139" t="s">
        <v>8340</v>
      </c>
      <c r="E8139" t="s">
        <v>121</v>
      </c>
      <c r="F8139" t="s">
        <v>8341</v>
      </c>
      <c r="G8139" s="1">
        <v>41877</v>
      </c>
      <c r="H8139">
        <f>YEAR(Table5[[#This Row],[Open Date]])</f>
        <v>2014</v>
      </c>
      <c r="I8139" t="s">
        <v>6554</v>
      </c>
    </row>
    <row r="8140" spans="1:9" x14ac:dyDescent="0.25">
      <c r="A8140" t="s">
        <v>8336</v>
      </c>
      <c r="B8140">
        <v>5</v>
      </c>
      <c r="C8140">
        <v>14024004</v>
      </c>
      <c r="D8140" t="s">
        <v>8342</v>
      </c>
      <c r="E8140" t="s">
        <v>11</v>
      </c>
      <c r="F8140" t="s">
        <v>8343</v>
      </c>
      <c r="G8140" s="1">
        <v>42291</v>
      </c>
      <c r="H8140">
        <f>YEAR(Table5[[#This Row],[Open Date]])</f>
        <v>2015</v>
      </c>
      <c r="I8140" t="s">
        <v>6554</v>
      </c>
    </row>
    <row r="8141" spans="1:9" x14ac:dyDescent="0.25">
      <c r="A8141" t="s">
        <v>8336</v>
      </c>
      <c r="B8141">
        <v>6</v>
      </c>
      <c r="C8141">
        <v>14024005</v>
      </c>
      <c r="D8141" t="s">
        <v>512</v>
      </c>
      <c r="E8141" t="s">
        <v>513</v>
      </c>
      <c r="F8141" t="s">
        <v>8344</v>
      </c>
      <c r="G8141" s="1">
        <v>42291</v>
      </c>
      <c r="H8141">
        <f>YEAR(Table5[[#This Row],[Open Date]])</f>
        <v>2015</v>
      </c>
      <c r="I8141" t="s">
        <v>6554</v>
      </c>
    </row>
    <row r="8142" spans="1:9" x14ac:dyDescent="0.25">
      <c r="A8142" t="s">
        <v>8336</v>
      </c>
      <c r="B8142">
        <v>7</v>
      </c>
      <c r="C8142">
        <v>14024006</v>
      </c>
      <c r="D8142" t="s">
        <v>8345</v>
      </c>
      <c r="E8142" t="s">
        <v>347</v>
      </c>
      <c r="F8142" t="s">
        <v>8346</v>
      </c>
      <c r="G8142" s="1">
        <v>42505</v>
      </c>
      <c r="H8142">
        <f>YEAR(Table5[[#This Row],[Open Date]])</f>
        <v>2016</v>
      </c>
      <c r="I8142" t="s">
        <v>6554</v>
      </c>
    </row>
    <row r="8143" spans="1:9" x14ac:dyDescent="0.25">
      <c r="A8143" t="s">
        <v>8336</v>
      </c>
      <c r="B8143">
        <v>8</v>
      </c>
      <c r="C8143">
        <v>14024007</v>
      </c>
      <c r="D8143" t="s">
        <v>8347</v>
      </c>
      <c r="E8143" t="s">
        <v>67</v>
      </c>
      <c r="F8143" t="s">
        <v>8348</v>
      </c>
      <c r="G8143" s="1">
        <v>42505</v>
      </c>
      <c r="H8143">
        <f>YEAR(Table5[[#This Row],[Open Date]])</f>
        <v>2016</v>
      </c>
      <c r="I8143" t="s">
        <v>6554</v>
      </c>
    </row>
    <row r="8144" spans="1:9" x14ac:dyDescent="0.25">
      <c r="A8144" t="s">
        <v>8336</v>
      </c>
      <c r="B8144">
        <v>9</v>
      </c>
      <c r="C8144">
        <v>14024008</v>
      </c>
      <c r="D8144" t="s">
        <v>103</v>
      </c>
      <c r="E8144" t="s">
        <v>11</v>
      </c>
      <c r="F8144" t="s">
        <v>8349</v>
      </c>
      <c r="G8144" s="1">
        <v>42505</v>
      </c>
      <c r="H8144">
        <f>YEAR(Table5[[#This Row],[Open Date]])</f>
        <v>2016</v>
      </c>
      <c r="I8144" t="s">
        <v>6554</v>
      </c>
    </row>
    <row r="8145" spans="1:9" x14ac:dyDescent="0.25">
      <c r="A8145" t="s">
        <v>8336</v>
      </c>
      <c r="B8145">
        <v>10</v>
      </c>
      <c r="C8145">
        <v>14024009</v>
      </c>
      <c r="D8145" t="s">
        <v>5019</v>
      </c>
      <c r="E8145" t="s">
        <v>44</v>
      </c>
      <c r="F8145" t="s">
        <v>8350</v>
      </c>
      <c r="G8145" s="1">
        <v>42505</v>
      </c>
      <c r="H8145">
        <f>YEAR(Table5[[#This Row],[Open Date]])</f>
        <v>2016</v>
      </c>
      <c r="I8145" t="s">
        <v>6554</v>
      </c>
    </row>
    <row r="8146" spans="1:9" x14ac:dyDescent="0.25">
      <c r="A8146" t="s">
        <v>8336</v>
      </c>
      <c r="B8146">
        <v>11</v>
      </c>
      <c r="C8146">
        <v>14024010</v>
      </c>
      <c r="D8146" t="s">
        <v>8351</v>
      </c>
      <c r="E8146" t="s">
        <v>322</v>
      </c>
      <c r="F8146" t="s">
        <v>8352</v>
      </c>
      <c r="G8146" s="1">
        <v>42505</v>
      </c>
      <c r="H8146">
        <f>YEAR(Table5[[#This Row],[Open Date]])</f>
        <v>2016</v>
      </c>
      <c r="I8146" t="s">
        <v>6554</v>
      </c>
    </row>
    <row r="8147" spans="1:9" x14ac:dyDescent="0.25">
      <c r="A8147" t="s">
        <v>8336</v>
      </c>
      <c r="B8147">
        <v>12</v>
      </c>
      <c r="C8147">
        <v>14024011</v>
      </c>
      <c r="D8147" t="s">
        <v>2117</v>
      </c>
      <c r="E8147" t="s">
        <v>70</v>
      </c>
      <c r="F8147" t="s">
        <v>8353</v>
      </c>
      <c r="G8147" s="1">
        <v>42536</v>
      </c>
      <c r="H8147">
        <f>YEAR(Table5[[#This Row],[Open Date]])</f>
        <v>2016</v>
      </c>
      <c r="I8147" t="s">
        <v>6554</v>
      </c>
    </row>
    <row r="8148" spans="1:9" x14ac:dyDescent="0.25">
      <c r="A8148" t="s">
        <v>8336</v>
      </c>
      <c r="B8148">
        <v>13</v>
      </c>
      <c r="C8148">
        <v>14024012</v>
      </c>
      <c r="D8148" t="s">
        <v>2500</v>
      </c>
      <c r="E8148" t="s">
        <v>67</v>
      </c>
      <c r="F8148" t="s">
        <v>8354</v>
      </c>
      <c r="G8148" s="1">
        <v>42536</v>
      </c>
      <c r="H8148">
        <f>YEAR(Table5[[#This Row],[Open Date]])</f>
        <v>2016</v>
      </c>
      <c r="I8148" t="s">
        <v>6554</v>
      </c>
    </row>
    <row r="8149" spans="1:9" x14ac:dyDescent="0.25">
      <c r="A8149" t="s">
        <v>8336</v>
      </c>
      <c r="B8149">
        <v>14</v>
      </c>
      <c r="C8149">
        <v>14024013</v>
      </c>
      <c r="D8149" t="s">
        <v>6156</v>
      </c>
      <c r="E8149" t="s">
        <v>35</v>
      </c>
      <c r="F8149" t="s">
        <v>8355</v>
      </c>
      <c r="G8149" s="1">
        <v>42884</v>
      </c>
      <c r="H8149">
        <f>YEAR(Table5[[#This Row],[Open Date]])</f>
        <v>2017</v>
      </c>
      <c r="I8149" t="s">
        <v>6554</v>
      </c>
    </row>
    <row r="8150" spans="1:9" x14ac:dyDescent="0.25">
      <c r="A8150" t="s">
        <v>8336</v>
      </c>
      <c r="B8150">
        <v>15</v>
      </c>
      <c r="C8150">
        <v>14024014</v>
      </c>
      <c r="D8150" t="s">
        <v>8356</v>
      </c>
      <c r="E8150" t="s">
        <v>41</v>
      </c>
      <c r="F8150" t="s">
        <v>8357</v>
      </c>
      <c r="G8150" s="1">
        <v>42878</v>
      </c>
      <c r="H8150">
        <f>YEAR(Table5[[#This Row],[Open Date]])</f>
        <v>2017</v>
      </c>
      <c r="I8150" t="s">
        <v>6554</v>
      </c>
    </row>
    <row r="8151" spans="1:9" x14ac:dyDescent="0.25">
      <c r="A8151" t="s">
        <v>8336</v>
      </c>
      <c r="B8151">
        <v>16</v>
      </c>
      <c r="C8151">
        <v>14024015</v>
      </c>
      <c r="D8151" t="s">
        <v>5145</v>
      </c>
      <c r="E8151" t="s">
        <v>70</v>
      </c>
      <c r="F8151" t="s">
        <v>8358</v>
      </c>
      <c r="G8151" s="1">
        <v>42879</v>
      </c>
      <c r="H8151">
        <f>YEAR(Table5[[#This Row],[Open Date]])</f>
        <v>2017</v>
      </c>
      <c r="I8151" t="s">
        <v>6554</v>
      </c>
    </row>
    <row r="8152" spans="1:9" x14ac:dyDescent="0.25">
      <c r="A8152" t="s">
        <v>8336</v>
      </c>
      <c r="B8152">
        <v>17</v>
      </c>
      <c r="C8152">
        <v>14024016</v>
      </c>
      <c r="D8152" t="s">
        <v>6628</v>
      </c>
      <c r="E8152" t="s">
        <v>75</v>
      </c>
      <c r="F8152" t="s">
        <v>8359</v>
      </c>
      <c r="G8152" s="1">
        <v>42920</v>
      </c>
      <c r="H8152">
        <f>YEAR(Table5[[#This Row],[Open Date]])</f>
        <v>2017</v>
      </c>
      <c r="I8152" t="s">
        <v>6554</v>
      </c>
    </row>
    <row r="8153" spans="1:9" x14ac:dyDescent="0.25">
      <c r="A8153" t="s">
        <v>8336</v>
      </c>
      <c r="B8153">
        <v>18</v>
      </c>
      <c r="C8153">
        <v>14024017</v>
      </c>
      <c r="D8153" t="s">
        <v>8360</v>
      </c>
      <c r="E8153" t="s">
        <v>26</v>
      </c>
      <c r="F8153" t="s">
        <v>8361</v>
      </c>
      <c r="G8153" s="1">
        <v>42920</v>
      </c>
      <c r="H8153">
        <f>YEAR(Table5[[#This Row],[Open Date]])</f>
        <v>2017</v>
      </c>
      <c r="I8153" t="s">
        <v>6554</v>
      </c>
    </row>
    <row r="8154" spans="1:9" x14ac:dyDescent="0.25">
      <c r="A8154" t="s">
        <v>8336</v>
      </c>
      <c r="B8154">
        <v>19</v>
      </c>
      <c r="C8154">
        <v>14024018</v>
      </c>
      <c r="D8154" t="s">
        <v>628</v>
      </c>
      <c r="E8154" t="s">
        <v>59</v>
      </c>
      <c r="F8154" t="s">
        <v>1981</v>
      </c>
      <c r="G8154" s="1">
        <v>42915</v>
      </c>
      <c r="H8154">
        <f>YEAR(Table5[[#This Row],[Open Date]])</f>
        <v>2017</v>
      </c>
      <c r="I8154" t="s">
        <v>6554</v>
      </c>
    </row>
    <row r="8155" spans="1:9" x14ac:dyDescent="0.25">
      <c r="A8155" t="s">
        <v>8336</v>
      </c>
      <c r="B8155">
        <v>20</v>
      </c>
      <c r="C8155">
        <v>14024019</v>
      </c>
      <c r="D8155" t="s">
        <v>5095</v>
      </c>
      <c r="E8155" t="s">
        <v>75</v>
      </c>
      <c r="F8155" t="s">
        <v>8362</v>
      </c>
      <c r="G8155" s="1">
        <v>42921</v>
      </c>
      <c r="H8155">
        <f>YEAR(Table5[[#This Row],[Open Date]])</f>
        <v>2017</v>
      </c>
      <c r="I8155" t="s">
        <v>6554</v>
      </c>
    </row>
    <row r="8156" spans="1:9" x14ac:dyDescent="0.25">
      <c r="A8156" t="s">
        <v>8336</v>
      </c>
      <c r="B8156">
        <v>21</v>
      </c>
      <c r="C8156">
        <v>14024020</v>
      </c>
      <c r="D8156" t="s">
        <v>6446</v>
      </c>
      <c r="E8156" t="s">
        <v>32</v>
      </c>
      <c r="F8156" t="s">
        <v>8363</v>
      </c>
      <c r="G8156" s="1">
        <v>42916</v>
      </c>
      <c r="H8156">
        <f>YEAR(Table5[[#This Row],[Open Date]])</f>
        <v>2017</v>
      </c>
      <c r="I8156" t="s">
        <v>6554</v>
      </c>
    </row>
    <row r="8157" spans="1:9" x14ac:dyDescent="0.25">
      <c r="A8157" t="s">
        <v>8336</v>
      </c>
      <c r="B8157">
        <v>22</v>
      </c>
      <c r="C8157">
        <v>14024021</v>
      </c>
      <c r="D8157" t="s">
        <v>1272</v>
      </c>
      <c r="E8157" t="s">
        <v>47</v>
      </c>
      <c r="F8157" t="s">
        <v>5662</v>
      </c>
      <c r="G8157" s="1">
        <v>42916</v>
      </c>
      <c r="H8157">
        <f>YEAR(Table5[[#This Row],[Open Date]])</f>
        <v>2017</v>
      </c>
      <c r="I8157" t="s">
        <v>6554</v>
      </c>
    </row>
    <row r="8158" spans="1:9" x14ac:dyDescent="0.25">
      <c r="A8158" t="s">
        <v>8336</v>
      </c>
      <c r="B8158">
        <v>23</v>
      </c>
      <c r="C8158">
        <v>14024022</v>
      </c>
      <c r="D8158" t="s">
        <v>5194</v>
      </c>
      <c r="E8158" t="s">
        <v>91</v>
      </c>
      <c r="F8158" t="s">
        <v>8364</v>
      </c>
      <c r="G8158" s="1">
        <v>43090</v>
      </c>
      <c r="H8158">
        <f>YEAR(Table5[[#This Row],[Open Date]])</f>
        <v>2017</v>
      </c>
      <c r="I8158" t="s">
        <v>6554</v>
      </c>
    </row>
    <row r="8159" spans="1:9" x14ac:dyDescent="0.25">
      <c r="A8159" t="s">
        <v>8336</v>
      </c>
      <c r="B8159">
        <v>24</v>
      </c>
      <c r="C8159">
        <v>14024023</v>
      </c>
      <c r="D8159" t="s">
        <v>8365</v>
      </c>
      <c r="E8159" t="s">
        <v>53</v>
      </c>
      <c r="F8159" t="s">
        <v>8366</v>
      </c>
      <c r="G8159" s="1">
        <v>43144</v>
      </c>
      <c r="H8159">
        <f>YEAR(Table5[[#This Row],[Open Date]])</f>
        <v>2018</v>
      </c>
      <c r="I8159" t="s">
        <v>6554</v>
      </c>
    </row>
    <row r="8160" spans="1:9" x14ac:dyDescent="0.25">
      <c r="A8160" t="s">
        <v>8336</v>
      </c>
      <c r="B8160">
        <v>25</v>
      </c>
      <c r="C8160">
        <v>14024024</v>
      </c>
      <c r="D8160" t="s">
        <v>5669</v>
      </c>
      <c r="E8160" t="s">
        <v>32</v>
      </c>
      <c r="F8160" t="s">
        <v>5670</v>
      </c>
      <c r="G8160" s="1">
        <v>43219</v>
      </c>
      <c r="H8160">
        <f>YEAR(Table5[[#This Row],[Open Date]])</f>
        <v>2018</v>
      </c>
      <c r="I8160" t="s">
        <v>6554</v>
      </c>
    </row>
    <row r="8161" spans="1:9" x14ac:dyDescent="0.25">
      <c r="A8161" t="s">
        <v>8336</v>
      </c>
      <c r="B8161">
        <v>26</v>
      </c>
      <c r="C8161">
        <v>14024025</v>
      </c>
      <c r="D8161" t="s">
        <v>4341</v>
      </c>
      <c r="E8161" t="s">
        <v>325</v>
      </c>
      <c r="F8161" t="s">
        <v>8367</v>
      </c>
      <c r="G8161" s="1">
        <v>43219</v>
      </c>
      <c r="H8161">
        <f>YEAR(Table5[[#This Row],[Open Date]])</f>
        <v>2018</v>
      </c>
      <c r="I8161" t="s">
        <v>6554</v>
      </c>
    </row>
    <row r="8162" spans="1:9" x14ac:dyDescent="0.25">
      <c r="A8162" t="s">
        <v>8336</v>
      </c>
      <c r="B8162">
        <v>27</v>
      </c>
      <c r="C8162">
        <v>14024026</v>
      </c>
      <c r="D8162" t="s">
        <v>5024</v>
      </c>
      <c r="E8162" t="s">
        <v>114</v>
      </c>
      <c r="F8162" t="s">
        <v>8368</v>
      </c>
      <c r="G8162" s="1">
        <v>43306</v>
      </c>
      <c r="H8162">
        <f>YEAR(Table5[[#This Row],[Open Date]])</f>
        <v>2018</v>
      </c>
      <c r="I8162" t="s">
        <v>6554</v>
      </c>
    </row>
    <row r="8163" spans="1:9" x14ac:dyDescent="0.25">
      <c r="A8163" t="s">
        <v>8336</v>
      </c>
      <c r="B8163">
        <v>28</v>
      </c>
      <c r="C8163">
        <v>14024027</v>
      </c>
      <c r="D8163" t="s">
        <v>7742</v>
      </c>
      <c r="E8163" t="s">
        <v>44</v>
      </c>
      <c r="F8163" t="s">
        <v>8369</v>
      </c>
      <c r="G8163" s="1">
        <v>43333</v>
      </c>
      <c r="H8163">
        <f>YEAR(Table5[[#This Row],[Open Date]])</f>
        <v>2018</v>
      </c>
      <c r="I8163" t="s">
        <v>6554</v>
      </c>
    </row>
    <row r="8164" spans="1:9" x14ac:dyDescent="0.25">
      <c r="A8164" t="s">
        <v>8336</v>
      </c>
      <c r="B8164">
        <v>29</v>
      </c>
      <c r="C8164">
        <v>14024028</v>
      </c>
      <c r="D8164" t="s">
        <v>4368</v>
      </c>
      <c r="E8164" t="s">
        <v>32</v>
      </c>
      <c r="F8164" t="s">
        <v>8370</v>
      </c>
      <c r="G8164" s="1">
        <v>43348</v>
      </c>
      <c r="H8164">
        <f>YEAR(Table5[[#This Row],[Open Date]])</f>
        <v>2018</v>
      </c>
      <c r="I8164" t="s">
        <v>6554</v>
      </c>
    </row>
    <row r="8165" spans="1:9" x14ac:dyDescent="0.25">
      <c r="A8165" t="s">
        <v>8336</v>
      </c>
      <c r="B8165">
        <v>30</v>
      </c>
      <c r="C8165">
        <v>14024029</v>
      </c>
      <c r="D8165" t="s">
        <v>8371</v>
      </c>
      <c r="E8165" t="s">
        <v>32</v>
      </c>
      <c r="F8165" t="s">
        <v>8372</v>
      </c>
      <c r="G8165" s="1">
        <v>43360</v>
      </c>
      <c r="H8165">
        <f>YEAR(Table5[[#This Row],[Open Date]])</f>
        <v>2018</v>
      </c>
      <c r="I8165" t="s">
        <v>6554</v>
      </c>
    </row>
    <row r="8166" spans="1:9" x14ac:dyDescent="0.25">
      <c r="A8166" t="s">
        <v>8336</v>
      </c>
      <c r="B8166">
        <v>31</v>
      </c>
      <c r="C8166">
        <v>14024030</v>
      </c>
      <c r="D8166" t="s">
        <v>8009</v>
      </c>
      <c r="E8166" t="s">
        <v>70</v>
      </c>
      <c r="F8166" t="s">
        <v>8373</v>
      </c>
      <c r="G8166" s="1">
        <v>43405</v>
      </c>
      <c r="H8166">
        <f>YEAR(Table5[[#This Row],[Open Date]])</f>
        <v>2018</v>
      </c>
      <c r="I8166" t="s">
        <v>6554</v>
      </c>
    </row>
    <row r="8167" spans="1:9" x14ac:dyDescent="0.25">
      <c r="A8167" t="s">
        <v>8336</v>
      </c>
      <c r="B8167">
        <v>32</v>
      </c>
      <c r="C8167">
        <v>14024031</v>
      </c>
      <c r="D8167" t="s">
        <v>1989</v>
      </c>
      <c r="E8167" t="s">
        <v>67</v>
      </c>
      <c r="F8167" t="s">
        <v>8374</v>
      </c>
      <c r="G8167" s="1">
        <v>43391</v>
      </c>
      <c r="H8167">
        <f>YEAR(Table5[[#This Row],[Open Date]])</f>
        <v>2018</v>
      </c>
      <c r="I8167" t="s">
        <v>6554</v>
      </c>
    </row>
    <row r="8168" spans="1:9" x14ac:dyDescent="0.25">
      <c r="A8168" t="s">
        <v>8336</v>
      </c>
      <c r="B8168">
        <v>33</v>
      </c>
      <c r="C8168">
        <v>14024032</v>
      </c>
      <c r="D8168" t="s">
        <v>3479</v>
      </c>
      <c r="E8168" t="s">
        <v>47</v>
      </c>
      <c r="F8168" t="s">
        <v>8375</v>
      </c>
      <c r="G8168" s="1">
        <v>43450</v>
      </c>
      <c r="H8168">
        <f>YEAR(Table5[[#This Row],[Open Date]])</f>
        <v>2018</v>
      </c>
      <c r="I8168" t="s">
        <v>6554</v>
      </c>
    </row>
    <row r="8169" spans="1:9" x14ac:dyDescent="0.25">
      <c r="A8169" t="s">
        <v>8336</v>
      </c>
      <c r="B8169">
        <v>34</v>
      </c>
      <c r="C8169">
        <v>14024033</v>
      </c>
      <c r="D8169" t="s">
        <v>8376</v>
      </c>
      <c r="E8169" t="s">
        <v>23</v>
      </c>
      <c r="F8169" t="s">
        <v>8377</v>
      </c>
      <c r="G8169" s="1">
        <v>43450</v>
      </c>
      <c r="H8169">
        <f>YEAR(Table5[[#This Row],[Open Date]])</f>
        <v>2018</v>
      </c>
      <c r="I8169" t="s">
        <v>6554</v>
      </c>
    </row>
    <row r="8170" spans="1:9" x14ac:dyDescent="0.25">
      <c r="A8170" t="s">
        <v>8336</v>
      </c>
      <c r="B8170">
        <v>35</v>
      </c>
      <c r="C8170">
        <v>14024034</v>
      </c>
      <c r="D8170" t="s">
        <v>8378</v>
      </c>
      <c r="E8170" t="s">
        <v>35</v>
      </c>
      <c r="F8170" t="s">
        <v>8379</v>
      </c>
      <c r="G8170" s="1">
        <v>43474</v>
      </c>
      <c r="H8170">
        <f>YEAR(Table5[[#This Row],[Open Date]])</f>
        <v>2019</v>
      </c>
      <c r="I8170" t="s">
        <v>6554</v>
      </c>
    </row>
    <row r="8171" spans="1:9" x14ac:dyDescent="0.25">
      <c r="A8171" t="s">
        <v>8336</v>
      </c>
      <c r="B8171">
        <v>36</v>
      </c>
      <c r="C8171">
        <v>14024035</v>
      </c>
      <c r="D8171" t="s">
        <v>8380</v>
      </c>
      <c r="E8171" t="s">
        <v>356</v>
      </c>
      <c r="F8171" t="s">
        <v>8381</v>
      </c>
      <c r="G8171" s="1">
        <v>43480</v>
      </c>
      <c r="H8171">
        <f>YEAR(Table5[[#This Row],[Open Date]])</f>
        <v>2019</v>
      </c>
      <c r="I8171" t="s">
        <v>6554</v>
      </c>
    </row>
    <row r="8172" spans="1:9" x14ac:dyDescent="0.25">
      <c r="A8172" t="s">
        <v>8336</v>
      </c>
      <c r="B8172">
        <v>37</v>
      </c>
      <c r="C8172">
        <v>14024036</v>
      </c>
      <c r="D8172" t="s">
        <v>2343</v>
      </c>
      <c r="E8172" t="s">
        <v>23</v>
      </c>
      <c r="F8172" t="s">
        <v>8382</v>
      </c>
      <c r="G8172" s="1">
        <v>43539</v>
      </c>
      <c r="H8172">
        <f>YEAR(Table5[[#This Row],[Open Date]])</f>
        <v>2019</v>
      </c>
      <c r="I8172" t="s">
        <v>6554</v>
      </c>
    </row>
    <row r="8173" spans="1:9" x14ac:dyDescent="0.25">
      <c r="A8173" t="s">
        <v>8336</v>
      </c>
      <c r="B8173">
        <v>38</v>
      </c>
      <c r="C8173">
        <v>14024037</v>
      </c>
      <c r="D8173" t="s">
        <v>4504</v>
      </c>
      <c r="E8173" t="s">
        <v>59</v>
      </c>
      <c r="F8173" t="s">
        <v>8383</v>
      </c>
      <c r="G8173" s="1">
        <v>43555</v>
      </c>
      <c r="H8173">
        <f>YEAR(Table5[[#This Row],[Open Date]])</f>
        <v>2019</v>
      </c>
      <c r="I8173" t="s">
        <v>6554</v>
      </c>
    </row>
    <row r="8174" spans="1:9" x14ac:dyDescent="0.25">
      <c r="A8174" t="s">
        <v>8336</v>
      </c>
      <c r="B8174">
        <v>39</v>
      </c>
      <c r="C8174">
        <v>14024038</v>
      </c>
      <c r="D8174" t="s">
        <v>3173</v>
      </c>
      <c r="E8174" t="s">
        <v>75</v>
      </c>
      <c r="F8174" t="s">
        <v>8384</v>
      </c>
      <c r="G8174" s="1">
        <v>43558</v>
      </c>
      <c r="H8174">
        <f>YEAR(Table5[[#This Row],[Open Date]])</f>
        <v>2019</v>
      </c>
      <c r="I8174" t="s">
        <v>6554</v>
      </c>
    </row>
    <row r="8175" spans="1:9" x14ac:dyDescent="0.25">
      <c r="A8175" t="s">
        <v>8336</v>
      </c>
      <c r="B8175">
        <v>40</v>
      </c>
      <c r="C8175">
        <v>14024039</v>
      </c>
      <c r="D8175" t="s">
        <v>3130</v>
      </c>
      <c r="E8175" t="s">
        <v>86</v>
      </c>
      <c r="F8175" t="s">
        <v>8385</v>
      </c>
      <c r="G8175" s="1">
        <v>43562</v>
      </c>
      <c r="H8175">
        <f>YEAR(Table5[[#This Row],[Open Date]])</f>
        <v>2019</v>
      </c>
      <c r="I8175" t="s">
        <v>6554</v>
      </c>
    </row>
    <row r="8176" spans="1:9" x14ac:dyDescent="0.25">
      <c r="A8176" t="s">
        <v>8336</v>
      </c>
      <c r="B8176">
        <v>41</v>
      </c>
      <c r="C8176">
        <v>14024040</v>
      </c>
      <c r="D8176" t="s">
        <v>580</v>
      </c>
      <c r="E8176" t="s">
        <v>26</v>
      </c>
      <c r="F8176" t="s">
        <v>8386</v>
      </c>
      <c r="G8176" s="1">
        <v>43562</v>
      </c>
      <c r="H8176">
        <f>YEAR(Table5[[#This Row],[Open Date]])</f>
        <v>2019</v>
      </c>
      <c r="I8176" t="s">
        <v>6554</v>
      </c>
    </row>
    <row r="8177" spans="1:9" x14ac:dyDescent="0.25">
      <c r="A8177" t="s">
        <v>8336</v>
      </c>
      <c r="B8177">
        <v>42</v>
      </c>
      <c r="C8177">
        <v>14024041</v>
      </c>
      <c r="D8177" t="s">
        <v>7831</v>
      </c>
      <c r="E8177" t="s">
        <v>114</v>
      </c>
      <c r="F8177" t="s">
        <v>8387</v>
      </c>
      <c r="G8177" s="1">
        <v>43569</v>
      </c>
      <c r="H8177">
        <f>YEAR(Table5[[#This Row],[Open Date]])</f>
        <v>2019</v>
      </c>
      <c r="I8177" t="s">
        <v>6554</v>
      </c>
    </row>
    <row r="8178" spans="1:9" x14ac:dyDescent="0.25">
      <c r="A8178" t="s">
        <v>8336</v>
      </c>
      <c r="B8178">
        <v>43</v>
      </c>
      <c r="C8178">
        <v>14024042</v>
      </c>
      <c r="D8178" t="s">
        <v>4039</v>
      </c>
      <c r="E8178" t="s">
        <v>41</v>
      </c>
      <c r="F8178" t="s">
        <v>8388</v>
      </c>
      <c r="G8178" s="1">
        <v>43601</v>
      </c>
      <c r="H8178">
        <f>YEAR(Table5[[#This Row],[Open Date]])</f>
        <v>2019</v>
      </c>
      <c r="I8178" t="s">
        <v>6554</v>
      </c>
    </row>
    <row r="8179" spans="1:9" x14ac:dyDescent="0.25">
      <c r="A8179" t="s">
        <v>8336</v>
      </c>
      <c r="B8179">
        <v>44</v>
      </c>
      <c r="C8179">
        <v>14024043</v>
      </c>
      <c r="D8179" t="s">
        <v>3913</v>
      </c>
      <c r="E8179" t="s">
        <v>38</v>
      </c>
      <c r="F8179" t="s">
        <v>8389</v>
      </c>
      <c r="G8179" s="1">
        <v>43620</v>
      </c>
      <c r="H8179">
        <f>YEAR(Table5[[#This Row],[Open Date]])</f>
        <v>2019</v>
      </c>
      <c r="I8179" t="s">
        <v>6554</v>
      </c>
    </row>
    <row r="8180" spans="1:9" x14ac:dyDescent="0.25">
      <c r="A8180" t="s">
        <v>8336</v>
      </c>
      <c r="B8180">
        <v>45</v>
      </c>
      <c r="C8180">
        <v>14024044</v>
      </c>
      <c r="D8180" t="s">
        <v>1221</v>
      </c>
      <c r="E8180" t="s">
        <v>370</v>
      </c>
      <c r="F8180" t="s">
        <v>8390</v>
      </c>
      <c r="G8180" s="1">
        <v>43647</v>
      </c>
      <c r="H8180">
        <f>YEAR(Table5[[#This Row],[Open Date]])</f>
        <v>2019</v>
      </c>
      <c r="I8180" t="s">
        <v>6554</v>
      </c>
    </row>
    <row r="8181" spans="1:9" x14ac:dyDescent="0.25">
      <c r="A8181" t="s">
        <v>8336</v>
      </c>
      <c r="B8181">
        <v>46</v>
      </c>
      <c r="C8181">
        <v>14024045</v>
      </c>
      <c r="D8181" t="s">
        <v>2086</v>
      </c>
      <c r="E8181" t="s">
        <v>347</v>
      </c>
      <c r="F8181" t="s">
        <v>8391</v>
      </c>
      <c r="G8181" s="1">
        <v>43647</v>
      </c>
      <c r="H8181">
        <f>YEAR(Table5[[#This Row],[Open Date]])</f>
        <v>2019</v>
      </c>
      <c r="I8181" t="s">
        <v>6554</v>
      </c>
    </row>
    <row r="8182" spans="1:9" x14ac:dyDescent="0.25">
      <c r="A8182" t="s">
        <v>8336</v>
      </c>
      <c r="B8182">
        <v>47</v>
      </c>
      <c r="C8182">
        <v>14024046</v>
      </c>
      <c r="D8182" t="s">
        <v>2287</v>
      </c>
      <c r="E8182" t="s">
        <v>32</v>
      </c>
      <c r="F8182" t="s">
        <v>8392</v>
      </c>
      <c r="G8182" s="1">
        <v>43751</v>
      </c>
      <c r="H8182">
        <f>YEAR(Table5[[#This Row],[Open Date]])</f>
        <v>2019</v>
      </c>
      <c r="I8182" t="s">
        <v>6554</v>
      </c>
    </row>
    <row r="8183" spans="1:9" x14ac:dyDescent="0.25">
      <c r="A8183" t="s">
        <v>8336</v>
      </c>
      <c r="B8183">
        <v>48</v>
      </c>
      <c r="C8183">
        <v>14024047</v>
      </c>
      <c r="D8183" t="s">
        <v>3682</v>
      </c>
      <c r="E8183" t="s">
        <v>35</v>
      </c>
      <c r="F8183" t="s">
        <v>8393</v>
      </c>
      <c r="G8183" s="1">
        <v>43751</v>
      </c>
      <c r="H8183">
        <f>YEAR(Table5[[#This Row],[Open Date]])</f>
        <v>2019</v>
      </c>
      <c r="I8183" t="s">
        <v>6554</v>
      </c>
    </row>
    <row r="8184" spans="1:9" x14ac:dyDescent="0.25">
      <c r="A8184" t="s">
        <v>8336</v>
      </c>
      <c r="B8184">
        <v>49</v>
      </c>
      <c r="C8184">
        <v>14024048</v>
      </c>
      <c r="D8184" t="s">
        <v>1278</v>
      </c>
      <c r="E8184" t="s">
        <v>64</v>
      </c>
      <c r="F8184" t="s">
        <v>8394</v>
      </c>
      <c r="G8184" s="1">
        <v>43859</v>
      </c>
      <c r="H8184">
        <f>YEAR(Table5[[#This Row],[Open Date]])</f>
        <v>2020</v>
      </c>
      <c r="I8184" t="s">
        <v>6554</v>
      </c>
    </row>
    <row r="8185" spans="1:9" x14ac:dyDescent="0.25">
      <c r="A8185" t="s">
        <v>8336</v>
      </c>
      <c r="B8185">
        <v>50</v>
      </c>
      <c r="C8185">
        <v>14024049</v>
      </c>
      <c r="D8185" t="s">
        <v>8395</v>
      </c>
      <c r="E8185" t="s">
        <v>23</v>
      </c>
      <c r="F8185" t="s">
        <v>8396</v>
      </c>
      <c r="G8185" s="1">
        <v>44151</v>
      </c>
      <c r="H8185">
        <f>YEAR(Table5[[#This Row],[Open Date]])</f>
        <v>2020</v>
      </c>
      <c r="I8185" t="s">
        <v>6554</v>
      </c>
    </row>
    <row r="8186" spans="1:9" x14ac:dyDescent="0.25">
      <c r="A8186" t="s">
        <v>8336</v>
      </c>
      <c r="B8186">
        <v>51</v>
      </c>
      <c r="C8186">
        <v>14024050</v>
      </c>
      <c r="D8186" t="s">
        <v>8397</v>
      </c>
      <c r="E8186" t="s">
        <v>347</v>
      </c>
      <c r="F8186" t="s">
        <v>8398</v>
      </c>
      <c r="G8186" s="1">
        <v>44151</v>
      </c>
      <c r="H8186">
        <f>YEAR(Table5[[#This Row],[Open Date]])</f>
        <v>2020</v>
      </c>
      <c r="I8186" t="s">
        <v>6554</v>
      </c>
    </row>
    <row r="8187" spans="1:9" x14ac:dyDescent="0.25">
      <c r="A8187" t="s">
        <v>8336</v>
      </c>
      <c r="B8187">
        <v>52</v>
      </c>
      <c r="C8187">
        <v>14024051</v>
      </c>
      <c r="D8187" t="s">
        <v>1720</v>
      </c>
      <c r="E8187" t="s">
        <v>121</v>
      </c>
      <c r="F8187" t="s">
        <v>8399</v>
      </c>
      <c r="G8187" s="1">
        <v>44154</v>
      </c>
      <c r="H8187">
        <f>YEAR(Table5[[#This Row],[Open Date]])</f>
        <v>2020</v>
      </c>
      <c r="I8187" t="s">
        <v>6554</v>
      </c>
    </row>
    <row r="8188" spans="1:9" x14ac:dyDescent="0.25">
      <c r="A8188" t="s">
        <v>8336</v>
      </c>
      <c r="B8188">
        <v>53</v>
      </c>
      <c r="C8188">
        <v>14024053</v>
      </c>
      <c r="D8188" t="s">
        <v>8400</v>
      </c>
      <c r="E8188" t="s">
        <v>20</v>
      </c>
      <c r="F8188" t="s">
        <v>8401</v>
      </c>
      <c r="G8188" s="1">
        <v>44154</v>
      </c>
      <c r="H8188">
        <f>YEAR(Table5[[#This Row],[Open Date]])</f>
        <v>2020</v>
      </c>
      <c r="I8188" t="s">
        <v>6554</v>
      </c>
    </row>
    <row r="8189" spans="1:9" x14ac:dyDescent="0.25">
      <c r="A8189" t="s">
        <v>8336</v>
      </c>
      <c r="B8189">
        <v>54</v>
      </c>
      <c r="C8189">
        <v>14024054</v>
      </c>
      <c r="D8189" t="s">
        <v>8402</v>
      </c>
      <c r="E8189" t="s">
        <v>38</v>
      </c>
      <c r="F8189" t="s">
        <v>8403</v>
      </c>
      <c r="G8189" s="1">
        <v>44154</v>
      </c>
      <c r="H8189">
        <f>YEAR(Table5[[#This Row],[Open Date]])</f>
        <v>2020</v>
      </c>
      <c r="I8189" t="s">
        <v>6554</v>
      </c>
    </row>
    <row r="8190" spans="1:9" x14ac:dyDescent="0.25">
      <c r="A8190" t="s">
        <v>8336</v>
      </c>
      <c r="B8190">
        <v>55</v>
      </c>
      <c r="C8190">
        <v>14024055</v>
      </c>
      <c r="D8190" t="s">
        <v>8404</v>
      </c>
      <c r="E8190" t="s">
        <v>283</v>
      </c>
      <c r="F8190" t="s">
        <v>8405</v>
      </c>
      <c r="G8190" s="1">
        <v>44154</v>
      </c>
      <c r="H8190">
        <f>YEAR(Table5[[#This Row],[Open Date]])</f>
        <v>2020</v>
      </c>
      <c r="I8190" t="s">
        <v>6554</v>
      </c>
    </row>
    <row r="8191" spans="1:9" x14ac:dyDescent="0.25">
      <c r="A8191" t="s">
        <v>8336</v>
      </c>
      <c r="B8191">
        <v>56</v>
      </c>
      <c r="C8191">
        <v>14024057</v>
      </c>
      <c r="D8191" t="s">
        <v>8406</v>
      </c>
      <c r="E8191" t="s">
        <v>20</v>
      </c>
      <c r="F8191" t="s">
        <v>8407</v>
      </c>
      <c r="G8191" s="1">
        <v>44154</v>
      </c>
      <c r="H8191">
        <f>YEAR(Table5[[#This Row],[Open Date]])</f>
        <v>2020</v>
      </c>
      <c r="I8191" t="s">
        <v>6554</v>
      </c>
    </row>
    <row r="8192" spans="1:9" x14ac:dyDescent="0.25">
      <c r="A8192" t="s">
        <v>8336</v>
      </c>
      <c r="B8192">
        <v>57</v>
      </c>
      <c r="C8192">
        <v>14024058</v>
      </c>
      <c r="D8192" t="s">
        <v>8408</v>
      </c>
      <c r="E8192" t="s">
        <v>20</v>
      </c>
      <c r="F8192" t="s">
        <v>8409</v>
      </c>
      <c r="G8192" s="1">
        <v>44300</v>
      </c>
      <c r="H8192">
        <f>YEAR(Table5[[#This Row],[Open Date]])</f>
        <v>2021</v>
      </c>
      <c r="I8192" t="s">
        <v>6554</v>
      </c>
    </row>
    <row r="8193" spans="1:9" x14ac:dyDescent="0.25">
      <c r="A8193" t="s">
        <v>8336</v>
      </c>
      <c r="B8193">
        <v>58</v>
      </c>
      <c r="C8193">
        <v>14024059</v>
      </c>
      <c r="D8193" t="s">
        <v>8410</v>
      </c>
      <c r="E8193" t="s">
        <v>32</v>
      </c>
      <c r="F8193" t="s">
        <v>8411</v>
      </c>
      <c r="G8193" s="1">
        <v>44300</v>
      </c>
      <c r="H8193">
        <f>YEAR(Table5[[#This Row],[Open Date]])</f>
        <v>2021</v>
      </c>
      <c r="I8193" t="s">
        <v>6554</v>
      </c>
    </row>
    <row r="8194" spans="1:9" x14ac:dyDescent="0.25">
      <c r="A8194" t="s">
        <v>8336</v>
      </c>
      <c r="B8194">
        <v>59</v>
      </c>
      <c r="C8194">
        <v>14024060</v>
      </c>
      <c r="D8194" t="s">
        <v>2668</v>
      </c>
      <c r="E8194" t="s">
        <v>47</v>
      </c>
      <c r="F8194" t="s">
        <v>8412</v>
      </c>
      <c r="G8194" s="1">
        <v>44300</v>
      </c>
      <c r="H8194">
        <f>YEAR(Table5[[#This Row],[Open Date]])</f>
        <v>2021</v>
      </c>
      <c r="I8194" t="s">
        <v>6554</v>
      </c>
    </row>
    <row r="8195" spans="1:9" x14ac:dyDescent="0.25">
      <c r="A8195" t="s">
        <v>8336</v>
      </c>
      <c r="B8195">
        <v>60</v>
      </c>
      <c r="C8195">
        <v>14024061</v>
      </c>
      <c r="D8195" t="s">
        <v>8413</v>
      </c>
      <c r="E8195" t="s">
        <v>64</v>
      </c>
      <c r="F8195" t="s">
        <v>8414</v>
      </c>
      <c r="G8195" s="1">
        <v>44300</v>
      </c>
      <c r="H8195">
        <f>YEAR(Table5[[#This Row],[Open Date]])</f>
        <v>2021</v>
      </c>
      <c r="I8195" t="s">
        <v>6554</v>
      </c>
    </row>
    <row r="8196" spans="1:9" x14ac:dyDescent="0.25">
      <c r="A8196" t="s">
        <v>8336</v>
      </c>
      <c r="B8196">
        <v>61</v>
      </c>
      <c r="C8196">
        <v>14024062</v>
      </c>
      <c r="D8196" t="s">
        <v>8415</v>
      </c>
      <c r="E8196" t="s">
        <v>121</v>
      </c>
      <c r="F8196" t="s">
        <v>8416</v>
      </c>
      <c r="G8196" s="1">
        <v>44300</v>
      </c>
      <c r="H8196">
        <f>YEAR(Table5[[#This Row],[Open Date]])</f>
        <v>2021</v>
      </c>
      <c r="I8196" t="s">
        <v>6554</v>
      </c>
    </row>
    <row r="8197" spans="1:9" x14ac:dyDescent="0.25">
      <c r="A8197" t="s">
        <v>8336</v>
      </c>
      <c r="B8197">
        <v>62</v>
      </c>
      <c r="C8197">
        <v>14024063</v>
      </c>
      <c r="D8197" t="s">
        <v>8417</v>
      </c>
      <c r="E8197" t="s">
        <v>41</v>
      </c>
      <c r="F8197" t="s">
        <v>3002</v>
      </c>
      <c r="G8197" s="1">
        <v>44300</v>
      </c>
      <c r="H8197">
        <f>YEAR(Table5[[#This Row],[Open Date]])</f>
        <v>2021</v>
      </c>
      <c r="I8197" t="s">
        <v>6554</v>
      </c>
    </row>
    <row r="8198" spans="1:9" x14ac:dyDescent="0.25">
      <c r="A8198" t="s">
        <v>8336</v>
      </c>
      <c r="B8198">
        <v>63</v>
      </c>
      <c r="C8198">
        <v>14024064</v>
      </c>
      <c r="D8198" t="s">
        <v>8418</v>
      </c>
      <c r="E8198" t="s">
        <v>38</v>
      </c>
      <c r="F8198" t="s">
        <v>8419</v>
      </c>
      <c r="G8198" s="1">
        <v>44300</v>
      </c>
      <c r="H8198">
        <f>YEAR(Table5[[#This Row],[Open Date]])</f>
        <v>2021</v>
      </c>
      <c r="I8198" t="s">
        <v>6554</v>
      </c>
    </row>
    <row r="8199" spans="1:9" x14ac:dyDescent="0.25">
      <c r="A8199" t="s">
        <v>8336</v>
      </c>
      <c r="B8199">
        <v>64</v>
      </c>
      <c r="C8199">
        <v>14024065</v>
      </c>
      <c r="D8199" t="s">
        <v>2004</v>
      </c>
      <c r="E8199" t="s">
        <v>35</v>
      </c>
      <c r="F8199" t="s">
        <v>8420</v>
      </c>
      <c r="G8199" s="1">
        <v>44376</v>
      </c>
      <c r="H8199">
        <f>YEAR(Table5[[#This Row],[Open Date]])</f>
        <v>2021</v>
      </c>
      <c r="I8199" t="s">
        <v>6554</v>
      </c>
    </row>
    <row r="8200" spans="1:9" x14ac:dyDescent="0.25">
      <c r="A8200" t="s">
        <v>8336</v>
      </c>
      <c r="B8200">
        <v>65</v>
      </c>
      <c r="C8200">
        <v>14024066</v>
      </c>
      <c r="D8200" t="s">
        <v>1260</v>
      </c>
      <c r="E8200" t="s">
        <v>11</v>
      </c>
      <c r="F8200" t="s">
        <v>8421</v>
      </c>
      <c r="G8200" s="1">
        <v>44407</v>
      </c>
      <c r="H8200">
        <f>YEAR(Table5[[#This Row],[Open Date]])</f>
        <v>2021</v>
      </c>
      <c r="I8200" t="s">
        <v>6554</v>
      </c>
    </row>
    <row r="8201" spans="1:9" x14ac:dyDescent="0.25">
      <c r="A8201" t="s">
        <v>8336</v>
      </c>
      <c r="B8201">
        <v>66</v>
      </c>
      <c r="C8201">
        <v>14024067</v>
      </c>
      <c r="D8201" t="s">
        <v>8422</v>
      </c>
      <c r="E8201" t="s">
        <v>20</v>
      </c>
      <c r="F8201" t="s">
        <v>7685</v>
      </c>
      <c r="G8201" s="1">
        <v>44417</v>
      </c>
      <c r="H8201">
        <f>YEAR(Table5[[#This Row],[Open Date]])</f>
        <v>2021</v>
      </c>
      <c r="I8201" t="s">
        <v>6554</v>
      </c>
    </row>
    <row r="8202" spans="1:9" x14ac:dyDescent="0.25">
      <c r="A8202" t="s">
        <v>8336</v>
      </c>
      <c r="B8202">
        <v>67</v>
      </c>
      <c r="C8202">
        <v>14024068</v>
      </c>
      <c r="D8202" t="s">
        <v>2625</v>
      </c>
      <c r="E8202" t="s">
        <v>41</v>
      </c>
      <c r="F8202" t="s">
        <v>8423</v>
      </c>
      <c r="G8202" s="1">
        <v>44417</v>
      </c>
      <c r="H8202">
        <f>YEAR(Table5[[#This Row],[Open Date]])</f>
        <v>2021</v>
      </c>
      <c r="I8202" t="s">
        <v>6554</v>
      </c>
    </row>
    <row r="8203" spans="1:9" x14ac:dyDescent="0.25">
      <c r="A8203" t="s">
        <v>8336</v>
      </c>
      <c r="B8203">
        <v>68</v>
      </c>
      <c r="C8203">
        <v>14024069</v>
      </c>
      <c r="D8203" t="s">
        <v>7966</v>
      </c>
      <c r="E8203" t="s">
        <v>17</v>
      </c>
      <c r="F8203" t="s">
        <v>8424</v>
      </c>
      <c r="G8203" s="1">
        <v>44437</v>
      </c>
      <c r="H8203">
        <f>YEAR(Table5[[#This Row],[Open Date]])</f>
        <v>2021</v>
      </c>
      <c r="I8203" t="s">
        <v>6554</v>
      </c>
    </row>
    <row r="8204" spans="1:9" x14ac:dyDescent="0.25">
      <c r="A8204" t="s">
        <v>8336</v>
      </c>
      <c r="B8204">
        <v>69</v>
      </c>
      <c r="C8204">
        <v>14024070</v>
      </c>
      <c r="D8204" t="s">
        <v>7936</v>
      </c>
      <c r="E8204" t="s">
        <v>72</v>
      </c>
      <c r="F8204" t="s">
        <v>8425</v>
      </c>
      <c r="G8204" s="1">
        <v>44437</v>
      </c>
      <c r="H8204">
        <f>YEAR(Table5[[#This Row],[Open Date]])</f>
        <v>2021</v>
      </c>
      <c r="I8204" t="s">
        <v>6554</v>
      </c>
    </row>
    <row r="8205" spans="1:9" x14ac:dyDescent="0.25">
      <c r="A8205" t="s">
        <v>8336</v>
      </c>
      <c r="B8205">
        <v>70</v>
      </c>
      <c r="C8205">
        <v>14024071</v>
      </c>
      <c r="D8205" t="s">
        <v>8426</v>
      </c>
      <c r="E8205" t="s">
        <v>72</v>
      </c>
      <c r="F8205" t="s">
        <v>8427</v>
      </c>
      <c r="G8205" s="1">
        <v>44437</v>
      </c>
      <c r="H8205">
        <f>YEAR(Table5[[#This Row],[Open Date]])</f>
        <v>2021</v>
      </c>
      <c r="I8205" t="s">
        <v>6554</v>
      </c>
    </row>
    <row r="8206" spans="1:9" x14ac:dyDescent="0.25">
      <c r="A8206" t="s">
        <v>8336</v>
      </c>
      <c r="B8206">
        <v>71</v>
      </c>
      <c r="C8206">
        <v>14024072</v>
      </c>
      <c r="D8206" t="s">
        <v>71</v>
      </c>
      <c r="E8206" t="s">
        <v>72</v>
      </c>
      <c r="F8206" t="s">
        <v>7642</v>
      </c>
      <c r="G8206" s="1">
        <v>44437</v>
      </c>
      <c r="H8206">
        <f>YEAR(Table5[[#This Row],[Open Date]])</f>
        <v>2021</v>
      </c>
      <c r="I8206" t="s">
        <v>6554</v>
      </c>
    </row>
    <row r="8207" spans="1:9" x14ac:dyDescent="0.25">
      <c r="A8207" t="s">
        <v>8336</v>
      </c>
      <c r="B8207">
        <v>72</v>
      </c>
      <c r="C8207">
        <v>14024073</v>
      </c>
      <c r="D8207" t="s">
        <v>7955</v>
      </c>
      <c r="E8207" t="s">
        <v>194</v>
      </c>
      <c r="F8207" t="s">
        <v>8428</v>
      </c>
      <c r="G8207" s="1">
        <v>44437</v>
      </c>
      <c r="H8207">
        <f>YEAR(Table5[[#This Row],[Open Date]])</f>
        <v>2021</v>
      </c>
      <c r="I8207" t="s">
        <v>6554</v>
      </c>
    </row>
    <row r="8208" spans="1:9" x14ac:dyDescent="0.25">
      <c r="A8208" t="s">
        <v>8336</v>
      </c>
      <c r="B8208">
        <v>73</v>
      </c>
      <c r="C8208">
        <v>14024074</v>
      </c>
      <c r="D8208" t="s">
        <v>6428</v>
      </c>
      <c r="E8208" t="s">
        <v>194</v>
      </c>
      <c r="F8208" t="s">
        <v>8429</v>
      </c>
      <c r="G8208" s="1">
        <v>44437</v>
      </c>
      <c r="H8208">
        <f>YEAR(Table5[[#This Row],[Open Date]])</f>
        <v>2021</v>
      </c>
      <c r="I8208" t="s">
        <v>6554</v>
      </c>
    </row>
    <row r="8209" spans="1:9" x14ac:dyDescent="0.25">
      <c r="A8209" t="s">
        <v>8336</v>
      </c>
      <c r="B8209">
        <v>74</v>
      </c>
      <c r="C8209">
        <v>14024075</v>
      </c>
      <c r="D8209" t="s">
        <v>3142</v>
      </c>
      <c r="E8209" t="s">
        <v>149</v>
      </c>
      <c r="F8209" t="s">
        <v>4772</v>
      </c>
      <c r="G8209" s="1">
        <v>44437</v>
      </c>
      <c r="H8209">
        <f>YEAR(Table5[[#This Row],[Open Date]])</f>
        <v>2021</v>
      </c>
      <c r="I8209" t="s">
        <v>6554</v>
      </c>
    </row>
    <row r="8210" spans="1:9" x14ac:dyDescent="0.25">
      <c r="A8210" t="s">
        <v>8336</v>
      </c>
      <c r="B8210">
        <v>75</v>
      </c>
      <c r="C8210">
        <v>14024076</v>
      </c>
      <c r="D8210" t="s">
        <v>8430</v>
      </c>
      <c r="E8210" t="s">
        <v>283</v>
      </c>
      <c r="F8210" t="s">
        <v>8431</v>
      </c>
      <c r="G8210" s="1">
        <v>44487</v>
      </c>
      <c r="H8210">
        <f>YEAR(Table5[[#This Row],[Open Date]])</f>
        <v>2021</v>
      </c>
      <c r="I8210" t="s">
        <v>6554</v>
      </c>
    </row>
    <row r="8211" spans="1:9" x14ac:dyDescent="0.25">
      <c r="A8211" t="s">
        <v>8336</v>
      </c>
      <c r="B8211">
        <v>76</v>
      </c>
      <c r="C8211">
        <v>14024077</v>
      </c>
      <c r="D8211" t="s">
        <v>8432</v>
      </c>
      <c r="E8211" t="s">
        <v>247</v>
      </c>
      <c r="F8211" t="s">
        <v>8433</v>
      </c>
      <c r="G8211" s="1">
        <v>44546</v>
      </c>
      <c r="H8211">
        <f>YEAR(Table5[[#This Row],[Open Date]])</f>
        <v>2021</v>
      </c>
      <c r="I8211" t="s">
        <v>6554</v>
      </c>
    </row>
    <row r="8212" spans="1:9" x14ac:dyDescent="0.25">
      <c r="A8212" t="s">
        <v>8434</v>
      </c>
      <c r="B8212">
        <v>1</v>
      </c>
      <c r="C8212">
        <v>14026000</v>
      </c>
      <c r="D8212" t="s">
        <v>3113</v>
      </c>
      <c r="E8212" t="s">
        <v>356</v>
      </c>
      <c r="F8212" t="s">
        <v>12</v>
      </c>
      <c r="G8212" s="1">
        <v>41128</v>
      </c>
      <c r="H8212">
        <f>YEAR(Table5[[#This Row],[Open Date]])</f>
        <v>2012</v>
      </c>
      <c r="I8212" t="s">
        <v>6554</v>
      </c>
    </row>
    <row r="8213" spans="1:9" x14ac:dyDescent="0.25">
      <c r="A8213" t="s">
        <v>8434</v>
      </c>
      <c r="B8213">
        <v>2</v>
      </c>
      <c r="C8213">
        <v>14026001</v>
      </c>
      <c r="D8213" t="s">
        <v>406</v>
      </c>
      <c r="E8213" t="s">
        <v>62</v>
      </c>
      <c r="F8213" t="s">
        <v>62</v>
      </c>
      <c r="G8213" s="1">
        <v>41361</v>
      </c>
      <c r="H8213">
        <f>YEAR(Table5[[#This Row],[Open Date]])</f>
        <v>2013</v>
      </c>
      <c r="I8213" t="s">
        <v>6554</v>
      </c>
    </row>
    <row r="8214" spans="1:9" x14ac:dyDescent="0.25">
      <c r="A8214" t="s">
        <v>8434</v>
      </c>
      <c r="B8214">
        <v>3</v>
      </c>
      <c r="C8214">
        <v>14026002</v>
      </c>
      <c r="D8214" t="s">
        <v>744</v>
      </c>
      <c r="E8214" t="s">
        <v>133</v>
      </c>
      <c r="F8214" t="s">
        <v>133</v>
      </c>
      <c r="G8214" s="1">
        <v>41361</v>
      </c>
      <c r="H8214">
        <f>YEAR(Table5[[#This Row],[Open Date]])</f>
        <v>2013</v>
      </c>
      <c r="I8214" t="s">
        <v>6554</v>
      </c>
    </row>
    <row r="8215" spans="1:9" x14ac:dyDescent="0.25">
      <c r="A8215" t="s">
        <v>8434</v>
      </c>
      <c r="B8215">
        <v>4</v>
      </c>
      <c r="C8215">
        <v>14026003</v>
      </c>
      <c r="D8215" t="s">
        <v>748</v>
      </c>
      <c r="E8215" t="s">
        <v>140</v>
      </c>
      <c r="F8215" t="s">
        <v>140</v>
      </c>
      <c r="G8215" s="1">
        <v>41362</v>
      </c>
      <c r="H8215">
        <f>YEAR(Table5[[#This Row],[Open Date]])</f>
        <v>2013</v>
      </c>
      <c r="I8215" t="s">
        <v>6554</v>
      </c>
    </row>
    <row r="8216" spans="1:9" x14ac:dyDescent="0.25">
      <c r="A8216" t="s">
        <v>8434</v>
      </c>
      <c r="B8216">
        <v>5</v>
      </c>
      <c r="C8216">
        <v>14026004</v>
      </c>
      <c r="D8216" t="s">
        <v>8435</v>
      </c>
      <c r="E8216" t="s">
        <v>229</v>
      </c>
      <c r="F8216" t="s">
        <v>229</v>
      </c>
      <c r="G8216" s="1">
        <v>41368</v>
      </c>
      <c r="H8216">
        <f>YEAR(Table5[[#This Row],[Open Date]])</f>
        <v>2013</v>
      </c>
      <c r="I8216" t="s">
        <v>6554</v>
      </c>
    </row>
    <row r="8217" spans="1:9" x14ac:dyDescent="0.25">
      <c r="A8217" t="s">
        <v>8434</v>
      </c>
      <c r="B8217">
        <v>6</v>
      </c>
      <c r="C8217">
        <v>14026005</v>
      </c>
      <c r="D8217" t="s">
        <v>355</v>
      </c>
      <c r="E8217" t="s">
        <v>356</v>
      </c>
      <c r="F8217" t="s">
        <v>8436</v>
      </c>
      <c r="G8217" s="1">
        <v>41485</v>
      </c>
      <c r="H8217">
        <f>YEAR(Table5[[#This Row],[Open Date]])</f>
        <v>2013</v>
      </c>
      <c r="I8217" t="s">
        <v>6554</v>
      </c>
    </row>
    <row r="8218" spans="1:9" x14ac:dyDescent="0.25">
      <c r="A8218" t="s">
        <v>8434</v>
      </c>
      <c r="B8218">
        <v>7</v>
      </c>
      <c r="C8218">
        <v>14026006</v>
      </c>
      <c r="D8218" t="s">
        <v>2358</v>
      </c>
      <c r="E8218" t="s">
        <v>325</v>
      </c>
      <c r="F8218" t="s">
        <v>8437</v>
      </c>
      <c r="G8218" s="1">
        <v>41752</v>
      </c>
      <c r="H8218">
        <f>YEAR(Table5[[#This Row],[Open Date]])</f>
        <v>2014</v>
      </c>
      <c r="I8218" t="s">
        <v>6554</v>
      </c>
    </row>
    <row r="8219" spans="1:9" x14ac:dyDescent="0.25">
      <c r="A8219" t="s">
        <v>8434</v>
      </c>
      <c r="B8219">
        <v>8</v>
      </c>
      <c r="C8219">
        <v>14026007</v>
      </c>
      <c r="D8219" t="s">
        <v>5103</v>
      </c>
      <c r="E8219" t="s">
        <v>64</v>
      </c>
      <c r="F8219" t="s">
        <v>5104</v>
      </c>
      <c r="G8219" s="1">
        <v>41752</v>
      </c>
      <c r="H8219">
        <f>YEAR(Table5[[#This Row],[Open Date]])</f>
        <v>2014</v>
      </c>
      <c r="I8219" t="s">
        <v>6554</v>
      </c>
    </row>
    <row r="8220" spans="1:9" x14ac:dyDescent="0.25">
      <c r="A8220" t="s">
        <v>8434</v>
      </c>
      <c r="B8220">
        <v>9</v>
      </c>
      <c r="C8220">
        <v>14026008</v>
      </c>
      <c r="D8220" t="s">
        <v>8089</v>
      </c>
      <c r="E8220" t="s">
        <v>519</v>
      </c>
      <c r="F8220" t="s">
        <v>6282</v>
      </c>
      <c r="G8220" s="1">
        <v>41752</v>
      </c>
      <c r="H8220">
        <f>YEAR(Table5[[#This Row],[Open Date]])</f>
        <v>2014</v>
      </c>
      <c r="I8220" t="s">
        <v>6554</v>
      </c>
    </row>
    <row r="8221" spans="1:9" x14ac:dyDescent="0.25">
      <c r="A8221" t="s">
        <v>8434</v>
      </c>
      <c r="B8221">
        <v>10</v>
      </c>
      <c r="C8221">
        <v>14026009</v>
      </c>
      <c r="D8221" t="s">
        <v>1811</v>
      </c>
      <c r="E8221" t="s">
        <v>126</v>
      </c>
      <c r="F8221" t="s">
        <v>2304</v>
      </c>
      <c r="G8221" s="1">
        <v>41752</v>
      </c>
      <c r="H8221">
        <f>YEAR(Table5[[#This Row],[Open Date]])</f>
        <v>2014</v>
      </c>
      <c r="I8221" t="s">
        <v>6554</v>
      </c>
    </row>
    <row r="8222" spans="1:9" x14ac:dyDescent="0.25">
      <c r="A8222" t="s">
        <v>8434</v>
      </c>
      <c r="B8222">
        <v>11</v>
      </c>
      <c r="C8222">
        <v>14026010</v>
      </c>
      <c r="D8222" t="s">
        <v>158</v>
      </c>
      <c r="E8222" t="s">
        <v>159</v>
      </c>
      <c r="F8222" t="s">
        <v>2571</v>
      </c>
      <c r="G8222" s="1">
        <v>41847</v>
      </c>
      <c r="H8222">
        <f>YEAR(Table5[[#This Row],[Open Date]])</f>
        <v>2014</v>
      </c>
      <c r="I8222" t="s">
        <v>6554</v>
      </c>
    </row>
    <row r="8223" spans="1:9" x14ac:dyDescent="0.25">
      <c r="A8223" t="s">
        <v>8434</v>
      </c>
      <c r="B8223">
        <v>12</v>
      </c>
      <c r="C8223">
        <v>14026011</v>
      </c>
      <c r="D8223" t="s">
        <v>6330</v>
      </c>
      <c r="E8223" t="s">
        <v>112</v>
      </c>
      <c r="F8223" t="s">
        <v>8438</v>
      </c>
      <c r="G8223" s="1">
        <v>41989</v>
      </c>
      <c r="H8223">
        <f>YEAR(Table5[[#This Row],[Open Date]])</f>
        <v>2014</v>
      </c>
      <c r="I8223" t="s">
        <v>6554</v>
      </c>
    </row>
    <row r="8224" spans="1:9" x14ac:dyDescent="0.25">
      <c r="A8224" t="s">
        <v>8434</v>
      </c>
      <c r="B8224">
        <v>13</v>
      </c>
      <c r="C8224">
        <v>14026012</v>
      </c>
      <c r="D8224" t="s">
        <v>69</v>
      </c>
      <c r="E8224" t="s">
        <v>70</v>
      </c>
      <c r="F8224" t="s">
        <v>988</v>
      </c>
      <c r="G8224" s="1">
        <v>41989</v>
      </c>
      <c r="H8224">
        <f>YEAR(Table5[[#This Row],[Open Date]])</f>
        <v>2014</v>
      </c>
      <c r="I8224" t="s">
        <v>6554</v>
      </c>
    </row>
    <row r="8225" spans="1:9" x14ac:dyDescent="0.25">
      <c r="A8225" t="s">
        <v>8434</v>
      </c>
      <c r="B8225">
        <v>14</v>
      </c>
      <c r="C8225">
        <v>14026013</v>
      </c>
      <c r="D8225" t="s">
        <v>527</v>
      </c>
      <c r="E8225" t="s">
        <v>155</v>
      </c>
      <c r="F8225" t="s">
        <v>3221</v>
      </c>
      <c r="G8225" s="1">
        <v>41997</v>
      </c>
      <c r="H8225">
        <f>YEAR(Table5[[#This Row],[Open Date]])</f>
        <v>2014</v>
      </c>
      <c r="I8225" t="s">
        <v>6554</v>
      </c>
    </row>
    <row r="8226" spans="1:9" x14ac:dyDescent="0.25">
      <c r="A8226" t="s">
        <v>8434</v>
      </c>
      <c r="B8226">
        <v>15</v>
      </c>
      <c r="C8226">
        <v>14026014</v>
      </c>
      <c r="D8226" t="s">
        <v>985</v>
      </c>
      <c r="E8226" t="s">
        <v>356</v>
      </c>
      <c r="F8226" t="s">
        <v>3225</v>
      </c>
      <c r="G8226" s="1">
        <v>42171</v>
      </c>
      <c r="H8226">
        <f>YEAR(Table5[[#This Row],[Open Date]])</f>
        <v>2015</v>
      </c>
      <c r="I8226" t="s">
        <v>6554</v>
      </c>
    </row>
    <row r="8227" spans="1:9" x14ac:dyDescent="0.25">
      <c r="A8227" t="s">
        <v>8434</v>
      </c>
      <c r="B8227">
        <v>16</v>
      </c>
      <c r="C8227">
        <v>14026015</v>
      </c>
      <c r="D8227" t="s">
        <v>7256</v>
      </c>
      <c r="E8227" t="s">
        <v>64</v>
      </c>
      <c r="F8227" t="s">
        <v>5027</v>
      </c>
      <c r="G8227" s="1">
        <v>42171</v>
      </c>
      <c r="H8227">
        <f>YEAR(Table5[[#This Row],[Open Date]])</f>
        <v>2015</v>
      </c>
      <c r="I8227" t="s">
        <v>6554</v>
      </c>
    </row>
    <row r="8228" spans="1:9" x14ac:dyDescent="0.25">
      <c r="A8228" t="s">
        <v>8434</v>
      </c>
      <c r="B8228">
        <v>17</v>
      </c>
      <c r="C8228">
        <v>14026016</v>
      </c>
      <c r="D8228" t="s">
        <v>2616</v>
      </c>
      <c r="E8228" t="s">
        <v>126</v>
      </c>
      <c r="F8228" t="s">
        <v>188</v>
      </c>
      <c r="G8228" s="1">
        <v>42354</v>
      </c>
      <c r="H8228">
        <f>YEAR(Table5[[#This Row],[Open Date]])</f>
        <v>2015</v>
      </c>
      <c r="I8228" t="s">
        <v>6554</v>
      </c>
    </row>
    <row r="8229" spans="1:9" x14ac:dyDescent="0.25">
      <c r="A8229" t="s">
        <v>8434</v>
      </c>
      <c r="B8229">
        <v>18</v>
      </c>
      <c r="C8229">
        <v>14026017</v>
      </c>
      <c r="D8229" t="s">
        <v>6311</v>
      </c>
      <c r="E8229" t="s">
        <v>423</v>
      </c>
      <c r="F8229" t="s">
        <v>424</v>
      </c>
      <c r="G8229" s="1">
        <v>42354</v>
      </c>
      <c r="H8229">
        <f>YEAR(Table5[[#This Row],[Open Date]])</f>
        <v>2015</v>
      </c>
      <c r="I8229" t="s">
        <v>6554</v>
      </c>
    </row>
    <row r="8230" spans="1:9" x14ac:dyDescent="0.25">
      <c r="A8230" t="s">
        <v>8434</v>
      </c>
      <c r="B8230">
        <v>19</v>
      </c>
      <c r="C8230">
        <v>14026018</v>
      </c>
      <c r="D8230" t="s">
        <v>1749</v>
      </c>
      <c r="E8230" t="s">
        <v>155</v>
      </c>
      <c r="F8230" t="s">
        <v>2858</v>
      </c>
      <c r="G8230" s="1">
        <v>42354</v>
      </c>
      <c r="H8230">
        <f>YEAR(Table5[[#This Row],[Open Date]])</f>
        <v>2015</v>
      </c>
      <c r="I8230" t="s">
        <v>6554</v>
      </c>
    </row>
    <row r="8231" spans="1:9" x14ac:dyDescent="0.25">
      <c r="A8231" t="s">
        <v>8434</v>
      </c>
      <c r="B8231">
        <v>20</v>
      </c>
      <c r="C8231">
        <v>14026019</v>
      </c>
      <c r="D8231" t="s">
        <v>160</v>
      </c>
      <c r="E8231" t="s">
        <v>161</v>
      </c>
      <c r="F8231" t="s">
        <v>1074</v>
      </c>
      <c r="G8231" s="1">
        <v>41989</v>
      </c>
      <c r="H8231">
        <f>YEAR(Table5[[#This Row],[Open Date]])</f>
        <v>2014</v>
      </c>
      <c r="I8231" t="s">
        <v>6554</v>
      </c>
    </row>
    <row r="8232" spans="1:9" x14ac:dyDescent="0.25">
      <c r="A8232" t="s">
        <v>8434</v>
      </c>
      <c r="B8232">
        <v>21</v>
      </c>
      <c r="C8232">
        <v>14026020</v>
      </c>
      <c r="D8232" t="s">
        <v>4008</v>
      </c>
      <c r="E8232" t="s">
        <v>50</v>
      </c>
      <c r="F8232" t="s">
        <v>8439</v>
      </c>
      <c r="G8232" s="1">
        <v>42488</v>
      </c>
      <c r="H8232">
        <f>YEAR(Table5[[#This Row],[Open Date]])</f>
        <v>2016</v>
      </c>
      <c r="I8232" t="s">
        <v>6554</v>
      </c>
    </row>
    <row r="8233" spans="1:9" x14ac:dyDescent="0.25">
      <c r="A8233" t="s">
        <v>8434</v>
      </c>
      <c r="B8233">
        <v>22</v>
      </c>
      <c r="C8233">
        <v>14026021</v>
      </c>
      <c r="D8233" t="s">
        <v>760</v>
      </c>
      <c r="E8233" t="s">
        <v>50</v>
      </c>
      <c r="F8233" t="s">
        <v>271</v>
      </c>
      <c r="G8233" s="1">
        <v>42488</v>
      </c>
      <c r="H8233">
        <f>YEAR(Table5[[#This Row],[Open Date]])</f>
        <v>2016</v>
      </c>
      <c r="I8233" t="s">
        <v>6554</v>
      </c>
    </row>
    <row r="8234" spans="1:9" x14ac:dyDescent="0.25">
      <c r="A8234" t="s">
        <v>8434</v>
      </c>
      <c r="B8234">
        <v>23</v>
      </c>
      <c r="C8234">
        <v>14026022</v>
      </c>
      <c r="D8234" t="s">
        <v>3662</v>
      </c>
      <c r="E8234" t="s">
        <v>229</v>
      </c>
      <c r="F8234" t="s">
        <v>8440</v>
      </c>
      <c r="G8234" s="1">
        <v>42554</v>
      </c>
      <c r="H8234">
        <f>YEAR(Table5[[#This Row],[Open Date]])</f>
        <v>2016</v>
      </c>
      <c r="I8234" t="s">
        <v>6554</v>
      </c>
    </row>
    <row r="8235" spans="1:9" x14ac:dyDescent="0.25">
      <c r="A8235" t="s">
        <v>8434</v>
      </c>
      <c r="B8235">
        <v>24</v>
      </c>
      <c r="C8235">
        <v>14026023</v>
      </c>
      <c r="D8235" t="s">
        <v>3638</v>
      </c>
      <c r="E8235" t="s">
        <v>64</v>
      </c>
      <c r="F8235" t="s">
        <v>1039</v>
      </c>
      <c r="G8235" s="1">
        <v>42488</v>
      </c>
      <c r="H8235">
        <f>YEAR(Table5[[#This Row],[Open Date]])</f>
        <v>2016</v>
      </c>
      <c r="I8235" t="s">
        <v>6554</v>
      </c>
    </row>
    <row r="8236" spans="1:9" x14ac:dyDescent="0.25">
      <c r="A8236" t="s">
        <v>8434</v>
      </c>
      <c r="B8236">
        <v>25</v>
      </c>
      <c r="C8236">
        <v>14026024</v>
      </c>
      <c r="D8236" t="s">
        <v>2283</v>
      </c>
      <c r="E8236" t="s">
        <v>114</v>
      </c>
      <c r="F8236" t="s">
        <v>630</v>
      </c>
      <c r="G8236" s="1">
        <v>42488</v>
      </c>
      <c r="H8236">
        <f>YEAR(Table5[[#This Row],[Open Date]])</f>
        <v>2016</v>
      </c>
      <c r="I8236" t="s">
        <v>6554</v>
      </c>
    </row>
    <row r="8237" spans="1:9" x14ac:dyDescent="0.25">
      <c r="A8237" t="s">
        <v>8434</v>
      </c>
      <c r="B8237">
        <v>26</v>
      </c>
      <c r="C8237">
        <v>14026025</v>
      </c>
      <c r="D8237" t="s">
        <v>8345</v>
      </c>
      <c r="E8237" t="s">
        <v>347</v>
      </c>
      <c r="F8237" t="s">
        <v>8441</v>
      </c>
      <c r="G8237" s="1">
        <v>43097</v>
      </c>
      <c r="H8237">
        <f>YEAR(Table5[[#This Row],[Open Date]])</f>
        <v>2017</v>
      </c>
      <c r="I8237" t="s">
        <v>6554</v>
      </c>
    </row>
    <row r="8238" spans="1:9" x14ac:dyDescent="0.25">
      <c r="A8238" t="s">
        <v>8434</v>
      </c>
      <c r="B8238">
        <v>27</v>
      </c>
      <c r="C8238">
        <v>14026026</v>
      </c>
      <c r="D8238" t="s">
        <v>846</v>
      </c>
      <c r="E8238" t="s">
        <v>513</v>
      </c>
      <c r="F8238" t="s">
        <v>847</v>
      </c>
      <c r="G8238" s="1">
        <v>42720</v>
      </c>
      <c r="H8238">
        <f>YEAR(Table5[[#This Row],[Open Date]])</f>
        <v>2016</v>
      </c>
      <c r="I8238" t="s">
        <v>6554</v>
      </c>
    </row>
    <row r="8239" spans="1:9" x14ac:dyDescent="0.25">
      <c r="A8239" t="s">
        <v>8434</v>
      </c>
      <c r="B8239">
        <v>28</v>
      </c>
      <c r="C8239">
        <v>14026027</v>
      </c>
      <c r="D8239" t="s">
        <v>675</v>
      </c>
      <c r="E8239" t="s">
        <v>513</v>
      </c>
      <c r="F8239" t="s">
        <v>8442</v>
      </c>
      <c r="G8239" s="1">
        <v>42720</v>
      </c>
      <c r="H8239">
        <f>YEAR(Table5[[#This Row],[Open Date]])</f>
        <v>2016</v>
      </c>
      <c r="I8239" t="s">
        <v>6554</v>
      </c>
    </row>
    <row r="8240" spans="1:9" x14ac:dyDescent="0.25">
      <c r="A8240" t="s">
        <v>8434</v>
      </c>
      <c r="B8240">
        <v>29</v>
      </c>
      <c r="C8240">
        <v>14026028</v>
      </c>
      <c r="D8240" t="s">
        <v>319</v>
      </c>
      <c r="E8240" t="s">
        <v>159</v>
      </c>
      <c r="F8240" t="s">
        <v>320</v>
      </c>
      <c r="G8240" s="1">
        <v>42767</v>
      </c>
      <c r="H8240">
        <f>YEAR(Table5[[#This Row],[Open Date]])</f>
        <v>2017</v>
      </c>
      <c r="I8240" t="s">
        <v>6554</v>
      </c>
    </row>
    <row r="8241" spans="1:9" x14ac:dyDescent="0.25">
      <c r="A8241" t="s">
        <v>8434</v>
      </c>
      <c r="B8241">
        <v>30</v>
      </c>
      <c r="C8241">
        <v>14026029</v>
      </c>
      <c r="D8241" t="s">
        <v>396</v>
      </c>
      <c r="E8241" t="s">
        <v>155</v>
      </c>
      <c r="F8241" t="s">
        <v>8443</v>
      </c>
      <c r="G8241" s="1">
        <v>42660</v>
      </c>
      <c r="H8241">
        <f>YEAR(Table5[[#This Row],[Open Date]])</f>
        <v>2016</v>
      </c>
      <c r="I8241" t="s">
        <v>6554</v>
      </c>
    </row>
    <row r="8242" spans="1:9" x14ac:dyDescent="0.25">
      <c r="A8242" t="s">
        <v>8434</v>
      </c>
      <c r="B8242">
        <v>31</v>
      </c>
      <c r="C8242">
        <v>14026030</v>
      </c>
      <c r="D8242" t="s">
        <v>156</v>
      </c>
      <c r="E8242" t="s">
        <v>157</v>
      </c>
      <c r="F8242" t="s">
        <v>2807</v>
      </c>
      <c r="G8242" s="1">
        <v>42660</v>
      </c>
      <c r="H8242">
        <f>YEAR(Table5[[#This Row],[Open Date]])</f>
        <v>2016</v>
      </c>
      <c r="I8242" t="s">
        <v>6554</v>
      </c>
    </row>
    <row r="8243" spans="1:9" x14ac:dyDescent="0.25">
      <c r="A8243" t="s">
        <v>8434</v>
      </c>
      <c r="B8243">
        <v>32</v>
      </c>
      <c r="C8243">
        <v>14026031</v>
      </c>
      <c r="D8243" t="s">
        <v>2482</v>
      </c>
      <c r="E8243" t="s">
        <v>238</v>
      </c>
      <c r="F8243" t="s">
        <v>673</v>
      </c>
      <c r="G8243" s="1">
        <v>42767</v>
      </c>
      <c r="H8243">
        <f>YEAR(Table5[[#This Row],[Open Date]])</f>
        <v>2017</v>
      </c>
      <c r="I8243" t="s">
        <v>6554</v>
      </c>
    </row>
    <row r="8244" spans="1:9" x14ac:dyDescent="0.25">
      <c r="A8244" t="s">
        <v>8434</v>
      </c>
      <c r="B8244">
        <v>33</v>
      </c>
      <c r="C8244">
        <v>14026032</v>
      </c>
      <c r="D8244" t="s">
        <v>2680</v>
      </c>
      <c r="E8244" t="s">
        <v>70</v>
      </c>
      <c r="F8244" t="s">
        <v>8444</v>
      </c>
      <c r="G8244" s="1">
        <v>42401</v>
      </c>
      <c r="H8244">
        <f>YEAR(Table5[[#This Row],[Open Date]])</f>
        <v>2016</v>
      </c>
      <c r="I8244" t="s">
        <v>6554</v>
      </c>
    </row>
    <row r="8245" spans="1:9" x14ac:dyDescent="0.25">
      <c r="A8245" t="s">
        <v>8434</v>
      </c>
      <c r="B8245">
        <v>34</v>
      </c>
      <c r="C8245">
        <v>14026033</v>
      </c>
      <c r="D8245" t="s">
        <v>841</v>
      </c>
      <c r="E8245" t="s">
        <v>17</v>
      </c>
      <c r="F8245" t="s">
        <v>8445</v>
      </c>
      <c r="G8245" s="1">
        <v>42767</v>
      </c>
      <c r="H8245">
        <f>YEAR(Table5[[#This Row],[Open Date]])</f>
        <v>2017</v>
      </c>
      <c r="I8245" t="s">
        <v>6554</v>
      </c>
    </row>
    <row r="8246" spans="1:9" x14ac:dyDescent="0.25">
      <c r="A8246" t="s">
        <v>8434</v>
      </c>
      <c r="B8246">
        <v>35</v>
      </c>
      <c r="C8246">
        <v>14026034</v>
      </c>
      <c r="D8246" t="s">
        <v>1010</v>
      </c>
      <c r="E8246" t="s">
        <v>247</v>
      </c>
      <c r="F8246" t="s">
        <v>248</v>
      </c>
      <c r="G8246" s="1">
        <v>42767</v>
      </c>
      <c r="H8246">
        <f>YEAR(Table5[[#This Row],[Open Date]])</f>
        <v>2017</v>
      </c>
      <c r="I8246" t="s">
        <v>6554</v>
      </c>
    </row>
    <row r="8247" spans="1:9" x14ac:dyDescent="0.25">
      <c r="A8247" t="s">
        <v>8434</v>
      </c>
      <c r="B8247">
        <v>36</v>
      </c>
      <c r="C8247">
        <v>14026035</v>
      </c>
      <c r="D8247" t="s">
        <v>8446</v>
      </c>
      <c r="E8247" t="s">
        <v>539</v>
      </c>
      <c r="F8247" t="s">
        <v>6843</v>
      </c>
      <c r="G8247" s="1">
        <v>42767</v>
      </c>
      <c r="H8247">
        <f>YEAR(Table5[[#This Row],[Open Date]])</f>
        <v>2017</v>
      </c>
      <c r="I8247" t="s">
        <v>6554</v>
      </c>
    </row>
    <row r="8248" spans="1:9" x14ac:dyDescent="0.25">
      <c r="A8248" t="s">
        <v>8434</v>
      </c>
      <c r="B8248">
        <v>37</v>
      </c>
      <c r="C8248">
        <v>14026036</v>
      </c>
      <c r="D8248" t="s">
        <v>6827</v>
      </c>
      <c r="E8248" t="s">
        <v>86</v>
      </c>
      <c r="F8248" t="s">
        <v>6828</v>
      </c>
      <c r="G8248" s="1">
        <v>43041</v>
      </c>
      <c r="H8248">
        <f>YEAR(Table5[[#This Row],[Open Date]])</f>
        <v>2017</v>
      </c>
      <c r="I8248" t="s">
        <v>6554</v>
      </c>
    </row>
    <row r="8249" spans="1:9" x14ac:dyDescent="0.25">
      <c r="A8249" t="s">
        <v>8434</v>
      </c>
      <c r="B8249">
        <v>38</v>
      </c>
      <c r="C8249">
        <v>14026037</v>
      </c>
      <c r="D8249" t="s">
        <v>8447</v>
      </c>
      <c r="E8249" t="s">
        <v>26</v>
      </c>
      <c r="F8249" t="s">
        <v>8448</v>
      </c>
      <c r="G8249" s="1">
        <v>43041</v>
      </c>
      <c r="H8249">
        <f>YEAR(Table5[[#This Row],[Open Date]])</f>
        <v>2017</v>
      </c>
      <c r="I8249" t="s">
        <v>6554</v>
      </c>
    </row>
    <row r="8250" spans="1:9" x14ac:dyDescent="0.25">
      <c r="A8250" t="s">
        <v>8434</v>
      </c>
      <c r="B8250">
        <v>39</v>
      </c>
      <c r="C8250">
        <v>14026038</v>
      </c>
      <c r="D8250" t="s">
        <v>2263</v>
      </c>
      <c r="E8250" t="s">
        <v>75</v>
      </c>
      <c r="F8250" t="s">
        <v>1149</v>
      </c>
      <c r="G8250" s="1">
        <v>43041</v>
      </c>
      <c r="H8250">
        <f>YEAR(Table5[[#This Row],[Open Date]])</f>
        <v>2017</v>
      </c>
      <c r="I8250" t="s">
        <v>6554</v>
      </c>
    </row>
    <row r="8251" spans="1:9" x14ac:dyDescent="0.25">
      <c r="A8251" t="s">
        <v>8434</v>
      </c>
      <c r="B8251">
        <v>40</v>
      </c>
      <c r="C8251">
        <v>14026039</v>
      </c>
      <c r="D8251" t="s">
        <v>8449</v>
      </c>
      <c r="E8251" t="s">
        <v>23</v>
      </c>
      <c r="F8251" t="s">
        <v>8450</v>
      </c>
      <c r="G8251" s="1">
        <v>42768</v>
      </c>
      <c r="H8251">
        <f>YEAR(Table5[[#This Row],[Open Date]])</f>
        <v>2017</v>
      </c>
      <c r="I8251" t="s">
        <v>6554</v>
      </c>
    </row>
    <row r="8252" spans="1:9" x14ac:dyDescent="0.25">
      <c r="A8252" t="s">
        <v>8434</v>
      </c>
      <c r="B8252">
        <v>41</v>
      </c>
      <c r="C8252">
        <v>14026040</v>
      </c>
      <c r="D8252" t="s">
        <v>628</v>
      </c>
      <c r="E8252" t="s">
        <v>59</v>
      </c>
      <c r="F8252" t="s">
        <v>629</v>
      </c>
      <c r="G8252" s="1">
        <v>43041</v>
      </c>
      <c r="H8252">
        <f>YEAR(Table5[[#This Row],[Open Date]])</f>
        <v>2017</v>
      </c>
      <c r="I8252" t="s">
        <v>6554</v>
      </c>
    </row>
    <row r="8253" spans="1:9" x14ac:dyDescent="0.25">
      <c r="A8253" t="s">
        <v>8434</v>
      </c>
      <c r="B8253">
        <v>42</v>
      </c>
      <c r="C8253">
        <v>14026041</v>
      </c>
      <c r="D8253" t="s">
        <v>4320</v>
      </c>
      <c r="E8253" t="s">
        <v>64</v>
      </c>
      <c r="F8253" t="s">
        <v>8451</v>
      </c>
      <c r="G8253" s="1">
        <v>43041</v>
      </c>
      <c r="H8253">
        <f>YEAR(Table5[[#This Row],[Open Date]])</f>
        <v>2017</v>
      </c>
      <c r="I8253" t="s">
        <v>6554</v>
      </c>
    </row>
    <row r="8254" spans="1:9" x14ac:dyDescent="0.25">
      <c r="A8254" t="s">
        <v>8434</v>
      </c>
      <c r="B8254">
        <v>43</v>
      </c>
      <c r="C8254">
        <v>14026042</v>
      </c>
      <c r="D8254" t="s">
        <v>4331</v>
      </c>
      <c r="E8254" t="s">
        <v>35</v>
      </c>
      <c r="F8254" t="s">
        <v>373</v>
      </c>
      <c r="G8254" s="1">
        <v>43041</v>
      </c>
      <c r="H8254">
        <f>YEAR(Table5[[#This Row],[Open Date]])</f>
        <v>2017</v>
      </c>
      <c r="I8254" t="s">
        <v>6554</v>
      </c>
    </row>
    <row r="8255" spans="1:9" x14ac:dyDescent="0.25">
      <c r="A8255" t="s">
        <v>8434</v>
      </c>
      <c r="B8255">
        <v>44</v>
      </c>
      <c r="C8255">
        <v>14026043</v>
      </c>
      <c r="D8255" t="s">
        <v>648</v>
      </c>
      <c r="E8255" t="s">
        <v>283</v>
      </c>
      <c r="F8255" t="s">
        <v>350</v>
      </c>
      <c r="G8255" s="1">
        <v>43159</v>
      </c>
      <c r="H8255">
        <f>YEAR(Table5[[#This Row],[Open Date]])</f>
        <v>2018</v>
      </c>
      <c r="I8255" t="s">
        <v>6554</v>
      </c>
    </row>
    <row r="8256" spans="1:9" x14ac:dyDescent="0.25">
      <c r="A8256" t="s">
        <v>8434</v>
      </c>
      <c r="B8256">
        <v>45</v>
      </c>
      <c r="C8256">
        <v>14026044</v>
      </c>
      <c r="D8256" t="s">
        <v>1368</v>
      </c>
      <c r="E8256" t="s">
        <v>356</v>
      </c>
      <c r="F8256" t="s">
        <v>1369</v>
      </c>
      <c r="G8256" s="1">
        <v>43159</v>
      </c>
      <c r="H8256">
        <f>YEAR(Table5[[#This Row],[Open Date]])</f>
        <v>2018</v>
      </c>
      <c r="I8256" t="s">
        <v>6554</v>
      </c>
    </row>
    <row r="8257" spans="1:9" x14ac:dyDescent="0.25">
      <c r="A8257" t="s">
        <v>8434</v>
      </c>
      <c r="B8257">
        <v>46</v>
      </c>
      <c r="C8257">
        <v>14026045</v>
      </c>
      <c r="D8257" t="s">
        <v>4034</v>
      </c>
      <c r="E8257" t="s">
        <v>41</v>
      </c>
      <c r="F8257" t="s">
        <v>8452</v>
      </c>
      <c r="G8257" s="1">
        <v>43159</v>
      </c>
      <c r="H8257">
        <f>YEAR(Table5[[#This Row],[Open Date]])</f>
        <v>2018</v>
      </c>
      <c r="I8257" t="s">
        <v>6554</v>
      </c>
    </row>
    <row r="8258" spans="1:9" x14ac:dyDescent="0.25">
      <c r="A8258" t="s">
        <v>8434</v>
      </c>
      <c r="B8258">
        <v>47</v>
      </c>
      <c r="C8258">
        <v>14026046</v>
      </c>
      <c r="D8258" t="s">
        <v>2365</v>
      </c>
      <c r="E8258" t="s">
        <v>41</v>
      </c>
      <c r="F8258" t="s">
        <v>8453</v>
      </c>
      <c r="G8258" s="1">
        <v>43159</v>
      </c>
      <c r="H8258">
        <f>YEAR(Table5[[#This Row],[Open Date]])</f>
        <v>2018</v>
      </c>
      <c r="I8258" t="s">
        <v>6554</v>
      </c>
    </row>
    <row r="8259" spans="1:9" x14ac:dyDescent="0.25">
      <c r="A8259" t="s">
        <v>8434</v>
      </c>
      <c r="B8259">
        <v>48</v>
      </c>
      <c r="C8259">
        <v>14026047</v>
      </c>
      <c r="D8259" t="s">
        <v>5977</v>
      </c>
      <c r="E8259" t="s">
        <v>17</v>
      </c>
      <c r="F8259" t="s">
        <v>300</v>
      </c>
      <c r="G8259" s="1">
        <v>43159</v>
      </c>
      <c r="H8259">
        <f>YEAR(Table5[[#This Row],[Open Date]])</f>
        <v>2018</v>
      </c>
      <c r="I8259" t="s">
        <v>6554</v>
      </c>
    </row>
    <row r="8260" spans="1:9" x14ac:dyDescent="0.25">
      <c r="A8260" t="s">
        <v>8434</v>
      </c>
      <c r="B8260">
        <v>49</v>
      </c>
      <c r="C8260">
        <v>14026048</v>
      </c>
      <c r="D8260" t="s">
        <v>8454</v>
      </c>
      <c r="E8260" t="s">
        <v>72</v>
      </c>
      <c r="F8260" t="s">
        <v>8455</v>
      </c>
      <c r="G8260" s="1">
        <v>43159</v>
      </c>
      <c r="H8260">
        <f>YEAR(Table5[[#This Row],[Open Date]])</f>
        <v>2018</v>
      </c>
      <c r="I8260" t="s">
        <v>6554</v>
      </c>
    </row>
    <row r="8261" spans="1:9" x14ac:dyDescent="0.25">
      <c r="A8261" t="s">
        <v>8434</v>
      </c>
      <c r="B8261">
        <v>50</v>
      </c>
      <c r="C8261">
        <v>14026049</v>
      </c>
      <c r="D8261" t="s">
        <v>797</v>
      </c>
      <c r="E8261" t="s">
        <v>72</v>
      </c>
      <c r="F8261" t="s">
        <v>798</v>
      </c>
      <c r="G8261" s="1">
        <v>43159</v>
      </c>
      <c r="H8261">
        <f>YEAR(Table5[[#This Row],[Open Date]])</f>
        <v>2018</v>
      </c>
      <c r="I8261" t="s">
        <v>6554</v>
      </c>
    </row>
    <row r="8262" spans="1:9" x14ac:dyDescent="0.25">
      <c r="A8262" t="s">
        <v>8434</v>
      </c>
      <c r="B8262">
        <v>51</v>
      </c>
      <c r="C8262">
        <v>14026050</v>
      </c>
      <c r="D8262" t="s">
        <v>4251</v>
      </c>
      <c r="E8262" t="s">
        <v>72</v>
      </c>
      <c r="F8262" t="s">
        <v>8456</v>
      </c>
      <c r="G8262" s="1">
        <v>43159</v>
      </c>
      <c r="H8262">
        <f>YEAR(Table5[[#This Row],[Open Date]])</f>
        <v>2018</v>
      </c>
      <c r="I8262" t="s">
        <v>6554</v>
      </c>
    </row>
    <row r="8263" spans="1:9" x14ac:dyDescent="0.25">
      <c r="A8263" t="s">
        <v>8434</v>
      </c>
      <c r="B8263">
        <v>52</v>
      </c>
      <c r="C8263">
        <v>14026051</v>
      </c>
      <c r="D8263" t="s">
        <v>2167</v>
      </c>
      <c r="E8263" t="s">
        <v>194</v>
      </c>
      <c r="F8263" t="s">
        <v>4296</v>
      </c>
      <c r="G8263" s="1">
        <v>43450</v>
      </c>
      <c r="H8263">
        <f>YEAR(Table5[[#This Row],[Open Date]])</f>
        <v>2018</v>
      </c>
      <c r="I8263" t="s">
        <v>6554</v>
      </c>
    </row>
    <row r="8264" spans="1:9" x14ac:dyDescent="0.25">
      <c r="A8264" t="s">
        <v>8434</v>
      </c>
      <c r="B8264">
        <v>53</v>
      </c>
      <c r="C8264">
        <v>14026052</v>
      </c>
      <c r="D8264" t="s">
        <v>780</v>
      </c>
      <c r="E8264" t="s">
        <v>194</v>
      </c>
      <c r="F8264" t="s">
        <v>781</v>
      </c>
      <c r="G8264" s="1">
        <v>43450</v>
      </c>
      <c r="H8264">
        <f>YEAR(Table5[[#This Row],[Open Date]])</f>
        <v>2018</v>
      </c>
      <c r="I8264" t="s">
        <v>6554</v>
      </c>
    </row>
    <row r="8265" spans="1:9" x14ac:dyDescent="0.25">
      <c r="A8265" t="s">
        <v>8434</v>
      </c>
      <c r="B8265">
        <v>54</v>
      </c>
      <c r="C8265">
        <v>14026053</v>
      </c>
      <c r="D8265" t="s">
        <v>324</v>
      </c>
      <c r="E8265" t="s">
        <v>325</v>
      </c>
      <c r="F8265" t="s">
        <v>8457</v>
      </c>
      <c r="G8265" s="1">
        <v>43450</v>
      </c>
      <c r="H8265">
        <f>YEAR(Table5[[#This Row],[Open Date]])</f>
        <v>2018</v>
      </c>
      <c r="I8265" t="s">
        <v>6554</v>
      </c>
    </row>
    <row r="8266" spans="1:9" x14ac:dyDescent="0.25">
      <c r="A8266" t="s">
        <v>8434</v>
      </c>
      <c r="B8266">
        <v>55</v>
      </c>
      <c r="C8266">
        <v>14026054</v>
      </c>
      <c r="D8266" t="s">
        <v>3113</v>
      </c>
      <c r="E8266" t="s">
        <v>356</v>
      </c>
      <c r="F8266" t="s">
        <v>3114</v>
      </c>
      <c r="G8266" s="1">
        <v>43450</v>
      </c>
      <c r="H8266">
        <f>YEAR(Table5[[#This Row],[Open Date]])</f>
        <v>2018</v>
      </c>
      <c r="I8266" t="s">
        <v>6554</v>
      </c>
    </row>
    <row r="8267" spans="1:9" x14ac:dyDescent="0.25">
      <c r="A8267" t="s">
        <v>8434</v>
      </c>
      <c r="B8267">
        <v>56</v>
      </c>
      <c r="C8267">
        <v>14026055</v>
      </c>
      <c r="D8267" t="s">
        <v>7133</v>
      </c>
      <c r="E8267" t="s">
        <v>91</v>
      </c>
      <c r="F8267" t="s">
        <v>8458</v>
      </c>
      <c r="G8267" s="1">
        <v>43450</v>
      </c>
      <c r="H8267">
        <f>YEAR(Table5[[#This Row],[Open Date]])</f>
        <v>2018</v>
      </c>
      <c r="I8267" t="s">
        <v>6554</v>
      </c>
    </row>
    <row r="8268" spans="1:9" x14ac:dyDescent="0.25">
      <c r="A8268" t="s">
        <v>8434</v>
      </c>
      <c r="B8268">
        <v>57</v>
      </c>
      <c r="C8268">
        <v>14026056</v>
      </c>
      <c r="D8268" t="s">
        <v>8459</v>
      </c>
      <c r="E8268" t="s">
        <v>91</v>
      </c>
      <c r="F8268" t="s">
        <v>8460</v>
      </c>
      <c r="G8268" s="1">
        <v>43450</v>
      </c>
      <c r="H8268">
        <f>YEAR(Table5[[#This Row],[Open Date]])</f>
        <v>2018</v>
      </c>
      <c r="I8268" t="s">
        <v>6554</v>
      </c>
    </row>
    <row r="8269" spans="1:9" x14ac:dyDescent="0.25">
      <c r="A8269" t="s">
        <v>8434</v>
      </c>
      <c r="B8269">
        <v>58</v>
      </c>
      <c r="C8269">
        <v>14026057</v>
      </c>
      <c r="D8269" t="s">
        <v>8461</v>
      </c>
      <c r="E8269" t="s">
        <v>86</v>
      </c>
      <c r="F8269" t="s">
        <v>8019</v>
      </c>
      <c r="G8269" s="1">
        <v>43450</v>
      </c>
      <c r="H8269">
        <f>YEAR(Table5[[#This Row],[Open Date]])</f>
        <v>2018</v>
      </c>
      <c r="I8269" t="s">
        <v>6554</v>
      </c>
    </row>
    <row r="8270" spans="1:9" x14ac:dyDescent="0.25">
      <c r="A8270" t="s">
        <v>8462</v>
      </c>
      <c r="B8270">
        <v>1</v>
      </c>
      <c r="C8270">
        <v>14028001</v>
      </c>
      <c r="D8270" t="s">
        <v>438</v>
      </c>
      <c r="E8270" t="s">
        <v>29</v>
      </c>
      <c r="F8270" t="s">
        <v>12</v>
      </c>
      <c r="G8270" s="1">
        <v>41364</v>
      </c>
      <c r="H8270">
        <f>YEAR(Table5[[#This Row],[Open Date]])</f>
        <v>2013</v>
      </c>
      <c r="I8270" t="s">
        <v>6554</v>
      </c>
    </row>
    <row r="8271" spans="1:9" x14ac:dyDescent="0.25">
      <c r="A8271" t="s">
        <v>8462</v>
      </c>
      <c r="B8271">
        <v>2</v>
      </c>
      <c r="C8271">
        <v>14028002</v>
      </c>
      <c r="D8271" t="s">
        <v>438</v>
      </c>
      <c r="E8271" t="s">
        <v>29</v>
      </c>
      <c r="F8271" t="s">
        <v>2809</v>
      </c>
      <c r="G8271" s="1">
        <v>41347</v>
      </c>
      <c r="H8271">
        <f>YEAR(Table5[[#This Row],[Open Date]])</f>
        <v>2013</v>
      </c>
      <c r="I8271" t="s">
        <v>6554</v>
      </c>
    </row>
    <row r="8272" spans="1:9" x14ac:dyDescent="0.25">
      <c r="A8272" t="s">
        <v>8462</v>
      </c>
      <c r="B8272">
        <v>3</v>
      </c>
      <c r="C8272">
        <v>14028003</v>
      </c>
      <c r="D8272" t="s">
        <v>8463</v>
      </c>
      <c r="E8272" t="s">
        <v>229</v>
      </c>
      <c r="F8272" t="s">
        <v>8464</v>
      </c>
      <c r="G8272" s="1">
        <v>41503</v>
      </c>
      <c r="H8272">
        <f>YEAR(Table5[[#This Row],[Open Date]])</f>
        <v>2013</v>
      </c>
      <c r="I8272" t="s">
        <v>6554</v>
      </c>
    </row>
    <row r="8273" spans="1:9" x14ac:dyDescent="0.25">
      <c r="A8273" t="s">
        <v>8462</v>
      </c>
      <c r="B8273">
        <v>4</v>
      </c>
      <c r="C8273">
        <v>14028004</v>
      </c>
      <c r="D8273" t="s">
        <v>3869</v>
      </c>
      <c r="E8273" t="s">
        <v>519</v>
      </c>
      <c r="F8273" t="s">
        <v>8465</v>
      </c>
      <c r="G8273" s="1">
        <v>41523</v>
      </c>
      <c r="H8273">
        <f>YEAR(Table5[[#This Row],[Open Date]])</f>
        <v>2013</v>
      </c>
      <c r="I8273" t="s">
        <v>6554</v>
      </c>
    </row>
    <row r="8274" spans="1:9" x14ac:dyDescent="0.25">
      <c r="A8274" t="s">
        <v>8462</v>
      </c>
      <c r="B8274">
        <v>5</v>
      </c>
      <c r="C8274">
        <v>14028005</v>
      </c>
      <c r="D8274" t="s">
        <v>8466</v>
      </c>
      <c r="E8274" t="s">
        <v>133</v>
      </c>
      <c r="F8274" t="s">
        <v>8467</v>
      </c>
      <c r="G8274" s="1">
        <v>41525</v>
      </c>
      <c r="H8274">
        <f>YEAR(Table5[[#This Row],[Open Date]])</f>
        <v>2013</v>
      </c>
      <c r="I8274" t="s">
        <v>6554</v>
      </c>
    </row>
    <row r="8275" spans="1:9" x14ac:dyDescent="0.25">
      <c r="A8275" t="s">
        <v>8462</v>
      </c>
      <c r="B8275">
        <v>6</v>
      </c>
      <c r="C8275">
        <v>14028006</v>
      </c>
      <c r="D8275" t="s">
        <v>5003</v>
      </c>
      <c r="E8275" t="s">
        <v>213</v>
      </c>
      <c r="F8275" t="s">
        <v>8468</v>
      </c>
      <c r="G8275" s="1">
        <v>41534</v>
      </c>
      <c r="H8275">
        <f>YEAR(Table5[[#This Row],[Open Date]])</f>
        <v>2013</v>
      </c>
      <c r="I8275" t="s">
        <v>6554</v>
      </c>
    </row>
    <row r="8276" spans="1:9" x14ac:dyDescent="0.25">
      <c r="A8276" t="s">
        <v>8462</v>
      </c>
      <c r="B8276">
        <v>7</v>
      </c>
      <c r="C8276">
        <v>14028007</v>
      </c>
      <c r="D8276" t="s">
        <v>828</v>
      </c>
      <c r="E8276" t="s">
        <v>121</v>
      </c>
      <c r="F8276" t="s">
        <v>2405</v>
      </c>
      <c r="G8276" s="1">
        <v>41542</v>
      </c>
      <c r="H8276">
        <f>YEAR(Table5[[#This Row],[Open Date]])</f>
        <v>2013</v>
      </c>
      <c r="I8276" t="s">
        <v>6554</v>
      </c>
    </row>
    <row r="8277" spans="1:9" x14ac:dyDescent="0.25">
      <c r="A8277" t="s">
        <v>8462</v>
      </c>
      <c r="B8277">
        <v>8</v>
      </c>
      <c r="C8277">
        <v>14028008</v>
      </c>
      <c r="D8277" t="s">
        <v>7200</v>
      </c>
      <c r="E8277" t="s">
        <v>197</v>
      </c>
      <c r="F8277" t="s">
        <v>1952</v>
      </c>
      <c r="G8277" s="1">
        <v>41567</v>
      </c>
      <c r="H8277">
        <f>YEAR(Table5[[#This Row],[Open Date]])</f>
        <v>2013</v>
      </c>
      <c r="I8277" t="s">
        <v>6554</v>
      </c>
    </row>
    <row r="8278" spans="1:9" x14ac:dyDescent="0.25">
      <c r="A8278" t="s">
        <v>8462</v>
      </c>
      <c r="B8278">
        <v>9</v>
      </c>
      <c r="C8278">
        <v>14028009</v>
      </c>
      <c r="D8278" t="s">
        <v>196</v>
      </c>
      <c r="E8278" t="s">
        <v>197</v>
      </c>
      <c r="F8278" t="s">
        <v>198</v>
      </c>
      <c r="G8278" s="1">
        <v>41583</v>
      </c>
      <c r="H8278">
        <f>YEAR(Table5[[#This Row],[Open Date]])</f>
        <v>2013</v>
      </c>
      <c r="I8278" t="s">
        <v>6554</v>
      </c>
    </row>
    <row r="8279" spans="1:9" x14ac:dyDescent="0.25">
      <c r="A8279" t="s">
        <v>8462</v>
      </c>
      <c r="B8279">
        <v>10</v>
      </c>
      <c r="C8279">
        <v>14028010</v>
      </c>
      <c r="D8279" t="s">
        <v>145</v>
      </c>
      <c r="E8279" t="s">
        <v>146</v>
      </c>
      <c r="F8279" t="s">
        <v>147</v>
      </c>
      <c r="G8279" s="1">
        <v>41618</v>
      </c>
      <c r="H8279">
        <f>YEAR(Table5[[#This Row],[Open Date]])</f>
        <v>2013</v>
      </c>
      <c r="I8279" t="s">
        <v>6554</v>
      </c>
    </row>
    <row r="8280" spans="1:9" x14ac:dyDescent="0.25">
      <c r="A8280" t="s">
        <v>8462</v>
      </c>
      <c r="B8280">
        <v>11</v>
      </c>
      <c r="C8280">
        <v>14028011</v>
      </c>
      <c r="D8280" t="s">
        <v>1835</v>
      </c>
      <c r="E8280" t="s">
        <v>208</v>
      </c>
      <c r="F8280" t="s">
        <v>1029</v>
      </c>
      <c r="G8280" s="1">
        <v>41618</v>
      </c>
      <c r="H8280">
        <f>YEAR(Table5[[#This Row],[Open Date]])</f>
        <v>2013</v>
      </c>
      <c r="I8280" t="s">
        <v>6554</v>
      </c>
    </row>
    <row r="8281" spans="1:9" x14ac:dyDescent="0.25">
      <c r="A8281" t="s">
        <v>8462</v>
      </c>
      <c r="B8281">
        <v>12</v>
      </c>
      <c r="C8281">
        <v>14028012</v>
      </c>
      <c r="D8281" t="s">
        <v>515</v>
      </c>
      <c r="E8281" t="s">
        <v>516</v>
      </c>
      <c r="F8281" t="s">
        <v>669</v>
      </c>
      <c r="G8281" s="1">
        <v>41618</v>
      </c>
      <c r="H8281">
        <f>YEAR(Table5[[#This Row],[Open Date]])</f>
        <v>2013</v>
      </c>
      <c r="I8281" t="s">
        <v>6554</v>
      </c>
    </row>
    <row r="8282" spans="1:9" x14ac:dyDescent="0.25">
      <c r="A8282" t="s">
        <v>8462</v>
      </c>
      <c r="B8282">
        <v>13</v>
      </c>
      <c r="C8282">
        <v>14028013</v>
      </c>
      <c r="D8282" t="s">
        <v>436</v>
      </c>
      <c r="E8282" t="s">
        <v>29</v>
      </c>
      <c r="F8282" t="s">
        <v>8469</v>
      </c>
      <c r="G8282" s="1">
        <v>41707</v>
      </c>
      <c r="H8282">
        <f>YEAR(Table5[[#This Row],[Open Date]])</f>
        <v>2014</v>
      </c>
      <c r="I8282" t="s">
        <v>6554</v>
      </c>
    </row>
    <row r="8283" spans="1:9" x14ac:dyDescent="0.25">
      <c r="A8283" t="s">
        <v>8462</v>
      </c>
      <c r="B8283">
        <v>14</v>
      </c>
      <c r="C8283">
        <v>14028014</v>
      </c>
      <c r="D8283" t="s">
        <v>8470</v>
      </c>
      <c r="E8283" t="s">
        <v>29</v>
      </c>
      <c r="F8283" t="s">
        <v>8471</v>
      </c>
      <c r="G8283" s="1">
        <v>41680</v>
      </c>
      <c r="H8283">
        <f>YEAR(Table5[[#This Row],[Open Date]])</f>
        <v>2014</v>
      </c>
      <c r="I8283" t="s">
        <v>6554</v>
      </c>
    </row>
    <row r="8284" spans="1:9" x14ac:dyDescent="0.25">
      <c r="A8284" t="s">
        <v>8462</v>
      </c>
      <c r="B8284">
        <v>15</v>
      </c>
      <c r="C8284">
        <v>14028015</v>
      </c>
      <c r="D8284" t="s">
        <v>1854</v>
      </c>
      <c r="E8284" t="s">
        <v>131</v>
      </c>
      <c r="F8284" t="s">
        <v>131</v>
      </c>
      <c r="G8284" s="1">
        <v>41827</v>
      </c>
      <c r="H8284">
        <f>YEAR(Table5[[#This Row],[Open Date]])</f>
        <v>2014</v>
      </c>
      <c r="I8284" t="s">
        <v>6554</v>
      </c>
    </row>
    <row r="8285" spans="1:9" x14ac:dyDescent="0.25">
      <c r="A8285" t="s">
        <v>8462</v>
      </c>
      <c r="B8285">
        <v>16</v>
      </c>
      <c r="C8285">
        <v>14028016</v>
      </c>
      <c r="D8285" t="s">
        <v>8472</v>
      </c>
      <c r="E8285" t="s">
        <v>140</v>
      </c>
      <c r="F8285" t="s">
        <v>8473</v>
      </c>
      <c r="G8285" s="1">
        <v>41924</v>
      </c>
      <c r="H8285">
        <f>YEAR(Table5[[#This Row],[Open Date]])</f>
        <v>2014</v>
      </c>
      <c r="I8285" t="s">
        <v>6554</v>
      </c>
    </row>
    <row r="8286" spans="1:9" x14ac:dyDescent="0.25">
      <c r="A8286" t="s">
        <v>8462</v>
      </c>
      <c r="B8286">
        <v>17</v>
      </c>
      <c r="C8286">
        <v>14028017</v>
      </c>
      <c r="D8286" t="s">
        <v>2305</v>
      </c>
      <c r="E8286" t="s">
        <v>29</v>
      </c>
      <c r="F8286" t="s">
        <v>8474</v>
      </c>
      <c r="G8286" s="1">
        <v>41924</v>
      </c>
      <c r="H8286">
        <f>YEAR(Table5[[#This Row],[Open Date]])</f>
        <v>2014</v>
      </c>
      <c r="I8286" t="s">
        <v>6554</v>
      </c>
    </row>
    <row r="8287" spans="1:9" x14ac:dyDescent="0.25">
      <c r="A8287" t="s">
        <v>8462</v>
      </c>
      <c r="B8287">
        <v>18</v>
      </c>
      <c r="C8287">
        <v>14028018</v>
      </c>
      <c r="D8287" t="s">
        <v>4294</v>
      </c>
      <c r="E8287" t="s">
        <v>67</v>
      </c>
      <c r="F8287" t="s">
        <v>8475</v>
      </c>
      <c r="G8287" s="1">
        <v>41924</v>
      </c>
      <c r="H8287">
        <f>YEAR(Table5[[#This Row],[Open Date]])</f>
        <v>2014</v>
      </c>
      <c r="I8287" t="s">
        <v>6554</v>
      </c>
    </row>
    <row r="8288" spans="1:9" x14ac:dyDescent="0.25">
      <c r="A8288" t="s">
        <v>8462</v>
      </c>
      <c r="B8288">
        <v>19</v>
      </c>
      <c r="C8288">
        <v>14028019</v>
      </c>
      <c r="D8288" t="s">
        <v>641</v>
      </c>
      <c r="E8288" t="s">
        <v>67</v>
      </c>
      <c r="F8288" t="s">
        <v>642</v>
      </c>
      <c r="G8288" s="1">
        <v>41924</v>
      </c>
      <c r="H8288">
        <f>YEAR(Table5[[#This Row],[Open Date]])</f>
        <v>2014</v>
      </c>
      <c r="I8288" t="s">
        <v>6554</v>
      </c>
    </row>
    <row r="8289" spans="1:9" x14ac:dyDescent="0.25">
      <c r="A8289" t="s">
        <v>8462</v>
      </c>
      <c r="B8289">
        <v>20</v>
      </c>
      <c r="C8289">
        <v>14028020</v>
      </c>
      <c r="D8289" t="s">
        <v>8347</v>
      </c>
      <c r="E8289" t="s">
        <v>67</v>
      </c>
      <c r="F8289" t="s">
        <v>6278</v>
      </c>
      <c r="G8289" s="1">
        <v>41924</v>
      </c>
      <c r="H8289">
        <f>YEAR(Table5[[#This Row],[Open Date]])</f>
        <v>2014</v>
      </c>
      <c r="I8289" t="s">
        <v>6554</v>
      </c>
    </row>
    <row r="8290" spans="1:9" x14ac:dyDescent="0.25">
      <c r="A8290" t="s">
        <v>8462</v>
      </c>
      <c r="B8290">
        <v>21</v>
      </c>
      <c r="C8290">
        <v>14028021</v>
      </c>
      <c r="D8290" t="s">
        <v>235</v>
      </c>
      <c r="E8290" t="s">
        <v>121</v>
      </c>
      <c r="F8290" t="s">
        <v>236</v>
      </c>
      <c r="G8290" s="1">
        <v>41924</v>
      </c>
      <c r="H8290">
        <f>YEAR(Table5[[#This Row],[Open Date]])</f>
        <v>2014</v>
      </c>
      <c r="I8290" t="s">
        <v>6554</v>
      </c>
    </row>
    <row r="8291" spans="1:9" x14ac:dyDescent="0.25">
      <c r="A8291" t="s">
        <v>8462</v>
      </c>
      <c r="B8291">
        <v>22</v>
      </c>
      <c r="C8291">
        <v>14028022</v>
      </c>
      <c r="D8291" t="s">
        <v>8476</v>
      </c>
      <c r="E8291" t="s">
        <v>213</v>
      </c>
      <c r="F8291" t="s">
        <v>5002</v>
      </c>
      <c r="G8291" s="1">
        <v>41924</v>
      </c>
      <c r="H8291">
        <f>YEAR(Table5[[#This Row],[Open Date]])</f>
        <v>2014</v>
      </c>
      <c r="I8291" t="s">
        <v>6554</v>
      </c>
    </row>
    <row r="8292" spans="1:9" x14ac:dyDescent="0.25">
      <c r="A8292" t="s">
        <v>8462</v>
      </c>
      <c r="B8292">
        <v>23</v>
      </c>
      <c r="C8292">
        <v>14028023</v>
      </c>
      <c r="D8292" t="s">
        <v>655</v>
      </c>
      <c r="E8292" t="s">
        <v>443</v>
      </c>
      <c r="F8292" t="s">
        <v>656</v>
      </c>
      <c r="G8292" s="1">
        <v>41924</v>
      </c>
      <c r="H8292">
        <f>YEAR(Table5[[#This Row],[Open Date]])</f>
        <v>2014</v>
      </c>
      <c r="I8292" t="s">
        <v>6554</v>
      </c>
    </row>
    <row r="8293" spans="1:9" x14ac:dyDescent="0.25">
      <c r="A8293" t="s">
        <v>8462</v>
      </c>
      <c r="B8293">
        <v>24</v>
      </c>
      <c r="C8293">
        <v>14028024</v>
      </c>
      <c r="D8293" t="s">
        <v>2057</v>
      </c>
      <c r="E8293" t="s">
        <v>29</v>
      </c>
      <c r="F8293" t="s">
        <v>8477</v>
      </c>
      <c r="G8293" s="1">
        <v>42078</v>
      </c>
      <c r="H8293">
        <f>YEAR(Table5[[#This Row],[Open Date]])</f>
        <v>2015</v>
      </c>
      <c r="I8293" t="s">
        <v>6554</v>
      </c>
    </row>
    <row r="8294" spans="1:9" x14ac:dyDescent="0.25">
      <c r="A8294" t="s">
        <v>8462</v>
      </c>
      <c r="B8294">
        <v>25</v>
      </c>
      <c r="C8294">
        <v>14028025</v>
      </c>
      <c r="D8294" t="s">
        <v>4929</v>
      </c>
      <c r="E8294" t="s">
        <v>519</v>
      </c>
      <c r="F8294" t="s">
        <v>8478</v>
      </c>
      <c r="G8294" s="1">
        <v>42078</v>
      </c>
      <c r="H8294">
        <f>YEAR(Table5[[#This Row],[Open Date]])</f>
        <v>2015</v>
      </c>
      <c r="I8294" t="s">
        <v>6554</v>
      </c>
    </row>
    <row r="8295" spans="1:9" x14ac:dyDescent="0.25">
      <c r="A8295" t="s">
        <v>8462</v>
      </c>
      <c r="B8295">
        <v>26</v>
      </c>
      <c r="C8295">
        <v>14028026</v>
      </c>
      <c r="D8295" t="s">
        <v>120</v>
      </c>
      <c r="E8295" t="s">
        <v>121</v>
      </c>
      <c r="F8295" t="s">
        <v>122</v>
      </c>
      <c r="G8295" s="1">
        <v>41713</v>
      </c>
      <c r="H8295">
        <f>YEAR(Table5[[#This Row],[Open Date]])</f>
        <v>2014</v>
      </c>
      <c r="I8295" t="s">
        <v>6554</v>
      </c>
    </row>
    <row r="8296" spans="1:9" x14ac:dyDescent="0.25">
      <c r="A8296" t="s">
        <v>8462</v>
      </c>
      <c r="B8296">
        <v>27</v>
      </c>
      <c r="C8296">
        <v>14028027</v>
      </c>
      <c r="D8296" t="s">
        <v>8479</v>
      </c>
      <c r="E8296" t="s">
        <v>257</v>
      </c>
      <c r="F8296" t="s">
        <v>8480</v>
      </c>
      <c r="G8296" s="1">
        <v>42078</v>
      </c>
      <c r="H8296">
        <f>YEAR(Table5[[#This Row],[Open Date]])</f>
        <v>2015</v>
      </c>
      <c r="I8296" t="s">
        <v>6554</v>
      </c>
    </row>
    <row r="8297" spans="1:9" x14ac:dyDescent="0.25">
      <c r="A8297" t="s">
        <v>8462</v>
      </c>
      <c r="B8297">
        <v>28</v>
      </c>
      <c r="C8297">
        <v>14028028</v>
      </c>
      <c r="D8297" t="s">
        <v>8481</v>
      </c>
      <c r="E8297" t="s">
        <v>443</v>
      </c>
      <c r="F8297" t="s">
        <v>8482</v>
      </c>
      <c r="G8297" s="1">
        <v>42325</v>
      </c>
      <c r="H8297">
        <f>YEAR(Table5[[#This Row],[Open Date]])</f>
        <v>2015</v>
      </c>
      <c r="I8297" t="s">
        <v>6554</v>
      </c>
    </row>
    <row r="8298" spans="1:9" x14ac:dyDescent="0.25">
      <c r="A8298" t="s">
        <v>8462</v>
      </c>
      <c r="B8298">
        <v>29</v>
      </c>
      <c r="C8298">
        <v>14028029</v>
      </c>
      <c r="D8298" t="s">
        <v>1056</v>
      </c>
      <c r="E8298" t="s">
        <v>257</v>
      </c>
      <c r="F8298" t="s">
        <v>8483</v>
      </c>
      <c r="G8298" s="1">
        <v>42325</v>
      </c>
      <c r="H8298">
        <f>YEAR(Table5[[#This Row],[Open Date]])</f>
        <v>2015</v>
      </c>
      <c r="I8298" t="s">
        <v>6554</v>
      </c>
    </row>
    <row r="8299" spans="1:9" x14ac:dyDescent="0.25">
      <c r="A8299" t="s">
        <v>8462</v>
      </c>
      <c r="B8299">
        <v>30</v>
      </c>
      <c r="C8299">
        <v>14028030</v>
      </c>
      <c r="D8299" t="s">
        <v>240</v>
      </c>
      <c r="E8299" t="s">
        <v>241</v>
      </c>
      <c r="F8299" t="s">
        <v>241</v>
      </c>
      <c r="G8299" s="1">
        <v>42536</v>
      </c>
      <c r="H8299">
        <f>YEAR(Table5[[#This Row],[Open Date]])</f>
        <v>2016</v>
      </c>
      <c r="I8299" t="s">
        <v>6554</v>
      </c>
    </row>
    <row r="8300" spans="1:9" x14ac:dyDescent="0.25">
      <c r="A8300" t="s">
        <v>8462</v>
      </c>
      <c r="B8300">
        <v>31</v>
      </c>
      <c r="C8300">
        <v>14028031</v>
      </c>
      <c r="D8300" t="s">
        <v>461</v>
      </c>
      <c r="E8300" t="s">
        <v>462</v>
      </c>
      <c r="F8300" t="s">
        <v>674</v>
      </c>
      <c r="G8300" s="1">
        <v>42536</v>
      </c>
      <c r="H8300">
        <f>YEAR(Table5[[#This Row],[Open Date]])</f>
        <v>2016</v>
      </c>
      <c r="I8300" t="s">
        <v>6554</v>
      </c>
    </row>
    <row r="8301" spans="1:9" x14ac:dyDescent="0.25">
      <c r="A8301" t="s">
        <v>8462</v>
      </c>
      <c r="B8301">
        <v>32</v>
      </c>
      <c r="C8301">
        <v>14028032</v>
      </c>
      <c r="D8301" t="s">
        <v>2757</v>
      </c>
      <c r="E8301" t="s">
        <v>462</v>
      </c>
      <c r="F8301" t="s">
        <v>8484</v>
      </c>
      <c r="G8301" s="1">
        <v>42536</v>
      </c>
      <c r="H8301">
        <f>YEAR(Table5[[#This Row],[Open Date]])</f>
        <v>2016</v>
      </c>
      <c r="I8301" t="s">
        <v>6554</v>
      </c>
    </row>
    <row r="8302" spans="1:9" x14ac:dyDescent="0.25">
      <c r="A8302" t="s">
        <v>8462</v>
      </c>
      <c r="B8302">
        <v>33</v>
      </c>
      <c r="C8302">
        <v>14028033</v>
      </c>
      <c r="D8302" t="s">
        <v>675</v>
      </c>
      <c r="E8302" t="s">
        <v>513</v>
      </c>
      <c r="F8302" t="s">
        <v>513</v>
      </c>
      <c r="G8302" s="1">
        <v>42536</v>
      </c>
      <c r="H8302">
        <f>YEAR(Table5[[#This Row],[Open Date]])</f>
        <v>2016</v>
      </c>
      <c r="I8302" t="s">
        <v>6554</v>
      </c>
    </row>
    <row r="8303" spans="1:9" x14ac:dyDescent="0.25">
      <c r="A8303" t="s">
        <v>8462</v>
      </c>
      <c r="B8303">
        <v>34</v>
      </c>
      <c r="C8303">
        <v>14028034</v>
      </c>
      <c r="D8303" t="s">
        <v>160</v>
      </c>
      <c r="E8303" t="s">
        <v>161</v>
      </c>
      <c r="F8303" t="s">
        <v>1074</v>
      </c>
      <c r="G8303" s="1">
        <v>42550</v>
      </c>
      <c r="H8303">
        <f>YEAR(Table5[[#This Row],[Open Date]])</f>
        <v>2016</v>
      </c>
      <c r="I8303" t="s">
        <v>6554</v>
      </c>
    </row>
    <row r="8304" spans="1:9" x14ac:dyDescent="0.25">
      <c r="A8304" t="s">
        <v>8462</v>
      </c>
      <c r="B8304">
        <v>35</v>
      </c>
      <c r="C8304">
        <v>14028035</v>
      </c>
      <c r="D8304" t="s">
        <v>5595</v>
      </c>
      <c r="E8304" t="s">
        <v>161</v>
      </c>
      <c r="F8304" t="s">
        <v>3223</v>
      </c>
      <c r="G8304" s="1">
        <v>42581</v>
      </c>
      <c r="H8304">
        <f>YEAR(Table5[[#This Row],[Open Date]])</f>
        <v>2016</v>
      </c>
      <c r="I8304" t="s">
        <v>6554</v>
      </c>
    </row>
    <row r="8305" spans="1:9" x14ac:dyDescent="0.25">
      <c r="A8305" t="s">
        <v>8462</v>
      </c>
      <c r="B8305">
        <v>36</v>
      </c>
      <c r="C8305">
        <v>14028036</v>
      </c>
      <c r="D8305" t="s">
        <v>4748</v>
      </c>
      <c r="E8305" t="s">
        <v>126</v>
      </c>
      <c r="F8305" t="s">
        <v>8485</v>
      </c>
      <c r="G8305" s="1">
        <v>42630</v>
      </c>
      <c r="H8305">
        <f>YEAR(Table5[[#This Row],[Open Date]])</f>
        <v>2016</v>
      </c>
      <c r="I8305" t="s">
        <v>6554</v>
      </c>
    </row>
    <row r="8306" spans="1:9" x14ac:dyDescent="0.25">
      <c r="A8306" t="s">
        <v>8462</v>
      </c>
      <c r="B8306">
        <v>37</v>
      </c>
      <c r="C8306">
        <v>14028037</v>
      </c>
      <c r="D8306" t="s">
        <v>604</v>
      </c>
      <c r="E8306" t="s">
        <v>370</v>
      </c>
      <c r="F8306" t="s">
        <v>8486</v>
      </c>
      <c r="G8306" s="1">
        <v>42630</v>
      </c>
      <c r="H8306">
        <f>YEAR(Table5[[#This Row],[Open Date]])</f>
        <v>2016</v>
      </c>
      <c r="I8306" t="s">
        <v>6554</v>
      </c>
    </row>
    <row r="8307" spans="1:9" x14ac:dyDescent="0.25">
      <c r="A8307" t="s">
        <v>8462</v>
      </c>
      <c r="B8307">
        <v>38</v>
      </c>
      <c r="C8307">
        <v>14028038</v>
      </c>
      <c r="D8307" t="s">
        <v>8487</v>
      </c>
      <c r="E8307" t="s">
        <v>370</v>
      </c>
      <c r="F8307" t="s">
        <v>8488</v>
      </c>
      <c r="G8307" s="1">
        <v>42630</v>
      </c>
      <c r="H8307">
        <f>YEAR(Table5[[#This Row],[Open Date]])</f>
        <v>2016</v>
      </c>
      <c r="I8307" t="s">
        <v>6554</v>
      </c>
    </row>
    <row r="8308" spans="1:9" x14ac:dyDescent="0.25">
      <c r="A8308" t="s">
        <v>8462</v>
      </c>
      <c r="B8308">
        <v>39</v>
      </c>
      <c r="C8308">
        <v>14028039</v>
      </c>
      <c r="D8308" t="s">
        <v>8101</v>
      </c>
      <c r="E8308" t="s">
        <v>117</v>
      </c>
      <c r="F8308" t="s">
        <v>8102</v>
      </c>
      <c r="G8308" s="1">
        <v>42630</v>
      </c>
      <c r="H8308">
        <f>YEAR(Table5[[#This Row],[Open Date]])</f>
        <v>2016</v>
      </c>
      <c r="I8308" t="s">
        <v>6554</v>
      </c>
    </row>
    <row r="8309" spans="1:9" x14ac:dyDescent="0.25">
      <c r="A8309" t="s">
        <v>8462</v>
      </c>
      <c r="B8309">
        <v>40</v>
      </c>
      <c r="C8309">
        <v>14028040</v>
      </c>
      <c r="D8309" t="s">
        <v>8489</v>
      </c>
      <c r="E8309" t="s">
        <v>94</v>
      </c>
      <c r="F8309" t="s">
        <v>8490</v>
      </c>
      <c r="G8309" s="1">
        <v>42630</v>
      </c>
      <c r="H8309">
        <f>YEAR(Table5[[#This Row],[Open Date]])</f>
        <v>2016</v>
      </c>
      <c r="I8309" t="s">
        <v>6554</v>
      </c>
    </row>
    <row r="8310" spans="1:9" x14ac:dyDescent="0.25">
      <c r="A8310" t="s">
        <v>8462</v>
      </c>
      <c r="B8310">
        <v>41</v>
      </c>
      <c r="C8310">
        <v>14028041</v>
      </c>
      <c r="D8310" t="s">
        <v>4454</v>
      </c>
      <c r="E8310" t="s">
        <v>94</v>
      </c>
      <c r="F8310" t="s">
        <v>8269</v>
      </c>
      <c r="G8310" s="1">
        <v>42630</v>
      </c>
      <c r="H8310">
        <f>YEAR(Table5[[#This Row],[Open Date]])</f>
        <v>2016</v>
      </c>
      <c r="I8310" t="s">
        <v>6554</v>
      </c>
    </row>
    <row r="8311" spans="1:9" x14ac:dyDescent="0.25">
      <c r="A8311" t="s">
        <v>8462</v>
      </c>
      <c r="B8311">
        <v>42</v>
      </c>
      <c r="C8311">
        <v>14028042</v>
      </c>
      <c r="D8311" t="s">
        <v>5119</v>
      </c>
      <c r="E8311" t="s">
        <v>143</v>
      </c>
      <c r="F8311" t="s">
        <v>8491</v>
      </c>
      <c r="G8311" s="1">
        <v>42630</v>
      </c>
      <c r="H8311">
        <f>YEAR(Table5[[#This Row],[Open Date]])</f>
        <v>2016</v>
      </c>
      <c r="I8311" t="s">
        <v>6554</v>
      </c>
    </row>
    <row r="8312" spans="1:9" x14ac:dyDescent="0.25">
      <c r="A8312" t="s">
        <v>8462</v>
      </c>
      <c r="B8312">
        <v>43</v>
      </c>
      <c r="C8312">
        <v>14028043</v>
      </c>
      <c r="D8312" t="s">
        <v>452</v>
      </c>
      <c r="E8312" t="s">
        <v>117</v>
      </c>
      <c r="F8312" t="s">
        <v>8492</v>
      </c>
      <c r="G8312" s="1">
        <v>42630</v>
      </c>
      <c r="H8312">
        <f>YEAR(Table5[[#This Row],[Open Date]])</f>
        <v>2016</v>
      </c>
      <c r="I8312" t="s">
        <v>6554</v>
      </c>
    </row>
    <row r="8313" spans="1:9" x14ac:dyDescent="0.25">
      <c r="A8313" t="s">
        <v>8462</v>
      </c>
      <c r="B8313">
        <v>44</v>
      </c>
      <c r="C8313">
        <v>14028044</v>
      </c>
      <c r="D8313" t="s">
        <v>8493</v>
      </c>
      <c r="E8313" t="s">
        <v>94</v>
      </c>
      <c r="F8313" t="s">
        <v>8494</v>
      </c>
      <c r="G8313" s="1">
        <v>42630</v>
      </c>
      <c r="H8313">
        <f>YEAR(Table5[[#This Row],[Open Date]])</f>
        <v>2016</v>
      </c>
      <c r="I8313" t="s">
        <v>6554</v>
      </c>
    </row>
    <row r="8314" spans="1:9" x14ac:dyDescent="0.25">
      <c r="A8314" t="s">
        <v>8462</v>
      </c>
      <c r="B8314">
        <v>45</v>
      </c>
      <c r="C8314">
        <v>14028045</v>
      </c>
      <c r="D8314" t="s">
        <v>6997</v>
      </c>
      <c r="E8314" t="s">
        <v>94</v>
      </c>
      <c r="F8314" t="s">
        <v>8267</v>
      </c>
      <c r="G8314" s="1">
        <v>42690</v>
      </c>
      <c r="H8314">
        <f>YEAR(Table5[[#This Row],[Open Date]])</f>
        <v>2016</v>
      </c>
      <c r="I8314" t="s">
        <v>6554</v>
      </c>
    </row>
    <row r="8315" spans="1:9" x14ac:dyDescent="0.25">
      <c r="A8315" t="s">
        <v>8462</v>
      </c>
      <c r="B8315">
        <v>46</v>
      </c>
      <c r="C8315">
        <v>14028046</v>
      </c>
      <c r="D8315" t="s">
        <v>8495</v>
      </c>
      <c r="E8315" t="s">
        <v>344</v>
      </c>
      <c r="F8315" t="s">
        <v>8496</v>
      </c>
      <c r="G8315" s="1">
        <v>42689</v>
      </c>
      <c r="H8315">
        <f>YEAR(Table5[[#This Row],[Open Date]])</f>
        <v>2016</v>
      </c>
      <c r="I8315" t="s">
        <v>6554</v>
      </c>
    </row>
    <row r="8316" spans="1:9" x14ac:dyDescent="0.25">
      <c r="A8316" t="s">
        <v>8462</v>
      </c>
      <c r="B8316">
        <v>47</v>
      </c>
      <c r="C8316">
        <v>14028047</v>
      </c>
      <c r="D8316" t="s">
        <v>1325</v>
      </c>
      <c r="E8316" t="s">
        <v>344</v>
      </c>
      <c r="F8316" t="s">
        <v>8497</v>
      </c>
      <c r="G8316" s="1">
        <v>42690</v>
      </c>
      <c r="H8316">
        <f>YEAR(Table5[[#This Row],[Open Date]])</f>
        <v>2016</v>
      </c>
      <c r="I8316" t="s">
        <v>6554</v>
      </c>
    </row>
    <row r="8317" spans="1:9" x14ac:dyDescent="0.25">
      <c r="A8317" t="s">
        <v>8462</v>
      </c>
      <c r="B8317">
        <v>48</v>
      </c>
      <c r="C8317">
        <v>14028048</v>
      </c>
      <c r="D8317" t="s">
        <v>1329</v>
      </c>
      <c r="E8317" t="s">
        <v>344</v>
      </c>
      <c r="F8317" t="s">
        <v>8498</v>
      </c>
      <c r="G8317" s="1">
        <v>42690</v>
      </c>
      <c r="H8317">
        <f>YEAR(Table5[[#This Row],[Open Date]])</f>
        <v>2016</v>
      </c>
      <c r="I8317" t="s">
        <v>6554</v>
      </c>
    </row>
    <row r="8318" spans="1:9" x14ac:dyDescent="0.25">
      <c r="A8318" t="s">
        <v>8462</v>
      </c>
      <c r="B8318">
        <v>49</v>
      </c>
      <c r="C8318">
        <v>14028049</v>
      </c>
      <c r="D8318" t="s">
        <v>982</v>
      </c>
      <c r="E8318" t="s">
        <v>126</v>
      </c>
      <c r="F8318" t="s">
        <v>298</v>
      </c>
      <c r="G8318" s="1">
        <v>42690</v>
      </c>
      <c r="H8318">
        <f>YEAR(Table5[[#This Row],[Open Date]])</f>
        <v>2016</v>
      </c>
      <c r="I8318" t="s">
        <v>6554</v>
      </c>
    </row>
    <row r="8319" spans="1:9" x14ac:dyDescent="0.25">
      <c r="A8319" t="s">
        <v>8462</v>
      </c>
      <c r="B8319">
        <v>50</v>
      </c>
      <c r="C8319">
        <v>14028050</v>
      </c>
      <c r="D8319" t="s">
        <v>1387</v>
      </c>
      <c r="E8319" t="s">
        <v>126</v>
      </c>
      <c r="F8319" t="s">
        <v>8499</v>
      </c>
      <c r="G8319" s="1">
        <v>42690</v>
      </c>
      <c r="H8319">
        <f>YEAR(Table5[[#This Row],[Open Date]])</f>
        <v>2016</v>
      </c>
      <c r="I8319" t="s">
        <v>6554</v>
      </c>
    </row>
    <row r="8320" spans="1:9" x14ac:dyDescent="0.25">
      <c r="A8320" t="s">
        <v>8462</v>
      </c>
      <c r="B8320">
        <v>51</v>
      </c>
      <c r="C8320">
        <v>14028051</v>
      </c>
      <c r="D8320" t="s">
        <v>8500</v>
      </c>
      <c r="E8320" t="s">
        <v>229</v>
      </c>
      <c r="F8320" t="s">
        <v>6403</v>
      </c>
      <c r="G8320" s="1">
        <v>42690</v>
      </c>
      <c r="H8320">
        <f>YEAR(Table5[[#This Row],[Open Date]])</f>
        <v>2016</v>
      </c>
      <c r="I8320" t="s">
        <v>6554</v>
      </c>
    </row>
    <row r="8321" spans="1:9" x14ac:dyDescent="0.25">
      <c r="A8321" t="s">
        <v>8462</v>
      </c>
      <c r="B8321">
        <v>52</v>
      </c>
      <c r="C8321">
        <v>14028052</v>
      </c>
      <c r="D8321" t="s">
        <v>8501</v>
      </c>
      <c r="E8321" t="s">
        <v>133</v>
      </c>
      <c r="F8321" t="s">
        <v>4804</v>
      </c>
      <c r="G8321" s="1">
        <v>42914</v>
      </c>
      <c r="H8321">
        <f>YEAR(Table5[[#This Row],[Open Date]])</f>
        <v>2017</v>
      </c>
      <c r="I8321" t="s">
        <v>6554</v>
      </c>
    </row>
    <row r="8322" spans="1:9" x14ac:dyDescent="0.25">
      <c r="A8322" t="s">
        <v>8462</v>
      </c>
      <c r="B8322">
        <v>53</v>
      </c>
      <c r="C8322">
        <v>14028053</v>
      </c>
      <c r="D8322" t="s">
        <v>8502</v>
      </c>
      <c r="E8322" t="s">
        <v>133</v>
      </c>
      <c r="F8322" t="s">
        <v>8503</v>
      </c>
      <c r="G8322" s="1">
        <v>42914</v>
      </c>
      <c r="H8322">
        <f>YEAR(Table5[[#This Row],[Open Date]])</f>
        <v>2017</v>
      </c>
      <c r="I8322" t="s">
        <v>6554</v>
      </c>
    </row>
    <row r="8323" spans="1:9" x14ac:dyDescent="0.25">
      <c r="A8323" t="s">
        <v>8462</v>
      </c>
      <c r="B8323">
        <v>54</v>
      </c>
      <c r="C8323">
        <v>14028054</v>
      </c>
      <c r="D8323" t="s">
        <v>7246</v>
      </c>
      <c r="E8323" t="s">
        <v>161</v>
      </c>
      <c r="F8323" t="s">
        <v>8504</v>
      </c>
      <c r="G8323" s="1">
        <v>42914</v>
      </c>
      <c r="H8323">
        <f>YEAR(Table5[[#This Row],[Open Date]])</f>
        <v>2017</v>
      </c>
      <c r="I8323" t="s">
        <v>6554</v>
      </c>
    </row>
    <row r="8324" spans="1:9" x14ac:dyDescent="0.25">
      <c r="A8324" t="s">
        <v>8462</v>
      </c>
      <c r="B8324">
        <v>55</v>
      </c>
      <c r="C8324">
        <v>14028055</v>
      </c>
      <c r="D8324" t="s">
        <v>3309</v>
      </c>
      <c r="E8324" t="s">
        <v>161</v>
      </c>
      <c r="F8324" t="s">
        <v>5092</v>
      </c>
      <c r="G8324" s="1">
        <v>42914</v>
      </c>
      <c r="H8324">
        <f>YEAR(Table5[[#This Row],[Open Date]])</f>
        <v>2017</v>
      </c>
      <c r="I8324" t="s">
        <v>6554</v>
      </c>
    </row>
    <row r="8325" spans="1:9" x14ac:dyDescent="0.25">
      <c r="A8325" t="s">
        <v>8462</v>
      </c>
      <c r="B8325">
        <v>56</v>
      </c>
      <c r="C8325">
        <v>14028057</v>
      </c>
      <c r="D8325" t="s">
        <v>7857</v>
      </c>
      <c r="E8325" t="s">
        <v>149</v>
      </c>
      <c r="F8325" t="s">
        <v>8505</v>
      </c>
      <c r="G8325" s="1">
        <v>42914</v>
      </c>
      <c r="H8325">
        <f>YEAR(Table5[[#This Row],[Open Date]])</f>
        <v>2017</v>
      </c>
      <c r="I8325" t="s">
        <v>6554</v>
      </c>
    </row>
    <row r="8326" spans="1:9" x14ac:dyDescent="0.25">
      <c r="A8326" t="s">
        <v>8462</v>
      </c>
      <c r="B8326">
        <v>57</v>
      </c>
      <c r="C8326">
        <v>14028058</v>
      </c>
      <c r="D8326" t="s">
        <v>7152</v>
      </c>
      <c r="E8326" t="s">
        <v>194</v>
      </c>
      <c r="F8326" t="s">
        <v>8506</v>
      </c>
      <c r="G8326" s="1">
        <v>42914</v>
      </c>
      <c r="H8326">
        <f>YEAR(Table5[[#This Row],[Open Date]])</f>
        <v>2017</v>
      </c>
      <c r="I8326" t="s">
        <v>6554</v>
      </c>
    </row>
    <row r="8327" spans="1:9" x14ac:dyDescent="0.25">
      <c r="A8327" t="s">
        <v>8462</v>
      </c>
      <c r="B8327">
        <v>58</v>
      </c>
      <c r="C8327">
        <v>14028059</v>
      </c>
      <c r="D8327" t="s">
        <v>7235</v>
      </c>
      <c r="E8327" t="s">
        <v>72</v>
      </c>
      <c r="F8327" t="s">
        <v>149</v>
      </c>
      <c r="G8327" s="1">
        <v>42914</v>
      </c>
      <c r="H8327">
        <f>YEAR(Table5[[#This Row],[Open Date]])</f>
        <v>2017</v>
      </c>
      <c r="I8327" t="s">
        <v>6554</v>
      </c>
    </row>
    <row r="8328" spans="1:9" x14ac:dyDescent="0.25">
      <c r="A8328" t="s">
        <v>8462</v>
      </c>
      <c r="B8328">
        <v>59</v>
      </c>
      <c r="C8328">
        <v>14028060</v>
      </c>
      <c r="D8328" t="s">
        <v>2436</v>
      </c>
      <c r="E8328" t="s">
        <v>17</v>
      </c>
      <c r="F8328" t="s">
        <v>8507</v>
      </c>
      <c r="G8328" s="1">
        <v>42914</v>
      </c>
      <c r="H8328">
        <f>YEAR(Table5[[#This Row],[Open Date]])</f>
        <v>2017</v>
      </c>
      <c r="I8328" t="s">
        <v>6554</v>
      </c>
    </row>
    <row r="8329" spans="1:9" x14ac:dyDescent="0.25">
      <c r="A8329" t="s">
        <v>8462</v>
      </c>
      <c r="B8329">
        <v>60</v>
      </c>
      <c r="C8329">
        <v>14028061</v>
      </c>
      <c r="D8329" t="s">
        <v>8508</v>
      </c>
      <c r="E8329" t="s">
        <v>247</v>
      </c>
      <c r="F8329" t="s">
        <v>6842</v>
      </c>
      <c r="G8329" s="1">
        <v>42914</v>
      </c>
      <c r="H8329">
        <f>YEAR(Table5[[#This Row],[Open Date]])</f>
        <v>2017</v>
      </c>
      <c r="I8329" t="s">
        <v>6554</v>
      </c>
    </row>
    <row r="8330" spans="1:9" x14ac:dyDescent="0.25">
      <c r="A8330" t="s">
        <v>8462</v>
      </c>
      <c r="B8330">
        <v>61</v>
      </c>
      <c r="C8330">
        <v>14028062</v>
      </c>
      <c r="D8330" t="s">
        <v>2680</v>
      </c>
      <c r="E8330" t="s">
        <v>70</v>
      </c>
      <c r="F8330" t="s">
        <v>2985</v>
      </c>
      <c r="G8330" s="1">
        <v>42914</v>
      </c>
      <c r="H8330">
        <f>YEAR(Table5[[#This Row],[Open Date]])</f>
        <v>2017</v>
      </c>
      <c r="I8330" t="s">
        <v>6554</v>
      </c>
    </row>
    <row r="8331" spans="1:9" x14ac:dyDescent="0.25">
      <c r="A8331" t="s">
        <v>8462</v>
      </c>
      <c r="B8331">
        <v>62</v>
      </c>
      <c r="C8331">
        <v>14028063</v>
      </c>
      <c r="D8331" t="s">
        <v>8509</v>
      </c>
      <c r="E8331" t="s">
        <v>41</v>
      </c>
      <c r="F8331" t="s">
        <v>4333</v>
      </c>
      <c r="G8331" s="1">
        <v>42914</v>
      </c>
      <c r="H8331">
        <f>YEAR(Table5[[#This Row],[Open Date]])</f>
        <v>2017</v>
      </c>
      <c r="I8331" t="s">
        <v>6554</v>
      </c>
    </row>
    <row r="8332" spans="1:9" x14ac:dyDescent="0.25">
      <c r="A8332" t="s">
        <v>8462</v>
      </c>
      <c r="B8332">
        <v>63</v>
      </c>
      <c r="C8332">
        <v>14028064</v>
      </c>
      <c r="D8332" t="s">
        <v>8510</v>
      </c>
      <c r="E8332" t="s">
        <v>151</v>
      </c>
      <c r="F8332" t="s">
        <v>170</v>
      </c>
      <c r="G8332" s="1">
        <v>42567</v>
      </c>
      <c r="H8332">
        <f>YEAR(Table5[[#This Row],[Open Date]])</f>
        <v>2016</v>
      </c>
      <c r="I8332" t="s">
        <v>6554</v>
      </c>
    </row>
    <row r="8333" spans="1:9" x14ac:dyDescent="0.25">
      <c r="A8333" t="s">
        <v>8462</v>
      </c>
      <c r="B8333">
        <v>64</v>
      </c>
      <c r="C8333">
        <v>14028065</v>
      </c>
      <c r="D8333" t="s">
        <v>6696</v>
      </c>
      <c r="E8333" t="s">
        <v>50</v>
      </c>
      <c r="F8333" t="s">
        <v>8511</v>
      </c>
      <c r="G8333" s="1">
        <v>42932</v>
      </c>
      <c r="H8333">
        <f>YEAR(Table5[[#This Row],[Open Date]])</f>
        <v>2017</v>
      </c>
      <c r="I8333" t="s">
        <v>6554</v>
      </c>
    </row>
    <row r="8334" spans="1:9" x14ac:dyDescent="0.25">
      <c r="A8334" t="s">
        <v>8462</v>
      </c>
      <c r="B8334">
        <v>65</v>
      </c>
      <c r="C8334">
        <v>14028066</v>
      </c>
      <c r="D8334" t="s">
        <v>1840</v>
      </c>
      <c r="E8334" t="s">
        <v>35</v>
      </c>
      <c r="F8334" t="s">
        <v>4993</v>
      </c>
      <c r="G8334" s="1">
        <v>42932</v>
      </c>
      <c r="H8334">
        <f>YEAR(Table5[[#This Row],[Open Date]])</f>
        <v>2017</v>
      </c>
      <c r="I8334" t="s">
        <v>6554</v>
      </c>
    </row>
    <row r="8335" spans="1:9" x14ac:dyDescent="0.25">
      <c r="A8335" t="s">
        <v>8462</v>
      </c>
      <c r="B8335">
        <v>66</v>
      </c>
      <c r="C8335">
        <v>14028067</v>
      </c>
      <c r="D8335" t="s">
        <v>355</v>
      </c>
      <c r="E8335" t="s">
        <v>356</v>
      </c>
      <c r="F8335" t="s">
        <v>2363</v>
      </c>
      <c r="G8335" s="1">
        <v>42932</v>
      </c>
      <c r="H8335">
        <f>YEAR(Table5[[#This Row],[Open Date]])</f>
        <v>2017</v>
      </c>
      <c r="I8335" t="s">
        <v>6554</v>
      </c>
    </row>
    <row r="8336" spans="1:9" x14ac:dyDescent="0.25">
      <c r="A8336" t="s">
        <v>8462</v>
      </c>
      <c r="B8336">
        <v>67</v>
      </c>
      <c r="C8336">
        <v>14028068</v>
      </c>
      <c r="D8336" t="s">
        <v>7828</v>
      </c>
      <c r="E8336" t="s">
        <v>64</v>
      </c>
      <c r="F8336" t="s">
        <v>2958</v>
      </c>
      <c r="G8336" s="1">
        <v>42932</v>
      </c>
      <c r="H8336">
        <f>YEAR(Table5[[#This Row],[Open Date]])</f>
        <v>2017</v>
      </c>
      <c r="I8336" t="s">
        <v>6554</v>
      </c>
    </row>
    <row r="8337" spans="1:9" x14ac:dyDescent="0.25">
      <c r="A8337" t="s">
        <v>8462</v>
      </c>
      <c r="B8337">
        <v>68</v>
      </c>
      <c r="C8337">
        <v>14028069</v>
      </c>
      <c r="D8337" t="s">
        <v>4300</v>
      </c>
      <c r="E8337" t="s">
        <v>32</v>
      </c>
      <c r="F8337" t="s">
        <v>4301</v>
      </c>
      <c r="G8337" s="1">
        <v>43086</v>
      </c>
      <c r="H8337">
        <f>YEAR(Table5[[#This Row],[Open Date]])</f>
        <v>2017</v>
      </c>
      <c r="I8337" t="s">
        <v>6554</v>
      </c>
    </row>
    <row r="8338" spans="1:9" x14ac:dyDescent="0.25">
      <c r="A8338" t="s">
        <v>8462</v>
      </c>
      <c r="B8338">
        <v>69</v>
      </c>
      <c r="C8338">
        <v>14028070</v>
      </c>
      <c r="D8338" t="s">
        <v>7473</v>
      </c>
      <c r="E8338" t="s">
        <v>47</v>
      </c>
      <c r="F8338" t="s">
        <v>8512</v>
      </c>
      <c r="G8338" s="1">
        <v>43086</v>
      </c>
      <c r="H8338">
        <f>YEAR(Table5[[#This Row],[Open Date]])</f>
        <v>2017</v>
      </c>
      <c r="I8338" t="s">
        <v>6554</v>
      </c>
    </row>
    <row r="8339" spans="1:9" x14ac:dyDescent="0.25">
      <c r="A8339" t="s">
        <v>8462</v>
      </c>
      <c r="B8339">
        <v>70</v>
      </c>
      <c r="C8339">
        <v>14028071</v>
      </c>
      <c r="D8339" t="s">
        <v>8513</v>
      </c>
      <c r="E8339" t="s">
        <v>238</v>
      </c>
      <c r="F8339" t="s">
        <v>8514</v>
      </c>
      <c r="G8339" s="1">
        <v>43086</v>
      </c>
      <c r="H8339">
        <f>YEAR(Table5[[#This Row],[Open Date]])</f>
        <v>2017</v>
      </c>
      <c r="I8339" t="s">
        <v>6554</v>
      </c>
    </row>
    <row r="8340" spans="1:9" x14ac:dyDescent="0.25">
      <c r="A8340" t="s">
        <v>8462</v>
      </c>
      <c r="B8340">
        <v>71</v>
      </c>
      <c r="C8340">
        <v>14028072</v>
      </c>
      <c r="D8340" t="s">
        <v>8515</v>
      </c>
      <c r="E8340" t="s">
        <v>86</v>
      </c>
      <c r="F8340" t="s">
        <v>8019</v>
      </c>
      <c r="G8340" s="1">
        <v>43086</v>
      </c>
      <c r="H8340">
        <f>YEAR(Table5[[#This Row],[Open Date]])</f>
        <v>2017</v>
      </c>
      <c r="I8340" t="s">
        <v>6554</v>
      </c>
    </row>
    <row r="8341" spans="1:9" x14ac:dyDescent="0.25">
      <c r="A8341" t="s">
        <v>8462</v>
      </c>
      <c r="B8341">
        <v>72</v>
      </c>
      <c r="C8341">
        <v>14028073</v>
      </c>
      <c r="D8341" t="s">
        <v>863</v>
      </c>
      <c r="E8341" t="s">
        <v>347</v>
      </c>
      <c r="F8341" t="s">
        <v>864</v>
      </c>
      <c r="G8341" s="1">
        <v>43086</v>
      </c>
      <c r="H8341">
        <f>YEAR(Table5[[#This Row],[Open Date]])</f>
        <v>2017</v>
      </c>
      <c r="I8341" t="s">
        <v>6554</v>
      </c>
    </row>
    <row r="8342" spans="1:9" x14ac:dyDescent="0.25">
      <c r="A8342" t="s">
        <v>8462</v>
      </c>
      <c r="B8342">
        <v>73</v>
      </c>
      <c r="C8342">
        <v>14028074</v>
      </c>
      <c r="D8342" t="s">
        <v>8014</v>
      </c>
      <c r="E8342" t="s">
        <v>26</v>
      </c>
      <c r="F8342" t="s">
        <v>1268</v>
      </c>
      <c r="G8342" s="1">
        <v>43086</v>
      </c>
      <c r="H8342">
        <f>YEAR(Table5[[#This Row],[Open Date]])</f>
        <v>2017</v>
      </c>
      <c r="I8342" t="s">
        <v>6554</v>
      </c>
    </row>
    <row r="8343" spans="1:9" x14ac:dyDescent="0.25">
      <c r="A8343" t="s">
        <v>8462</v>
      </c>
      <c r="B8343">
        <v>74</v>
      </c>
      <c r="C8343">
        <v>14028075</v>
      </c>
      <c r="D8343" t="s">
        <v>648</v>
      </c>
      <c r="E8343" t="s">
        <v>283</v>
      </c>
      <c r="F8343" t="s">
        <v>8516</v>
      </c>
      <c r="G8343" s="1">
        <v>43086</v>
      </c>
      <c r="H8343">
        <f>YEAR(Table5[[#This Row],[Open Date]])</f>
        <v>2017</v>
      </c>
      <c r="I8343" t="s">
        <v>6554</v>
      </c>
    </row>
    <row r="8344" spans="1:9" x14ac:dyDescent="0.25">
      <c r="A8344" t="s">
        <v>8462</v>
      </c>
      <c r="B8344">
        <v>75</v>
      </c>
      <c r="C8344">
        <v>14028076</v>
      </c>
      <c r="D8344" t="s">
        <v>4705</v>
      </c>
      <c r="E8344" t="s">
        <v>38</v>
      </c>
      <c r="F8344" t="s">
        <v>8517</v>
      </c>
      <c r="G8344" s="1">
        <v>43086</v>
      </c>
      <c r="H8344">
        <f>YEAR(Table5[[#This Row],[Open Date]])</f>
        <v>2017</v>
      </c>
      <c r="I8344" t="s">
        <v>6554</v>
      </c>
    </row>
    <row r="8345" spans="1:9" x14ac:dyDescent="0.25">
      <c r="A8345" t="s">
        <v>8462</v>
      </c>
      <c r="B8345">
        <v>76</v>
      </c>
      <c r="C8345">
        <v>14028077</v>
      </c>
      <c r="D8345" t="s">
        <v>1659</v>
      </c>
      <c r="E8345" t="s">
        <v>72</v>
      </c>
      <c r="F8345" t="s">
        <v>8518</v>
      </c>
      <c r="G8345" s="1">
        <v>42959</v>
      </c>
      <c r="H8345">
        <f>YEAR(Table5[[#This Row],[Open Date]])</f>
        <v>2017</v>
      </c>
      <c r="I8345" t="s">
        <v>6554</v>
      </c>
    </row>
    <row r="8346" spans="1:9" x14ac:dyDescent="0.25">
      <c r="A8346" t="s">
        <v>8462</v>
      </c>
      <c r="B8346">
        <v>77</v>
      </c>
      <c r="C8346">
        <v>14028078</v>
      </c>
      <c r="D8346" t="s">
        <v>1012</v>
      </c>
      <c r="E8346" t="s">
        <v>194</v>
      </c>
      <c r="F8346" t="s">
        <v>8519</v>
      </c>
      <c r="G8346" s="1">
        <v>42964</v>
      </c>
      <c r="H8346">
        <f>YEAR(Table5[[#This Row],[Open Date]])</f>
        <v>2017</v>
      </c>
      <c r="I8346" t="s">
        <v>6554</v>
      </c>
    </row>
    <row r="8347" spans="1:9" x14ac:dyDescent="0.25">
      <c r="A8347" t="s">
        <v>8462</v>
      </c>
      <c r="B8347">
        <v>78</v>
      </c>
      <c r="C8347">
        <v>14028079</v>
      </c>
      <c r="D8347" t="s">
        <v>2561</v>
      </c>
      <c r="E8347" t="s">
        <v>149</v>
      </c>
      <c r="F8347" t="s">
        <v>8520</v>
      </c>
      <c r="G8347" s="1">
        <v>42959</v>
      </c>
      <c r="H8347">
        <f>YEAR(Table5[[#This Row],[Open Date]])</f>
        <v>2017</v>
      </c>
      <c r="I8347" t="s">
        <v>6554</v>
      </c>
    </row>
    <row r="8348" spans="1:9" x14ac:dyDescent="0.25">
      <c r="A8348" t="s">
        <v>8462</v>
      </c>
      <c r="B8348">
        <v>79</v>
      </c>
      <c r="C8348">
        <v>14028080</v>
      </c>
      <c r="D8348" t="s">
        <v>8521</v>
      </c>
      <c r="E8348" t="s">
        <v>765</v>
      </c>
      <c r="F8348" t="s">
        <v>8522</v>
      </c>
      <c r="G8348" s="1">
        <v>42959</v>
      </c>
      <c r="H8348">
        <f>YEAR(Table5[[#This Row],[Open Date]])</f>
        <v>2017</v>
      </c>
      <c r="I8348" t="s">
        <v>6554</v>
      </c>
    </row>
    <row r="8349" spans="1:9" x14ac:dyDescent="0.25">
      <c r="A8349" t="s">
        <v>8462</v>
      </c>
      <c r="B8349">
        <v>80</v>
      </c>
      <c r="C8349">
        <v>14028081</v>
      </c>
      <c r="D8349" t="s">
        <v>1649</v>
      </c>
      <c r="E8349" t="s">
        <v>558</v>
      </c>
      <c r="F8349" t="s">
        <v>558</v>
      </c>
      <c r="G8349" s="1">
        <v>42959</v>
      </c>
      <c r="H8349">
        <f>YEAR(Table5[[#This Row],[Open Date]])</f>
        <v>2017</v>
      </c>
      <c r="I8349" t="s">
        <v>6554</v>
      </c>
    </row>
    <row r="8350" spans="1:9" x14ac:dyDescent="0.25">
      <c r="A8350" t="s">
        <v>8462</v>
      </c>
      <c r="B8350">
        <v>81</v>
      </c>
      <c r="C8350">
        <v>14028082</v>
      </c>
      <c r="D8350" t="s">
        <v>8523</v>
      </c>
      <c r="E8350" t="s">
        <v>773</v>
      </c>
      <c r="F8350" t="s">
        <v>671</v>
      </c>
      <c r="G8350" s="1">
        <v>42959</v>
      </c>
      <c r="H8350">
        <f>YEAR(Table5[[#This Row],[Open Date]])</f>
        <v>2017</v>
      </c>
      <c r="I8350" t="s">
        <v>6554</v>
      </c>
    </row>
    <row r="8351" spans="1:9" x14ac:dyDescent="0.25">
      <c r="A8351" t="s">
        <v>8462</v>
      </c>
      <c r="B8351">
        <v>82</v>
      </c>
      <c r="C8351">
        <v>14028083</v>
      </c>
      <c r="D8351" t="s">
        <v>1327</v>
      </c>
      <c r="E8351" t="s">
        <v>504</v>
      </c>
      <c r="F8351" t="s">
        <v>6853</v>
      </c>
      <c r="G8351" s="1">
        <v>42959</v>
      </c>
      <c r="H8351">
        <f>YEAR(Table5[[#This Row],[Open Date]])</f>
        <v>2017</v>
      </c>
      <c r="I8351" t="s">
        <v>6554</v>
      </c>
    </row>
    <row r="8352" spans="1:9" x14ac:dyDescent="0.25">
      <c r="A8352" t="s">
        <v>8462</v>
      </c>
      <c r="B8352">
        <v>83</v>
      </c>
      <c r="C8352">
        <v>14028084</v>
      </c>
      <c r="D8352" t="s">
        <v>8524</v>
      </c>
      <c r="E8352" t="s">
        <v>539</v>
      </c>
      <c r="F8352" t="s">
        <v>812</v>
      </c>
      <c r="G8352" s="1">
        <v>42959</v>
      </c>
      <c r="H8352">
        <f>YEAR(Table5[[#This Row],[Open Date]])</f>
        <v>2017</v>
      </c>
      <c r="I8352" t="s">
        <v>6554</v>
      </c>
    </row>
    <row r="8353" spans="1:9" x14ac:dyDescent="0.25">
      <c r="A8353" t="s">
        <v>8462</v>
      </c>
      <c r="B8353">
        <v>84</v>
      </c>
      <c r="C8353">
        <v>14028085</v>
      </c>
      <c r="D8353" t="s">
        <v>1956</v>
      </c>
      <c r="E8353" t="s">
        <v>17</v>
      </c>
      <c r="F8353" t="s">
        <v>8525</v>
      </c>
      <c r="G8353" s="1">
        <v>42959</v>
      </c>
      <c r="H8353">
        <f>YEAR(Table5[[#This Row],[Open Date]])</f>
        <v>2017</v>
      </c>
      <c r="I8353" t="s">
        <v>6554</v>
      </c>
    </row>
    <row r="8354" spans="1:9" x14ac:dyDescent="0.25">
      <c r="A8354" t="s">
        <v>8462</v>
      </c>
      <c r="B8354">
        <v>85</v>
      </c>
      <c r="C8354">
        <v>14028086</v>
      </c>
      <c r="D8354" t="s">
        <v>6451</v>
      </c>
      <c r="E8354" t="s">
        <v>32</v>
      </c>
      <c r="F8354" t="s">
        <v>8526</v>
      </c>
      <c r="G8354" s="1">
        <v>43445</v>
      </c>
      <c r="H8354">
        <f>YEAR(Table5[[#This Row],[Open Date]])</f>
        <v>2018</v>
      </c>
      <c r="I8354" t="s">
        <v>6554</v>
      </c>
    </row>
    <row r="8355" spans="1:9" x14ac:dyDescent="0.25">
      <c r="A8355" t="s">
        <v>8462</v>
      </c>
      <c r="B8355">
        <v>86</v>
      </c>
      <c r="C8355">
        <v>14028087</v>
      </c>
      <c r="D8355" t="s">
        <v>2287</v>
      </c>
      <c r="E8355" t="s">
        <v>32</v>
      </c>
      <c r="F8355" t="s">
        <v>6238</v>
      </c>
      <c r="G8355" s="1">
        <v>43445</v>
      </c>
      <c r="H8355">
        <f>YEAR(Table5[[#This Row],[Open Date]])</f>
        <v>2018</v>
      </c>
      <c r="I8355" t="s">
        <v>6554</v>
      </c>
    </row>
    <row r="8356" spans="1:9" x14ac:dyDescent="0.25">
      <c r="A8356" t="s">
        <v>8462</v>
      </c>
      <c r="B8356">
        <v>87</v>
      </c>
      <c r="C8356">
        <v>14028088</v>
      </c>
      <c r="D8356" t="s">
        <v>3346</v>
      </c>
      <c r="E8356" t="s">
        <v>47</v>
      </c>
      <c r="F8356" t="s">
        <v>8527</v>
      </c>
      <c r="G8356" s="1">
        <v>43445</v>
      </c>
      <c r="H8356">
        <f>YEAR(Table5[[#This Row],[Open Date]])</f>
        <v>2018</v>
      </c>
      <c r="I8356" t="s">
        <v>6554</v>
      </c>
    </row>
    <row r="8357" spans="1:9" x14ac:dyDescent="0.25">
      <c r="A8357" t="s">
        <v>8462</v>
      </c>
      <c r="B8357">
        <v>88</v>
      </c>
      <c r="C8357">
        <v>14028089</v>
      </c>
      <c r="D8357" t="s">
        <v>291</v>
      </c>
      <c r="E8357" t="s">
        <v>47</v>
      </c>
      <c r="F8357" t="s">
        <v>8305</v>
      </c>
      <c r="G8357" s="1">
        <v>43445</v>
      </c>
      <c r="H8357">
        <f>YEAR(Table5[[#This Row],[Open Date]])</f>
        <v>2018</v>
      </c>
      <c r="I8357" t="s">
        <v>6554</v>
      </c>
    </row>
    <row r="8358" spans="1:9" x14ac:dyDescent="0.25">
      <c r="A8358" t="s">
        <v>8462</v>
      </c>
      <c r="B8358">
        <v>89</v>
      </c>
      <c r="C8358">
        <v>14028090</v>
      </c>
      <c r="D8358" t="s">
        <v>699</v>
      </c>
      <c r="E8358" t="s">
        <v>38</v>
      </c>
      <c r="F8358" t="s">
        <v>8528</v>
      </c>
      <c r="G8358" s="1">
        <v>43445</v>
      </c>
      <c r="H8358">
        <f>YEAR(Table5[[#This Row],[Open Date]])</f>
        <v>2018</v>
      </c>
      <c r="I8358" t="s">
        <v>6554</v>
      </c>
    </row>
    <row r="8359" spans="1:9" x14ac:dyDescent="0.25">
      <c r="A8359" t="s">
        <v>8462</v>
      </c>
      <c r="B8359">
        <v>90</v>
      </c>
      <c r="C8359">
        <v>14028091</v>
      </c>
      <c r="D8359" t="s">
        <v>1661</v>
      </c>
      <c r="E8359" t="s">
        <v>86</v>
      </c>
      <c r="F8359" t="s">
        <v>8529</v>
      </c>
      <c r="G8359" s="1">
        <v>43445</v>
      </c>
      <c r="H8359">
        <f>YEAR(Table5[[#This Row],[Open Date]])</f>
        <v>2018</v>
      </c>
      <c r="I8359" t="s">
        <v>6554</v>
      </c>
    </row>
    <row r="8360" spans="1:9" x14ac:dyDescent="0.25">
      <c r="A8360" t="s">
        <v>8462</v>
      </c>
      <c r="B8360">
        <v>91</v>
      </c>
      <c r="C8360">
        <v>14028092</v>
      </c>
      <c r="D8360" t="s">
        <v>1737</v>
      </c>
      <c r="E8360" t="s">
        <v>26</v>
      </c>
      <c r="F8360" t="s">
        <v>7493</v>
      </c>
      <c r="G8360" s="1">
        <v>43445</v>
      </c>
      <c r="H8360">
        <f>YEAR(Table5[[#This Row],[Open Date]])</f>
        <v>2018</v>
      </c>
      <c r="I8360" t="s">
        <v>6554</v>
      </c>
    </row>
    <row r="8361" spans="1:9" x14ac:dyDescent="0.25">
      <c r="A8361" t="s">
        <v>8462</v>
      </c>
      <c r="B8361">
        <v>92</v>
      </c>
      <c r="C8361">
        <v>14028093</v>
      </c>
      <c r="D8361" t="s">
        <v>2337</v>
      </c>
      <c r="E8361" t="s">
        <v>283</v>
      </c>
      <c r="F8361" t="s">
        <v>2338</v>
      </c>
      <c r="G8361" s="1">
        <v>43445</v>
      </c>
      <c r="H8361">
        <f>YEAR(Table5[[#This Row],[Open Date]])</f>
        <v>2018</v>
      </c>
      <c r="I8361" t="s">
        <v>6554</v>
      </c>
    </row>
    <row r="8362" spans="1:9" x14ac:dyDescent="0.25">
      <c r="A8362" t="s">
        <v>8462</v>
      </c>
      <c r="B8362">
        <v>93</v>
      </c>
      <c r="C8362">
        <v>14028094</v>
      </c>
      <c r="D8362" t="s">
        <v>1040</v>
      </c>
      <c r="E8362" t="s">
        <v>75</v>
      </c>
      <c r="F8362" t="s">
        <v>7490</v>
      </c>
      <c r="G8362" s="1">
        <v>43445</v>
      </c>
      <c r="H8362">
        <f>YEAR(Table5[[#This Row],[Open Date]])</f>
        <v>2018</v>
      </c>
      <c r="I8362" t="s">
        <v>6554</v>
      </c>
    </row>
    <row r="8363" spans="1:9" x14ac:dyDescent="0.25">
      <c r="A8363" t="s">
        <v>8462</v>
      </c>
      <c r="B8363">
        <v>94</v>
      </c>
      <c r="C8363">
        <v>14028095</v>
      </c>
      <c r="D8363" t="s">
        <v>2464</v>
      </c>
      <c r="E8363" t="s">
        <v>23</v>
      </c>
      <c r="F8363" t="s">
        <v>8530</v>
      </c>
      <c r="G8363" s="1">
        <v>43445</v>
      </c>
      <c r="H8363">
        <f>YEAR(Table5[[#This Row],[Open Date]])</f>
        <v>2018</v>
      </c>
      <c r="I8363" t="s">
        <v>6554</v>
      </c>
    </row>
    <row r="8364" spans="1:9" x14ac:dyDescent="0.25">
      <c r="A8364" t="s">
        <v>8462</v>
      </c>
      <c r="B8364">
        <v>95</v>
      </c>
      <c r="C8364">
        <v>14028096</v>
      </c>
      <c r="D8364" t="s">
        <v>1410</v>
      </c>
      <c r="E8364" t="s">
        <v>59</v>
      </c>
      <c r="F8364" t="s">
        <v>8531</v>
      </c>
      <c r="G8364" s="1">
        <v>43445</v>
      </c>
      <c r="H8364">
        <f>YEAR(Table5[[#This Row],[Open Date]])</f>
        <v>2018</v>
      </c>
      <c r="I8364" t="s">
        <v>6554</v>
      </c>
    </row>
    <row r="8365" spans="1:9" x14ac:dyDescent="0.25">
      <c r="A8365" t="s">
        <v>8462</v>
      </c>
      <c r="B8365">
        <v>96</v>
      </c>
      <c r="C8365">
        <v>14028097</v>
      </c>
      <c r="D8365" t="s">
        <v>2670</v>
      </c>
      <c r="E8365" t="s">
        <v>59</v>
      </c>
      <c r="F8365" t="s">
        <v>7496</v>
      </c>
      <c r="G8365" s="1">
        <v>43445</v>
      </c>
      <c r="H8365">
        <f>YEAR(Table5[[#This Row],[Open Date]])</f>
        <v>2018</v>
      </c>
      <c r="I8365" t="s">
        <v>6554</v>
      </c>
    </row>
    <row r="8366" spans="1:9" x14ac:dyDescent="0.25">
      <c r="A8366" t="s">
        <v>8462</v>
      </c>
      <c r="B8366">
        <v>97</v>
      </c>
      <c r="C8366">
        <v>14028098</v>
      </c>
      <c r="D8366" t="s">
        <v>7133</v>
      </c>
      <c r="E8366" t="s">
        <v>91</v>
      </c>
      <c r="F8366" t="s">
        <v>8532</v>
      </c>
      <c r="G8366" s="1">
        <v>43445</v>
      </c>
      <c r="H8366">
        <f>YEAR(Table5[[#This Row],[Open Date]])</f>
        <v>2018</v>
      </c>
      <c r="I8366" t="s">
        <v>6554</v>
      </c>
    </row>
    <row r="8367" spans="1:9" x14ac:dyDescent="0.25">
      <c r="A8367" t="s">
        <v>8462</v>
      </c>
      <c r="B8367">
        <v>98</v>
      </c>
      <c r="C8367">
        <v>14028099</v>
      </c>
      <c r="D8367" t="s">
        <v>8533</v>
      </c>
      <c r="E8367" t="s">
        <v>70</v>
      </c>
      <c r="F8367" t="s">
        <v>2986</v>
      </c>
      <c r="G8367" s="1">
        <v>43445</v>
      </c>
      <c r="H8367">
        <f>YEAR(Table5[[#This Row],[Open Date]])</f>
        <v>2018</v>
      </c>
      <c r="I8367" t="s">
        <v>6554</v>
      </c>
    </row>
    <row r="8368" spans="1:9" x14ac:dyDescent="0.25">
      <c r="A8368" t="s">
        <v>8462</v>
      </c>
      <c r="B8368">
        <v>99</v>
      </c>
      <c r="C8368">
        <v>14028100</v>
      </c>
      <c r="D8368" t="s">
        <v>3762</v>
      </c>
      <c r="E8368" t="s">
        <v>516</v>
      </c>
      <c r="F8368" t="s">
        <v>8534</v>
      </c>
      <c r="G8368" s="1">
        <v>43445</v>
      </c>
      <c r="H8368">
        <f>YEAR(Table5[[#This Row],[Open Date]])</f>
        <v>2018</v>
      </c>
      <c r="I8368" t="s">
        <v>6554</v>
      </c>
    </row>
    <row r="8369" spans="1:9" x14ac:dyDescent="0.25">
      <c r="A8369" t="s">
        <v>8462</v>
      </c>
      <c r="B8369">
        <v>100</v>
      </c>
      <c r="C8369">
        <v>14028101</v>
      </c>
      <c r="D8369" t="s">
        <v>867</v>
      </c>
      <c r="E8369" t="s">
        <v>35</v>
      </c>
      <c r="F8369" t="s">
        <v>8274</v>
      </c>
      <c r="G8369" s="1">
        <v>43445</v>
      </c>
      <c r="H8369">
        <f>YEAR(Table5[[#This Row],[Open Date]])</f>
        <v>2018</v>
      </c>
      <c r="I8369" t="s">
        <v>6554</v>
      </c>
    </row>
    <row r="8370" spans="1:9" x14ac:dyDescent="0.25">
      <c r="A8370" t="s">
        <v>8462</v>
      </c>
      <c r="B8370">
        <v>101</v>
      </c>
      <c r="C8370">
        <v>14028102</v>
      </c>
      <c r="D8370" t="s">
        <v>8189</v>
      </c>
      <c r="E8370" t="s">
        <v>41</v>
      </c>
      <c r="F8370" t="s">
        <v>260</v>
      </c>
      <c r="G8370" s="1">
        <v>44257</v>
      </c>
      <c r="H8370">
        <f>YEAR(Table5[[#This Row],[Open Date]])</f>
        <v>2021</v>
      </c>
      <c r="I8370" t="s">
        <v>6554</v>
      </c>
    </row>
    <row r="8371" spans="1:9" x14ac:dyDescent="0.25">
      <c r="A8371" t="s">
        <v>8462</v>
      </c>
      <c r="B8371">
        <v>102</v>
      </c>
      <c r="C8371">
        <v>14028103</v>
      </c>
      <c r="D8371" t="s">
        <v>8535</v>
      </c>
      <c r="E8371" t="s">
        <v>70</v>
      </c>
      <c r="F8371" t="s">
        <v>502</v>
      </c>
      <c r="G8371" s="1">
        <v>44257</v>
      </c>
      <c r="H8371">
        <f>YEAR(Table5[[#This Row],[Open Date]])</f>
        <v>2021</v>
      </c>
      <c r="I8371" t="s">
        <v>6554</v>
      </c>
    </row>
    <row r="8372" spans="1:9" x14ac:dyDescent="0.25">
      <c r="A8372" t="s">
        <v>8462</v>
      </c>
      <c r="B8372">
        <v>103</v>
      </c>
      <c r="C8372">
        <v>14028104</v>
      </c>
      <c r="D8372" t="s">
        <v>5467</v>
      </c>
      <c r="E8372" t="s">
        <v>17</v>
      </c>
      <c r="F8372" t="s">
        <v>842</v>
      </c>
      <c r="G8372" s="1">
        <v>44257</v>
      </c>
      <c r="H8372">
        <f>YEAR(Table5[[#This Row],[Open Date]])</f>
        <v>2021</v>
      </c>
      <c r="I8372" t="s">
        <v>6554</v>
      </c>
    </row>
    <row r="8373" spans="1:9" x14ac:dyDescent="0.25">
      <c r="A8373" t="s">
        <v>8462</v>
      </c>
      <c r="B8373">
        <v>104</v>
      </c>
      <c r="C8373">
        <v>14028105</v>
      </c>
      <c r="D8373" t="s">
        <v>2805</v>
      </c>
      <c r="E8373" t="s">
        <v>72</v>
      </c>
      <c r="F8373" t="s">
        <v>266</v>
      </c>
      <c r="G8373" s="1">
        <v>44257</v>
      </c>
      <c r="H8373">
        <f>YEAR(Table5[[#This Row],[Open Date]])</f>
        <v>2021</v>
      </c>
      <c r="I8373" t="s">
        <v>6554</v>
      </c>
    </row>
    <row r="8374" spans="1:9" x14ac:dyDescent="0.25">
      <c r="A8374" t="s">
        <v>8462</v>
      </c>
      <c r="B8374">
        <v>105</v>
      </c>
      <c r="C8374">
        <v>14028106</v>
      </c>
      <c r="D8374" t="s">
        <v>8536</v>
      </c>
      <c r="E8374" t="s">
        <v>247</v>
      </c>
      <c r="F8374" t="s">
        <v>8537</v>
      </c>
      <c r="G8374" s="1">
        <v>44257</v>
      </c>
      <c r="H8374">
        <f>YEAR(Table5[[#This Row],[Open Date]])</f>
        <v>2021</v>
      </c>
      <c r="I8374" t="s">
        <v>6554</v>
      </c>
    </row>
    <row r="8375" spans="1:9" x14ac:dyDescent="0.25">
      <c r="A8375" t="s">
        <v>8462</v>
      </c>
      <c r="B8375">
        <v>106</v>
      </c>
      <c r="C8375">
        <v>14028107</v>
      </c>
      <c r="D8375" t="s">
        <v>8538</v>
      </c>
      <c r="E8375" t="s">
        <v>194</v>
      </c>
      <c r="F8375" t="s">
        <v>2315</v>
      </c>
      <c r="G8375" s="1">
        <v>44257</v>
      </c>
      <c r="H8375">
        <f>YEAR(Table5[[#This Row],[Open Date]])</f>
        <v>2021</v>
      </c>
      <c r="I8375" t="s">
        <v>6554</v>
      </c>
    </row>
    <row r="8376" spans="1:9" x14ac:dyDescent="0.25">
      <c r="A8376" t="s">
        <v>8462</v>
      </c>
      <c r="B8376">
        <v>107</v>
      </c>
      <c r="C8376">
        <v>14028108</v>
      </c>
      <c r="D8376" t="s">
        <v>8539</v>
      </c>
      <c r="E8376" t="s">
        <v>194</v>
      </c>
      <c r="F8376" t="s">
        <v>8540</v>
      </c>
      <c r="G8376" s="1">
        <v>44257</v>
      </c>
      <c r="H8376">
        <f>YEAR(Table5[[#This Row],[Open Date]])</f>
        <v>2021</v>
      </c>
      <c r="I8376" t="s">
        <v>6554</v>
      </c>
    </row>
    <row r="8377" spans="1:9" x14ac:dyDescent="0.25">
      <c r="A8377" t="s">
        <v>8462</v>
      </c>
      <c r="B8377">
        <v>108</v>
      </c>
      <c r="C8377">
        <v>14028109</v>
      </c>
      <c r="D8377" t="s">
        <v>7160</v>
      </c>
      <c r="E8377" t="s">
        <v>149</v>
      </c>
      <c r="F8377" t="s">
        <v>2397</v>
      </c>
      <c r="G8377" s="1">
        <v>44257</v>
      </c>
      <c r="H8377">
        <f>YEAR(Table5[[#This Row],[Open Date]])</f>
        <v>2021</v>
      </c>
      <c r="I8377" t="s">
        <v>6554</v>
      </c>
    </row>
    <row r="8378" spans="1:9" x14ac:dyDescent="0.25">
      <c r="A8378" t="s">
        <v>8462</v>
      </c>
      <c r="B8378">
        <v>109</v>
      </c>
      <c r="C8378">
        <v>14028110</v>
      </c>
      <c r="D8378" t="s">
        <v>16</v>
      </c>
      <c r="E8378" t="s">
        <v>17</v>
      </c>
      <c r="F8378" t="s">
        <v>778</v>
      </c>
      <c r="G8378" s="1">
        <v>44321</v>
      </c>
      <c r="H8378">
        <f>YEAR(Table5[[#This Row],[Open Date]])</f>
        <v>2021</v>
      </c>
      <c r="I8378" t="s">
        <v>6554</v>
      </c>
    </row>
    <row r="8379" spans="1:9" x14ac:dyDescent="0.25">
      <c r="A8379" t="s">
        <v>8462</v>
      </c>
      <c r="B8379">
        <v>110</v>
      </c>
      <c r="C8379">
        <v>14028111</v>
      </c>
      <c r="D8379" t="s">
        <v>598</v>
      </c>
      <c r="E8379" t="s">
        <v>194</v>
      </c>
      <c r="F8379" t="s">
        <v>220</v>
      </c>
      <c r="G8379" s="1">
        <v>44321</v>
      </c>
      <c r="H8379">
        <f>YEAR(Table5[[#This Row],[Open Date]])</f>
        <v>2021</v>
      </c>
      <c r="I8379" t="s">
        <v>6554</v>
      </c>
    </row>
    <row r="8380" spans="1:9" x14ac:dyDescent="0.25">
      <c r="A8380" t="s">
        <v>8462</v>
      </c>
      <c r="B8380">
        <v>111</v>
      </c>
      <c r="C8380">
        <v>14028112</v>
      </c>
      <c r="D8380" t="s">
        <v>8541</v>
      </c>
      <c r="E8380" t="s">
        <v>70</v>
      </c>
      <c r="F8380" t="s">
        <v>988</v>
      </c>
      <c r="G8380" s="1">
        <v>44321</v>
      </c>
      <c r="H8380">
        <f>YEAR(Table5[[#This Row],[Open Date]])</f>
        <v>2021</v>
      </c>
      <c r="I8380" t="s">
        <v>6554</v>
      </c>
    </row>
    <row r="8381" spans="1:9" x14ac:dyDescent="0.25">
      <c r="A8381" t="s">
        <v>8462</v>
      </c>
      <c r="B8381">
        <v>112</v>
      </c>
      <c r="C8381">
        <v>14028113</v>
      </c>
      <c r="D8381" t="s">
        <v>6257</v>
      </c>
      <c r="E8381" t="s">
        <v>59</v>
      </c>
      <c r="F8381" t="s">
        <v>8542</v>
      </c>
      <c r="G8381" s="1">
        <v>44321</v>
      </c>
      <c r="H8381">
        <f>YEAR(Table5[[#This Row],[Open Date]])</f>
        <v>2021</v>
      </c>
      <c r="I8381" t="s">
        <v>6554</v>
      </c>
    </row>
    <row r="8382" spans="1:9" x14ac:dyDescent="0.25">
      <c r="A8382" t="s">
        <v>8462</v>
      </c>
      <c r="B8382">
        <v>113</v>
      </c>
      <c r="C8382">
        <v>14028114</v>
      </c>
      <c r="D8382" t="s">
        <v>8543</v>
      </c>
      <c r="E8382" t="s">
        <v>75</v>
      </c>
      <c r="F8382" t="s">
        <v>8544</v>
      </c>
      <c r="G8382" s="1">
        <v>44321</v>
      </c>
      <c r="H8382">
        <f>YEAR(Table5[[#This Row],[Open Date]])</f>
        <v>2021</v>
      </c>
      <c r="I8382" t="s">
        <v>6554</v>
      </c>
    </row>
    <row r="8383" spans="1:9" x14ac:dyDescent="0.25">
      <c r="A8383" t="s">
        <v>8462</v>
      </c>
      <c r="B8383">
        <v>114</v>
      </c>
      <c r="C8383">
        <v>14028115</v>
      </c>
      <c r="D8383" t="s">
        <v>8545</v>
      </c>
      <c r="E8383" t="s">
        <v>75</v>
      </c>
      <c r="F8383" t="s">
        <v>2429</v>
      </c>
      <c r="G8383" s="1">
        <v>44321</v>
      </c>
      <c r="H8383">
        <f>YEAR(Table5[[#This Row],[Open Date]])</f>
        <v>2021</v>
      </c>
      <c r="I8383" t="s">
        <v>6554</v>
      </c>
    </row>
    <row r="8384" spans="1:9" x14ac:dyDescent="0.25">
      <c r="A8384" t="s">
        <v>8462</v>
      </c>
      <c r="B8384">
        <v>115</v>
      </c>
      <c r="C8384">
        <v>14028116</v>
      </c>
      <c r="D8384" t="s">
        <v>5130</v>
      </c>
      <c r="E8384" t="s">
        <v>75</v>
      </c>
      <c r="F8384" t="s">
        <v>5131</v>
      </c>
      <c r="G8384" s="1">
        <v>44321</v>
      </c>
      <c r="H8384">
        <f>YEAR(Table5[[#This Row],[Open Date]])</f>
        <v>2021</v>
      </c>
      <c r="I8384" t="s">
        <v>6554</v>
      </c>
    </row>
    <row r="8385" spans="1:9" x14ac:dyDescent="0.25">
      <c r="A8385" t="s">
        <v>8462</v>
      </c>
      <c r="B8385">
        <v>116</v>
      </c>
      <c r="C8385">
        <v>14028117</v>
      </c>
      <c r="D8385" t="s">
        <v>975</v>
      </c>
      <c r="E8385" t="s">
        <v>20</v>
      </c>
      <c r="F8385" t="s">
        <v>976</v>
      </c>
      <c r="G8385" s="1">
        <v>44321</v>
      </c>
      <c r="H8385">
        <f>YEAR(Table5[[#This Row],[Open Date]])</f>
        <v>2021</v>
      </c>
      <c r="I8385" t="s">
        <v>6554</v>
      </c>
    </row>
    <row r="8386" spans="1:9" x14ac:dyDescent="0.25">
      <c r="A8386" t="s">
        <v>8462</v>
      </c>
      <c r="B8386">
        <v>117</v>
      </c>
      <c r="C8386">
        <v>14028118</v>
      </c>
      <c r="D8386" t="s">
        <v>2487</v>
      </c>
      <c r="E8386" t="s">
        <v>20</v>
      </c>
      <c r="F8386" t="s">
        <v>176</v>
      </c>
      <c r="G8386" s="1">
        <v>44425</v>
      </c>
      <c r="H8386">
        <f>YEAR(Table5[[#This Row],[Open Date]])</f>
        <v>2021</v>
      </c>
      <c r="I8386" t="s">
        <v>6554</v>
      </c>
    </row>
    <row r="8387" spans="1:9" x14ac:dyDescent="0.25">
      <c r="A8387" t="s">
        <v>8462</v>
      </c>
      <c r="B8387">
        <v>118</v>
      </c>
      <c r="C8387">
        <v>14028119</v>
      </c>
      <c r="D8387" t="s">
        <v>8546</v>
      </c>
      <c r="E8387" t="s">
        <v>20</v>
      </c>
      <c r="F8387" t="s">
        <v>2802</v>
      </c>
      <c r="G8387" s="1">
        <v>44425</v>
      </c>
      <c r="H8387">
        <f>YEAR(Table5[[#This Row],[Open Date]])</f>
        <v>2021</v>
      </c>
      <c r="I8387" t="s">
        <v>6554</v>
      </c>
    </row>
    <row r="8388" spans="1:9" x14ac:dyDescent="0.25">
      <c r="A8388" t="s">
        <v>8462</v>
      </c>
      <c r="B8388">
        <v>119</v>
      </c>
      <c r="C8388">
        <v>14028120</v>
      </c>
      <c r="D8388" t="s">
        <v>118</v>
      </c>
      <c r="E8388" t="s">
        <v>20</v>
      </c>
      <c r="F8388" t="s">
        <v>119</v>
      </c>
      <c r="G8388" s="1">
        <v>44425</v>
      </c>
      <c r="H8388">
        <f>YEAR(Table5[[#This Row],[Open Date]])</f>
        <v>2021</v>
      </c>
      <c r="I8388" t="s">
        <v>6554</v>
      </c>
    </row>
    <row r="8389" spans="1:9" x14ac:dyDescent="0.25">
      <c r="A8389" t="s">
        <v>8462</v>
      </c>
      <c r="B8389">
        <v>120</v>
      </c>
      <c r="C8389">
        <v>14028121</v>
      </c>
      <c r="D8389" t="s">
        <v>226</v>
      </c>
      <c r="E8389" t="s">
        <v>20</v>
      </c>
      <c r="F8389" t="s">
        <v>227</v>
      </c>
      <c r="G8389" s="1">
        <v>44425</v>
      </c>
      <c r="H8389">
        <f>YEAR(Table5[[#This Row],[Open Date]])</f>
        <v>2021</v>
      </c>
      <c r="I8389" t="s">
        <v>6554</v>
      </c>
    </row>
    <row r="8390" spans="1:9" x14ac:dyDescent="0.25">
      <c r="A8390" t="s">
        <v>8462</v>
      </c>
      <c r="B8390">
        <v>121</v>
      </c>
      <c r="C8390">
        <v>14028122</v>
      </c>
      <c r="D8390" t="s">
        <v>3374</v>
      </c>
      <c r="E8390" t="s">
        <v>20</v>
      </c>
      <c r="F8390" t="s">
        <v>3375</v>
      </c>
      <c r="G8390" s="1">
        <v>44425</v>
      </c>
      <c r="H8390">
        <f>YEAR(Table5[[#This Row],[Open Date]])</f>
        <v>2021</v>
      </c>
      <c r="I8390" t="s">
        <v>6554</v>
      </c>
    </row>
    <row r="8391" spans="1:9" x14ac:dyDescent="0.25">
      <c r="A8391" t="s">
        <v>8462</v>
      </c>
      <c r="B8391">
        <v>122</v>
      </c>
      <c r="C8391">
        <v>14028123</v>
      </c>
      <c r="D8391" t="s">
        <v>2257</v>
      </c>
      <c r="E8391" t="s">
        <v>20</v>
      </c>
      <c r="F8391" t="s">
        <v>250</v>
      </c>
      <c r="G8391" s="1">
        <v>44425</v>
      </c>
      <c r="H8391">
        <f>YEAR(Table5[[#This Row],[Open Date]])</f>
        <v>2021</v>
      </c>
      <c r="I8391" t="s">
        <v>6554</v>
      </c>
    </row>
    <row r="8392" spans="1:9" x14ac:dyDescent="0.25">
      <c r="A8392" t="s">
        <v>8462</v>
      </c>
      <c r="B8392">
        <v>123</v>
      </c>
      <c r="C8392">
        <v>14028124</v>
      </c>
      <c r="D8392" t="s">
        <v>8547</v>
      </c>
      <c r="E8392" t="s">
        <v>32</v>
      </c>
      <c r="F8392" t="s">
        <v>270</v>
      </c>
      <c r="G8392" s="1">
        <v>44425</v>
      </c>
      <c r="H8392">
        <f>YEAR(Table5[[#This Row],[Open Date]])</f>
        <v>2021</v>
      </c>
      <c r="I8392" t="s">
        <v>6554</v>
      </c>
    </row>
    <row r="8393" spans="1:9" x14ac:dyDescent="0.25">
      <c r="A8393" t="s">
        <v>8462</v>
      </c>
      <c r="B8393">
        <v>124</v>
      </c>
      <c r="C8393">
        <v>14028125</v>
      </c>
      <c r="D8393" t="s">
        <v>8548</v>
      </c>
      <c r="E8393" t="s">
        <v>32</v>
      </c>
      <c r="F8393" t="s">
        <v>78</v>
      </c>
      <c r="G8393" s="1">
        <v>44456</v>
      </c>
      <c r="H8393">
        <f>YEAR(Table5[[#This Row],[Open Date]])</f>
        <v>2021</v>
      </c>
      <c r="I8393" t="s">
        <v>6554</v>
      </c>
    </row>
    <row r="8394" spans="1:9" x14ac:dyDescent="0.25">
      <c r="A8394" t="s">
        <v>8462</v>
      </c>
      <c r="B8394">
        <v>125</v>
      </c>
      <c r="C8394">
        <v>14028126</v>
      </c>
      <c r="D8394" t="s">
        <v>1403</v>
      </c>
      <c r="E8394" t="s">
        <v>32</v>
      </c>
      <c r="F8394" t="s">
        <v>856</v>
      </c>
      <c r="G8394" s="1">
        <v>44456</v>
      </c>
      <c r="H8394">
        <f>YEAR(Table5[[#This Row],[Open Date]])</f>
        <v>2021</v>
      </c>
      <c r="I8394" t="s">
        <v>6554</v>
      </c>
    </row>
    <row r="8395" spans="1:9" x14ac:dyDescent="0.25">
      <c r="A8395" t="s">
        <v>8462</v>
      </c>
      <c r="B8395">
        <v>126</v>
      </c>
      <c r="C8395">
        <v>14028127</v>
      </c>
      <c r="D8395" t="s">
        <v>8549</v>
      </c>
      <c r="E8395" t="s">
        <v>325</v>
      </c>
      <c r="F8395" t="s">
        <v>4778</v>
      </c>
      <c r="G8395" s="1">
        <v>44456</v>
      </c>
      <c r="H8395">
        <f>YEAR(Table5[[#This Row],[Open Date]])</f>
        <v>2021</v>
      </c>
      <c r="I8395" t="s">
        <v>6554</v>
      </c>
    </row>
    <row r="8396" spans="1:9" x14ac:dyDescent="0.25">
      <c r="A8396" t="s">
        <v>8462</v>
      </c>
      <c r="B8396">
        <v>127</v>
      </c>
      <c r="C8396">
        <v>14028128</v>
      </c>
      <c r="D8396" t="s">
        <v>8550</v>
      </c>
      <c r="E8396" t="s">
        <v>325</v>
      </c>
      <c r="F8396" t="s">
        <v>743</v>
      </c>
      <c r="G8396" s="1">
        <v>44456</v>
      </c>
      <c r="H8396">
        <f>YEAR(Table5[[#This Row],[Open Date]])</f>
        <v>2021</v>
      </c>
      <c r="I8396" t="s">
        <v>6554</v>
      </c>
    </row>
    <row r="8397" spans="1:9" x14ac:dyDescent="0.25">
      <c r="A8397" t="s">
        <v>8462</v>
      </c>
      <c r="B8397">
        <v>128</v>
      </c>
      <c r="C8397">
        <v>14028129</v>
      </c>
      <c r="D8397" t="s">
        <v>3191</v>
      </c>
      <c r="E8397" t="s">
        <v>356</v>
      </c>
      <c r="F8397" t="s">
        <v>3225</v>
      </c>
      <c r="G8397" s="1">
        <v>44456</v>
      </c>
      <c r="H8397">
        <f>YEAR(Table5[[#This Row],[Open Date]])</f>
        <v>2021</v>
      </c>
      <c r="I8397" t="s">
        <v>6554</v>
      </c>
    </row>
    <row r="8398" spans="1:9" x14ac:dyDescent="0.25">
      <c r="A8398" t="s">
        <v>8462</v>
      </c>
      <c r="B8398">
        <v>129</v>
      </c>
      <c r="C8398">
        <v>14028130</v>
      </c>
      <c r="D8398" t="s">
        <v>8551</v>
      </c>
      <c r="E8398" t="s">
        <v>64</v>
      </c>
      <c r="F8398" t="s">
        <v>1039</v>
      </c>
      <c r="G8398" s="1">
        <v>44456</v>
      </c>
      <c r="H8398">
        <f>YEAR(Table5[[#This Row],[Open Date]])</f>
        <v>2021</v>
      </c>
      <c r="I8398" t="s">
        <v>6554</v>
      </c>
    </row>
    <row r="8399" spans="1:9" x14ac:dyDescent="0.25">
      <c r="A8399" t="s">
        <v>8462</v>
      </c>
      <c r="B8399">
        <v>130</v>
      </c>
      <c r="C8399">
        <v>14028131</v>
      </c>
      <c r="D8399" t="s">
        <v>2644</v>
      </c>
      <c r="E8399" t="s">
        <v>64</v>
      </c>
      <c r="F8399" t="s">
        <v>8552</v>
      </c>
      <c r="G8399" s="1">
        <v>44456</v>
      </c>
      <c r="H8399">
        <f>YEAR(Table5[[#This Row],[Open Date]])</f>
        <v>2021</v>
      </c>
      <c r="I8399" t="s">
        <v>6554</v>
      </c>
    </row>
    <row r="8400" spans="1:9" x14ac:dyDescent="0.25">
      <c r="A8400" t="s">
        <v>8462</v>
      </c>
      <c r="B8400">
        <v>131</v>
      </c>
      <c r="C8400">
        <v>14028132</v>
      </c>
      <c r="D8400" t="s">
        <v>2355</v>
      </c>
      <c r="E8400" t="s">
        <v>35</v>
      </c>
      <c r="F8400" t="s">
        <v>8553</v>
      </c>
      <c r="G8400" s="1">
        <v>44456</v>
      </c>
      <c r="H8400">
        <f>YEAR(Table5[[#This Row],[Open Date]])</f>
        <v>2021</v>
      </c>
      <c r="I8400" t="s">
        <v>6554</v>
      </c>
    </row>
    <row r="8401" spans="1:9" x14ac:dyDescent="0.25">
      <c r="A8401" t="s">
        <v>8462</v>
      </c>
      <c r="B8401">
        <v>132</v>
      </c>
      <c r="C8401">
        <v>14028133</v>
      </c>
      <c r="D8401" t="s">
        <v>335</v>
      </c>
      <c r="E8401" t="s">
        <v>114</v>
      </c>
      <c r="F8401" t="s">
        <v>630</v>
      </c>
      <c r="G8401" s="1">
        <v>44456</v>
      </c>
      <c r="H8401">
        <f>YEAR(Table5[[#This Row],[Open Date]])</f>
        <v>2021</v>
      </c>
      <c r="I8401" t="s">
        <v>6554</v>
      </c>
    </row>
    <row r="8402" spans="1:9" x14ac:dyDescent="0.25">
      <c r="A8402" t="s">
        <v>8462</v>
      </c>
      <c r="B8402">
        <v>133</v>
      </c>
      <c r="C8402">
        <v>14028134</v>
      </c>
      <c r="D8402" t="s">
        <v>3106</v>
      </c>
      <c r="E8402" t="s">
        <v>55</v>
      </c>
      <c r="F8402" t="s">
        <v>55</v>
      </c>
      <c r="G8402" s="1">
        <v>44456</v>
      </c>
      <c r="H8402">
        <f>YEAR(Table5[[#This Row],[Open Date]])</f>
        <v>2021</v>
      </c>
      <c r="I8402" t="s">
        <v>6554</v>
      </c>
    </row>
    <row r="8403" spans="1:9" x14ac:dyDescent="0.25">
      <c r="A8403" t="s">
        <v>8462</v>
      </c>
      <c r="B8403">
        <v>134</v>
      </c>
      <c r="C8403">
        <v>14028135</v>
      </c>
      <c r="D8403" t="s">
        <v>2531</v>
      </c>
      <c r="E8403" t="s">
        <v>11</v>
      </c>
      <c r="F8403" t="s">
        <v>8554</v>
      </c>
      <c r="G8403" s="1">
        <v>44456</v>
      </c>
      <c r="H8403">
        <f>YEAR(Table5[[#This Row],[Open Date]])</f>
        <v>2021</v>
      </c>
      <c r="I8403" t="s">
        <v>6554</v>
      </c>
    </row>
    <row r="8404" spans="1:9" x14ac:dyDescent="0.25">
      <c r="A8404" t="s">
        <v>8462</v>
      </c>
      <c r="B8404">
        <v>135</v>
      </c>
      <c r="C8404">
        <v>14028136</v>
      </c>
      <c r="D8404" t="s">
        <v>1018</v>
      </c>
      <c r="E8404" t="s">
        <v>44</v>
      </c>
      <c r="F8404" t="s">
        <v>603</v>
      </c>
      <c r="G8404" s="1">
        <v>44456</v>
      </c>
      <c r="H8404">
        <f>YEAR(Table5[[#This Row],[Open Date]])</f>
        <v>2021</v>
      </c>
      <c r="I8404" t="s">
        <v>6554</v>
      </c>
    </row>
    <row r="8405" spans="1:9" x14ac:dyDescent="0.25">
      <c r="A8405" t="s">
        <v>8462</v>
      </c>
      <c r="B8405">
        <v>136</v>
      </c>
      <c r="C8405">
        <v>14028137</v>
      </c>
      <c r="D8405" t="s">
        <v>8555</v>
      </c>
      <c r="E8405" t="s">
        <v>771</v>
      </c>
      <c r="F8405" t="s">
        <v>789</v>
      </c>
      <c r="G8405" s="1">
        <v>44531</v>
      </c>
      <c r="H8405">
        <f>YEAR(Table5[[#This Row],[Open Date]])</f>
        <v>2021</v>
      </c>
      <c r="I8405" t="s">
        <v>6554</v>
      </c>
    </row>
    <row r="8406" spans="1:9" x14ac:dyDescent="0.25">
      <c r="A8406" t="s">
        <v>8462</v>
      </c>
      <c r="B8406">
        <v>137</v>
      </c>
      <c r="C8406">
        <v>14028138</v>
      </c>
      <c r="D8406" t="s">
        <v>8556</v>
      </c>
      <c r="E8406" t="s">
        <v>370</v>
      </c>
      <c r="F8406" t="s">
        <v>8557</v>
      </c>
      <c r="G8406" s="1">
        <v>44532</v>
      </c>
      <c r="H8406">
        <f>YEAR(Table5[[#This Row],[Open Date]])</f>
        <v>2021</v>
      </c>
      <c r="I8406" t="s">
        <v>6554</v>
      </c>
    </row>
    <row r="8407" spans="1:9" x14ac:dyDescent="0.25">
      <c r="A8407" t="s">
        <v>8462</v>
      </c>
      <c r="B8407">
        <v>138</v>
      </c>
      <c r="C8407">
        <v>14028139</v>
      </c>
      <c r="D8407" t="s">
        <v>8395</v>
      </c>
      <c r="E8407" t="s">
        <v>23</v>
      </c>
      <c r="F8407" t="s">
        <v>8558</v>
      </c>
      <c r="G8407" s="1">
        <v>44536</v>
      </c>
      <c r="H8407">
        <f>YEAR(Table5[[#This Row],[Open Date]])</f>
        <v>2021</v>
      </c>
      <c r="I8407" t="s">
        <v>6554</v>
      </c>
    </row>
    <row r="8408" spans="1:9" x14ac:dyDescent="0.25">
      <c r="A8408" t="s">
        <v>8462</v>
      </c>
      <c r="B8408">
        <v>139</v>
      </c>
      <c r="C8408">
        <v>14028140</v>
      </c>
      <c r="D8408" t="s">
        <v>7776</v>
      </c>
      <c r="E8408" t="s">
        <v>62</v>
      </c>
      <c r="F8408" t="s">
        <v>62</v>
      </c>
      <c r="G8408" s="1">
        <v>44536</v>
      </c>
      <c r="H8408">
        <f>YEAR(Table5[[#This Row],[Open Date]])</f>
        <v>2021</v>
      </c>
      <c r="I8408" t="s">
        <v>6554</v>
      </c>
    </row>
    <row r="8409" spans="1:9" x14ac:dyDescent="0.25">
      <c r="A8409" t="s">
        <v>8462</v>
      </c>
      <c r="B8409">
        <v>140</v>
      </c>
      <c r="C8409">
        <v>14028141</v>
      </c>
      <c r="D8409" t="s">
        <v>3224</v>
      </c>
      <c r="E8409" t="s">
        <v>62</v>
      </c>
      <c r="F8409" t="s">
        <v>8559</v>
      </c>
      <c r="G8409" s="1">
        <v>44536</v>
      </c>
      <c r="H8409">
        <f>YEAR(Table5[[#This Row],[Open Date]])</f>
        <v>2021</v>
      </c>
      <c r="I8409" t="s">
        <v>6554</v>
      </c>
    </row>
    <row r="8410" spans="1:9" x14ac:dyDescent="0.25">
      <c r="A8410" t="s">
        <v>8462</v>
      </c>
      <c r="B8410">
        <v>141</v>
      </c>
      <c r="C8410">
        <v>14028142</v>
      </c>
      <c r="D8410" t="s">
        <v>8560</v>
      </c>
      <c r="E8410" t="s">
        <v>112</v>
      </c>
      <c r="F8410" t="s">
        <v>112</v>
      </c>
      <c r="G8410" s="1">
        <v>44536</v>
      </c>
      <c r="H8410">
        <f>YEAR(Table5[[#This Row],[Open Date]])</f>
        <v>2021</v>
      </c>
      <c r="I8410" t="s">
        <v>6554</v>
      </c>
    </row>
    <row r="8411" spans="1:9" x14ac:dyDescent="0.25">
      <c r="A8411" t="s">
        <v>8462</v>
      </c>
      <c r="B8411">
        <v>142</v>
      </c>
      <c r="C8411">
        <v>14028143</v>
      </c>
      <c r="D8411" t="s">
        <v>720</v>
      </c>
      <c r="E8411" t="s">
        <v>322</v>
      </c>
      <c r="F8411" t="s">
        <v>7621</v>
      </c>
      <c r="G8411" s="1">
        <v>44536</v>
      </c>
      <c r="H8411">
        <f>YEAR(Table5[[#This Row],[Open Date]])</f>
        <v>2021</v>
      </c>
      <c r="I8411" t="s">
        <v>6554</v>
      </c>
    </row>
    <row r="8412" spans="1:9" x14ac:dyDescent="0.25">
      <c r="A8412" t="s">
        <v>8462</v>
      </c>
      <c r="B8412">
        <v>143</v>
      </c>
      <c r="C8412">
        <v>14028144</v>
      </c>
      <c r="D8412" t="s">
        <v>5900</v>
      </c>
      <c r="E8412" t="s">
        <v>50</v>
      </c>
      <c r="F8412" t="s">
        <v>271</v>
      </c>
      <c r="G8412" s="1">
        <v>44536</v>
      </c>
      <c r="H8412">
        <f>YEAR(Table5[[#This Row],[Open Date]])</f>
        <v>2021</v>
      </c>
      <c r="I8412" t="s">
        <v>6554</v>
      </c>
    </row>
    <row r="8413" spans="1:9" x14ac:dyDescent="0.25">
      <c r="A8413" t="s">
        <v>8462</v>
      </c>
      <c r="B8413">
        <v>144</v>
      </c>
      <c r="C8413">
        <v>14028145</v>
      </c>
      <c r="D8413" t="s">
        <v>34</v>
      </c>
      <c r="E8413" t="s">
        <v>35</v>
      </c>
      <c r="F8413" t="s">
        <v>4247</v>
      </c>
      <c r="G8413" s="1">
        <v>44536</v>
      </c>
      <c r="H8413">
        <f>YEAR(Table5[[#This Row],[Open Date]])</f>
        <v>2021</v>
      </c>
      <c r="I8413" t="s">
        <v>6554</v>
      </c>
    </row>
    <row r="8414" spans="1:9" x14ac:dyDescent="0.25">
      <c r="A8414" t="s">
        <v>8462</v>
      </c>
      <c r="B8414">
        <v>145</v>
      </c>
      <c r="C8414">
        <v>14028146</v>
      </c>
      <c r="D8414" t="s">
        <v>8009</v>
      </c>
      <c r="E8414" t="s">
        <v>70</v>
      </c>
      <c r="F8414" t="s">
        <v>8087</v>
      </c>
      <c r="G8414" s="1">
        <v>44536</v>
      </c>
      <c r="H8414">
        <f>YEAR(Table5[[#This Row],[Open Date]])</f>
        <v>2021</v>
      </c>
      <c r="I8414" t="s">
        <v>6554</v>
      </c>
    </row>
    <row r="8415" spans="1:9" x14ac:dyDescent="0.25">
      <c r="A8415" t="s">
        <v>8462</v>
      </c>
      <c r="B8415">
        <v>146</v>
      </c>
      <c r="C8415">
        <v>14028147</v>
      </c>
      <c r="D8415" t="s">
        <v>8561</v>
      </c>
      <c r="E8415" t="s">
        <v>549</v>
      </c>
      <c r="F8415" t="s">
        <v>8562</v>
      </c>
      <c r="G8415" s="1">
        <v>44536</v>
      </c>
      <c r="H8415">
        <f>YEAR(Table5[[#This Row],[Open Date]])</f>
        <v>2021</v>
      </c>
      <c r="I8415" t="s">
        <v>6554</v>
      </c>
    </row>
    <row r="8416" spans="1:9" x14ac:dyDescent="0.25">
      <c r="A8416" t="s">
        <v>8462</v>
      </c>
      <c r="B8416">
        <v>147</v>
      </c>
      <c r="C8416">
        <v>14028148</v>
      </c>
      <c r="D8416" t="s">
        <v>8563</v>
      </c>
      <c r="E8416" t="s">
        <v>234</v>
      </c>
      <c r="F8416" t="s">
        <v>7741</v>
      </c>
      <c r="G8416" s="1">
        <v>44536</v>
      </c>
      <c r="H8416">
        <f>YEAR(Table5[[#This Row],[Open Date]])</f>
        <v>2021</v>
      </c>
      <c r="I8416" t="s">
        <v>6554</v>
      </c>
    </row>
    <row r="8417" spans="1:9" x14ac:dyDescent="0.25">
      <c r="A8417" t="s">
        <v>8462</v>
      </c>
      <c r="B8417">
        <v>148</v>
      </c>
      <c r="C8417">
        <v>14028149</v>
      </c>
      <c r="D8417" t="s">
        <v>123</v>
      </c>
      <c r="E8417" t="s">
        <v>47</v>
      </c>
      <c r="F8417" t="s">
        <v>124</v>
      </c>
      <c r="G8417" s="1">
        <v>44578</v>
      </c>
      <c r="H8417">
        <f>YEAR(Table5[[#This Row],[Open Date]])</f>
        <v>2022</v>
      </c>
      <c r="I8417" t="s">
        <v>6554</v>
      </c>
    </row>
    <row r="8418" spans="1:9" x14ac:dyDescent="0.25">
      <c r="A8418" t="s">
        <v>8462</v>
      </c>
      <c r="B8418">
        <v>149</v>
      </c>
      <c r="C8418">
        <v>14028150</v>
      </c>
      <c r="D8418" t="s">
        <v>648</v>
      </c>
      <c r="E8418" t="s">
        <v>283</v>
      </c>
      <c r="F8418" t="s">
        <v>350</v>
      </c>
      <c r="G8418" s="1">
        <v>44578</v>
      </c>
      <c r="H8418">
        <f>YEAR(Table5[[#This Row],[Open Date]])</f>
        <v>2022</v>
      </c>
      <c r="I8418" t="s">
        <v>6554</v>
      </c>
    </row>
    <row r="8419" spans="1:9" x14ac:dyDescent="0.25">
      <c r="A8419" t="s">
        <v>8462</v>
      </c>
      <c r="B8419">
        <v>150</v>
      </c>
      <c r="C8419">
        <v>14028151</v>
      </c>
      <c r="D8419" t="s">
        <v>1018</v>
      </c>
      <c r="E8419" t="s">
        <v>44</v>
      </c>
      <c r="F8419" t="s">
        <v>603</v>
      </c>
      <c r="G8419" s="1">
        <v>44578</v>
      </c>
      <c r="H8419">
        <f>YEAR(Table5[[#This Row],[Open Date]])</f>
        <v>2022</v>
      </c>
      <c r="I8419" t="s">
        <v>6554</v>
      </c>
    </row>
    <row r="8420" spans="1:9" x14ac:dyDescent="0.25">
      <c r="A8420" t="s">
        <v>8462</v>
      </c>
      <c r="B8420">
        <v>151</v>
      </c>
      <c r="C8420">
        <v>14028152</v>
      </c>
      <c r="D8420" t="s">
        <v>436</v>
      </c>
      <c r="E8420" t="s">
        <v>29</v>
      </c>
      <c r="F8420" t="s">
        <v>2018</v>
      </c>
      <c r="G8420" s="1">
        <v>44578</v>
      </c>
      <c r="H8420">
        <f>YEAR(Table5[[#This Row],[Open Date]])</f>
        <v>2022</v>
      </c>
      <c r="I8420" t="s">
        <v>6554</v>
      </c>
    </row>
    <row r="8421" spans="1:9" x14ac:dyDescent="0.25">
      <c r="A8421" t="s">
        <v>8462</v>
      </c>
      <c r="B8421">
        <v>152</v>
      </c>
      <c r="C8421">
        <v>14028153</v>
      </c>
      <c r="D8421" t="s">
        <v>34</v>
      </c>
      <c r="E8421" t="s">
        <v>35</v>
      </c>
      <c r="F8421" t="s">
        <v>4247</v>
      </c>
      <c r="G8421" s="1">
        <v>44578</v>
      </c>
      <c r="H8421">
        <f>YEAR(Table5[[#This Row],[Open Date]])</f>
        <v>2022</v>
      </c>
      <c r="I8421" t="s">
        <v>6554</v>
      </c>
    </row>
    <row r="8422" spans="1:9" x14ac:dyDescent="0.25">
      <c r="A8422" t="s">
        <v>8462</v>
      </c>
      <c r="B8422">
        <v>153</v>
      </c>
      <c r="C8422">
        <v>14028154</v>
      </c>
      <c r="D8422" t="s">
        <v>8536</v>
      </c>
      <c r="E8422" t="s">
        <v>247</v>
      </c>
      <c r="F8422" t="s">
        <v>248</v>
      </c>
      <c r="G8422" s="1">
        <v>44578</v>
      </c>
      <c r="H8422">
        <f>YEAR(Table5[[#This Row],[Open Date]])</f>
        <v>2022</v>
      </c>
      <c r="I8422" t="s">
        <v>6554</v>
      </c>
    </row>
    <row r="8423" spans="1:9" x14ac:dyDescent="0.25">
      <c r="A8423" t="s">
        <v>8462</v>
      </c>
      <c r="B8423">
        <v>154</v>
      </c>
      <c r="C8423">
        <v>14028155</v>
      </c>
      <c r="D8423" t="s">
        <v>598</v>
      </c>
      <c r="E8423" t="s">
        <v>194</v>
      </c>
      <c r="F8423" t="s">
        <v>220</v>
      </c>
      <c r="G8423" s="1">
        <v>44578</v>
      </c>
      <c r="H8423">
        <f>YEAR(Table5[[#This Row],[Open Date]])</f>
        <v>2022</v>
      </c>
      <c r="I8423" t="s">
        <v>6554</v>
      </c>
    </row>
    <row r="8424" spans="1:9" x14ac:dyDescent="0.25">
      <c r="A8424" t="s">
        <v>8462</v>
      </c>
      <c r="B8424">
        <v>155</v>
      </c>
      <c r="C8424">
        <v>14028156</v>
      </c>
      <c r="D8424" t="s">
        <v>8564</v>
      </c>
      <c r="E8424" t="s">
        <v>59</v>
      </c>
      <c r="F8424" t="s">
        <v>60</v>
      </c>
      <c r="G8424" s="1">
        <v>44727</v>
      </c>
      <c r="H8424">
        <f>YEAR(Table5[[#This Row],[Open Date]])</f>
        <v>2022</v>
      </c>
      <c r="I8424" t="s">
        <v>6554</v>
      </c>
    </row>
    <row r="8425" spans="1:9" x14ac:dyDescent="0.25">
      <c r="A8425" t="s">
        <v>8565</v>
      </c>
      <c r="B8425">
        <v>1</v>
      </c>
      <c r="C8425">
        <v>14029002</v>
      </c>
      <c r="D8425" t="s">
        <v>476</v>
      </c>
      <c r="E8425" t="s">
        <v>53</v>
      </c>
      <c r="F8425" t="s">
        <v>8566</v>
      </c>
      <c r="G8425" s="1">
        <v>41411</v>
      </c>
      <c r="H8425">
        <f>YEAR(Table5[[#This Row],[Open Date]])</f>
        <v>2013</v>
      </c>
      <c r="I8425" t="s">
        <v>6554</v>
      </c>
    </row>
    <row r="8426" spans="1:9" x14ac:dyDescent="0.25">
      <c r="A8426" t="s">
        <v>8565</v>
      </c>
      <c r="B8426">
        <v>2</v>
      </c>
      <c r="C8426">
        <v>14029004</v>
      </c>
      <c r="D8426" t="s">
        <v>3346</v>
      </c>
      <c r="E8426" t="s">
        <v>47</v>
      </c>
      <c r="F8426" t="s">
        <v>8527</v>
      </c>
      <c r="G8426" s="1">
        <v>41411</v>
      </c>
      <c r="H8426">
        <f>YEAR(Table5[[#This Row],[Open Date]])</f>
        <v>2013</v>
      </c>
      <c r="I8426" t="s">
        <v>6554</v>
      </c>
    </row>
    <row r="8427" spans="1:9" x14ac:dyDescent="0.25">
      <c r="A8427" t="s">
        <v>8565</v>
      </c>
      <c r="B8427">
        <v>3</v>
      </c>
      <c r="C8427">
        <v>14029005</v>
      </c>
      <c r="D8427" t="s">
        <v>690</v>
      </c>
      <c r="E8427" t="s">
        <v>47</v>
      </c>
      <c r="F8427" t="s">
        <v>691</v>
      </c>
      <c r="G8427" s="1">
        <v>41411</v>
      </c>
      <c r="H8427">
        <f>YEAR(Table5[[#This Row],[Open Date]])</f>
        <v>2013</v>
      </c>
      <c r="I8427" t="s">
        <v>6554</v>
      </c>
    </row>
    <row r="8428" spans="1:9" x14ac:dyDescent="0.25">
      <c r="A8428" t="s">
        <v>8565</v>
      </c>
      <c r="B8428">
        <v>4</v>
      </c>
      <c r="C8428">
        <v>14029006</v>
      </c>
      <c r="D8428" t="s">
        <v>7473</v>
      </c>
      <c r="E8428" t="s">
        <v>47</v>
      </c>
      <c r="F8428" t="s">
        <v>3303</v>
      </c>
      <c r="G8428" s="1">
        <v>41411</v>
      </c>
      <c r="H8428">
        <f>YEAR(Table5[[#This Row],[Open Date]])</f>
        <v>2013</v>
      </c>
      <c r="I8428" t="s">
        <v>6554</v>
      </c>
    </row>
    <row r="8429" spans="1:9" x14ac:dyDescent="0.25">
      <c r="A8429" t="s">
        <v>8565</v>
      </c>
      <c r="B8429">
        <v>5</v>
      </c>
      <c r="C8429">
        <v>14029007</v>
      </c>
      <c r="D8429" t="s">
        <v>1739</v>
      </c>
      <c r="E8429" t="s">
        <v>47</v>
      </c>
      <c r="F8429" t="s">
        <v>4373</v>
      </c>
      <c r="G8429" s="1">
        <v>41411</v>
      </c>
      <c r="H8429">
        <f>YEAR(Table5[[#This Row],[Open Date]])</f>
        <v>2013</v>
      </c>
      <c r="I8429" t="s">
        <v>6554</v>
      </c>
    </row>
    <row r="8430" spans="1:9" x14ac:dyDescent="0.25">
      <c r="A8430" t="s">
        <v>8565</v>
      </c>
      <c r="B8430">
        <v>6</v>
      </c>
      <c r="C8430">
        <v>14029008</v>
      </c>
      <c r="D8430" t="s">
        <v>3084</v>
      </c>
      <c r="E8430" t="s">
        <v>238</v>
      </c>
      <c r="F8430" t="s">
        <v>239</v>
      </c>
      <c r="G8430" s="1">
        <v>41411</v>
      </c>
      <c r="H8430">
        <f>YEAR(Table5[[#This Row],[Open Date]])</f>
        <v>2013</v>
      </c>
      <c r="I8430" t="s">
        <v>6554</v>
      </c>
    </row>
    <row r="8431" spans="1:9" x14ac:dyDescent="0.25">
      <c r="A8431" t="s">
        <v>8565</v>
      </c>
      <c r="B8431">
        <v>7</v>
      </c>
      <c r="C8431">
        <v>14029009</v>
      </c>
      <c r="D8431" t="s">
        <v>2483</v>
      </c>
      <c r="E8431" t="s">
        <v>38</v>
      </c>
      <c r="F8431" t="s">
        <v>2484</v>
      </c>
      <c r="G8431" s="1">
        <v>41411</v>
      </c>
      <c r="H8431">
        <f>YEAR(Table5[[#This Row],[Open Date]])</f>
        <v>2013</v>
      </c>
      <c r="I8431" t="s">
        <v>6554</v>
      </c>
    </row>
    <row r="8432" spans="1:9" x14ac:dyDescent="0.25">
      <c r="A8432" t="s">
        <v>8565</v>
      </c>
      <c r="B8432">
        <v>8</v>
      </c>
      <c r="C8432">
        <v>14029010</v>
      </c>
      <c r="D8432" t="s">
        <v>692</v>
      </c>
      <c r="E8432" t="s">
        <v>38</v>
      </c>
      <c r="F8432" t="s">
        <v>693</v>
      </c>
      <c r="G8432" s="1">
        <v>41411</v>
      </c>
      <c r="H8432">
        <f>YEAR(Table5[[#This Row],[Open Date]])</f>
        <v>2013</v>
      </c>
      <c r="I8432" t="s">
        <v>6554</v>
      </c>
    </row>
    <row r="8433" spans="1:9" x14ac:dyDescent="0.25">
      <c r="A8433" t="s">
        <v>8565</v>
      </c>
      <c r="B8433">
        <v>9</v>
      </c>
      <c r="C8433">
        <v>14029011</v>
      </c>
      <c r="D8433" t="s">
        <v>2914</v>
      </c>
      <c r="E8433" t="s">
        <v>238</v>
      </c>
      <c r="F8433" t="s">
        <v>8567</v>
      </c>
      <c r="G8433" s="1">
        <v>41411</v>
      </c>
      <c r="H8433">
        <f>YEAR(Table5[[#This Row],[Open Date]])</f>
        <v>2013</v>
      </c>
      <c r="I8433" t="s">
        <v>6554</v>
      </c>
    </row>
    <row r="8434" spans="1:9" x14ac:dyDescent="0.25">
      <c r="A8434" t="s">
        <v>8565</v>
      </c>
      <c r="B8434">
        <v>10</v>
      </c>
      <c r="C8434">
        <v>14029012</v>
      </c>
      <c r="D8434" t="s">
        <v>8568</v>
      </c>
      <c r="E8434" t="s">
        <v>38</v>
      </c>
      <c r="F8434" t="s">
        <v>8569</v>
      </c>
      <c r="G8434" s="1">
        <v>42720</v>
      </c>
      <c r="H8434">
        <f>YEAR(Table5[[#This Row],[Open Date]])</f>
        <v>2016</v>
      </c>
      <c r="I8434" t="s">
        <v>6554</v>
      </c>
    </row>
    <row r="8435" spans="1:9" x14ac:dyDescent="0.25">
      <c r="A8435" t="s">
        <v>8565</v>
      </c>
      <c r="B8435">
        <v>11</v>
      </c>
      <c r="C8435">
        <v>14029013</v>
      </c>
      <c r="D8435" t="s">
        <v>148</v>
      </c>
      <c r="E8435" t="s">
        <v>38</v>
      </c>
      <c r="F8435" t="s">
        <v>8570</v>
      </c>
      <c r="G8435" s="1">
        <v>42720</v>
      </c>
      <c r="H8435">
        <f>YEAR(Table5[[#This Row],[Open Date]])</f>
        <v>2016</v>
      </c>
      <c r="I8435" t="s">
        <v>6554</v>
      </c>
    </row>
    <row r="8436" spans="1:9" x14ac:dyDescent="0.25">
      <c r="A8436" t="s">
        <v>8565</v>
      </c>
      <c r="B8436">
        <v>12</v>
      </c>
      <c r="C8436">
        <v>14029015</v>
      </c>
      <c r="D8436" t="s">
        <v>8571</v>
      </c>
      <c r="E8436" t="s">
        <v>32</v>
      </c>
      <c r="F8436" t="s">
        <v>8572</v>
      </c>
      <c r="G8436" s="1">
        <v>41411</v>
      </c>
      <c r="H8436">
        <f>YEAR(Table5[[#This Row],[Open Date]])</f>
        <v>2013</v>
      </c>
      <c r="I8436" t="s">
        <v>6554</v>
      </c>
    </row>
    <row r="8437" spans="1:9" x14ac:dyDescent="0.25">
      <c r="A8437" t="s">
        <v>8565</v>
      </c>
      <c r="B8437">
        <v>13</v>
      </c>
      <c r="C8437">
        <v>14029016</v>
      </c>
      <c r="D8437" t="s">
        <v>8573</v>
      </c>
      <c r="E8437" t="s">
        <v>47</v>
      </c>
      <c r="F8437" t="s">
        <v>166</v>
      </c>
      <c r="G8437" s="1">
        <v>41411</v>
      </c>
      <c r="H8437">
        <f>YEAR(Table5[[#This Row],[Open Date]])</f>
        <v>2013</v>
      </c>
      <c r="I8437" t="s">
        <v>6554</v>
      </c>
    </row>
    <row r="8438" spans="1:9" x14ac:dyDescent="0.25">
      <c r="A8438" t="s">
        <v>8565</v>
      </c>
      <c r="B8438">
        <v>14</v>
      </c>
      <c r="C8438">
        <v>14029017</v>
      </c>
      <c r="D8438" t="s">
        <v>5034</v>
      </c>
      <c r="E8438" t="s">
        <v>32</v>
      </c>
      <c r="F8438" t="s">
        <v>8574</v>
      </c>
      <c r="G8438" s="1">
        <v>41411</v>
      </c>
      <c r="H8438">
        <f>YEAR(Table5[[#This Row],[Open Date]])</f>
        <v>2013</v>
      </c>
      <c r="I8438" t="s">
        <v>6554</v>
      </c>
    </row>
    <row r="8439" spans="1:9" x14ac:dyDescent="0.25">
      <c r="A8439" t="s">
        <v>8565</v>
      </c>
      <c r="B8439">
        <v>15</v>
      </c>
      <c r="C8439">
        <v>14029018</v>
      </c>
      <c r="D8439" t="s">
        <v>3300</v>
      </c>
      <c r="E8439" t="s">
        <v>47</v>
      </c>
      <c r="F8439" t="s">
        <v>6529</v>
      </c>
      <c r="G8439" s="1">
        <v>41411</v>
      </c>
      <c r="H8439">
        <f>YEAR(Table5[[#This Row],[Open Date]])</f>
        <v>2013</v>
      </c>
      <c r="I8439" t="s">
        <v>6554</v>
      </c>
    </row>
    <row r="8440" spans="1:9" x14ac:dyDescent="0.25">
      <c r="A8440" t="s">
        <v>8565</v>
      </c>
      <c r="B8440">
        <v>16</v>
      </c>
      <c r="C8440">
        <v>14029019</v>
      </c>
      <c r="D8440" t="s">
        <v>681</v>
      </c>
      <c r="E8440" t="s">
        <v>32</v>
      </c>
      <c r="F8440" t="s">
        <v>682</v>
      </c>
      <c r="G8440" s="1">
        <v>41411</v>
      </c>
      <c r="H8440">
        <f>YEAR(Table5[[#This Row],[Open Date]])</f>
        <v>2013</v>
      </c>
      <c r="I8440" t="s">
        <v>6554</v>
      </c>
    </row>
    <row r="8441" spans="1:9" x14ac:dyDescent="0.25">
      <c r="A8441" t="s">
        <v>8565</v>
      </c>
      <c r="B8441">
        <v>17</v>
      </c>
      <c r="C8441">
        <v>14029020</v>
      </c>
      <c r="D8441" t="s">
        <v>1589</v>
      </c>
      <c r="E8441" t="s">
        <v>47</v>
      </c>
      <c r="F8441" t="s">
        <v>8575</v>
      </c>
      <c r="G8441" s="1">
        <v>41411</v>
      </c>
      <c r="H8441">
        <f>YEAR(Table5[[#This Row],[Open Date]])</f>
        <v>2013</v>
      </c>
      <c r="I8441" t="s">
        <v>6554</v>
      </c>
    </row>
    <row r="8442" spans="1:9" x14ac:dyDescent="0.25">
      <c r="A8442" t="s">
        <v>8565</v>
      </c>
      <c r="B8442">
        <v>18</v>
      </c>
      <c r="C8442">
        <v>14029021</v>
      </c>
      <c r="D8442" t="s">
        <v>8576</v>
      </c>
      <c r="E8442" t="s">
        <v>32</v>
      </c>
      <c r="F8442" t="s">
        <v>78</v>
      </c>
      <c r="G8442" s="1">
        <v>41411</v>
      </c>
      <c r="H8442">
        <f>YEAR(Table5[[#This Row],[Open Date]])</f>
        <v>2013</v>
      </c>
      <c r="I8442" t="s">
        <v>6554</v>
      </c>
    </row>
    <row r="8443" spans="1:9" x14ac:dyDescent="0.25">
      <c r="A8443" t="s">
        <v>8565</v>
      </c>
      <c r="B8443">
        <v>19</v>
      </c>
      <c r="C8443">
        <v>14029022</v>
      </c>
      <c r="D8443" t="s">
        <v>2926</v>
      </c>
      <c r="E8443" t="s">
        <v>47</v>
      </c>
      <c r="F8443" t="s">
        <v>8577</v>
      </c>
      <c r="G8443" s="1">
        <v>41411</v>
      </c>
      <c r="H8443">
        <f>YEAR(Table5[[#This Row],[Open Date]])</f>
        <v>2013</v>
      </c>
      <c r="I8443" t="s">
        <v>6554</v>
      </c>
    </row>
    <row r="8444" spans="1:9" x14ac:dyDescent="0.25">
      <c r="A8444" t="s">
        <v>8565</v>
      </c>
      <c r="B8444">
        <v>20</v>
      </c>
      <c r="C8444">
        <v>14029023</v>
      </c>
      <c r="D8444" t="s">
        <v>6451</v>
      </c>
      <c r="E8444" t="s">
        <v>32</v>
      </c>
      <c r="F8444" t="s">
        <v>8526</v>
      </c>
      <c r="G8444" s="1">
        <v>41411</v>
      </c>
      <c r="H8444">
        <f>YEAR(Table5[[#This Row],[Open Date]])</f>
        <v>2013</v>
      </c>
      <c r="I8444" t="s">
        <v>6554</v>
      </c>
    </row>
    <row r="8445" spans="1:9" x14ac:dyDescent="0.25">
      <c r="A8445" t="s">
        <v>8565</v>
      </c>
      <c r="B8445">
        <v>21</v>
      </c>
      <c r="C8445">
        <v>14029024</v>
      </c>
      <c r="D8445" t="s">
        <v>8578</v>
      </c>
      <c r="E8445" t="s">
        <v>32</v>
      </c>
      <c r="F8445" t="s">
        <v>8579</v>
      </c>
      <c r="G8445" s="1">
        <v>42720</v>
      </c>
      <c r="H8445">
        <f>YEAR(Table5[[#This Row],[Open Date]])</f>
        <v>2016</v>
      </c>
      <c r="I8445" t="s">
        <v>6554</v>
      </c>
    </row>
    <row r="8446" spans="1:9" x14ac:dyDescent="0.25">
      <c r="A8446" t="s">
        <v>8565</v>
      </c>
      <c r="B8446">
        <v>22</v>
      </c>
      <c r="C8446">
        <v>14029025</v>
      </c>
      <c r="D8446" t="s">
        <v>7877</v>
      </c>
      <c r="E8446" t="s">
        <v>32</v>
      </c>
      <c r="F8446" t="s">
        <v>8580</v>
      </c>
      <c r="G8446" s="1">
        <v>42720</v>
      </c>
      <c r="H8446">
        <f>YEAR(Table5[[#This Row],[Open Date]])</f>
        <v>2016</v>
      </c>
      <c r="I8446" t="s">
        <v>6554</v>
      </c>
    </row>
    <row r="8447" spans="1:9" x14ac:dyDescent="0.25">
      <c r="A8447" t="s">
        <v>8565</v>
      </c>
      <c r="B8447">
        <v>23</v>
      </c>
      <c r="C8447">
        <v>14029027</v>
      </c>
      <c r="D8447" t="s">
        <v>1936</v>
      </c>
      <c r="E8447" t="s">
        <v>47</v>
      </c>
      <c r="F8447" t="s">
        <v>48</v>
      </c>
      <c r="G8447" s="1">
        <v>41411</v>
      </c>
      <c r="H8447">
        <f>YEAR(Table5[[#This Row],[Open Date]])</f>
        <v>2013</v>
      </c>
      <c r="I8447" t="s">
        <v>6554</v>
      </c>
    </row>
    <row r="8448" spans="1:9" x14ac:dyDescent="0.25">
      <c r="A8448" t="s">
        <v>8565</v>
      </c>
      <c r="B8448">
        <v>24</v>
      </c>
      <c r="C8448">
        <v>14029028</v>
      </c>
      <c r="D8448" t="s">
        <v>3474</v>
      </c>
      <c r="E8448" t="s">
        <v>344</v>
      </c>
      <c r="F8448" t="s">
        <v>344</v>
      </c>
      <c r="G8448" s="1">
        <v>41411</v>
      </c>
      <c r="H8448">
        <f>YEAR(Table5[[#This Row],[Open Date]])</f>
        <v>2013</v>
      </c>
      <c r="I8448" t="s">
        <v>6554</v>
      </c>
    </row>
    <row r="8449" spans="1:9" x14ac:dyDescent="0.25">
      <c r="A8449" t="s">
        <v>8565</v>
      </c>
      <c r="B8449">
        <v>25</v>
      </c>
      <c r="C8449">
        <v>14029029</v>
      </c>
      <c r="D8449" t="s">
        <v>291</v>
      </c>
      <c r="E8449" t="s">
        <v>47</v>
      </c>
      <c r="F8449" t="s">
        <v>2803</v>
      </c>
      <c r="G8449" s="1">
        <v>41411</v>
      </c>
      <c r="H8449">
        <f>YEAR(Table5[[#This Row],[Open Date]])</f>
        <v>2013</v>
      </c>
      <c r="I8449" t="s">
        <v>6554</v>
      </c>
    </row>
    <row r="8450" spans="1:9" x14ac:dyDescent="0.25">
      <c r="A8450" t="s">
        <v>8565</v>
      </c>
      <c r="B8450">
        <v>26</v>
      </c>
      <c r="C8450">
        <v>14029030</v>
      </c>
      <c r="D8450" t="s">
        <v>525</v>
      </c>
      <c r="E8450" t="s">
        <v>117</v>
      </c>
      <c r="F8450" t="s">
        <v>8581</v>
      </c>
      <c r="G8450" s="1">
        <v>41411</v>
      </c>
      <c r="H8450">
        <f>YEAR(Table5[[#This Row],[Open Date]])</f>
        <v>2013</v>
      </c>
      <c r="I8450" t="s">
        <v>6554</v>
      </c>
    </row>
    <row r="8451" spans="1:9" x14ac:dyDescent="0.25">
      <c r="A8451" t="s">
        <v>8565</v>
      </c>
      <c r="B8451">
        <v>27</v>
      </c>
      <c r="C8451">
        <v>14029031</v>
      </c>
      <c r="D8451" t="s">
        <v>3022</v>
      </c>
      <c r="E8451" t="s">
        <v>47</v>
      </c>
      <c r="F8451" t="s">
        <v>2332</v>
      </c>
      <c r="G8451" s="1">
        <v>41411</v>
      </c>
      <c r="H8451">
        <f>YEAR(Table5[[#This Row],[Open Date]])</f>
        <v>2013</v>
      </c>
      <c r="I8451" t="s">
        <v>6554</v>
      </c>
    </row>
    <row r="8452" spans="1:9" x14ac:dyDescent="0.25">
      <c r="A8452" t="s">
        <v>8565</v>
      </c>
      <c r="B8452">
        <v>28</v>
      </c>
      <c r="C8452">
        <v>14029032</v>
      </c>
      <c r="D8452" t="s">
        <v>256</v>
      </c>
      <c r="E8452" t="s">
        <v>257</v>
      </c>
      <c r="F8452" t="s">
        <v>8582</v>
      </c>
      <c r="G8452" s="1">
        <v>41411</v>
      </c>
      <c r="H8452">
        <f>YEAR(Table5[[#This Row],[Open Date]])</f>
        <v>2013</v>
      </c>
      <c r="I8452" t="s">
        <v>6554</v>
      </c>
    </row>
    <row r="8453" spans="1:9" x14ac:dyDescent="0.25">
      <c r="A8453" t="s">
        <v>8565</v>
      </c>
      <c r="B8453">
        <v>29</v>
      </c>
      <c r="C8453">
        <v>14029033</v>
      </c>
      <c r="D8453" t="s">
        <v>240</v>
      </c>
      <c r="E8453" t="s">
        <v>241</v>
      </c>
      <c r="F8453" t="s">
        <v>241</v>
      </c>
      <c r="G8453" s="1">
        <v>41411</v>
      </c>
      <c r="H8453">
        <f>YEAR(Table5[[#This Row],[Open Date]])</f>
        <v>2013</v>
      </c>
      <c r="I8453" t="s">
        <v>6554</v>
      </c>
    </row>
    <row r="8454" spans="1:9" x14ac:dyDescent="0.25">
      <c r="A8454" t="s">
        <v>8565</v>
      </c>
      <c r="B8454">
        <v>30</v>
      </c>
      <c r="C8454">
        <v>14029035</v>
      </c>
      <c r="D8454" t="s">
        <v>707</v>
      </c>
      <c r="E8454" t="s">
        <v>32</v>
      </c>
      <c r="F8454" t="s">
        <v>708</v>
      </c>
      <c r="G8454" s="1">
        <v>41411</v>
      </c>
      <c r="H8454">
        <f>YEAR(Table5[[#This Row],[Open Date]])</f>
        <v>2013</v>
      </c>
      <c r="I8454" t="s">
        <v>6554</v>
      </c>
    </row>
    <row r="8455" spans="1:9" x14ac:dyDescent="0.25">
      <c r="A8455" t="s">
        <v>8565</v>
      </c>
      <c r="B8455">
        <v>31</v>
      </c>
      <c r="C8455">
        <v>14029036</v>
      </c>
      <c r="D8455" t="s">
        <v>714</v>
      </c>
      <c r="E8455" t="s">
        <v>32</v>
      </c>
      <c r="F8455" t="s">
        <v>270</v>
      </c>
      <c r="G8455" s="1">
        <v>41411</v>
      </c>
      <c r="H8455">
        <f>YEAR(Table5[[#This Row],[Open Date]])</f>
        <v>2013</v>
      </c>
      <c r="I8455" t="s">
        <v>6554</v>
      </c>
    </row>
    <row r="8456" spans="1:9" x14ac:dyDescent="0.25">
      <c r="A8456" t="s">
        <v>8565</v>
      </c>
      <c r="B8456">
        <v>32</v>
      </c>
      <c r="C8456">
        <v>14029037</v>
      </c>
      <c r="D8456" t="s">
        <v>716</v>
      </c>
      <c r="E8456" t="s">
        <v>20</v>
      </c>
      <c r="F8456" t="s">
        <v>8583</v>
      </c>
      <c r="G8456" s="1">
        <v>41411</v>
      </c>
      <c r="H8456">
        <f>YEAR(Table5[[#This Row],[Open Date]])</f>
        <v>2013</v>
      </c>
      <c r="I8456" t="s">
        <v>6554</v>
      </c>
    </row>
    <row r="8457" spans="1:9" x14ac:dyDescent="0.25">
      <c r="A8457" t="s">
        <v>8565</v>
      </c>
      <c r="B8457">
        <v>33</v>
      </c>
      <c r="C8457">
        <v>14029038</v>
      </c>
      <c r="D8457" t="s">
        <v>4473</v>
      </c>
      <c r="E8457" t="s">
        <v>32</v>
      </c>
      <c r="F8457" t="s">
        <v>856</v>
      </c>
      <c r="G8457" s="1">
        <v>41411</v>
      </c>
      <c r="H8457">
        <f>YEAR(Table5[[#This Row],[Open Date]])</f>
        <v>2013</v>
      </c>
      <c r="I8457" t="s">
        <v>6554</v>
      </c>
    </row>
    <row r="8458" spans="1:9" x14ac:dyDescent="0.25">
      <c r="A8458" t="s">
        <v>8565</v>
      </c>
      <c r="B8458">
        <v>34</v>
      </c>
      <c r="C8458">
        <v>14029039</v>
      </c>
      <c r="D8458" t="s">
        <v>8584</v>
      </c>
      <c r="E8458" t="s">
        <v>32</v>
      </c>
      <c r="F8458" t="s">
        <v>2320</v>
      </c>
      <c r="G8458" s="1">
        <v>41411</v>
      </c>
      <c r="H8458">
        <f>YEAR(Table5[[#This Row],[Open Date]])</f>
        <v>2013</v>
      </c>
      <c r="I8458" t="s">
        <v>6554</v>
      </c>
    </row>
    <row r="8459" spans="1:9" x14ac:dyDescent="0.25">
      <c r="A8459" t="s">
        <v>8565</v>
      </c>
      <c r="B8459">
        <v>35</v>
      </c>
      <c r="C8459">
        <v>14029040</v>
      </c>
      <c r="D8459" t="s">
        <v>4683</v>
      </c>
      <c r="E8459" t="s">
        <v>20</v>
      </c>
      <c r="F8459" t="s">
        <v>4684</v>
      </c>
      <c r="G8459" s="1">
        <v>41411</v>
      </c>
      <c r="H8459">
        <f>YEAR(Table5[[#This Row],[Open Date]])</f>
        <v>2013</v>
      </c>
      <c r="I8459" t="s">
        <v>6554</v>
      </c>
    </row>
    <row r="8460" spans="1:9" x14ac:dyDescent="0.25">
      <c r="A8460" t="s">
        <v>8565</v>
      </c>
      <c r="B8460">
        <v>36</v>
      </c>
      <c r="C8460">
        <v>14029041</v>
      </c>
      <c r="D8460" t="s">
        <v>6516</v>
      </c>
      <c r="E8460" t="s">
        <v>32</v>
      </c>
      <c r="F8460" t="s">
        <v>2408</v>
      </c>
      <c r="G8460" s="1">
        <v>41411</v>
      </c>
      <c r="H8460">
        <f>YEAR(Table5[[#This Row],[Open Date]])</f>
        <v>2013</v>
      </c>
      <c r="I8460" t="s">
        <v>6554</v>
      </c>
    </row>
    <row r="8461" spans="1:9" x14ac:dyDescent="0.25">
      <c r="A8461" t="s">
        <v>8565</v>
      </c>
      <c r="B8461">
        <v>37</v>
      </c>
      <c r="C8461">
        <v>14029042</v>
      </c>
      <c r="D8461" t="s">
        <v>689</v>
      </c>
      <c r="E8461" t="s">
        <v>20</v>
      </c>
      <c r="F8461" t="s">
        <v>21</v>
      </c>
      <c r="G8461" s="1">
        <v>41411</v>
      </c>
      <c r="H8461">
        <f>YEAR(Table5[[#This Row],[Open Date]])</f>
        <v>2013</v>
      </c>
      <c r="I8461" t="s">
        <v>6554</v>
      </c>
    </row>
    <row r="8462" spans="1:9" x14ac:dyDescent="0.25">
      <c r="A8462" t="s">
        <v>8565</v>
      </c>
      <c r="B8462">
        <v>38</v>
      </c>
      <c r="C8462">
        <v>14029043</v>
      </c>
      <c r="D8462" t="s">
        <v>6511</v>
      </c>
      <c r="E8462" t="s">
        <v>32</v>
      </c>
      <c r="F8462" t="s">
        <v>8585</v>
      </c>
      <c r="G8462" s="1">
        <v>42720</v>
      </c>
      <c r="H8462">
        <f>YEAR(Table5[[#This Row],[Open Date]])</f>
        <v>2016</v>
      </c>
      <c r="I8462" t="s">
        <v>6554</v>
      </c>
    </row>
    <row r="8463" spans="1:9" x14ac:dyDescent="0.25">
      <c r="A8463" t="s">
        <v>8565</v>
      </c>
      <c r="B8463">
        <v>39</v>
      </c>
      <c r="C8463">
        <v>14029044</v>
      </c>
      <c r="D8463" t="s">
        <v>2383</v>
      </c>
      <c r="E8463" t="s">
        <v>20</v>
      </c>
      <c r="F8463" t="s">
        <v>8586</v>
      </c>
      <c r="G8463" s="1">
        <v>42720</v>
      </c>
      <c r="H8463">
        <f>YEAR(Table5[[#This Row],[Open Date]])</f>
        <v>2016</v>
      </c>
      <c r="I8463" t="s">
        <v>6554</v>
      </c>
    </row>
    <row r="8464" spans="1:9" x14ac:dyDescent="0.25">
      <c r="A8464" t="s">
        <v>8565</v>
      </c>
      <c r="B8464">
        <v>40</v>
      </c>
      <c r="C8464">
        <v>14029046</v>
      </c>
      <c r="D8464" t="s">
        <v>6811</v>
      </c>
      <c r="E8464" t="s">
        <v>94</v>
      </c>
      <c r="F8464" t="s">
        <v>8587</v>
      </c>
      <c r="G8464" s="1">
        <v>41411</v>
      </c>
      <c r="H8464">
        <f>YEAR(Table5[[#This Row],[Open Date]])</f>
        <v>2013</v>
      </c>
      <c r="I8464" t="s">
        <v>6554</v>
      </c>
    </row>
    <row r="8465" spans="1:9" x14ac:dyDescent="0.25">
      <c r="A8465" t="s">
        <v>8565</v>
      </c>
      <c r="B8465">
        <v>41</v>
      </c>
      <c r="C8465">
        <v>14029047</v>
      </c>
      <c r="D8465" t="s">
        <v>93</v>
      </c>
      <c r="E8465" t="s">
        <v>94</v>
      </c>
      <c r="F8465" t="s">
        <v>94</v>
      </c>
      <c r="G8465" s="1">
        <v>41411</v>
      </c>
      <c r="H8465">
        <f>YEAR(Table5[[#This Row],[Open Date]])</f>
        <v>2013</v>
      </c>
      <c r="I8465" t="s">
        <v>6554</v>
      </c>
    </row>
    <row r="8466" spans="1:9" x14ac:dyDescent="0.25">
      <c r="A8466" t="s">
        <v>8565</v>
      </c>
      <c r="B8466">
        <v>42</v>
      </c>
      <c r="C8466">
        <v>14029048</v>
      </c>
      <c r="D8466" t="s">
        <v>142</v>
      </c>
      <c r="E8466" t="s">
        <v>143</v>
      </c>
      <c r="F8466" t="s">
        <v>144</v>
      </c>
      <c r="G8466" s="1">
        <v>41411</v>
      </c>
      <c r="H8466">
        <f>YEAR(Table5[[#This Row],[Open Date]])</f>
        <v>2013</v>
      </c>
      <c r="I8466" t="s">
        <v>6554</v>
      </c>
    </row>
    <row r="8467" spans="1:9" x14ac:dyDescent="0.25">
      <c r="A8467" t="s">
        <v>8565</v>
      </c>
      <c r="B8467">
        <v>43</v>
      </c>
      <c r="C8467">
        <v>14029049</v>
      </c>
      <c r="D8467" t="s">
        <v>8268</v>
      </c>
      <c r="E8467" t="s">
        <v>143</v>
      </c>
      <c r="F8467" t="s">
        <v>8269</v>
      </c>
      <c r="G8467" s="1">
        <v>41411</v>
      </c>
      <c r="H8467">
        <f>YEAR(Table5[[#This Row],[Open Date]])</f>
        <v>2013</v>
      </c>
      <c r="I8467" t="s">
        <v>6554</v>
      </c>
    </row>
    <row r="8468" spans="1:9" x14ac:dyDescent="0.25">
      <c r="A8468" t="s">
        <v>8565</v>
      </c>
      <c r="B8468">
        <v>44</v>
      </c>
      <c r="C8468">
        <v>14029050</v>
      </c>
      <c r="D8468" t="s">
        <v>8588</v>
      </c>
      <c r="E8468" t="s">
        <v>94</v>
      </c>
      <c r="F8468" t="s">
        <v>342</v>
      </c>
      <c r="G8468" s="1">
        <v>41411</v>
      </c>
      <c r="H8468">
        <f>YEAR(Table5[[#This Row],[Open Date]])</f>
        <v>2013</v>
      </c>
      <c r="I8468" t="s">
        <v>6554</v>
      </c>
    </row>
    <row r="8469" spans="1:9" x14ac:dyDescent="0.25">
      <c r="A8469" t="s">
        <v>8565</v>
      </c>
      <c r="B8469">
        <v>45</v>
      </c>
      <c r="C8469">
        <v>14029051</v>
      </c>
      <c r="D8469" t="s">
        <v>130</v>
      </c>
      <c r="E8469" t="s">
        <v>131</v>
      </c>
      <c r="F8469" t="s">
        <v>131</v>
      </c>
      <c r="G8469" s="1">
        <v>41411</v>
      </c>
      <c r="H8469">
        <f>YEAR(Table5[[#This Row],[Open Date]])</f>
        <v>2013</v>
      </c>
      <c r="I8469" t="s">
        <v>6554</v>
      </c>
    </row>
    <row r="8470" spans="1:9" x14ac:dyDescent="0.25">
      <c r="A8470" t="s">
        <v>8565</v>
      </c>
      <c r="B8470">
        <v>46</v>
      </c>
      <c r="C8470">
        <v>14029052</v>
      </c>
      <c r="D8470" t="s">
        <v>452</v>
      </c>
      <c r="E8470" t="s">
        <v>117</v>
      </c>
      <c r="F8470" t="s">
        <v>1311</v>
      </c>
      <c r="G8470" s="1">
        <v>42354</v>
      </c>
      <c r="H8470">
        <f>YEAR(Table5[[#This Row],[Open Date]])</f>
        <v>2015</v>
      </c>
      <c r="I8470" t="s">
        <v>6554</v>
      </c>
    </row>
    <row r="8471" spans="1:9" x14ac:dyDescent="0.25">
      <c r="A8471" t="s">
        <v>8565</v>
      </c>
      <c r="B8471">
        <v>47</v>
      </c>
      <c r="C8471">
        <v>14029053</v>
      </c>
      <c r="D8471" t="s">
        <v>523</v>
      </c>
      <c r="E8471" t="s">
        <v>143</v>
      </c>
      <c r="F8471" t="s">
        <v>8589</v>
      </c>
      <c r="G8471" s="1">
        <v>42720</v>
      </c>
      <c r="H8471">
        <f>YEAR(Table5[[#This Row],[Open Date]])</f>
        <v>2016</v>
      </c>
      <c r="I8471" t="s">
        <v>6554</v>
      </c>
    </row>
    <row r="8472" spans="1:9" x14ac:dyDescent="0.25">
      <c r="A8472" t="s">
        <v>8565</v>
      </c>
      <c r="B8472">
        <v>48</v>
      </c>
      <c r="C8472">
        <v>14029055</v>
      </c>
      <c r="D8472" t="s">
        <v>6628</v>
      </c>
      <c r="E8472" t="s">
        <v>75</v>
      </c>
      <c r="F8472" t="s">
        <v>7490</v>
      </c>
      <c r="G8472" s="1">
        <v>41411</v>
      </c>
      <c r="H8472">
        <f>YEAR(Table5[[#This Row],[Open Date]])</f>
        <v>2013</v>
      </c>
      <c r="I8472" t="s">
        <v>6554</v>
      </c>
    </row>
    <row r="8473" spans="1:9" x14ac:dyDescent="0.25">
      <c r="A8473" t="s">
        <v>8565</v>
      </c>
      <c r="B8473">
        <v>49</v>
      </c>
      <c r="C8473">
        <v>14029056</v>
      </c>
      <c r="D8473" t="s">
        <v>844</v>
      </c>
      <c r="E8473" t="s">
        <v>75</v>
      </c>
      <c r="F8473" t="s">
        <v>8590</v>
      </c>
      <c r="G8473" s="1">
        <v>41411</v>
      </c>
      <c r="H8473">
        <f>YEAR(Table5[[#This Row],[Open Date]])</f>
        <v>2013</v>
      </c>
      <c r="I8473" t="s">
        <v>6554</v>
      </c>
    </row>
    <row r="8474" spans="1:9" x14ac:dyDescent="0.25">
      <c r="A8474" t="s">
        <v>8565</v>
      </c>
      <c r="B8474">
        <v>50</v>
      </c>
      <c r="C8474">
        <v>14029057</v>
      </c>
      <c r="D8474" t="s">
        <v>672</v>
      </c>
      <c r="E8474" t="s">
        <v>238</v>
      </c>
      <c r="F8474" t="s">
        <v>673</v>
      </c>
      <c r="G8474" s="1">
        <v>41411</v>
      </c>
      <c r="H8474">
        <f>YEAR(Table5[[#This Row],[Open Date]])</f>
        <v>2013</v>
      </c>
      <c r="I8474" t="s">
        <v>6554</v>
      </c>
    </row>
    <row r="8475" spans="1:9" x14ac:dyDescent="0.25">
      <c r="A8475" t="s">
        <v>8565</v>
      </c>
      <c r="B8475">
        <v>51</v>
      </c>
      <c r="C8475">
        <v>14029058</v>
      </c>
      <c r="D8475" t="s">
        <v>8591</v>
      </c>
      <c r="E8475" t="s">
        <v>75</v>
      </c>
      <c r="F8475" t="s">
        <v>8592</v>
      </c>
      <c r="G8475" s="1">
        <v>41411</v>
      </c>
      <c r="H8475">
        <f>YEAR(Table5[[#This Row],[Open Date]])</f>
        <v>2013</v>
      </c>
      <c r="I8475" t="s">
        <v>6554</v>
      </c>
    </row>
    <row r="8476" spans="1:9" x14ac:dyDescent="0.25">
      <c r="A8476" t="s">
        <v>8565</v>
      </c>
      <c r="B8476">
        <v>52</v>
      </c>
      <c r="C8476">
        <v>14029059</v>
      </c>
      <c r="D8476" t="s">
        <v>1424</v>
      </c>
      <c r="E8476" t="s">
        <v>283</v>
      </c>
      <c r="F8476" t="s">
        <v>284</v>
      </c>
      <c r="G8476" s="1">
        <v>41411</v>
      </c>
      <c r="H8476">
        <f>YEAR(Table5[[#This Row],[Open Date]])</f>
        <v>2013</v>
      </c>
      <c r="I8476" t="s">
        <v>6554</v>
      </c>
    </row>
    <row r="8477" spans="1:9" x14ac:dyDescent="0.25">
      <c r="A8477" t="s">
        <v>8565</v>
      </c>
      <c r="B8477">
        <v>53</v>
      </c>
      <c r="C8477">
        <v>14029060</v>
      </c>
      <c r="D8477" t="s">
        <v>564</v>
      </c>
      <c r="E8477" t="s">
        <v>86</v>
      </c>
      <c r="F8477" t="s">
        <v>684</v>
      </c>
      <c r="G8477" s="1">
        <v>41411</v>
      </c>
      <c r="H8477">
        <f>YEAR(Table5[[#This Row],[Open Date]])</f>
        <v>2013</v>
      </c>
      <c r="I8477" t="s">
        <v>6554</v>
      </c>
    </row>
    <row r="8478" spans="1:9" x14ac:dyDescent="0.25">
      <c r="A8478" t="s">
        <v>8565</v>
      </c>
      <c r="B8478">
        <v>54</v>
      </c>
      <c r="C8478">
        <v>14029061</v>
      </c>
      <c r="D8478" t="s">
        <v>346</v>
      </c>
      <c r="E8478" t="s">
        <v>347</v>
      </c>
      <c r="F8478" t="s">
        <v>348</v>
      </c>
      <c r="G8478" s="1">
        <v>41411</v>
      </c>
      <c r="H8478">
        <f>YEAR(Table5[[#This Row],[Open Date]])</f>
        <v>2013</v>
      </c>
      <c r="I8478" t="s">
        <v>6554</v>
      </c>
    </row>
    <row r="8479" spans="1:9" x14ac:dyDescent="0.25">
      <c r="A8479" t="s">
        <v>8565</v>
      </c>
      <c r="B8479">
        <v>55</v>
      </c>
      <c r="C8479">
        <v>14029062</v>
      </c>
      <c r="D8479" t="s">
        <v>648</v>
      </c>
      <c r="E8479" t="s">
        <v>283</v>
      </c>
      <c r="F8479" t="s">
        <v>350</v>
      </c>
      <c r="G8479" s="1">
        <v>41411</v>
      </c>
      <c r="H8479">
        <f>YEAR(Table5[[#This Row],[Open Date]])</f>
        <v>2013</v>
      </c>
      <c r="I8479" t="s">
        <v>6554</v>
      </c>
    </row>
    <row r="8480" spans="1:9" x14ac:dyDescent="0.25">
      <c r="A8480" t="s">
        <v>8565</v>
      </c>
      <c r="B8480">
        <v>56</v>
      </c>
      <c r="C8480">
        <v>14029063</v>
      </c>
      <c r="D8480" t="s">
        <v>1663</v>
      </c>
      <c r="E8480" t="s">
        <v>26</v>
      </c>
      <c r="F8480" t="s">
        <v>8593</v>
      </c>
      <c r="G8480" s="1">
        <v>41411</v>
      </c>
      <c r="H8480">
        <f>YEAR(Table5[[#This Row],[Open Date]])</f>
        <v>2013</v>
      </c>
      <c r="I8480" t="s">
        <v>6554</v>
      </c>
    </row>
    <row r="8481" spans="1:9" x14ac:dyDescent="0.25">
      <c r="A8481" t="s">
        <v>8565</v>
      </c>
      <c r="B8481">
        <v>57</v>
      </c>
      <c r="C8481">
        <v>14029064</v>
      </c>
      <c r="D8481" t="s">
        <v>6895</v>
      </c>
      <c r="E8481" t="s">
        <v>75</v>
      </c>
      <c r="F8481" t="s">
        <v>1376</v>
      </c>
      <c r="G8481" s="1">
        <v>41411</v>
      </c>
      <c r="H8481">
        <f>YEAR(Table5[[#This Row],[Open Date]])</f>
        <v>2013</v>
      </c>
      <c r="I8481" t="s">
        <v>6554</v>
      </c>
    </row>
    <row r="8482" spans="1:9" x14ac:dyDescent="0.25">
      <c r="A8482" t="s">
        <v>8565</v>
      </c>
      <c r="B8482">
        <v>58</v>
      </c>
      <c r="C8482">
        <v>14029065</v>
      </c>
      <c r="D8482" t="s">
        <v>461</v>
      </c>
      <c r="E8482" t="s">
        <v>462</v>
      </c>
      <c r="F8482" t="s">
        <v>674</v>
      </c>
      <c r="G8482" s="1">
        <v>42401</v>
      </c>
      <c r="H8482">
        <f>YEAR(Table5[[#This Row],[Open Date]])</f>
        <v>2016</v>
      </c>
      <c r="I8482" t="s">
        <v>6554</v>
      </c>
    </row>
    <row r="8483" spans="1:9" x14ac:dyDescent="0.25">
      <c r="A8483" t="s">
        <v>8565</v>
      </c>
      <c r="B8483">
        <v>59</v>
      </c>
      <c r="C8483">
        <v>14029066</v>
      </c>
      <c r="D8483" t="s">
        <v>8033</v>
      </c>
      <c r="E8483" t="s">
        <v>283</v>
      </c>
      <c r="F8483" t="s">
        <v>3369</v>
      </c>
      <c r="G8483" s="1">
        <v>42720</v>
      </c>
      <c r="H8483">
        <f>YEAR(Table5[[#This Row],[Open Date]])</f>
        <v>2016</v>
      </c>
      <c r="I8483" t="s">
        <v>6554</v>
      </c>
    </row>
    <row r="8484" spans="1:9" x14ac:dyDescent="0.25">
      <c r="A8484" t="s">
        <v>8565</v>
      </c>
      <c r="B8484">
        <v>60</v>
      </c>
      <c r="C8484">
        <v>14029067</v>
      </c>
      <c r="D8484" t="s">
        <v>2897</v>
      </c>
      <c r="E8484" t="s">
        <v>283</v>
      </c>
      <c r="F8484" t="s">
        <v>8594</v>
      </c>
      <c r="G8484" s="1">
        <v>42720</v>
      </c>
      <c r="H8484">
        <f>YEAR(Table5[[#This Row],[Open Date]])</f>
        <v>2016</v>
      </c>
      <c r="I8484" t="s">
        <v>6554</v>
      </c>
    </row>
    <row r="8485" spans="1:9" x14ac:dyDescent="0.25">
      <c r="A8485" t="s">
        <v>8565</v>
      </c>
      <c r="B8485">
        <v>61</v>
      </c>
      <c r="C8485">
        <v>14029069</v>
      </c>
      <c r="D8485" t="s">
        <v>2054</v>
      </c>
      <c r="E8485" t="s">
        <v>23</v>
      </c>
      <c r="F8485" t="s">
        <v>8595</v>
      </c>
      <c r="G8485" s="1">
        <v>41411</v>
      </c>
      <c r="H8485">
        <f>YEAR(Table5[[#This Row],[Open Date]])</f>
        <v>2013</v>
      </c>
      <c r="I8485" t="s">
        <v>6554</v>
      </c>
    </row>
    <row r="8486" spans="1:9" x14ac:dyDescent="0.25">
      <c r="A8486" t="s">
        <v>8565</v>
      </c>
      <c r="B8486">
        <v>62</v>
      </c>
      <c r="C8486">
        <v>14029070</v>
      </c>
      <c r="D8486" t="s">
        <v>58</v>
      </c>
      <c r="E8486" t="s">
        <v>59</v>
      </c>
      <c r="F8486" t="s">
        <v>60</v>
      </c>
      <c r="G8486" s="1">
        <v>41411</v>
      </c>
      <c r="H8486">
        <f>YEAR(Table5[[#This Row],[Open Date]])</f>
        <v>2013</v>
      </c>
      <c r="I8486" t="s">
        <v>6554</v>
      </c>
    </row>
    <row r="8487" spans="1:9" x14ac:dyDescent="0.25">
      <c r="A8487" t="s">
        <v>8565</v>
      </c>
      <c r="B8487">
        <v>63</v>
      </c>
      <c r="C8487">
        <v>14029071</v>
      </c>
      <c r="D8487" t="s">
        <v>6408</v>
      </c>
      <c r="E8487" t="s">
        <v>91</v>
      </c>
      <c r="F8487" t="s">
        <v>990</v>
      </c>
      <c r="G8487" s="1">
        <v>41411</v>
      </c>
      <c r="H8487">
        <f>YEAR(Table5[[#This Row],[Open Date]])</f>
        <v>2013</v>
      </c>
      <c r="I8487" t="s">
        <v>6554</v>
      </c>
    </row>
    <row r="8488" spans="1:9" x14ac:dyDescent="0.25">
      <c r="A8488" t="s">
        <v>8565</v>
      </c>
      <c r="B8488">
        <v>64</v>
      </c>
      <c r="C8488">
        <v>14029072</v>
      </c>
      <c r="D8488" t="s">
        <v>2653</v>
      </c>
      <c r="E8488" t="s">
        <v>59</v>
      </c>
      <c r="F8488" t="s">
        <v>4248</v>
      </c>
      <c r="G8488" s="1">
        <v>41411</v>
      </c>
      <c r="H8488">
        <f>YEAR(Table5[[#This Row],[Open Date]])</f>
        <v>2013</v>
      </c>
      <c r="I8488" t="s">
        <v>6554</v>
      </c>
    </row>
    <row r="8489" spans="1:9" x14ac:dyDescent="0.25">
      <c r="A8489" t="s">
        <v>8565</v>
      </c>
      <c r="B8489">
        <v>65</v>
      </c>
      <c r="C8489">
        <v>14029073</v>
      </c>
      <c r="D8489" t="s">
        <v>2132</v>
      </c>
      <c r="E8489" t="s">
        <v>91</v>
      </c>
      <c r="F8489" t="s">
        <v>2937</v>
      </c>
      <c r="G8489" s="1">
        <v>41411</v>
      </c>
      <c r="H8489">
        <f>YEAR(Table5[[#This Row],[Open Date]])</f>
        <v>2013</v>
      </c>
      <c r="I8489" t="s">
        <v>6554</v>
      </c>
    </row>
    <row r="8490" spans="1:9" x14ac:dyDescent="0.25">
      <c r="A8490" t="s">
        <v>8565</v>
      </c>
      <c r="B8490">
        <v>66</v>
      </c>
      <c r="C8490">
        <v>14029074</v>
      </c>
      <c r="D8490" t="s">
        <v>7593</v>
      </c>
      <c r="E8490" t="s">
        <v>59</v>
      </c>
      <c r="F8490" t="s">
        <v>7594</v>
      </c>
      <c r="G8490" s="1">
        <v>41411</v>
      </c>
      <c r="H8490">
        <f>YEAR(Table5[[#This Row],[Open Date]])</f>
        <v>2013</v>
      </c>
      <c r="I8490" t="s">
        <v>6554</v>
      </c>
    </row>
    <row r="8491" spans="1:9" x14ac:dyDescent="0.25">
      <c r="A8491" t="s">
        <v>8565</v>
      </c>
      <c r="B8491">
        <v>67</v>
      </c>
      <c r="C8491">
        <v>14029075</v>
      </c>
      <c r="D8491" t="s">
        <v>659</v>
      </c>
      <c r="E8491" t="s">
        <v>23</v>
      </c>
      <c r="F8491" t="s">
        <v>2465</v>
      </c>
      <c r="G8491" s="1">
        <v>41411</v>
      </c>
      <c r="H8491">
        <f>YEAR(Table5[[#This Row],[Open Date]])</f>
        <v>2013</v>
      </c>
      <c r="I8491" t="s">
        <v>6554</v>
      </c>
    </row>
    <row r="8492" spans="1:9" x14ac:dyDescent="0.25">
      <c r="A8492" t="s">
        <v>8565</v>
      </c>
      <c r="B8492">
        <v>68</v>
      </c>
      <c r="C8492">
        <v>14029076</v>
      </c>
      <c r="D8492" t="s">
        <v>4504</v>
      </c>
      <c r="E8492" t="s">
        <v>59</v>
      </c>
      <c r="F8492" t="s">
        <v>8596</v>
      </c>
      <c r="G8492" s="1">
        <v>41411</v>
      </c>
      <c r="H8492">
        <f>YEAR(Table5[[#This Row],[Open Date]])</f>
        <v>2013</v>
      </c>
      <c r="I8492" t="s">
        <v>6554</v>
      </c>
    </row>
    <row r="8493" spans="1:9" x14ac:dyDescent="0.25">
      <c r="A8493" t="s">
        <v>8565</v>
      </c>
      <c r="B8493">
        <v>69</v>
      </c>
      <c r="C8493">
        <v>14029077</v>
      </c>
      <c r="D8493" t="s">
        <v>8597</v>
      </c>
      <c r="E8493" t="s">
        <v>55</v>
      </c>
      <c r="F8493" t="s">
        <v>8598</v>
      </c>
      <c r="G8493" s="1">
        <v>41988</v>
      </c>
      <c r="H8493">
        <f>YEAR(Table5[[#This Row],[Open Date]])</f>
        <v>2014</v>
      </c>
      <c r="I8493" t="s">
        <v>6554</v>
      </c>
    </row>
    <row r="8494" spans="1:9" x14ac:dyDescent="0.25">
      <c r="A8494" t="s">
        <v>8565</v>
      </c>
      <c r="B8494">
        <v>70</v>
      </c>
      <c r="C8494">
        <v>14029078</v>
      </c>
      <c r="D8494" t="s">
        <v>5005</v>
      </c>
      <c r="E8494" t="s">
        <v>44</v>
      </c>
      <c r="F8494" t="s">
        <v>8599</v>
      </c>
      <c r="G8494" s="1">
        <v>41988</v>
      </c>
      <c r="H8494">
        <f>YEAR(Table5[[#This Row],[Open Date]])</f>
        <v>2014</v>
      </c>
      <c r="I8494" t="s">
        <v>6554</v>
      </c>
    </row>
    <row r="8495" spans="1:9" x14ac:dyDescent="0.25">
      <c r="A8495" t="s">
        <v>8565</v>
      </c>
      <c r="B8495">
        <v>71</v>
      </c>
      <c r="C8495">
        <v>14029079</v>
      </c>
      <c r="D8495" t="s">
        <v>8600</v>
      </c>
      <c r="E8495" t="s">
        <v>91</v>
      </c>
      <c r="F8495" t="s">
        <v>8601</v>
      </c>
      <c r="G8495" s="1">
        <v>42720</v>
      </c>
      <c r="H8495">
        <f>YEAR(Table5[[#This Row],[Open Date]])</f>
        <v>2016</v>
      </c>
      <c r="I8495" t="s">
        <v>6554</v>
      </c>
    </row>
    <row r="8496" spans="1:9" x14ac:dyDescent="0.25">
      <c r="A8496" t="s">
        <v>8565</v>
      </c>
      <c r="B8496">
        <v>72</v>
      </c>
      <c r="C8496">
        <v>14029080</v>
      </c>
      <c r="D8496" t="s">
        <v>8602</v>
      </c>
      <c r="E8496" t="s">
        <v>59</v>
      </c>
      <c r="F8496" t="s">
        <v>8603</v>
      </c>
      <c r="G8496" s="1">
        <v>42720</v>
      </c>
      <c r="H8496">
        <f>YEAR(Table5[[#This Row],[Open Date]])</f>
        <v>2016</v>
      </c>
      <c r="I8496" t="s">
        <v>6554</v>
      </c>
    </row>
    <row r="8497" spans="1:9" x14ac:dyDescent="0.25">
      <c r="A8497" t="s">
        <v>8565</v>
      </c>
      <c r="B8497">
        <v>73</v>
      </c>
      <c r="C8497">
        <v>14029082</v>
      </c>
      <c r="D8497" t="s">
        <v>5326</v>
      </c>
      <c r="E8497" t="s">
        <v>70</v>
      </c>
      <c r="F8497" t="s">
        <v>8604</v>
      </c>
      <c r="G8497" s="1">
        <v>41824</v>
      </c>
      <c r="H8497">
        <f>YEAR(Table5[[#This Row],[Open Date]])</f>
        <v>2014</v>
      </c>
      <c r="I8497" t="s">
        <v>6554</v>
      </c>
    </row>
    <row r="8498" spans="1:9" x14ac:dyDescent="0.25">
      <c r="A8498" t="s">
        <v>8565</v>
      </c>
      <c r="B8498">
        <v>74</v>
      </c>
      <c r="C8498">
        <v>14029083</v>
      </c>
      <c r="D8498" t="s">
        <v>2358</v>
      </c>
      <c r="E8498" t="s">
        <v>325</v>
      </c>
      <c r="F8498" t="s">
        <v>2359</v>
      </c>
      <c r="G8498" s="1">
        <v>41824</v>
      </c>
      <c r="H8498">
        <f>YEAR(Table5[[#This Row],[Open Date]])</f>
        <v>2014</v>
      </c>
      <c r="I8498" t="s">
        <v>6554</v>
      </c>
    </row>
    <row r="8499" spans="1:9" x14ac:dyDescent="0.25">
      <c r="A8499" t="s">
        <v>8565</v>
      </c>
      <c r="B8499">
        <v>75</v>
      </c>
      <c r="C8499">
        <v>14029084</v>
      </c>
      <c r="D8499" t="s">
        <v>2300</v>
      </c>
      <c r="E8499" t="s">
        <v>325</v>
      </c>
      <c r="F8499" t="s">
        <v>814</v>
      </c>
      <c r="G8499" s="1">
        <v>41824</v>
      </c>
      <c r="H8499">
        <f>YEAR(Table5[[#This Row],[Open Date]])</f>
        <v>2014</v>
      </c>
      <c r="I8499" t="s">
        <v>6554</v>
      </c>
    </row>
    <row r="8500" spans="1:9" x14ac:dyDescent="0.25">
      <c r="A8500" t="s">
        <v>8565</v>
      </c>
      <c r="B8500">
        <v>76</v>
      </c>
      <c r="C8500">
        <v>14029085</v>
      </c>
      <c r="D8500" t="s">
        <v>3684</v>
      </c>
      <c r="E8500" t="s">
        <v>35</v>
      </c>
      <c r="F8500" t="s">
        <v>8605</v>
      </c>
      <c r="G8500" s="1">
        <v>41824</v>
      </c>
      <c r="H8500">
        <f>YEAR(Table5[[#This Row],[Open Date]])</f>
        <v>2014</v>
      </c>
      <c r="I8500" t="s">
        <v>6554</v>
      </c>
    </row>
    <row r="8501" spans="1:9" x14ac:dyDescent="0.25">
      <c r="A8501" t="s">
        <v>8565</v>
      </c>
      <c r="B8501">
        <v>77</v>
      </c>
      <c r="C8501">
        <v>14029086</v>
      </c>
      <c r="D8501" t="s">
        <v>259</v>
      </c>
      <c r="E8501" t="s">
        <v>41</v>
      </c>
      <c r="F8501" t="s">
        <v>260</v>
      </c>
      <c r="G8501" s="1">
        <v>41966</v>
      </c>
      <c r="H8501">
        <f>YEAR(Table5[[#This Row],[Open Date]])</f>
        <v>2014</v>
      </c>
      <c r="I8501" t="s">
        <v>6554</v>
      </c>
    </row>
    <row r="8502" spans="1:9" x14ac:dyDescent="0.25">
      <c r="A8502" t="s">
        <v>8565</v>
      </c>
      <c r="B8502">
        <v>78</v>
      </c>
      <c r="C8502">
        <v>14029087</v>
      </c>
      <c r="D8502" t="s">
        <v>8606</v>
      </c>
      <c r="E8502" t="s">
        <v>70</v>
      </c>
      <c r="F8502" t="s">
        <v>8444</v>
      </c>
      <c r="G8502" s="1">
        <v>42720</v>
      </c>
      <c r="H8502">
        <f>YEAR(Table5[[#This Row],[Open Date]])</f>
        <v>2016</v>
      </c>
      <c r="I8502" t="s">
        <v>6554</v>
      </c>
    </row>
    <row r="8503" spans="1:9" x14ac:dyDescent="0.25">
      <c r="A8503" t="s">
        <v>8565</v>
      </c>
      <c r="B8503">
        <v>79</v>
      </c>
      <c r="C8503">
        <v>14029088</v>
      </c>
      <c r="D8503" t="s">
        <v>2117</v>
      </c>
      <c r="E8503" t="s">
        <v>70</v>
      </c>
      <c r="F8503" t="s">
        <v>8607</v>
      </c>
      <c r="G8503" s="1">
        <v>42720</v>
      </c>
      <c r="H8503">
        <f>YEAR(Table5[[#This Row],[Open Date]])</f>
        <v>2016</v>
      </c>
      <c r="I8503" t="s">
        <v>6554</v>
      </c>
    </row>
    <row r="8504" spans="1:9" x14ac:dyDescent="0.25">
      <c r="A8504" t="s">
        <v>8565</v>
      </c>
      <c r="B8504">
        <v>80</v>
      </c>
      <c r="C8504">
        <v>14029090</v>
      </c>
      <c r="D8504" t="s">
        <v>8608</v>
      </c>
      <c r="E8504" t="s">
        <v>17</v>
      </c>
      <c r="F8504" t="s">
        <v>8609</v>
      </c>
      <c r="G8504" s="1">
        <v>41988</v>
      </c>
      <c r="H8504">
        <f>YEAR(Table5[[#This Row],[Open Date]])</f>
        <v>2014</v>
      </c>
      <c r="I8504" t="s">
        <v>6554</v>
      </c>
    </row>
    <row r="8505" spans="1:9" x14ac:dyDescent="0.25">
      <c r="A8505" t="s">
        <v>8565</v>
      </c>
      <c r="B8505">
        <v>81</v>
      </c>
      <c r="C8505">
        <v>14029091</v>
      </c>
      <c r="D8505" t="s">
        <v>8610</v>
      </c>
      <c r="E8505" t="s">
        <v>17</v>
      </c>
      <c r="F8505" t="s">
        <v>4788</v>
      </c>
      <c r="G8505" s="1">
        <v>41988</v>
      </c>
      <c r="H8505">
        <f>YEAR(Table5[[#This Row],[Open Date]])</f>
        <v>2014</v>
      </c>
      <c r="I8505" t="s">
        <v>6554</v>
      </c>
    </row>
    <row r="8506" spans="1:9" x14ac:dyDescent="0.25">
      <c r="A8506" t="s">
        <v>8565</v>
      </c>
      <c r="B8506">
        <v>82</v>
      </c>
      <c r="C8506">
        <v>14029092</v>
      </c>
      <c r="D8506" t="s">
        <v>280</v>
      </c>
      <c r="E8506" t="s">
        <v>72</v>
      </c>
      <c r="F8506" t="s">
        <v>281</v>
      </c>
      <c r="G8506" s="1">
        <v>41988</v>
      </c>
      <c r="H8506">
        <f>YEAR(Table5[[#This Row],[Open Date]])</f>
        <v>2014</v>
      </c>
      <c r="I8506" t="s">
        <v>6554</v>
      </c>
    </row>
    <row r="8507" spans="1:9" x14ac:dyDescent="0.25">
      <c r="A8507" t="s">
        <v>8565</v>
      </c>
      <c r="B8507">
        <v>83</v>
      </c>
      <c r="C8507">
        <v>14029093</v>
      </c>
      <c r="D8507" t="s">
        <v>8611</v>
      </c>
      <c r="E8507" t="s">
        <v>72</v>
      </c>
      <c r="F8507" t="s">
        <v>8612</v>
      </c>
      <c r="G8507" s="1">
        <v>42003</v>
      </c>
      <c r="H8507">
        <f>YEAR(Table5[[#This Row],[Open Date]])</f>
        <v>2014</v>
      </c>
      <c r="I8507" t="s">
        <v>6554</v>
      </c>
    </row>
    <row r="8508" spans="1:9" x14ac:dyDescent="0.25">
      <c r="A8508" t="s">
        <v>8565</v>
      </c>
      <c r="B8508">
        <v>84</v>
      </c>
      <c r="C8508">
        <v>14029094</v>
      </c>
      <c r="D8508" t="s">
        <v>7529</v>
      </c>
      <c r="E8508" t="s">
        <v>17</v>
      </c>
      <c r="F8508" t="s">
        <v>842</v>
      </c>
      <c r="G8508" s="1">
        <v>42720</v>
      </c>
      <c r="H8508">
        <f>YEAR(Table5[[#This Row],[Open Date]])</f>
        <v>2016</v>
      </c>
      <c r="I8508" t="s">
        <v>6554</v>
      </c>
    </row>
    <row r="8509" spans="1:9" x14ac:dyDescent="0.25">
      <c r="A8509" t="s">
        <v>8565</v>
      </c>
      <c r="B8509">
        <v>85</v>
      </c>
      <c r="C8509">
        <v>14029095</v>
      </c>
      <c r="D8509" t="s">
        <v>8613</v>
      </c>
      <c r="E8509" t="s">
        <v>17</v>
      </c>
      <c r="F8509" t="s">
        <v>2995</v>
      </c>
      <c r="G8509" s="1">
        <v>42720</v>
      </c>
      <c r="H8509">
        <f>YEAR(Table5[[#This Row],[Open Date]])</f>
        <v>2016</v>
      </c>
      <c r="I8509" t="s">
        <v>6554</v>
      </c>
    </row>
    <row r="8510" spans="1:9" x14ac:dyDescent="0.25">
      <c r="A8510" t="s">
        <v>8565</v>
      </c>
      <c r="B8510">
        <v>86</v>
      </c>
      <c r="C8510">
        <v>14029096</v>
      </c>
      <c r="D8510" t="s">
        <v>8614</v>
      </c>
      <c r="E8510" t="s">
        <v>72</v>
      </c>
      <c r="F8510" t="s">
        <v>8615</v>
      </c>
      <c r="G8510" s="1">
        <v>42720</v>
      </c>
      <c r="H8510">
        <f>YEAR(Table5[[#This Row],[Open Date]])</f>
        <v>2016</v>
      </c>
      <c r="I8510" t="s">
        <v>6554</v>
      </c>
    </row>
    <row r="8511" spans="1:9" x14ac:dyDescent="0.25">
      <c r="A8511" t="s">
        <v>8565</v>
      </c>
      <c r="B8511">
        <v>87</v>
      </c>
      <c r="C8511">
        <v>14029097</v>
      </c>
      <c r="D8511" t="s">
        <v>71</v>
      </c>
      <c r="E8511" t="s">
        <v>72</v>
      </c>
      <c r="F8511" t="s">
        <v>8616</v>
      </c>
      <c r="G8511" s="1">
        <v>42720</v>
      </c>
      <c r="H8511">
        <f>YEAR(Table5[[#This Row],[Open Date]])</f>
        <v>2016</v>
      </c>
      <c r="I8511" t="s">
        <v>6554</v>
      </c>
    </row>
    <row r="8512" spans="1:9" x14ac:dyDescent="0.25">
      <c r="A8512" t="s">
        <v>8565</v>
      </c>
      <c r="B8512">
        <v>88</v>
      </c>
      <c r="C8512">
        <v>14029099</v>
      </c>
      <c r="D8512" t="s">
        <v>2188</v>
      </c>
      <c r="E8512" t="s">
        <v>194</v>
      </c>
      <c r="F8512" t="s">
        <v>8617</v>
      </c>
      <c r="G8512" s="1">
        <v>41988</v>
      </c>
      <c r="H8512">
        <f>YEAR(Table5[[#This Row],[Open Date]])</f>
        <v>2014</v>
      </c>
      <c r="I8512" t="s">
        <v>6554</v>
      </c>
    </row>
    <row r="8513" spans="1:9" x14ac:dyDescent="0.25">
      <c r="A8513" t="s">
        <v>8565</v>
      </c>
      <c r="B8513">
        <v>89</v>
      </c>
      <c r="C8513">
        <v>14029100</v>
      </c>
      <c r="D8513" t="s">
        <v>6756</v>
      </c>
      <c r="E8513" t="s">
        <v>194</v>
      </c>
      <c r="F8513" t="s">
        <v>887</v>
      </c>
      <c r="G8513" s="1">
        <v>41988</v>
      </c>
      <c r="H8513">
        <f>YEAR(Table5[[#This Row],[Open Date]])</f>
        <v>2014</v>
      </c>
      <c r="I8513" t="s">
        <v>6554</v>
      </c>
    </row>
    <row r="8514" spans="1:9" x14ac:dyDescent="0.25">
      <c r="A8514" t="s">
        <v>8565</v>
      </c>
      <c r="B8514">
        <v>90</v>
      </c>
      <c r="C8514">
        <v>14029101</v>
      </c>
      <c r="D8514" t="s">
        <v>219</v>
      </c>
      <c r="E8514" t="s">
        <v>194</v>
      </c>
      <c r="F8514" t="s">
        <v>2039</v>
      </c>
      <c r="G8514" s="1">
        <v>42353</v>
      </c>
      <c r="H8514">
        <f>YEAR(Table5[[#This Row],[Open Date]])</f>
        <v>2015</v>
      </c>
      <c r="I8514" t="s">
        <v>6554</v>
      </c>
    </row>
    <row r="8515" spans="1:9" x14ac:dyDescent="0.25">
      <c r="A8515" t="s">
        <v>8565</v>
      </c>
      <c r="B8515">
        <v>91</v>
      </c>
      <c r="C8515">
        <v>14029102</v>
      </c>
      <c r="D8515" t="s">
        <v>8618</v>
      </c>
      <c r="E8515" t="s">
        <v>149</v>
      </c>
      <c r="F8515" t="s">
        <v>8619</v>
      </c>
      <c r="G8515" s="1">
        <v>41988</v>
      </c>
      <c r="H8515">
        <f>YEAR(Table5[[#This Row],[Open Date]])</f>
        <v>2014</v>
      </c>
      <c r="I8515" t="s">
        <v>6554</v>
      </c>
    </row>
    <row r="8516" spans="1:9" x14ac:dyDescent="0.25">
      <c r="A8516" t="s">
        <v>8565</v>
      </c>
      <c r="B8516">
        <v>92</v>
      </c>
      <c r="C8516">
        <v>14029103</v>
      </c>
      <c r="D8516" t="s">
        <v>8620</v>
      </c>
      <c r="E8516" t="s">
        <v>149</v>
      </c>
      <c r="F8516" t="s">
        <v>232</v>
      </c>
      <c r="G8516" s="1">
        <v>41988</v>
      </c>
      <c r="H8516">
        <f>YEAR(Table5[[#This Row],[Open Date]])</f>
        <v>2014</v>
      </c>
      <c r="I8516" t="s">
        <v>6554</v>
      </c>
    </row>
    <row r="8517" spans="1:9" x14ac:dyDescent="0.25">
      <c r="A8517" t="s">
        <v>8565</v>
      </c>
      <c r="B8517">
        <v>93</v>
      </c>
      <c r="C8517">
        <v>14029104</v>
      </c>
      <c r="D8517" t="s">
        <v>1636</v>
      </c>
      <c r="E8517" t="s">
        <v>234</v>
      </c>
      <c r="F8517" t="s">
        <v>286</v>
      </c>
      <c r="G8517" s="1">
        <v>42353</v>
      </c>
      <c r="H8517">
        <f>YEAR(Table5[[#This Row],[Open Date]])</f>
        <v>2015</v>
      </c>
      <c r="I8517" t="s">
        <v>6554</v>
      </c>
    </row>
    <row r="8518" spans="1:9" x14ac:dyDescent="0.25">
      <c r="A8518" t="s">
        <v>8565</v>
      </c>
      <c r="B8518">
        <v>94</v>
      </c>
      <c r="C8518">
        <v>14029105</v>
      </c>
      <c r="D8518" t="s">
        <v>8621</v>
      </c>
      <c r="E8518" t="s">
        <v>194</v>
      </c>
      <c r="F8518" t="s">
        <v>8622</v>
      </c>
      <c r="G8518" s="1">
        <v>42720</v>
      </c>
      <c r="H8518">
        <f>YEAR(Table5[[#This Row],[Open Date]])</f>
        <v>2016</v>
      </c>
      <c r="I8518" t="s">
        <v>6554</v>
      </c>
    </row>
    <row r="8519" spans="1:9" x14ac:dyDescent="0.25">
      <c r="A8519" t="s">
        <v>8565</v>
      </c>
      <c r="B8519">
        <v>95</v>
      </c>
      <c r="C8519">
        <v>14029106</v>
      </c>
      <c r="D8519" t="s">
        <v>8623</v>
      </c>
      <c r="E8519" t="s">
        <v>194</v>
      </c>
      <c r="F8519" t="s">
        <v>4690</v>
      </c>
      <c r="G8519" s="1">
        <v>42720</v>
      </c>
      <c r="H8519">
        <f>YEAR(Table5[[#This Row],[Open Date]])</f>
        <v>2016</v>
      </c>
      <c r="I8519" t="s">
        <v>6554</v>
      </c>
    </row>
    <row r="8520" spans="1:9" x14ac:dyDescent="0.25">
      <c r="A8520" t="s">
        <v>8565</v>
      </c>
      <c r="B8520">
        <v>96</v>
      </c>
      <c r="C8520">
        <v>14029107</v>
      </c>
      <c r="D8520" t="s">
        <v>867</v>
      </c>
      <c r="E8520" t="s">
        <v>35</v>
      </c>
      <c r="F8520" t="s">
        <v>8274</v>
      </c>
      <c r="G8520" s="1">
        <v>42792</v>
      </c>
      <c r="H8520">
        <f>YEAR(Table5[[#This Row],[Open Date]])</f>
        <v>2017</v>
      </c>
      <c r="I8520" t="s">
        <v>6554</v>
      </c>
    </row>
    <row r="8521" spans="1:9" x14ac:dyDescent="0.25">
      <c r="A8521" t="s">
        <v>8565</v>
      </c>
      <c r="B8521">
        <v>97</v>
      </c>
      <c r="C8521">
        <v>14029108</v>
      </c>
      <c r="D8521" t="s">
        <v>7028</v>
      </c>
      <c r="E8521" t="s">
        <v>247</v>
      </c>
      <c r="F8521" t="s">
        <v>8624</v>
      </c>
      <c r="G8521" s="1">
        <v>42799</v>
      </c>
      <c r="H8521">
        <f>YEAR(Table5[[#This Row],[Open Date]])</f>
        <v>2017</v>
      </c>
      <c r="I8521" t="s">
        <v>6554</v>
      </c>
    </row>
    <row r="8522" spans="1:9" x14ac:dyDescent="0.25">
      <c r="A8522" t="s">
        <v>8565</v>
      </c>
      <c r="B8522">
        <v>98</v>
      </c>
      <c r="C8522">
        <v>14029109</v>
      </c>
      <c r="D8522" t="s">
        <v>2392</v>
      </c>
      <c r="E8522" t="s">
        <v>114</v>
      </c>
      <c r="F8522" t="s">
        <v>2393</v>
      </c>
      <c r="G8522" s="1">
        <v>42822</v>
      </c>
      <c r="H8522">
        <f>YEAR(Table5[[#This Row],[Open Date]])</f>
        <v>2017</v>
      </c>
      <c r="I8522" t="s">
        <v>6554</v>
      </c>
    </row>
    <row r="8523" spans="1:9" x14ac:dyDescent="0.25">
      <c r="A8523" t="s">
        <v>8565</v>
      </c>
      <c r="B8523">
        <v>99</v>
      </c>
      <c r="C8523">
        <v>14029110</v>
      </c>
      <c r="D8523" t="s">
        <v>4135</v>
      </c>
      <c r="E8523" t="s">
        <v>32</v>
      </c>
      <c r="F8523" t="s">
        <v>8625</v>
      </c>
      <c r="G8523" s="1">
        <v>42932</v>
      </c>
      <c r="H8523">
        <f>YEAR(Table5[[#This Row],[Open Date]])</f>
        <v>2017</v>
      </c>
      <c r="I8523" t="s">
        <v>6554</v>
      </c>
    </row>
    <row r="8524" spans="1:9" x14ac:dyDescent="0.25">
      <c r="A8524" t="s">
        <v>8565</v>
      </c>
      <c r="B8524">
        <v>100</v>
      </c>
      <c r="C8524">
        <v>14029111</v>
      </c>
      <c r="D8524" t="s">
        <v>8626</v>
      </c>
      <c r="E8524" t="s">
        <v>72</v>
      </c>
      <c r="F8524" t="s">
        <v>8627</v>
      </c>
      <c r="G8524" s="1">
        <v>42932</v>
      </c>
      <c r="H8524">
        <f>YEAR(Table5[[#This Row],[Open Date]])</f>
        <v>2017</v>
      </c>
      <c r="I8524" t="s">
        <v>6554</v>
      </c>
    </row>
    <row r="8525" spans="1:9" x14ac:dyDescent="0.25">
      <c r="A8525" t="s">
        <v>8565</v>
      </c>
      <c r="B8525">
        <v>101</v>
      </c>
      <c r="C8525">
        <v>14029112</v>
      </c>
      <c r="D8525" t="s">
        <v>8628</v>
      </c>
      <c r="E8525" t="s">
        <v>149</v>
      </c>
      <c r="F8525" t="s">
        <v>8629</v>
      </c>
      <c r="G8525" s="1">
        <v>42932</v>
      </c>
      <c r="H8525">
        <f>YEAR(Table5[[#This Row],[Open Date]])</f>
        <v>2017</v>
      </c>
      <c r="I8525" t="s">
        <v>6554</v>
      </c>
    </row>
    <row r="8526" spans="1:9" x14ac:dyDescent="0.25">
      <c r="A8526" t="s">
        <v>8565</v>
      </c>
      <c r="B8526">
        <v>102</v>
      </c>
      <c r="C8526">
        <v>14029113</v>
      </c>
      <c r="D8526" t="s">
        <v>815</v>
      </c>
      <c r="E8526" t="s">
        <v>241</v>
      </c>
      <c r="F8526" t="s">
        <v>816</v>
      </c>
      <c r="G8526" s="1">
        <v>42932</v>
      </c>
      <c r="H8526">
        <f>YEAR(Table5[[#This Row],[Open Date]])</f>
        <v>2017</v>
      </c>
      <c r="I8526" t="s">
        <v>6554</v>
      </c>
    </row>
    <row r="8527" spans="1:9" x14ac:dyDescent="0.25">
      <c r="A8527" t="s">
        <v>8565</v>
      </c>
      <c r="B8527">
        <v>103</v>
      </c>
      <c r="C8527">
        <v>14029114</v>
      </c>
      <c r="D8527" t="s">
        <v>7928</v>
      </c>
      <c r="E8527" t="s">
        <v>149</v>
      </c>
      <c r="F8527" t="s">
        <v>1316</v>
      </c>
      <c r="G8527" s="1">
        <v>42932</v>
      </c>
      <c r="H8527">
        <f>YEAR(Table5[[#This Row],[Open Date]])</f>
        <v>2017</v>
      </c>
      <c r="I8527" t="s">
        <v>6554</v>
      </c>
    </row>
    <row r="8528" spans="1:9" x14ac:dyDescent="0.25">
      <c r="A8528" t="s">
        <v>8565</v>
      </c>
      <c r="B8528">
        <v>104</v>
      </c>
      <c r="C8528">
        <v>14029115</v>
      </c>
      <c r="D8528" t="s">
        <v>8630</v>
      </c>
      <c r="E8528" t="s">
        <v>32</v>
      </c>
      <c r="F8528" t="s">
        <v>937</v>
      </c>
      <c r="G8528" s="1">
        <v>42932</v>
      </c>
      <c r="H8528">
        <f>YEAR(Table5[[#This Row],[Open Date]])</f>
        <v>2017</v>
      </c>
      <c r="I8528" t="s">
        <v>6554</v>
      </c>
    </row>
    <row r="8529" spans="1:9" x14ac:dyDescent="0.25">
      <c r="A8529" t="s">
        <v>8565</v>
      </c>
      <c r="B8529">
        <v>105</v>
      </c>
      <c r="C8529">
        <v>14029116</v>
      </c>
      <c r="D8529" t="s">
        <v>8631</v>
      </c>
      <c r="E8529" t="s">
        <v>38</v>
      </c>
      <c r="F8529" t="s">
        <v>8632</v>
      </c>
      <c r="G8529" s="1">
        <v>42932</v>
      </c>
      <c r="H8529">
        <f>YEAR(Table5[[#This Row],[Open Date]])</f>
        <v>2017</v>
      </c>
      <c r="I8529" t="s">
        <v>6554</v>
      </c>
    </row>
    <row r="8530" spans="1:9" x14ac:dyDescent="0.25">
      <c r="A8530" t="s">
        <v>8565</v>
      </c>
      <c r="B8530">
        <v>106</v>
      </c>
      <c r="C8530">
        <v>14029117</v>
      </c>
      <c r="D8530" t="s">
        <v>8633</v>
      </c>
      <c r="E8530" t="s">
        <v>143</v>
      </c>
      <c r="F8530" t="s">
        <v>6236</v>
      </c>
      <c r="G8530" s="1">
        <v>42932</v>
      </c>
      <c r="H8530">
        <f>YEAR(Table5[[#This Row],[Open Date]])</f>
        <v>2017</v>
      </c>
      <c r="I8530" t="s">
        <v>6554</v>
      </c>
    </row>
    <row r="8531" spans="1:9" x14ac:dyDescent="0.25">
      <c r="A8531" t="s">
        <v>8565</v>
      </c>
      <c r="B8531">
        <v>107</v>
      </c>
      <c r="C8531">
        <v>14029118</v>
      </c>
      <c r="D8531" t="s">
        <v>8634</v>
      </c>
      <c r="E8531" t="s">
        <v>241</v>
      </c>
      <c r="F8531" t="s">
        <v>8635</v>
      </c>
      <c r="G8531" s="1">
        <v>42932</v>
      </c>
      <c r="H8531">
        <f>YEAR(Table5[[#This Row],[Open Date]])</f>
        <v>2017</v>
      </c>
      <c r="I8531" t="s">
        <v>6554</v>
      </c>
    </row>
    <row r="8532" spans="1:9" x14ac:dyDescent="0.25">
      <c r="A8532" t="s">
        <v>8565</v>
      </c>
      <c r="B8532">
        <v>108</v>
      </c>
      <c r="C8532">
        <v>14029119</v>
      </c>
      <c r="D8532" t="s">
        <v>8636</v>
      </c>
      <c r="E8532" t="s">
        <v>64</v>
      </c>
      <c r="F8532" t="s">
        <v>8451</v>
      </c>
      <c r="G8532" s="1">
        <v>43086</v>
      </c>
      <c r="H8532">
        <f>YEAR(Table5[[#This Row],[Open Date]])</f>
        <v>2017</v>
      </c>
      <c r="I8532" t="s">
        <v>6554</v>
      </c>
    </row>
    <row r="8533" spans="1:9" x14ac:dyDescent="0.25">
      <c r="A8533" t="s">
        <v>8565</v>
      </c>
      <c r="B8533">
        <v>109</v>
      </c>
      <c r="C8533">
        <v>14029120</v>
      </c>
      <c r="D8533" t="s">
        <v>8637</v>
      </c>
      <c r="E8533" t="s">
        <v>59</v>
      </c>
      <c r="F8533" t="s">
        <v>1346</v>
      </c>
      <c r="G8533" s="1">
        <v>43293</v>
      </c>
      <c r="H8533">
        <f>YEAR(Table5[[#This Row],[Open Date]])</f>
        <v>2018</v>
      </c>
      <c r="I8533" t="s">
        <v>6554</v>
      </c>
    </row>
    <row r="8534" spans="1:9" x14ac:dyDescent="0.25">
      <c r="A8534" t="s">
        <v>8565</v>
      </c>
      <c r="B8534">
        <v>110</v>
      </c>
      <c r="C8534">
        <v>14029121</v>
      </c>
      <c r="D8534" t="s">
        <v>8638</v>
      </c>
      <c r="E8534" t="s">
        <v>149</v>
      </c>
      <c r="F8534" t="s">
        <v>8639</v>
      </c>
      <c r="G8534" s="1">
        <v>43297</v>
      </c>
      <c r="H8534">
        <f>YEAR(Table5[[#This Row],[Open Date]])</f>
        <v>2018</v>
      </c>
      <c r="I8534" t="s">
        <v>6554</v>
      </c>
    </row>
    <row r="8535" spans="1:9" x14ac:dyDescent="0.25">
      <c r="A8535" t="s">
        <v>8565</v>
      </c>
      <c r="B8535">
        <v>111</v>
      </c>
      <c r="C8535">
        <v>14029122</v>
      </c>
      <c r="D8535" t="s">
        <v>8640</v>
      </c>
      <c r="E8535" t="s">
        <v>356</v>
      </c>
      <c r="F8535" t="s">
        <v>8641</v>
      </c>
      <c r="G8535" s="1">
        <v>43297</v>
      </c>
      <c r="H8535">
        <f>YEAR(Table5[[#This Row],[Open Date]])</f>
        <v>2018</v>
      </c>
      <c r="I8535" t="s">
        <v>6554</v>
      </c>
    </row>
    <row r="8536" spans="1:9" x14ac:dyDescent="0.25">
      <c r="A8536" t="s">
        <v>8565</v>
      </c>
      <c r="B8536">
        <v>112</v>
      </c>
      <c r="C8536">
        <v>14029123</v>
      </c>
      <c r="D8536" t="s">
        <v>1722</v>
      </c>
      <c r="E8536" t="s">
        <v>75</v>
      </c>
      <c r="F8536" t="s">
        <v>8642</v>
      </c>
      <c r="G8536" s="1">
        <v>43297</v>
      </c>
      <c r="H8536">
        <f>YEAR(Table5[[#This Row],[Open Date]])</f>
        <v>2018</v>
      </c>
      <c r="I8536" t="s">
        <v>6554</v>
      </c>
    </row>
    <row r="8537" spans="1:9" x14ac:dyDescent="0.25">
      <c r="A8537" t="s">
        <v>8565</v>
      </c>
      <c r="B8537">
        <v>113</v>
      </c>
      <c r="C8537">
        <v>14029124</v>
      </c>
      <c r="D8537" t="s">
        <v>8643</v>
      </c>
      <c r="E8537" t="s">
        <v>325</v>
      </c>
      <c r="F8537" t="s">
        <v>8644</v>
      </c>
      <c r="G8537" s="1">
        <v>43446</v>
      </c>
      <c r="H8537">
        <f>YEAR(Table5[[#This Row],[Open Date]])</f>
        <v>2018</v>
      </c>
      <c r="I8537" t="s">
        <v>6554</v>
      </c>
    </row>
    <row r="8538" spans="1:9" x14ac:dyDescent="0.25">
      <c r="A8538" t="s">
        <v>8565</v>
      </c>
      <c r="B8538">
        <v>114</v>
      </c>
      <c r="C8538">
        <v>14029125</v>
      </c>
      <c r="D8538" t="s">
        <v>894</v>
      </c>
      <c r="E8538" t="s">
        <v>247</v>
      </c>
      <c r="F8538" t="s">
        <v>895</v>
      </c>
      <c r="G8538" s="1">
        <v>43446</v>
      </c>
      <c r="H8538">
        <f>YEAR(Table5[[#This Row],[Open Date]])</f>
        <v>2018</v>
      </c>
      <c r="I8538" t="s">
        <v>6554</v>
      </c>
    </row>
    <row r="8539" spans="1:9" x14ac:dyDescent="0.25">
      <c r="A8539" t="s">
        <v>8565</v>
      </c>
      <c r="B8539">
        <v>115</v>
      </c>
      <c r="C8539">
        <v>14029126</v>
      </c>
      <c r="D8539" t="s">
        <v>8645</v>
      </c>
      <c r="E8539" t="s">
        <v>41</v>
      </c>
      <c r="F8539" t="s">
        <v>731</v>
      </c>
      <c r="G8539" s="1">
        <v>43474</v>
      </c>
      <c r="H8539">
        <f>YEAR(Table5[[#This Row],[Open Date]])</f>
        <v>2019</v>
      </c>
      <c r="I8539" t="s">
        <v>6554</v>
      </c>
    </row>
    <row r="8540" spans="1:9" x14ac:dyDescent="0.25">
      <c r="A8540" t="s">
        <v>8565</v>
      </c>
      <c r="B8540">
        <v>116</v>
      </c>
      <c r="C8540">
        <v>14029127</v>
      </c>
      <c r="D8540" t="s">
        <v>6809</v>
      </c>
      <c r="E8540" t="s">
        <v>17</v>
      </c>
      <c r="F8540" t="s">
        <v>1957</v>
      </c>
      <c r="G8540" s="1">
        <v>43475</v>
      </c>
      <c r="H8540">
        <f>YEAR(Table5[[#This Row],[Open Date]])</f>
        <v>2019</v>
      </c>
      <c r="I8540" t="s">
        <v>6554</v>
      </c>
    </row>
    <row r="8541" spans="1:9" x14ac:dyDescent="0.25">
      <c r="A8541" t="s">
        <v>8565</v>
      </c>
      <c r="B8541">
        <v>117</v>
      </c>
      <c r="C8541">
        <v>14029128</v>
      </c>
      <c r="D8541" t="s">
        <v>466</v>
      </c>
      <c r="E8541" t="s">
        <v>50</v>
      </c>
      <c r="F8541" t="s">
        <v>8646</v>
      </c>
      <c r="G8541" s="1">
        <v>43475</v>
      </c>
      <c r="H8541">
        <f>YEAR(Table5[[#This Row],[Open Date]])</f>
        <v>2019</v>
      </c>
      <c r="I8541" t="s">
        <v>6554</v>
      </c>
    </row>
    <row r="8542" spans="1:9" x14ac:dyDescent="0.25">
      <c r="A8542" t="s">
        <v>8565</v>
      </c>
      <c r="B8542">
        <v>118</v>
      </c>
      <c r="C8542">
        <v>14029129</v>
      </c>
      <c r="D8542" t="s">
        <v>760</v>
      </c>
      <c r="E8542" t="s">
        <v>50</v>
      </c>
      <c r="F8542" t="s">
        <v>271</v>
      </c>
      <c r="G8542" s="1">
        <v>43598</v>
      </c>
      <c r="H8542">
        <f>YEAR(Table5[[#This Row],[Open Date]])</f>
        <v>2019</v>
      </c>
      <c r="I8542" t="s">
        <v>6554</v>
      </c>
    </row>
    <row r="8543" spans="1:9" x14ac:dyDescent="0.25">
      <c r="A8543" t="s">
        <v>8565</v>
      </c>
      <c r="B8543">
        <v>119</v>
      </c>
      <c r="C8543">
        <v>14029130</v>
      </c>
      <c r="D8543" t="s">
        <v>8647</v>
      </c>
      <c r="E8543" t="s">
        <v>70</v>
      </c>
      <c r="F8543" t="s">
        <v>8648</v>
      </c>
      <c r="G8543" s="1">
        <v>43598</v>
      </c>
      <c r="H8543">
        <f>YEAR(Table5[[#This Row],[Open Date]])</f>
        <v>2019</v>
      </c>
      <c r="I8543" t="s">
        <v>6554</v>
      </c>
    </row>
    <row r="8544" spans="1:9" x14ac:dyDescent="0.25">
      <c r="A8544" t="s">
        <v>8565</v>
      </c>
      <c r="B8544">
        <v>120</v>
      </c>
      <c r="C8544">
        <v>14029131</v>
      </c>
      <c r="D8544" t="s">
        <v>8649</v>
      </c>
      <c r="E8544" t="s">
        <v>35</v>
      </c>
      <c r="F8544" t="s">
        <v>8650</v>
      </c>
      <c r="G8544" s="1">
        <v>43600</v>
      </c>
      <c r="H8544">
        <f>YEAR(Table5[[#This Row],[Open Date]])</f>
        <v>2019</v>
      </c>
      <c r="I8544" t="s">
        <v>6554</v>
      </c>
    </row>
    <row r="8545" spans="1:9" x14ac:dyDescent="0.25">
      <c r="A8545" t="s">
        <v>8565</v>
      </c>
      <c r="B8545">
        <v>121</v>
      </c>
      <c r="C8545">
        <v>14029132</v>
      </c>
      <c r="D8545" t="s">
        <v>8651</v>
      </c>
      <c r="E8545" t="s">
        <v>23</v>
      </c>
      <c r="F8545" t="s">
        <v>294</v>
      </c>
      <c r="G8545" s="1">
        <v>43600</v>
      </c>
      <c r="H8545">
        <f>YEAR(Table5[[#This Row],[Open Date]])</f>
        <v>2019</v>
      </c>
      <c r="I8545" t="s">
        <v>6554</v>
      </c>
    </row>
    <row r="8546" spans="1:9" x14ac:dyDescent="0.25">
      <c r="A8546" t="s">
        <v>8565</v>
      </c>
      <c r="B8546">
        <v>122</v>
      </c>
      <c r="C8546">
        <v>14029133</v>
      </c>
      <c r="D8546" t="s">
        <v>1038</v>
      </c>
      <c r="E8546" t="s">
        <v>64</v>
      </c>
      <c r="F8546" t="s">
        <v>8652</v>
      </c>
      <c r="G8546" s="1">
        <v>43600</v>
      </c>
      <c r="H8546">
        <f>YEAR(Table5[[#This Row],[Open Date]])</f>
        <v>2019</v>
      </c>
      <c r="I8546" t="s">
        <v>6554</v>
      </c>
    </row>
    <row r="8547" spans="1:9" x14ac:dyDescent="0.25">
      <c r="A8547" t="s">
        <v>8565</v>
      </c>
      <c r="B8547">
        <v>123</v>
      </c>
      <c r="C8547">
        <v>14029134</v>
      </c>
      <c r="D8547" t="s">
        <v>1146</v>
      </c>
      <c r="E8547" t="s">
        <v>59</v>
      </c>
      <c r="F8547" t="s">
        <v>8653</v>
      </c>
      <c r="G8547" s="1">
        <v>43646</v>
      </c>
      <c r="H8547">
        <f>YEAR(Table5[[#This Row],[Open Date]])</f>
        <v>2019</v>
      </c>
      <c r="I8547" t="s">
        <v>6554</v>
      </c>
    </row>
    <row r="8548" spans="1:9" x14ac:dyDescent="0.25">
      <c r="A8548" t="s">
        <v>8565</v>
      </c>
      <c r="B8548">
        <v>124</v>
      </c>
      <c r="C8548">
        <v>14029135</v>
      </c>
      <c r="D8548" t="s">
        <v>2574</v>
      </c>
      <c r="E8548" t="s">
        <v>91</v>
      </c>
      <c r="F8548" t="s">
        <v>8654</v>
      </c>
      <c r="G8548" s="1">
        <v>43646</v>
      </c>
      <c r="H8548">
        <f>YEAR(Table5[[#This Row],[Open Date]])</f>
        <v>2019</v>
      </c>
      <c r="I8548" t="s">
        <v>6554</v>
      </c>
    </row>
    <row r="8549" spans="1:9" x14ac:dyDescent="0.25">
      <c r="A8549" t="s">
        <v>8565</v>
      </c>
      <c r="B8549">
        <v>125</v>
      </c>
      <c r="C8549">
        <v>14029136</v>
      </c>
      <c r="D8549" t="s">
        <v>6820</v>
      </c>
      <c r="E8549" t="s">
        <v>75</v>
      </c>
      <c r="F8549" t="s">
        <v>6821</v>
      </c>
      <c r="G8549" s="1">
        <v>43646</v>
      </c>
      <c r="H8549">
        <f>YEAR(Table5[[#This Row],[Open Date]])</f>
        <v>2019</v>
      </c>
      <c r="I8549" t="s">
        <v>6554</v>
      </c>
    </row>
    <row r="8550" spans="1:9" x14ac:dyDescent="0.25">
      <c r="A8550" t="s">
        <v>8565</v>
      </c>
      <c r="B8550">
        <v>126</v>
      </c>
      <c r="C8550">
        <v>14029137</v>
      </c>
      <c r="D8550" t="s">
        <v>2610</v>
      </c>
      <c r="E8550" t="s">
        <v>26</v>
      </c>
      <c r="F8550" t="s">
        <v>8097</v>
      </c>
      <c r="G8550" s="1">
        <v>43646</v>
      </c>
      <c r="H8550">
        <f>YEAR(Table5[[#This Row],[Open Date]])</f>
        <v>2019</v>
      </c>
      <c r="I8550" t="s">
        <v>6554</v>
      </c>
    </row>
    <row r="8551" spans="1:9" x14ac:dyDescent="0.25">
      <c r="A8551" t="s">
        <v>8565</v>
      </c>
      <c r="B8551">
        <v>127</v>
      </c>
      <c r="C8551">
        <v>14029138</v>
      </c>
      <c r="D8551" t="s">
        <v>8655</v>
      </c>
      <c r="E8551" t="s">
        <v>67</v>
      </c>
      <c r="F8551" t="s">
        <v>7080</v>
      </c>
      <c r="G8551" s="1">
        <v>43646</v>
      </c>
      <c r="H8551">
        <f>YEAR(Table5[[#This Row],[Open Date]])</f>
        <v>2019</v>
      </c>
      <c r="I8551" t="s">
        <v>6554</v>
      </c>
    </row>
    <row r="8552" spans="1:9" x14ac:dyDescent="0.25">
      <c r="A8552" t="s">
        <v>8565</v>
      </c>
      <c r="B8552">
        <v>128</v>
      </c>
      <c r="C8552">
        <v>14029139</v>
      </c>
      <c r="D8552" t="s">
        <v>628</v>
      </c>
      <c r="E8552" t="s">
        <v>59</v>
      </c>
      <c r="F8552" t="s">
        <v>8656</v>
      </c>
      <c r="G8552" s="1">
        <v>43657</v>
      </c>
      <c r="H8552">
        <f>YEAR(Table5[[#This Row],[Open Date]])</f>
        <v>2019</v>
      </c>
      <c r="I8552" t="s">
        <v>6554</v>
      </c>
    </row>
    <row r="8553" spans="1:9" x14ac:dyDescent="0.25">
      <c r="A8553" t="s">
        <v>8565</v>
      </c>
      <c r="B8553">
        <v>129</v>
      </c>
      <c r="C8553">
        <v>14029140</v>
      </c>
      <c r="D8553" t="s">
        <v>8657</v>
      </c>
      <c r="E8553" t="s">
        <v>194</v>
      </c>
      <c r="F8553" t="s">
        <v>8658</v>
      </c>
      <c r="G8553" s="1">
        <v>43657</v>
      </c>
      <c r="H8553">
        <f>YEAR(Table5[[#This Row],[Open Date]])</f>
        <v>2019</v>
      </c>
      <c r="I8553" t="s">
        <v>6554</v>
      </c>
    </row>
    <row r="8554" spans="1:9" x14ac:dyDescent="0.25">
      <c r="A8554" t="s">
        <v>8565</v>
      </c>
      <c r="B8554">
        <v>130</v>
      </c>
      <c r="C8554">
        <v>14029141</v>
      </c>
      <c r="D8554" t="s">
        <v>506</v>
      </c>
      <c r="E8554" t="s">
        <v>194</v>
      </c>
      <c r="F8554" t="s">
        <v>8540</v>
      </c>
      <c r="G8554" s="1">
        <v>43657</v>
      </c>
      <c r="H8554">
        <f>YEAR(Table5[[#This Row],[Open Date]])</f>
        <v>2019</v>
      </c>
      <c r="I8554" t="s">
        <v>6554</v>
      </c>
    </row>
    <row r="8555" spans="1:9" x14ac:dyDescent="0.25">
      <c r="A8555" t="s">
        <v>8565</v>
      </c>
      <c r="B8555">
        <v>131</v>
      </c>
      <c r="C8555">
        <v>14029142</v>
      </c>
      <c r="D8555" t="s">
        <v>2167</v>
      </c>
      <c r="E8555" t="s">
        <v>194</v>
      </c>
      <c r="F8555" t="s">
        <v>4296</v>
      </c>
      <c r="G8555" s="1">
        <v>43657</v>
      </c>
      <c r="H8555">
        <f>YEAR(Table5[[#This Row],[Open Date]])</f>
        <v>2019</v>
      </c>
      <c r="I8555" t="s">
        <v>6554</v>
      </c>
    </row>
    <row r="8556" spans="1:9" x14ac:dyDescent="0.25">
      <c r="A8556" t="s">
        <v>8565</v>
      </c>
      <c r="B8556">
        <v>132</v>
      </c>
      <c r="C8556">
        <v>14029143</v>
      </c>
      <c r="D8556" t="s">
        <v>2734</v>
      </c>
      <c r="E8556" t="s">
        <v>194</v>
      </c>
      <c r="F8556" t="s">
        <v>7544</v>
      </c>
      <c r="G8556" s="1">
        <v>43657</v>
      </c>
      <c r="H8556">
        <f>YEAR(Table5[[#This Row],[Open Date]])</f>
        <v>2019</v>
      </c>
      <c r="I8556" t="s">
        <v>6554</v>
      </c>
    </row>
    <row r="8557" spans="1:9" x14ac:dyDescent="0.25">
      <c r="A8557" t="s">
        <v>8565</v>
      </c>
      <c r="B8557">
        <v>133</v>
      </c>
      <c r="C8557">
        <v>14029144</v>
      </c>
      <c r="D8557" t="s">
        <v>2975</v>
      </c>
      <c r="E8557" t="s">
        <v>771</v>
      </c>
      <c r="F8557" t="s">
        <v>2976</v>
      </c>
      <c r="G8557" s="1">
        <v>43657</v>
      </c>
      <c r="H8557">
        <f>YEAR(Table5[[#This Row],[Open Date]])</f>
        <v>2019</v>
      </c>
      <c r="I8557" t="s">
        <v>6554</v>
      </c>
    </row>
    <row r="8558" spans="1:9" x14ac:dyDescent="0.25">
      <c r="A8558" t="s">
        <v>8565</v>
      </c>
      <c r="B8558">
        <v>134</v>
      </c>
      <c r="C8558">
        <v>14029145</v>
      </c>
      <c r="D8558" t="s">
        <v>779</v>
      </c>
      <c r="E8558" t="s">
        <v>72</v>
      </c>
      <c r="F8558" t="s">
        <v>266</v>
      </c>
      <c r="G8558" s="1">
        <v>43657</v>
      </c>
      <c r="H8558">
        <f>YEAR(Table5[[#This Row],[Open Date]])</f>
        <v>2019</v>
      </c>
      <c r="I8558" t="s">
        <v>6554</v>
      </c>
    </row>
    <row r="8559" spans="1:9" x14ac:dyDescent="0.25">
      <c r="A8559" t="s">
        <v>8565</v>
      </c>
      <c r="B8559">
        <v>135</v>
      </c>
      <c r="C8559">
        <v>14029146</v>
      </c>
      <c r="D8559" t="s">
        <v>470</v>
      </c>
      <c r="E8559" t="s">
        <v>41</v>
      </c>
      <c r="F8559" t="s">
        <v>8659</v>
      </c>
      <c r="G8559" s="1">
        <v>43657</v>
      </c>
      <c r="H8559">
        <f>YEAR(Table5[[#This Row],[Open Date]])</f>
        <v>2019</v>
      </c>
      <c r="I8559" t="s">
        <v>6554</v>
      </c>
    </row>
    <row r="8560" spans="1:9" x14ac:dyDescent="0.25">
      <c r="A8560" t="s">
        <v>8565</v>
      </c>
      <c r="B8560">
        <v>136</v>
      </c>
      <c r="C8560">
        <v>14029147</v>
      </c>
      <c r="D8560" t="s">
        <v>3281</v>
      </c>
      <c r="E8560" t="s">
        <v>41</v>
      </c>
      <c r="F8560" t="s">
        <v>3282</v>
      </c>
      <c r="G8560" s="1">
        <v>43657</v>
      </c>
      <c r="H8560">
        <f>YEAR(Table5[[#This Row],[Open Date]])</f>
        <v>2019</v>
      </c>
      <c r="I8560" t="s">
        <v>6554</v>
      </c>
    </row>
    <row r="8561" spans="1:9" x14ac:dyDescent="0.25">
      <c r="A8561" t="s">
        <v>8565</v>
      </c>
      <c r="B8561">
        <v>137</v>
      </c>
      <c r="C8561">
        <v>14029148</v>
      </c>
      <c r="D8561" t="s">
        <v>2677</v>
      </c>
      <c r="E8561" t="s">
        <v>35</v>
      </c>
      <c r="F8561" t="s">
        <v>4993</v>
      </c>
      <c r="G8561" s="1">
        <v>43657</v>
      </c>
      <c r="H8561">
        <f>YEAR(Table5[[#This Row],[Open Date]])</f>
        <v>2019</v>
      </c>
      <c r="I8561" t="s">
        <v>6554</v>
      </c>
    </row>
    <row r="8562" spans="1:9" x14ac:dyDescent="0.25">
      <c r="A8562" t="s">
        <v>8565</v>
      </c>
      <c r="B8562">
        <v>138</v>
      </c>
      <c r="C8562">
        <v>14029149</v>
      </c>
      <c r="D8562" t="s">
        <v>3126</v>
      </c>
      <c r="E8562" t="s">
        <v>23</v>
      </c>
      <c r="F8562" t="s">
        <v>8660</v>
      </c>
      <c r="G8562" s="1">
        <v>43657</v>
      </c>
      <c r="H8562">
        <f>YEAR(Table5[[#This Row],[Open Date]])</f>
        <v>2019</v>
      </c>
      <c r="I8562" t="s">
        <v>6554</v>
      </c>
    </row>
    <row r="8563" spans="1:9" x14ac:dyDescent="0.25">
      <c r="A8563" t="s">
        <v>8565</v>
      </c>
      <c r="B8563">
        <v>139</v>
      </c>
      <c r="C8563">
        <v>14029150</v>
      </c>
      <c r="D8563" t="s">
        <v>2341</v>
      </c>
      <c r="E8563" t="s">
        <v>75</v>
      </c>
      <c r="F8563" t="s">
        <v>2342</v>
      </c>
      <c r="G8563" s="1">
        <v>43657</v>
      </c>
      <c r="H8563">
        <f>YEAR(Table5[[#This Row],[Open Date]])</f>
        <v>2019</v>
      </c>
      <c r="I8563" t="s">
        <v>6554</v>
      </c>
    </row>
    <row r="8564" spans="1:9" x14ac:dyDescent="0.25">
      <c r="A8564" t="s">
        <v>8565</v>
      </c>
      <c r="B8564">
        <v>140</v>
      </c>
      <c r="C8564">
        <v>14029151</v>
      </c>
      <c r="D8564" t="s">
        <v>624</v>
      </c>
      <c r="E8564" t="s">
        <v>283</v>
      </c>
      <c r="F8564" t="s">
        <v>8661</v>
      </c>
      <c r="G8564" s="1">
        <v>43657</v>
      </c>
      <c r="H8564">
        <f>YEAR(Table5[[#This Row],[Open Date]])</f>
        <v>2019</v>
      </c>
      <c r="I8564" t="s">
        <v>6554</v>
      </c>
    </row>
    <row r="8565" spans="1:9" x14ac:dyDescent="0.25">
      <c r="A8565" t="s">
        <v>8565</v>
      </c>
      <c r="B8565">
        <v>141</v>
      </c>
      <c r="C8565">
        <v>14029152</v>
      </c>
      <c r="D8565" t="s">
        <v>8662</v>
      </c>
      <c r="E8565" t="s">
        <v>86</v>
      </c>
      <c r="F8565" t="s">
        <v>86</v>
      </c>
      <c r="G8565" s="1">
        <v>43657</v>
      </c>
      <c r="H8565">
        <f>YEAR(Table5[[#This Row],[Open Date]])</f>
        <v>2019</v>
      </c>
      <c r="I8565" t="s">
        <v>6554</v>
      </c>
    </row>
    <row r="8566" spans="1:9" x14ac:dyDescent="0.25">
      <c r="A8566" t="s">
        <v>8565</v>
      </c>
      <c r="B8566">
        <v>142</v>
      </c>
      <c r="C8566">
        <v>14029153</v>
      </c>
      <c r="D8566" t="s">
        <v>3913</v>
      </c>
      <c r="E8566" t="s">
        <v>38</v>
      </c>
      <c r="F8566" t="s">
        <v>4372</v>
      </c>
      <c r="G8566" s="1">
        <v>43657</v>
      </c>
      <c r="H8566">
        <f>YEAR(Table5[[#This Row],[Open Date]])</f>
        <v>2019</v>
      </c>
      <c r="I8566" t="s">
        <v>6554</v>
      </c>
    </row>
    <row r="8567" spans="1:9" x14ac:dyDescent="0.25">
      <c r="A8567" t="s">
        <v>8565</v>
      </c>
      <c r="B8567">
        <v>143</v>
      </c>
      <c r="C8567">
        <v>14029154</v>
      </c>
      <c r="D8567" t="s">
        <v>8573</v>
      </c>
      <c r="E8567" t="s">
        <v>47</v>
      </c>
      <c r="F8567" t="s">
        <v>8663</v>
      </c>
      <c r="G8567" s="1">
        <v>41411</v>
      </c>
      <c r="H8567">
        <f>YEAR(Table5[[#This Row],[Open Date]])</f>
        <v>2013</v>
      </c>
      <c r="I8567" t="s">
        <v>6554</v>
      </c>
    </row>
    <row r="8568" spans="1:9" x14ac:dyDescent="0.25">
      <c r="A8568" t="s">
        <v>8565</v>
      </c>
      <c r="B8568">
        <v>144</v>
      </c>
      <c r="C8568">
        <v>14029156</v>
      </c>
      <c r="D8568" t="s">
        <v>8664</v>
      </c>
      <c r="E8568" t="s">
        <v>149</v>
      </c>
      <c r="F8568" t="s">
        <v>8665</v>
      </c>
      <c r="G8568" s="1">
        <v>44220</v>
      </c>
      <c r="H8568">
        <f>YEAR(Table5[[#This Row],[Open Date]])</f>
        <v>2021</v>
      </c>
      <c r="I8568" t="s">
        <v>6554</v>
      </c>
    </row>
    <row r="8569" spans="1:9" x14ac:dyDescent="0.25">
      <c r="A8569" t="s">
        <v>8565</v>
      </c>
      <c r="B8569">
        <v>145</v>
      </c>
      <c r="C8569">
        <v>14029157</v>
      </c>
      <c r="D8569" t="s">
        <v>7397</v>
      </c>
      <c r="E8569" t="s">
        <v>194</v>
      </c>
      <c r="F8569" t="s">
        <v>806</v>
      </c>
      <c r="G8569" s="1">
        <v>44220</v>
      </c>
      <c r="H8569">
        <f>YEAR(Table5[[#This Row],[Open Date]])</f>
        <v>2021</v>
      </c>
      <c r="I8569" t="s">
        <v>6554</v>
      </c>
    </row>
    <row r="8570" spans="1:9" x14ac:dyDescent="0.25">
      <c r="A8570" t="s">
        <v>8565</v>
      </c>
      <c r="B8570">
        <v>146</v>
      </c>
      <c r="C8570">
        <v>14029158</v>
      </c>
      <c r="D8570" t="s">
        <v>4720</v>
      </c>
      <c r="E8570" t="s">
        <v>35</v>
      </c>
      <c r="F8570" t="s">
        <v>8666</v>
      </c>
      <c r="G8570" s="1">
        <v>44220</v>
      </c>
      <c r="H8570">
        <f>YEAR(Table5[[#This Row],[Open Date]])</f>
        <v>2021</v>
      </c>
      <c r="I8570" t="s">
        <v>6554</v>
      </c>
    </row>
    <row r="8571" spans="1:9" x14ac:dyDescent="0.25">
      <c r="A8571" t="s">
        <v>8565</v>
      </c>
      <c r="B8571">
        <v>147</v>
      </c>
      <c r="C8571">
        <v>14029159</v>
      </c>
      <c r="D8571" t="s">
        <v>8667</v>
      </c>
      <c r="E8571" t="s">
        <v>35</v>
      </c>
      <c r="F8571" t="s">
        <v>8668</v>
      </c>
      <c r="G8571" s="1">
        <v>44220</v>
      </c>
      <c r="H8571">
        <f>YEAR(Table5[[#This Row],[Open Date]])</f>
        <v>2021</v>
      </c>
      <c r="I8571" t="s">
        <v>6554</v>
      </c>
    </row>
    <row r="8572" spans="1:9" x14ac:dyDescent="0.25">
      <c r="A8572" t="s">
        <v>8565</v>
      </c>
      <c r="B8572">
        <v>148</v>
      </c>
      <c r="C8572">
        <v>14029160</v>
      </c>
      <c r="D8572" t="s">
        <v>8669</v>
      </c>
      <c r="E8572" t="s">
        <v>41</v>
      </c>
      <c r="F8572" t="s">
        <v>8670</v>
      </c>
      <c r="G8572" s="1">
        <v>44220</v>
      </c>
      <c r="H8572">
        <f>YEAR(Table5[[#This Row],[Open Date]])</f>
        <v>2021</v>
      </c>
      <c r="I8572" t="s">
        <v>6554</v>
      </c>
    </row>
    <row r="8573" spans="1:9" x14ac:dyDescent="0.25">
      <c r="A8573" t="s">
        <v>8565</v>
      </c>
      <c r="B8573">
        <v>149</v>
      </c>
      <c r="C8573">
        <v>14029161</v>
      </c>
      <c r="D8573" t="s">
        <v>3191</v>
      </c>
      <c r="E8573" t="s">
        <v>356</v>
      </c>
      <c r="F8573" t="s">
        <v>8671</v>
      </c>
      <c r="G8573" s="1">
        <v>44220</v>
      </c>
      <c r="H8573">
        <f>YEAR(Table5[[#This Row],[Open Date]])</f>
        <v>2021</v>
      </c>
      <c r="I8573" t="s">
        <v>6554</v>
      </c>
    </row>
    <row r="8574" spans="1:9" x14ac:dyDescent="0.25">
      <c r="A8574" t="s">
        <v>8565</v>
      </c>
      <c r="B8574">
        <v>150</v>
      </c>
      <c r="C8574">
        <v>14029162</v>
      </c>
      <c r="D8574" t="s">
        <v>7336</v>
      </c>
      <c r="E8574" t="s">
        <v>38</v>
      </c>
      <c r="F8574" t="s">
        <v>8672</v>
      </c>
      <c r="G8574" s="1">
        <v>44220</v>
      </c>
      <c r="H8574">
        <f>YEAR(Table5[[#This Row],[Open Date]])</f>
        <v>2021</v>
      </c>
      <c r="I8574" t="s">
        <v>6554</v>
      </c>
    </row>
    <row r="8575" spans="1:9" x14ac:dyDescent="0.25">
      <c r="A8575" t="s">
        <v>8565</v>
      </c>
      <c r="B8575">
        <v>151</v>
      </c>
      <c r="C8575">
        <v>14029163</v>
      </c>
      <c r="D8575" t="s">
        <v>8673</v>
      </c>
      <c r="E8575" t="s">
        <v>38</v>
      </c>
      <c r="F8575" t="s">
        <v>8674</v>
      </c>
      <c r="G8575" s="1">
        <v>44220</v>
      </c>
      <c r="H8575">
        <f>YEAR(Table5[[#This Row],[Open Date]])</f>
        <v>2021</v>
      </c>
      <c r="I8575" t="s">
        <v>6554</v>
      </c>
    </row>
    <row r="8576" spans="1:9" x14ac:dyDescent="0.25">
      <c r="A8576" t="s">
        <v>8565</v>
      </c>
      <c r="B8576">
        <v>152</v>
      </c>
      <c r="C8576">
        <v>14029164</v>
      </c>
      <c r="D8576" t="s">
        <v>8675</v>
      </c>
      <c r="E8576" t="s">
        <v>86</v>
      </c>
      <c r="F8576" t="s">
        <v>2348</v>
      </c>
      <c r="G8576" s="1">
        <v>44220</v>
      </c>
      <c r="H8576">
        <f>YEAR(Table5[[#This Row],[Open Date]])</f>
        <v>2021</v>
      </c>
      <c r="I8576" t="s">
        <v>6554</v>
      </c>
    </row>
    <row r="8577" spans="1:9" x14ac:dyDescent="0.25">
      <c r="A8577" t="s">
        <v>8565</v>
      </c>
      <c r="B8577">
        <v>153</v>
      </c>
      <c r="C8577">
        <v>14029165</v>
      </c>
      <c r="D8577" t="s">
        <v>8676</v>
      </c>
      <c r="E8577" t="s">
        <v>86</v>
      </c>
      <c r="F8577" t="s">
        <v>8677</v>
      </c>
      <c r="G8577" s="1">
        <v>44220</v>
      </c>
      <c r="H8577">
        <f>YEAR(Table5[[#This Row],[Open Date]])</f>
        <v>2021</v>
      </c>
      <c r="I8577" t="s">
        <v>6554</v>
      </c>
    </row>
    <row r="8578" spans="1:9" x14ac:dyDescent="0.25">
      <c r="A8578" t="s">
        <v>8565</v>
      </c>
      <c r="B8578">
        <v>154</v>
      </c>
      <c r="C8578">
        <v>14029166</v>
      </c>
      <c r="D8578" t="s">
        <v>8678</v>
      </c>
      <c r="E8578" t="s">
        <v>26</v>
      </c>
      <c r="F8578" t="s">
        <v>8679</v>
      </c>
      <c r="G8578" s="1">
        <v>44220</v>
      </c>
      <c r="H8578">
        <f>YEAR(Table5[[#This Row],[Open Date]])</f>
        <v>2021</v>
      </c>
      <c r="I8578" t="s">
        <v>6554</v>
      </c>
    </row>
    <row r="8579" spans="1:9" x14ac:dyDescent="0.25">
      <c r="A8579" t="s">
        <v>8565</v>
      </c>
      <c r="B8579">
        <v>155</v>
      </c>
      <c r="C8579">
        <v>14029167</v>
      </c>
      <c r="D8579" t="s">
        <v>8680</v>
      </c>
      <c r="E8579" t="s">
        <v>47</v>
      </c>
      <c r="F8579" t="s">
        <v>4342</v>
      </c>
      <c r="G8579" s="1">
        <v>44220</v>
      </c>
      <c r="H8579">
        <f>YEAR(Table5[[#This Row],[Open Date]])</f>
        <v>2021</v>
      </c>
      <c r="I8579" t="s">
        <v>6554</v>
      </c>
    </row>
    <row r="8580" spans="1:9" x14ac:dyDescent="0.25">
      <c r="A8580" t="s">
        <v>8565</v>
      </c>
      <c r="B8580">
        <v>156</v>
      </c>
      <c r="C8580">
        <v>14029168</v>
      </c>
      <c r="D8580" t="s">
        <v>8681</v>
      </c>
      <c r="E8580" t="s">
        <v>32</v>
      </c>
      <c r="F8580" t="s">
        <v>8682</v>
      </c>
      <c r="G8580" s="1">
        <v>44220</v>
      </c>
      <c r="H8580">
        <f>YEAR(Table5[[#This Row],[Open Date]])</f>
        <v>2021</v>
      </c>
      <c r="I8580" t="s">
        <v>6554</v>
      </c>
    </row>
    <row r="8581" spans="1:9" x14ac:dyDescent="0.25">
      <c r="A8581" t="s">
        <v>8565</v>
      </c>
      <c r="B8581">
        <v>157</v>
      </c>
      <c r="C8581">
        <v>14029169</v>
      </c>
      <c r="D8581" t="s">
        <v>8683</v>
      </c>
      <c r="E8581" t="s">
        <v>32</v>
      </c>
      <c r="F8581" t="s">
        <v>2766</v>
      </c>
      <c r="G8581" s="1">
        <v>44220</v>
      </c>
      <c r="H8581">
        <f>YEAR(Table5[[#This Row],[Open Date]])</f>
        <v>2021</v>
      </c>
      <c r="I8581" t="s">
        <v>6554</v>
      </c>
    </row>
    <row r="8582" spans="1:9" x14ac:dyDescent="0.25">
      <c r="A8582" t="s">
        <v>8565</v>
      </c>
      <c r="B8582">
        <v>158</v>
      </c>
      <c r="C8582">
        <v>14029170</v>
      </c>
      <c r="D8582" t="s">
        <v>2630</v>
      </c>
      <c r="E8582" t="s">
        <v>32</v>
      </c>
      <c r="F8582" t="s">
        <v>8684</v>
      </c>
      <c r="G8582" s="1">
        <v>44220</v>
      </c>
      <c r="H8582">
        <f>YEAR(Table5[[#This Row],[Open Date]])</f>
        <v>2021</v>
      </c>
      <c r="I8582" t="s">
        <v>6554</v>
      </c>
    </row>
    <row r="8583" spans="1:9" x14ac:dyDescent="0.25">
      <c r="A8583" t="s">
        <v>8565</v>
      </c>
      <c r="B8583">
        <v>159</v>
      </c>
      <c r="C8583">
        <v>14029171</v>
      </c>
      <c r="D8583" t="s">
        <v>2781</v>
      </c>
      <c r="E8583" t="s">
        <v>26</v>
      </c>
      <c r="F8583" t="s">
        <v>8685</v>
      </c>
      <c r="G8583" s="1">
        <v>44400</v>
      </c>
      <c r="H8583">
        <f>YEAR(Table5[[#This Row],[Open Date]])</f>
        <v>2021</v>
      </c>
      <c r="I8583" t="s">
        <v>6554</v>
      </c>
    </row>
    <row r="8584" spans="1:9" x14ac:dyDescent="0.25">
      <c r="A8584" t="s">
        <v>8565</v>
      </c>
      <c r="B8584">
        <v>160</v>
      </c>
      <c r="C8584">
        <v>14029172</v>
      </c>
      <c r="D8584" t="s">
        <v>1735</v>
      </c>
      <c r="E8584" t="s">
        <v>11</v>
      </c>
      <c r="F8584" t="s">
        <v>8686</v>
      </c>
      <c r="G8584" s="1">
        <v>44437</v>
      </c>
      <c r="H8584">
        <f>YEAR(Table5[[#This Row],[Open Date]])</f>
        <v>2021</v>
      </c>
      <c r="I8584" t="s">
        <v>6554</v>
      </c>
    </row>
    <row r="8585" spans="1:9" x14ac:dyDescent="0.25">
      <c r="A8585" t="s">
        <v>8565</v>
      </c>
      <c r="B8585">
        <v>161</v>
      </c>
      <c r="C8585">
        <v>14029173</v>
      </c>
      <c r="D8585" t="s">
        <v>4818</v>
      </c>
      <c r="E8585" t="s">
        <v>11</v>
      </c>
      <c r="F8585" t="s">
        <v>4113</v>
      </c>
      <c r="G8585" s="1">
        <v>44437</v>
      </c>
      <c r="H8585">
        <f>YEAR(Table5[[#This Row],[Open Date]])</f>
        <v>2021</v>
      </c>
      <c r="I8585" t="s">
        <v>6554</v>
      </c>
    </row>
    <row r="8586" spans="1:9" x14ac:dyDescent="0.25">
      <c r="A8586" t="s">
        <v>8687</v>
      </c>
      <c r="B8586">
        <v>1</v>
      </c>
      <c r="C8586">
        <v>14030001</v>
      </c>
      <c r="D8586" t="s">
        <v>1816</v>
      </c>
      <c r="E8586" t="s">
        <v>29</v>
      </c>
      <c r="F8586" t="s">
        <v>8688</v>
      </c>
      <c r="G8586" s="1">
        <v>43238</v>
      </c>
      <c r="H8586">
        <f>YEAR(Table5[[#This Row],[Open Date]])</f>
        <v>2018</v>
      </c>
      <c r="I8586" t="s">
        <v>6554</v>
      </c>
    </row>
    <row r="8587" spans="1:9" x14ac:dyDescent="0.25">
      <c r="A8587" t="s">
        <v>8687</v>
      </c>
      <c r="B8587">
        <v>2</v>
      </c>
      <c r="C8587">
        <v>14030002</v>
      </c>
      <c r="D8587" t="s">
        <v>263</v>
      </c>
      <c r="E8587" t="s">
        <v>229</v>
      </c>
      <c r="F8587" t="s">
        <v>1131</v>
      </c>
      <c r="G8587" s="1">
        <v>41404</v>
      </c>
      <c r="H8587">
        <f>YEAR(Table5[[#This Row],[Open Date]])</f>
        <v>2013</v>
      </c>
      <c r="I8587" t="s">
        <v>6554</v>
      </c>
    </row>
    <row r="8588" spans="1:9" x14ac:dyDescent="0.25">
      <c r="A8588" t="s">
        <v>8687</v>
      </c>
      <c r="B8588">
        <v>3</v>
      </c>
      <c r="C8588">
        <v>14030003</v>
      </c>
      <c r="D8588" t="s">
        <v>3181</v>
      </c>
      <c r="E8588" t="s">
        <v>370</v>
      </c>
      <c r="F8588" t="s">
        <v>8689</v>
      </c>
      <c r="G8588" s="1">
        <v>41535</v>
      </c>
      <c r="H8588">
        <f>YEAR(Table5[[#This Row],[Open Date]])</f>
        <v>2013</v>
      </c>
      <c r="I8588" t="s">
        <v>6554</v>
      </c>
    </row>
    <row r="8589" spans="1:9" x14ac:dyDescent="0.25">
      <c r="A8589" t="s">
        <v>8687</v>
      </c>
      <c r="B8589">
        <v>4</v>
      </c>
      <c r="C8589">
        <v>14030004</v>
      </c>
      <c r="D8589" t="s">
        <v>5748</v>
      </c>
      <c r="E8589" t="s">
        <v>370</v>
      </c>
      <c r="F8589" t="s">
        <v>8690</v>
      </c>
      <c r="G8589" s="1">
        <v>41535</v>
      </c>
      <c r="H8589">
        <f>YEAR(Table5[[#This Row],[Open Date]])</f>
        <v>2013</v>
      </c>
      <c r="I8589" t="s">
        <v>6554</v>
      </c>
    </row>
    <row r="8590" spans="1:9" x14ac:dyDescent="0.25">
      <c r="A8590" t="s">
        <v>8687</v>
      </c>
      <c r="B8590">
        <v>5</v>
      </c>
      <c r="C8590">
        <v>14030005</v>
      </c>
      <c r="D8590" t="s">
        <v>2385</v>
      </c>
      <c r="E8590" t="s">
        <v>67</v>
      </c>
      <c r="F8590" t="s">
        <v>8691</v>
      </c>
      <c r="G8590" s="1">
        <v>41535</v>
      </c>
      <c r="H8590">
        <f>YEAR(Table5[[#This Row],[Open Date]])</f>
        <v>2013</v>
      </c>
      <c r="I8590" t="s">
        <v>6554</v>
      </c>
    </row>
    <row r="8591" spans="1:9" x14ac:dyDescent="0.25">
      <c r="A8591" t="s">
        <v>8687</v>
      </c>
      <c r="B8591">
        <v>6</v>
      </c>
      <c r="C8591">
        <v>14030006</v>
      </c>
      <c r="D8591" t="s">
        <v>4854</v>
      </c>
      <c r="E8591" t="s">
        <v>208</v>
      </c>
      <c r="F8591" t="s">
        <v>8692</v>
      </c>
      <c r="G8591" s="1">
        <v>41655</v>
      </c>
      <c r="H8591">
        <f>YEAR(Table5[[#This Row],[Open Date]])</f>
        <v>2014</v>
      </c>
      <c r="I8591" t="s">
        <v>6554</v>
      </c>
    </row>
    <row r="8592" spans="1:9" x14ac:dyDescent="0.25">
      <c r="A8592" t="s">
        <v>8687</v>
      </c>
      <c r="B8592">
        <v>7</v>
      </c>
      <c r="C8592">
        <v>14030007</v>
      </c>
      <c r="D8592" t="s">
        <v>916</v>
      </c>
      <c r="E8592" t="s">
        <v>197</v>
      </c>
      <c r="F8592" t="s">
        <v>8693</v>
      </c>
      <c r="G8592" s="1">
        <v>41834</v>
      </c>
      <c r="H8592">
        <f>YEAR(Table5[[#This Row],[Open Date]])</f>
        <v>2014</v>
      </c>
      <c r="I8592" t="s">
        <v>6554</v>
      </c>
    </row>
    <row r="8593" spans="1:9" x14ac:dyDescent="0.25">
      <c r="A8593" t="s">
        <v>8687</v>
      </c>
      <c r="B8593">
        <v>8</v>
      </c>
      <c r="C8593">
        <v>14030008</v>
      </c>
      <c r="D8593" t="s">
        <v>120</v>
      </c>
      <c r="E8593" t="s">
        <v>121</v>
      </c>
      <c r="F8593" t="s">
        <v>1628</v>
      </c>
      <c r="G8593" s="1">
        <v>41944</v>
      </c>
      <c r="H8593">
        <f>YEAR(Table5[[#This Row],[Open Date]])</f>
        <v>2014</v>
      </c>
      <c r="I8593" t="s">
        <v>6554</v>
      </c>
    </row>
    <row r="8594" spans="1:9" x14ac:dyDescent="0.25">
      <c r="A8594" t="s">
        <v>8687</v>
      </c>
      <c r="B8594">
        <v>9</v>
      </c>
      <c r="C8594">
        <v>14030009</v>
      </c>
      <c r="D8594" t="s">
        <v>601</v>
      </c>
      <c r="E8594" t="s">
        <v>443</v>
      </c>
      <c r="F8594" t="s">
        <v>443</v>
      </c>
      <c r="G8594" s="1">
        <v>42016</v>
      </c>
      <c r="H8594">
        <f>YEAR(Table5[[#This Row],[Open Date]])</f>
        <v>2015</v>
      </c>
      <c r="I8594" t="s">
        <v>6554</v>
      </c>
    </row>
    <row r="8595" spans="1:9" x14ac:dyDescent="0.25">
      <c r="A8595" t="s">
        <v>8687</v>
      </c>
      <c r="B8595">
        <v>10</v>
      </c>
      <c r="C8595">
        <v>14030010</v>
      </c>
      <c r="D8595" t="s">
        <v>4381</v>
      </c>
      <c r="E8595" t="s">
        <v>229</v>
      </c>
      <c r="F8595" t="s">
        <v>8694</v>
      </c>
      <c r="G8595" s="1">
        <v>42092</v>
      </c>
      <c r="H8595">
        <f>YEAR(Table5[[#This Row],[Open Date]])</f>
        <v>2015</v>
      </c>
      <c r="I8595" t="s">
        <v>6554</v>
      </c>
    </row>
    <row r="8596" spans="1:9" x14ac:dyDescent="0.25">
      <c r="A8596" t="s">
        <v>8687</v>
      </c>
      <c r="B8596">
        <v>11</v>
      </c>
      <c r="C8596">
        <v>14030011</v>
      </c>
      <c r="D8596" t="s">
        <v>1000</v>
      </c>
      <c r="E8596" t="s">
        <v>519</v>
      </c>
      <c r="F8596" t="s">
        <v>519</v>
      </c>
      <c r="G8596" s="1">
        <v>42335</v>
      </c>
      <c r="H8596">
        <f>YEAR(Table5[[#This Row],[Open Date]])</f>
        <v>2015</v>
      </c>
      <c r="I8596" t="s">
        <v>6554</v>
      </c>
    </row>
    <row r="8597" spans="1:9" x14ac:dyDescent="0.25">
      <c r="A8597" t="s">
        <v>8687</v>
      </c>
      <c r="B8597">
        <v>12</v>
      </c>
      <c r="C8597">
        <v>14030012</v>
      </c>
      <c r="D8597" t="s">
        <v>228</v>
      </c>
      <c r="E8597" t="s">
        <v>229</v>
      </c>
      <c r="F8597" t="s">
        <v>8695</v>
      </c>
      <c r="G8597" s="1">
        <v>42354</v>
      </c>
      <c r="H8597">
        <f>YEAR(Table5[[#This Row],[Open Date]])</f>
        <v>2015</v>
      </c>
      <c r="I8597" t="s">
        <v>6554</v>
      </c>
    </row>
    <row r="8598" spans="1:9" x14ac:dyDescent="0.25">
      <c r="A8598" t="s">
        <v>8687</v>
      </c>
      <c r="B8598">
        <v>13</v>
      </c>
      <c r="C8598">
        <v>14030013</v>
      </c>
      <c r="D8598" t="s">
        <v>8158</v>
      </c>
      <c r="E8598" t="s">
        <v>229</v>
      </c>
      <c r="F8598" t="s">
        <v>8696</v>
      </c>
      <c r="G8598" s="1">
        <v>42467</v>
      </c>
      <c r="H8598">
        <f>YEAR(Table5[[#This Row],[Open Date]])</f>
        <v>2016</v>
      </c>
      <c r="I8598" t="s">
        <v>6554</v>
      </c>
    </row>
    <row r="8599" spans="1:9" x14ac:dyDescent="0.25">
      <c r="A8599" t="s">
        <v>8687</v>
      </c>
      <c r="B8599">
        <v>14</v>
      </c>
      <c r="C8599">
        <v>14030014</v>
      </c>
      <c r="D8599" t="s">
        <v>4802</v>
      </c>
      <c r="E8599" t="s">
        <v>146</v>
      </c>
      <c r="F8599" t="s">
        <v>147</v>
      </c>
      <c r="G8599" s="1">
        <v>42475</v>
      </c>
      <c r="H8599">
        <f>YEAR(Table5[[#This Row],[Open Date]])</f>
        <v>2016</v>
      </c>
      <c r="I8599" t="s">
        <v>6554</v>
      </c>
    </row>
    <row r="8600" spans="1:9" x14ac:dyDescent="0.25">
      <c r="A8600" t="s">
        <v>8687</v>
      </c>
      <c r="B8600">
        <v>15</v>
      </c>
      <c r="C8600">
        <v>14030015</v>
      </c>
      <c r="D8600" t="s">
        <v>8697</v>
      </c>
      <c r="E8600" t="s">
        <v>174</v>
      </c>
      <c r="F8600" t="s">
        <v>926</v>
      </c>
      <c r="G8600" s="1">
        <v>42475</v>
      </c>
      <c r="H8600">
        <f>YEAR(Table5[[#This Row],[Open Date]])</f>
        <v>2016</v>
      </c>
      <c r="I8600" t="s">
        <v>6554</v>
      </c>
    </row>
    <row r="8601" spans="1:9" x14ac:dyDescent="0.25">
      <c r="A8601" t="s">
        <v>8687</v>
      </c>
      <c r="B8601">
        <v>16</v>
      </c>
      <c r="C8601">
        <v>14030016</v>
      </c>
      <c r="D8601" t="s">
        <v>8698</v>
      </c>
      <c r="E8601" t="s">
        <v>519</v>
      </c>
      <c r="F8601" t="s">
        <v>8699</v>
      </c>
      <c r="G8601" s="1">
        <v>42754</v>
      </c>
      <c r="H8601">
        <f>YEAR(Table5[[#This Row],[Open Date]])</f>
        <v>2017</v>
      </c>
      <c r="I8601" t="s">
        <v>6554</v>
      </c>
    </row>
    <row r="8602" spans="1:9" x14ac:dyDescent="0.25">
      <c r="A8602" t="s">
        <v>8687</v>
      </c>
      <c r="B8602">
        <v>17</v>
      </c>
      <c r="C8602">
        <v>14030017</v>
      </c>
      <c r="D8602" t="s">
        <v>2068</v>
      </c>
      <c r="E8602" t="s">
        <v>67</v>
      </c>
      <c r="F8602" t="s">
        <v>8700</v>
      </c>
      <c r="G8602" s="1">
        <v>42787</v>
      </c>
      <c r="H8602">
        <f>YEAR(Table5[[#This Row],[Open Date]])</f>
        <v>2017</v>
      </c>
      <c r="I8602" t="s">
        <v>6554</v>
      </c>
    </row>
    <row r="8603" spans="1:9" x14ac:dyDescent="0.25">
      <c r="A8603" t="s">
        <v>8687</v>
      </c>
      <c r="B8603">
        <v>18</v>
      </c>
      <c r="C8603">
        <v>14030018</v>
      </c>
      <c r="D8603" t="s">
        <v>6279</v>
      </c>
      <c r="E8603" t="s">
        <v>67</v>
      </c>
      <c r="F8603" t="s">
        <v>6280</v>
      </c>
      <c r="G8603" s="1">
        <v>42731</v>
      </c>
      <c r="H8603">
        <f>YEAR(Table5[[#This Row],[Open Date]])</f>
        <v>2016</v>
      </c>
      <c r="I8603" t="s">
        <v>6554</v>
      </c>
    </row>
    <row r="8604" spans="1:9" x14ac:dyDescent="0.25">
      <c r="A8604" t="s">
        <v>8687</v>
      </c>
      <c r="B8604">
        <v>19</v>
      </c>
      <c r="C8604">
        <v>14030019</v>
      </c>
      <c r="D8604" t="s">
        <v>4977</v>
      </c>
      <c r="E8604" t="s">
        <v>67</v>
      </c>
      <c r="F8604" t="s">
        <v>8701</v>
      </c>
      <c r="G8604" s="1">
        <v>42720</v>
      </c>
      <c r="H8604">
        <f>YEAR(Table5[[#This Row],[Open Date]])</f>
        <v>2016</v>
      </c>
      <c r="I8604" t="s">
        <v>6554</v>
      </c>
    </row>
    <row r="8605" spans="1:9" x14ac:dyDescent="0.25">
      <c r="A8605" t="s">
        <v>8687</v>
      </c>
      <c r="B8605">
        <v>20</v>
      </c>
      <c r="C8605">
        <v>14030020</v>
      </c>
      <c r="D8605" t="s">
        <v>5750</v>
      </c>
      <c r="E8605" t="s">
        <v>370</v>
      </c>
      <c r="F8605" t="s">
        <v>2403</v>
      </c>
      <c r="G8605" s="1">
        <v>42731</v>
      </c>
      <c r="H8605">
        <f>YEAR(Table5[[#This Row],[Open Date]])</f>
        <v>2016</v>
      </c>
      <c r="I8605" t="s">
        <v>6554</v>
      </c>
    </row>
    <row r="8606" spans="1:9" x14ac:dyDescent="0.25">
      <c r="A8606" t="s">
        <v>8687</v>
      </c>
      <c r="B8606">
        <v>21</v>
      </c>
      <c r="C8606">
        <v>14030021</v>
      </c>
      <c r="D8606" t="s">
        <v>4393</v>
      </c>
      <c r="E8606" t="s">
        <v>519</v>
      </c>
      <c r="F8606" t="s">
        <v>8465</v>
      </c>
      <c r="G8606" s="1">
        <v>42731</v>
      </c>
      <c r="H8606">
        <f>YEAR(Table5[[#This Row],[Open Date]])</f>
        <v>2016</v>
      </c>
      <c r="I8606" t="s">
        <v>6554</v>
      </c>
    </row>
    <row r="8607" spans="1:9" x14ac:dyDescent="0.25">
      <c r="A8607" t="s">
        <v>8687</v>
      </c>
      <c r="B8607">
        <v>22</v>
      </c>
      <c r="C8607">
        <v>14030022</v>
      </c>
      <c r="D8607" t="s">
        <v>1671</v>
      </c>
      <c r="E8607" t="s">
        <v>513</v>
      </c>
      <c r="F8607" t="s">
        <v>8702</v>
      </c>
      <c r="G8607" s="1">
        <v>42839</v>
      </c>
      <c r="H8607">
        <f>YEAR(Table5[[#This Row],[Open Date]])</f>
        <v>2017</v>
      </c>
      <c r="I8607" t="s">
        <v>6554</v>
      </c>
    </row>
    <row r="8608" spans="1:9" x14ac:dyDescent="0.25">
      <c r="A8608" t="s">
        <v>8687</v>
      </c>
      <c r="B8608">
        <v>23</v>
      </c>
      <c r="C8608">
        <v>14030023</v>
      </c>
      <c r="D8608" t="s">
        <v>3006</v>
      </c>
      <c r="E8608" t="s">
        <v>44</v>
      </c>
      <c r="F8608" t="s">
        <v>3007</v>
      </c>
      <c r="G8608" s="1">
        <v>43204</v>
      </c>
      <c r="H8608">
        <f>YEAR(Table5[[#This Row],[Open Date]])</f>
        <v>2018</v>
      </c>
      <c r="I8608" t="s">
        <v>6554</v>
      </c>
    </row>
    <row r="8609" spans="1:9" x14ac:dyDescent="0.25">
      <c r="A8609" t="s">
        <v>8687</v>
      </c>
      <c r="B8609">
        <v>24</v>
      </c>
      <c r="C8609">
        <v>14030024</v>
      </c>
      <c r="D8609" t="s">
        <v>8703</v>
      </c>
      <c r="E8609" t="s">
        <v>126</v>
      </c>
      <c r="F8609" t="s">
        <v>8704</v>
      </c>
      <c r="G8609" s="1">
        <v>42839</v>
      </c>
      <c r="H8609">
        <f>YEAR(Table5[[#This Row],[Open Date]])</f>
        <v>2017</v>
      </c>
      <c r="I8609" t="s">
        <v>6554</v>
      </c>
    </row>
    <row r="8610" spans="1:9" x14ac:dyDescent="0.25">
      <c r="A8610" t="s">
        <v>8687</v>
      </c>
      <c r="B8610">
        <v>25</v>
      </c>
      <c r="C8610">
        <v>14030025</v>
      </c>
      <c r="D8610" t="s">
        <v>3892</v>
      </c>
      <c r="E8610" t="s">
        <v>29</v>
      </c>
      <c r="F8610" t="s">
        <v>8705</v>
      </c>
      <c r="G8610" s="1">
        <v>43204</v>
      </c>
      <c r="H8610">
        <f>YEAR(Table5[[#This Row],[Open Date]])</f>
        <v>2018</v>
      </c>
      <c r="I8610" t="s">
        <v>6554</v>
      </c>
    </row>
    <row r="8611" spans="1:9" x14ac:dyDescent="0.25">
      <c r="A8611" t="s">
        <v>8687</v>
      </c>
      <c r="B8611">
        <v>26</v>
      </c>
      <c r="C8611">
        <v>14030026</v>
      </c>
      <c r="D8611" t="s">
        <v>416</v>
      </c>
      <c r="E8611" t="s">
        <v>50</v>
      </c>
      <c r="F8611" t="s">
        <v>2295</v>
      </c>
      <c r="G8611" s="1">
        <v>42839</v>
      </c>
      <c r="H8611">
        <f>YEAR(Table5[[#This Row],[Open Date]])</f>
        <v>2017</v>
      </c>
      <c r="I8611" t="s">
        <v>6554</v>
      </c>
    </row>
    <row r="8612" spans="1:9" x14ac:dyDescent="0.25">
      <c r="A8612" t="s">
        <v>8687</v>
      </c>
      <c r="B8612">
        <v>27</v>
      </c>
      <c r="C8612">
        <v>14030027</v>
      </c>
      <c r="D8612" t="s">
        <v>8319</v>
      </c>
      <c r="E8612" t="s">
        <v>126</v>
      </c>
      <c r="F8612" t="s">
        <v>8706</v>
      </c>
      <c r="G8612" s="1">
        <v>43026</v>
      </c>
      <c r="H8612">
        <f>YEAR(Table5[[#This Row],[Open Date]])</f>
        <v>2017</v>
      </c>
      <c r="I8612" t="s">
        <v>6554</v>
      </c>
    </row>
    <row r="8613" spans="1:9" x14ac:dyDescent="0.25">
      <c r="A8613" t="s">
        <v>8687</v>
      </c>
      <c r="B8613">
        <v>28</v>
      </c>
      <c r="C8613">
        <v>14030028</v>
      </c>
      <c r="D8613" t="s">
        <v>2305</v>
      </c>
      <c r="E8613" t="s">
        <v>29</v>
      </c>
      <c r="F8613" t="s">
        <v>8707</v>
      </c>
      <c r="G8613" s="1">
        <v>43026</v>
      </c>
      <c r="H8613">
        <f>YEAR(Table5[[#This Row],[Open Date]])</f>
        <v>2017</v>
      </c>
      <c r="I8613" t="s">
        <v>6554</v>
      </c>
    </row>
    <row r="8614" spans="1:9" x14ac:dyDescent="0.25">
      <c r="A8614" t="s">
        <v>8687</v>
      </c>
      <c r="B8614">
        <v>29</v>
      </c>
      <c r="C8614">
        <v>14030029</v>
      </c>
      <c r="D8614" t="s">
        <v>989</v>
      </c>
      <c r="E8614" t="s">
        <v>91</v>
      </c>
      <c r="F8614" t="s">
        <v>990</v>
      </c>
      <c r="G8614" s="1">
        <v>43099</v>
      </c>
      <c r="H8614">
        <f>YEAR(Table5[[#This Row],[Open Date]])</f>
        <v>2017</v>
      </c>
      <c r="I8614" t="s">
        <v>6554</v>
      </c>
    </row>
    <row r="8615" spans="1:9" x14ac:dyDescent="0.25">
      <c r="A8615" t="s">
        <v>8687</v>
      </c>
      <c r="B8615">
        <v>30</v>
      </c>
      <c r="C8615">
        <v>14030030</v>
      </c>
      <c r="D8615" t="s">
        <v>7599</v>
      </c>
      <c r="E8615" t="s">
        <v>91</v>
      </c>
      <c r="F8615" t="s">
        <v>8708</v>
      </c>
      <c r="G8615" s="1">
        <v>43099</v>
      </c>
      <c r="H8615">
        <f>YEAR(Table5[[#This Row],[Open Date]])</f>
        <v>2017</v>
      </c>
      <c r="I8615" t="s">
        <v>6554</v>
      </c>
    </row>
    <row r="8616" spans="1:9" x14ac:dyDescent="0.25">
      <c r="A8616" t="s">
        <v>8687</v>
      </c>
      <c r="B8616">
        <v>31</v>
      </c>
      <c r="C8616">
        <v>14030031</v>
      </c>
      <c r="D8616" t="s">
        <v>7608</v>
      </c>
      <c r="E8616" t="s">
        <v>59</v>
      </c>
      <c r="F8616" t="s">
        <v>8709</v>
      </c>
      <c r="G8616" s="1">
        <v>43099</v>
      </c>
      <c r="H8616">
        <f>YEAR(Table5[[#This Row],[Open Date]])</f>
        <v>2017</v>
      </c>
      <c r="I8616" t="s">
        <v>6554</v>
      </c>
    </row>
    <row r="8617" spans="1:9" x14ac:dyDescent="0.25">
      <c r="A8617" t="s">
        <v>8687</v>
      </c>
      <c r="B8617">
        <v>32</v>
      </c>
      <c r="C8617">
        <v>14030032</v>
      </c>
      <c r="D8617" t="s">
        <v>2574</v>
      </c>
      <c r="E8617" t="s">
        <v>91</v>
      </c>
      <c r="F8617" t="s">
        <v>8710</v>
      </c>
      <c r="G8617" s="1">
        <v>43099</v>
      </c>
      <c r="H8617">
        <f>YEAR(Table5[[#This Row],[Open Date]])</f>
        <v>2017</v>
      </c>
      <c r="I8617" t="s">
        <v>6554</v>
      </c>
    </row>
    <row r="8618" spans="1:9" x14ac:dyDescent="0.25">
      <c r="A8618" t="s">
        <v>8687</v>
      </c>
      <c r="B8618">
        <v>33</v>
      </c>
      <c r="C8618">
        <v>14030033</v>
      </c>
      <c r="D8618" t="s">
        <v>1611</v>
      </c>
      <c r="E8618" t="s">
        <v>59</v>
      </c>
      <c r="F8618" t="s">
        <v>8711</v>
      </c>
      <c r="G8618" s="1">
        <v>43099</v>
      </c>
      <c r="H8618">
        <f>YEAR(Table5[[#This Row],[Open Date]])</f>
        <v>2017</v>
      </c>
      <c r="I8618" t="s">
        <v>6554</v>
      </c>
    </row>
    <row r="8619" spans="1:9" x14ac:dyDescent="0.25">
      <c r="A8619" t="s">
        <v>8687</v>
      </c>
      <c r="B8619">
        <v>34</v>
      </c>
      <c r="C8619">
        <v>14030034</v>
      </c>
      <c r="D8619" t="s">
        <v>457</v>
      </c>
      <c r="E8619" t="s">
        <v>26</v>
      </c>
      <c r="F8619" t="s">
        <v>458</v>
      </c>
      <c r="G8619" s="1">
        <v>43099</v>
      </c>
      <c r="H8619">
        <f>YEAR(Table5[[#This Row],[Open Date]])</f>
        <v>2017</v>
      </c>
      <c r="I8619" t="s">
        <v>6554</v>
      </c>
    </row>
    <row r="8620" spans="1:9" x14ac:dyDescent="0.25">
      <c r="A8620" t="s">
        <v>8687</v>
      </c>
      <c r="B8620">
        <v>35</v>
      </c>
      <c r="C8620">
        <v>14030035</v>
      </c>
      <c r="D8620" t="s">
        <v>8712</v>
      </c>
      <c r="E8620" t="s">
        <v>75</v>
      </c>
      <c r="F8620" t="s">
        <v>2444</v>
      </c>
      <c r="G8620" s="1">
        <v>43174</v>
      </c>
      <c r="H8620">
        <f>YEAR(Table5[[#This Row],[Open Date]])</f>
        <v>2018</v>
      </c>
      <c r="I8620" t="s">
        <v>6554</v>
      </c>
    </row>
    <row r="8621" spans="1:9" x14ac:dyDescent="0.25">
      <c r="A8621" t="s">
        <v>8687</v>
      </c>
      <c r="B8621">
        <v>36</v>
      </c>
      <c r="C8621">
        <v>14030036</v>
      </c>
      <c r="D8621" t="s">
        <v>8713</v>
      </c>
      <c r="E8621" t="s">
        <v>283</v>
      </c>
      <c r="F8621" t="s">
        <v>8714</v>
      </c>
      <c r="G8621" s="1">
        <v>43174</v>
      </c>
      <c r="H8621">
        <f>YEAR(Table5[[#This Row],[Open Date]])</f>
        <v>2018</v>
      </c>
      <c r="I8621" t="s">
        <v>6554</v>
      </c>
    </row>
    <row r="8622" spans="1:9" x14ac:dyDescent="0.25">
      <c r="A8622" t="s">
        <v>8687</v>
      </c>
      <c r="B8622">
        <v>37</v>
      </c>
      <c r="C8622">
        <v>14030037</v>
      </c>
      <c r="D8622" t="s">
        <v>7162</v>
      </c>
      <c r="E8622" t="s">
        <v>72</v>
      </c>
      <c r="F8622" t="s">
        <v>73</v>
      </c>
      <c r="G8622" s="1">
        <v>43266</v>
      </c>
      <c r="H8622">
        <f>YEAR(Table5[[#This Row],[Open Date]])</f>
        <v>2018</v>
      </c>
      <c r="I8622" t="s">
        <v>6554</v>
      </c>
    </row>
    <row r="8623" spans="1:9" x14ac:dyDescent="0.25">
      <c r="A8623" t="s">
        <v>8687</v>
      </c>
      <c r="B8623">
        <v>38</v>
      </c>
      <c r="C8623">
        <v>14030038</v>
      </c>
      <c r="D8623" t="s">
        <v>7160</v>
      </c>
      <c r="E8623" t="s">
        <v>149</v>
      </c>
      <c r="F8623" t="s">
        <v>2794</v>
      </c>
      <c r="G8623" s="1">
        <v>43266</v>
      </c>
      <c r="H8623">
        <f>YEAR(Table5[[#This Row],[Open Date]])</f>
        <v>2018</v>
      </c>
      <c r="I8623" t="s">
        <v>6554</v>
      </c>
    </row>
    <row r="8624" spans="1:9" x14ac:dyDescent="0.25">
      <c r="A8624" t="s">
        <v>8687</v>
      </c>
      <c r="B8624">
        <v>39</v>
      </c>
      <c r="C8624">
        <v>14030039</v>
      </c>
      <c r="D8624" t="s">
        <v>8715</v>
      </c>
      <c r="E8624" t="s">
        <v>17</v>
      </c>
      <c r="F8624" t="s">
        <v>8716</v>
      </c>
      <c r="G8624" s="1">
        <v>43266</v>
      </c>
      <c r="H8624">
        <f>YEAR(Table5[[#This Row],[Open Date]])</f>
        <v>2018</v>
      </c>
      <c r="I8624" t="s">
        <v>6554</v>
      </c>
    </row>
    <row r="8625" spans="1:9" x14ac:dyDescent="0.25">
      <c r="A8625" t="s">
        <v>8687</v>
      </c>
      <c r="B8625">
        <v>40</v>
      </c>
      <c r="C8625">
        <v>14030040</v>
      </c>
      <c r="D8625" t="s">
        <v>8395</v>
      </c>
      <c r="E8625" t="s">
        <v>23</v>
      </c>
      <c r="F8625" t="s">
        <v>8717</v>
      </c>
      <c r="G8625" s="1">
        <v>43266</v>
      </c>
      <c r="H8625">
        <f>YEAR(Table5[[#This Row],[Open Date]])</f>
        <v>2018</v>
      </c>
      <c r="I8625" t="s">
        <v>6554</v>
      </c>
    </row>
    <row r="8626" spans="1:9" x14ac:dyDescent="0.25">
      <c r="A8626" t="s">
        <v>8687</v>
      </c>
      <c r="B8626">
        <v>41</v>
      </c>
      <c r="C8626">
        <v>14030041</v>
      </c>
      <c r="D8626" t="s">
        <v>8718</v>
      </c>
      <c r="E8626" t="s">
        <v>86</v>
      </c>
      <c r="F8626" t="s">
        <v>8719</v>
      </c>
      <c r="G8626" s="1">
        <v>43266</v>
      </c>
      <c r="H8626">
        <f>YEAR(Table5[[#This Row],[Open Date]])</f>
        <v>2018</v>
      </c>
      <c r="I8626" t="s">
        <v>6554</v>
      </c>
    </row>
    <row r="8627" spans="1:9" x14ac:dyDescent="0.25">
      <c r="A8627" t="s">
        <v>8687</v>
      </c>
      <c r="B8627">
        <v>42</v>
      </c>
      <c r="C8627">
        <v>14030042</v>
      </c>
      <c r="D8627" t="s">
        <v>4395</v>
      </c>
      <c r="E8627" t="s">
        <v>356</v>
      </c>
      <c r="F8627" t="s">
        <v>8720</v>
      </c>
      <c r="G8627" s="1">
        <v>43298</v>
      </c>
      <c r="H8627">
        <f>YEAR(Table5[[#This Row],[Open Date]])</f>
        <v>2018</v>
      </c>
      <c r="I8627" t="s">
        <v>6554</v>
      </c>
    </row>
    <row r="8628" spans="1:9" x14ac:dyDescent="0.25">
      <c r="A8628" t="s">
        <v>8687</v>
      </c>
      <c r="B8628">
        <v>43</v>
      </c>
      <c r="C8628">
        <v>14030043</v>
      </c>
      <c r="D8628" t="s">
        <v>6156</v>
      </c>
      <c r="E8628" t="s">
        <v>35</v>
      </c>
      <c r="F8628" t="s">
        <v>4859</v>
      </c>
      <c r="G8628" s="1">
        <v>43298</v>
      </c>
      <c r="H8628">
        <f>YEAR(Table5[[#This Row],[Open Date]])</f>
        <v>2018</v>
      </c>
      <c r="I8628" t="s">
        <v>6554</v>
      </c>
    </row>
    <row r="8629" spans="1:9" x14ac:dyDescent="0.25">
      <c r="A8629" t="s">
        <v>8687</v>
      </c>
      <c r="B8629">
        <v>44</v>
      </c>
      <c r="C8629">
        <v>14030044</v>
      </c>
      <c r="D8629" t="s">
        <v>6064</v>
      </c>
      <c r="E8629" t="s">
        <v>41</v>
      </c>
      <c r="F8629" t="s">
        <v>8721</v>
      </c>
      <c r="G8629" s="1">
        <v>43298</v>
      </c>
      <c r="H8629">
        <f>YEAR(Table5[[#This Row],[Open Date]])</f>
        <v>2018</v>
      </c>
      <c r="I8629" t="s">
        <v>6554</v>
      </c>
    </row>
    <row r="8630" spans="1:9" x14ac:dyDescent="0.25">
      <c r="A8630" t="s">
        <v>8687</v>
      </c>
      <c r="B8630">
        <v>45</v>
      </c>
      <c r="C8630">
        <v>14030045</v>
      </c>
      <c r="D8630" t="s">
        <v>1043</v>
      </c>
      <c r="E8630" t="s">
        <v>247</v>
      </c>
      <c r="F8630" t="s">
        <v>8722</v>
      </c>
      <c r="G8630" s="1">
        <v>43312</v>
      </c>
      <c r="H8630">
        <f>YEAR(Table5[[#This Row],[Open Date]])</f>
        <v>2018</v>
      </c>
      <c r="I8630" t="s">
        <v>6554</v>
      </c>
    </row>
    <row r="8631" spans="1:9" x14ac:dyDescent="0.25">
      <c r="A8631" t="s">
        <v>8687</v>
      </c>
      <c r="B8631">
        <v>46</v>
      </c>
      <c r="C8631">
        <v>14030046</v>
      </c>
      <c r="D8631" t="s">
        <v>4768</v>
      </c>
      <c r="E8631" t="s">
        <v>194</v>
      </c>
      <c r="F8631" t="s">
        <v>4690</v>
      </c>
      <c r="G8631" s="1">
        <v>43312</v>
      </c>
      <c r="H8631">
        <f>YEAR(Table5[[#This Row],[Open Date]])</f>
        <v>2018</v>
      </c>
      <c r="I8631" t="s">
        <v>6554</v>
      </c>
    </row>
    <row r="8632" spans="1:9" x14ac:dyDescent="0.25">
      <c r="A8632" t="s">
        <v>8687</v>
      </c>
      <c r="B8632">
        <v>47</v>
      </c>
      <c r="C8632">
        <v>14030047</v>
      </c>
      <c r="D8632" t="s">
        <v>8723</v>
      </c>
      <c r="E8632" t="s">
        <v>539</v>
      </c>
      <c r="F8632" t="s">
        <v>812</v>
      </c>
      <c r="G8632" s="1">
        <v>43312</v>
      </c>
      <c r="H8632">
        <f>YEAR(Table5[[#This Row],[Open Date]])</f>
        <v>2018</v>
      </c>
      <c r="I8632" t="s">
        <v>6554</v>
      </c>
    </row>
    <row r="8633" spans="1:9" x14ac:dyDescent="0.25">
      <c r="A8633" t="s">
        <v>8687</v>
      </c>
      <c r="B8633">
        <v>48</v>
      </c>
      <c r="C8633">
        <v>14030048</v>
      </c>
      <c r="D8633" t="s">
        <v>822</v>
      </c>
      <c r="E8633" t="s">
        <v>26</v>
      </c>
      <c r="F8633" t="s">
        <v>8679</v>
      </c>
      <c r="G8633" s="1">
        <v>43444</v>
      </c>
      <c r="H8633">
        <f>YEAR(Table5[[#This Row],[Open Date]])</f>
        <v>2018</v>
      </c>
      <c r="I8633" t="s">
        <v>6554</v>
      </c>
    </row>
    <row r="8634" spans="1:9" x14ac:dyDescent="0.25">
      <c r="A8634" t="s">
        <v>8687</v>
      </c>
      <c r="B8634">
        <v>49</v>
      </c>
      <c r="C8634">
        <v>14030049</v>
      </c>
      <c r="D8634" t="s">
        <v>8724</v>
      </c>
      <c r="E8634" t="s">
        <v>283</v>
      </c>
      <c r="F8634" t="s">
        <v>8725</v>
      </c>
      <c r="G8634" s="1">
        <v>43444</v>
      </c>
      <c r="H8634">
        <f>YEAR(Table5[[#This Row],[Open Date]])</f>
        <v>2018</v>
      </c>
      <c r="I8634" t="s">
        <v>6554</v>
      </c>
    </row>
    <row r="8635" spans="1:9" x14ac:dyDescent="0.25">
      <c r="A8635" t="s">
        <v>8687</v>
      </c>
      <c r="B8635">
        <v>50</v>
      </c>
      <c r="C8635">
        <v>14030050</v>
      </c>
      <c r="D8635" t="s">
        <v>8726</v>
      </c>
      <c r="E8635" t="s">
        <v>91</v>
      </c>
      <c r="F8635" t="s">
        <v>8727</v>
      </c>
      <c r="G8635" s="1">
        <v>43444</v>
      </c>
      <c r="H8635">
        <f>YEAR(Table5[[#This Row],[Open Date]])</f>
        <v>2018</v>
      </c>
      <c r="I8635" t="s">
        <v>6554</v>
      </c>
    </row>
    <row r="8636" spans="1:9" x14ac:dyDescent="0.25">
      <c r="A8636" t="s">
        <v>8687</v>
      </c>
      <c r="B8636">
        <v>51</v>
      </c>
      <c r="C8636">
        <v>14030051</v>
      </c>
      <c r="D8636" t="s">
        <v>77</v>
      </c>
      <c r="E8636" t="s">
        <v>32</v>
      </c>
      <c r="F8636" t="s">
        <v>78</v>
      </c>
      <c r="G8636" s="1">
        <v>43448</v>
      </c>
      <c r="H8636">
        <f>YEAR(Table5[[#This Row],[Open Date]])</f>
        <v>2018</v>
      </c>
      <c r="I8636" t="s">
        <v>6554</v>
      </c>
    </row>
    <row r="8637" spans="1:9" x14ac:dyDescent="0.25">
      <c r="A8637" t="s">
        <v>8687</v>
      </c>
      <c r="B8637">
        <v>52</v>
      </c>
      <c r="C8637">
        <v>14030052</v>
      </c>
      <c r="D8637" t="s">
        <v>1589</v>
      </c>
      <c r="E8637" t="s">
        <v>47</v>
      </c>
      <c r="F8637" t="s">
        <v>8728</v>
      </c>
      <c r="G8637" s="1">
        <v>43448</v>
      </c>
      <c r="H8637">
        <f>YEAR(Table5[[#This Row],[Open Date]])</f>
        <v>2018</v>
      </c>
      <c r="I8637" t="s">
        <v>6554</v>
      </c>
    </row>
    <row r="8638" spans="1:9" x14ac:dyDescent="0.25">
      <c r="A8638" t="s">
        <v>8687</v>
      </c>
      <c r="B8638">
        <v>53</v>
      </c>
      <c r="C8638">
        <v>14030053</v>
      </c>
      <c r="D8638" t="s">
        <v>2914</v>
      </c>
      <c r="E8638" t="s">
        <v>238</v>
      </c>
      <c r="F8638" t="s">
        <v>271</v>
      </c>
      <c r="G8638" s="1">
        <v>43448</v>
      </c>
      <c r="H8638">
        <f>YEAR(Table5[[#This Row],[Open Date]])</f>
        <v>2018</v>
      </c>
      <c r="I8638" t="s">
        <v>6554</v>
      </c>
    </row>
    <row r="8639" spans="1:9" x14ac:dyDescent="0.25">
      <c r="A8639" t="s">
        <v>8687</v>
      </c>
      <c r="B8639">
        <v>54</v>
      </c>
      <c r="C8639">
        <v>14030054</v>
      </c>
      <c r="D8639" t="s">
        <v>7828</v>
      </c>
      <c r="E8639" t="s">
        <v>64</v>
      </c>
      <c r="F8639" t="s">
        <v>2958</v>
      </c>
      <c r="G8639" s="1">
        <v>43448</v>
      </c>
      <c r="H8639">
        <f>YEAR(Table5[[#This Row],[Open Date]])</f>
        <v>2018</v>
      </c>
      <c r="I8639" t="s">
        <v>6554</v>
      </c>
    </row>
    <row r="8640" spans="1:9" x14ac:dyDescent="0.25">
      <c r="A8640" t="s">
        <v>8687</v>
      </c>
      <c r="B8640">
        <v>55</v>
      </c>
      <c r="C8640">
        <v>14030055</v>
      </c>
      <c r="D8640" t="s">
        <v>4110</v>
      </c>
      <c r="E8640" t="s">
        <v>62</v>
      </c>
      <c r="F8640" t="s">
        <v>8729</v>
      </c>
      <c r="G8640" s="1">
        <v>43444</v>
      </c>
      <c r="H8640">
        <f>YEAR(Table5[[#This Row],[Open Date]])</f>
        <v>2018</v>
      </c>
      <c r="I8640" t="s">
        <v>6554</v>
      </c>
    </row>
    <row r="8641" spans="1:9" x14ac:dyDescent="0.25">
      <c r="A8641" t="s">
        <v>8687</v>
      </c>
      <c r="B8641">
        <v>56</v>
      </c>
      <c r="C8641">
        <v>14030056</v>
      </c>
      <c r="D8641" t="s">
        <v>5032</v>
      </c>
      <c r="E8641" t="s">
        <v>161</v>
      </c>
      <c r="F8641" t="s">
        <v>8730</v>
      </c>
      <c r="G8641" s="1">
        <v>43444</v>
      </c>
      <c r="H8641">
        <f>YEAR(Table5[[#This Row],[Open Date]])</f>
        <v>2018</v>
      </c>
      <c r="I8641" t="s">
        <v>6554</v>
      </c>
    </row>
    <row r="8642" spans="1:9" x14ac:dyDescent="0.25">
      <c r="A8642" t="s">
        <v>8687</v>
      </c>
      <c r="B8642">
        <v>57</v>
      </c>
      <c r="C8642">
        <v>14030057</v>
      </c>
      <c r="D8642" t="s">
        <v>1970</v>
      </c>
      <c r="E8642" t="s">
        <v>155</v>
      </c>
      <c r="F8642" t="s">
        <v>8731</v>
      </c>
      <c r="G8642" s="1">
        <v>43444</v>
      </c>
      <c r="H8642">
        <f>YEAR(Table5[[#This Row],[Open Date]])</f>
        <v>2018</v>
      </c>
      <c r="I8642" t="s">
        <v>6554</v>
      </c>
    </row>
    <row r="8643" spans="1:9" x14ac:dyDescent="0.25">
      <c r="A8643" t="s">
        <v>8687</v>
      </c>
      <c r="B8643">
        <v>58</v>
      </c>
      <c r="C8643">
        <v>14030058</v>
      </c>
      <c r="D8643" t="s">
        <v>4755</v>
      </c>
      <c r="E8643" t="s">
        <v>159</v>
      </c>
      <c r="F8643" t="s">
        <v>8732</v>
      </c>
      <c r="G8643" s="1">
        <v>43444</v>
      </c>
      <c r="H8643">
        <f>YEAR(Table5[[#This Row],[Open Date]])</f>
        <v>2018</v>
      </c>
      <c r="I8643" t="s">
        <v>6554</v>
      </c>
    </row>
    <row r="8644" spans="1:9" x14ac:dyDescent="0.25">
      <c r="A8644" t="s">
        <v>8687</v>
      </c>
      <c r="B8644">
        <v>59</v>
      </c>
      <c r="C8644">
        <v>14030059</v>
      </c>
      <c r="D8644" t="s">
        <v>5124</v>
      </c>
      <c r="E8644" t="s">
        <v>112</v>
      </c>
      <c r="F8644" t="s">
        <v>8733</v>
      </c>
      <c r="G8644" s="1">
        <v>43444</v>
      </c>
      <c r="H8644">
        <f>YEAR(Table5[[#This Row],[Open Date]])</f>
        <v>2018</v>
      </c>
      <c r="I8644" t="s">
        <v>6554</v>
      </c>
    </row>
    <row r="8645" spans="1:9" x14ac:dyDescent="0.25">
      <c r="A8645" t="s">
        <v>8687</v>
      </c>
      <c r="B8645">
        <v>60</v>
      </c>
      <c r="C8645">
        <v>14030060</v>
      </c>
      <c r="D8645" t="s">
        <v>1335</v>
      </c>
      <c r="E8645" t="s">
        <v>423</v>
      </c>
      <c r="F8645" t="s">
        <v>8734</v>
      </c>
      <c r="G8645" s="1">
        <v>43444</v>
      </c>
      <c r="H8645">
        <f>YEAR(Table5[[#This Row],[Open Date]])</f>
        <v>2018</v>
      </c>
      <c r="I8645" t="s">
        <v>6554</v>
      </c>
    </row>
    <row r="8646" spans="1:9" x14ac:dyDescent="0.25">
      <c r="A8646" t="s">
        <v>8687</v>
      </c>
      <c r="B8646">
        <v>61</v>
      </c>
      <c r="C8646">
        <v>14030061</v>
      </c>
      <c r="D8646" t="s">
        <v>8735</v>
      </c>
      <c r="E8646" t="s">
        <v>322</v>
      </c>
      <c r="F8646" t="s">
        <v>8736</v>
      </c>
      <c r="G8646" s="1">
        <v>43452</v>
      </c>
      <c r="H8646">
        <f>YEAR(Table5[[#This Row],[Open Date]])</f>
        <v>2018</v>
      </c>
      <c r="I8646" t="s">
        <v>6554</v>
      </c>
    </row>
    <row r="8647" spans="1:9" x14ac:dyDescent="0.25">
      <c r="A8647" t="s">
        <v>8687</v>
      </c>
      <c r="B8647">
        <v>62</v>
      </c>
      <c r="C8647">
        <v>14030062</v>
      </c>
      <c r="D8647" t="s">
        <v>8737</v>
      </c>
      <c r="E8647" t="s">
        <v>114</v>
      </c>
      <c r="F8647" t="s">
        <v>8738</v>
      </c>
      <c r="G8647" s="1">
        <v>43451</v>
      </c>
      <c r="H8647">
        <f>YEAR(Table5[[#This Row],[Open Date]])</f>
        <v>2018</v>
      </c>
      <c r="I8647" t="s">
        <v>6554</v>
      </c>
    </row>
    <row r="8648" spans="1:9" x14ac:dyDescent="0.25">
      <c r="A8648" t="s">
        <v>8687</v>
      </c>
      <c r="B8648">
        <v>63</v>
      </c>
      <c r="C8648">
        <v>14030063</v>
      </c>
      <c r="D8648" t="s">
        <v>8270</v>
      </c>
      <c r="E8648" t="s">
        <v>70</v>
      </c>
      <c r="F8648" t="s">
        <v>4719</v>
      </c>
      <c r="G8648" s="1">
        <v>43451</v>
      </c>
      <c r="H8648">
        <f>YEAR(Table5[[#This Row],[Open Date]])</f>
        <v>2018</v>
      </c>
      <c r="I8648" t="s">
        <v>6554</v>
      </c>
    </row>
    <row r="8649" spans="1:9" x14ac:dyDescent="0.25">
      <c r="A8649" t="s">
        <v>8687</v>
      </c>
      <c r="B8649">
        <v>64</v>
      </c>
      <c r="C8649">
        <v>14030064</v>
      </c>
      <c r="D8649" t="s">
        <v>7846</v>
      </c>
      <c r="E8649" t="s">
        <v>347</v>
      </c>
      <c r="F8649" t="s">
        <v>8739</v>
      </c>
      <c r="G8649" s="1">
        <v>43451</v>
      </c>
      <c r="H8649">
        <f>YEAR(Table5[[#This Row],[Open Date]])</f>
        <v>2018</v>
      </c>
      <c r="I8649" t="s">
        <v>6554</v>
      </c>
    </row>
    <row r="8650" spans="1:9" x14ac:dyDescent="0.25">
      <c r="A8650" t="s">
        <v>8687</v>
      </c>
      <c r="B8650">
        <v>65</v>
      </c>
      <c r="C8650">
        <v>14030065</v>
      </c>
      <c r="D8650" t="s">
        <v>8740</v>
      </c>
      <c r="E8650" t="s">
        <v>38</v>
      </c>
      <c r="F8650" t="s">
        <v>8741</v>
      </c>
      <c r="G8650" s="1">
        <v>43695</v>
      </c>
      <c r="H8650">
        <f>YEAR(Table5[[#This Row],[Open Date]])</f>
        <v>2019</v>
      </c>
      <c r="I8650" t="s">
        <v>6554</v>
      </c>
    </row>
    <row r="8651" spans="1:9" x14ac:dyDescent="0.25">
      <c r="A8651" t="s">
        <v>8687</v>
      </c>
      <c r="B8651">
        <v>66</v>
      </c>
      <c r="C8651">
        <v>14030066</v>
      </c>
      <c r="D8651" t="s">
        <v>2774</v>
      </c>
      <c r="E8651" t="s">
        <v>86</v>
      </c>
      <c r="F8651" t="s">
        <v>290</v>
      </c>
      <c r="G8651" s="1">
        <v>43695</v>
      </c>
      <c r="H8651">
        <f>YEAR(Table5[[#This Row],[Open Date]])</f>
        <v>2019</v>
      </c>
      <c r="I8651" t="s">
        <v>6554</v>
      </c>
    </row>
    <row r="8652" spans="1:9" x14ac:dyDescent="0.25">
      <c r="A8652" t="s">
        <v>8687</v>
      </c>
      <c r="B8652">
        <v>67</v>
      </c>
      <c r="C8652">
        <v>14030067</v>
      </c>
      <c r="D8652" t="s">
        <v>1651</v>
      </c>
      <c r="E8652" t="s">
        <v>26</v>
      </c>
      <c r="F8652" t="s">
        <v>2782</v>
      </c>
      <c r="G8652" s="1">
        <v>43695</v>
      </c>
      <c r="H8652">
        <f>YEAR(Table5[[#This Row],[Open Date]])</f>
        <v>2019</v>
      </c>
      <c r="I8652" t="s">
        <v>6554</v>
      </c>
    </row>
    <row r="8653" spans="1:9" x14ac:dyDescent="0.25">
      <c r="A8653" t="s">
        <v>8687</v>
      </c>
      <c r="B8653">
        <v>68</v>
      </c>
      <c r="C8653">
        <v>14030068</v>
      </c>
      <c r="D8653" t="s">
        <v>8742</v>
      </c>
      <c r="E8653" t="s">
        <v>23</v>
      </c>
      <c r="F8653" t="s">
        <v>7515</v>
      </c>
      <c r="G8653" s="1">
        <v>43695</v>
      </c>
      <c r="H8653">
        <f>YEAR(Table5[[#This Row],[Open Date]])</f>
        <v>2019</v>
      </c>
      <c r="I8653" t="s">
        <v>6554</v>
      </c>
    </row>
    <row r="8654" spans="1:9" x14ac:dyDescent="0.25">
      <c r="A8654" t="s">
        <v>8687</v>
      </c>
      <c r="B8654">
        <v>69</v>
      </c>
      <c r="C8654">
        <v>14030069</v>
      </c>
      <c r="D8654" t="s">
        <v>580</v>
      </c>
      <c r="E8654" t="s">
        <v>26</v>
      </c>
      <c r="F8654" t="s">
        <v>8743</v>
      </c>
      <c r="G8654" s="1">
        <v>43695</v>
      </c>
      <c r="H8654">
        <f>YEAR(Table5[[#This Row],[Open Date]])</f>
        <v>2019</v>
      </c>
      <c r="I8654" t="s">
        <v>6554</v>
      </c>
    </row>
    <row r="8655" spans="1:9" x14ac:dyDescent="0.25">
      <c r="A8655" t="s">
        <v>8687</v>
      </c>
      <c r="B8655">
        <v>70</v>
      </c>
      <c r="C8655">
        <v>14030070</v>
      </c>
      <c r="D8655" t="s">
        <v>8744</v>
      </c>
      <c r="E8655" t="s">
        <v>213</v>
      </c>
      <c r="F8655" t="s">
        <v>8745</v>
      </c>
      <c r="G8655" s="1">
        <v>44151</v>
      </c>
      <c r="H8655">
        <f>YEAR(Table5[[#This Row],[Open Date]])</f>
        <v>2020</v>
      </c>
      <c r="I8655" t="s">
        <v>6554</v>
      </c>
    </row>
    <row r="8656" spans="1:9" x14ac:dyDescent="0.25">
      <c r="A8656" t="s">
        <v>8687</v>
      </c>
      <c r="B8656">
        <v>71</v>
      </c>
      <c r="C8656">
        <v>14030071</v>
      </c>
      <c r="D8656" t="s">
        <v>6036</v>
      </c>
      <c r="E8656" t="s">
        <v>151</v>
      </c>
      <c r="F8656" t="s">
        <v>8746</v>
      </c>
      <c r="G8656" s="1">
        <v>44151</v>
      </c>
      <c r="H8656">
        <f>YEAR(Table5[[#This Row],[Open Date]])</f>
        <v>2020</v>
      </c>
      <c r="I8656" t="s">
        <v>6554</v>
      </c>
    </row>
    <row r="8657" spans="1:9" x14ac:dyDescent="0.25">
      <c r="A8657" t="s">
        <v>8687</v>
      </c>
      <c r="B8657">
        <v>72</v>
      </c>
      <c r="C8657">
        <v>14030072</v>
      </c>
      <c r="D8657" t="s">
        <v>4577</v>
      </c>
      <c r="E8657" t="s">
        <v>17</v>
      </c>
      <c r="F8657" t="s">
        <v>8747</v>
      </c>
      <c r="G8657" s="1">
        <v>44151</v>
      </c>
      <c r="H8657">
        <f>YEAR(Table5[[#This Row],[Open Date]])</f>
        <v>2020</v>
      </c>
      <c r="I8657" t="s">
        <v>6554</v>
      </c>
    </row>
    <row r="8658" spans="1:9" x14ac:dyDescent="0.25">
      <c r="A8658" t="s">
        <v>8687</v>
      </c>
      <c r="B8658">
        <v>73</v>
      </c>
      <c r="C8658">
        <v>14030073</v>
      </c>
      <c r="D8658" t="s">
        <v>8748</v>
      </c>
      <c r="E8658" t="s">
        <v>35</v>
      </c>
      <c r="F8658" t="s">
        <v>8749</v>
      </c>
      <c r="G8658" s="1">
        <v>44151</v>
      </c>
      <c r="H8658">
        <f>YEAR(Table5[[#This Row],[Open Date]])</f>
        <v>2020</v>
      </c>
      <c r="I8658" t="s">
        <v>6554</v>
      </c>
    </row>
    <row r="8659" spans="1:9" x14ac:dyDescent="0.25">
      <c r="A8659" t="s">
        <v>8687</v>
      </c>
      <c r="B8659">
        <v>74</v>
      </c>
      <c r="C8659">
        <v>14030077</v>
      </c>
      <c r="D8659" t="s">
        <v>8750</v>
      </c>
      <c r="E8659" t="s">
        <v>26</v>
      </c>
      <c r="F8659" t="s">
        <v>8751</v>
      </c>
      <c r="G8659" s="1">
        <v>44181</v>
      </c>
      <c r="H8659">
        <f>YEAR(Table5[[#This Row],[Open Date]])</f>
        <v>2020</v>
      </c>
      <c r="I8659" t="s">
        <v>6554</v>
      </c>
    </row>
    <row r="8660" spans="1:9" x14ac:dyDescent="0.25">
      <c r="A8660" t="s">
        <v>8687</v>
      </c>
      <c r="B8660">
        <v>75</v>
      </c>
      <c r="C8660">
        <v>14030078</v>
      </c>
      <c r="D8660" t="s">
        <v>8752</v>
      </c>
      <c r="E8660" t="s">
        <v>41</v>
      </c>
      <c r="F8660" t="s">
        <v>8753</v>
      </c>
      <c r="G8660" s="1">
        <v>44182</v>
      </c>
      <c r="H8660">
        <f>YEAR(Table5[[#This Row],[Open Date]])</f>
        <v>2020</v>
      </c>
      <c r="I8660" t="s">
        <v>6554</v>
      </c>
    </row>
    <row r="8661" spans="1:9" x14ac:dyDescent="0.25">
      <c r="A8661" t="s">
        <v>8687</v>
      </c>
      <c r="B8661">
        <v>76</v>
      </c>
      <c r="C8661">
        <v>14030079</v>
      </c>
      <c r="D8661" t="s">
        <v>8754</v>
      </c>
      <c r="E8661" t="s">
        <v>70</v>
      </c>
      <c r="F8661" t="s">
        <v>8755</v>
      </c>
      <c r="G8661" s="1">
        <v>44182</v>
      </c>
      <c r="H8661">
        <f>YEAR(Table5[[#This Row],[Open Date]])</f>
        <v>2020</v>
      </c>
      <c r="I8661" t="s">
        <v>6554</v>
      </c>
    </row>
    <row r="8662" spans="1:9" x14ac:dyDescent="0.25">
      <c r="A8662" t="s">
        <v>8687</v>
      </c>
      <c r="B8662">
        <v>77</v>
      </c>
      <c r="C8662">
        <v>14030080</v>
      </c>
      <c r="D8662" t="s">
        <v>4212</v>
      </c>
      <c r="E8662" t="s">
        <v>194</v>
      </c>
      <c r="F8662" t="s">
        <v>781</v>
      </c>
      <c r="G8662" s="1">
        <v>44240</v>
      </c>
      <c r="H8662">
        <f>YEAR(Table5[[#This Row],[Open Date]])</f>
        <v>2021</v>
      </c>
      <c r="I8662" t="s">
        <v>6554</v>
      </c>
    </row>
    <row r="8663" spans="1:9" x14ac:dyDescent="0.25">
      <c r="A8663" t="s">
        <v>8687</v>
      </c>
      <c r="B8663">
        <v>78</v>
      </c>
      <c r="C8663">
        <v>14030081</v>
      </c>
      <c r="D8663" t="s">
        <v>8756</v>
      </c>
      <c r="E8663" t="s">
        <v>194</v>
      </c>
      <c r="F8663" t="s">
        <v>8087</v>
      </c>
      <c r="G8663" s="1">
        <v>44269</v>
      </c>
      <c r="H8663">
        <f>YEAR(Table5[[#This Row],[Open Date]])</f>
        <v>2021</v>
      </c>
      <c r="I8663" t="s">
        <v>6554</v>
      </c>
    </row>
    <row r="8664" spans="1:9" x14ac:dyDescent="0.25">
      <c r="A8664" t="s">
        <v>8687</v>
      </c>
      <c r="B8664">
        <v>79</v>
      </c>
      <c r="C8664">
        <v>14030082</v>
      </c>
      <c r="D8664" t="s">
        <v>8551</v>
      </c>
      <c r="E8664" t="s">
        <v>64</v>
      </c>
      <c r="F8664" t="s">
        <v>1039</v>
      </c>
      <c r="G8664" s="1">
        <v>44269</v>
      </c>
      <c r="H8664">
        <f>YEAR(Table5[[#This Row],[Open Date]])</f>
        <v>2021</v>
      </c>
      <c r="I8664" t="s">
        <v>6554</v>
      </c>
    </row>
    <row r="8665" spans="1:9" x14ac:dyDescent="0.25">
      <c r="A8665" t="s">
        <v>8687</v>
      </c>
      <c r="B8665">
        <v>80</v>
      </c>
      <c r="C8665">
        <v>14030083</v>
      </c>
      <c r="D8665" t="s">
        <v>8757</v>
      </c>
      <c r="E8665" t="s">
        <v>91</v>
      </c>
      <c r="F8665" t="s">
        <v>8758</v>
      </c>
      <c r="G8665" s="1">
        <v>44269</v>
      </c>
      <c r="H8665">
        <f>YEAR(Table5[[#This Row],[Open Date]])</f>
        <v>2021</v>
      </c>
      <c r="I8665" t="s">
        <v>6554</v>
      </c>
    </row>
    <row r="8666" spans="1:9" x14ac:dyDescent="0.25">
      <c r="A8666" t="s">
        <v>8687</v>
      </c>
      <c r="B8666">
        <v>81</v>
      </c>
      <c r="C8666">
        <v>14030085</v>
      </c>
      <c r="D8666" t="s">
        <v>1816</v>
      </c>
      <c r="E8666" t="s">
        <v>29</v>
      </c>
      <c r="F8666" t="s">
        <v>8759</v>
      </c>
      <c r="G8666" s="1">
        <v>42929</v>
      </c>
      <c r="H8666">
        <f>YEAR(Table5[[#This Row],[Open Date]])</f>
        <v>2017</v>
      </c>
      <c r="I8666" t="s">
        <v>6554</v>
      </c>
    </row>
    <row r="8667" spans="1:9" x14ac:dyDescent="0.25">
      <c r="A8667" t="s">
        <v>8687</v>
      </c>
      <c r="B8667">
        <v>82</v>
      </c>
      <c r="C8667">
        <v>14030086</v>
      </c>
      <c r="D8667" t="s">
        <v>4828</v>
      </c>
      <c r="E8667" t="s">
        <v>29</v>
      </c>
      <c r="F8667" t="s">
        <v>8760</v>
      </c>
      <c r="G8667" s="1">
        <v>42983</v>
      </c>
      <c r="H8667">
        <f>YEAR(Table5[[#This Row],[Open Date]])</f>
        <v>2017</v>
      </c>
      <c r="I8667" t="s">
        <v>6554</v>
      </c>
    </row>
    <row r="8668" spans="1:9" x14ac:dyDescent="0.25">
      <c r="A8668" t="s">
        <v>8687</v>
      </c>
      <c r="B8668">
        <v>83</v>
      </c>
      <c r="C8668">
        <v>14030087</v>
      </c>
      <c r="D8668" t="s">
        <v>2376</v>
      </c>
      <c r="E8668" t="s">
        <v>29</v>
      </c>
      <c r="F8668" t="s">
        <v>2377</v>
      </c>
      <c r="G8668" s="1">
        <v>44307</v>
      </c>
      <c r="H8668">
        <f>YEAR(Table5[[#This Row],[Open Date]])</f>
        <v>2021</v>
      </c>
      <c r="I8668" t="s">
        <v>6554</v>
      </c>
    </row>
    <row r="8669" spans="1:9" x14ac:dyDescent="0.25">
      <c r="A8669" t="s">
        <v>8687</v>
      </c>
      <c r="B8669">
        <v>84</v>
      </c>
      <c r="C8669">
        <v>14030088</v>
      </c>
      <c r="D8669" t="s">
        <v>7208</v>
      </c>
      <c r="E8669" t="s">
        <v>133</v>
      </c>
      <c r="F8669" t="s">
        <v>8761</v>
      </c>
      <c r="G8669" s="1">
        <v>42995</v>
      </c>
      <c r="H8669">
        <f>YEAR(Table5[[#This Row],[Open Date]])</f>
        <v>2017</v>
      </c>
      <c r="I8669" t="s">
        <v>6554</v>
      </c>
    </row>
    <row r="8670" spans="1:9" x14ac:dyDescent="0.25">
      <c r="A8670" t="s">
        <v>8687</v>
      </c>
      <c r="B8670">
        <v>85</v>
      </c>
      <c r="C8670">
        <v>14030089</v>
      </c>
      <c r="D8670" t="s">
        <v>3231</v>
      </c>
      <c r="E8670" t="s">
        <v>126</v>
      </c>
      <c r="F8670" t="s">
        <v>6236</v>
      </c>
      <c r="G8670" s="1">
        <v>44307</v>
      </c>
      <c r="H8670">
        <f>YEAR(Table5[[#This Row],[Open Date]])</f>
        <v>2021</v>
      </c>
      <c r="I8670" t="s">
        <v>6554</v>
      </c>
    </row>
    <row r="8671" spans="1:9" x14ac:dyDescent="0.25">
      <c r="A8671" t="s">
        <v>8687</v>
      </c>
      <c r="B8671">
        <v>86</v>
      </c>
      <c r="C8671">
        <v>14030090</v>
      </c>
      <c r="D8671" t="s">
        <v>8762</v>
      </c>
      <c r="E8671" t="s">
        <v>229</v>
      </c>
      <c r="F8671" t="s">
        <v>8763</v>
      </c>
      <c r="G8671" s="1">
        <v>44307</v>
      </c>
      <c r="H8671">
        <f>YEAR(Table5[[#This Row],[Open Date]])</f>
        <v>2021</v>
      </c>
      <c r="I8671" t="s">
        <v>6554</v>
      </c>
    </row>
    <row r="8672" spans="1:9" x14ac:dyDescent="0.25">
      <c r="A8672" t="s">
        <v>8687</v>
      </c>
      <c r="B8672">
        <v>87</v>
      </c>
      <c r="C8672">
        <v>14030091</v>
      </c>
      <c r="D8672" t="s">
        <v>4420</v>
      </c>
      <c r="E8672" t="s">
        <v>519</v>
      </c>
      <c r="F8672" t="s">
        <v>8764</v>
      </c>
      <c r="G8672" s="1">
        <v>44307</v>
      </c>
      <c r="H8672">
        <f>YEAR(Table5[[#This Row],[Open Date]])</f>
        <v>2021</v>
      </c>
      <c r="I8672" t="s">
        <v>6554</v>
      </c>
    </row>
    <row r="8673" spans="1:9" x14ac:dyDescent="0.25">
      <c r="A8673" t="s">
        <v>8687</v>
      </c>
      <c r="B8673">
        <v>88</v>
      </c>
      <c r="C8673">
        <v>14030092</v>
      </c>
      <c r="D8673" t="s">
        <v>8765</v>
      </c>
      <c r="E8673" t="s">
        <v>325</v>
      </c>
      <c r="F8673" t="s">
        <v>8766</v>
      </c>
      <c r="G8673" s="1">
        <v>44307</v>
      </c>
      <c r="H8673">
        <f>YEAR(Table5[[#This Row],[Open Date]])</f>
        <v>2021</v>
      </c>
      <c r="I8673" t="s">
        <v>6554</v>
      </c>
    </row>
    <row r="8674" spans="1:9" x14ac:dyDescent="0.25">
      <c r="A8674" t="s">
        <v>8687</v>
      </c>
      <c r="B8674">
        <v>89</v>
      </c>
      <c r="C8674">
        <v>14030093</v>
      </c>
      <c r="D8674" t="s">
        <v>1689</v>
      </c>
      <c r="E8674" t="s">
        <v>356</v>
      </c>
      <c r="F8674" t="s">
        <v>8767</v>
      </c>
      <c r="G8674" s="1">
        <v>44307</v>
      </c>
      <c r="H8674">
        <f>YEAR(Table5[[#This Row],[Open Date]])</f>
        <v>2021</v>
      </c>
      <c r="I8674" t="s">
        <v>6554</v>
      </c>
    </row>
    <row r="8675" spans="1:9" x14ac:dyDescent="0.25">
      <c r="A8675" t="s">
        <v>8687</v>
      </c>
      <c r="B8675">
        <v>90</v>
      </c>
      <c r="C8675">
        <v>14030094</v>
      </c>
      <c r="D8675" t="s">
        <v>2358</v>
      </c>
      <c r="E8675" t="s">
        <v>325</v>
      </c>
      <c r="F8675" t="s">
        <v>7606</v>
      </c>
      <c r="G8675" s="1">
        <v>44307</v>
      </c>
      <c r="H8675">
        <f>YEAR(Table5[[#This Row],[Open Date]])</f>
        <v>2021</v>
      </c>
      <c r="I8675" t="s">
        <v>6554</v>
      </c>
    </row>
    <row r="8676" spans="1:9" x14ac:dyDescent="0.25">
      <c r="A8676" t="s">
        <v>8687</v>
      </c>
      <c r="B8676">
        <v>91</v>
      </c>
      <c r="C8676">
        <v>14030095</v>
      </c>
      <c r="D8676" t="s">
        <v>2963</v>
      </c>
      <c r="E8676" t="s">
        <v>356</v>
      </c>
      <c r="F8676" t="s">
        <v>4994</v>
      </c>
      <c r="G8676" s="1">
        <v>44307</v>
      </c>
      <c r="H8676">
        <f>YEAR(Table5[[#This Row],[Open Date]])</f>
        <v>2021</v>
      </c>
      <c r="I8676" t="s">
        <v>6554</v>
      </c>
    </row>
    <row r="8677" spans="1:9" x14ac:dyDescent="0.25">
      <c r="A8677" t="s">
        <v>8687</v>
      </c>
      <c r="B8677">
        <v>92</v>
      </c>
      <c r="C8677">
        <v>14030096</v>
      </c>
      <c r="D8677" t="s">
        <v>7763</v>
      </c>
      <c r="E8677" t="s">
        <v>62</v>
      </c>
      <c r="F8677" t="s">
        <v>8156</v>
      </c>
      <c r="G8677" s="1">
        <v>44307</v>
      </c>
      <c r="H8677">
        <f>YEAR(Table5[[#This Row],[Open Date]])</f>
        <v>2021</v>
      </c>
      <c r="I8677" t="s">
        <v>6554</v>
      </c>
    </row>
    <row r="8678" spans="1:9" x14ac:dyDescent="0.25">
      <c r="A8678" t="s">
        <v>8687</v>
      </c>
      <c r="B8678">
        <v>93</v>
      </c>
      <c r="C8678">
        <v>14030097</v>
      </c>
      <c r="D8678" t="s">
        <v>5904</v>
      </c>
      <c r="E8678" t="s">
        <v>140</v>
      </c>
      <c r="F8678" t="s">
        <v>8768</v>
      </c>
      <c r="G8678" s="1">
        <v>43055</v>
      </c>
      <c r="H8678">
        <f>YEAR(Table5[[#This Row],[Open Date]])</f>
        <v>2017</v>
      </c>
      <c r="I8678" t="s">
        <v>6554</v>
      </c>
    </row>
    <row r="8679" spans="1:9" x14ac:dyDescent="0.25">
      <c r="A8679" t="s">
        <v>8687</v>
      </c>
      <c r="B8679">
        <v>94</v>
      </c>
      <c r="C8679">
        <v>14030098</v>
      </c>
      <c r="D8679" t="s">
        <v>3696</v>
      </c>
      <c r="E8679" t="s">
        <v>423</v>
      </c>
      <c r="F8679" t="s">
        <v>8769</v>
      </c>
      <c r="G8679" s="1">
        <v>42983</v>
      </c>
      <c r="H8679">
        <f>YEAR(Table5[[#This Row],[Open Date]])</f>
        <v>2017</v>
      </c>
      <c r="I8679" t="s">
        <v>6554</v>
      </c>
    </row>
    <row r="8680" spans="1:9" x14ac:dyDescent="0.25">
      <c r="A8680" t="s">
        <v>8687</v>
      </c>
      <c r="B8680">
        <v>95</v>
      </c>
      <c r="C8680">
        <v>14030099</v>
      </c>
      <c r="D8680" t="s">
        <v>3901</v>
      </c>
      <c r="E8680" t="s">
        <v>322</v>
      </c>
      <c r="F8680" t="s">
        <v>8154</v>
      </c>
      <c r="G8680" s="1">
        <v>42978</v>
      </c>
      <c r="H8680">
        <f>YEAR(Table5[[#This Row],[Open Date]])</f>
        <v>2017</v>
      </c>
      <c r="I8680" t="s">
        <v>6554</v>
      </c>
    </row>
    <row r="8681" spans="1:9" x14ac:dyDescent="0.25">
      <c r="A8681" t="s">
        <v>8687</v>
      </c>
      <c r="B8681">
        <v>96</v>
      </c>
      <c r="C8681">
        <v>14030100</v>
      </c>
      <c r="D8681" t="s">
        <v>1713</v>
      </c>
      <c r="E8681" t="s">
        <v>519</v>
      </c>
      <c r="F8681" t="s">
        <v>8770</v>
      </c>
      <c r="G8681" s="1">
        <v>43301</v>
      </c>
      <c r="H8681">
        <f>YEAR(Table5[[#This Row],[Open Date]])</f>
        <v>2018</v>
      </c>
      <c r="I8681" t="s">
        <v>6554</v>
      </c>
    </row>
    <row r="8682" spans="1:9" x14ac:dyDescent="0.25">
      <c r="A8682" t="s">
        <v>8687</v>
      </c>
      <c r="B8682">
        <v>97</v>
      </c>
      <c r="C8682">
        <v>14030101</v>
      </c>
      <c r="D8682" t="s">
        <v>8771</v>
      </c>
      <c r="E8682" t="s">
        <v>325</v>
      </c>
      <c r="F8682" t="s">
        <v>4342</v>
      </c>
      <c r="G8682" s="1">
        <v>43306</v>
      </c>
      <c r="H8682">
        <f>YEAR(Table5[[#This Row],[Open Date]])</f>
        <v>2018</v>
      </c>
      <c r="I8682" t="s">
        <v>6554</v>
      </c>
    </row>
    <row r="8683" spans="1:9" x14ac:dyDescent="0.25">
      <c r="A8683" t="s">
        <v>8687</v>
      </c>
      <c r="B8683">
        <v>98</v>
      </c>
      <c r="C8683">
        <v>14030103</v>
      </c>
      <c r="D8683" t="s">
        <v>7065</v>
      </c>
      <c r="E8683" t="s">
        <v>356</v>
      </c>
      <c r="F8683" t="s">
        <v>8772</v>
      </c>
      <c r="G8683" s="1">
        <v>43321</v>
      </c>
      <c r="H8683">
        <f>YEAR(Table5[[#This Row],[Open Date]])</f>
        <v>2018</v>
      </c>
      <c r="I8683" t="s">
        <v>6554</v>
      </c>
    </row>
    <row r="8684" spans="1:9" x14ac:dyDescent="0.25">
      <c r="A8684" t="s">
        <v>8687</v>
      </c>
      <c r="B8684">
        <v>99</v>
      </c>
      <c r="C8684">
        <v>14030104</v>
      </c>
      <c r="D8684" t="s">
        <v>6333</v>
      </c>
      <c r="E8684" t="s">
        <v>322</v>
      </c>
      <c r="F8684" t="s">
        <v>6334</v>
      </c>
      <c r="G8684" s="1">
        <v>43300</v>
      </c>
      <c r="H8684">
        <f>YEAR(Table5[[#This Row],[Open Date]])</f>
        <v>2018</v>
      </c>
      <c r="I8684" t="s">
        <v>6554</v>
      </c>
    </row>
    <row r="8685" spans="1:9" x14ac:dyDescent="0.25">
      <c r="A8685" t="s">
        <v>8687</v>
      </c>
      <c r="B8685">
        <v>100</v>
      </c>
      <c r="C8685">
        <v>14030105</v>
      </c>
      <c r="D8685" t="s">
        <v>8773</v>
      </c>
      <c r="E8685" t="s">
        <v>26</v>
      </c>
      <c r="F8685" t="s">
        <v>8774</v>
      </c>
      <c r="G8685" s="1">
        <v>44307</v>
      </c>
      <c r="H8685">
        <f>YEAR(Table5[[#This Row],[Open Date]])</f>
        <v>2021</v>
      </c>
      <c r="I8685" t="s">
        <v>6554</v>
      </c>
    </row>
    <row r="8686" spans="1:9" x14ac:dyDescent="0.25">
      <c r="A8686" t="s">
        <v>8687</v>
      </c>
      <c r="B8686">
        <v>101</v>
      </c>
      <c r="C8686">
        <v>14030106</v>
      </c>
      <c r="D8686" t="s">
        <v>8775</v>
      </c>
      <c r="E8686" t="s">
        <v>64</v>
      </c>
      <c r="F8686" t="s">
        <v>8552</v>
      </c>
      <c r="G8686" s="1">
        <v>44307</v>
      </c>
      <c r="H8686">
        <f>YEAR(Table5[[#This Row],[Open Date]])</f>
        <v>2021</v>
      </c>
      <c r="I8686" t="s">
        <v>6554</v>
      </c>
    </row>
    <row r="8687" spans="1:9" x14ac:dyDescent="0.25">
      <c r="A8687" t="s">
        <v>8687</v>
      </c>
      <c r="B8687">
        <v>102</v>
      </c>
      <c r="C8687">
        <v>14030107</v>
      </c>
      <c r="D8687" t="s">
        <v>8776</v>
      </c>
      <c r="E8687" t="s">
        <v>29</v>
      </c>
      <c r="F8687" t="s">
        <v>8777</v>
      </c>
      <c r="G8687" s="1">
        <v>44307</v>
      </c>
      <c r="H8687">
        <f>YEAR(Table5[[#This Row],[Open Date]])</f>
        <v>2021</v>
      </c>
      <c r="I8687" t="s">
        <v>6554</v>
      </c>
    </row>
    <row r="8688" spans="1:9" x14ac:dyDescent="0.25">
      <c r="A8688" t="s">
        <v>8687</v>
      </c>
      <c r="B8688">
        <v>103</v>
      </c>
      <c r="C8688">
        <v>14030108</v>
      </c>
      <c r="D8688" t="s">
        <v>2068</v>
      </c>
      <c r="E8688" t="s">
        <v>513</v>
      </c>
      <c r="F8688" t="s">
        <v>2069</v>
      </c>
      <c r="G8688" s="1">
        <v>44402</v>
      </c>
      <c r="H8688">
        <f>YEAR(Table5[[#This Row],[Open Date]])</f>
        <v>2021</v>
      </c>
      <c r="I8688" t="s">
        <v>6554</v>
      </c>
    </row>
    <row r="8689" spans="1:9" x14ac:dyDescent="0.25">
      <c r="A8689" t="s">
        <v>8687</v>
      </c>
      <c r="B8689">
        <v>104</v>
      </c>
      <c r="C8689">
        <v>14030109</v>
      </c>
      <c r="D8689" t="s">
        <v>8778</v>
      </c>
      <c r="E8689" t="s">
        <v>238</v>
      </c>
      <c r="F8689" t="s">
        <v>8779</v>
      </c>
      <c r="G8689" s="1">
        <v>44402</v>
      </c>
      <c r="H8689">
        <f>YEAR(Table5[[#This Row],[Open Date]])</f>
        <v>2021</v>
      </c>
      <c r="I8689" t="s">
        <v>6554</v>
      </c>
    </row>
    <row r="8690" spans="1:9" x14ac:dyDescent="0.25">
      <c r="A8690" t="s">
        <v>8687</v>
      </c>
      <c r="B8690">
        <v>105</v>
      </c>
      <c r="C8690">
        <v>14030110</v>
      </c>
      <c r="D8690" t="s">
        <v>8780</v>
      </c>
      <c r="E8690" t="s">
        <v>38</v>
      </c>
      <c r="F8690" t="s">
        <v>8781</v>
      </c>
      <c r="G8690" s="1">
        <v>44402</v>
      </c>
      <c r="H8690">
        <f>YEAR(Table5[[#This Row],[Open Date]])</f>
        <v>2021</v>
      </c>
      <c r="I8690" t="s">
        <v>6554</v>
      </c>
    </row>
    <row r="8691" spans="1:9" x14ac:dyDescent="0.25">
      <c r="A8691" t="s">
        <v>8687</v>
      </c>
      <c r="B8691">
        <v>106</v>
      </c>
      <c r="C8691">
        <v>14030111</v>
      </c>
      <c r="D8691" t="s">
        <v>3309</v>
      </c>
      <c r="E8691" t="s">
        <v>159</v>
      </c>
      <c r="F8691" t="s">
        <v>366</v>
      </c>
      <c r="G8691" s="1">
        <v>44402</v>
      </c>
      <c r="H8691">
        <f>YEAR(Table5[[#This Row],[Open Date]])</f>
        <v>2021</v>
      </c>
      <c r="I8691" t="s">
        <v>6554</v>
      </c>
    </row>
    <row r="8692" spans="1:9" x14ac:dyDescent="0.25">
      <c r="A8692" t="s">
        <v>8687</v>
      </c>
      <c r="B8692">
        <v>107</v>
      </c>
      <c r="C8692">
        <v>14030112</v>
      </c>
      <c r="D8692" t="s">
        <v>8782</v>
      </c>
      <c r="E8692" t="s">
        <v>35</v>
      </c>
      <c r="F8692" t="s">
        <v>4682</v>
      </c>
      <c r="G8692" s="1">
        <v>44402</v>
      </c>
      <c r="H8692">
        <f>YEAR(Table5[[#This Row],[Open Date]])</f>
        <v>2021</v>
      </c>
      <c r="I8692" t="s">
        <v>6554</v>
      </c>
    </row>
    <row r="8693" spans="1:9" x14ac:dyDescent="0.25">
      <c r="A8693" t="s">
        <v>8687</v>
      </c>
      <c r="B8693">
        <v>108</v>
      </c>
      <c r="C8693">
        <v>14030113</v>
      </c>
      <c r="D8693" t="s">
        <v>8783</v>
      </c>
      <c r="E8693" t="s">
        <v>17</v>
      </c>
      <c r="F8693" t="s">
        <v>8784</v>
      </c>
      <c r="G8693" s="1">
        <v>44402</v>
      </c>
      <c r="H8693">
        <f>YEAR(Table5[[#This Row],[Open Date]])</f>
        <v>2021</v>
      </c>
      <c r="I8693" t="s">
        <v>6554</v>
      </c>
    </row>
    <row r="8694" spans="1:9" x14ac:dyDescent="0.25">
      <c r="A8694" t="s">
        <v>8687</v>
      </c>
      <c r="B8694">
        <v>109</v>
      </c>
      <c r="C8694">
        <v>14030114</v>
      </c>
      <c r="D8694" t="s">
        <v>8785</v>
      </c>
      <c r="E8694" t="s">
        <v>20</v>
      </c>
      <c r="F8694" t="s">
        <v>119</v>
      </c>
      <c r="G8694" s="1">
        <v>44405</v>
      </c>
      <c r="H8694">
        <f>YEAR(Table5[[#This Row],[Open Date]])</f>
        <v>2021</v>
      </c>
      <c r="I8694" t="s">
        <v>6554</v>
      </c>
    </row>
    <row r="8695" spans="1:9" x14ac:dyDescent="0.25">
      <c r="A8695" t="s">
        <v>8687</v>
      </c>
      <c r="B8695">
        <v>110</v>
      </c>
      <c r="C8695">
        <v>14030115</v>
      </c>
      <c r="D8695" t="s">
        <v>8786</v>
      </c>
      <c r="E8695" t="s">
        <v>47</v>
      </c>
      <c r="F8695" t="s">
        <v>8505</v>
      </c>
      <c r="G8695" s="1">
        <v>44417</v>
      </c>
      <c r="H8695">
        <f>YEAR(Table5[[#This Row],[Open Date]])</f>
        <v>2021</v>
      </c>
      <c r="I8695" t="s">
        <v>6554</v>
      </c>
    </row>
    <row r="8696" spans="1:9" x14ac:dyDescent="0.25">
      <c r="A8696" t="s">
        <v>8687</v>
      </c>
      <c r="B8696">
        <v>111</v>
      </c>
      <c r="C8696">
        <v>14030116</v>
      </c>
      <c r="D8696" t="s">
        <v>8787</v>
      </c>
      <c r="E8696" t="s">
        <v>38</v>
      </c>
      <c r="F8696" t="s">
        <v>8788</v>
      </c>
      <c r="G8696" s="1">
        <v>44417</v>
      </c>
      <c r="H8696">
        <f>YEAR(Table5[[#This Row],[Open Date]])</f>
        <v>2021</v>
      </c>
      <c r="I8696" t="s">
        <v>6554</v>
      </c>
    </row>
    <row r="8697" spans="1:9" x14ac:dyDescent="0.25">
      <c r="A8697" t="s">
        <v>8687</v>
      </c>
      <c r="B8697">
        <v>112</v>
      </c>
      <c r="C8697">
        <v>14030117</v>
      </c>
      <c r="D8697" t="s">
        <v>8547</v>
      </c>
      <c r="E8697" t="s">
        <v>32</v>
      </c>
      <c r="F8697" t="s">
        <v>3201</v>
      </c>
      <c r="G8697" s="1">
        <v>44421</v>
      </c>
      <c r="H8697">
        <f>YEAR(Table5[[#This Row],[Open Date]])</f>
        <v>2021</v>
      </c>
      <c r="I8697" t="s">
        <v>6554</v>
      </c>
    </row>
    <row r="8698" spans="1:9" x14ac:dyDescent="0.25">
      <c r="A8698" t="s">
        <v>8687</v>
      </c>
      <c r="B8698">
        <v>113</v>
      </c>
      <c r="C8698">
        <v>14030118</v>
      </c>
      <c r="D8698" t="s">
        <v>8789</v>
      </c>
      <c r="E8698" t="s">
        <v>32</v>
      </c>
      <c r="F8698" t="s">
        <v>1707</v>
      </c>
      <c r="G8698" s="1">
        <v>44421</v>
      </c>
      <c r="H8698">
        <f>YEAR(Table5[[#This Row],[Open Date]])</f>
        <v>2021</v>
      </c>
      <c r="I8698" t="s">
        <v>6554</v>
      </c>
    </row>
    <row r="8699" spans="1:9" x14ac:dyDescent="0.25">
      <c r="A8699" t="s">
        <v>8687</v>
      </c>
      <c r="B8699">
        <v>114</v>
      </c>
      <c r="C8699">
        <v>14030119</v>
      </c>
      <c r="D8699" t="s">
        <v>8790</v>
      </c>
      <c r="E8699" t="s">
        <v>75</v>
      </c>
      <c r="F8699" t="s">
        <v>862</v>
      </c>
      <c r="G8699" s="1">
        <v>44472</v>
      </c>
      <c r="H8699">
        <f>YEAR(Table5[[#This Row],[Open Date]])</f>
        <v>2021</v>
      </c>
      <c r="I8699" t="s">
        <v>6554</v>
      </c>
    </row>
    <row r="8700" spans="1:9" x14ac:dyDescent="0.25">
      <c r="A8700" t="s">
        <v>8687</v>
      </c>
      <c r="B8700">
        <v>115</v>
      </c>
      <c r="C8700">
        <v>14030120</v>
      </c>
      <c r="D8700" t="s">
        <v>3030</v>
      </c>
      <c r="E8700" t="s">
        <v>55</v>
      </c>
      <c r="F8700" t="s">
        <v>8791</v>
      </c>
      <c r="G8700" s="1">
        <v>44472</v>
      </c>
      <c r="H8700">
        <f>YEAR(Table5[[#This Row],[Open Date]])</f>
        <v>2021</v>
      </c>
      <c r="I8700" t="s">
        <v>6554</v>
      </c>
    </row>
    <row r="8701" spans="1:9" x14ac:dyDescent="0.25">
      <c r="A8701" t="s">
        <v>8687</v>
      </c>
      <c r="B8701">
        <v>116</v>
      </c>
      <c r="C8701">
        <v>14030121</v>
      </c>
      <c r="D8701" t="s">
        <v>8792</v>
      </c>
      <c r="E8701" t="s">
        <v>112</v>
      </c>
      <c r="F8701" t="s">
        <v>8793</v>
      </c>
      <c r="G8701" s="1">
        <v>44472</v>
      </c>
      <c r="H8701">
        <f>YEAR(Table5[[#This Row],[Open Date]])</f>
        <v>2021</v>
      </c>
      <c r="I8701" t="s">
        <v>6554</v>
      </c>
    </row>
    <row r="8702" spans="1:9" x14ac:dyDescent="0.25">
      <c r="A8702" t="s">
        <v>8687</v>
      </c>
      <c r="B8702">
        <v>117</v>
      </c>
      <c r="C8702">
        <v>14030122</v>
      </c>
      <c r="D8702" t="s">
        <v>5136</v>
      </c>
      <c r="E8702" t="s">
        <v>157</v>
      </c>
      <c r="F8702" t="s">
        <v>8794</v>
      </c>
      <c r="G8702" s="1">
        <v>44472</v>
      </c>
      <c r="H8702">
        <f>YEAR(Table5[[#This Row],[Open Date]])</f>
        <v>2021</v>
      </c>
      <c r="I8702" t="s">
        <v>6554</v>
      </c>
    </row>
    <row r="8703" spans="1:9" x14ac:dyDescent="0.25">
      <c r="A8703" t="s">
        <v>8687</v>
      </c>
      <c r="B8703">
        <v>118</v>
      </c>
      <c r="C8703">
        <v>14030123</v>
      </c>
      <c r="D8703" t="s">
        <v>3243</v>
      </c>
      <c r="E8703" t="s">
        <v>155</v>
      </c>
      <c r="F8703" t="s">
        <v>8795</v>
      </c>
      <c r="G8703" s="1">
        <v>44472</v>
      </c>
      <c r="H8703">
        <f>YEAR(Table5[[#This Row],[Open Date]])</f>
        <v>2021</v>
      </c>
      <c r="I8703" t="s">
        <v>6554</v>
      </c>
    </row>
    <row r="8704" spans="1:9" x14ac:dyDescent="0.25">
      <c r="A8704" t="s">
        <v>8687</v>
      </c>
      <c r="B8704">
        <v>119</v>
      </c>
      <c r="C8704">
        <v>14030124</v>
      </c>
      <c r="D8704" t="s">
        <v>8796</v>
      </c>
      <c r="E8704" t="s">
        <v>149</v>
      </c>
      <c r="F8704" t="s">
        <v>8797</v>
      </c>
      <c r="G8704" s="1">
        <v>44472</v>
      </c>
      <c r="H8704">
        <f>YEAR(Table5[[#This Row],[Open Date]])</f>
        <v>2021</v>
      </c>
      <c r="I8704" t="s">
        <v>6554</v>
      </c>
    </row>
    <row r="8705" spans="1:9" x14ac:dyDescent="0.25">
      <c r="A8705" t="s">
        <v>8687</v>
      </c>
      <c r="B8705">
        <v>120</v>
      </c>
      <c r="C8705">
        <v>14030125</v>
      </c>
      <c r="D8705" t="s">
        <v>6883</v>
      </c>
      <c r="E8705" t="s">
        <v>26</v>
      </c>
      <c r="F8705" t="s">
        <v>8798</v>
      </c>
      <c r="G8705" s="1">
        <v>44580</v>
      </c>
      <c r="H8705">
        <f>YEAR(Table5[[#This Row],[Open Date]])</f>
        <v>2022</v>
      </c>
      <c r="I8705" t="s">
        <v>6554</v>
      </c>
    </row>
    <row r="8706" spans="1:9" x14ac:dyDescent="0.25">
      <c r="A8706" t="s">
        <v>8687</v>
      </c>
      <c r="B8706">
        <v>121</v>
      </c>
      <c r="C8706">
        <v>14030126</v>
      </c>
      <c r="D8706" t="s">
        <v>1816</v>
      </c>
      <c r="E8706" t="s">
        <v>29</v>
      </c>
      <c r="F8706" t="s">
        <v>8799</v>
      </c>
      <c r="G8706" s="1">
        <v>44692</v>
      </c>
      <c r="H8706">
        <f>YEAR(Table5[[#This Row],[Open Date]])</f>
        <v>2022</v>
      </c>
      <c r="I8706" t="s">
        <v>6554</v>
      </c>
    </row>
    <row r="8707" spans="1:9" x14ac:dyDescent="0.25">
      <c r="A8707" t="s">
        <v>8687</v>
      </c>
      <c r="B8707">
        <v>122</v>
      </c>
      <c r="C8707">
        <v>14030127</v>
      </c>
      <c r="D8707" t="s">
        <v>580</v>
      </c>
      <c r="E8707" t="s">
        <v>26</v>
      </c>
      <c r="F8707" t="s">
        <v>8800</v>
      </c>
      <c r="G8707" s="1">
        <v>44692</v>
      </c>
      <c r="H8707">
        <f>YEAR(Table5[[#This Row],[Open Date]])</f>
        <v>2022</v>
      </c>
      <c r="I8707" t="s">
        <v>6554</v>
      </c>
    </row>
    <row r="8708" spans="1:9" x14ac:dyDescent="0.25">
      <c r="A8708" t="s">
        <v>8687</v>
      </c>
      <c r="B8708">
        <v>123</v>
      </c>
      <c r="C8708">
        <v>14030128</v>
      </c>
      <c r="D8708" t="s">
        <v>8715</v>
      </c>
      <c r="E8708" t="s">
        <v>17</v>
      </c>
      <c r="F8708" t="s">
        <v>8801</v>
      </c>
      <c r="G8708" s="1">
        <v>44692</v>
      </c>
      <c r="H8708">
        <f>YEAR(Table5[[#This Row],[Open Date]])</f>
        <v>2022</v>
      </c>
      <c r="I8708" t="s">
        <v>6554</v>
      </c>
    </row>
    <row r="8709" spans="1:9" x14ac:dyDescent="0.25">
      <c r="A8709" t="s">
        <v>8802</v>
      </c>
      <c r="B8709">
        <v>1</v>
      </c>
      <c r="C8709">
        <v>14031001</v>
      </c>
      <c r="D8709" t="s">
        <v>6093</v>
      </c>
      <c r="E8709" t="s">
        <v>38</v>
      </c>
      <c r="F8709" t="s">
        <v>12</v>
      </c>
      <c r="G8709" s="1">
        <v>41072</v>
      </c>
      <c r="H8709">
        <f>YEAR(Table5[[#This Row],[Open Date]])</f>
        <v>2012</v>
      </c>
      <c r="I8709" t="s">
        <v>6554</v>
      </c>
    </row>
    <row r="8710" spans="1:9" x14ac:dyDescent="0.25">
      <c r="A8710" t="s">
        <v>8802</v>
      </c>
      <c r="B8710">
        <v>2</v>
      </c>
      <c r="C8710">
        <v>14031002</v>
      </c>
      <c r="D8710" t="s">
        <v>6093</v>
      </c>
      <c r="E8710" t="s">
        <v>38</v>
      </c>
      <c r="F8710" t="s">
        <v>6094</v>
      </c>
      <c r="G8710" s="1">
        <v>41072</v>
      </c>
      <c r="H8710">
        <f>YEAR(Table5[[#This Row],[Open Date]])</f>
        <v>2012</v>
      </c>
      <c r="I8710" t="s">
        <v>6554</v>
      </c>
    </row>
    <row r="8711" spans="1:9" x14ac:dyDescent="0.25">
      <c r="A8711" t="s">
        <v>8802</v>
      </c>
      <c r="B8711">
        <v>3</v>
      </c>
      <c r="C8711">
        <v>14031003</v>
      </c>
      <c r="D8711" t="s">
        <v>8803</v>
      </c>
      <c r="E8711" t="s">
        <v>38</v>
      </c>
      <c r="F8711" t="s">
        <v>8804</v>
      </c>
      <c r="G8711" s="1">
        <v>41072</v>
      </c>
      <c r="H8711">
        <f>YEAR(Table5[[#This Row],[Open Date]])</f>
        <v>2012</v>
      </c>
      <c r="I8711" t="s">
        <v>6554</v>
      </c>
    </row>
    <row r="8712" spans="1:9" x14ac:dyDescent="0.25">
      <c r="A8712" t="s">
        <v>8802</v>
      </c>
      <c r="B8712">
        <v>4</v>
      </c>
      <c r="C8712">
        <v>14031004</v>
      </c>
      <c r="D8712" t="s">
        <v>8805</v>
      </c>
      <c r="E8712" t="s">
        <v>38</v>
      </c>
      <c r="F8712" t="s">
        <v>8806</v>
      </c>
      <c r="G8712" s="1">
        <v>42567</v>
      </c>
      <c r="H8712">
        <f>YEAR(Table5[[#This Row],[Open Date]])</f>
        <v>2016</v>
      </c>
      <c r="I8712" t="s">
        <v>6554</v>
      </c>
    </row>
    <row r="8713" spans="1:9" x14ac:dyDescent="0.25">
      <c r="A8713" t="s">
        <v>8802</v>
      </c>
      <c r="B8713">
        <v>5</v>
      </c>
      <c r="C8713">
        <v>14031005</v>
      </c>
      <c r="D8713" t="s">
        <v>8631</v>
      </c>
      <c r="E8713" t="s">
        <v>38</v>
      </c>
      <c r="F8713" t="s">
        <v>8807</v>
      </c>
      <c r="G8713" s="1">
        <v>41072</v>
      </c>
      <c r="H8713">
        <f>YEAR(Table5[[#This Row],[Open Date]])</f>
        <v>2012</v>
      </c>
      <c r="I8713" t="s">
        <v>6554</v>
      </c>
    </row>
    <row r="8714" spans="1:9" x14ac:dyDescent="0.25">
      <c r="A8714" t="s">
        <v>8802</v>
      </c>
      <c r="B8714">
        <v>6</v>
      </c>
      <c r="C8714">
        <v>14031006</v>
      </c>
      <c r="D8714" t="s">
        <v>8808</v>
      </c>
      <c r="E8714" t="s">
        <v>38</v>
      </c>
      <c r="F8714" t="s">
        <v>8809</v>
      </c>
      <c r="G8714" s="1">
        <v>41072</v>
      </c>
      <c r="H8714">
        <f>YEAR(Table5[[#This Row],[Open Date]])</f>
        <v>2012</v>
      </c>
      <c r="I8714" t="s">
        <v>6554</v>
      </c>
    </row>
    <row r="8715" spans="1:9" x14ac:dyDescent="0.25">
      <c r="A8715" t="s">
        <v>8802</v>
      </c>
      <c r="B8715">
        <v>7</v>
      </c>
      <c r="C8715">
        <v>14031007</v>
      </c>
      <c r="D8715" t="s">
        <v>8810</v>
      </c>
      <c r="E8715" t="s">
        <v>38</v>
      </c>
      <c r="F8715" t="s">
        <v>3382</v>
      </c>
      <c r="G8715" s="1">
        <v>41072</v>
      </c>
      <c r="H8715">
        <f>YEAR(Table5[[#This Row],[Open Date]])</f>
        <v>2012</v>
      </c>
      <c r="I8715" t="s">
        <v>6554</v>
      </c>
    </row>
    <row r="8716" spans="1:9" x14ac:dyDescent="0.25">
      <c r="A8716" t="s">
        <v>8802</v>
      </c>
      <c r="B8716">
        <v>8</v>
      </c>
      <c r="C8716">
        <v>14031008</v>
      </c>
      <c r="D8716" t="s">
        <v>7337</v>
      </c>
      <c r="E8716" t="s">
        <v>38</v>
      </c>
      <c r="F8716" t="s">
        <v>7338</v>
      </c>
      <c r="G8716" s="1">
        <v>41471</v>
      </c>
      <c r="H8716">
        <f>YEAR(Table5[[#This Row],[Open Date]])</f>
        <v>2013</v>
      </c>
      <c r="I8716" t="s">
        <v>6554</v>
      </c>
    </row>
    <row r="8717" spans="1:9" x14ac:dyDescent="0.25">
      <c r="A8717" t="s">
        <v>8802</v>
      </c>
      <c r="B8717">
        <v>9</v>
      </c>
      <c r="C8717">
        <v>14031009</v>
      </c>
      <c r="D8717" t="s">
        <v>3250</v>
      </c>
      <c r="E8717" t="s">
        <v>38</v>
      </c>
      <c r="F8717" t="s">
        <v>8811</v>
      </c>
      <c r="G8717" s="1">
        <v>41471</v>
      </c>
      <c r="H8717">
        <f>YEAR(Table5[[#This Row],[Open Date]])</f>
        <v>2013</v>
      </c>
      <c r="I8717" t="s">
        <v>6554</v>
      </c>
    </row>
    <row r="8718" spans="1:9" x14ac:dyDescent="0.25">
      <c r="A8718" t="s">
        <v>8802</v>
      </c>
      <c r="B8718">
        <v>10</v>
      </c>
      <c r="C8718">
        <v>14031010</v>
      </c>
      <c r="D8718" t="s">
        <v>6599</v>
      </c>
      <c r="E8718" t="s">
        <v>238</v>
      </c>
      <c r="F8718" t="s">
        <v>7891</v>
      </c>
      <c r="G8718" s="1">
        <v>41471</v>
      </c>
      <c r="H8718">
        <f>YEAR(Table5[[#This Row],[Open Date]])</f>
        <v>2013</v>
      </c>
      <c r="I8718" t="s">
        <v>6554</v>
      </c>
    </row>
    <row r="8719" spans="1:9" x14ac:dyDescent="0.25">
      <c r="A8719" t="s">
        <v>8802</v>
      </c>
      <c r="B8719">
        <v>11</v>
      </c>
      <c r="C8719">
        <v>14031011</v>
      </c>
      <c r="D8719" t="s">
        <v>237</v>
      </c>
      <c r="E8719" t="s">
        <v>238</v>
      </c>
      <c r="F8719" t="s">
        <v>1898</v>
      </c>
      <c r="G8719" s="1">
        <v>41471</v>
      </c>
      <c r="H8719">
        <f>YEAR(Table5[[#This Row],[Open Date]])</f>
        <v>2013</v>
      </c>
      <c r="I8719" t="s">
        <v>6554</v>
      </c>
    </row>
    <row r="8720" spans="1:9" x14ac:dyDescent="0.25">
      <c r="A8720" t="s">
        <v>8802</v>
      </c>
      <c r="B8720">
        <v>12</v>
      </c>
      <c r="C8720">
        <v>14031012</v>
      </c>
      <c r="D8720" t="s">
        <v>2914</v>
      </c>
      <c r="E8720" t="s">
        <v>238</v>
      </c>
      <c r="F8720" t="s">
        <v>1641</v>
      </c>
      <c r="G8720" s="1">
        <v>41471</v>
      </c>
      <c r="H8720">
        <f>YEAR(Table5[[#This Row],[Open Date]])</f>
        <v>2013</v>
      </c>
      <c r="I8720" t="s">
        <v>6554</v>
      </c>
    </row>
    <row r="8721" spans="1:9" x14ac:dyDescent="0.25">
      <c r="A8721" t="s">
        <v>8802</v>
      </c>
      <c r="B8721">
        <v>13</v>
      </c>
      <c r="C8721">
        <v>14031013</v>
      </c>
      <c r="D8721" t="s">
        <v>5202</v>
      </c>
      <c r="E8721" t="s">
        <v>238</v>
      </c>
      <c r="F8721" t="s">
        <v>8812</v>
      </c>
      <c r="G8721" s="1">
        <v>41471</v>
      </c>
      <c r="H8721">
        <f>YEAR(Table5[[#This Row],[Open Date]])</f>
        <v>2013</v>
      </c>
      <c r="I8721" t="s">
        <v>6554</v>
      </c>
    </row>
    <row r="8722" spans="1:9" x14ac:dyDescent="0.25">
      <c r="A8722" t="s">
        <v>8802</v>
      </c>
      <c r="B8722">
        <v>14</v>
      </c>
      <c r="C8722">
        <v>14031014</v>
      </c>
      <c r="D8722" t="s">
        <v>1979</v>
      </c>
      <c r="E8722" t="s">
        <v>86</v>
      </c>
      <c r="F8722" t="s">
        <v>1719</v>
      </c>
      <c r="G8722" s="1">
        <v>41471</v>
      </c>
      <c r="H8722">
        <f>YEAR(Table5[[#This Row],[Open Date]])</f>
        <v>2013</v>
      </c>
      <c r="I8722" t="s">
        <v>6554</v>
      </c>
    </row>
    <row r="8723" spans="1:9" x14ac:dyDescent="0.25">
      <c r="A8723" t="s">
        <v>8802</v>
      </c>
      <c r="B8723">
        <v>15</v>
      </c>
      <c r="C8723">
        <v>14031015</v>
      </c>
      <c r="D8723" t="s">
        <v>8813</v>
      </c>
      <c r="E8723" t="s">
        <v>86</v>
      </c>
      <c r="F8723" t="s">
        <v>8814</v>
      </c>
      <c r="G8723" s="1">
        <v>41471</v>
      </c>
      <c r="H8723">
        <f>YEAR(Table5[[#This Row],[Open Date]])</f>
        <v>2013</v>
      </c>
      <c r="I8723" t="s">
        <v>6554</v>
      </c>
    </row>
    <row r="8724" spans="1:9" x14ac:dyDescent="0.25">
      <c r="A8724" t="s">
        <v>8802</v>
      </c>
      <c r="B8724">
        <v>16</v>
      </c>
      <c r="C8724">
        <v>14031016</v>
      </c>
      <c r="D8724" t="s">
        <v>2195</v>
      </c>
      <c r="E8724" t="s">
        <v>86</v>
      </c>
      <c r="F8724" t="s">
        <v>8815</v>
      </c>
      <c r="G8724" s="1">
        <v>41471</v>
      </c>
      <c r="H8724">
        <f>YEAR(Table5[[#This Row],[Open Date]])</f>
        <v>2013</v>
      </c>
      <c r="I8724" t="s">
        <v>6554</v>
      </c>
    </row>
    <row r="8725" spans="1:9" x14ac:dyDescent="0.25">
      <c r="A8725" t="s">
        <v>8802</v>
      </c>
      <c r="B8725">
        <v>17</v>
      </c>
      <c r="C8725">
        <v>14031017</v>
      </c>
      <c r="D8725" t="s">
        <v>461</v>
      </c>
      <c r="E8725" t="s">
        <v>462</v>
      </c>
      <c r="F8725" t="s">
        <v>463</v>
      </c>
      <c r="G8725" s="1">
        <v>42932</v>
      </c>
      <c r="H8725">
        <f>YEAR(Table5[[#This Row],[Open Date]])</f>
        <v>2017</v>
      </c>
      <c r="I8725" t="s">
        <v>6554</v>
      </c>
    </row>
    <row r="8726" spans="1:9" x14ac:dyDescent="0.25">
      <c r="A8726" t="s">
        <v>8802</v>
      </c>
      <c r="B8726">
        <v>18</v>
      </c>
      <c r="C8726">
        <v>14031018</v>
      </c>
      <c r="D8726" t="s">
        <v>8816</v>
      </c>
      <c r="E8726" t="s">
        <v>462</v>
      </c>
      <c r="F8726" t="s">
        <v>8817</v>
      </c>
      <c r="G8726" s="1">
        <v>41471</v>
      </c>
      <c r="H8726">
        <f>YEAR(Table5[[#This Row],[Open Date]])</f>
        <v>2013</v>
      </c>
      <c r="I8726" t="s">
        <v>6554</v>
      </c>
    </row>
    <row r="8727" spans="1:9" x14ac:dyDescent="0.25">
      <c r="A8727" t="s">
        <v>8802</v>
      </c>
      <c r="B8727">
        <v>19</v>
      </c>
      <c r="C8727">
        <v>14031019</v>
      </c>
      <c r="D8727" t="s">
        <v>703</v>
      </c>
      <c r="E8727" t="s">
        <v>462</v>
      </c>
      <c r="F8727" t="s">
        <v>8818</v>
      </c>
      <c r="G8727" s="1">
        <v>42932</v>
      </c>
      <c r="H8727">
        <f>YEAR(Table5[[#This Row],[Open Date]])</f>
        <v>2017</v>
      </c>
      <c r="I8727" t="s">
        <v>6554</v>
      </c>
    </row>
    <row r="8728" spans="1:9" x14ac:dyDescent="0.25">
      <c r="A8728" t="s">
        <v>8802</v>
      </c>
      <c r="B8728">
        <v>20</v>
      </c>
      <c r="C8728">
        <v>14031020</v>
      </c>
      <c r="D8728" t="s">
        <v>291</v>
      </c>
      <c r="E8728" t="s">
        <v>47</v>
      </c>
      <c r="F8728" t="s">
        <v>8819</v>
      </c>
      <c r="G8728" s="1">
        <v>42932</v>
      </c>
      <c r="H8728">
        <f>YEAR(Table5[[#This Row],[Open Date]])</f>
        <v>2017</v>
      </c>
      <c r="I8728" t="s">
        <v>6554</v>
      </c>
    </row>
    <row r="8729" spans="1:9" x14ac:dyDescent="0.25">
      <c r="A8729" t="s">
        <v>8802</v>
      </c>
      <c r="B8729">
        <v>21</v>
      </c>
      <c r="C8729">
        <v>14031021</v>
      </c>
      <c r="D8729" t="s">
        <v>8820</v>
      </c>
      <c r="E8729" t="s">
        <v>47</v>
      </c>
      <c r="F8729" t="s">
        <v>8821</v>
      </c>
      <c r="G8729" s="1">
        <v>41471</v>
      </c>
      <c r="H8729">
        <f>YEAR(Table5[[#This Row],[Open Date]])</f>
        <v>2013</v>
      </c>
      <c r="I8729" t="s">
        <v>6554</v>
      </c>
    </row>
    <row r="8730" spans="1:9" x14ac:dyDescent="0.25">
      <c r="A8730" t="s">
        <v>8802</v>
      </c>
      <c r="B8730">
        <v>22</v>
      </c>
      <c r="C8730">
        <v>14031022</v>
      </c>
      <c r="D8730" t="s">
        <v>675</v>
      </c>
      <c r="E8730" t="s">
        <v>513</v>
      </c>
      <c r="F8730" t="s">
        <v>8822</v>
      </c>
      <c r="G8730" s="1">
        <v>42932</v>
      </c>
      <c r="H8730">
        <f>YEAR(Table5[[#This Row],[Open Date]])</f>
        <v>2017</v>
      </c>
      <c r="I8730" t="s">
        <v>6554</v>
      </c>
    </row>
    <row r="8731" spans="1:9" x14ac:dyDescent="0.25">
      <c r="A8731" t="s">
        <v>8802</v>
      </c>
      <c r="B8731">
        <v>23</v>
      </c>
      <c r="C8731">
        <v>14031023</v>
      </c>
      <c r="D8731" t="s">
        <v>846</v>
      </c>
      <c r="E8731" t="s">
        <v>513</v>
      </c>
      <c r="F8731" t="s">
        <v>5771</v>
      </c>
      <c r="G8731" s="1">
        <v>41471</v>
      </c>
      <c r="H8731">
        <f>YEAR(Table5[[#This Row],[Open Date]])</f>
        <v>2013</v>
      </c>
      <c r="I8731" t="s">
        <v>6554</v>
      </c>
    </row>
    <row r="8732" spans="1:9" x14ac:dyDescent="0.25">
      <c r="A8732" t="s">
        <v>8802</v>
      </c>
      <c r="B8732">
        <v>24</v>
      </c>
      <c r="C8732">
        <v>14031024</v>
      </c>
      <c r="D8732" t="s">
        <v>240</v>
      </c>
      <c r="E8732" t="s">
        <v>241</v>
      </c>
      <c r="F8732" t="s">
        <v>1670</v>
      </c>
      <c r="G8732" s="1">
        <v>41471</v>
      </c>
      <c r="H8732">
        <f>YEAR(Table5[[#This Row],[Open Date]])</f>
        <v>2013</v>
      </c>
      <c r="I8732" t="s">
        <v>6554</v>
      </c>
    </row>
    <row r="8733" spans="1:9" x14ac:dyDescent="0.25">
      <c r="A8733" t="s">
        <v>8802</v>
      </c>
      <c r="B8733">
        <v>25</v>
      </c>
      <c r="C8733">
        <v>14031025</v>
      </c>
      <c r="D8733" t="s">
        <v>897</v>
      </c>
      <c r="E8733" t="s">
        <v>347</v>
      </c>
      <c r="F8733" t="s">
        <v>8823</v>
      </c>
      <c r="G8733" s="1">
        <v>41410</v>
      </c>
      <c r="H8733">
        <f>YEAR(Table5[[#This Row],[Open Date]])</f>
        <v>2013</v>
      </c>
      <c r="I8733" t="s">
        <v>6554</v>
      </c>
    </row>
    <row r="8734" spans="1:9" x14ac:dyDescent="0.25">
      <c r="A8734" t="s">
        <v>8802</v>
      </c>
      <c r="B8734">
        <v>26</v>
      </c>
      <c r="C8734">
        <v>14031026</v>
      </c>
      <c r="D8734" t="s">
        <v>4862</v>
      </c>
      <c r="E8734" t="s">
        <v>241</v>
      </c>
      <c r="F8734" t="s">
        <v>8824</v>
      </c>
      <c r="G8734" s="1">
        <v>41750</v>
      </c>
      <c r="H8734">
        <f>YEAR(Table5[[#This Row],[Open Date]])</f>
        <v>2014</v>
      </c>
      <c r="I8734" t="s">
        <v>6554</v>
      </c>
    </row>
    <row r="8735" spans="1:9" x14ac:dyDescent="0.25">
      <c r="A8735" t="s">
        <v>8802</v>
      </c>
      <c r="B8735">
        <v>27</v>
      </c>
      <c r="C8735">
        <v>14031027</v>
      </c>
      <c r="D8735" t="s">
        <v>3360</v>
      </c>
      <c r="E8735" t="s">
        <v>347</v>
      </c>
      <c r="F8735" t="s">
        <v>8825</v>
      </c>
      <c r="G8735" s="1">
        <v>42445</v>
      </c>
      <c r="H8735">
        <f>YEAR(Table5[[#This Row],[Open Date]])</f>
        <v>2016</v>
      </c>
      <c r="I8735" t="s">
        <v>6554</v>
      </c>
    </row>
    <row r="8736" spans="1:9" x14ac:dyDescent="0.25">
      <c r="A8736" t="s">
        <v>8802</v>
      </c>
      <c r="B8736">
        <v>28</v>
      </c>
      <c r="C8736">
        <v>14031028</v>
      </c>
      <c r="D8736" t="s">
        <v>1385</v>
      </c>
      <c r="E8736" t="s">
        <v>344</v>
      </c>
      <c r="F8736" t="s">
        <v>8826</v>
      </c>
      <c r="G8736" s="1">
        <v>42996</v>
      </c>
      <c r="H8736">
        <f>YEAR(Table5[[#This Row],[Open Date]])</f>
        <v>2017</v>
      </c>
      <c r="I8736" t="s">
        <v>6554</v>
      </c>
    </row>
    <row r="8737" spans="1:9" x14ac:dyDescent="0.25">
      <c r="A8737" t="s">
        <v>8802</v>
      </c>
      <c r="B8737">
        <v>29</v>
      </c>
      <c r="C8737">
        <v>14031029</v>
      </c>
      <c r="D8737" t="s">
        <v>601</v>
      </c>
      <c r="E8737" t="s">
        <v>443</v>
      </c>
      <c r="F8737" t="s">
        <v>8827</v>
      </c>
      <c r="G8737" s="1">
        <v>42263</v>
      </c>
      <c r="H8737">
        <f>YEAR(Table5[[#This Row],[Open Date]])</f>
        <v>2015</v>
      </c>
      <c r="I8737" t="s">
        <v>6554</v>
      </c>
    </row>
    <row r="8738" spans="1:9" x14ac:dyDescent="0.25">
      <c r="A8738" t="s">
        <v>8802</v>
      </c>
      <c r="B8738">
        <v>30</v>
      </c>
      <c r="C8738">
        <v>14031030</v>
      </c>
      <c r="D8738" t="s">
        <v>3344</v>
      </c>
      <c r="E8738" t="s">
        <v>241</v>
      </c>
      <c r="F8738" t="s">
        <v>8828</v>
      </c>
      <c r="G8738" s="1">
        <v>43158</v>
      </c>
      <c r="H8738">
        <f>YEAR(Table5[[#This Row],[Open Date]])</f>
        <v>2018</v>
      </c>
      <c r="I8738" t="s">
        <v>6554</v>
      </c>
    </row>
    <row r="8739" spans="1:9" x14ac:dyDescent="0.25">
      <c r="A8739" t="s">
        <v>8802</v>
      </c>
      <c r="B8739">
        <v>31</v>
      </c>
      <c r="C8739">
        <v>14031031</v>
      </c>
      <c r="D8739" t="s">
        <v>4195</v>
      </c>
      <c r="E8739" t="s">
        <v>38</v>
      </c>
      <c r="F8739" t="s">
        <v>8829</v>
      </c>
      <c r="G8739" s="1">
        <v>43253</v>
      </c>
      <c r="H8739">
        <f>YEAR(Table5[[#This Row],[Open Date]])</f>
        <v>2018</v>
      </c>
      <c r="I8739" t="s">
        <v>6554</v>
      </c>
    </row>
    <row r="8740" spans="1:9" x14ac:dyDescent="0.25">
      <c r="A8740" t="s">
        <v>8802</v>
      </c>
      <c r="B8740">
        <v>32</v>
      </c>
      <c r="C8740">
        <v>14031032</v>
      </c>
      <c r="D8740" t="s">
        <v>8106</v>
      </c>
      <c r="E8740" t="s">
        <v>347</v>
      </c>
      <c r="F8740" t="s">
        <v>8830</v>
      </c>
      <c r="G8740" s="1">
        <v>43261</v>
      </c>
      <c r="H8740">
        <f>YEAR(Table5[[#This Row],[Open Date]])</f>
        <v>2018</v>
      </c>
      <c r="I8740" t="s">
        <v>6554</v>
      </c>
    </row>
    <row r="8741" spans="1:9" x14ac:dyDescent="0.25">
      <c r="A8741" t="s">
        <v>8802</v>
      </c>
      <c r="B8741">
        <v>33</v>
      </c>
      <c r="C8741">
        <v>14031033</v>
      </c>
      <c r="D8741" t="s">
        <v>1366</v>
      </c>
      <c r="E8741" t="s">
        <v>117</v>
      </c>
      <c r="F8741" t="s">
        <v>8831</v>
      </c>
      <c r="G8741" s="1">
        <v>43280</v>
      </c>
      <c r="H8741">
        <f>YEAR(Table5[[#This Row],[Open Date]])</f>
        <v>2018</v>
      </c>
      <c r="I8741" t="s">
        <v>6554</v>
      </c>
    </row>
    <row r="8742" spans="1:9" x14ac:dyDescent="0.25">
      <c r="A8742" t="s">
        <v>8802</v>
      </c>
      <c r="B8742">
        <v>34</v>
      </c>
      <c r="C8742">
        <v>14031034</v>
      </c>
      <c r="D8742" t="s">
        <v>5035</v>
      </c>
      <c r="E8742" t="s">
        <v>75</v>
      </c>
      <c r="F8742" t="s">
        <v>5036</v>
      </c>
      <c r="G8742" s="1">
        <v>43286</v>
      </c>
      <c r="H8742">
        <f>YEAR(Table5[[#This Row],[Open Date]])</f>
        <v>2018</v>
      </c>
      <c r="I8742" t="s">
        <v>6554</v>
      </c>
    </row>
    <row r="8743" spans="1:9" x14ac:dyDescent="0.25">
      <c r="A8743" t="s">
        <v>8802</v>
      </c>
      <c r="B8743">
        <v>35</v>
      </c>
      <c r="C8743">
        <v>14031035</v>
      </c>
      <c r="D8743" t="s">
        <v>1272</v>
      </c>
      <c r="E8743" t="s">
        <v>47</v>
      </c>
      <c r="F8743" t="s">
        <v>1273</v>
      </c>
      <c r="G8743" s="1">
        <v>43289</v>
      </c>
      <c r="H8743">
        <f>YEAR(Table5[[#This Row],[Open Date]])</f>
        <v>2018</v>
      </c>
      <c r="I8743" t="s">
        <v>6554</v>
      </c>
    </row>
    <row r="8744" spans="1:9" x14ac:dyDescent="0.25">
      <c r="A8744" t="s">
        <v>8802</v>
      </c>
      <c r="B8744">
        <v>36</v>
      </c>
      <c r="C8744">
        <v>14031036</v>
      </c>
      <c r="D8744" t="s">
        <v>8832</v>
      </c>
      <c r="E8744" t="s">
        <v>516</v>
      </c>
      <c r="F8744" t="s">
        <v>8833</v>
      </c>
      <c r="G8744" s="1">
        <v>43406</v>
      </c>
      <c r="H8744">
        <f>YEAR(Table5[[#This Row],[Open Date]])</f>
        <v>2018</v>
      </c>
      <c r="I8744" t="s">
        <v>6554</v>
      </c>
    </row>
    <row r="8745" spans="1:9" x14ac:dyDescent="0.25">
      <c r="A8745" t="s">
        <v>8802</v>
      </c>
      <c r="B8745">
        <v>37</v>
      </c>
      <c r="C8745">
        <v>14031037</v>
      </c>
      <c r="D8745" t="s">
        <v>8834</v>
      </c>
      <c r="E8745" t="s">
        <v>283</v>
      </c>
      <c r="F8745" t="s">
        <v>4307</v>
      </c>
      <c r="G8745" s="1">
        <v>43406</v>
      </c>
      <c r="H8745">
        <f>YEAR(Table5[[#This Row],[Open Date]])</f>
        <v>2018</v>
      </c>
      <c r="I8745" t="s">
        <v>6554</v>
      </c>
    </row>
    <row r="8746" spans="1:9" x14ac:dyDescent="0.25">
      <c r="A8746" t="s">
        <v>8802</v>
      </c>
      <c r="B8746">
        <v>38</v>
      </c>
      <c r="C8746">
        <v>14031038</v>
      </c>
      <c r="D8746" t="s">
        <v>3354</v>
      </c>
      <c r="E8746" t="s">
        <v>257</v>
      </c>
      <c r="F8746" t="s">
        <v>8835</v>
      </c>
      <c r="G8746" s="1">
        <v>43420</v>
      </c>
      <c r="H8746">
        <f>YEAR(Table5[[#This Row],[Open Date]])</f>
        <v>2018</v>
      </c>
      <c r="I8746" t="s">
        <v>6554</v>
      </c>
    </row>
    <row r="8747" spans="1:9" x14ac:dyDescent="0.25">
      <c r="A8747" t="s">
        <v>8802</v>
      </c>
      <c r="B8747">
        <v>39</v>
      </c>
      <c r="C8747">
        <v>14031039</v>
      </c>
      <c r="D8747" t="s">
        <v>993</v>
      </c>
      <c r="E8747" t="s">
        <v>283</v>
      </c>
      <c r="F8747" t="s">
        <v>8836</v>
      </c>
      <c r="G8747" s="1">
        <v>43478</v>
      </c>
      <c r="H8747">
        <f>YEAR(Table5[[#This Row],[Open Date]])</f>
        <v>2019</v>
      </c>
      <c r="I8747" t="s">
        <v>6554</v>
      </c>
    </row>
    <row r="8748" spans="1:9" x14ac:dyDescent="0.25">
      <c r="A8748" t="s">
        <v>8802</v>
      </c>
      <c r="B8748">
        <v>40</v>
      </c>
      <c r="C8748">
        <v>14031040</v>
      </c>
      <c r="D8748" t="s">
        <v>2341</v>
      </c>
      <c r="E8748" t="s">
        <v>75</v>
      </c>
      <c r="F8748" t="s">
        <v>2342</v>
      </c>
      <c r="G8748" s="1">
        <v>43495</v>
      </c>
      <c r="H8748">
        <f>YEAR(Table5[[#This Row],[Open Date]])</f>
        <v>2019</v>
      </c>
      <c r="I8748" t="s">
        <v>6554</v>
      </c>
    </row>
    <row r="8749" spans="1:9" x14ac:dyDescent="0.25">
      <c r="A8749" t="s">
        <v>8802</v>
      </c>
      <c r="B8749">
        <v>41</v>
      </c>
      <c r="C8749">
        <v>14031041</v>
      </c>
      <c r="D8749" t="s">
        <v>8837</v>
      </c>
      <c r="E8749" t="s">
        <v>513</v>
      </c>
      <c r="F8749" t="s">
        <v>8838</v>
      </c>
      <c r="G8749" s="1">
        <v>43647</v>
      </c>
      <c r="H8749">
        <f>YEAR(Table5[[#This Row],[Open Date]])</f>
        <v>2019</v>
      </c>
      <c r="I8749" t="s">
        <v>6554</v>
      </c>
    </row>
    <row r="8750" spans="1:9" x14ac:dyDescent="0.25">
      <c r="A8750" t="s">
        <v>8802</v>
      </c>
      <c r="B8750">
        <v>42</v>
      </c>
      <c r="C8750">
        <v>14031042</v>
      </c>
      <c r="D8750" t="s">
        <v>205</v>
      </c>
      <c r="E8750" t="s">
        <v>44</v>
      </c>
      <c r="F8750" t="s">
        <v>1218</v>
      </c>
      <c r="G8750" s="1">
        <v>44157</v>
      </c>
      <c r="H8750">
        <f>YEAR(Table5[[#This Row],[Open Date]])</f>
        <v>2020</v>
      </c>
      <c r="I8750" t="s">
        <v>6554</v>
      </c>
    </row>
    <row r="8751" spans="1:9" x14ac:dyDescent="0.25">
      <c r="A8751" t="s">
        <v>8802</v>
      </c>
      <c r="B8751">
        <v>43</v>
      </c>
      <c r="C8751">
        <v>14031043</v>
      </c>
      <c r="D8751" t="s">
        <v>2389</v>
      </c>
      <c r="E8751" t="s">
        <v>44</v>
      </c>
      <c r="F8751" t="s">
        <v>1127</v>
      </c>
      <c r="G8751" s="1">
        <v>44158</v>
      </c>
      <c r="H8751">
        <f>YEAR(Table5[[#This Row],[Open Date]])</f>
        <v>2020</v>
      </c>
      <c r="I8751" t="s">
        <v>6554</v>
      </c>
    </row>
    <row r="8752" spans="1:9" x14ac:dyDescent="0.25">
      <c r="A8752" t="s">
        <v>8802</v>
      </c>
      <c r="B8752">
        <v>44</v>
      </c>
      <c r="C8752">
        <v>14031044</v>
      </c>
      <c r="D8752" t="s">
        <v>8839</v>
      </c>
      <c r="E8752" t="s">
        <v>370</v>
      </c>
      <c r="F8752" t="s">
        <v>8840</v>
      </c>
      <c r="G8752" s="1">
        <v>44158</v>
      </c>
      <c r="H8752">
        <f>YEAR(Table5[[#This Row],[Open Date]])</f>
        <v>2020</v>
      </c>
      <c r="I8752" t="s">
        <v>6554</v>
      </c>
    </row>
    <row r="8753" spans="1:9" x14ac:dyDescent="0.25">
      <c r="A8753" t="s">
        <v>8802</v>
      </c>
      <c r="B8753">
        <v>45</v>
      </c>
      <c r="C8753">
        <v>14031045</v>
      </c>
      <c r="D8753" t="s">
        <v>8841</v>
      </c>
      <c r="E8753" t="s">
        <v>67</v>
      </c>
      <c r="F8753" t="s">
        <v>1208</v>
      </c>
      <c r="G8753" s="1">
        <v>44158</v>
      </c>
      <c r="H8753">
        <f>YEAR(Table5[[#This Row],[Open Date]])</f>
        <v>2020</v>
      </c>
      <c r="I8753" t="s">
        <v>6554</v>
      </c>
    </row>
    <row r="8754" spans="1:9" x14ac:dyDescent="0.25">
      <c r="A8754" t="s">
        <v>8802</v>
      </c>
      <c r="B8754">
        <v>46</v>
      </c>
      <c r="C8754">
        <v>14031046</v>
      </c>
      <c r="D8754" t="s">
        <v>8842</v>
      </c>
      <c r="E8754" t="s">
        <v>121</v>
      </c>
      <c r="F8754" t="s">
        <v>8843</v>
      </c>
      <c r="G8754" s="1">
        <v>44158</v>
      </c>
      <c r="H8754">
        <f>YEAR(Table5[[#This Row],[Open Date]])</f>
        <v>2020</v>
      </c>
      <c r="I8754" t="s">
        <v>6554</v>
      </c>
    </row>
    <row r="8755" spans="1:9" x14ac:dyDescent="0.25">
      <c r="A8755" t="s">
        <v>8802</v>
      </c>
      <c r="B8755">
        <v>47</v>
      </c>
      <c r="C8755">
        <v>14031047</v>
      </c>
      <c r="D8755" t="s">
        <v>2389</v>
      </c>
      <c r="E8755" t="s">
        <v>44</v>
      </c>
      <c r="F8755" t="s">
        <v>8844</v>
      </c>
      <c r="G8755" s="1">
        <v>44209</v>
      </c>
      <c r="H8755">
        <f>YEAR(Table5[[#This Row],[Open Date]])</f>
        <v>2021</v>
      </c>
      <c r="I8755" t="s">
        <v>6554</v>
      </c>
    </row>
    <row r="8756" spans="1:9" x14ac:dyDescent="0.25">
      <c r="A8756" t="s">
        <v>8802</v>
      </c>
      <c r="B8756">
        <v>48</v>
      </c>
      <c r="C8756">
        <v>14031053</v>
      </c>
      <c r="D8756" t="s">
        <v>8845</v>
      </c>
      <c r="E8756" t="s">
        <v>26</v>
      </c>
      <c r="F8756" t="s">
        <v>8846</v>
      </c>
      <c r="G8756" s="1">
        <v>44209</v>
      </c>
      <c r="H8756">
        <f>YEAR(Table5[[#This Row],[Open Date]])</f>
        <v>2021</v>
      </c>
      <c r="I8756" t="s">
        <v>6554</v>
      </c>
    </row>
    <row r="8757" spans="1:9" x14ac:dyDescent="0.25">
      <c r="A8757" t="s">
        <v>8802</v>
      </c>
      <c r="B8757">
        <v>49</v>
      </c>
      <c r="C8757">
        <v>14031054</v>
      </c>
      <c r="D8757" t="s">
        <v>3371</v>
      </c>
      <c r="E8757" t="s">
        <v>23</v>
      </c>
      <c r="F8757" t="s">
        <v>8847</v>
      </c>
      <c r="G8757" s="1">
        <v>44209</v>
      </c>
      <c r="H8757">
        <f>YEAR(Table5[[#This Row],[Open Date]])</f>
        <v>2021</v>
      </c>
      <c r="I8757" t="s">
        <v>6554</v>
      </c>
    </row>
    <row r="8758" spans="1:9" x14ac:dyDescent="0.25">
      <c r="A8758" t="s">
        <v>8802</v>
      </c>
      <c r="B8758">
        <v>50</v>
      </c>
      <c r="C8758">
        <v>14031055</v>
      </c>
      <c r="D8758" t="s">
        <v>8848</v>
      </c>
      <c r="E8758" t="s">
        <v>59</v>
      </c>
      <c r="F8758" t="s">
        <v>8849</v>
      </c>
      <c r="G8758" s="1">
        <v>44209</v>
      </c>
      <c r="H8758">
        <f>YEAR(Table5[[#This Row],[Open Date]])</f>
        <v>2021</v>
      </c>
      <c r="I8758" t="s">
        <v>6554</v>
      </c>
    </row>
    <row r="8759" spans="1:9" x14ac:dyDescent="0.25">
      <c r="A8759" t="s">
        <v>8802</v>
      </c>
      <c r="B8759">
        <v>51</v>
      </c>
      <c r="C8759">
        <v>14031056</v>
      </c>
      <c r="D8759" t="s">
        <v>8600</v>
      </c>
      <c r="E8759" t="s">
        <v>91</v>
      </c>
      <c r="F8759" t="s">
        <v>8850</v>
      </c>
      <c r="G8759" s="1">
        <v>44265</v>
      </c>
      <c r="H8759">
        <f>YEAR(Table5[[#This Row],[Open Date]])</f>
        <v>2021</v>
      </c>
      <c r="I8759" t="s">
        <v>6554</v>
      </c>
    </row>
    <row r="8760" spans="1:9" x14ac:dyDescent="0.25">
      <c r="A8760" t="s">
        <v>8802</v>
      </c>
      <c r="B8760">
        <v>52</v>
      </c>
      <c r="C8760">
        <v>14031057</v>
      </c>
      <c r="D8760" t="s">
        <v>8851</v>
      </c>
      <c r="E8760" t="s">
        <v>114</v>
      </c>
      <c r="F8760" t="s">
        <v>4259</v>
      </c>
      <c r="G8760" s="1">
        <v>44425</v>
      </c>
      <c r="H8760">
        <f>YEAR(Table5[[#This Row],[Open Date]])</f>
        <v>2021</v>
      </c>
      <c r="I8760" t="s">
        <v>6554</v>
      </c>
    </row>
    <row r="8761" spans="1:9" x14ac:dyDescent="0.25">
      <c r="A8761" t="s">
        <v>8802</v>
      </c>
      <c r="B8761">
        <v>53</v>
      </c>
      <c r="C8761">
        <v>14031058</v>
      </c>
      <c r="D8761" t="s">
        <v>5826</v>
      </c>
      <c r="E8761" t="s">
        <v>64</v>
      </c>
      <c r="F8761" t="s">
        <v>8852</v>
      </c>
      <c r="G8761" s="1">
        <v>44425</v>
      </c>
      <c r="H8761">
        <f>YEAR(Table5[[#This Row],[Open Date]])</f>
        <v>2021</v>
      </c>
      <c r="I8761" t="s">
        <v>6554</v>
      </c>
    </row>
    <row r="8762" spans="1:9" x14ac:dyDescent="0.25">
      <c r="A8762" t="s">
        <v>8802</v>
      </c>
      <c r="B8762">
        <v>54</v>
      </c>
      <c r="C8762">
        <v>14031059</v>
      </c>
      <c r="D8762" t="s">
        <v>8853</v>
      </c>
      <c r="E8762" t="s">
        <v>64</v>
      </c>
      <c r="F8762" t="s">
        <v>4006</v>
      </c>
      <c r="G8762" s="1">
        <v>44425</v>
      </c>
      <c r="H8762">
        <f>YEAR(Table5[[#This Row],[Open Date]])</f>
        <v>2021</v>
      </c>
      <c r="I8762" t="s">
        <v>6554</v>
      </c>
    </row>
    <row r="8763" spans="1:9" x14ac:dyDescent="0.25">
      <c r="A8763" t="s">
        <v>8802</v>
      </c>
      <c r="B8763">
        <v>55</v>
      </c>
      <c r="C8763">
        <v>14031060</v>
      </c>
      <c r="D8763" t="s">
        <v>8854</v>
      </c>
      <c r="E8763" t="s">
        <v>356</v>
      </c>
      <c r="F8763" t="s">
        <v>3930</v>
      </c>
      <c r="G8763" s="1">
        <v>44425</v>
      </c>
      <c r="H8763">
        <f>YEAR(Table5[[#This Row],[Open Date]])</f>
        <v>2021</v>
      </c>
      <c r="I8763" t="s">
        <v>6554</v>
      </c>
    </row>
    <row r="8764" spans="1:9" x14ac:dyDescent="0.25">
      <c r="A8764" t="s">
        <v>8802</v>
      </c>
      <c r="B8764">
        <v>56</v>
      </c>
      <c r="C8764">
        <v>14031061</v>
      </c>
      <c r="D8764" t="s">
        <v>560</v>
      </c>
      <c r="E8764" t="s">
        <v>356</v>
      </c>
      <c r="F8764" t="s">
        <v>561</v>
      </c>
      <c r="G8764" s="1">
        <v>44425</v>
      </c>
      <c r="H8764">
        <f>YEAR(Table5[[#This Row],[Open Date]])</f>
        <v>2021</v>
      </c>
      <c r="I8764" t="s">
        <v>6554</v>
      </c>
    </row>
    <row r="8765" spans="1:9" x14ac:dyDescent="0.25">
      <c r="A8765" t="s">
        <v>8802</v>
      </c>
      <c r="B8765">
        <v>57</v>
      </c>
      <c r="C8765">
        <v>14031062</v>
      </c>
      <c r="D8765" t="s">
        <v>8550</v>
      </c>
      <c r="E8765" t="s">
        <v>325</v>
      </c>
      <c r="F8765" t="s">
        <v>4024</v>
      </c>
      <c r="G8765" s="1">
        <v>44425</v>
      </c>
      <c r="H8765">
        <f>YEAR(Table5[[#This Row],[Open Date]])</f>
        <v>2021</v>
      </c>
      <c r="I8765" t="s">
        <v>6554</v>
      </c>
    </row>
    <row r="8766" spans="1:9" x14ac:dyDescent="0.25">
      <c r="A8766" t="s">
        <v>8802</v>
      </c>
      <c r="B8766">
        <v>58</v>
      </c>
      <c r="C8766">
        <v>14031063</v>
      </c>
      <c r="D8766" t="s">
        <v>3109</v>
      </c>
      <c r="E8766" t="s">
        <v>35</v>
      </c>
      <c r="F8766" t="s">
        <v>7424</v>
      </c>
      <c r="G8766" s="1">
        <v>44425</v>
      </c>
      <c r="H8766">
        <f>YEAR(Table5[[#This Row],[Open Date]])</f>
        <v>2021</v>
      </c>
      <c r="I8766" t="s">
        <v>6554</v>
      </c>
    </row>
    <row r="8767" spans="1:9" x14ac:dyDescent="0.25">
      <c r="A8767" t="s">
        <v>8802</v>
      </c>
      <c r="B8767">
        <v>59</v>
      </c>
      <c r="C8767">
        <v>14031064</v>
      </c>
      <c r="D8767" t="s">
        <v>2625</v>
      </c>
      <c r="E8767" t="s">
        <v>41</v>
      </c>
      <c r="F8767" t="s">
        <v>1643</v>
      </c>
      <c r="G8767" s="1">
        <v>44425</v>
      </c>
      <c r="H8767">
        <f>YEAR(Table5[[#This Row],[Open Date]])</f>
        <v>2021</v>
      </c>
      <c r="I8767" t="s">
        <v>6554</v>
      </c>
    </row>
    <row r="8768" spans="1:9" x14ac:dyDescent="0.25">
      <c r="A8768" t="s">
        <v>8802</v>
      </c>
      <c r="B8768">
        <v>60</v>
      </c>
      <c r="C8768">
        <v>14031065</v>
      </c>
      <c r="D8768" t="s">
        <v>5072</v>
      </c>
      <c r="E8768" t="s">
        <v>114</v>
      </c>
      <c r="F8768" t="s">
        <v>7723</v>
      </c>
      <c r="G8768" s="1">
        <v>44511</v>
      </c>
      <c r="H8768">
        <f>YEAR(Table5[[#This Row],[Open Date]])</f>
        <v>2021</v>
      </c>
      <c r="I8768" t="s">
        <v>6554</v>
      </c>
    </row>
    <row r="8769" spans="1:9" x14ac:dyDescent="0.25">
      <c r="A8769" t="s">
        <v>8802</v>
      </c>
      <c r="B8769">
        <v>61</v>
      </c>
      <c r="C8769">
        <v>14031066</v>
      </c>
      <c r="D8769" t="s">
        <v>8855</v>
      </c>
      <c r="E8769" t="s">
        <v>35</v>
      </c>
      <c r="F8769" t="s">
        <v>1088</v>
      </c>
      <c r="G8769" s="1">
        <v>44511</v>
      </c>
      <c r="H8769">
        <f>YEAR(Table5[[#This Row],[Open Date]])</f>
        <v>2021</v>
      </c>
      <c r="I8769" t="s">
        <v>6554</v>
      </c>
    </row>
    <row r="8770" spans="1:9" x14ac:dyDescent="0.25">
      <c r="A8770" t="s">
        <v>8802</v>
      </c>
      <c r="B8770">
        <v>62</v>
      </c>
      <c r="C8770">
        <v>14031067</v>
      </c>
      <c r="D8770" t="s">
        <v>8856</v>
      </c>
      <c r="E8770" t="s">
        <v>70</v>
      </c>
      <c r="F8770" t="s">
        <v>1110</v>
      </c>
      <c r="G8770" s="1">
        <v>44511</v>
      </c>
      <c r="H8770">
        <f>YEAR(Table5[[#This Row],[Open Date]])</f>
        <v>2021</v>
      </c>
      <c r="I8770" t="s">
        <v>6554</v>
      </c>
    </row>
    <row r="8771" spans="1:9" x14ac:dyDescent="0.25">
      <c r="A8771" t="s">
        <v>8802</v>
      </c>
      <c r="B8771">
        <v>63</v>
      </c>
      <c r="C8771">
        <v>14031068</v>
      </c>
      <c r="D8771" t="s">
        <v>7966</v>
      </c>
      <c r="E8771" t="s">
        <v>17</v>
      </c>
      <c r="F8771" t="s">
        <v>8857</v>
      </c>
      <c r="G8771" s="1">
        <v>44511</v>
      </c>
      <c r="H8771">
        <f>YEAR(Table5[[#This Row],[Open Date]])</f>
        <v>2021</v>
      </c>
      <c r="I8771" t="s">
        <v>6554</v>
      </c>
    </row>
    <row r="8772" spans="1:9" x14ac:dyDescent="0.25">
      <c r="A8772" t="s">
        <v>8802</v>
      </c>
      <c r="B8772">
        <v>64</v>
      </c>
      <c r="C8772">
        <v>14031069</v>
      </c>
      <c r="D8772" t="s">
        <v>7955</v>
      </c>
      <c r="E8772" t="s">
        <v>194</v>
      </c>
      <c r="F8772" t="s">
        <v>8858</v>
      </c>
      <c r="G8772" s="1">
        <v>44511</v>
      </c>
      <c r="H8772">
        <f>YEAR(Table5[[#This Row],[Open Date]])</f>
        <v>2021</v>
      </c>
      <c r="I8772" t="s">
        <v>6554</v>
      </c>
    </row>
    <row r="8773" spans="1:9" x14ac:dyDescent="0.25">
      <c r="A8773" t="s">
        <v>8802</v>
      </c>
      <c r="B8773">
        <v>65</v>
      </c>
      <c r="C8773">
        <v>14031070</v>
      </c>
      <c r="D8773" t="s">
        <v>2002</v>
      </c>
      <c r="E8773" t="s">
        <v>149</v>
      </c>
      <c r="F8773" t="s">
        <v>1113</v>
      </c>
      <c r="G8773" s="1">
        <v>44511</v>
      </c>
      <c r="H8773">
        <f>YEAR(Table5[[#This Row],[Open Date]])</f>
        <v>2021</v>
      </c>
      <c r="I8773" t="s">
        <v>6554</v>
      </c>
    </row>
    <row r="8774" spans="1:9" x14ac:dyDescent="0.25">
      <c r="A8774" t="s">
        <v>8802</v>
      </c>
      <c r="B8774">
        <v>66</v>
      </c>
      <c r="C8774">
        <v>14031071</v>
      </c>
      <c r="D8774" t="s">
        <v>8859</v>
      </c>
      <c r="E8774" t="s">
        <v>247</v>
      </c>
      <c r="F8774" t="s">
        <v>8860</v>
      </c>
      <c r="G8774" s="1">
        <v>44511</v>
      </c>
      <c r="H8774">
        <f>YEAR(Table5[[#This Row],[Open Date]])</f>
        <v>2021</v>
      </c>
      <c r="I8774" t="s">
        <v>6554</v>
      </c>
    </row>
    <row r="8775" spans="1:9" x14ac:dyDescent="0.25">
      <c r="A8775" t="s">
        <v>8861</v>
      </c>
      <c r="B8775">
        <v>1</v>
      </c>
      <c r="C8775">
        <v>14033001</v>
      </c>
      <c r="D8775" t="s">
        <v>2385</v>
      </c>
      <c r="E8775" t="s">
        <v>67</v>
      </c>
      <c r="F8775" t="s">
        <v>8862</v>
      </c>
      <c r="G8775" s="1">
        <v>41473</v>
      </c>
      <c r="H8775">
        <f>YEAR(Table5[[#This Row],[Open Date]])</f>
        <v>2013</v>
      </c>
      <c r="I8775" t="s">
        <v>6554</v>
      </c>
    </row>
    <row r="8776" spans="1:9" x14ac:dyDescent="0.25">
      <c r="A8776" t="s">
        <v>8861</v>
      </c>
      <c r="B8776">
        <v>2</v>
      </c>
      <c r="C8776">
        <v>14033002</v>
      </c>
      <c r="D8776" t="s">
        <v>943</v>
      </c>
      <c r="E8776" t="s">
        <v>53</v>
      </c>
      <c r="F8776" t="s">
        <v>8863</v>
      </c>
      <c r="G8776" s="1">
        <v>42325</v>
      </c>
      <c r="H8776">
        <f>YEAR(Table5[[#This Row],[Open Date]])</f>
        <v>2015</v>
      </c>
      <c r="I8776" t="s">
        <v>6554</v>
      </c>
    </row>
    <row r="8777" spans="1:9" x14ac:dyDescent="0.25">
      <c r="A8777" t="s">
        <v>8861</v>
      </c>
      <c r="B8777">
        <v>3</v>
      </c>
      <c r="C8777">
        <v>14033003</v>
      </c>
      <c r="D8777" t="s">
        <v>664</v>
      </c>
      <c r="E8777" t="s">
        <v>67</v>
      </c>
      <c r="F8777" t="s">
        <v>2190</v>
      </c>
      <c r="G8777" s="1">
        <v>41473</v>
      </c>
      <c r="H8777">
        <f>YEAR(Table5[[#This Row],[Open Date]])</f>
        <v>2013</v>
      </c>
      <c r="I8777" t="s">
        <v>6554</v>
      </c>
    </row>
    <row r="8778" spans="1:9" x14ac:dyDescent="0.25">
      <c r="A8778" t="s">
        <v>8861</v>
      </c>
      <c r="B8778">
        <v>4</v>
      </c>
      <c r="C8778">
        <v>14033004</v>
      </c>
      <c r="D8778" t="s">
        <v>8864</v>
      </c>
      <c r="E8778" t="s">
        <v>67</v>
      </c>
      <c r="F8778" t="s">
        <v>8865</v>
      </c>
      <c r="G8778" s="1">
        <v>41547</v>
      </c>
      <c r="H8778">
        <f>YEAR(Table5[[#This Row],[Open Date]])</f>
        <v>2013</v>
      </c>
      <c r="I8778" t="s">
        <v>6554</v>
      </c>
    </row>
    <row r="8779" spans="1:9" x14ac:dyDescent="0.25">
      <c r="A8779" t="s">
        <v>8861</v>
      </c>
      <c r="B8779">
        <v>5</v>
      </c>
      <c r="C8779">
        <v>14033005</v>
      </c>
      <c r="D8779" t="s">
        <v>8866</v>
      </c>
      <c r="E8779" t="s">
        <v>67</v>
      </c>
      <c r="F8779" t="s">
        <v>8867</v>
      </c>
      <c r="G8779" s="1">
        <v>41557</v>
      </c>
      <c r="H8779">
        <f>YEAR(Table5[[#This Row],[Open Date]])</f>
        <v>2013</v>
      </c>
      <c r="I8779" t="s">
        <v>6554</v>
      </c>
    </row>
    <row r="8780" spans="1:9" x14ac:dyDescent="0.25">
      <c r="A8780" t="s">
        <v>8861</v>
      </c>
      <c r="B8780">
        <v>6</v>
      </c>
      <c r="C8780">
        <v>14033006</v>
      </c>
      <c r="D8780" t="s">
        <v>3576</v>
      </c>
      <c r="E8780" t="s">
        <v>67</v>
      </c>
      <c r="F8780" t="s">
        <v>8868</v>
      </c>
      <c r="G8780" s="1">
        <v>41557</v>
      </c>
      <c r="H8780">
        <f>YEAR(Table5[[#This Row],[Open Date]])</f>
        <v>2013</v>
      </c>
      <c r="I8780" t="s">
        <v>6554</v>
      </c>
    </row>
    <row r="8781" spans="1:9" x14ac:dyDescent="0.25">
      <c r="A8781" t="s">
        <v>8861</v>
      </c>
      <c r="B8781">
        <v>7</v>
      </c>
      <c r="C8781">
        <v>14033007</v>
      </c>
      <c r="D8781" t="s">
        <v>7732</v>
      </c>
      <c r="E8781" t="s">
        <v>370</v>
      </c>
      <c r="F8781" t="s">
        <v>8869</v>
      </c>
      <c r="G8781" s="1">
        <v>41557</v>
      </c>
      <c r="H8781">
        <f>YEAR(Table5[[#This Row],[Open Date]])</f>
        <v>2013</v>
      </c>
      <c r="I8781" t="s">
        <v>6554</v>
      </c>
    </row>
    <row r="8782" spans="1:9" x14ac:dyDescent="0.25">
      <c r="A8782" t="s">
        <v>8861</v>
      </c>
      <c r="B8782">
        <v>8</v>
      </c>
      <c r="C8782">
        <v>14033008</v>
      </c>
      <c r="D8782" t="s">
        <v>2843</v>
      </c>
      <c r="E8782" t="s">
        <v>370</v>
      </c>
      <c r="F8782" t="s">
        <v>8870</v>
      </c>
      <c r="G8782" s="1">
        <v>41557</v>
      </c>
      <c r="H8782">
        <f>YEAR(Table5[[#This Row],[Open Date]])</f>
        <v>2013</v>
      </c>
      <c r="I8782" t="s">
        <v>6554</v>
      </c>
    </row>
    <row r="8783" spans="1:9" x14ac:dyDescent="0.25">
      <c r="A8783" t="s">
        <v>8861</v>
      </c>
      <c r="B8783">
        <v>9</v>
      </c>
      <c r="C8783">
        <v>14033009</v>
      </c>
      <c r="D8783" t="s">
        <v>491</v>
      </c>
      <c r="E8783" t="s">
        <v>64</v>
      </c>
      <c r="F8783" t="s">
        <v>8871</v>
      </c>
      <c r="G8783" s="1">
        <v>41567</v>
      </c>
      <c r="H8783">
        <f>YEAR(Table5[[#This Row],[Open Date]])</f>
        <v>2013</v>
      </c>
      <c r="I8783" t="s">
        <v>6554</v>
      </c>
    </row>
    <row r="8784" spans="1:9" x14ac:dyDescent="0.25">
      <c r="A8784" t="s">
        <v>8861</v>
      </c>
      <c r="B8784">
        <v>10</v>
      </c>
      <c r="C8784">
        <v>14033010</v>
      </c>
      <c r="D8784" t="s">
        <v>4320</v>
      </c>
      <c r="E8784" t="s">
        <v>64</v>
      </c>
      <c r="F8784" t="s">
        <v>8872</v>
      </c>
      <c r="G8784" s="1">
        <v>41690</v>
      </c>
      <c r="H8784">
        <f>YEAR(Table5[[#This Row],[Open Date]])</f>
        <v>2014</v>
      </c>
      <c r="I8784" t="s">
        <v>6554</v>
      </c>
    </row>
    <row r="8785" spans="1:9" x14ac:dyDescent="0.25">
      <c r="A8785" t="s">
        <v>8861</v>
      </c>
      <c r="B8785">
        <v>11</v>
      </c>
      <c r="C8785">
        <v>14033011</v>
      </c>
      <c r="D8785" t="s">
        <v>8873</v>
      </c>
      <c r="E8785" t="s">
        <v>114</v>
      </c>
      <c r="F8785" t="s">
        <v>8874</v>
      </c>
      <c r="G8785" s="1">
        <v>41690</v>
      </c>
      <c r="H8785">
        <f>YEAR(Table5[[#This Row],[Open Date]])</f>
        <v>2014</v>
      </c>
      <c r="I8785" t="s">
        <v>6554</v>
      </c>
    </row>
    <row r="8786" spans="1:9" x14ac:dyDescent="0.25">
      <c r="A8786" t="s">
        <v>8861</v>
      </c>
      <c r="B8786">
        <v>12</v>
      </c>
      <c r="C8786">
        <v>14033012</v>
      </c>
      <c r="D8786" t="s">
        <v>8875</v>
      </c>
      <c r="E8786" t="s">
        <v>91</v>
      </c>
      <c r="F8786" t="s">
        <v>8876</v>
      </c>
      <c r="G8786" s="1">
        <v>41691</v>
      </c>
      <c r="H8786">
        <f>YEAR(Table5[[#This Row],[Open Date]])</f>
        <v>2014</v>
      </c>
      <c r="I8786" t="s">
        <v>6554</v>
      </c>
    </row>
    <row r="8787" spans="1:9" x14ac:dyDescent="0.25">
      <c r="A8787" t="s">
        <v>8861</v>
      </c>
      <c r="B8787">
        <v>13</v>
      </c>
      <c r="C8787">
        <v>14033013</v>
      </c>
      <c r="D8787" t="s">
        <v>1046</v>
      </c>
      <c r="E8787" t="s">
        <v>53</v>
      </c>
      <c r="F8787" t="s">
        <v>8877</v>
      </c>
      <c r="G8787" s="1">
        <v>41691</v>
      </c>
      <c r="H8787">
        <f>YEAR(Table5[[#This Row],[Open Date]])</f>
        <v>2014</v>
      </c>
      <c r="I8787" t="s">
        <v>6554</v>
      </c>
    </row>
    <row r="8788" spans="1:9" x14ac:dyDescent="0.25">
      <c r="A8788" t="s">
        <v>8861</v>
      </c>
      <c r="B8788">
        <v>14</v>
      </c>
      <c r="C8788">
        <v>14033014</v>
      </c>
      <c r="D8788" t="s">
        <v>481</v>
      </c>
      <c r="E8788" t="s">
        <v>55</v>
      </c>
      <c r="F8788" t="s">
        <v>8878</v>
      </c>
      <c r="G8788" s="1">
        <v>41662</v>
      </c>
      <c r="H8788">
        <f>YEAR(Table5[[#This Row],[Open Date]])</f>
        <v>2014</v>
      </c>
      <c r="I8788" t="s">
        <v>6554</v>
      </c>
    </row>
    <row r="8789" spans="1:9" x14ac:dyDescent="0.25">
      <c r="A8789" t="s">
        <v>8861</v>
      </c>
      <c r="B8789">
        <v>15</v>
      </c>
      <c r="C8789">
        <v>14033015</v>
      </c>
      <c r="D8789" t="s">
        <v>8293</v>
      </c>
      <c r="E8789" t="s">
        <v>44</v>
      </c>
      <c r="F8789" t="s">
        <v>8879</v>
      </c>
      <c r="G8789" s="1">
        <v>41662</v>
      </c>
      <c r="H8789">
        <f>YEAR(Table5[[#This Row],[Open Date]])</f>
        <v>2014</v>
      </c>
      <c r="I8789" t="s">
        <v>6554</v>
      </c>
    </row>
    <row r="8790" spans="1:9" x14ac:dyDescent="0.25">
      <c r="A8790" t="s">
        <v>8861</v>
      </c>
      <c r="B8790">
        <v>16</v>
      </c>
      <c r="C8790">
        <v>14033016</v>
      </c>
      <c r="D8790" t="s">
        <v>2404</v>
      </c>
      <c r="E8790" t="s">
        <v>121</v>
      </c>
      <c r="F8790" t="s">
        <v>3868</v>
      </c>
      <c r="G8790" s="1">
        <v>41749</v>
      </c>
      <c r="H8790">
        <f>YEAR(Table5[[#This Row],[Open Date]])</f>
        <v>2014</v>
      </c>
      <c r="I8790" t="s">
        <v>6554</v>
      </c>
    </row>
    <row r="8791" spans="1:9" x14ac:dyDescent="0.25">
      <c r="A8791" t="s">
        <v>8861</v>
      </c>
      <c r="B8791">
        <v>17</v>
      </c>
      <c r="C8791">
        <v>14033017</v>
      </c>
      <c r="D8791" t="s">
        <v>4662</v>
      </c>
      <c r="E8791" t="s">
        <v>213</v>
      </c>
      <c r="F8791" t="s">
        <v>8880</v>
      </c>
      <c r="G8791" s="1">
        <v>41766</v>
      </c>
      <c r="H8791">
        <f>YEAR(Table5[[#This Row],[Open Date]])</f>
        <v>2014</v>
      </c>
      <c r="I8791" t="s">
        <v>6554</v>
      </c>
    </row>
    <row r="8792" spans="1:9" x14ac:dyDescent="0.25">
      <c r="A8792" t="s">
        <v>8861</v>
      </c>
      <c r="B8792">
        <v>18</v>
      </c>
      <c r="C8792">
        <v>14033018</v>
      </c>
      <c r="D8792" t="s">
        <v>1889</v>
      </c>
      <c r="E8792" t="s">
        <v>47</v>
      </c>
      <c r="F8792" t="s">
        <v>8881</v>
      </c>
      <c r="G8792" s="1">
        <v>41834</v>
      </c>
      <c r="H8792">
        <f>YEAR(Table5[[#This Row],[Open Date]])</f>
        <v>2014</v>
      </c>
      <c r="I8792" t="s">
        <v>6554</v>
      </c>
    </row>
    <row r="8793" spans="1:9" x14ac:dyDescent="0.25">
      <c r="A8793" t="s">
        <v>8861</v>
      </c>
      <c r="B8793">
        <v>19</v>
      </c>
      <c r="C8793">
        <v>14033019</v>
      </c>
      <c r="D8793" t="s">
        <v>6585</v>
      </c>
      <c r="E8793" t="s">
        <v>38</v>
      </c>
      <c r="F8793" t="s">
        <v>8882</v>
      </c>
      <c r="G8793" s="1">
        <v>41955</v>
      </c>
      <c r="H8793">
        <f>YEAR(Table5[[#This Row],[Open Date]])</f>
        <v>2014</v>
      </c>
      <c r="I8793" t="s">
        <v>6554</v>
      </c>
    </row>
    <row r="8794" spans="1:9" x14ac:dyDescent="0.25">
      <c r="A8794" t="s">
        <v>8861</v>
      </c>
      <c r="B8794">
        <v>20</v>
      </c>
      <c r="C8794">
        <v>14033020</v>
      </c>
      <c r="D8794" t="s">
        <v>203</v>
      </c>
      <c r="E8794" t="s">
        <v>86</v>
      </c>
      <c r="F8794" t="s">
        <v>8883</v>
      </c>
      <c r="G8794" s="1">
        <v>41955</v>
      </c>
      <c r="H8794">
        <f>YEAR(Table5[[#This Row],[Open Date]])</f>
        <v>2014</v>
      </c>
      <c r="I8794" t="s">
        <v>6554</v>
      </c>
    </row>
    <row r="8795" spans="1:9" x14ac:dyDescent="0.25">
      <c r="A8795" t="s">
        <v>8861</v>
      </c>
      <c r="B8795">
        <v>21</v>
      </c>
      <c r="C8795">
        <v>14033021</v>
      </c>
      <c r="D8795" t="s">
        <v>626</v>
      </c>
      <c r="E8795" t="s">
        <v>75</v>
      </c>
      <c r="F8795" t="s">
        <v>8884</v>
      </c>
      <c r="G8795" s="1">
        <v>41957</v>
      </c>
      <c r="H8795">
        <f>YEAR(Table5[[#This Row],[Open Date]])</f>
        <v>2014</v>
      </c>
      <c r="I8795" t="s">
        <v>6554</v>
      </c>
    </row>
    <row r="8796" spans="1:9" x14ac:dyDescent="0.25">
      <c r="A8796" t="s">
        <v>8861</v>
      </c>
      <c r="B8796">
        <v>22</v>
      </c>
      <c r="C8796">
        <v>14033022</v>
      </c>
      <c r="D8796" t="s">
        <v>2373</v>
      </c>
      <c r="E8796" t="s">
        <v>11</v>
      </c>
      <c r="F8796" t="s">
        <v>4612</v>
      </c>
      <c r="G8796" s="1">
        <v>41958</v>
      </c>
      <c r="H8796">
        <f>YEAR(Table5[[#This Row],[Open Date]])</f>
        <v>2014</v>
      </c>
      <c r="I8796" t="s">
        <v>6554</v>
      </c>
    </row>
    <row r="8797" spans="1:9" x14ac:dyDescent="0.25">
      <c r="A8797" t="s">
        <v>8861</v>
      </c>
      <c r="B8797">
        <v>23</v>
      </c>
      <c r="C8797">
        <v>14033023</v>
      </c>
      <c r="D8797" t="s">
        <v>2321</v>
      </c>
      <c r="E8797" t="s">
        <v>35</v>
      </c>
      <c r="F8797" t="s">
        <v>8885</v>
      </c>
      <c r="G8797" s="1">
        <v>41968</v>
      </c>
      <c r="H8797">
        <f>YEAR(Table5[[#This Row],[Open Date]])</f>
        <v>2014</v>
      </c>
      <c r="I8797" t="s">
        <v>6554</v>
      </c>
    </row>
    <row r="8798" spans="1:9" x14ac:dyDescent="0.25">
      <c r="A8798" t="s">
        <v>8861</v>
      </c>
      <c r="B8798">
        <v>24</v>
      </c>
      <c r="C8798">
        <v>14033024</v>
      </c>
      <c r="D8798" t="s">
        <v>3865</v>
      </c>
      <c r="E8798" t="s">
        <v>20</v>
      </c>
      <c r="F8798" t="s">
        <v>8886</v>
      </c>
      <c r="G8798" s="1">
        <v>42048</v>
      </c>
      <c r="H8798">
        <f>YEAR(Table5[[#This Row],[Open Date]])</f>
        <v>2015</v>
      </c>
      <c r="I8798" t="s">
        <v>6554</v>
      </c>
    </row>
    <row r="8799" spans="1:9" x14ac:dyDescent="0.25">
      <c r="A8799" t="s">
        <v>8861</v>
      </c>
      <c r="B8799">
        <v>25</v>
      </c>
      <c r="C8799">
        <v>14033025</v>
      </c>
      <c r="D8799" t="s">
        <v>710</v>
      </c>
      <c r="E8799" t="s">
        <v>32</v>
      </c>
      <c r="F8799" t="s">
        <v>2245</v>
      </c>
      <c r="G8799" s="1">
        <v>42048</v>
      </c>
      <c r="H8799">
        <f>YEAR(Table5[[#This Row],[Open Date]])</f>
        <v>2015</v>
      </c>
      <c r="I8799" t="s">
        <v>6554</v>
      </c>
    </row>
    <row r="8800" spans="1:9" x14ac:dyDescent="0.25">
      <c r="A8800" t="s">
        <v>8861</v>
      </c>
      <c r="B8800">
        <v>26</v>
      </c>
      <c r="C8800">
        <v>14033026</v>
      </c>
      <c r="D8800" t="s">
        <v>681</v>
      </c>
      <c r="E8800" t="s">
        <v>32</v>
      </c>
      <c r="F8800" t="s">
        <v>8887</v>
      </c>
      <c r="G8800" s="1">
        <v>42048</v>
      </c>
      <c r="H8800">
        <f>YEAR(Table5[[#This Row],[Open Date]])</f>
        <v>2015</v>
      </c>
      <c r="I8800" t="s">
        <v>6554</v>
      </c>
    </row>
    <row r="8801" spans="1:9" x14ac:dyDescent="0.25">
      <c r="A8801" t="s">
        <v>8861</v>
      </c>
      <c r="B8801">
        <v>27</v>
      </c>
      <c r="C8801">
        <v>14033027</v>
      </c>
      <c r="D8801" t="s">
        <v>8888</v>
      </c>
      <c r="E8801" t="s">
        <v>47</v>
      </c>
      <c r="F8801" t="s">
        <v>8889</v>
      </c>
      <c r="G8801" s="1">
        <v>42048</v>
      </c>
      <c r="H8801">
        <f>YEAR(Table5[[#This Row],[Open Date]])</f>
        <v>2015</v>
      </c>
      <c r="I8801" t="s">
        <v>6554</v>
      </c>
    </row>
    <row r="8802" spans="1:9" x14ac:dyDescent="0.25">
      <c r="A8802" t="s">
        <v>8861</v>
      </c>
      <c r="B8802">
        <v>28</v>
      </c>
      <c r="C8802">
        <v>14033028</v>
      </c>
      <c r="D8802" t="s">
        <v>8890</v>
      </c>
      <c r="E8802" t="s">
        <v>23</v>
      </c>
      <c r="F8802" t="s">
        <v>8891</v>
      </c>
      <c r="G8802" s="1">
        <v>42048</v>
      </c>
      <c r="H8802">
        <f>YEAR(Table5[[#This Row],[Open Date]])</f>
        <v>2015</v>
      </c>
      <c r="I8802" t="s">
        <v>6554</v>
      </c>
    </row>
    <row r="8803" spans="1:9" x14ac:dyDescent="0.25">
      <c r="A8803" t="s">
        <v>8861</v>
      </c>
      <c r="B8803">
        <v>29</v>
      </c>
      <c r="C8803">
        <v>14033029</v>
      </c>
      <c r="D8803" t="s">
        <v>2653</v>
      </c>
      <c r="E8803" t="s">
        <v>59</v>
      </c>
      <c r="F8803" t="s">
        <v>8892</v>
      </c>
      <c r="G8803" s="1">
        <v>42048</v>
      </c>
      <c r="H8803">
        <f>YEAR(Table5[[#This Row],[Open Date]])</f>
        <v>2015</v>
      </c>
      <c r="I8803" t="s">
        <v>6554</v>
      </c>
    </row>
    <row r="8804" spans="1:9" x14ac:dyDescent="0.25">
      <c r="A8804" t="s">
        <v>8861</v>
      </c>
      <c r="B8804">
        <v>30</v>
      </c>
      <c r="C8804">
        <v>14033030</v>
      </c>
      <c r="D8804" t="s">
        <v>183</v>
      </c>
      <c r="E8804" t="s">
        <v>59</v>
      </c>
      <c r="F8804" t="s">
        <v>8893</v>
      </c>
      <c r="G8804" s="1">
        <v>42048</v>
      </c>
      <c r="H8804">
        <f>YEAR(Table5[[#This Row],[Open Date]])</f>
        <v>2015</v>
      </c>
      <c r="I8804" t="s">
        <v>6554</v>
      </c>
    </row>
    <row r="8805" spans="1:9" x14ac:dyDescent="0.25">
      <c r="A8805" t="s">
        <v>8861</v>
      </c>
      <c r="B8805">
        <v>31</v>
      </c>
      <c r="C8805">
        <v>14033031</v>
      </c>
      <c r="D8805" t="s">
        <v>3188</v>
      </c>
      <c r="E8805" t="s">
        <v>356</v>
      </c>
      <c r="F8805" t="s">
        <v>8894</v>
      </c>
      <c r="G8805" s="1">
        <v>42048</v>
      </c>
      <c r="H8805">
        <f>YEAR(Table5[[#This Row],[Open Date]])</f>
        <v>2015</v>
      </c>
      <c r="I8805" t="s">
        <v>6554</v>
      </c>
    </row>
    <row r="8806" spans="1:9" x14ac:dyDescent="0.25">
      <c r="A8806" t="s">
        <v>8861</v>
      </c>
      <c r="B8806">
        <v>32</v>
      </c>
      <c r="C8806">
        <v>14033032</v>
      </c>
      <c r="D8806" t="s">
        <v>4427</v>
      </c>
      <c r="E8806" t="s">
        <v>325</v>
      </c>
      <c r="F8806" t="s">
        <v>8895</v>
      </c>
      <c r="G8806" s="1">
        <v>42048</v>
      </c>
      <c r="H8806">
        <f>YEAR(Table5[[#This Row],[Open Date]])</f>
        <v>2015</v>
      </c>
      <c r="I8806" t="s">
        <v>6554</v>
      </c>
    </row>
    <row r="8807" spans="1:9" x14ac:dyDescent="0.25">
      <c r="A8807" t="s">
        <v>8861</v>
      </c>
      <c r="B8807">
        <v>33</v>
      </c>
      <c r="C8807">
        <v>14033033</v>
      </c>
      <c r="D8807" t="s">
        <v>916</v>
      </c>
      <c r="E8807" t="s">
        <v>197</v>
      </c>
      <c r="F8807" t="s">
        <v>8896</v>
      </c>
      <c r="G8807" s="1">
        <v>42518</v>
      </c>
      <c r="H8807">
        <f>YEAR(Table5[[#This Row],[Open Date]])</f>
        <v>2016</v>
      </c>
      <c r="I8807" t="s">
        <v>6554</v>
      </c>
    </row>
    <row r="8808" spans="1:9" x14ac:dyDescent="0.25">
      <c r="A8808" t="s">
        <v>8861</v>
      </c>
      <c r="B8808">
        <v>34</v>
      </c>
      <c r="C8808">
        <v>14033034</v>
      </c>
      <c r="D8808" t="s">
        <v>3896</v>
      </c>
      <c r="E8808" t="s">
        <v>519</v>
      </c>
      <c r="F8808" t="s">
        <v>8897</v>
      </c>
      <c r="G8808" s="1">
        <v>42508</v>
      </c>
      <c r="H8808">
        <f>YEAR(Table5[[#This Row],[Open Date]])</f>
        <v>2016</v>
      </c>
      <c r="I8808" t="s">
        <v>6554</v>
      </c>
    </row>
    <row r="8809" spans="1:9" x14ac:dyDescent="0.25">
      <c r="A8809" t="s">
        <v>8861</v>
      </c>
      <c r="B8809">
        <v>35</v>
      </c>
      <c r="C8809">
        <v>14033035</v>
      </c>
      <c r="D8809" t="s">
        <v>6956</v>
      </c>
      <c r="E8809" t="s">
        <v>112</v>
      </c>
      <c r="F8809" t="s">
        <v>8898</v>
      </c>
      <c r="G8809" s="1">
        <v>42518</v>
      </c>
      <c r="H8809">
        <f>YEAR(Table5[[#This Row],[Open Date]])</f>
        <v>2016</v>
      </c>
      <c r="I8809" t="s">
        <v>6554</v>
      </c>
    </row>
    <row r="8810" spans="1:9" x14ac:dyDescent="0.25">
      <c r="A8810" t="s">
        <v>8861</v>
      </c>
      <c r="B8810">
        <v>36</v>
      </c>
      <c r="C8810">
        <v>14033036</v>
      </c>
      <c r="D8810" t="s">
        <v>3122</v>
      </c>
      <c r="E8810" t="s">
        <v>159</v>
      </c>
      <c r="F8810" t="s">
        <v>3833</v>
      </c>
      <c r="G8810" s="1">
        <v>42518</v>
      </c>
      <c r="H8810">
        <f>YEAR(Table5[[#This Row],[Open Date]])</f>
        <v>2016</v>
      </c>
      <c r="I8810" t="s">
        <v>6554</v>
      </c>
    </row>
    <row r="8811" spans="1:9" x14ac:dyDescent="0.25">
      <c r="A8811" t="s">
        <v>8861</v>
      </c>
      <c r="B8811">
        <v>37</v>
      </c>
      <c r="C8811">
        <v>14033037</v>
      </c>
      <c r="D8811" t="s">
        <v>1749</v>
      </c>
      <c r="E8811" t="s">
        <v>155</v>
      </c>
      <c r="F8811" t="s">
        <v>8899</v>
      </c>
      <c r="G8811" s="1">
        <v>42518</v>
      </c>
      <c r="H8811">
        <f>YEAR(Table5[[#This Row],[Open Date]])</f>
        <v>2016</v>
      </c>
      <c r="I8811" t="s">
        <v>6554</v>
      </c>
    </row>
    <row r="8812" spans="1:9" x14ac:dyDescent="0.25">
      <c r="A8812" t="s">
        <v>8861</v>
      </c>
      <c r="B8812">
        <v>38</v>
      </c>
      <c r="C8812">
        <v>14033038</v>
      </c>
      <c r="D8812" t="s">
        <v>160</v>
      </c>
      <c r="E8812" t="s">
        <v>161</v>
      </c>
      <c r="F8812" t="s">
        <v>8900</v>
      </c>
      <c r="G8812" s="1">
        <v>42529</v>
      </c>
      <c r="H8812">
        <f>YEAR(Table5[[#This Row],[Open Date]])</f>
        <v>2016</v>
      </c>
      <c r="I8812" t="s">
        <v>6554</v>
      </c>
    </row>
    <row r="8813" spans="1:9" x14ac:dyDescent="0.25">
      <c r="A8813" t="s">
        <v>8861</v>
      </c>
      <c r="B8813">
        <v>39</v>
      </c>
      <c r="C8813">
        <v>14033039</v>
      </c>
      <c r="D8813" t="s">
        <v>3610</v>
      </c>
      <c r="E8813" t="s">
        <v>549</v>
      </c>
      <c r="F8813" t="s">
        <v>8901</v>
      </c>
      <c r="G8813" s="1">
        <v>42518</v>
      </c>
      <c r="H8813">
        <f>YEAR(Table5[[#This Row],[Open Date]])</f>
        <v>2016</v>
      </c>
      <c r="I8813" t="s">
        <v>6554</v>
      </c>
    </row>
    <row r="8814" spans="1:9" x14ac:dyDescent="0.25">
      <c r="A8814" t="s">
        <v>8861</v>
      </c>
      <c r="B8814">
        <v>40</v>
      </c>
      <c r="C8814">
        <v>14033040</v>
      </c>
      <c r="D8814" t="s">
        <v>8902</v>
      </c>
      <c r="E8814" t="s">
        <v>771</v>
      </c>
      <c r="F8814" t="s">
        <v>8903</v>
      </c>
      <c r="G8814" s="1">
        <v>42518</v>
      </c>
      <c r="H8814">
        <f>YEAR(Table5[[#This Row],[Open Date]])</f>
        <v>2016</v>
      </c>
      <c r="I8814" t="s">
        <v>6554</v>
      </c>
    </row>
    <row r="8815" spans="1:9" x14ac:dyDescent="0.25">
      <c r="A8815" t="s">
        <v>8861</v>
      </c>
      <c r="B8815">
        <v>41</v>
      </c>
      <c r="C8815">
        <v>14033041</v>
      </c>
      <c r="D8815" t="s">
        <v>8904</v>
      </c>
      <c r="E8815" t="s">
        <v>247</v>
      </c>
      <c r="F8815" t="s">
        <v>8905</v>
      </c>
      <c r="G8815" s="1">
        <v>42603</v>
      </c>
      <c r="H8815">
        <f>YEAR(Table5[[#This Row],[Open Date]])</f>
        <v>2016</v>
      </c>
      <c r="I8815" t="s">
        <v>6554</v>
      </c>
    </row>
    <row r="8816" spans="1:9" x14ac:dyDescent="0.25">
      <c r="A8816" t="s">
        <v>8861</v>
      </c>
      <c r="B8816">
        <v>42</v>
      </c>
      <c r="C8816">
        <v>14033042</v>
      </c>
      <c r="D8816" t="s">
        <v>2049</v>
      </c>
      <c r="E8816" t="s">
        <v>229</v>
      </c>
      <c r="F8816" t="s">
        <v>8906</v>
      </c>
      <c r="G8816" s="1">
        <v>42511</v>
      </c>
      <c r="H8816">
        <f>YEAR(Table5[[#This Row],[Open Date]])</f>
        <v>2016</v>
      </c>
      <c r="I8816" t="s">
        <v>6554</v>
      </c>
    </row>
    <row r="8817" spans="1:9" x14ac:dyDescent="0.25">
      <c r="A8817" t="s">
        <v>8861</v>
      </c>
      <c r="B8817">
        <v>43</v>
      </c>
      <c r="C8817">
        <v>14033043</v>
      </c>
      <c r="D8817" t="s">
        <v>1667</v>
      </c>
      <c r="E8817" t="s">
        <v>151</v>
      </c>
      <c r="F8817" t="s">
        <v>8907</v>
      </c>
      <c r="G8817" s="1">
        <v>42603</v>
      </c>
      <c r="H8817">
        <f>YEAR(Table5[[#This Row],[Open Date]])</f>
        <v>2016</v>
      </c>
      <c r="I8817" t="s">
        <v>6554</v>
      </c>
    </row>
    <row r="8818" spans="1:9" x14ac:dyDescent="0.25">
      <c r="A8818" t="s">
        <v>8861</v>
      </c>
      <c r="B8818">
        <v>44</v>
      </c>
      <c r="C8818">
        <v>14033044</v>
      </c>
      <c r="D8818" t="s">
        <v>4031</v>
      </c>
      <c r="E8818" t="s">
        <v>50</v>
      </c>
      <c r="F8818" t="s">
        <v>8908</v>
      </c>
      <c r="G8818" s="1">
        <v>42603</v>
      </c>
      <c r="H8818">
        <f>YEAR(Table5[[#This Row],[Open Date]])</f>
        <v>2016</v>
      </c>
      <c r="I8818" t="s">
        <v>6554</v>
      </c>
    </row>
    <row r="8819" spans="1:9" x14ac:dyDescent="0.25">
      <c r="A8819" t="s">
        <v>8861</v>
      </c>
      <c r="B8819">
        <v>45</v>
      </c>
      <c r="C8819">
        <v>14033045</v>
      </c>
      <c r="D8819" t="s">
        <v>5050</v>
      </c>
      <c r="E8819" t="s">
        <v>322</v>
      </c>
      <c r="F8819" t="s">
        <v>8909</v>
      </c>
      <c r="G8819" s="1">
        <v>42603</v>
      </c>
      <c r="H8819">
        <f>YEAR(Table5[[#This Row],[Open Date]])</f>
        <v>2016</v>
      </c>
      <c r="I8819" t="s">
        <v>6554</v>
      </c>
    </row>
    <row r="8820" spans="1:9" x14ac:dyDescent="0.25">
      <c r="A8820" t="s">
        <v>8861</v>
      </c>
      <c r="B8820">
        <v>46</v>
      </c>
      <c r="C8820">
        <v>14033046</v>
      </c>
      <c r="D8820" t="s">
        <v>1958</v>
      </c>
      <c r="E8820" t="s">
        <v>59</v>
      </c>
      <c r="F8820" t="s">
        <v>8910</v>
      </c>
      <c r="G8820" s="1">
        <v>42603</v>
      </c>
      <c r="H8820">
        <f>YEAR(Table5[[#This Row],[Open Date]])</f>
        <v>2016</v>
      </c>
      <c r="I8820" t="s">
        <v>6554</v>
      </c>
    </row>
    <row r="8821" spans="1:9" x14ac:dyDescent="0.25">
      <c r="A8821" t="s">
        <v>8861</v>
      </c>
      <c r="B8821">
        <v>47</v>
      </c>
      <c r="C8821">
        <v>14033047</v>
      </c>
      <c r="D8821" t="s">
        <v>8911</v>
      </c>
      <c r="E8821" t="s">
        <v>344</v>
      </c>
      <c r="F8821" t="s">
        <v>8912</v>
      </c>
      <c r="G8821" s="1">
        <v>42603</v>
      </c>
      <c r="H8821">
        <f>YEAR(Table5[[#This Row],[Open Date]])</f>
        <v>2016</v>
      </c>
      <c r="I8821" t="s">
        <v>6554</v>
      </c>
    </row>
    <row r="8822" spans="1:9" x14ac:dyDescent="0.25">
      <c r="A8822" t="s">
        <v>8861</v>
      </c>
      <c r="B8822">
        <v>48</v>
      </c>
      <c r="C8822">
        <v>14033048</v>
      </c>
      <c r="D8822" t="s">
        <v>588</v>
      </c>
      <c r="E8822" t="s">
        <v>32</v>
      </c>
      <c r="F8822" t="s">
        <v>8913</v>
      </c>
      <c r="G8822" s="1">
        <v>42701</v>
      </c>
      <c r="H8822">
        <f>YEAR(Table5[[#This Row],[Open Date]])</f>
        <v>2016</v>
      </c>
      <c r="I8822" t="s">
        <v>6554</v>
      </c>
    </row>
    <row r="8823" spans="1:9" x14ac:dyDescent="0.25">
      <c r="A8823" t="s">
        <v>8861</v>
      </c>
      <c r="B8823">
        <v>49</v>
      </c>
      <c r="C8823">
        <v>14033049</v>
      </c>
      <c r="D8823" t="s">
        <v>8914</v>
      </c>
      <c r="E8823" t="s">
        <v>26</v>
      </c>
      <c r="F8823" t="s">
        <v>8915</v>
      </c>
      <c r="G8823" s="1">
        <v>42048</v>
      </c>
      <c r="H8823">
        <f>YEAR(Table5[[#This Row],[Open Date]])</f>
        <v>2015</v>
      </c>
      <c r="I8823" t="s">
        <v>6554</v>
      </c>
    </row>
    <row r="8824" spans="1:9" x14ac:dyDescent="0.25">
      <c r="A8824" t="s">
        <v>8861</v>
      </c>
      <c r="B8824">
        <v>50</v>
      </c>
      <c r="C8824">
        <v>14033050</v>
      </c>
      <c r="D8824" t="s">
        <v>4265</v>
      </c>
      <c r="E8824" t="s">
        <v>283</v>
      </c>
      <c r="F8824" t="s">
        <v>8916</v>
      </c>
      <c r="G8824" s="1">
        <v>42701</v>
      </c>
      <c r="H8824">
        <f>YEAR(Table5[[#This Row],[Open Date]])</f>
        <v>2016</v>
      </c>
      <c r="I8824" t="s">
        <v>6554</v>
      </c>
    </row>
    <row r="8825" spans="1:9" x14ac:dyDescent="0.25">
      <c r="A8825" t="s">
        <v>8861</v>
      </c>
      <c r="B8825">
        <v>51</v>
      </c>
      <c r="C8825">
        <v>14033051</v>
      </c>
      <c r="D8825" t="s">
        <v>8917</v>
      </c>
      <c r="E8825" t="s">
        <v>75</v>
      </c>
      <c r="F8825" t="s">
        <v>8918</v>
      </c>
      <c r="G8825" s="1">
        <v>42701</v>
      </c>
      <c r="H8825">
        <f>YEAR(Table5[[#This Row],[Open Date]])</f>
        <v>2016</v>
      </c>
      <c r="I8825" t="s">
        <v>6554</v>
      </c>
    </row>
    <row r="8826" spans="1:9" x14ac:dyDescent="0.25">
      <c r="A8826" t="s">
        <v>8861</v>
      </c>
      <c r="B8826">
        <v>52</v>
      </c>
      <c r="C8826">
        <v>14033052</v>
      </c>
      <c r="D8826" t="s">
        <v>7758</v>
      </c>
      <c r="E8826" t="s">
        <v>126</v>
      </c>
      <c r="F8826" t="s">
        <v>8919</v>
      </c>
      <c r="G8826" s="1">
        <v>42701</v>
      </c>
      <c r="H8826">
        <f>YEAR(Table5[[#This Row],[Open Date]])</f>
        <v>2016</v>
      </c>
      <c r="I8826" t="s">
        <v>6554</v>
      </c>
    </row>
    <row r="8827" spans="1:9" x14ac:dyDescent="0.25">
      <c r="A8827" t="s">
        <v>8861</v>
      </c>
      <c r="B8827">
        <v>53</v>
      </c>
      <c r="C8827">
        <v>14033053</v>
      </c>
      <c r="D8827" t="s">
        <v>3660</v>
      </c>
      <c r="E8827" t="s">
        <v>126</v>
      </c>
      <c r="F8827" t="s">
        <v>8920</v>
      </c>
      <c r="G8827" s="1">
        <v>42701</v>
      </c>
      <c r="H8827">
        <f>YEAR(Table5[[#This Row],[Open Date]])</f>
        <v>2016</v>
      </c>
      <c r="I8827" t="s">
        <v>6554</v>
      </c>
    </row>
    <row r="8828" spans="1:9" x14ac:dyDescent="0.25">
      <c r="A8828" t="s">
        <v>8861</v>
      </c>
      <c r="B8828">
        <v>54</v>
      </c>
      <c r="C8828">
        <v>14033054</v>
      </c>
      <c r="D8828" t="s">
        <v>2117</v>
      </c>
      <c r="E8828" t="s">
        <v>70</v>
      </c>
      <c r="F8828" t="s">
        <v>8921</v>
      </c>
      <c r="G8828" s="1">
        <v>42701</v>
      </c>
      <c r="H8828">
        <f>YEAR(Table5[[#This Row],[Open Date]])</f>
        <v>2016</v>
      </c>
      <c r="I8828" t="s">
        <v>6554</v>
      </c>
    </row>
    <row r="8829" spans="1:9" x14ac:dyDescent="0.25">
      <c r="A8829" t="s">
        <v>8861</v>
      </c>
      <c r="B8829">
        <v>55</v>
      </c>
      <c r="C8829">
        <v>14033055</v>
      </c>
      <c r="D8829" t="s">
        <v>8922</v>
      </c>
      <c r="E8829" t="s">
        <v>23</v>
      </c>
      <c r="F8829" t="s">
        <v>8923</v>
      </c>
      <c r="G8829" s="1">
        <v>42778</v>
      </c>
      <c r="H8829">
        <f>YEAR(Table5[[#This Row],[Open Date]])</f>
        <v>2017</v>
      </c>
      <c r="I8829" t="s">
        <v>6554</v>
      </c>
    </row>
    <row r="8830" spans="1:9" x14ac:dyDescent="0.25">
      <c r="A8830" t="s">
        <v>8861</v>
      </c>
      <c r="B8830">
        <v>56</v>
      </c>
      <c r="C8830">
        <v>14033056</v>
      </c>
      <c r="D8830" t="s">
        <v>7593</v>
      </c>
      <c r="E8830" t="s">
        <v>59</v>
      </c>
      <c r="F8830" t="s">
        <v>8924</v>
      </c>
      <c r="G8830" s="1">
        <v>42778</v>
      </c>
      <c r="H8830">
        <f>YEAR(Table5[[#This Row],[Open Date]])</f>
        <v>2017</v>
      </c>
      <c r="I8830" t="s">
        <v>6554</v>
      </c>
    </row>
    <row r="8831" spans="1:9" x14ac:dyDescent="0.25">
      <c r="A8831" t="s">
        <v>8861</v>
      </c>
      <c r="B8831">
        <v>57</v>
      </c>
      <c r="C8831">
        <v>14033057</v>
      </c>
      <c r="D8831" t="s">
        <v>464</v>
      </c>
      <c r="E8831" t="s">
        <v>41</v>
      </c>
      <c r="F8831" t="s">
        <v>8925</v>
      </c>
      <c r="G8831" s="1">
        <v>42778</v>
      </c>
      <c r="H8831">
        <f>YEAR(Table5[[#This Row],[Open Date]])</f>
        <v>2017</v>
      </c>
      <c r="I8831" t="s">
        <v>6554</v>
      </c>
    </row>
    <row r="8832" spans="1:9" x14ac:dyDescent="0.25">
      <c r="A8832" t="s">
        <v>8861</v>
      </c>
      <c r="B8832">
        <v>58</v>
      </c>
      <c r="C8832">
        <v>14033058</v>
      </c>
      <c r="D8832" t="s">
        <v>6365</v>
      </c>
      <c r="E8832" t="s">
        <v>70</v>
      </c>
      <c r="F8832" t="s">
        <v>8926</v>
      </c>
      <c r="G8832" s="1">
        <v>42778</v>
      </c>
      <c r="H8832">
        <f>YEAR(Table5[[#This Row],[Open Date]])</f>
        <v>2017</v>
      </c>
      <c r="I8832" t="s">
        <v>6554</v>
      </c>
    </row>
    <row r="8833" spans="1:9" x14ac:dyDescent="0.25">
      <c r="A8833" t="s">
        <v>8861</v>
      </c>
      <c r="B8833">
        <v>59</v>
      </c>
      <c r="C8833">
        <v>14033059</v>
      </c>
      <c r="D8833" t="s">
        <v>3716</v>
      </c>
      <c r="E8833" t="s">
        <v>17</v>
      </c>
      <c r="F8833" t="s">
        <v>8927</v>
      </c>
      <c r="G8833" s="1">
        <v>42778</v>
      </c>
      <c r="H8833">
        <f>YEAR(Table5[[#This Row],[Open Date]])</f>
        <v>2017</v>
      </c>
      <c r="I8833" t="s">
        <v>6554</v>
      </c>
    </row>
    <row r="8834" spans="1:9" x14ac:dyDescent="0.25">
      <c r="A8834" t="s">
        <v>8861</v>
      </c>
      <c r="B8834">
        <v>60</v>
      </c>
      <c r="C8834">
        <v>14033060</v>
      </c>
      <c r="D8834" t="s">
        <v>1063</v>
      </c>
      <c r="E8834" t="s">
        <v>72</v>
      </c>
      <c r="F8834" t="s">
        <v>8928</v>
      </c>
      <c r="G8834" s="1">
        <v>42778</v>
      </c>
      <c r="H8834">
        <f>YEAR(Table5[[#This Row],[Open Date]])</f>
        <v>2017</v>
      </c>
      <c r="I8834" t="s">
        <v>6554</v>
      </c>
    </row>
    <row r="8835" spans="1:9" x14ac:dyDescent="0.25">
      <c r="A8835" t="s">
        <v>8861</v>
      </c>
      <c r="B8835">
        <v>61</v>
      </c>
      <c r="C8835">
        <v>14033061</v>
      </c>
      <c r="D8835" t="s">
        <v>4769</v>
      </c>
      <c r="E8835" t="s">
        <v>194</v>
      </c>
      <c r="F8835" t="s">
        <v>2189</v>
      </c>
      <c r="G8835" s="1">
        <v>42778</v>
      </c>
      <c r="H8835">
        <f>YEAR(Table5[[#This Row],[Open Date]])</f>
        <v>2017</v>
      </c>
      <c r="I8835" t="s">
        <v>6554</v>
      </c>
    </row>
    <row r="8836" spans="1:9" x14ac:dyDescent="0.25">
      <c r="A8836" t="s">
        <v>8861</v>
      </c>
      <c r="B8836">
        <v>62</v>
      </c>
      <c r="C8836">
        <v>14033062</v>
      </c>
      <c r="D8836" t="s">
        <v>7857</v>
      </c>
      <c r="E8836" t="s">
        <v>149</v>
      </c>
      <c r="F8836" t="s">
        <v>8929</v>
      </c>
      <c r="G8836" s="1">
        <v>42778</v>
      </c>
      <c r="H8836">
        <f>YEAR(Table5[[#This Row],[Open Date]])</f>
        <v>2017</v>
      </c>
      <c r="I8836" t="s">
        <v>6554</v>
      </c>
    </row>
    <row r="8837" spans="1:9" x14ac:dyDescent="0.25">
      <c r="A8837" t="s">
        <v>8861</v>
      </c>
      <c r="B8837">
        <v>63</v>
      </c>
      <c r="C8837">
        <v>14033063</v>
      </c>
      <c r="D8837" t="s">
        <v>6558</v>
      </c>
      <c r="E8837" t="s">
        <v>20</v>
      </c>
      <c r="F8837" t="s">
        <v>4453</v>
      </c>
      <c r="G8837" s="1">
        <v>43056</v>
      </c>
      <c r="H8837">
        <f>YEAR(Table5[[#This Row],[Open Date]])</f>
        <v>2017</v>
      </c>
      <c r="I8837" t="s">
        <v>6554</v>
      </c>
    </row>
    <row r="8838" spans="1:9" x14ac:dyDescent="0.25">
      <c r="A8838" t="s">
        <v>8861</v>
      </c>
      <c r="B8838">
        <v>64</v>
      </c>
      <c r="C8838">
        <v>14033064</v>
      </c>
      <c r="D8838" t="s">
        <v>4504</v>
      </c>
      <c r="E8838" t="s">
        <v>59</v>
      </c>
      <c r="F8838" t="s">
        <v>8930</v>
      </c>
      <c r="G8838" s="1">
        <v>43056</v>
      </c>
      <c r="H8838">
        <f>YEAR(Table5[[#This Row],[Open Date]])</f>
        <v>2017</v>
      </c>
      <c r="I8838" t="s">
        <v>6554</v>
      </c>
    </row>
    <row r="8839" spans="1:9" x14ac:dyDescent="0.25">
      <c r="A8839" t="s">
        <v>8861</v>
      </c>
      <c r="B8839">
        <v>65</v>
      </c>
      <c r="C8839">
        <v>14033065</v>
      </c>
      <c r="D8839" t="s">
        <v>2574</v>
      </c>
      <c r="E8839" t="s">
        <v>91</v>
      </c>
      <c r="F8839" t="s">
        <v>8931</v>
      </c>
      <c r="G8839" s="1">
        <v>43056</v>
      </c>
      <c r="H8839">
        <f>YEAR(Table5[[#This Row],[Open Date]])</f>
        <v>2017</v>
      </c>
      <c r="I8839" t="s">
        <v>6554</v>
      </c>
    </row>
    <row r="8840" spans="1:9" x14ac:dyDescent="0.25">
      <c r="A8840" t="s">
        <v>8861</v>
      </c>
      <c r="B8840">
        <v>66</v>
      </c>
      <c r="C8840">
        <v>14033066</v>
      </c>
      <c r="D8840" t="s">
        <v>8184</v>
      </c>
      <c r="E8840" t="s">
        <v>41</v>
      </c>
      <c r="F8840" t="s">
        <v>8932</v>
      </c>
      <c r="G8840" s="1">
        <v>43056</v>
      </c>
      <c r="H8840">
        <f>YEAR(Table5[[#This Row],[Open Date]])</f>
        <v>2017</v>
      </c>
      <c r="I8840" t="s">
        <v>6554</v>
      </c>
    </row>
    <row r="8841" spans="1:9" x14ac:dyDescent="0.25">
      <c r="A8841" t="s">
        <v>8861</v>
      </c>
      <c r="B8841">
        <v>67</v>
      </c>
      <c r="C8841">
        <v>14033067</v>
      </c>
      <c r="D8841" t="s">
        <v>8093</v>
      </c>
      <c r="E8841" t="s">
        <v>70</v>
      </c>
      <c r="F8841" t="s">
        <v>8933</v>
      </c>
      <c r="G8841" s="1">
        <v>43056</v>
      </c>
      <c r="H8841">
        <f>YEAR(Table5[[#This Row],[Open Date]])</f>
        <v>2017</v>
      </c>
      <c r="I8841" t="s">
        <v>6554</v>
      </c>
    </row>
    <row r="8842" spans="1:9" x14ac:dyDescent="0.25">
      <c r="A8842" t="s">
        <v>8861</v>
      </c>
      <c r="B8842">
        <v>68</v>
      </c>
      <c r="C8842">
        <v>14033068</v>
      </c>
      <c r="D8842" t="s">
        <v>841</v>
      </c>
      <c r="E8842" t="s">
        <v>17</v>
      </c>
      <c r="F8842" t="s">
        <v>5503</v>
      </c>
      <c r="G8842" s="1">
        <v>43056</v>
      </c>
      <c r="H8842">
        <f>YEAR(Table5[[#This Row],[Open Date]])</f>
        <v>2017</v>
      </c>
      <c r="I8842" t="s">
        <v>6554</v>
      </c>
    </row>
    <row r="8843" spans="1:9" x14ac:dyDescent="0.25">
      <c r="A8843" t="s">
        <v>8861</v>
      </c>
      <c r="B8843">
        <v>69</v>
      </c>
      <c r="C8843">
        <v>14033069</v>
      </c>
      <c r="D8843" t="s">
        <v>7641</v>
      </c>
      <c r="E8843" t="s">
        <v>72</v>
      </c>
      <c r="F8843" t="s">
        <v>4173</v>
      </c>
      <c r="G8843" s="1">
        <v>43056</v>
      </c>
      <c r="H8843">
        <f>YEAR(Table5[[#This Row],[Open Date]])</f>
        <v>2017</v>
      </c>
      <c r="I8843" t="s">
        <v>6554</v>
      </c>
    </row>
    <row r="8844" spans="1:9" x14ac:dyDescent="0.25">
      <c r="A8844" t="s">
        <v>8861</v>
      </c>
      <c r="B8844">
        <v>70</v>
      </c>
      <c r="C8844">
        <v>14033070</v>
      </c>
      <c r="D8844" t="s">
        <v>4689</v>
      </c>
      <c r="E8844" t="s">
        <v>194</v>
      </c>
      <c r="F8844" t="s">
        <v>8934</v>
      </c>
      <c r="G8844" s="1">
        <v>43056</v>
      </c>
      <c r="H8844">
        <f>YEAR(Table5[[#This Row],[Open Date]])</f>
        <v>2017</v>
      </c>
      <c r="I8844" t="s">
        <v>6554</v>
      </c>
    </row>
    <row r="8845" spans="1:9" x14ac:dyDescent="0.25">
      <c r="A8845" t="s">
        <v>8861</v>
      </c>
      <c r="B8845">
        <v>71</v>
      </c>
      <c r="C8845">
        <v>14033071</v>
      </c>
      <c r="D8845" t="s">
        <v>3142</v>
      </c>
      <c r="E8845" t="s">
        <v>149</v>
      </c>
      <c r="F8845" t="s">
        <v>7398</v>
      </c>
      <c r="G8845" s="1">
        <v>43056</v>
      </c>
      <c r="H8845">
        <f>YEAR(Table5[[#This Row],[Open Date]])</f>
        <v>2017</v>
      </c>
      <c r="I8845" t="s">
        <v>6554</v>
      </c>
    </row>
    <row r="8846" spans="1:9" x14ac:dyDescent="0.25">
      <c r="A8846" t="s">
        <v>8861</v>
      </c>
      <c r="B8846">
        <v>72</v>
      </c>
      <c r="C8846">
        <v>14033072</v>
      </c>
      <c r="D8846" t="s">
        <v>7012</v>
      </c>
      <c r="E8846" t="s">
        <v>234</v>
      </c>
      <c r="F8846" t="s">
        <v>5185</v>
      </c>
      <c r="G8846" s="1">
        <v>43056</v>
      </c>
      <c r="H8846">
        <f>YEAR(Table5[[#This Row],[Open Date]])</f>
        <v>2017</v>
      </c>
      <c r="I8846" t="s">
        <v>6554</v>
      </c>
    </row>
    <row r="8847" spans="1:9" x14ac:dyDescent="0.25">
      <c r="A8847" t="s">
        <v>8861</v>
      </c>
      <c r="B8847">
        <v>73</v>
      </c>
      <c r="C8847">
        <v>14033073</v>
      </c>
      <c r="D8847" t="s">
        <v>1982</v>
      </c>
      <c r="E8847" t="s">
        <v>247</v>
      </c>
      <c r="F8847" t="s">
        <v>1648</v>
      </c>
      <c r="G8847" s="1">
        <v>43174</v>
      </c>
      <c r="H8847">
        <f>YEAR(Table5[[#This Row],[Open Date]])</f>
        <v>2018</v>
      </c>
      <c r="I8847" t="s">
        <v>6554</v>
      </c>
    </row>
    <row r="8848" spans="1:9" x14ac:dyDescent="0.25">
      <c r="A8848" t="s">
        <v>8861</v>
      </c>
      <c r="B8848">
        <v>74</v>
      </c>
      <c r="C8848">
        <v>14033074</v>
      </c>
      <c r="D8848" t="s">
        <v>8935</v>
      </c>
      <c r="E8848" t="s">
        <v>247</v>
      </c>
      <c r="F8848" t="s">
        <v>5915</v>
      </c>
      <c r="G8848" s="1">
        <v>43174</v>
      </c>
      <c r="H8848">
        <f>YEAR(Table5[[#This Row],[Open Date]])</f>
        <v>2018</v>
      </c>
      <c r="I8848" t="s">
        <v>6554</v>
      </c>
    </row>
    <row r="8849" spans="1:9" x14ac:dyDescent="0.25">
      <c r="A8849" t="s">
        <v>8861</v>
      </c>
      <c r="B8849">
        <v>75</v>
      </c>
      <c r="C8849">
        <v>14033075</v>
      </c>
      <c r="D8849" t="s">
        <v>7235</v>
      </c>
      <c r="E8849" t="s">
        <v>72</v>
      </c>
      <c r="F8849" t="s">
        <v>5583</v>
      </c>
      <c r="G8849" s="1">
        <v>43174</v>
      </c>
      <c r="H8849">
        <f>YEAR(Table5[[#This Row],[Open Date]])</f>
        <v>2018</v>
      </c>
      <c r="I8849" t="s">
        <v>6554</v>
      </c>
    </row>
    <row r="8850" spans="1:9" x14ac:dyDescent="0.25">
      <c r="A8850" t="s">
        <v>8861</v>
      </c>
      <c r="B8850">
        <v>76</v>
      </c>
      <c r="C8850">
        <v>14033076</v>
      </c>
      <c r="D8850" t="s">
        <v>8936</v>
      </c>
      <c r="E8850" t="s">
        <v>423</v>
      </c>
      <c r="F8850" t="s">
        <v>8937</v>
      </c>
      <c r="G8850" s="1">
        <v>43188</v>
      </c>
      <c r="H8850">
        <f>YEAR(Table5[[#This Row],[Open Date]])</f>
        <v>2018</v>
      </c>
      <c r="I8850" t="s">
        <v>6554</v>
      </c>
    </row>
    <row r="8851" spans="1:9" x14ac:dyDescent="0.25">
      <c r="A8851" t="s">
        <v>8861</v>
      </c>
      <c r="B8851">
        <v>77</v>
      </c>
      <c r="C8851">
        <v>14033077</v>
      </c>
      <c r="D8851" t="s">
        <v>8938</v>
      </c>
      <c r="E8851" t="s">
        <v>38</v>
      </c>
      <c r="F8851" t="s">
        <v>5239</v>
      </c>
      <c r="G8851" s="1">
        <v>43188</v>
      </c>
      <c r="H8851">
        <f>YEAR(Table5[[#This Row],[Open Date]])</f>
        <v>2018</v>
      </c>
      <c r="I8851" t="s">
        <v>6554</v>
      </c>
    </row>
    <row r="8852" spans="1:9" x14ac:dyDescent="0.25">
      <c r="A8852" t="s">
        <v>8861</v>
      </c>
      <c r="B8852">
        <v>78</v>
      </c>
      <c r="C8852">
        <v>14033078</v>
      </c>
      <c r="D8852" t="s">
        <v>8939</v>
      </c>
      <c r="E8852" t="s">
        <v>67</v>
      </c>
      <c r="F8852" t="s">
        <v>8940</v>
      </c>
      <c r="G8852" s="1">
        <v>43219</v>
      </c>
      <c r="H8852">
        <f>YEAR(Table5[[#This Row],[Open Date]])</f>
        <v>2018</v>
      </c>
      <c r="I8852" t="s">
        <v>6554</v>
      </c>
    </row>
    <row r="8853" spans="1:9" x14ac:dyDescent="0.25">
      <c r="A8853" t="s">
        <v>8861</v>
      </c>
      <c r="B8853">
        <v>79</v>
      </c>
      <c r="C8853">
        <v>14033079</v>
      </c>
      <c r="D8853" t="s">
        <v>3287</v>
      </c>
      <c r="E8853" t="s">
        <v>44</v>
      </c>
      <c r="F8853" t="s">
        <v>2675</v>
      </c>
      <c r="G8853" s="1">
        <v>43360</v>
      </c>
      <c r="H8853">
        <f>YEAR(Table5[[#This Row],[Open Date]])</f>
        <v>2018</v>
      </c>
      <c r="I8853" t="s">
        <v>6554</v>
      </c>
    </row>
    <row r="8854" spans="1:9" x14ac:dyDescent="0.25">
      <c r="A8854" t="s">
        <v>8861</v>
      </c>
      <c r="B8854">
        <v>80</v>
      </c>
      <c r="C8854">
        <v>14033080</v>
      </c>
      <c r="D8854" t="s">
        <v>8345</v>
      </c>
      <c r="E8854" t="s">
        <v>347</v>
      </c>
      <c r="F8854" t="s">
        <v>8941</v>
      </c>
      <c r="G8854" s="1">
        <v>43360</v>
      </c>
      <c r="H8854">
        <f>YEAR(Table5[[#This Row],[Open Date]])</f>
        <v>2018</v>
      </c>
      <c r="I8854" t="s">
        <v>6554</v>
      </c>
    </row>
    <row r="8855" spans="1:9" x14ac:dyDescent="0.25">
      <c r="A8855" t="s">
        <v>8861</v>
      </c>
      <c r="B8855">
        <v>81</v>
      </c>
      <c r="C8855">
        <v>14033081</v>
      </c>
      <c r="D8855" t="s">
        <v>6451</v>
      </c>
      <c r="E8855" t="s">
        <v>32</v>
      </c>
      <c r="F8855" t="s">
        <v>8942</v>
      </c>
      <c r="G8855" s="1">
        <v>43360</v>
      </c>
      <c r="H8855">
        <f>YEAR(Table5[[#This Row],[Open Date]])</f>
        <v>2018</v>
      </c>
      <c r="I8855" t="s">
        <v>6554</v>
      </c>
    </row>
    <row r="8856" spans="1:9" x14ac:dyDescent="0.25">
      <c r="A8856" t="s">
        <v>8861</v>
      </c>
      <c r="B8856">
        <v>82</v>
      </c>
      <c r="C8856">
        <v>14033082</v>
      </c>
      <c r="D8856" t="s">
        <v>2610</v>
      </c>
      <c r="E8856" t="s">
        <v>26</v>
      </c>
      <c r="F8856" t="s">
        <v>8943</v>
      </c>
      <c r="G8856" s="1">
        <v>43360</v>
      </c>
      <c r="H8856">
        <f>YEAR(Table5[[#This Row],[Open Date]])</f>
        <v>2018</v>
      </c>
      <c r="I8856" t="s">
        <v>6554</v>
      </c>
    </row>
    <row r="8857" spans="1:9" x14ac:dyDescent="0.25">
      <c r="A8857" t="s">
        <v>8861</v>
      </c>
      <c r="B8857">
        <v>83</v>
      </c>
      <c r="C8857">
        <v>14033083</v>
      </c>
      <c r="D8857" t="s">
        <v>8376</v>
      </c>
      <c r="E8857" t="s">
        <v>23</v>
      </c>
      <c r="F8857" t="s">
        <v>8944</v>
      </c>
      <c r="G8857" s="1">
        <v>43360</v>
      </c>
      <c r="H8857">
        <f>YEAR(Table5[[#This Row],[Open Date]])</f>
        <v>2018</v>
      </c>
      <c r="I8857" t="s">
        <v>6554</v>
      </c>
    </row>
    <row r="8858" spans="1:9" x14ac:dyDescent="0.25">
      <c r="A8858" t="s">
        <v>8861</v>
      </c>
      <c r="B8858">
        <v>84</v>
      </c>
      <c r="C8858">
        <v>14033084</v>
      </c>
      <c r="D8858" t="s">
        <v>2343</v>
      </c>
      <c r="E8858" t="s">
        <v>23</v>
      </c>
      <c r="F8858" t="s">
        <v>8945</v>
      </c>
      <c r="G8858" s="1">
        <v>43360</v>
      </c>
      <c r="H8858">
        <f>YEAR(Table5[[#This Row],[Open Date]])</f>
        <v>2018</v>
      </c>
      <c r="I8858" t="s">
        <v>6554</v>
      </c>
    </row>
    <row r="8859" spans="1:9" x14ac:dyDescent="0.25">
      <c r="A8859" t="s">
        <v>8861</v>
      </c>
      <c r="B8859">
        <v>85</v>
      </c>
      <c r="C8859">
        <v>14033085</v>
      </c>
      <c r="D8859" t="s">
        <v>8459</v>
      </c>
      <c r="E8859" t="s">
        <v>91</v>
      </c>
      <c r="F8859" t="s">
        <v>8946</v>
      </c>
      <c r="G8859" s="1">
        <v>43360</v>
      </c>
      <c r="H8859">
        <f>YEAR(Table5[[#This Row],[Open Date]])</f>
        <v>2018</v>
      </c>
      <c r="I8859" t="s">
        <v>6554</v>
      </c>
    </row>
    <row r="8860" spans="1:9" x14ac:dyDescent="0.25">
      <c r="A8860" t="s">
        <v>8861</v>
      </c>
      <c r="B8860">
        <v>86</v>
      </c>
      <c r="C8860">
        <v>14033086</v>
      </c>
      <c r="D8860" t="s">
        <v>7538</v>
      </c>
      <c r="E8860" t="s">
        <v>325</v>
      </c>
      <c r="F8860" t="s">
        <v>8947</v>
      </c>
      <c r="G8860" s="1">
        <v>43360</v>
      </c>
      <c r="H8860">
        <f>YEAR(Table5[[#This Row],[Open Date]])</f>
        <v>2018</v>
      </c>
      <c r="I8860" t="s">
        <v>6554</v>
      </c>
    </row>
    <row r="8861" spans="1:9" x14ac:dyDescent="0.25">
      <c r="A8861" t="s">
        <v>8861</v>
      </c>
      <c r="B8861">
        <v>87</v>
      </c>
      <c r="C8861">
        <v>14033087</v>
      </c>
      <c r="D8861" t="s">
        <v>1428</v>
      </c>
      <c r="E8861" t="s">
        <v>35</v>
      </c>
      <c r="F8861" t="s">
        <v>1429</v>
      </c>
      <c r="G8861" s="1">
        <v>43360</v>
      </c>
      <c r="H8861">
        <f>YEAR(Table5[[#This Row],[Open Date]])</f>
        <v>2018</v>
      </c>
      <c r="I8861" t="s">
        <v>6554</v>
      </c>
    </row>
    <row r="8862" spans="1:9" x14ac:dyDescent="0.25">
      <c r="A8862" t="s">
        <v>8861</v>
      </c>
      <c r="B8862">
        <v>88</v>
      </c>
      <c r="C8862">
        <v>14033088</v>
      </c>
      <c r="D8862" t="s">
        <v>4766</v>
      </c>
      <c r="E8862" t="s">
        <v>149</v>
      </c>
      <c r="F8862" t="s">
        <v>4172</v>
      </c>
      <c r="G8862" s="1">
        <v>43360</v>
      </c>
      <c r="H8862">
        <f>YEAR(Table5[[#This Row],[Open Date]])</f>
        <v>2018</v>
      </c>
      <c r="I8862" t="s">
        <v>6554</v>
      </c>
    </row>
    <row r="8863" spans="1:9" x14ac:dyDescent="0.25">
      <c r="A8863" t="s">
        <v>8861</v>
      </c>
      <c r="B8863">
        <v>89</v>
      </c>
      <c r="C8863">
        <v>14033089</v>
      </c>
      <c r="D8863" t="s">
        <v>780</v>
      </c>
      <c r="E8863" t="s">
        <v>194</v>
      </c>
      <c r="F8863" t="s">
        <v>5147</v>
      </c>
      <c r="G8863" s="1">
        <v>43524</v>
      </c>
      <c r="H8863">
        <f>YEAR(Table5[[#This Row],[Open Date]])</f>
        <v>2019</v>
      </c>
      <c r="I8863" t="s">
        <v>6554</v>
      </c>
    </row>
    <row r="8864" spans="1:9" x14ac:dyDescent="0.25">
      <c r="A8864" t="s">
        <v>8861</v>
      </c>
      <c r="B8864">
        <v>90</v>
      </c>
      <c r="C8864">
        <v>14033090</v>
      </c>
      <c r="D8864" t="s">
        <v>8948</v>
      </c>
      <c r="E8864" t="s">
        <v>72</v>
      </c>
      <c r="F8864" t="s">
        <v>8949</v>
      </c>
      <c r="G8864" s="1">
        <v>43523</v>
      </c>
      <c r="H8864">
        <f>YEAR(Table5[[#This Row],[Open Date]])</f>
        <v>2019</v>
      </c>
      <c r="I8864" t="s">
        <v>6554</v>
      </c>
    </row>
    <row r="8865" spans="1:9" x14ac:dyDescent="0.25">
      <c r="A8865" t="s">
        <v>8861</v>
      </c>
      <c r="B8865">
        <v>91</v>
      </c>
      <c r="C8865">
        <v>14033091</v>
      </c>
      <c r="D8865" t="s">
        <v>2148</v>
      </c>
      <c r="E8865" t="s">
        <v>35</v>
      </c>
      <c r="F8865" t="s">
        <v>8950</v>
      </c>
      <c r="G8865" s="1">
        <v>43523</v>
      </c>
      <c r="H8865">
        <f>YEAR(Table5[[#This Row],[Open Date]])</f>
        <v>2019</v>
      </c>
      <c r="I8865" t="s">
        <v>6554</v>
      </c>
    </row>
    <row r="8866" spans="1:9" x14ac:dyDescent="0.25">
      <c r="A8866" t="s">
        <v>8861</v>
      </c>
      <c r="B8866">
        <v>92</v>
      </c>
      <c r="C8866">
        <v>14033092</v>
      </c>
      <c r="D8866" t="s">
        <v>4846</v>
      </c>
      <c r="E8866" t="s">
        <v>539</v>
      </c>
      <c r="F8866" t="s">
        <v>8951</v>
      </c>
      <c r="G8866" s="1">
        <v>43583</v>
      </c>
      <c r="H8866">
        <f>YEAR(Table5[[#This Row],[Open Date]])</f>
        <v>2019</v>
      </c>
      <c r="I8866" t="s">
        <v>6554</v>
      </c>
    </row>
    <row r="8867" spans="1:9" x14ac:dyDescent="0.25">
      <c r="A8867" t="s">
        <v>8861</v>
      </c>
      <c r="B8867">
        <v>93</v>
      </c>
      <c r="C8867">
        <v>14033093</v>
      </c>
      <c r="D8867" t="s">
        <v>6617</v>
      </c>
      <c r="E8867" t="s">
        <v>283</v>
      </c>
      <c r="F8867" t="s">
        <v>8952</v>
      </c>
      <c r="G8867" s="1">
        <v>43523</v>
      </c>
      <c r="H8867">
        <f>YEAR(Table5[[#This Row],[Open Date]])</f>
        <v>2019</v>
      </c>
      <c r="I8867" t="s">
        <v>6554</v>
      </c>
    </row>
    <row r="8868" spans="1:9" x14ac:dyDescent="0.25">
      <c r="A8868" t="s">
        <v>8861</v>
      </c>
      <c r="B8868">
        <v>94</v>
      </c>
      <c r="C8868">
        <v>14033094</v>
      </c>
      <c r="D8868" t="s">
        <v>8953</v>
      </c>
      <c r="E8868" t="s">
        <v>86</v>
      </c>
      <c r="F8868" t="s">
        <v>8954</v>
      </c>
      <c r="G8868" s="1">
        <v>43523</v>
      </c>
      <c r="H8868">
        <f>YEAR(Table5[[#This Row],[Open Date]])</f>
        <v>2019</v>
      </c>
      <c r="I8868" t="s">
        <v>6554</v>
      </c>
    </row>
    <row r="8869" spans="1:9" x14ac:dyDescent="0.25">
      <c r="A8869" t="s">
        <v>8861</v>
      </c>
      <c r="B8869">
        <v>95</v>
      </c>
      <c r="C8869">
        <v>14033095</v>
      </c>
      <c r="D8869" t="s">
        <v>2434</v>
      </c>
      <c r="E8869" t="s">
        <v>70</v>
      </c>
      <c r="F8869" t="s">
        <v>8955</v>
      </c>
      <c r="G8869" s="1">
        <v>43523</v>
      </c>
      <c r="H8869">
        <f>YEAR(Table5[[#This Row],[Open Date]])</f>
        <v>2019</v>
      </c>
      <c r="I8869" t="s">
        <v>6554</v>
      </c>
    </row>
    <row r="8870" spans="1:9" x14ac:dyDescent="0.25">
      <c r="A8870" t="s">
        <v>8861</v>
      </c>
      <c r="B8870">
        <v>96</v>
      </c>
      <c r="C8870">
        <v>14033096</v>
      </c>
      <c r="D8870" t="s">
        <v>3911</v>
      </c>
      <c r="E8870" t="s">
        <v>775</v>
      </c>
      <c r="F8870" t="s">
        <v>8956</v>
      </c>
      <c r="G8870" s="1">
        <v>43600</v>
      </c>
      <c r="H8870">
        <f>YEAR(Table5[[#This Row],[Open Date]])</f>
        <v>2019</v>
      </c>
      <c r="I8870" t="s">
        <v>6554</v>
      </c>
    </row>
    <row r="8871" spans="1:9" x14ac:dyDescent="0.25">
      <c r="A8871" t="s">
        <v>8861</v>
      </c>
      <c r="B8871">
        <v>97</v>
      </c>
      <c r="C8871">
        <v>14033097</v>
      </c>
      <c r="D8871" t="s">
        <v>8957</v>
      </c>
      <c r="E8871" t="s">
        <v>26</v>
      </c>
      <c r="F8871" t="s">
        <v>8958</v>
      </c>
      <c r="G8871" s="1">
        <v>43622</v>
      </c>
      <c r="H8871">
        <f>YEAR(Table5[[#This Row],[Open Date]])</f>
        <v>2019</v>
      </c>
      <c r="I8871" t="s">
        <v>6554</v>
      </c>
    </row>
    <row r="8872" spans="1:9" x14ac:dyDescent="0.25">
      <c r="A8872" t="s">
        <v>8861</v>
      </c>
      <c r="B8872">
        <v>98</v>
      </c>
      <c r="C8872">
        <v>14033098</v>
      </c>
      <c r="D8872" t="s">
        <v>769</v>
      </c>
      <c r="E8872" t="s">
        <v>149</v>
      </c>
      <c r="F8872" t="s">
        <v>4639</v>
      </c>
      <c r="G8872" s="1">
        <v>43726</v>
      </c>
      <c r="H8872">
        <f>YEAR(Table5[[#This Row],[Open Date]])</f>
        <v>2019</v>
      </c>
      <c r="I8872" t="s">
        <v>6554</v>
      </c>
    </row>
    <row r="8873" spans="1:9" x14ac:dyDescent="0.25">
      <c r="A8873" t="s">
        <v>8861</v>
      </c>
      <c r="B8873">
        <v>99</v>
      </c>
      <c r="C8873">
        <v>14033099</v>
      </c>
      <c r="D8873" t="s">
        <v>1611</v>
      </c>
      <c r="E8873" t="s">
        <v>59</v>
      </c>
      <c r="F8873" t="s">
        <v>8959</v>
      </c>
      <c r="G8873" s="1">
        <v>43726</v>
      </c>
      <c r="H8873">
        <f>YEAR(Table5[[#This Row],[Open Date]])</f>
        <v>2019</v>
      </c>
      <c r="I8873" t="s">
        <v>6554</v>
      </c>
    </row>
    <row r="8874" spans="1:9" x14ac:dyDescent="0.25">
      <c r="A8874" t="s">
        <v>8861</v>
      </c>
      <c r="B8874">
        <v>100</v>
      </c>
      <c r="C8874">
        <v>14033100</v>
      </c>
      <c r="D8874" t="s">
        <v>8960</v>
      </c>
      <c r="E8874" t="s">
        <v>86</v>
      </c>
      <c r="F8874" t="s">
        <v>3427</v>
      </c>
      <c r="G8874" s="1">
        <v>43726</v>
      </c>
      <c r="H8874">
        <f>YEAR(Table5[[#This Row],[Open Date]])</f>
        <v>2019</v>
      </c>
      <c r="I8874" t="s">
        <v>6554</v>
      </c>
    </row>
    <row r="8875" spans="1:9" x14ac:dyDescent="0.25">
      <c r="A8875" t="s">
        <v>8861</v>
      </c>
      <c r="B8875">
        <v>101</v>
      </c>
      <c r="C8875">
        <v>14033101</v>
      </c>
      <c r="D8875" t="s">
        <v>4934</v>
      </c>
      <c r="E8875" t="s">
        <v>47</v>
      </c>
      <c r="F8875" t="s">
        <v>8961</v>
      </c>
      <c r="G8875" s="1">
        <v>43726</v>
      </c>
      <c r="H8875">
        <f>YEAR(Table5[[#This Row],[Open Date]])</f>
        <v>2019</v>
      </c>
      <c r="I8875" t="s">
        <v>6554</v>
      </c>
    </row>
    <row r="8876" spans="1:9" x14ac:dyDescent="0.25">
      <c r="A8876" t="s">
        <v>8861</v>
      </c>
      <c r="B8876">
        <v>102</v>
      </c>
      <c r="C8876">
        <v>14033102</v>
      </c>
      <c r="D8876" t="s">
        <v>865</v>
      </c>
      <c r="E8876" t="s">
        <v>20</v>
      </c>
      <c r="F8876" t="s">
        <v>8962</v>
      </c>
      <c r="G8876" s="1">
        <v>43726</v>
      </c>
      <c r="H8876">
        <f>YEAR(Table5[[#This Row],[Open Date]])</f>
        <v>2019</v>
      </c>
      <c r="I8876" t="s">
        <v>6554</v>
      </c>
    </row>
    <row r="8877" spans="1:9" x14ac:dyDescent="0.25">
      <c r="A8877" t="s">
        <v>8861</v>
      </c>
      <c r="B8877">
        <v>103</v>
      </c>
      <c r="C8877">
        <v>14033103</v>
      </c>
      <c r="D8877" t="s">
        <v>5750</v>
      </c>
      <c r="E8877" t="s">
        <v>370</v>
      </c>
      <c r="F8877" t="s">
        <v>8963</v>
      </c>
      <c r="G8877" s="1">
        <v>43726</v>
      </c>
      <c r="H8877">
        <f>YEAR(Table5[[#This Row],[Open Date]])</f>
        <v>2019</v>
      </c>
      <c r="I8877" t="s">
        <v>6554</v>
      </c>
    </row>
    <row r="8878" spans="1:9" x14ac:dyDescent="0.25">
      <c r="A8878" t="s">
        <v>8861</v>
      </c>
      <c r="B8878">
        <v>104</v>
      </c>
      <c r="C8878">
        <v>14033104</v>
      </c>
      <c r="D8878" t="s">
        <v>205</v>
      </c>
      <c r="E8878" t="s">
        <v>44</v>
      </c>
      <c r="F8878" t="s">
        <v>8964</v>
      </c>
      <c r="G8878" s="1">
        <v>43726</v>
      </c>
      <c r="H8878">
        <f>YEAR(Table5[[#This Row],[Open Date]])</f>
        <v>2019</v>
      </c>
      <c r="I8878" t="s">
        <v>6554</v>
      </c>
    </row>
    <row r="8879" spans="1:9" x14ac:dyDescent="0.25">
      <c r="A8879" t="s">
        <v>8861</v>
      </c>
      <c r="B8879">
        <v>105</v>
      </c>
      <c r="C8879">
        <v>14033105</v>
      </c>
      <c r="D8879" t="s">
        <v>8965</v>
      </c>
      <c r="E8879" t="s">
        <v>121</v>
      </c>
      <c r="F8879" t="s">
        <v>6473</v>
      </c>
      <c r="G8879" s="1">
        <v>43726</v>
      </c>
      <c r="H8879">
        <f>YEAR(Table5[[#This Row],[Open Date]])</f>
        <v>2019</v>
      </c>
      <c r="I8879" t="s">
        <v>6554</v>
      </c>
    </row>
    <row r="8880" spans="1:9" x14ac:dyDescent="0.25">
      <c r="A8880" t="s">
        <v>8861</v>
      </c>
      <c r="B8880">
        <v>106</v>
      </c>
      <c r="C8880">
        <v>14033106</v>
      </c>
      <c r="D8880" t="s">
        <v>212</v>
      </c>
      <c r="E8880" t="s">
        <v>213</v>
      </c>
      <c r="F8880" t="s">
        <v>1125</v>
      </c>
      <c r="G8880" s="1">
        <v>43726</v>
      </c>
      <c r="H8880">
        <f>YEAR(Table5[[#This Row],[Open Date]])</f>
        <v>2019</v>
      </c>
      <c r="I8880" t="s">
        <v>6554</v>
      </c>
    </row>
    <row r="8881" spans="1:9" x14ac:dyDescent="0.25">
      <c r="A8881" t="s">
        <v>8861</v>
      </c>
      <c r="B8881">
        <v>107</v>
      </c>
      <c r="C8881">
        <v>14033107</v>
      </c>
      <c r="D8881" t="s">
        <v>655</v>
      </c>
      <c r="E8881" t="s">
        <v>443</v>
      </c>
      <c r="F8881" t="s">
        <v>1698</v>
      </c>
      <c r="G8881" s="1">
        <v>43726</v>
      </c>
      <c r="H8881">
        <f>YEAR(Table5[[#This Row],[Open Date]])</f>
        <v>2019</v>
      </c>
      <c r="I8881" t="s">
        <v>6554</v>
      </c>
    </row>
    <row r="8882" spans="1:9" x14ac:dyDescent="0.25">
      <c r="A8882" t="s">
        <v>8861</v>
      </c>
      <c r="B8882">
        <v>108</v>
      </c>
      <c r="C8882">
        <v>14033108</v>
      </c>
      <c r="D8882" t="s">
        <v>2376</v>
      </c>
      <c r="E8882" t="s">
        <v>29</v>
      </c>
      <c r="F8882" t="s">
        <v>8966</v>
      </c>
      <c r="G8882" s="1">
        <v>43726</v>
      </c>
      <c r="H8882">
        <f>YEAR(Table5[[#This Row],[Open Date]])</f>
        <v>2019</v>
      </c>
      <c r="I8882" t="s">
        <v>6554</v>
      </c>
    </row>
    <row r="8883" spans="1:9" x14ac:dyDescent="0.25">
      <c r="A8883" t="s">
        <v>8861</v>
      </c>
      <c r="B8883">
        <v>109</v>
      </c>
      <c r="C8883">
        <v>14033109</v>
      </c>
      <c r="D8883" t="s">
        <v>4454</v>
      </c>
      <c r="E8883" t="s">
        <v>94</v>
      </c>
      <c r="F8883" t="s">
        <v>8967</v>
      </c>
      <c r="G8883" s="1">
        <v>43726</v>
      </c>
      <c r="H8883">
        <f>YEAR(Table5[[#This Row],[Open Date]])</f>
        <v>2019</v>
      </c>
      <c r="I8883" t="s">
        <v>6554</v>
      </c>
    </row>
    <row r="8884" spans="1:9" x14ac:dyDescent="0.25">
      <c r="A8884" t="s">
        <v>8861</v>
      </c>
      <c r="B8884">
        <v>110</v>
      </c>
      <c r="C8884">
        <v>14033110</v>
      </c>
      <c r="D8884" t="s">
        <v>5119</v>
      </c>
      <c r="E8884" t="s">
        <v>143</v>
      </c>
      <c r="F8884" t="s">
        <v>8968</v>
      </c>
      <c r="G8884" s="1">
        <v>43726</v>
      </c>
      <c r="H8884">
        <f>YEAR(Table5[[#This Row],[Open Date]])</f>
        <v>2019</v>
      </c>
      <c r="I8884" t="s">
        <v>6554</v>
      </c>
    </row>
    <row r="8885" spans="1:9" x14ac:dyDescent="0.25">
      <c r="A8885" t="s">
        <v>8861</v>
      </c>
      <c r="B8885">
        <v>111</v>
      </c>
      <c r="C8885">
        <v>14033111</v>
      </c>
      <c r="D8885" t="s">
        <v>5381</v>
      </c>
      <c r="E8885" t="s">
        <v>773</v>
      </c>
      <c r="F8885" t="s">
        <v>8969</v>
      </c>
      <c r="G8885" s="1">
        <v>43726</v>
      </c>
      <c r="H8885">
        <f>YEAR(Table5[[#This Row],[Open Date]])</f>
        <v>2019</v>
      </c>
      <c r="I8885" t="s">
        <v>6554</v>
      </c>
    </row>
    <row r="8886" spans="1:9" x14ac:dyDescent="0.25">
      <c r="A8886" t="s">
        <v>8861</v>
      </c>
      <c r="B8886">
        <v>112</v>
      </c>
      <c r="C8886">
        <v>14033112</v>
      </c>
      <c r="D8886" t="s">
        <v>1673</v>
      </c>
      <c r="E8886" t="s">
        <v>765</v>
      </c>
      <c r="F8886" t="s">
        <v>8970</v>
      </c>
      <c r="G8886" s="1">
        <v>43726</v>
      </c>
      <c r="H8886">
        <f>YEAR(Table5[[#This Row],[Open Date]])</f>
        <v>2019</v>
      </c>
      <c r="I8886" t="s">
        <v>6554</v>
      </c>
    </row>
    <row r="8887" spans="1:9" x14ac:dyDescent="0.25">
      <c r="A8887" t="s">
        <v>8861</v>
      </c>
      <c r="B8887">
        <v>113</v>
      </c>
      <c r="C8887">
        <v>14033113</v>
      </c>
      <c r="D8887" t="s">
        <v>5052</v>
      </c>
      <c r="E8887" t="s">
        <v>62</v>
      </c>
      <c r="F8887" t="s">
        <v>8971</v>
      </c>
      <c r="G8887" s="1">
        <v>43874</v>
      </c>
      <c r="H8887">
        <f>YEAR(Table5[[#This Row],[Open Date]])</f>
        <v>2020</v>
      </c>
      <c r="I8887" t="s">
        <v>6554</v>
      </c>
    </row>
    <row r="8888" spans="1:9" x14ac:dyDescent="0.25">
      <c r="A8888" t="s">
        <v>8861</v>
      </c>
      <c r="B8888">
        <v>114</v>
      </c>
      <c r="C8888">
        <v>14033114</v>
      </c>
      <c r="D8888" t="s">
        <v>1514</v>
      </c>
      <c r="E8888" t="s">
        <v>140</v>
      </c>
      <c r="F8888" t="s">
        <v>8972</v>
      </c>
      <c r="G8888" s="1">
        <v>43874</v>
      </c>
      <c r="H8888">
        <f>YEAR(Table5[[#This Row],[Open Date]])</f>
        <v>2020</v>
      </c>
      <c r="I8888" t="s">
        <v>6554</v>
      </c>
    </row>
    <row r="8889" spans="1:9" x14ac:dyDescent="0.25">
      <c r="A8889" t="s">
        <v>8861</v>
      </c>
      <c r="B8889">
        <v>115</v>
      </c>
      <c r="C8889">
        <v>14033115</v>
      </c>
      <c r="D8889" t="s">
        <v>5024</v>
      </c>
      <c r="E8889" t="s">
        <v>114</v>
      </c>
      <c r="F8889" t="s">
        <v>8973</v>
      </c>
      <c r="G8889" s="1">
        <v>43874</v>
      </c>
      <c r="H8889">
        <f>YEAR(Table5[[#This Row],[Open Date]])</f>
        <v>2020</v>
      </c>
      <c r="I8889" t="s">
        <v>6554</v>
      </c>
    </row>
    <row r="8890" spans="1:9" x14ac:dyDescent="0.25">
      <c r="A8890" t="s">
        <v>8861</v>
      </c>
      <c r="B8890">
        <v>116</v>
      </c>
      <c r="C8890">
        <v>14033116</v>
      </c>
      <c r="D8890" t="s">
        <v>2633</v>
      </c>
      <c r="E8890" t="s">
        <v>75</v>
      </c>
      <c r="F8890" t="s">
        <v>7867</v>
      </c>
      <c r="G8890" s="1">
        <v>43874</v>
      </c>
      <c r="H8890">
        <f>YEAR(Table5[[#This Row],[Open Date]])</f>
        <v>2020</v>
      </c>
      <c r="I8890" t="s">
        <v>6554</v>
      </c>
    </row>
    <row r="8891" spans="1:9" x14ac:dyDescent="0.25">
      <c r="A8891" t="s">
        <v>8861</v>
      </c>
      <c r="B8891">
        <v>117</v>
      </c>
      <c r="C8891">
        <v>14033117</v>
      </c>
      <c r="D8891" t="s">
        <v>8974</v>
      </c>
      <c r="E8891" t="s">
        <v>75</v>
      </c>
      <c r="F8891" t="s">
        <v>8975</v>
      </c>
      <c r="G8891" s="1">
        <v>43874</v>
      </c>
      <c r="H8891">
        <f>YEAR(Table5[[#This Row],[Open Date]])</f>
        <v>2020</v>
      </c>
      <c r="I8891" t="s">
        <v>6554</v>
      </c>
    </row>
    <row r="8892" spans="1:9" x14ac:dyDescent="0.25">
      <c r="A8892" t="s">
        <v>8861</v>
      </c>
      <c r="B8892">
        <v>118</v>
      </c>
      <c r="C8892">
        <v>14033118</v>
      </c>
      <c r="D8892" t="s">
        <v>822</v>
      </c>
      <c r="E8892" t="s">
        <v>26</v>
      </c>
      <c r="F8892" t="s">
        <v>8976</v>
      </c>
      <c r="G8892" s="1">
        <v>43874</v>
      </c>
      <c r="H8892">
        <f>YEAR(Table5[[#This Row],[Open Date]])</f>
        <v>2020</v>
      </c>
      <c r="I8892" t="s">
        <v>6554</v>
      </c>
    </row>
    <row r="8893" spans="1:9" x14ac:dyDescent="0.25">
      <c r="A8893" t="s">
        <v>8861</v>
      </c>
      <c r="B8893">
        <v>119</v>
      </c>
      <c r="C8893">
        <v>14033119</v>
      </c>
      <c r="D8893" t="s">
        <v>8020</v>
      </c>
      <c r="E8893" t="s">
        <v>38</v>
      </c>
      <c r="F8893" t="s">
        <v>8977</v>
      </c>
      <c r="G8893" s="1">
        <v>43874</v>
      </c>
      <c r="H8893">
        <f>YEAR(Table5[[#This Row],[Open Date]])</f>
        <v>2020</v>
      </c>
      <c r="I8893" t="s">
        <v>6554</v>
      </c>
    </row>
    <row r="8894" spans="1:9" x14ac:dyDescent="0.25">
      <c r="A8894" t="s">
        <v>8861</v>
      </c>
      <c r="B8894">
        <v>120</v>
      </c>
      <c r="C8894">
        <v>14033120</v>
      </c>
      <c r="D8894" t="s">
        <v>5202</v>
      </c>
      <c r="E8894" t="s">
        <v>238</v>
      </c>
      <c r="F8894" t="s">
        <v>3416</v>
      </c>
      <c r="G8894" s="1">
        <v>43874</v>
      </c>
      <c r="H8894">
        <f>YEAR(Table5[[#This Row],[Open Date]])</f>
        <v>2020</v>
      </c>
      <c r="I8894" t="s">
        <v>6554</v>
      </c>
    </row>
    <row r="8895" spans="1:9" x14ac:dyDescent="0.25">
      <c r="A8895" t="s">
        <v>8861</v>
      </c>
      <c r="B8895">
        <v>121</v>
      </c>
      <c r="C8895">
        <v>14033121</v>
      </c>
      <c r="D8895" t="s">
        <v>8978</v>
      </c>
      <c r="E8895" t="s">
        <v>32</v>
      </c>
      <c r="F8895" t="s">
        <v>6121</v>
      </c>
      <c r="G8895" s="1">
        <v>43874</v>
      </c>
      <c r="H8895">
        <f>YEAR(Table5[[#This Row],[Open Date]])</f>
        <v>2020</v>
      </c>
      <c r="I8895" t="s">
        <v>6554</v>
      </c>
    </row>
    <row r="8896" spans="1:9" x14ac:dyDescent="0.25">
      <c r="A8896" t="s">
        <v>8861</v>
      </c>
      <c r="B8896">
        <v>122</v>
      </c>
      <c r="C8896">
        <v>14033122</v>
      </c>
      <c r="D8896" t="s">
        <v>171</v>
      </c>
      <c r="E8896" t="s">
        <v>20</v>
      </c>
      <c r="F8896" t="s">
        <v>2293</v>
      </c>
      <c r="G8896" s="1">
        <v>43874</v>
      </c>
      <c r="H8896">
        <f>YEAR(Table5[[#This Row],[Open Date]])</f>
        <v>2020</v>
      </c>
      <c r="I8896" t="s">
        <v>6554</v>
      </c>
    </row>
    <row r="8897" spans="1:9" x14ac:dyDescent="0.25">
      <c r="A8897" t="s">
        <v>8861</v>
      </c>
      <c r="B8897">
        <v>123</v>
      </c>
      <c r="C8897">
        <v>14033123</v>
      </c>
      <c r="D8897" t="s">
        <v>2297</v>
      </c>
      <c r="E8897" t="s">
        <v>35</v>
      </c>
      <c r="F8897" t="s">
        <v>8979</v>
      </c>
      <c r="G8897" s="1">
        <v>44269</v>
      </c>
      <c r="H8897">
        <f>YEAR(Table5[[#This Row],[Open Date]])</f>
        <v>2021</v>
      </c>
      <c r="I8897" t="s">
        <v>6554</v>
      </c>
    </row>
    <row r="8898" spans="1:9" x14ac:dyDescent="0.25">
      <c r="A8898" t="s">
        <v>8861</v>
      </c>
      <c r="B8898">
        <v>124</v>
      </c>
      <c r="C8898">
        <v>14033124</v>
      </c>
      <c r="D8898" t="s">
        <v>8980</v>
      </c>
      <c r="E8898" t="s">
        <v>23</v>
      </c>
      <c r="F8898" t="s">
        <v>8981</v>
      </c>
      <c r="G8898" s="1">
        <v>44269</v>
      </c>
      <c r="H8898">
        <f>YEAR(Table5[[#This Row],[Open Date]])</f>
        <v>2021</v>
      </c>
      <c r="I8898" t="s">
        <v>6554</v>
      </c>
    </row>
    <row r="8899" spans="1:9" x14ac:dyDescent="0.25">
      <c r="A8899" t="s">
        <v>8861</v>
      </c>
      <c r="B8899">
        <v>125</v>
      </c>
      <c r="C8899">
        <v>14033125</v>
      </c>
      <c r="D8899" t="s">
        <v>7453</v>
      </c>
      <c r="E8899" t="s">
        <v>283</v>
      </c>
      <c r="F8899" t="s">
        <v>8982</v>
      </c>
      <c r="G8899" s="1">
        <v>44269</v>
      </c>
      <c r="H8899">
        <f>YEAR(Table5[[#This Row],[Open Date]])</f>
        <v>2021</v>
      </c>
      <c r="I8899" t="s">
        <v>6554</v>
      </c>
    </row>
    <row r="8900" spans="1:9" x14ac:dyDescent="0.25">
      <c r="A8900" t="s">
        <v>8861</v>
      </c>
      <c r="B8900">
        <v>126</v>
      </c>
      <c r="C8900">
        <v>14033126</v>
      </c>
      <c r="D8900" t="s">
        <v>2339</v>
      </c>
      <c r="E8900" t="s">
        <v>75</v>
      </c>
      <c r="F8900" t="s">
        <v>8983</v>
      </c>
      <c r="G8900" s="1">
        <v>44269</v>
      </c>
      <c r="H8900">
        <f>YEAR(Table5[[#This Row],[Open Date]])</f>
        <v>2021</v>
      </c>
      <c r="I8900" t="s">
        <v>6554</v>
      </c>
    </row>
    <row r="8901" spans="1:9" x14ac:dyDescent="0.25">
      <c r="A8901" t="s">
        <v>8861</v>
      </c>
      <c r="B8901">
        <v>127</v>
      </c>
      <c r="C8901">
        <v>14033127</v>
      </c>
      <c r="D8901" t="s">
        <v>8135</v>
      </c>
      <c r="E8901" t="s">
        <v>86</v>
      </c>
      <c r="F8901" t="s">
        <v>8984</v>
      </c>
      <c r="G8901" s="1">
        <v>44269</v>
      </c>
      <c r="H8901">
        <f>YEAR(Table5[[#This Row],[Open Date]])</f>
        <v>2021</v>
      </c>
      <c r="I8901" t="s">
        <v>6554</v>
      </c>
    </row>
    <row r="8902" spans="1:9" x14ac:dyDescent="0.25">
      <c r="A8902" t="s">
        <v>8861</v>
      </c>
      <c r="B8902">
        <v>128</v>
      </c>
      <c r="C8902">
        <v>14033128</v>
      </c>
      <c r="D8902" t="s">
        <v>3128</v>
      </c>
      <c r="E8902" t="s">
        <v>38</v>
      </c>
      <c r="F8902" t="s">
        <v>1662</v>
      </c>
      <c r="G8902" s="1">
        <v>44269</v>
      </c>
      <c r="H8902">
        <f>YEAR(Table5[[#This Row],[Open Date]])</f>
        <v>2021</v>
      </c>
      <c r="I8902" t="s">
        <v>6554</v>
      </c>
    </row>
    <row r="8903" spans="1:9" x14ac:dyDescent="0.25">
      <c r="A8903" t="s">
        <v>8861</v>
      </c>
      <c r="B8903">
        <v>129</v>
      </c>
      <c r="C8903">
        <v>14033129</v>
      </c>
      <c r="D8903" t="s">
        <v>5636</v>
      </c>
      <c r="E8903" t="s">
        <v>47</v>
      </c>
      <c r="F8903" t="s">
        <v>8985</v>
      </c>
      <c r="G8903" s="1">
        <v>44269</v>
      </c>
      <c r="H8903">
        <f>YEAR(Table5[[#This Row],[Open Date]])</f>
        <v>2021</v>
      </c>
      <c r="I8903" t="s">
        <v>6554</v>
      </c>
    </row>
    <row r="8904" spans="1:9" x14ac:dyDescent="0.25">
      <c r="A8904" t="s">
        <v>8861</v>
      </c>
      <c r="B8904">
        <v>130</v>
      </c>
      <c r="C8904">
        <v>14033130</v>
      </c>
      <c r="D8904" t="s">
        <v>7581</v>
      </c>
      <c r="E8904" t="s">
        <v>32</v>
      </c>
      <c r="F8904" t="s">
        <v>8986</v>
      </c>
      <c r="G8904" s="1">
        <v>44269</v>
      </c>
      <c r="H8904">
        <f>YEAR(Table5[[#This Row],[Open Date]])</f>
        <v>2021</v>
      </c>
      <c r="I8904" t="s">
        <v>6554</v>
      </c>
    </row>
    <row r="8905" spans="1:9" x14ac:dyDescent="0.25">
      <c r="A8905" t="s">
        <v>8861</v>
      </c>
      <c r="B8905">
        <v>131</v>
      </c>
      <c r="C8905">
        <v>14033131</v>
      </c>
      <c r="D8905" t="s">
        <v>1724</v>
      </c>
      <c r="E8905" t="s">
        <v>513</v>
      </c>
      <c r="F8905" t="s">
        <v>8987</v>
      </c>
      <c r="G8905" s="1">
        <v>44269</v>
      </c>
      <c r="H8905">
        <f>YEAR(Table5[[#This Row],[Open Date]])</f>
        <v>2021</v>
      </c>
      <c r="I8905" t="s">
        <v>6554</v>
      </c>
    </row>
    <row r="8906" spans="1:9" x14ac:dyDescent="0.25">
      <c r="A8906" t="s">
        <v>8861</v>
      </c>
      <c r="B8906">
        <v>132</v>
      </c>
      <c r="C8906">
        <v>14033132</v>
      </c>
      <c r="D8906" t="s">
        <v>1763</v>
      </c>
      <c r="E8906" t="s">
        <v>11</v>
      </c>
      <c r="F8906" t="s">
        <v>2198</v>
      </c>
      <c r="G8906" s="1">
        <v>44456</v>
      </c>
      <c r="H8906">
        <f>YEAR(Table5[[#This Row],[Open Date]])</f>
        <v>2021</v>
      </c>
      <c r="I8906" t="s">
        <v>6554</v>
      </c>
    </row>
    <row r="8907" spans="1:9" x14ac:dyDescent="0.25">
      <c r="A8907" t="s">
        <v>8861</v>
      </c>
      <c r="B8907">
        <v>133</v>
      </c>
      <c r="C8907">
        <v>14033133</v>
      </c>
      <c r="D8907" t="s">
        <v>8988</v>
      </c>
      <c r="E8907" t="s">
        <v>365</v>
      </c>
      <c r="F8907" t="s">
        <v>8989</v>
      </c>
      <c r="G8907" s="1">
        <v>44456</v>
      </c>
      <c r="H8907">
        <f>YEAR(Table5[[#This Row],[Open Date]])</f>
        <v>2021</v>
      </c>
      <c r="I8907" t="s">
        <v>6554</v>
      </c>
    </row>
    <row r="8908" spans="1:9" x14ac:dyDescent="0.25">
      <c r="A8908" t="s">
        <v>8861</v>
      </c>
      <c r="B8908">
        <v>134</v>
      </c>
      <c r="C8908">
        <v>14033134</v>
      </c>
      <c r="D8908" t="s">
        <v>8990</v>
      </c>
      <c r="E8908" t="s">
        <v>149</v>
      </c>
      <c r="F8908" t="s">
        <v>8991</v>
      </c>
      <c r="G8908" s="1">
        <v>44456</v>
      </c>
      <c r="H8908">
        <f>YEAR(Table5[[#This Row],[Open Date]])</f>
        <v>2021</v>
      </c>
      <c r="I8908" t="s">
        <v>6554</v>
      </c>
    </row>
    <row r="8909" spans="1:9" x14ac:dyDescent="0.25">
      <c r="A8909" t="s">
        <v>8861</v>
      </c>
      <c r="B8909">
        <v>135</v>
      </c>
      <c r="C8909">
        <v>14033135</v>
      </c>
      <c r="D8909" t="s">
        <v>2734</v>
      </c>
      <c r="E8909" t="s">
        <v>194</v>
      </c>
      <c r="F8909" t="s">
        <v>8992</v>
      </c>
      <c r="G8909" s="1">
        <v>44456</v>
      </c>
      <c r="H8909">
        <f>YEAR(Table5[[#This Row],[Open Date]])</f>
        <v>2021</v>
      </c>
      <c r="I8909" t="s">
        <v>6554</v>
      </c>
    </row>
    <row r="8910" spans="1:9" x14ac:dyDescent="0.25">
      <c r="A8910" t="s">
        <v>8861</v>
      </c>
      <c r="B8910">
        <v>136</v>
      </c>
      <c r="C8910">
        <v>14033136</v>
      </c>
      <c r="D8910" t="s">
        <v>8993</v>
      </c>
      <c r="E8910" t="s">
        <v>72</v>
      </c>
      <c r="F8910" t="s">
        <v>8994</v>
      </c>
      <c r="G8910" s="1">
        <v>44456</v>
      </c>
      <c r="H8910">
        <f>YEAR(Table5[[#This Row],[Open Date]])</f>
        <v>2021</v>
      </c>
      <c r="I8910" t="s">
        <v>6554</v>
      </c>
    </row>
    <row r="8911" spans="1:9" x14ac:dyDescent="0.25">
      <c r="A8911" t="s">
        <v>8861</v>
      </c>
      <c r="B8911">
        <v>137</v>
      </c>
      <c r="C8911">
        <v>14033137</v>
      </c>
      <c r="D8911" t="s">
        <v>8995</v>
      </c>
      <c r="E8911" t="s">
        <v>157</v>
      </c>
      <c r="F8911" t="s">
        <v>1455</v>
      </c>
      <c r="G8911" s="1">
        <v>44456</v>
      </c>
      <c r="H8911">
        <f>YEAR(Table5[[#This Row],[Open Date]])</f>
        <v>2021</v>
      </c>
      <c r="I8911" t="s">
        <v>6554</v>
      </c>
    </row>
    <row r="8912" spans="1:9" x14ac:dyDescent="0.25">
      <c r="A8912" t="s">
        <v>8861</v>
      </c>
      <c r="B8912">
        <v>138</v>
      </c>
      <c r="C8912">
        <v>14033138</v>
      </c>
      <c r="D8912" t="s">
        <v>8996</v>
      </c>
      <c r="E8912" t="s">
        <v>17</v>
      </c>
      <c r="F8912" t="s">
        <v>8997</v>
      </c>
      <c r="G8912" s="1">
        <v>44456</v>
      </c>
      <c r="H8912">
        <f>YEAR(Table5[[#This Row],[Open Date]])</f>
        <v>2021</v>
      </c>
      <c r="I8912" t="s">
        <v>6554</v>
      </c>
    </row>
    <row r="8913" spans="1:9" x14ac:dyDescent="0.25">
      <c r="A8913" t="s">
        <v>8861</v>
      </c>
      <c r="B8913">
        <v>139</v>
      </c>
      <c r="C8913">
        <v>14033139</v>
      </c>
      <c r="D8913" t="s">
        <v>8998</v>
      </c>
      <c r="E8913" t="s">
        <v>41</v>
      </c>
      <c r="F8913" t="s">
        <v>8999</v>
      </c>
      <c r="G8913" s="1">
        <v>44456</v>
      </c>
      <c r="H8913">
        <f>YEAR(Table5[[#This Row],[Open Date]])</f>
        <v>2021</v>
      </c>
      <c r="I8913" t="s">
        <v>6554</v>
      </c>
    </row>
    <row r="8914" spans="1:9" x14ac:dyDescent="0.25">
      <c r="A8914" t="s">
        <v>8861</v>
      </c>
      <c r="B8914">
        <v>140</v>
      </c>
      <c r="C8914">
        <v>14033140</v>
      </c>
      <c r="D8914" t="s">
        <v>4149</v>
      </c>
      <c r="E8914" t="s">
        <v>50</v>
      </c>
      <c r="F8914" t="s">
        <v>9000</v>
      </c>
      <c r="G8914" s="1">
        <v>44456</v>
      </c>
      <c r="H8914">
        <f>YEAR(Table5[[#This Row],[Open Date]])</f>
        <v>2021</v>
      </c>
      <c r="I8914" t="s">
        <v>6554</v>
      </c>
    </row>
    <row r="8915" spans="1:9" x14ac:dyDescent="0.25">
      <c r="A8915" t="s">
        <v>8861</v>
      </c>
      <c r="B8915">
        <v>141</v>
      </c>
      <c r="C8915">
        <v>14033141</v>
      </c>
      <c r="D8915" t="s">
        <v>4604</v>
      </c>
      <c r="E8915" t="s">
        <v>322</v>
      </c>
      <c r="F8915" t="s">
        <v>9001</v>
      </c>
      <c r="G8915" s="1">
        <v>44456</v>
      </c>
      <c r="H8915">
        <f>YEAR(Table5[[#This Row],[Open Date]])</f>
        <v>2021</v>
      </c>
      <c r="I8915" t="s">
        <v>6554</v>
      </c>
    </row>
    <row r="8916" spans="1:9" x14ac:dyDescent="0.25">
      <c r="A8916" t="s">
        <v>8861</v>
      </c>
      <c r="B8916">
        <v>142</v>
      </c>
      <c r="C8916">
        <v>14033142</v>
      </c>
      <c r="D8916" t="s">
        <v>5026</v>
      </c>
      <c r="E8916" t="s">
        <v>64</v>
      </c>
      <c r="F8916" t="s">
        <v>9002</v>
      </c>
      <c r="G8916" s="1">
        <v>44456</v>
      </c>
      <c r="H8916">
        <f>YEAR(Table5[[#This Row],[Open Date]])</f>
        <v>2021</v>
      </c>
      <c r="I8916" t="s">
        <v>6554</v>
      </c>
    </row>
    <row r="8917" spans="1:9" x14ac:dyDescent="0.25">
      <c r="A8917" t="s">
        <v>8861</v>
      </c>
      <c r="B8917">
        <v>143</v>
      </c>
      <c r="C8917">
        <v>14033143</v>
      </c>
      <c r="D8917" t="s">
        <v>9003</v>
      </c>
      <c r="E8917" t="s">
        <v>75</v>
      </c>
      <c r="F8917" t="s">
        <v>9004</v>
      </c>
      <c r="G8917" s="1">
        <v>44456</v>
      </c>
      <c r="H8917">
        <f>YEAR(Table5[[#This Row],[Open Date]])</f>
        <v>2021</v>
      </c>
      <c r="I8917" t="s">
        <v>6554</v>
      </c>
    </row>
    <row r="8918" spans="1:9" x14ac:dyDescent="0.25">
      <c r="A8918" t="s">
        <v>8861</v>
      </c>
      <c r="B8918">
        <v>144</v>
      </c>
      <c r="C8918">
        <v>14033144</v>
      </c>
      <c r="D8918" t="s">
        <v>6620</v>
      </c>
      <c r="E8918" t="s">
        <v>283</v>
      </c>
      <c r="F8918" t="s">
        <v>9005</v>
      </c>
      <c r="G8918" s="1">
        <v>44456</v>
      </c>
      <c r="H8918">
        <f>YEAR(Table5[[#This Row],[Open Date]])</f>
        <v>2021</v>
      </c>
      <c r="I8918" t="s">
        <v>6554</v>
      </c>
    </row>
    <row r="8919" spans="1:9" x14ac:dyDescent="0.25">
      <c r="A8919" t="s">
        <v>8861</v>
      </c>
      <c r="B8919">
        <v>145</v>
      </c>
      <c r="C8919">
        <v>14033145</v>
      </c>
      <c r="D8919" t="s">
        <v>7911</v>
      </c>
      <c r="E8919" t="s">
        <v>86</v>
      </c>
      <c r="F8919" t="s">
        <v>9006</v>
      </c>
      <c r="G8919" s="1">
        <v>44456</v>
      </c>
      <c r="H8919">
        <f>YEAR(Table5[[#This Row],[Open Date]])</f>
        <v>2021</v>
      </c>
      <c r="I8919" t="s">
        <v>6554</v>
      </c>
    </row>
    <row r="8920" spans="1:9" x14ac:dyDescent="0.25">
      <c r="A8920" t="s">
        <v>8861</v>
      </c>
      <c r="B8920">
        <v>146</v>
      </c>
      <c r="C8920">
        <v>14033146</v>
      </c>
      <c r="D8920" t="s">
        <v>9007</v>
      </c>
      <c r="E8920" t="s">
        <v>47</v>
      </c>
      <c r="F8920" t="s">
        <v>9008</v>
      </c>
      <c r="G8920" s="1">
        <v>44456</v>
      </c>
      <c r="H8920">
        <f>YEAR(Table5[[#This Row],[Open Date]])</f>
        <v>2021</v>
      </c>
      <c r="I8920" t="s">
        <v>6554</v>
      </c>
    </row>
    <row r="8921" spans="1:9" x14ac:dyDescent="0.25">
      <c r="A8921" t="s">
        <v>8861</v>
      </c>
      <c r="B8921">
        <v>147</v>
      </c>
      <c r="C8921">
        <v>14033147</v>
      </c>
      <c r="D8921" t="s">
        <v>9009</v>
      </c>
      <c r="E8921" t="s">
        <v>32</v>
      </c>
      <c r="F8921" t="s">
        <v>9010</v>
      </c>
      <c r="G8921" s="1">
        <v>44456</v>
      </c>
      <c r="H8921">
        <f>YEAR(Table5[[#This Row],[Open Date]])</f>
        <v>2021</v>
      </c>
      <c r="I8921" t="s">
        <v>6554</v>
      </c>
    </row>
    <row r="8922" spans="1:9" x14ac:dyDescent="0.25">
      <c r="A8922" t="s">
        <v>8861</v>
      </c>
      <c r="B8922">
        <v>148</v>
      </c>
      <c r="C8922">
        <v>14033148</v>
      </c>
      <c r="D8922" t="s">
        <v>7041</v>
      </c>
      <c r="E8922" t="s">
        <v>32</v>
      </c>
      <c r="F8922" t="s">
        <v>9011</v>
      </c>
      <c r="G8922" s="1">
        <v>44456</v>
      </c>
      <c r="H8922">
        <f>YEAR(Table5[[#This Row],[Open Date]])</f>
        <v>2021</v>
      </c>
      <c r="I8922" t="s">
        <v>6554</v>
      </c>
    </row>
    <row r="8923" spans="1:9" x14ac:dyDescent="0.25">
      <c r="A8923" t="s">
        <v>8861</v>
      </c>
      <c r="B8923">
        <v>149</v>
      </c>
      <c r="C8923">
        <v>14033149</v>
      </c>
      <c r="D8923" t="s">
        <v>9012</v>
      </c>
      <c r="E8923" t="s">
        <v>20</v>
      </c>
      <c r="F8923" t="s">
        <v>9013</v>
      </c>
      <c r="G8923" s="1">
        <v>44456</v>
      </c>
      <c r="H8923">
        <f>YEAR(Table5[[#This Row],[Open Date]])</f>
        <v>2021</v>
      </c>
      <c r="I8923" t="s">
        <v>6554</v>
      </c>
    </row>
    <row r="8924" spans="1:9" x14ac:dyDescent="0.25">
      <c r="A8924" t="s">
        <v>8861</v>
      </c>
      <c r="B8924">
        <v>150</v>
      </c>
      <c r="C8924">
        <v>14033150</v>
      </c>
      <c r="D8924" t="s">
        <v>9014</v>
      </c>
      <c r="E8924" t="s">
        <v>117</v>
      </c>
      <c r="F8924" t="s">
        <v>9015</v>
      </c>
      <c r="G8924" s="1">
        <v>44456</v>
      </c>
      <c r="H8924">
        <f>YEAR(Table5[[#This Row],[Open Date]])</f>
        <v>2021</v>
      </c>
      <c r="I8924" t="s">
        <v>6554</v>
      </c>
    </row>
    <row r="8925" spans="1:9" x14ac:dyDescent="0.25">
      <c r="A8925" t="s">
        <v>8861</v>
      </c>
      <c r="B8925">
        <v>151</v>
      </c>
      <c r="C8925">
        <v>14033151</v>
      </c>
      <c r="D8925" t="s">
        <v>9016</v>
      </c>
      <c r="E8925" t="s">
        <v>241</v>
      </c>
      <c r="F8925" t="s">
        <v>9017</v>
      </c>
      <c r="G8925" s="1">
        <v>44456</v>
      </c>
      <c r="H8925">
        <f>YEAR(Table5[[#This Row],[Open Date]])</f>
        <v>2021</v>
      </c>
      <c r="I8925" t="s">
        <v>6554</v>
      </c>
    </row>
    <row r="8926" spans="1:9" x14ac:dyDescent="0.25">
      <c r="A8926" t="s">
        <v>9018</v>
      </c>
      <c r="B8926">
        <v>1</v>
      </c>
      <c r="C8926">
        <v>14034002</v>
      </c>
      <c r="D8926" t="s">
        <v>58</v>
      </c>
      <c r="E8926" t="s">
        <v>59</v>
      </c>
      <c r="F8926" t="s">
        <v>6644</v>
      </c>
      <c r="G8926" s="1">
        <v>42048</v>
      </c>
      <c r="H8926">
        <f>YEAR(Table5[[#This Row],[Open Date]])</f>
        <v>2015</v>
      </c>
      <c r="I8926" t="s">
        <v>6554</v>
      </c>
    </row>
    <row r="8927" spans="1:9" x14ac:dyDescent="0.25">
      <c r="A8927" t="s">
        <v>9018</v>
      </c>
      <c r="B8927">
        <v>2</v>
      </c>
      <c r="C8927">
        <v>14034003</v>
      </c>
      <c r="D8927" t="s">
        <v>4249</v>
      </c>
      <c r="E8927" t="s">
        <v>59</v>
      </c>
      <c r="F8927" t="s">
        <v>9019</v>
      </c>
      <c r="G8927" s="1">
        <v>42092</v>
      </c>
      <c r="H8927">
        <f>YEAR(Table5[[#This Row],[Open Date]])</f>
        <v>2015</v>
      </c>
      <c r="I8927" t="s">
        <v>6554</v>
      </c>
    </row>
    <row r="8928" spans="1:9" x14ac:dyDescent="0.25">
      <c r="A8928" t="s">
        <v>9018</v>
      </c>
      <c r="B8928">
        <v>3</v>
      </c>
      <c r="C8928">
        <v>14034004</v>
      </c>
      <c r="D8928" t="s">
        <v>2653</v>
      </c>
      <c r="E8928" t="s">
        <v>59</v>
      </c>
      <c r="F8928" t="s">
        <v>3746</v>
      </c>
      <c r="G8928" s="1">
        <v>43553</v>
      </c>
      <c r="H8928">
        <f>YEAR(Table5[[#This Row],[Open Date]])</f>
        <v>2019</v>
      </c>
      <c r="I8928" t="s">
        <v>6554</v>
      </c>
    </row>
    <row r="8929" spans="1:9" x14ac:dyDescent="0.25">
      <c r="A8929" t="s">
        <v>9018</v>
      </c>
      <c r="B8929">
        <v>4</v>
      </c>
      <c r="C8929">
        <v>14034005</v>
      </c>
      <c r="D8929" t="s">
        <v>2670</v>
      </c>
      <c r="E8929" t="s">
        <v>59</v>
      </c>
      <c r="F8929" t="s">
        <v>6643</v>
      </c>
      <c r="G8929" s="1">
        <v>43553</v>
      </c>
      <c r="H8929">
        <f>YEAR(Table5[[#This Row],[Open Date]])</f>
        <v>2019</v>
      </c>
      <c r="I8929" t="s">
        <v>6554</v>
      </c>
    </row>
    <row r="8930" spans="1:9" x14ac:dyDescent="0.25">
      <c r="A8930" t="s">
        <v>9018</v>
      </c>
      <c r="B8930">
        <v>5</v>
      </c>
      <c r="C8930">
        <v>14034006</v>
      </c>
      <c r="D8930" t="s">
        <v>9020</v>
      </c>
      <c r="E8930" t="s">
        <v>59</v>
      </c>
      <c r="F8930" t="s">
        <v>9021</v>
      </c>
      <c r="G8930" s="1">
        <v>42884</v>
      </c>
      <c r="H8930">
        <f>YEAR(Table5[[#This Row],[Open Date]])</f>
        <v>2017</v>
      </c>
      <c r="I8930" t="s">
        <v>6554</v>
      </c>
    </row>
    <row r="8931" spans="1:9" x14ac:dyDescent="0.25">
      <c r="A8931" t="s">
        <v>9018</v>
      </c>
      <c r="B8931">
        <v>6</v>
      </c>
      <c r="C8931">
        <v>14034007</v>
      </c>
      <c r="D8931" t="s">
        <v>8922</v>
      </c>
      <c r="E8931" t="s">
        <v>23</v>
      </c>
      <c r="F8931" t="s">
        <v>9022</v>
      </c>
      <c r="G8931" s="1">
        <v>42884</v>
      </c>
      <c r="H8931">
        <f>YEAR(Table5[[#This Row],[Open Date]])</f>
        <v>2017</v>
      </c>
      <c r="I8931" t="s">
        <v>6554</v>
      </c>
    </row>
    <row r="8932" spans="1:9" x14ac:dyDescent="0.25">
      <c r="A8932" t="s">
        <v>9018</v>
      </c>
      <c r="B8932">
        <v>7</v>
      </c>
      <c r="C8932">
        <v>14034008</v>
      </c>
      <c r="D8932" t="s">
        <v>7600</v>
      </c>
      <c r="E8932" t="s">
        <v>23</v>
      </c>
      <c r="F8932" t="s">
        <v>6634</v>
      </c>
      <c r="G8932" s="1">
        <v>42884</v>
      </c>
      <c r="H8932">
        <f>YEAR(Table5[[#This Row],[Open Date]])</f>
        <v>2017</v>
      </c>
      <c r="I8932" t="s">
        <v>6554</v>
      </c>
    </row>
    <row r="8933" spans="1:9" x14ac:dyDescent="0.25">
      <c r="A8933" t="s">
        <v>9018</v>
      </c>
      <c r="B8933">
        <v>8</v>
      </c>
      <c r="C8933">
        <v>14034009</v>
      </c>
      <c r="D8933" t="s">
        <v>626</v>
      </c>
      <c r="E8933" t="s">
        <v>75</v>
      </c>
      <c r="F8933" t="s">
        <v>6622</v>
      </c>
      <c r="G8933" s="1">
        <v>42884</v>
      </c>
      <c r="H8933">
        <f>YEAR(Table5[[#This Row],[Open Date]])</f>
        <v>2017</v>
      </c>
      <c r="I8933" t="s">
        <v>6554</v>
      </c>
    </row>
    <row r="8934" spans="1:9" x14ac:dyDescent="0.25">
      <c r="A8934" t="s">
        <v>9018</v>
      </c>
      <c r="B8934">
        <v>9</v>
      </c>
      <c r="C8934">
        <v>14034010</v>
      </c>
      <c r="D8934" t="s">
        <v>7343</v>
      </c>
      <c r="E8934" t="s">
        <v>283</v>
      </c>
      <c r="F8934" t="s">
        <v>9023</v>
      </c>
      <c r="G8934" s="1">
        <v>42884</v>
      </c>
      <c r="H8934">
        <f>YEAR(Table5[[#This Row],[Open Date]])</f>
        <v>2017</v>
      </c>
      <c r="I8934" t="s">
        <v>6554</v>
      </c>
    </row>
    <row r="8935" spans="1:9" x14ac:dyDescent="0.25">
      <c r="A8935" t="s">
        <v>9018</v>
      </c>
      <c r="B8935">
        <v>10</v>
      </c>
      <c r="C8935">
        <v>14034011</v>
      </c>
      <c r="D8935" t="s">
        <v>8345</v>
      </c>
      <c r="E8935" t="s">
        <v>347</v>
      </c>
      <c r="F8935" t="s">
        <v>9024</v>
      </c>
      <c r="G8935" s="1">
        <v>42884</v>
      </c>
      <c r="H8935">
        <f>YEAR(Table5[[#This Row],[Open Date]])</f>
        <v>2017</v>
      </c>
      <c r="I8935" t="s">
        <v>6554</v>
      </c>
    </row>
    <row r="8936" spans="1:9" x14ac:dyDescent="0.25">
      <c r="A8936" t="s">
        <v>9018</v>
      </c>
      <c r="B8936">
        <v>11</v>
      </c>
      <c r="C8936">
        <v>14034012</v>
      </c>
      <c r="D8936" t="s">
        <v>346</v>
      </c>
      <c r="E8936" t="s">
        <v>347</v>
      </c>
      <c r="F8936" t="s">
        <v>9025</v>
      </c>
      <c r="G8936" s="1">
        <v>42941</v>
      </c>
      <c r="H8936">
        <f>YEAR(Table5[[#This Row],[Open Date]])</f>
        <v>2017</v>
      </c>
      <c r="I8936" t="s">
        <v>6554</v>
      </c>
    </row>
    <row r="8937" spans="1:9" x14ac:dyDescent="0.25">
      <c r="A8937" t="s">
        <v>9018</v>
      </c>
      <c r="B8937">
        <v>12</v>
      </c>
      <c r="C8937">
        <v>14034013</v>
      </c>
      <c r="D8937" t="s">
        <v>624</v>
      </c>
      <c r="E8937" t="s">
        <v>283</v>
      </c>
      <c r="F8937" t="s">
        <v>9026</v>
      </c>
      <c r="G8937" s="1">
        <v>42941</v>
      </c>
      <c r="H8937">
        <f>YEAR(Table5[[#This Row],[Open Date]])</f>
        <v>2017</v>
      </c>
      <c r="I8937" t="s">
        <v>6554</v>
      </c>
    </row>
    <row r="8938" spans="1:9" x14ac:dyDescent="0.25">
      <c r="A8938" t="s">
        <v>9018</v>
      </c>
      <c r="B8938">
        <v>13</v>
      </c>
      <c r="C8938">
        <v>14034014</v>
      </c>
      <c r="D8938" t="s">
        <v>844</v>
      </c>
      <c r="E8938" t="s">
        <v>75</v>
      </c>
      <c r="F8938" t="s">
        <v>6627</v>
      </c>
      <c r="G8938" s="1">
        <v>42941</v>
      </c>
      <c r="H8938">
        <f>YEAR(Table5[[#This Row],[Open Date]])</f>
        <v>2017</v>
      </c>
      <c r="I8938" t="s">
        <v>6554</v>
      </c>
    </row>
    <row r="8939" spans="1:9" x14ac:dyDescent="0.25">
      <c r="A8939" t="s">
        <v>9018</v>
      </c>
      <c r="B8939">
        <v>14</v>
      </c>
      <c r="C8939">
        <v>14034015</v>
      </c>
      <c r="D8939" t="s">
        <v>8834</v>
      </c>
      <c r="E8939" t="s">
        <v>283</v>
      </c>
      <c r="F8939" t="s">
        <v>9027</v>
      </c>
      <c r="G8939" s="1">
        <v>43206</v>
      </c>
      <c r="H8939">
        <f>YEAR(Table5[[#This Row],[Open Date]])</f>
        <v>2018</v>
      </c>
      <c r="I8939" t="s">
        <v>6554</v>
      </c>
    </row>
    <row r="8940" spans="1:9" x14ac:dyDescent="0.25">
      <c r="A8940" t="s">
        <v>9018</v>
      </c>
      <c r="B8940">
        <v>15</v>
      </c>
      <c r="C8940">
        <v>14034016</v>
      </c>
      <c r="D8940" t="s">
        <v>838</v>
      </c>
      <c r="E8940" t="s">
        <v>59</v>
      </c>
      <c r="F8940" t="s">
        <v>6639</v>
      </c>
      <c r="G8940" s="1">
        <v>41511</v>
      </c>
      <c r="H8940">
        <f>YEAR(Table5[[#This Row],[Open Date]])</f>
        <v>2013</v>
      </c>
      <c r="I8940" t="s">
        <v>6554</v>
      </c>
    </row>
    <row r="8941" spans="1:9" x14ac:dyDescent="0.25">
      <c r="A8941" t="s">
        <v>9018</v>
      </c>
      <c r="B8941">
        <v>16</v>
      </c>
      <c r="C8941">
        <v>14034017</v>
      </c>
      <c r="D8941" t="s">
        <v>7634</v>
      </c>
      <c r="E8941" t="s">
        <v>283</v>
      </c>
      <c r="F8941" t="s">
        <v>6621</v>
      </c>
      <c r="G8941" s="1">
        <v>43206</v>
      </c>
      <c r="H8941">
        <f>YEAR(Table5[[#This Row],[Open Date]])</f>
        <v>2018</v>
      </c>
      <c r="I8941" t="s">
        <v>6554</v>
      </c>
    </row>
    <row r="8942" spans="1:9" x14ac:dyDescent="0.25">
      <c r="A8942" t="s">
        <v>9018</v>
      </c>
      <c r="B8942">
        <v>17</v>
      </c>
      <c r="C8942">
        <v>14034018</v>
      </c>
      <c r="D8942" t="s">
        <v>5144</v>
      </c>
      <c r="E8942" t="s">
        <v>23</v>
      </c>
      <c r="F8942" t="s">
        <v>9028</v>
      </c>
      <c r="G8942" s="1">
        <v>43229</v>
      </c>
      <c r="H8942">
        <f>YEAR(Table5[[#This Row],[Open Date]])</f>
        <v>2018</v>
      </c>
      <c r="I8942" t="s">
        <v>6554</v>
      </c>
    </row>
    <row r="8943" spans="1:9" x14ac:dyDescent="0.25">
      <c r="A8943" t="s">
        <v>9018</v>
      </c>
      <c r="B8943">
        <v>18</v>
      </c>
      <c r="C8943">
        <v>14034019</v>
      </c>
      <c r="D8943" t="s">
        <v>9029</v>
      </c>
      <c r="E8943" t="s">
        <v>23</v>
      </c>
      <c r="F8943" t="s">
        <v>6635</v>
      </c>
      <c r="G8943" s="1">
        <v>43229</v>
      </c>
      <c r="H8943">
        <f>YEAR(Table5[[#This Row],[Open Date]])</f>
        <v>2018</v>
      </c>
      <c r="I8943" t="s">
        <v>6554</v>
      </c>
    </row>
    <row r="8944" spans="1:9" x14ac:dyDescent="0.25">
      <c r="A8944" t="s">
        <v>9018</v>
      </c>
      <c r="B8944">
        <v>19</v>
      </c>
      <c r="C8944">
        <v>14034020</v>
      </c>
      <c r="D8944" t="s">
        <v>3364</v>
      </c>
      <c r="E8944" t="s">
        <v>91</v>
      </c>
      <c r="F8944" t="s">
        <v>9030</v>
      </c>
      <c r="G8944" s="1">
        <v>43249</v>
      </c>
      <c r="H8944">
        <f>YEAR(Table5[[#This Row],[Open Date]])</f>
        <v>2018</v>
      </c>
      <c r="I8944" t="s">
        <v>6554</v>
      </c>
    </row>
    <row r="8945" spans="1:9" x14ac:dyDescent="0.25">
      <c r="A8945" t="s">
        <v>9018</v>
      </c>
      <c r="B8945">
        <v>20</v>
      </c>
      <c r="C8945">
        <v>14034021</v>
      </c>
      <c r="D8945" t="s">
        <v>309</v>
      </c>
      <c r="E8945" t="s">
        <v>64</v>
      </c>
      <c r="F8945" t="s">
        <v>9031</v>
      </c>
      <c r="G8945" s="1">
        <v>43249</v>
      </c>
      <c r="H8945">
        <f>YEAR(Table5[[#This Row],[Open Date]])</f>
        <v>2018</v>
      </c>
      <c r="I8945" t="s">
        <v>6554</v>
      </c>
    </row>
    <row r="8946" spans="1:9" x14ac:dyDescent="0.25">
      <c r="A8946" t="s">
        <v>9018</v>
      </c>
      <c r="B8946">
        <v>21</v>
      </c>
      <c r="C8946">
        <v>14034022</v>
      </c>
      <c r="D8946" t="s">
        <v>8297</v>
      </c>
      <c r="E8946" t="s">
        <v>26</v>
      </c>
      <c r="F8946" t="s">
        <v>6753</v>
      </c>
      <c r="G8946" s="1">
        <v>43249</v>
      </c>
      <c r="H8946">
        <f>YEAR(Table5[[#This Row],[Open Date]])</f>
        <v>2018</v>
      </c>
      <c r="I8946" t="s">
        <v>6554</v>
      </c>
    </row>
    <row r="8947" spans="1:9" x14ac:dyDescent="0.25">
      <c r="A8947" t="s">
        <v>9018</v>
      </c>
      <c r="B8947">
        <v>22</v>
      </c>
      <c r="C8947">
        <v>14034023</v>
      </c>
      <c r="D8947" t="s">
        <v>1272</v>
      </c>
      <c r="E8947" t="s">
        <v>47</v>
      </c>
      <c r="F8947" t="s">
        <v>6580</v>
      </c>
      <c r="G8947" s="1">
        <v>43290</v>
      </c>
      <c r="H8947">
        <f>YEAR(Table5[[#This Row],[Open Date]])</f>
        <v>2018</v>
      </c>
      <c r="I8947" t="s">
        <v>6554</v>
      </c>
    </row>
    <row r="8948" spans="1:9" x14ac:dyDescent="0.25">
      <c r="A8948" t="s">
        <v>9018</v>
      </c>
      <c r="B8948">
        <v>23</v>
      </c>
      <c r="C8948">
        <v>14034024</v>
      </c>
      <c r="D8948" t="s">
        <v>9032</v>
      </c>
      <c r="E8948" t="s">
        <v>238</v>
      </c>
      <c r="F8948" t="s">
        <v>9033</v>
      </c>
      <c r="G8948" s="1">
        <v>43290</v>
      </c>
      <c r="H8948">
        <f>YEAR(Table5[[#This Row],[Open Date]])</f>
        <v>2018</v>
      </c>
      <c r="I8948" t="s">
        <v>6554</v>
      </c>
    </row>
    <row r="8949" spans="1:9" x14ac:dyDescent="0.25">
      <c r="A8949" t="s">
        <v>9018</v>
      </c>
      <c r="B8949">
        <v>24</v>
      </c>
      <c r="C8949">
        <v>14034025</v>
      </c>
      <c r="D8949" t="s">
        <v>7133</v>
      </c>
      <c r="E8949" t="s">
        <v>91</v>
      </c>
      <c r="F8949" t="s">
        <v>9034</v>
      </c>
      <c r="G8949" s="1">
        <v>43290</v>
      </c>
      <c r="H8949">
        <f>YEAR(Table5[[#This Row],[Open Date]])</f>
        <v>2018</v>
      </c>
      <c r="I8949" t="s">
        <v>6554</v>
      </c>
    </row>
    <row r="8950" spans="1:9" x14ac:dyDescent="0.25">
      <c r="A8950" t="s">
        <v>9018</v>
      </c>
      <c r="B8950">
        <v>25</v>
      </c>
      <c r="C8950">
        <v>14034026</v>
      </c>
      <c r="D8950" t="s">
        <v>43</v>
      </c>
      <c r="E8950" t="s">
        <v>44</v>
      </c>
      <c r="F8950" t="s">
        <v>9035</v>
      </c>
      <c r="G8950" s="1">
        <v>44301</v>
      </c>
      <c r="H8950">
        <f>YEAR(Table5[[#This Row],[Open Date]])</f>
        <v>2021</v>
      </c>
      <c r="I8950" t="s">
        <v>6554</v>
      </c>
    </row>
    <row r="8951" spans="1:9" x14ac:dyDescent="0.25">
      <c r="A8951" t="s">
        <v>9018</v>
      </c>
      <c r="B8951">
        <v>26</v>
      </c>
      <c r="C8951">
        <v>14034027</v>
      </c>
      <c r="D8951" t="s">
        <v>933</v>
      </c>
      <c r="E8951" t="s">
        <v>11</v>
      </c>
      <c r="F8951" t="s">
        <v>9036</v>
      </c>
      <c r="G8951" s="1">
        <v>43565</v>
      </c>
      <c r="H8951">
        <f>YEAR(Table5[[#This Row],[Open Date]])</f>
        <v>2019</v>
      </c>
      <c r="I8951" t="s">
        <v>6554</v>
      </c>
    </row>
    <row r="8952" spans="1:9" x14ac:dyDescent="0.25">
      <c r="A8952" t="s">
        <v>9018</v>
      </c>
      <c r="B8952">
        <v>27</v>
      </c>
      <c r="C8952">
        <v>14034028</v>
      </c>
      <c r="D8952" t="s">
        <v>1935</v>
      </c>
      <c r="E8952" t="s">
        <v>44</v>
      </c>
      <c r="F8952" t="s">
        <v>6658</v>
      </c>
      <c r="G8952" s="1">
        <v>43534</v>
      </c>
      <c r="H8952">
        <f>YEAR(Table5[[#This Row],[Open Date]])</f>
        <v>2019</v>
      </c>
      <c r="I8952" t="s">
        <v>6554</v>
      </c>
    </row>
    <row r="8953" spans="1:9" x14ac:dyDescent="0.25">
      <c r="A8953" t="s">
        <v>9018</v>
      </c>
      <c r="B8953">
        <v>28</v>
      </c>
      <c r="C8953">
        <v>14034029</v>
      </c>
      <c r="D8953" t="s">
        <v>212</v>
      </c>
      <c r="E8953" t="s">
        <v>213</v>
      </c>
      <c r="F8953" t="s">
        <v>9037</v>
      </c>
      <c r="G8953" s="1">
        <v>43583</v>
      </c>
      <c r="H8953">
        <f>YEAR(Table5[[#This Row],[Open Date]])</f>
        <v>2019</v>
      </c>
      <c r="I8953" t="s">
        <v>6554</v>
      </c>
    </row>
    <row r="8954" spans="1:9" x14ac:dyDescent="0.25">
      <c r="A8954" t="s">
        <v>9018</v>
      </c>
      <c r="B8954">
        <v>29</v>
      </c>
      <c r="C8954">
        <v>14034030</v>
      </c>
      <c r="D8954" t="s">
        <v>664</v>
      </c>
      <c r="E8954" t="s">
        <v>67</v>
      </c>
      <c r="F8954" t="s">
        <v>6659</v>
      </c>
      <c r="G8954" s="1">
        <v>43583</v>
      </c>
      <c r="H8954">
        <f>YEAR(Table5[[#This Row],[Open Date]])</f>
        <v>2019</v>
      </c>
      <c r="I8954" t="s">
        <v>6554</v>
      </c>
    </row>
    <row r="8955" spans="1:9" x14ac:dyDescent="0.25">
      <c r="A8955" t="s">
        <v>9018</v>
      </c>
      <c r="B8955">
        <v>30</v>
      </c>
      <c r="C8955">
        <v>14034031</v>
      </c>
      <c r="D8955" t="s">
        <v>3126</v>
      </c>
      <c r="E8955" t="s">
        <v>23</v>
      </c>
      <c r="F8955" t="s">
        <v>9038</v>
      </c>
      <c r="G8955" s="1">
        <v>43611</v>
      </c>
      <c r="H8955">
        <f>YEAR(Table5[[#This Row],[Open Date]])</f>
        <v>2019</v>
      </c>
      <c r="I8955" t="s">
        <v>6554</v>
      </c>
    </row>
    <row r="8956" spans="1:9" x14ac:dyDescent="0.25">
      <c r="A8956" t="s">
        <v>9018</v>
      </c>
      <c r="B8956">
        <v>31</v>
      </c>
      <c r="C8956">
        <v>14034032</v>
      </c>
      <c r="D8956" t="s">
        <v>9039</v>
      </c>
      <c r="E8956" t="s">
        <v>59</v>
      </c>
      <c r="F8956" t="s">
        <v>9040</v>
      </c>
      <c r="G8956" s="1">
        <v>43623</v>
      </c>
      <c r="H8956">
        <f>YEAR(Table5[[#This Row],[Open Date]])</f>
        <v>2019</v>
      </c>
      <c r="I8956" t="s">
        <v>6554</v>
      </c>
    </row>
    <row r="8957" spans="1:9" x14ac:dyDescent="0.25">
      <c r="A8957" t="s">
        <v>9018</v>
      </c>
      <c r="B8957">
        <v>32</v>
      </c>
      <c r="C8957">
        <v>14034033</v>
      </c>
      <c r="D8957" t="s">
        <v>4852</v>
      </c>
      <c r="E8957" t="s">
        <v>23</v>
      </c>
      <c r="F8957" t="s">
        <v>9041</v>
      </c>
      <c r="G8957" s="1">
        <v>43627</v>
      </c>
      <c r="H8957">
        <f>YEAR(Table5[[#This Row],[Open Date]])</f>
        <v>2019</v>
      </c>
      <c r="I8957" t="s">
        <v>6554</v>
      </c>
    </row>
    <row r="8958" spans="1:9" x14ac:dyDescent="0.25">
      <c r="A8958" t="s">
        <v>9018</v>
      </c>
      <c r="B8958">
        <v>33</v>
      </c>
      <c r="C8958">
        <v>14034034</v>
      </c>
      <c r="D8958" t="s">
        <v>989</v>
      </c>
      <c r="E8958" t="s">
        <v>91</v>
      </c>
      <c r="F8958" t="s">
        <v>9042</v>
      </c>
      <c r="G8958" s="1">
        <v>43627</v>
      </c>
      <c r="H8958">
        <f>YEAR(Table5[[#This Row],[Open Date]])</f>
        <v>2019</v>
      </c>
      <c r="I8958" t="s">
        <v>6554</v>
      </c>
    </row>
    <row r="8959" spans="1:9" x14ac:dyDescent="0.25">
      <c r="A8959" t="s">
        <v>9018</v>
      </c>
      <c r="B8959">
        <v>34</v>
      </c>
      <c r="C8959">
        <v>14034035</v>
      </c>
      <c r="D8959" t="s">
        <v>9043</v>
      </c>
      <c r="E8959" t="s">
        <v>59</v>
      </c>
      <c r="F8959" t="s">
        <v>9044</v>
      </c>
      <c r="G8959" s="1">
        <v>43637</v>
      </c>
      <c r="H8959">
        <f>YEAR(Table5[[#This Row],[Open Date]])</f>
        <v>2019</v>
      </c>
      <c r="I8959" t="s">
        <v>6554</v>
      </c>
    </row>
    <row r="8960" spans="1:9" x14ac:dyDescent="0.25">
      <c r="A8960" t="s">
        <v>9018</v>
      </c>
      <c r="B8960">
        <v>35</v>
      </c>
      <c r="C8960">
        <v>14034036</v>
      </c>
      <c r="D8960" t="s">
        <v>4328</v>
      </c>
      <c r="E8960" t="s">
        <v>356</v>
      </c>
      <c r="F8960" t="s">
        <v>6677</v>
      </c>
      <c r="G8960" s="1">
        <v>43749</v>
      </c>
      <c r="H8960">
        <f>YEAR(Table5[[#This Row],[Open Date]])</f>
        <v>2019</v>
      </c>
      <c r="I8960" t="s">
        <v>6554</v>
      </c>
    </row>
    <row r="8961" spans="1:9" x14ac:dyDescent="0.25">
      <c r="A8961" t="s">
        <v>9018</v>
      </c>
      <c r="B8961">
        <v>36</v>
      </c>
      <c r="C8961">
        <v>14034037</v>
      </c>
      <c r="D8961" t="s">
        <v>2610</v>
      </c>
      <c r="E8961" t="s">
        <v>26</v>
      </c>
      <c r="F8961" t="s">
        <v>9045</v>
      </c>
      <c r="G8961" s="1">
        <v>43754</v>
      </c>
      <c r="H8961">
        <f>YEAR(Table5[[#This Row],[Open Date]])</f>
        <v>2019</v>
      </c>
      <c r="I8961" t="s">
        <v>6554</v>
      </c>
    </row>
    <row r="8962" spans="1:9" x14ac:dyDescent="0.25">
      <c r="A8962" t="s">
        <v>9018</v>
      </c>
      <c r="B8962">
        <v>37</v>
      </c>
      <c r="C8962">
        <v>14034038</v>
      </c>
      <c r="D8962" t="s">
        <v>4189</v>
      </c>
      <c r="E8962" t="s">
        <v>114</v>
      </c>
      <c r="F8962" t="s">
        <v>9046</v>
      </c>
      <c r="G8962" s="1">
        <v>43754</v>
      </c>
      <c r="H8962">
        <f>YEAR(Table5[[#This Row],[Open Date]])</f>
        <v>2019</v>
      </c>
      <c r="I8962" t="s">
        <v>6554</v>
      </c>
    </row>
    <row r="8963" spans="1:9" x14ac:dyDescent="0.25">
      <c r="A8963" t="s">
        <v>9018</v>
      </c>
      <c r="B8963">
        <v>38</v>
      </c>
      <c r="C8963">
        <v>14034039</v>
      </c>
      <c r="D8963" t="s">
        <v>1661</v>
      </c>
      <c r="E8963" t="s">
        <v>86</v>
      </c>
      <c r="F8963" t="s">
        <v>1662</v>
      </c>
      <c r="G8963" s="1">
        <v>43784</v>
      </c>
      <c r="H8963">
        <f>YEAR(Table5[[#This Row],[Open Date]])</f>
        <v>2019</v>
      </c>
      <c r="I8963" t="s">
        <v>6554</v>
      </c>
    </row>
    <row r="8964" spans="1:9" x14ac:dyDescent="0.25">
      <c r="A8964" t="s">
        <v>9018</v>
      </c>
      <c r="B8964">
        <v>39</v>
      </c>
      <c r="C8964">
        <v>14034040</v>
      </c>
      <c r="D8964" t="s">
        <v>9047</v>
      </c>
      <c r="E8964" t="s">
        <v>370</v>
      </c>
      <c r="F8964" t="s">
        <v>9048</v>
      </c>
      <c r="G8964" s="1">
        <v>44392</v>
      </c>
      <c r="H8964">
        <f>YEAR(Table5[[#This Row],[Open Date]])</f>
        <v>2021</v>
      </c>
      <c r="I8964" t="s">
        <v>6554</v>
      </c>
    </row>
    <row r="8965" spans="1:9" x14ac:dyDescent="0.25">
      <c r="A8965" t="s">
        <v>9018</v>
      </c>
      <c r="B8965">
        <v>40</v>
      </c>
      <c r="C8965">
        <v>14034041</v>
      </c>
      <c r="D8965" t="s">
        <v>9049</v>
      </c>
      <c r="E8965" t="s">
        <v>64</v>
      </c>
      <c r="F8965" t="s">
        <v>9050</v>
      </c>
      <c r="G8965" s="1">
        <v>44392</v>
      </c>
      <c r="H8965">
        <f>YEAR(Table5[[#This Row],[Open Date]])</f>
        <v>2021</v>
      </c>
      <c r="I8965" t="s">
        <v>6554</v>
      </c>
    </row>
    <row r="8966" spans="1:9" x14ac:dyDescent="0.25">
      <c r="A8966" t="s">
        <v>9018</v>
      </c>
      <c r="B8966">
        <v>41</v>
      </c>
      <c r="C8966">
        <v>14034042</v>
      </c>
      <c r="D8966" t="s">
        <v>9051</v>
      </c>
      <c r="E8966" t="s">
        <v>64</v>
      </c>
      <c r="F8966" t="s">
        <v>9052</v>
      </c>
      <c r="G8966" s="1">
        <v>44392</v>
      </c>
      <c r="H8966">
        <f>YEAR(Table5[[#This Row],[Open Date]])</f>
        <v>2021</v>
      </c>
      <c r="I8966" t="s">
        <v>6554</v>
      </c>
    </row>
    <row r="8967" spans="1:9" x14ac:dyDescent="0.25">
      <c r="A8967" t="s">
        <v>9018</v>
      </c>
      <c r="B8967">
        <v>42</v>
      </c>
      <c r="C8967">
        <v>14034043</v>
      </c>
      <c r="D8967" t="s">
        <v>9053</v>
      </c>
      <c r="E8967" t="s">
        <v>356</v>
      </c>
      <c r="F8967" t="s">
        <v>5827</v>
      </c>
      <c r="G8967" s="1">
        <v>44392</v>
      </c>
      <c r="H8967">
        <f>YEAR(Table5[[#This Row],[Open Date]])</f>
        <v>2021</v>
      </c>
      <c r="I8967" t="s">
        <v>6554</v>
      </c>
    </row>
    <row r="8968" spans="1:9" x14ac:dyDescent="0.25">
      <c r="A8968" t="s">
        <v>9018</v>
      </c>
      <c r="B8968">
        <v>43</v>
      </c>
      <c r="C8968">
        <v>14034044</v>
      </c>
      <c r="D8968" t="s">
        <v>9054</v>
      </c>
      <c r="E8968" t="s">
        <v>114</v>
      </c>
      <c r="F8968" t="s">
        <v>9055</v>
      </c>
      <c r="G8968" s="1">
        <v>44409</v>
      </c>
      <c r="H8968">
        <f>YEAR(Table5[[#This Row],[Open Date]])</f>
        <v>2021</v>
      </c>
      <c r="I8968" t="s">
        <v>6554</v>
      </c>
    </row>
    <row r="8969" spans="1:9" x14ac:dyDescent="0.25">
      <c r="A8969" t="s">
        <v>9018</v>
      </c>
      <c r="B8969">
        <v>44</v>
      </c>
      <c r="C8969">
        <v>14034045</v>
      </c>
      <c r="D8969" t="s">
        <v>9056</v>
      </c>
      <c r="E8969" t="s">
        <v>356</v>
      </c>
      <c r="F8969" t="s">
        <v>7813</v>
      </c>
      <c r="G8969" s="1">
        <v>44409</v>
      </c>
      <c r="H8969">
        <f>YEAR(Table5[[#This Row],[Open Date]])</f>
        <v>2021</v>
      </c>
      <c r="I8969" t="s">
        <v>6554</v>
      </c>
    </row>
    <row r="8970" spans="1:9" x14ac:dyDescent="0.25">
      <c r="A8970" t="s">
        <v>9018</v>
      </c>
      <c r="B8970">
        <v>45</v>
      </c>
      <c r="C8970">
        <v>14034046</v>
      </c>
      <c r="D8970" t="s">
        <v>9057</v>
      </c>
      <c r="E8970" t="s">
        <v>121</v>
      </c>
      <c r="F8970" t="s">
        <v>9058</v>
      </c>
      <c r="G8970" s="1">
        <v>44409</v>
      </c>
      <c r="H8970">
        <f>YEAR(Table5[[#This Row],[Open Date]])</f>
        <v>2021</v>
      </c>
      <c r="I8970" t="s">
        <v>6554</v>
      </c>
    </row>
    <row r="8971" spans="1:9" x14ac:dyDescent="0.25">
      <c r="A8971" t="s">
        <v>9018</v>
      </c>
      <c r="B8971">
        <v>46</v>
      </c>
      <c r="C8971">
        <v>14034047</v>
      </c>
      <c r="D8971" t="s">
        <v>6475</v>
      </c>
      <c r="E8971" t="s">
        <v>44</v>
      </c>
      <c r="F8971" t="s">
        <v>9059</v>
      </c>
      <c r="G8971" s="1">
        <v>44409</v>
      </c>
      <c r="H8971">
        <f>YEAR(Table5[[#This Row],[Open Date]])</f>
        <v>2021</v>
      </c>
      <c r="I8971" t="s">
        <v>6554</v>
      </c>
    </row>
    <row r="8972" spans="1:9" x14ac:dyDescent="0.25">
      <c r="A8972" t="s">
        <v>9018</v>
      </c>
      <c r="B8972">
        <v>47</v>
      </c>
      <c r="C8972">
        <v>14034048</v>
      </c>
      <c r="D8972" t="s">
        <v>4154</v>
      </c>
      <c r="E8972" t="s">
        <v>325</v>
      </c>
      <c r="F8972" t="s">
        <v>4155</v>
      </c>
      <c r="G8972" s="1">
        <v>44409</v>
      </c>
      <c r="H8972">
        <f>YEAR(Table5[[#This Row],[Open Date]])</f>
        <v>2021</v>
      </c>
      <c r="I8972" t="s">
        <v>6554</v>
      </c>
    </row>
    <row r="8973" spans="1:9" x14ac:dyDescent="0.25">
      <c r="A8973" t="s">
        <v>9018</v>
      </c>
      <c r="B8973">
        <v>48</v>
      </c>
      <c r="C8973">
        <v>14034049</v>
      </c>
      <c r="D8973" t="s">
        <v>1020</v>
      </c>
      <c r="E8973" t="s">
        <v>443</v>
      </c>
      <c r="F8973" t="s">
        <v>9060</v>
      </c>
      <c r="G8973" s="1">
        <v>44409</v>
      </c>
      <c r="H8973">
        <f>YEAR(Table5[[#This Row],[Open Date]])</f>
        <v>2021</v>
      </c>
      <c r="I8973" t="s">
        <v>6554</v>
      </c>
    </row>
    <row r="8974" spans="1:9" x14ac:dyDescent="0.25">
      <c r="A8974" t="s">
        <v>9018</v>
      </c>
      <c r="B8974">
        <v>49</v>
      </c>
      <c r="C8974">
        <v>14034050</v>
      </c>
      <c r="D8974" t="s">
        <v>2411</v>
      </c>
      <c r="E8974" t="s">
        <v>35</v>
      </c>
      <c r="F8974" t="s">
        <v>9061</v>
      </c>
      <c r="G8974" s="1">
        <v>44418</v>
      </c>
      <c r="H8974">
        <f>YEAR(Table5[[#This Row],[Open Date]])</f>
        <v>2021</v>
      </c>
      <c r="I8974" t="s">
        <v>6554</v>
      </c>
    </row>
    <row r="8975" spans="1:9" x14ac:dyDescent="0.25">
      <c r="A8975" t="s">
        <v>9018</v>
      </c>
      <c r="B8975">
        <v>50</v>
      </c>
      <c r="C8975">
        <v>14034051</v>
      </c>
      <c r="D8975" t="s">
        <v>9062</v>
      </c>
      <c r="E8975" t="s">
        <v>35</v>
      </c>
      <c r="F8975" t="s">
        <v>9063</v>
      </c>
      <c r="G8975" s="1">
        <v>44418</v>
      </c>
      <c r="H8975">
        <f>YEAR(Table5[[#This Row],[Open Date]])</f>
        <v>2021</v>
      </c>
      <c r="I8975" t="s">
        <v>6554</v>
      </c>
    </row>
    <row r="8976" spans="1:9" x14ac:dyDescent="0.25">
      <c r="A8976" t="s">
        <v>9018</v>
      </c>
      <c r="B8976">
        <v>51</v>
      </c>
      <c r="C8976">
        <v>14034052</v>
      </c>
      <c r="D8976" t="s">
        <v>3379</v>
      </c>
      <c r="E8976" t="s">
        <v>41</v>
      </c>
      <c r="F8976" t="s">
        <v>1205</v>
      </c>
      <c r="G8976" s="1">
        <v>44418</v>
      </c>
      <c r="H8976">
        <f>YEAR(Table5[[#This Row],[Open Date]])</f>
        <v>2021</v>
      </c>
      <c r="I8976" t="s">
        <v>6554</v>
      </c>
    </row>
    <row r="8977" spans="1:9" x14ac:dyDescent="0.25">
      <c r="A8977" t="s">
        <v>9018</v>
      </c>
      <c r="B8977">
        <v>52</v>
      </c>
      <c r="C8977">
        <v>14034053</v>
      </c>
      <c r="D8977" t="s">
        <v>7994</v>
      </c>
      <c r="E8977" t="s">
        <v>70</v>
      </c>
      <c r="F8977" t="s">
        <v>9064</v>
      </c>
      <c r="G8977" s="1">
        <v>44418</v>
      </c>
      <c r="H8977">
        <f>YEAR(Table5[[#This Row],[Open Date]])</f>
        <v>2021</v>
      </c>
      <c r="I8977" t="s">
        <v>6554</v>
      </c>
    </row>
    <row r="8978" spans="1:9" x14ac:dyDescent="0.25">
      <c r="A8978" t="s">
        <v>9018</v>
      </c>
      <c r="B8978">
        <v>53</v>
      </c>
      <c r="C8978">
        <v>14034054</v>
      </c>
      <c r="D8978" t="s">
        <v>9065</v>
      </c>
      <c r="E8978" t="s">
        <v>70</v>
      </c>
      <c r="F8978" t="s">
        <v>9066</v>
      </c>
      <c r="G8978" s="1">
        <v>44418</v>
      </c>
      <c r="H8978">
        <f>YEAR(Table5[[#This Row],[Open Date]])</f>
        <v>2021</v>
      </c>
      <c r="I8978" t="s">
        <v>6554</v>
      </c>
    </row>
    <row r="8979" spans="1:9" x14ac:dyDescent="0.25">
      <c r="A8979" t="s">
        <v>9018</v>
      </c>
      <c r="B8979">
        <v>54</v>
      </c>
      <c r="C8979">
        <v>14034055</v>
      </c>
      <c r="D8979" t="s">
        <v>9067</v>
      </c>
      <c r="E8979" t="s">
        <v>247</v>
      </c>
      <c r="F8979" t="s">
        <v>9068</v>
      </c>
      <c r="G8979" s="1">
        <v>44438</v>
      </c>
      <c r="H8979">
        <f>YEAR(Table5[[#This Row],[Open Date]])</f>
        <v>2021</v>
      </c>
      <c r="I8979" t="s">
        <v>6554</v>
      </c>
    </row>
    <row r="8980" spans="1:9" x14ac:dyDescent="0.25">
      <c r="A8980" t="s">
        <v>9018</v>
      </c>
      <c r="B8980">
        <v>55</v>
      </c>
      <c r="C8980">
        <v>14034056</v>
      </c>
      <c r="D8980" t="s">
        <v>9069</v>
      </c>
      <c r="E8980" t="s">
        <v>17</v>
      </c>
      <c r="F8980" t="s">
        <v>9070</v>
      </c>
      <c r="G8980" s="1">
        <v>44438</v>
      </c>
      <c r="H8980">
        <f>YEAR(Table5[[#This Row],[Open Date]])</f>
        <v>2021</v>
      </c>
      <c r="I8980" t="s">
        <v>6554</v>
      </c>
    </row>
    <row r="8981" spans="1:9" x14ac:dyDescent="0.25">
      <c r="A8981" t="s">
        <v>9018</v>
      </c>
      <c r="B8981">
        <v>56</v>
      </c>
      <c r="C8981">
        <v>14034057</v>
      </c>
      <c r="D8981" t="s">
        <v>9071</v>
      </c>
      <c r="E8981" t="s">
        <v>72</v>
      </c>
      <c r="F8981" t="s">
        <v>9072</v>
      </c>
      <c r="G8981" s="1">
        <v>44438</v>
      </c>
      <c r="H8981">
        <f>YEAR(Table5[[#This Row],[Open Date]])</f>
        <v>2021</v>
      </c>
      <c r="I8981" t="s">
        <v>6554</v>
      </c>
    </row>
    <row r="8982" spans="1:9" x14ac:dyDescent="0.25">
      <c r="A8982" t="s">
        <v>9018</v>
      </c>
      <c r="B8982">
        <v>57</v>
      </c>
      <c r="C8982">
        <v>14034058</v>
      </c>
      <c r="D8982" t="s">
        <v>8426</v>
      </c>
      <c r="E8982" t="s">
        <v>72</v>
      </c>
      <c r="F8982" t="s">
        <v>9073</v>
      </c>
      <c r="G8982" s="1">
        <v>44438</v>
      </c>
      <c r="H8982">
        <f>YEAR(Table5[[#This Row],[Open Date]])</f>
        <v>2021</v>
      </c>
      <c r="I8982" t="s">
        <v>6554</v>
      </c>
    </row>
    <row r="8983" spans="1:9" x14ac:dyDescent="0.25">
      <c r="A8983" t="s">
        <v>9018</v>
      </c>
      <c r="B8983">
        <v>58</v>
      </c>
      <c r="C8983">
        <v>14034059</v>
      </c>
      <c r="D8983" t="s">
        <v>9074</v>
      </c>
      <c r="E8983" t="s">
        <v>194</v>
      </c>
      <c r="F8983" t="s">
        <v>9075</v>
      </c>
      <c r="G8983" s="1">
        <v>44438</v>
      </c>
      <c r="H8983">
        <f>YEAR(Table5[[#This Row],[Open Date]])</f>
        <v>2021</v>
      </c>
      <c r="I8983" t="s">
        <v>6554</v>
      </c>
    </row>
    <row r="8984" spans="1:9" x14ac:dyDescent="0.25">
      <c r="A8984" t="s">
        <v>9018</v>
      </c>
      <c r="B8984">
        <v>59</v>
      </c>
      <c r="C8984">
        <v>14034060</v>
      </c>
      <c r="D8984" t="s">
        <v>9076</v>
      </c>
      <c r="E8984" t="s">
        <v>149</v>
      </c>
      <c r="F8984" t="s">
        <v>1419</v>
      </c>
      <c r="G8984" s="1">
        <v>44438</v>
      </c>
      <c r="H8984">
        <f>YEAR(Table5[[#This Row],[Open Date]])</f>
        <v>2021</v>
      </c>
      <c r="I8984" t="s">
        <v>6554</v>
      </c>
    </row>
    <row r="8985" spans="1:9" x14ac:dyDescent="0.25">
      <c r="A8985" t="s">
        <v>9018</v>
      </c>
      <c r="B8985">
        <v>60</v>
      </c>
      <c r="C8985">
        <v>14034061</v>
      </c>
      <c r="D8985" t="s">
        <v>9077</v>
      </c>
      <c r="E8985" t="s">
        <v>149</v>
      </c>
      <c r="F8985" t="s">
        <v>9078</v>
      </c>
      <c r="G8985" s="1">
        <v>44438</v>
      </c>
      <c r="H8985">
        <f>YEAR(Table5[[#This Row],[Open Date]])</f>
        <v>2021</v>
      </c>
      <c r="I8985" t="s">
        <v>6554</v>
      </c>
    </row>
    <row r="8986" spans="1:9" x14ac:dyDescent="0.25">
      <c r="A8986" t="s">
        <v>9018</v>
      </c>
      <c r="B8986">
        <v>61</v>
      </c>
      <c r="C8986">
        <v>14034062</v>
      </c>
      <c r="D8986" t="s">
        <v>7966</v>
      </c>
      <c r="E8986" t="s">
        <v>17</v>
      </c>
      <c r="F8986" t="s">
        <v>9079</v>
      </c>
      <c r="G8986" s="1">
        <v>44439</v>
      </c>
      <c r="H8986">
        <f>YEAR(Table5[[#This Row],[Open Date]])</f>
        <v>2021</v>
      </c>
      <c r="I8986" t="s">
        <v>6554</v>
      </c>
    </row>
    <row r="8987" spans="1:9" x14ac:dyDescent="0.25">
      <c r="A8987" t="s">
        <v>9018</v>
      </c>
      <c r="B8987">
        <v>62</v>
      </c>
      <c r="C8987">
        <v>14034063</v>
      </c>
      <c r="D8987" t="s">
        <v>1681</v>
      </c>
      <c r="E8987" t="s">
        <v>53</v>
      </c>
      <c r="F8987" t="s">
        <v>9080</v>
      </c>
      <c r="G8987" s="1">
        <v>44589</v>
      </c>
      <c r="H8987">
        <f>YEAR(Table5[[#This Row],[Open Date]])</f>
        <v>2022</v>
      </c>
      <c r="I8987" t="s">
        <v>6554</v>
      </c>
    </row>
    <row r="8988" spans="1:9" x14ac:dyDescent="0.25">
      <c r="A8988" t="s">
        <v>9081</v>
      </c>
      <c r="B8988">
        <v>1</v>
      </c>
      <c r="C8988">
        <v>14035001</v>
      </c>
      <c r="D8988" t="s">
        <v>9082</v>
      </c>
      <c r="E8988" t="s">
        <v>35</v>
      </c>
      <c r="F8988" t="s">
        <v>1918</v>
      </c>
      <c r="G8988" s="1">
        <v>41528</v>
      </c>
      <c r="H8988">
        <f>YEAR(Table5[[#This Row],[Open Date]])</f>
        <v>2013</v>
      </c>
      <c r="I8988" t="s">
        <v>6554</v>
      </c>
    </row>
    <row r="8989" spans="1:9" x14ac:dyDescent="0.25">
      <c r="A8989" t="s">
        <v>9081</v>
      </c>
      <c r="B8989">
        <v>2</v>
      </c>
      <c r="C8989">
        <v>14035002</v>
      </c>
      <c r="D8989" t="s">
        <v>299</v>
      </c>
      <c r="E8989" t="s">
        <v>17</v>
      </c>
      <c r="F8989" t="s">
        <v>1688</v>
      </c>
      <c r="G8989" s="1">
        <v>44623</v>
      </c>
      <c r="H8989">
        <f>YEAR(Table5[[#This Row],[Open Date]])</f>
        <v>2022</v>
      </c>
      <c r="I8989" t="s">
        <v>6554</v>
      </c>
    </row>
    <row r="8990" spans="1:9" x14ac:dyDescent="0.25">
      <c r="A8990" t="s">
        <v>9081</v>
      </c>
      <c r="B8990">
        <v>3</v>
      </c>
      <c r="C8990">
        <v>14035003</v>
      </c>
      <c r="D8990" t="s">
        <v>648</v>
      </c>
      <c r="E8990" t="s">
        <v>283</v>
      </c>
      <c r="F8990" t="s">
        <v>350</v>
      </c>
      <c r="G8990" s="1">
        <v>44630</v>
      </c>
      <c r="H8990">
        <f>YEAR(Table5[[#This Row],[Open Date]])</f>
        <v>2022</v>
      </c>
      <c r="I8990" t="s">
        <v>6554</v>
      </c>
    </row>
    <row r="8991" spans="1:9" x14ac:dyDescent="0.25">
      <c r="A8991" t="s">
        <v>9081</v>
      </c>
      <c r="B8991">
        <v>4</v>
      </c>
      <c r="C8991">
        <v>14035004</v>
      </c>
      <c r="D8991" t="s">
        <v>1795</v>
      </c>
      <c r="E8991" t="s">
        <v>35</v>
      </c>
      <c r="F8991" t="s">
        <v>4795</v>
      </c>
      <c r="G8991" s="1">
        <v>44651</v>
      </c>
      <c r="H8991">
        <f>YEAR(Table5[[#This Row],[Open Date]])</f>
        <v>2022</v>
      </c>
      <c r="I8991" t="s">
        <v>6554</v>
      </c>
    </row>
    <row r="8992" spans="1:9" x14ac:dyDescent="0.25">
      <c r="A8992" t="s">
        <v>9083</v>
      </c>
      <c r="B8992">
        <v>1</v>
      </c>
      <c r="C8992">
        <v>14036000</v>
      </c>
      <c r="D8992" t="s">
        <v>8104</v>
      </c>
      <c r="E8992" t="s">
        <v>44</v>
      </c>
      <c r="F8992" t="s">
        <v>9084</v>
      </c>
      <c r="G8992" s="1">
        <v>41851</v>
      </c>
      <c r="H8992">
        <f>YEAR(Table5[[#This Row],[Open Date]])</f>
        <v>2014</v>
      </c>
      <c r="I8992" t="s">
        <v>6554</v>
      </c>
    </row>
    <row r="8993" spans="1:9" x14ac:dyDescent="0.25">
      <c r="A8993" t="s">
        <v>9083</v>
      </c>
      <c r="B8993">
        <v>2</v>
      </c>
      <c r="C8993">
        <v>14036001</v>
      </c>
      <c r="D8993" t="s">
        <v>1067</v>
      </c>
      <c r="E8993" t="s">
        <v>44</v>
      </c>
      <c r="F8993" t="s">
        <v>1127</v>
      </c>
      <c r="G8993" s="1">
        <v>41377</v>
      </c>
      <c r="H8993">
        <f>YEAR(Table5[[#This Row],[Open Date]])</f>
        <v>2013</v>
      </c>
      <c r="I8993" t="s">
        <v>6554</v>
      </c>
    </row>
    <row r="8994" spans="1:9" x14ac:dyDescent="0.25">
      <c r="A8994" t="s">
        <v>9083</v>
      </c>
      <c r="B8994">
        <v>3</v>
      </c>
      <c r="C8994">
        <v>14036002</v>
      </c>
      <c r="D8994" t="s">
        <v>205</v>
      </c>
      <c r="E8994" t="s">
        <v>44</v>
      </c>
      <c r="F8994" t="s">
        <v>9085</v>
      </c>
      <c r="G8994" s="1">
        <v>38930</v>
      </c>
      <c r="H8994">
        <f>YEAR(Table5[[#This Row],[Open Date]])</f>
        <v>2006</v>
      </c>
      <c r="I8994" t="s">
        <v>6554</v>
      </c>
    </row>
    <row r="8995" spans="1:9" x14ac:dyDescent="0.25">
      <c r="A8995" t="s">
        <v>9083</v>
      </c>
      <c r="B8995">
        <v>4</v>
      </c>
      <c r="C8995">
        <v>14036003</v>
      </c>
      <c r="D8995" t="s">
        <v>3107</v>
      </c>
      <c r="E8995" t="s">
        <v>44</v>
      </c>
      <c r="F8995" t="s">
        <v>6480</v>
      </c>
      <c r="G8995" s="1">
        <v>38899</v>
      </c>
      <c r="H8995">
        <f>YEAR(Table5[[#This Row],[Open Date]])</f>
        <v>2006</v>
      </c>
      <c r="I8995" t="s">
        <v>6554</v>
      </c>
    </row>
    <row r="8996" spans="1:9" x14ac:dyDescent="0.25">
      <c r="A8996" t="s">
        <v>9083</v>
      </c>
      <c r="B8996">
        <v>5</v>
      </c>
      <c r="C8996">
        <v>14036004</v>
      </c>
      <c r="D8996" t="s">
        <v>6475</v>
      </c>
      <c r="E8996" t="s">
        <v>44</v>
      </c>
      <c r="F8996" t="s">
        <v>6476</v>
      </c>
      <c r="G8996" s="1">
        <v>38899</v>
      </c>
      <c r="H8996">
        <f>YEAR(Table5[[#This Row],[Open Date]])</f>
        <v>2006</v>
      </c>
      <c r="I8996" t="s">
        <v>6554</v>
      </c>
    </row>
    <row r="8997" spans="1:9" x14ac:dyDescent="0.25">
      <c r="A8997" t="s">
        <v>9083</v>
      </c>
      <c r="B8997">
        <v>6</v>
      </c>
      <c r="C8997">
        <v>14036005</v>
      </c>
      <c r="D8997" t="s">
        <v>880</v>
      </c>
      <c r="E8997" t="s">
        <v>44</v>
      </c>
      <c r="F8997" t="s">
        <v>7789</v>
      </c>
      <c r="G8997" s="1">
        <v>38899</v>
      </c>
      <c r="H8997">
        <f>YEAR(Table5[[#This Row],[Open Date]])</f>
        <v>2006</v>
      </c>
      <c r="I8997" t="s">
        <v>6554</v>
      </c>
    </row>
    <row r="8998" spans="1:9" x14ac:dyDescent="0.25">
      <c r="A8998" t="s">
        <v>9083</v>
      </c>
      <c r="B8998">
        <v>7</v>
      </c>
      <c r="C8998">
        <v>14036007</v>
      </c>
      <c r="D8998" t="s">
        <v>1944</v>
      </c>
      <c r="E8998" t="s">
        <v>121</v>
      </c>
      <c r="F8998" t="s">
        <v>9086</v>
      </c>
      <c r="G8998" s="1">
        <v>38943</v>
      </c>
      <c r="H8998">
        <f>YEAR(Table5[[#This Row],[Open Date]])</f>
        <v>2006</v>
      </c>
      <c r="I8998" t="s">
        <v>6554</v>
      </c>
    </row>
    <row r="8999" spans="1:9" x14ac:dyDescent="0.25">
      <c r="A8999" t="s">
        <v>9083</v>
      </c>
      <c r="B8999">
        <v>8</v>
      </c>
      <c r="C8999">
        <v>14036008</v>
      </c>
      <c r="D8999" t="s">
        <v>177</v>
      </c>
      <c r="E8999" t="s">
        <v>44</v>
      </c>
      <c r="F8999" t="s">
        <v>2675</v>
      </c>
      <c r="G8999" s="1">
        <v>38915</v>
      </c>
      <c r="H8999">
        <f>YEAR(Table5[[#This Row],[Open Date]])</f>
        <v>2006</v>
      </c>
      <c r="I8999" t="s">
        <v>6554</v>
      </c>
    </row>
    <row r="9000" spans="1:9" x14ac:dyDescent="0.25">
      <c r="A9000" t="s">
        <v>9083</v>
      </c>
      <c r="B9000">
        <v>9</v>
      </c>
      <c r="C9000">
        <v>14036009</v>
      </c>
      <c r="D9000" t="s">
        <v>9087</v>
      </c>
      <c r="E9000" t="s">
        <v>516</v>
      </c>
      <c r="F9000" t="s">
        <v>9088</v>
      </c>
      <c r="G9000" s="1">
        <v>41836</v>
      </c>
      <c r="H9000">
        <f>YEAR(Table5[[#This Row],[Open Date]])</f>
        <v>2014</v>
      </c>
      <c r="I9000" t="s">
        <v>6554</v>
      </c>
    </row>
    <row r="9001" spans="1:9" x14ac:dyDescent="0.25">
      <c r="A9001" t="s">
        <v>9083</v>
      </c>
      <c r="B9001">
        <v>10</v>
      </c>
      <c r="C9001">
        <v>14036010</v>
      </c>
      <c r="D9001" t="s">
        <v>235</v>
      </c>
      <c r="E9001" t="s">
        <v>121</v>
      </c>
      <c r="F9001" t="s">
        <v>6473</v>
      </c>
      <c r="G9001" s="1">
        <v>39280</v>
      </c>
      <c r="H9001">
        <f>YEAR(Table5[[#This Row],[Open Date]])</f>
        <v>2007</v>
      </c>
      <c r="I9001" t="s">
        <v>6554</v>
      </c>
    </row>
    <row r="9002" spans="1:9" x14ac:dyDescent="0.25">
      <c r="A9002" t="s">
        <v>9083</v>
      </c>
      <c r="B9002">
        <v>11</v>
      </c>
      <c r="C9002">
        <v>14036011</v>
      </c>
      <c r="D9002" t="s">
        <v>6477</v>
      </c>
      <c r="E9002" t="s">
        <v>121</v>
      </c>
      <c r="F9002" t="s">
        <v>6478</v>
      </c>
      <c r="G9002" s="1">
        <v>41837</v>
      </c>
      <c r="H9002">
        <f>YEAR(Table5[[#This Row],[Open Date]])</f>
        <v>2014</v>
      </c>
      <c r="I9002" t="s">
        <v>6554</v>
      </c>
    </row>
    <row r="9003" spans="1:9" x14ac:dyDescent="0.25">
      <c r="A9003" t="s">
        <v>9083</v>
      </c>
      <c r="B9003">
        <v>12</v>
      </c>
      <c r="C9003">
        <v>14036012</v>
      </c>
      <c r="D9003" t="s">
        <v>212</v>
      </c>
      <c r="E9003" t="s">
        <v>213</v>
      </c>
      <c r="F9003" t="s">
        <v>1125</v>
      </c>
      <c r="G9003" s="1">
        <v>40011</v>
      </c>
      <c r="H9003">
        <f>YEAR(Table5[[#This Row],[Open Date]])</f>
        <v>2009</v>
      </c>
      <c r="I9003" t="s">
        <v>6554</v>
      </c>
    </row>
    <row r="9004" spans="1:9" x14ac:dyDescent="0.25">
      <c r="A9004" t="s">
        <v>9083</v>
      </c>
      <c r="B9004">
        <v>13</v>
      </c>
      <c r="C9004">
        <v>14036013</v>
      </c>
      <c r="D9004" t="s">
        <v>655</v>
      </c>
      <c r="E9004" t="s">
        <v>443</v>
      </c>
      <c r="F9004" t="s">
        <v>1698</v>
      </c>
      <c r="G9004" s="1">
        <v>40376</v>
      </c>
      <c r="H9004">
        <f>YEAR(Table5[[#This Row],[Open Date]])</f>
        <v>2010</v>
      </c>
      <c r="I9004" t="s">
        <v>6554</v>
      </c>
    </row>
    <row r="9005" spans="1:9" x14ac:dyDescent="0.25">
      <c r="A9005" t="s">
        <v>9083</v>
      </c>
      <c r="B9005">
        <v>14</v>
      </c>
      <c r="C9005">
        <v>14036014</v>
      </c>
      <c r="D9005" t="s">
        <v>4662</v>
      </c>
      <c r="E9005" t="s">
        <v>213</v>
      </c>
      <c r="F9005" t="s">
        <v>9089</v>
      </c>
      <c r="G9005" s="1">
        <v>41107</v>
      </c>
      <c r="H9005">
        <f>YEAR(Table5[[#This Row],[Open Date]])</f>
        <v>2012</v>
      </c>
      <c r="I9005" t="s">
        <v>6554</v>
      </c>
    </row>
    <row r="9006" spans="1:9" x14ac:dyDescent="0.25">
      <c r="A9006" t="s">
        <v>9083</v>
      </c>
      <c r="B9006">
        <v>15</v>
      </c>
      <c r="C9006">
        <v>14036015</v>
      </c>
      <c r="D9006" t="s">
        <v>512</v>
      </c>
      <c r="E9006" t="s">
        <v>513</v>
      </c>
      <c r="F9006" t="s">
        <v>1672</v>
      </c>
      <c r="G9006" s="1">
        <v>41107</v>
      </c>
      <c r="H9006">
        <f>YEAR(Table5[[#This Row],[Open Date]])</f>
        <v>2012</v>
      </c>
      <c r="I9006" t="s">
        <v>6554</v>
      </c>
    </row>
    <row r="9007" spans="1:9" x14ac:dyDescent="0.25">
      <c r="A9007" t="s">
        <v>9083</v>
      </c>
      <c r="B9007">
        <v>16</v>
      </c>
      <c r="C9007">
        <v>14036016</v>
      </c>
      <c r="D9007" t="s">
        <v>515</v>
      </c>
      <c r="E9007" t="s">
        <v>516</v>
      </c>
      <c r="F9007" t="s">
        <v>9090</v>
      </c>
      <c r="G9007" s="1">
        <v>41107</v>
      </c>
      <c r="H9007">
        <f>YEAR(Table5[[#This Row],[Open Date]])</f>
        <v>2012</v>
      </c>
      <c r="I9007" t="s">
        <v>6554</v>
      </c>
    </row>
    <row r="9008" spans="1:9" x14ac:dyDescent="0.25">
      <c r="A9008" t="s">
        <v>9083</v>
      </c>
      <c r="B9008">
        <v>17</v>
      </c>
      <c r="C9008">
        <v>14036017</v>
      </c>
      <c r="D9008" t="s">
        <v>9091</v>
      </c>
      <c r="E9008" t="s">
        <v>443</v>
      </c>
      <c r="F9008" t="s">
        <v>9092</v>
      </c>
      <c r="G9008" s="1">
        <v>41107</v>
      </c>
      <c r="H9008">
        <f>YEAR(Table5[[#This Row],[Open Date]])</f>
        <v>2012</v>
      </c>
      <c r="I9008" t="s">
        <v>6554</v>
      </c>
    </row>
    <row r="9009" spans="1:9" x14ac:dyDescent="0.25">
      <c r="A9009" t="s">
        <v>9083</v>
      </c>
      <c r="B9009">
        <v>18</v>
      </c>
      <c r="C9009">
        <v>14036018</v>
      </c>
      <c r="D9009" t="s">
        <v>120</v>
      </c>
      <c r="E9009" t="s">
        <v>121</v>
      </c>
      <c r="F9009" t="s">
        <v>1628</v>
      </c>
      <c r="G9009" s="1">
        <v>41107</v>
      </c>
      <c r="H9009">
        <f>YEAR(Table5[[#This Row],[Open Date]])</f>
        <v>2012</v>
      </c>
      <c r="I9009" t="s">
        <v>6554</v>
      </c>
    </row>
    <row r="9010" spans="1:9" x14ac:dyDescent="0.25">
      <c r="A9010" t="s">
        <v>9083</v>
      </c>
      <c r="B9010">
        <v>19</v>
      </c>
      <c r="C9010">
        <v>14036019</v>
      </c>
      <c r="D9010" t="s">
        <v>5003</v>
      </c>
      <c r="E9010" t="s">
        <v>213</v>
      </c>
      <c r="F9010" t="s">
        <v>7446</v>
      </c>
      <c r="G9010" s="1">
        <v>41107</v>
      </c>
      <c r="H9010">
        <f>YEAR(Table5[[#This Row],[Open Date]])</f>
        <v>2012</v>
      </c>
      <c r="I9010" t="s">
        <v>6554</v>
      </c>
    </row>
    <row r="9011" spans="1:9" x14ac:dyDescent="0.25">
      <c r="A9011" t="s">
        <v>9083</v>
      </c>
      <c r="B9011">
        <v>20</v>
      </c>
      <c r="C9011">
        <v>14036020</v>
      </c>
      <c r="D9011" t="s">
        <v>927</v>
      </c>
      <c r="E9011" t="s">
        <v>516</v>
      </c>
      <c r="F9011" t="s">
        <v>9093</v>
      </c>
      <c r="G9011" s="1">
        <v>41107</v>
      </c>
      <c r="H9011">
        <f>YEAR(Table5[[#This Row],[Open Date]])</f>
        <v>2012</v>
      </c>
      <c r="I9011" t="s">
        <v>6554</v>
      </c>
    </row>
    <row r="9012" spans="1:9" x14ac:dyDescent="0.25">
      <c r="A9012" t="s">
        <v>9083</v>
      </c>
      <c r="B9012">
        <v>21</v>
      </c>
      <c r="C9012">
        <v>14036021</v>
      </c>
      <c r="D9012" t="s">
        <v>664</v>
      </c>
      <c r="E9012" t="s">
        <v>67</v>
      </c>
      <c r="F9012" t="s">
        <v>1938</v>
      </c>
      <c r="G9012" s="1">
        <v>41837</v>
      </c>
      <c r="H9012">
        <f>YEAR(Table5[[#This Row],[Open Date]])</f>
        <v>2014</v>
      </c>
      <c r="I9012" t="s">
        <v>6554</v>
      </c>
    </row>
    <row r="9013" spans="1:9" x14ac:dyDescent="0.25">
      <c r="A9013" t="s">
        <v>9083</v>
      </c>
      <c r="B9013">
        <v>22</v>
      </c>
      <c r="C9013">
        <v>14036022</v>
      </c>
      <c r="D9013" t="s">
        <v>256</v>
      </c>
      <c r="E9013" t="s">
        <v>257</v>
      </c>
      <c r="F9013" t="s">
        <v>1126</v>
      </c>
      <c r="G9013" s="1">
        <v>41837</v>
      </c>
      <c r="H9013">
        <f>YEAR(Table5[[#This Row],[Open Date]])</f>
        <v>2014</v>
      </c>
      <c r="I9013" t="s">
        <v>6554</v>
      </c>
    </row>
    <row r="9014" spans="1:9" x14ac:dyDescent="0.25">
      <c r="A9014" t="s">
        <v>9083</v>
      </c>
      <c r="B9014">
        <v>23</v>
      </c>
      <c r="C9014">
        <v>14036023</v>
      </c>
      <c r="D9014" t="s">
        <v>240</v>
      </c>
      <c r="E9014" t="s">
        <v>241</v>
      </c>
      <c r="F9014" t="s">
        <v>1670</v>
      </c>
      <c r="G9014" s="1">
        <v>41837</v>
      </c>
      <c r="H9014">
        <f>YEAR(Table5[[#This Row],[Open Date]])</f>
        <v>2014</v>
      </c>
      <c r="I9014" t="s">
        <v>6554</v>
      </c>
    </row>
    <row r="9015" spans="1:9" x14ac:dyDescent="0.25">
      <c r="A9015" t="s">
        <v>9083</v>
      </c>
      <c r="B9015">
        <v>24</v>
      </c>
      <c r="C9015">
        <v>14036024</v>
      </c>
      <c r="D9015" t="s">
        <v>461</v>
      </c>
      <c r="E9015" t="s">
        <v>462</v>
      </c>
      <c r="F9015" t="s">
        <v>463</v>
      </c>
      <c r="G9015" s="1">
        <v>41837</v>
      </c>
      <c r="H9015">
        <f>YEAR(Table5[[#This Row],[Open Date]])</f>
        <v>2014</v>
      </c>
      <c r="I9015" t="s">
        <v>6554</v>
      </c>
    </row>
    <row r="9016" spans="1:9" x14ac:dyDescent="0.25">
      <c r="A9016" t="s">
        <v>9083</v>
      </c>
      <c r="B9016">
        <v>25</v>
      </c>
      <c r="C9016">
        <v>14036025</v>
      </c>
      <c r="D9016" t="s">
        <v>2757</v>
      </c>
      <c r="E9016" t="s">
        <v>462</v>
      </c>
      <c r="F9016" t="s">
        <v>6502</v>
      </c>
      <c r="G9016" s="1">
        <v>42202</v>
      </c>
      <c r="H9016">
        <f>YEAR(Table5[[#This Row],[Open Date]])</f>
        <v>2015</v>
      </c>
      <c r="I9016" t="s">
        <v>6554</v>
      </c>
    </row>
    <row r="9017" spans="1:9" x14ac:dyDescent="0.25">
      <c r="A9017" t="s">
        <v>9083</v>
      </c>
      <c r="B9017">
        <v>26</v>
      </c>
      <c r="C9017">
        <v>14036026</v>
      </c>
      <c r="D9017" t="s">
        <v>1653</v>
      </c>
      <c r="E9017" t="s">
        <v>121</v>
      </c>
      <c r="F9017" t="s">
        <v>3975</v>
      </c>
      <c r="G9017" s="1">
        <v>41837</v>
      </c>
      <c r="H9017">
        <f>YEAR(Table5[[#This Row],[Open Date]])</f>
        <v>2014</v>
      </c>
      <c r="I9017" t="s">
        <v>6554</v>
      </c>
    </row>
    <row r="9018" spans="1:9" x14ac:dyDescent="0.25">
      <c r="A9018" t="s">
        <v>9083</v>
      </c>
      <c r="B9018">
        <v>27</v>
      </c>
      <c r="C9018">
        <v>14036027</v>
      </c>
      <c r="D9018" t="s">
        <v>9094</v>
      </c>
      <c r="E9018" t="s">
        <v>213</v>
      </c>
      <c r="F9018" t="s">
        <v>9095</v>
      </c>
      <c r="G9018" s="1">
        <v>41837</v>
      </c>
      <c r="H9018">
        <f>YEAR(Table5[[#This Row],[Open Date]])</f>
        <v>2014</v>
      </c>
      <c r="I9018" t="s">
        <v>6554</v>
      </c>
    </row>
    <row r="9019" spans="1:9" x14ac:dyDescent="0.25">
      <c r="A9019" t="s">
        <v>9083</v>
      </c>
      <c r="B9019">
        <v>28</v>
      </c>
      <c r="C9019">
        <v>14036028</v>
      </c>
      <c r="D9019" t="s">
        <v>1518</v>
      </c>
      <c r="E9019" t="s">
        <v>241</v>
      </c>
      <c r="F9019" t="s">
        <v>9096</v>
      </c>
      <c r="G9019" s="1">
        <v>41837</v>
      </c>
      <c r="H9019">
        <f>YEAR(Table5[[#This Row],[Open Date]])</f>
        <v>2014</v>
      </c>
      <c r="I9019" t="s">
        <v>6554</v>
      </c>
    </row>
    <row r="9020" spans="1:9" x14ac:dyDescent="0.25">
      <c r="A9020" t="s">
        <v>9083</v>
      </c>
      <c r="B9020">
        <v>29</v>
      </c>
      <c r="C9020">
        <v>14036029</v>
      </c>
      <c r="D9020" t="s">
        <v>9097</v>
      </c>
      <c r="E9020" t="s">
        <v>213</v>
      </c>
      <c r="F9020" t="s">
        <v>9098</v>
      </c>
      <c r="G9020" s="1">
        <v>41837</v>
      </c>
      <c r="H9020">
        <f>YEAR(Table5[[#This Row],[Open Date]])</f>
        <v>2014</v>
      </c>
      <c r="I9020" t="s">
        <v>6554</v>
      </c>
    </row>
    <row r="9021" spans="1:9" x14ac:dyDescent="0.25">
      <c r="A9021" t="s">
        <v>9083</v>
      </c>
      <c r="B9021">
        <v>30</v>
      </c>
      <c r="C9021">
        <v>14036030</v>
      </c>
      <c r="D9021" t="s">
        <v>8104</v>
      </c>
      <c r="E9021" t="s">
        <v>44</v>
      </c>
      <c r="F9021" t="s">
        <v>9099</v>
      </c>
      <c r="G9021" s="1">
        <v>42202</v>
      </c>
      <c r="H9021">
        <f>YEAR(Table5[[#This Row],[Open Date]])</f>
        <v>2015</v>
      </c>
      <c r="I9021" t="s">
        <v>6554</v>
      </c>
    </row>
    <row r="9022" spans="1:9" x14ac:dyDescent="0.25">
      <c r="A9022" t="s">
        <v>9083</v>
      </c>
      <c r="B9022">
        <v>31</v>
      </c>
      <c r="C9022">
        <v>14036031</v>
      </c>
      <c r="D9022" t="s">
        <v>703</v>
      </c>
      <c r="E9022" t="s">
        <v>462</v>
      </c>
      <c r="F9022" t="s">
        <v>9100</v>
      </c>
      <c r="G9022" s="1">
        <v>42933</v>
      </c>
      <c r="H9022">
        <f>YEAR(Table5[[#This Row],[Open Date]])</f>
        <v>2017</v>
      </c>
      <c r="I9022" t="s">
        <v>6554</v>
      </c>
    </row>
    <row r="9023" spans="1:9" x14ac:dyDescent="0.25">
      <c r="A9023" t="s">
        <v>9083</v>
      </c>
      <c r="B9023">
        <v>32</v>
      </c>
      <c r="C9023">
        <v>14036032</v>
      </c>
      <c r="D9023" t="s">
        <v>9101</v>
      </c>
      <c r="E9023" t="s">
        <v>257</v>
      </c>
      <c r="F9023" t="s">
        <v>671</v>
      </c>
      <c r="G9023" s="1">
        <v>42202</v>
      </c>
      <c r="H9023">
        <f>YEAR(Table5[[#This Row],[Open Date]])</f>
        <v>2015</v>
      </c>
      <c r="I9023" t="s">
        <v>6554</v>
      </c>
    </row>
    <row r="9024" spans="1:9" x14ac:dyDescent="0.25">
      <c r="A9024" t="s">
        <v>9083</v>
      </c>
      <c r="B9024">
        <v>33</v>
      </c>
      <c r="C9024">
        <v>14036034</v>
      </c>
      <c r="D9024" t="s">
        <v>5186</v>
      </c>
      <c r="E9024" t="s">
        <v>67</v>
      </c>
      <c r="F9024" t="s">
        <v>9102</v>
      </c>
      <c r="G9024" s="1">
        <v>42568</v>
      </c>
      <c r="H9024">
        <f>YEAR(Table5[[#This Row],[Open Date]])</f>
        <v>2016</v>
      </c>
      <c r="I9024" t="s">
        <v>6554</v>
      </c>
    </row>
    <row r="9025" spans="1:9" x14ac:dyDescent="0.25">
      <c r="A9025" t="s">
        <v>9083</v>
      </c>
      <c r="B9025">
        <v>34</v>
      </c>
      <c r="C9025">
        <v>14036035</v>
      </c>
      <c r="D9025" t="s">
        <v>3576</v>
      </c>
      <c r="E9025" t="s">
        <v>67</v>
      </c>
      <c r="F9025" t="s">
        <v>9103</v>
      </c>
      <c r="G9025" s="1">
        <v>42568</v>
      </c>
      <c r="H9025">
        <f>YEAR(Table5[[#This Row],[Open Date]])</f>
        <v>2016</v>
      </c>
      <c r="I9025" t="s">
        <v>6554</v>
      </c>
    </row>
    <row r="9026" spans="1:9" x14ac:dyDescent="0.25">
      <c r="A9026" t="s">
        <v>9083</v>
      </c>
      <c r="B9026">
        <v>35</v>
      </c>
      <c r="C9026">
        <v>14036036</v>
      </c>
      <c r="D9026" t="s">
        <v>5005</v>
      </c>
      <c r="E9026" t="s">
        <v>44</v>
      </c>
      <c r="F9026" t="s">
        <v>9104</v>
      </c>
      <c r="G9026" s="1">
        <v>41671</v>
      </c>
      <c r="H9026">
        <f>YEAR(Table5[[#This Row],[Open Date]])</f>
        <v>2014</v>
      </c>
      <c r="I9026" t="s">
        <v>6554</v>
      </c>
    </row>
    <row r="9027" spans="1:9" x14ac:dyDescent="0.25">
      <c r="A9027" t="s">
        <v>9083</v>
      </c>
      <c r="B9027">
        <v>36</v>
      </c>
      <c r="C9027">
        <v>14036037</v>
      </c>
      <c r="D9027" t="s">
        <v>888</v>
      </c>
      <c r="E9027" t="s">
        <v>462</v>
      </c>
      <c r="F9027" t="s">
        <v>889</v>
      </c>
      <c r="G9027" s="1">
        <v>42933</v>
      </c>
      <c r="H9027">
        <f>YEAR(Table5[[#This Row],[Open Date]])</f>
        <v>2017</v>
      </c>
      <c r="I9027" t="s">
        <v>6554</v>
      </c>
    </row>
    <row r="9028" spans="1:9" x14ac:dyDescent="0.25">
      <c r="A9028" t="s">
        <v>9083</v>
      </c>
      <c r="B9028">
        <v>37</v>
      </c>
      <c r="C9028">
        <v>14036038</v>
      </c>
      <c r="D9028" t="s">
        <v>641</v>
      </c>
      <c r="E9028" t="s">
        <v>67</v>
      </c>
      <c r="F9028" t="s">
        <v>642</v>
      </c>
      <c r="G9028" s="1">
        <v>42933</v>
      </c>
      <c r="H9028">
        <f>YEAR(Table5[[#This Row],[Open Date]])</f>
        <v>2017</v>
      </c>
      <c r="I9028" t="s">
        <v>6554</v>
      </c>
    </row>
    <row r="9029" spans="1:9" x14ac:dyDescent="0.25">
      <c r="A9029" t="s">
        <v>9083</v>
      </c>
      <c r="B9029">
        <v>38</v>
      </c>
      <c r="C9029">
        <v>14036039</v>
      </c>
      <c r="D9029" t="s">
        <v>1724</v>
      </c>
      <c r="E9029" t="s">
        <v>513</v>
      </c>
      <c r="F9029" t="s">
        <v>1725</v>
      </c>
      <c r="G9029" s="1">
        <v>44032</v>
      </c>
      <c r="H9029">
        <f>YEAR(Table5[[#This Row],[Open Date]])</f>
        <v>2020</v>
      </c>
      <c r="I9029" t="s">
        <v>6554</v>
      </c>
    </row>
    <row r="9030" spans="1:9" x14ac:dyDescent="0.25">
      <c r="A9030" t="s">
        <v>9105</v>
      </c>
      <c r="B9030">
        <v>1</v>
      </c>
      <c r="C9030">
        <v>14037002</v>
      </c>
      <c r="D9030" t="s">
        <v>369</v>
      </c>
      <c r="E9030" t="s">
        <v>370</v>
      </c>
      <c r="F9030" t="s">
        <v>9106</v>
      </c>
      <c r="G9030" s="1">
        <v>41822</v>
      </c>
      <c r="H9030">
        <f>YEAR(Table5[[#This Row],[Open Date]])</f>
        <v>2014</v>
      </c>
      <c r="I9030" t="s">
        <v>6554</v>
      </c>
    </row>
    <row r="9031" spans="1:9" x14ac:dyDescent="0.25">
      <c r="A9031" t="s">
        <v>9105</v>
      </c>
      <c r="B9031">
        <v>2</v>
      </c>
      <c r="C9031">
        <v>14037003</v>
      </c>
      <c r="D9031" t="s">
        <v>1770</v>
      </c>
      <c r="E9031" t="s">
        <v>55</v>
      </c>
      <c r="F9031" t="s">
        <v>9107</v>
      </c>
      <c r="G9031" s="1">
        <v>41905</v>
      </c>
      <c r="H9031">
        <f>YEAR(Table5[[#This Row],[Open Date]])</f>
        <v>2014</v>
      </c>
      <c r="I9031" t="s">
        <v>6554</v>
      </c>
    </row>
    <row r="9032" spans="1:9" x14ac:dyDescent="0.25">
      <c r="A9032" t="s">
        <v>9105</v>
      </c>
      <c r="B9032">
        <v>3</v>
      </c>
      <c r="C9032">
        <v>14037004</v>
      </c>
      <c r="D9032" t="s">
        <v>4969</v>
      </c>
      <c r="E9032" t="s">
        <v>91</v>
      </c>
      <c r="F9032" t="s">
        <v>9108</v>
      </c>
      <c r="G9032" s="1">
        <v>41910</v>
      </c>
      <c r="H9032">
        <f>YEAR(Table5[[#This Row],[Open Date]])</f>
        <v>2014</v>
      </c>
      <c r="I9032" t="s">
        <v>6554</v>
      </c>
    </row>
    <row r="9033" spans="1:9" x14ac:dyDescent="0.25">
      <c r="A9033" t="s">
        <v>9105</v>
      </c>
      <c r="B9033">
        <v>4</v>
      </c>
      <c r="C9033">
        <v>14037005</v>
      </c>
      <c r="D9033" t="s">
        <v>7419</v>
      </c>
      <c r="E9033" t="s">
        <v>23</v>
      </c>
      <c r="F9033" t="s">
        <v>9109</v>
      </c>
      <c r="G9033" s="1">
        <v>41911</v>
      </c>
      <c r="H9033">
        <f>YEAR(Table5[[#This Row],[Open Date]])</f>
        <v>2014</v>
      </c>
      <c r="I9033" t="s">
        <v>6554</v>
      </c>
    </row>
    <row r="9034" spans="1:9" x14ac:dyDescent="0.25">
      <c r="A9034" t="s">
        <v>9105</v>
      </c>
      <c r="B9034">
        <v>5</v>
      </c>
      <c r="C9034">
        <v>14037006</v>
      </c>
      <c r="D9034" t="s">
        <v>7655</v>
      </c>
      <c r="E9034" t="s">
        <v>44</v>
      </c>
      <c r="F9034" t="s">
        <v>9110</v>
      </c>
      <c r="G9034" s="1">
        <v>41932</v>
      </c>
      <c r="H9034">
        <f>YEAR(Table5[[#This Row],[Open Date]])</f>
        <v>2014</v>
      </c>
      <c r="I9034" t="s">
        <v>6554</v>
      </c>
    </row>
    <row r="9035" spans="1:9" x14ac:dyDescent="0.25">
      <c r="A9035" t="s">
        <v>9105</v>
      </c>
      <c r="B9035">
        <v>6</v>
      </c>
      <c r="C9035">
        <v>14037007</v>
      </c>
      <c r="D9035" t="s">
        <v>2964</v>
      </c>
      <c r="E9035" t="s">
        <v>64</v>
      </c>
      <c r="F9035" t="s">
        <v>9111</v>
      </c>
      <c r="G9035" s="1">
        <v>41943</v>
      </c>
      <c r="H9035">
        <f>YEAR(Table5[[#This Row],[Open Date]])</f>
        <v>2014</v>
      </c>
      <c r="I9035" t="s">
        <v>6554</v>
      </c>
    </row>
    <row r="9036" spans="1:9" x14ac:dyDescent="0.25">
      <c r="A9036" t="s">
        <v>9105</v>
      </c>
      <c r="B9036">
        <v>7</v>
      </c>
      <c r="C9036">
        <v>14037008</v>
      </c>
      <c r="D9036" t="s">
        <v>7343</v>
      </c>
      <c r="E9036" t="s">
        <v>283</v>
      </c>
      <c r="F9036" t="s">
        <v>9112</v>
      </c>
      <c r="G9036" s="1">
        <v>41964</v>
      </c>
      <c r="H9036">
        <f>YEAR(Table5[[#This Row],[Open Date]])</f>
        <v>2014</v>
      </c>
      <c r="I9036" t="s">
        <v>6554</v>
      </c>
    </row>
    <row r="9037" spans="1:9" x14ac:dyDescent="0.25">
      <c r="A9037" t="s">
        <v>9105</v>
      </c>
      <c r="B9037">
        <v>8</v>
      </c>
      <c r="C9037">
        <v>14037009</v>
      </c>
      <c r="D9037" t="s">
        <v>998</v>
      </c>
      <c r="E9037" t="s">
        <v>59</v>
      </c>
      <c r="F9037" t="s">
        <v>9113</v>
      </c>
      <c r="G9037" s="1">
        <v>41963</v>
      </c>
      <c r="H9037">
        <f>YEAR(Table5[[#This Row],[Open Date]])</f>
        <v>2014</v>
      </c>
      <c r="I9037" t="s">
        <v>6554</v>
      </c>
    </row>
    <row r="9038" spans="1:9" x14ac:dyDescent="0.25">
      <c r="A9038" t="s">
        <v>9105</v>
      </c>
      <c r="B9038">
        <v>9</v>
      </c>
      <c r="C9038">
        <v>14037010</v>
      </c>
      <c r="D9038" t="s">
        <v>9114</v>
      </c>
      <c r="E9038" t="s">
        <v>75</v>
      </c>
      <c r="F9038" t="s">
        <v>9115</v>
      </c>
      <c r="G9038" s="1">
        <v>41963</v>
      </c>
      <c r="H9038">
        <f>YEAR(Table5[[#This Row],[Open Date]])</f>
        <v>2014</v>
      </c>
      <c r="I9038" t="s">
        <v>6554</v>
      </c>
    </row>
    <row r="9039" spans="1:9" x14ac:dyDescent="0.25">
      <c r="A9039" t="s">
        <v>9105</v>
      </c>
      <c r="B9039">
        <v>10</v>
      </c>
      <c r="C9039">
        <v>14037011</v>
      </c>
      <c r="D9039" t="s">
        <v>618</v>
      </c>
      <c r="E9039" t="s">
        <v>26</v>
      </c>
      <c r="F9039" t="s">
        <v>9116</v>
      </c>
      <c r="G9039" s="1">
        <v>41964</v>
      </c>
      <c r="H9039">
        <f>YEAR(Table5[[#This Row],[Open Date]])</f>
        <v>2014</v>
      </c>
      <c r="I9039" t="s">
        <v>6554</v>
      </c>
    </row>
    <row r="9040" spans="1:9" x14ac:dyDescent="0.25">
      <c r="A9040" t="s">
        <v>9105</v>
      </c>
      <c r="B9040">
        <v>11</v>
      </c>
      <c r="C9040">
        <v>14037012</v>
      </c>
      <c r="D9040" t="s">
        <v>9117</v>
      </c>
      <c r="E9040" t="s">
        <v>26</v>
      </c>
      <c r="F9040" t="s">
        <v>9118</v>
      </c>
      <c r="G9040" s="1">
        <v>42023</v>
      </c>
      <c r="H9040">
        <f>YEAR(Table5[[#This Row],[Open Date]])</f>
        <v>2015</v>
      </c>
      <c r="I9040" t="s">
        <v>6554</v>
      </c>
    </row>
    <row r="9041" spans="1:9" x14ac:dyDescent="0.25">
      <c r="A9041" t="s">
        <v>9105</v>
      </c>
      <c r="B9041">
        <v>12</v>
      </c>
      <c r="C9041">
        <v>14037013</v>
      </c>
      <c r="D9041" t="s">
        <v>5264</v>
      </c>
      <c r="E9041" t="s">
        <v>121</v>
      </c>
      <c r="F9041" t="s">
        <v>9119</v>
      </c>
      <c r="G9041" s="1">
        <v>42060</v>
      </c>
      <c r="H9041">
        <f>YEAR(Table5[[#This Row],[Open Date]])</f>
        <v>2015</v>
      </c>
      <c r="I9041" t="s">
        <v>6554</v>
      </c>
    </row>
    <row r="9042" spans="1:9" x14ac:dyDescent="0.25">
      <c r="A9042" t="s">
        <v>9105</v>
      </c>
      <c r="B9042">
        <v>13</v>
      </c>
      <c r="C9042">
        <v>14037014</v>
      </c>
      <c r="D9042" t="s">
        <v>9120</v>
      </c>
      <c r="E9042" t="s">
        <v>86</v>
      </c>
      <c r="F9042" t="s">
        <v>9121</v>
      </c>
      <c r="G9042" s="1">
        <v>42161</v>
      </c>
      <c r="H9042">
        <f>YEAR(Table5[[#This Row],[Open Date]])</f>
        <v>2015</v>
      </c>
      <c r="I9042" t="s">
        <v>6554</v>
      </c>
    </row>
    <row r="9043" spans="1:9" x14ac:dyDescent="0.25">
      <c r="A9043" t="s">
        <v>9105</v>
      </c>
      <c r="B9043">
        <v>14</v>
      </c>
      <c r="C9043">
        <v>14037015</v>
      </c>
      <c r="D9043" t="s">
        <v>2280</v>
      </c>
      <c r="E9043" t="s">
        <v>86</v>
      </c>
      <c r="F9043" t="s">
        <v>9122</v>
      </c>
      <c r="G9043" s="1">
        <v>42172</v>
      </c>
      <c r="H9043">
        <f>YEAR(Table5[[#This Row],[Open Date]])</f>
        <v>2015</v>
      </c>
      <c r="I9043" t="s">
        <v>6554</v>
      </c>
    </row>
    <row r="9044" spans="1:9" x14ac:dyDescent="0.25">
      <c r="A9044" t="s">
        <v>9105</v>
      </c>
      <c r="B9044">
        <v>15</v>
      </c>
      <c r="C9044">
        <v>14037016</v>
      </c>
      <c r="D9044" t="s">
        <v>4300</v>
      </c>
      <c r="E9044" t="s">
        <v>32</v>
      </c>
      <c r="F9044" t="s">
        <v>9123</v>
      </c>
      <c r="G9044" s="1">
        <v>42151</v>
      </c>
      <c r="H9044">
        <f>YEAR(Table5[[#This Row],[Open Date]])</f>
        <v>2015</v>
      </c>
      <c r="I9044" t="s">
        <v>6554</v>
      </c>
    </row>
    <row r="9045" spans="1:9" x14ac:dyDescent="0.25">
      <c r="A9045" t="s">
        <v>9105</v>
      </c>
      <c r="B9045">
        <v>16</v>
      </c>
      <c r="C9045">
        <v>14037017</v>
      </c>
      <c r="D9045" t="s">
        <v>9124</v>
      </c>
      <c r="E9045" t="s">
        <v>32</v>
      </c>
      <c r="F9045" t="s">
        <v>9125</v>
      </c>
      <c r="G9045" s="1">
        <v>42152</v>
      </c>
      <c r="H9045">
        <f>YEAR(Table5[[#This Row],[Open Date]])</f>
        <v>2015</v>
      </c>
      <c r="I9045" t="s">
        <v>6554</v>
      </c>
    </row>
    <row r="9046" spans="1:9" x14ac:dyDescent="0.25">
      <c r="A9046" t="s">
        <v>9105</v>
      </c>
      <c r="B9046">
        <v>17</v>
      </c>
      <c r="C9046">
        <v>14037018</v>
      </c>
      <c r="D9046" t="s">
        <v>5651</v>
      </c>
      <c r="E9046" t="s">
        <v>94</v>
      </c>
      <c r="F9046" t="s">
        <v>9126</v>
      </c>
      <c r="G9046" s="1">
        <v>42349</v>
      </c>
      <c r="H9046">
        <f>YEAR(Table5[[#This Row],[Open Date]])</f>
        <v>2015</v>
      </c>
      <c r="I9046" t="s">
        <v>6554</v>
      </c>
    </row>
    <row r="9047" spans="1:9" x14ac:dyDescent="0.25">
      <c r="A9047" t="s">
        <v>9105</v>
      </c>
      <c r="B9047">
        <v>18</v>
      </c>
      <c r="C9047">
        <v>14037019</v>
      </c>
      <c r="D9047" t="s">
        <v>9127</v>
      </c>
      <c r="E9047" t="s">
        <v>38</v>
      </c>
      <c r="F9047" t="s">
        <v>9128</v>
      </c>
      <c r="G9047" s="1">
        <v>42349</v>
      </c>
      <c r="H9047">
        <f>YEAR(Table5[[#This Row],[Open Date]])</f>
        <v>2015</v>
      </c>
      <c r="I9047" t="s">
        <v>6554</v>
      </c>
    </row>
    <row r="9048" spans="1:9" x14ac:dyDescent="0.25">
      <c r="A9048" t="s">
        <v>9105</v>
      </c>
      <c r="B9048">
        <v>19</v>
      </c>
      <c r="C9048">
        <v>14037020</v>
      </c>
      <c r="D9048" t="s">
        <v>7337</v>
      </c>
      <c r="E9048" t="s">
        <v>38</v>
      </c>
      <c r="F9048" t="s">
        <v>9129</v>
      </c>
      <c r="G9048" s="1">
        <v>42349</v>
      </c>
      <c r="H9048">
        <f>YEAR(Table5[[#This Row],[Open Date]])</f>
        <v>2015</v>
      </c>
      <c r="I9048" t="s">
        <v>6554</v>
      </c>
    </row>
    <row r="9049" spans="1:9" x14ac:dyDescent="0.25">
      <c r="A9049" t="s">
        <v>9105</v>
      </c>
      <c r="B9049">
        <v>20</v>
      </c>
      <c r="C9049">
        <v>14037021</v>
      </c>
      <c r="D9049" t="s">
        <v>7484</v>
      </c>
      <c r="E9049" t="s">
        <v>238</v>
      </c>
      <c r="F9049" t="s">
        <v>9130</v>
      </c>
      <c r="G9049" s="1">
        <v>42349</v>
      </c>
      <c r="H9049">
        <f>YEAR(Table5[[#This Row],[Open Date]])</f>
        <v>2015</v>
      </c>
      <c r="I9049" t="s">
        <v>6554</v>
      </c>
    </row>
    <row r="9050" spans="1:9" x14ac:dyDescent="0.25">
      <c r="A9050" t="s">
        <v>9105</v>
      </c>
      <c r="B9050">
        <v>21</v>
      </c>
      <c r="C9050">
        <v>14037022</v>
      </c>
      <c r="D9050" t="s">
        <v>49</v>
      </c>
      <c r="E9050" t="s">
        <v>50</v>
      </c>
      <c r="F9050" t="s">
        <v>9131</v>
      </c>
      <c r="G9050" s="1">
        <v>42383</v>
      </c>
      <c r="H9050">
        <f>YEAR(Table5[[#This Row],[Open Date]])</f>
        <v>2016</v>
      </c>
      <c r="I9050" t="s">
        <v>6554</v>
      </c>
    </row>
    <row r="9051" spans="1:9" x14ac:dyDescent="0.25">
      <c r="A9051" t="s">
        <v>9105</v>
      </c>
      <c r="B9051">
        <v>22</v>
      </c>
      <c r="C9051">
        <v>14037023</v>
      </c>
      <c r="D9051" t="s">
        <v>2436</v>
      </c>
      <c r="E9051" t="s">
        <v>17</v>
      </c>
      <c r="F9051" t="s">
        <v>9132</v>
      </c>
      <c r="G9051" s="1">
        <v>42395</v>
      </c>
      <c r="H9051">
        <f>YEAR(Table5[[#This Row],[Open Date]])</f>
        <v>2016</v>
      </c>
      <c r="I9051" t="s">
        <v>6554</v>
      </c>
    </row>
    <row r="9052" spans="1:9" x14ac:dyDescent="0.25">
      <c r="A9052" t="s">
        <v>9105</v>
      </c>
      <c r="B9052">
        <v>23</v>
      </c>
      <c r="C9052">
        <v>14037024</v>
      </c>
      <c r="D9052" t="s">
        <v>9133</v>
      </c>
      <c r="E9052" t="s">
        <v>149</v>
      </c>
      <c r="F9052" t="s">
        <v>9134</v>
      </c>
      <c r="G9052" s="1">
        <v>42381</v>
      </c>
      <c r="H9052">
        <f>YEAR(Table5[[#This Row],[Open Date]])</f>
        <v>2016</v>
      </c>
      <c r="I9052" t="s">
        <v>6554</v>
      </c>
    </row>
    <row r="9053" spans="1:9" x14ac:dyDescent="0.25">
      <c r="A9053" t="s">
        <v>9105</v>
      </c>
      <c r="B9053">
        <v>24</v>
      </c>
      <c r="C9053">
        <v>14037025</v>
      </c>
      <c r="D9053" t="s">
        <v>1882</v>
      </c>
      <c r="E9053" t="s">
        <v>194</v>
      </c>
      <c r="F9053" t="s">
        <v>9135</v>
      </c>
      <c r="G9053" s="1">
        <v>42380</v>
      </c>
      <c r="H9053">
        <f>YEAR(Table5[[#This Row],[Open Date]])</f>
        <v>2016</v>
      </c>
      <c r="I9053" t="s">
        <v>6554</v>
      </c>
    </row>
    <row r="9054" spans="1:9" x14ac:dyDescent="0.25">
      <c r="A9054" t="s">
        <v>9105</v>
      </c>
      <c r="B9054">
        <v>25</v>
      </c>
      <c r="C9054">
        <v>14037026</v>
      </c>
      <c r="D9054" t="s">
        <v>9136</v>
      </c>
      <c r="E9054" t="s">
        <v>423</v>
      </c>
      <c r="F9054" t="s">
        <v>9137</v>
      </c>
      <c r="G9054" s="1">
        <v>42657</v>
      </c>
      <c r="H9054">
        <f>YEAR(Table5[[#This Row],[Open Date]])</f>
        <v>2016</v>
      </c>
      <c r="I9054" t="s">
        <v>6554</v>
      </c>
    </row>
    <row r="9055" spans="1:9" x14ac:dyDescent="0.25">
      <c r="A9055" t="s">
        <v>9105</v>
      </c>
      <c r="B9055">
        <v>26</v>
      </c>
      <c r="C9055">
        <v>14037027</v>
      </c>
      <c r="D9055" t="s">
        <v>8752</v>
      </c>
      <c r="E9055" t="s">
        <v>41</v>
      </c>
      <c r="F9055" t="s">
        <v>9138</v>
      </c>
      <c r="G9055" s="1">
        <v>42657</v>
      </c>
      <c r="H9055">
        <f>YEAR(Table5[[#This Row],[Open Date]])</f>
        <v>2016</v>
      </c>
      <c r="I9055" t="s">
        <v>6554</v>
      </c>
    </row>
    <row r="9056" spans="1:9" x14ac:dyDescent="0.25">
      <c r="A9056" t="s">
        <v>9105</v>
      </c>
      <c r="B9056">
        <v>27</v>
      </c>
      <c r="C9056">
        <v>14037028</v>
      </c>
      <c r="D9056" t="s">
        <v>9139</v>
      </c>
      <c r="E9056" t="s">
        <v>38</v>
      </c>
      <c r="F9056" t="s">
        <v>9140</v>
      </c>
      <c r="G9056" s="1">
        <v>42657</v>
      </c>
      <c r="H9056">
        <f>YEAR(Table5[[#This Row],[Open Date]])</f>
        <v>2016</v>
      </c>
      <c r="I9056" t="s">
        <v>6554</v>
      </c>
    </row>
    <row r="9057" spans="1:9" x14ac:dyDescent="0.25">
      <c r="A9057" t="s">
        <v>9105</v>
      </c>
      <c r="B9057">
        <v>28</v>
      </c>
      <c r="C9057">
        <v>14037029</v>
      </c>
      <c r="D9057" t="s">
        <v>1104</v>
      </c>
      <c r="E9057" t="s">
        <v>114</v>
      </c>
      <c r="F9057" t="s">
        <v>9141</v>
      </c>
      <c r="G9057" s="1">
        <v>42657</v>
      </c>
      <c r="H9057">
        <f>YEAR(Table5[[#This Row],[Open Date]])</f>
        <v>2016</v>
      </c>
      <c r="I9057" t="s">
        <v>6554</v>
      </c>
    </row>
    <row r="9058" spans="1:9" x14ac:dyDescent="0.25">
      <c r="A9058" t="s">
        <v>9105</v>
      </c>
      <c r="B9058">
        <v>29</v>
      </c>
      <c r="C9058">
        <v>14037030</v>
      </c>
      <c r="D9058" t="s">
        <v>8556</v>
      </c>
      <c r="E9058" t="s">
        <v>370</v>
      </c>
      <c r="F9058" t="s">
        <v>9142</v>
      </c>
      <c r="G9058" s="1">
        <v>42657</v>
      </c>
      <c r="H9058">
        <f>YEAR(Table5[[#This Row],[Open Date]])</f>
        <v>2016</v>
      </c>
      <c r="I9058" t="s">
        <v>6554</v>
      </c>
    </row>
    <row r="9059" spans="1:9" x14ac:dyDescent="0.25">
      <c r="A9059" t="s">
        <v>9105</v>
      </c>
      <c r="B9059">
        <v>30</v>
      </c>
      <c r="C9059">
        <v>14037031</v>
      </c>
      <c r="D9059" t="s">
        <v>2616</v>
      </c>
      <c r="E9059" t="s">
        <v>126</v>
      </c>
      <c r="F9059" t="s">
        <v>9143</v>
      </c>
      <c r="G9059" s="1">
        <v>42687</v>
      </c>
      <c r="H9059">
        <f>YEAR(Table5[[#This Row],[Open Date]])</f>
        <v>2016</v>
      </c>
      <c r="I9059" t="s">
        <v>6554</v>
      </c>
    </row>
    <row r="9060" spans="1:9" x14ac:dyDescent="0.25">
      <c r="A9060" t="s">
        <v>9105</v>
      </c>
      <c r="B9060">
        <v>31</v>
      </c>
      <c r="C9060">
        <v>14037032</v>
      </c>
      <c r="D9060" t="s">
        <v>3231</v>
      </c>
      <c r="E9060" t="s">
        <v>126</v>
      </c>
      <c r="F9060" t="s">
        <v>9144</v>
      </c>
      <c r="G9060" s="1">
        <v>42687</v>
      </c>
      <c r="H9060">
        <f>YEAR(Table5[[#This Row],[Open Date]])</f>
        <v>2016</v>
      </c>
      <c r="I9060" t="s">
        <v>6554</v>
      </c>
    </row>
    <row r="9061" spans="1:9" x14ac:dyDescent="0.25">
      <c r="A9061" t="s">
        <v>9105</v>
      </c>
      <c r="B9061">
        <v>32</v>
      </c>
      <c r="C9061">
        <v>14037033</v>
      </c>
      <c r="D9061" t="s">
        <v>5151</v>
      </c>
      <c r="E9061" t="s">
        <v>72</v>
      </c>
      <c r="F9061" t="s">
        <v>9145</v>
      </c>
      <c r="G9061" s="1">
        <v>42964</v>
      </c>
      <c r="H9061">
        <f>YEAR(Table5[[#This Row],[Open Date]])</f>
        <v>2017</v>
      </c>
      <c r="I9061" t="s">
        <v>6554</v>
      </c>
    </row>
    <row r="9062" spans="1:9" x14ac:dyDescent="0.25">
      <c r="A9062" t="s">
        <v>9105</v>
      </c>
      <c r="B9062">
        <v>33</v>
      </c>
      <c r="C9062">
        <v>14037034</v>
      </c>
      <c r="D9062" t="s">
        <v>2188</v>
      </c>
      <c r="E9062" t="s">
        <v>194</v>
      </c>
      <c r="F9062" t="s">
        <v>4824</v>
      </c>
      <c r="G9062" s="1">
        <v>43329</v>
      </c>
      <c r="H9062">
        <f>YEAR(Table5[[#This Row],[Open Date]])</f>
        <v>2018</v>
      </c>
      <c r="I9062" t="s">
        <v>6554</v>
      </c>
    </row>
    <row r="9063" spans="1:9" x14ac:dyDescent="0.25">
      <c r="A9063" t="s">
        <v>9105</v>
      </c>
      <c r="B9063">
        <v>34</v>
      </c>
      <c r="C9063">
        <v>14037035</v>
      </c>
      <c r="D9063" t="s">
        <v>9146</v>
      </c>
      <c r="E9063" t="s">
        <v>35</v>
      </c>
      <c r="F9063" t="s">
        <v>9147</v>
      </c>
      <c r="G9063" s="1">
        <v>43329</v>
      </c>
      <c r="H9063">
        <f>YEAR(Table5[[#This Row],[Open Date]])</f>
        <v>2018</v>
      </c>
      <c r="I9063" t="s">
        <v>6554</v>
      </c>
    </row>
    <row r="9064" spans="1:9" x14ac:dyDescent="0.25">
      <c r="A9064" t="s">
        <v>9105</v>
      </c>
      <c r="B9064">
        <v>35</v>
      </c>
      <c r="C9064">
        <v>14037036</v>
      </c>
      <c r="D9064" t="s">
        <v>9148</v>
      </c>
      <c r="E9064" t="s">
        <v>325</v>
      </c>
      <c r="F9064" t="s">
        <v>9149</v>
      </c>
      <c r="G9064" s="1">
        <v>42964</v>
      </c>
      <c r="H9064">
        <f>YEAR(Table5[[#This Row],[Open Date]])</f>
        <v>2017</v>
      </c>
      <c r="I9064" t="s">
        <v>6554</v>
      </c>
    </row>
    <row r="9065" spans="1:9" x14ac:dyDescent="0.25">
      <c r="A9065" t="s">
        <v>9105</v>
      </c>
      <c r="B9065">
        <v>36</v>
      </c>
      <c r="C9065">
        <v>14037037</v>
      </c>
      <c r="D9065" t="s">
        <v>3644</v>
      </c>
      <c r="E9065" t="s">
        <v>91</v>
      </c>
      <c r="F9065" t="s">
        <v>990</v>
      </c>
      <c r="G9065" s="1">
        <v>42964</v>
      </c>
      <c r="H9065">
        <f>YEAR(Table5[[#This Row],[Open Date]])</f>
        <v>2017</v>
      </c>
      <c r="I9065" t="s">
        <v>6554</v>
      </c>
    </row>
    <row r="9066" spans="1:9" x14ac:dyDescent="0.25">
      <c r="A9066" t="s">
        <v>9105</v>
      </c>
      <c r="B9066">
        <v>37</v>
      </c>
      <c r="C9066">
        <v>14037038</v>
      </c>
      <c r="D9066" t="s">
        <v>7494</v>
      </c>
      <c r="E9066" t="s">
        <v>59</v>
      </c>
      <c r="F9066" t="s">
        <v>9150</v>
      </c>
      <c r="G9066" s="1">
        <v>42964</v>
      </c>
      <c r="H9066">
        <f>YEAR(Table5[[#This Row],[Open Date]])</f>
        <v>2017</v>
      </c>
      <c r="I9066" t="s">
        <v>6554</v>
      </c>
    </row>
    <row r="9067" spans="1:9" x14ac:dyDescent="0.25">
      <c r="A9067" t="s">
        <v>9105</v>
      </c>
      <c r="B9067">
        <v>38</v>
      </c>
      <c r="C9067">
        <v>14037039</v>
      </c>
      <c r="D9067" t="s">
        <v>5035</v>
      </c>
      <c r="E9067" t="s">
        <v>75</v>
      </c>
      <c r="F9067" t="s">
        <v>6821</v>
      </c>
      <c r="G9067" s="1">
        <v>42964</v>
      </c>
      <c r="H9067">
        <f>YEAR(Table5[[#This Row],[Open Date]])</f>
        <v>2017</v>
      </c>
      <c r="I9067" t="s">
        <v>6554</v>
      </c>
    </row>
    <row r="9068" spans="1:9" x14ac:dyDescent="0.25">
      <c r="A9068" t="s">
        <v>9105</v>
      </c>
      <c r="B9068">
        <v>39</v>
      </c>
      <c r="C9068">
        <v>14037040</v>
      </c>
      <c r="D9068" t="s">
        <v>4303</v>
      </c>
      <c r="E9068" t="s">
        <v>283</v>
      </c>
      <c r="F9068" t="s">
        <v>9151</v>
      </c>
      <c r="G9068" s="1">
        <v>42964</v>
      </c>
      <c r="H9068">
        <f>YEAR(Table5[[#This Row],[Open Date]])</f>
        <v>2017</v>
      </c>
      <c r="I9068" t="s">
        <v>6554</v>
      </c>
    </row>
    <row r="9069" spans="1:9" x14ac:dyDescent="0.25">
      <c r="A9069" t="s">
        <v>9105</v>
      </c>
      <c r="B9069">
        <v>40</v>
      </c>
      <c r="C9069">
        <v>14037041</v>
      </c>
      <c r="D9069" t="s">
        <v>5843</v>
      </c>
      <c r="E9069" t="s">
        <v>59</v>
      </c>
      <c r="F9069" t="s">
        <v>8593</v>
      </c>
      <c r="G9069" s="1">
        <v>42964</v>
      </c>
      <c r="H9069">
        <f>YEAR(Table5[[#This Row],[Open Date]])</f>
        <v>2017</v>
      </c>
      <c r="I9069" t="s">
        <v>6554</v>
      </c>
    </row>
    <row r="9070" spans="1:9" x14ac:dyDescent="0.25">
      <c r="A9070" t="s">
        <v>9105</v>
      </c>
      <c r="B9070">
        <v>41</v>
      </c>
      <c r="C9070">
        <v>14037042</v>
      </c>
      <c r="D9070" t="s">
        <v>4766</v>
      </c>
      <c r="E9070" t="s">
        <v>149</v>
      </c>
      <c r="F9070" t="s">
        <v>4767</v>
      </c>
      <c r="G9070" s="1">
        <v>43344</v>
      </c>
      <c r="H9070">
        <f>YEAR(Table5[[#This Row],[Open Date]])</f>
        <v>2018</v>
      </c>
      <c r="I9070" t="s">
        <v>6554</v>
      </c>
    </row>
    <row r="9071" spans="1:9" x14ac:dyDescent="0.25">
      <c r="A9071" t="s">
        <v>9105</v>
      </c>
      <c r="B9071">
        <v>42</v>
      </c>
      <c r="C9071">
        <v>14037043</v>
      </c>
      <c r="D9071" t="s">
        <v>4689</v>
      </c>
      <c r="E9071" t="s">
        <v>194</v>
      </c>
      <c r="F9071" t="s">
        <v>4690</v>
      </c>
      <c r="G9071" s="1">
        <v>43344</v>
      </c>
      <c r="H9071">
        <f>YEAR(Table5[[#This Row],[Open Date]])</f>
        <v>2018</v>
      </c>
      <c r="I9071" t="s">
        <v>6554</v>
      </c>
    </row>
    <row r="9072" spans="1:9" x14ac:dyDescent="0.25">
      <c r="A9072" t="s">
        <v>9105</v>
      </c>
      <c r="B9072">
        <v>43</v>
      </c>
      <c r="C9072">
        <v>14037044</v>
      </c>
      <c r="D9072" t="s">
        <v>6368</v>
      </c>
      <c r="E9072" t="s">
        <v>72</v>
      </c>
      <c r="F9072" t="s">
        <v>8518</v>
      </c>
      <c r="G9072" s="1">
        <v>43344</v>
      </c>
      <c r="H9072">
        <f>YEAR(Table5[[#This Row],[Open Date]])</f>
        <v>2018</v>
      </c>
      <c r="I9072" t="s">
        <v>6554</v>
      </c>
    </row>
    <row r="9073" spans="1:9" x14ac:dyDescent="0.25">
      <c r="A9073" t="s">
        <v>9105</v>
      </c>
      <c r="B9073">
        <v>44</v>
      </c>
      <c r="C9073">
        <v>14037045</v>
      </c>
      <c r="D9073" t="s">
        <v>7248</v>
      </c>
      <c r="E9073" t="s">
        <v>539</v>
      </c>
      <c r="F9073" t="s">
        <v>9152</v>
      </c>
      <c r="G9073" s="1">
        <v>43344</v>
      </c>
      <c r="H9073">
        <f>YEAR(Table5[[#This Row],[Open Date]])</f>
        <v>2018</v>
      </c>
      <c r="I9073" t="s">
        <v>6554</v>
      </c>
    </row>
    <row r="9074" spans="1:9" x14ac:dyDescent="0.25">
      <c r="A9074" t="s">
        <v>9105</v>
      </c>
      <c r="B9074">
        <v>45</v>
      </c>
      <c r="C9074">
        <v>14037046</v>
      </c>
      <c r="D9074" t="s">
        <v>882</v>
      </c>
      <c r="E9074" t="s">
        <v>247</v>
      </c>
      <c r="F9074" t="s">
        <v>9153</v>
      </c>
      <c r="G9074" s="1">
        <v>43344</v>
      </c>
      <c r="H9074">
        <f>YEAR(Table5[[#This Row],[Open Date]])</f>
        <v>2018</v>
      </c>
      <c r="I9074" t="s">
        <v>6554</v>
      </c>
    </row>
    <row r="9075" spans="1:9" x14ac:dyDescent="0.25">
      <c r="A9075" t="s">
        <v>9105</v>
      </c>
      <c r="B9075">
        <v>46</v>
      </c>
      <c r="C9075">
        <v>14037047</v>
      </c>
      <c r="D9075" t="s">
        <v>9154</v>
      </c>
      <c r="E9075" t="s">
        <v>75</v>
      </c>
      <c r="F9075" t="s">
        <v>9155</v>
      </c>
      <c r="G9075" s="1">
        <v>43344</v>
      </c>
      <c r="H9075">
        <f>YEAR(Table5[[#This Row],[Open Date]])</f>
        <v>2018</v>
      </c>
      <c r="I9075" t="s">
        <v>6554</v>
      </c>
    </row>
    <row r="9076" spans="1:9" x14ac:dyDescent="0.25">
      <c r="A9076" t="s">
        <v>9105</v>
      </c>
      <c r="B9076">
        <v>47</v>
      </c>
      <c r="C9076">
        <v>14037048</v>
      </c>
      <c r="D9076" t="s">
        <v>4306</v>
      </c>
      <c r="E9076" t="s">
        <v>283</v>
      </c>
      <c r="F9076" t="s">
        <v>9156</v>
      </c>
      <c r="G9076" s="1">
        <v>43344</v>
      </c>
      <c r="H9076">
        <f>YEAR(Table5[[#This Row],[Open Date]])</f>
        <v>2018</v>
      </c>
      <c r="I9076" t="s">
        <v>6554</v>
      </c>
    </row>
    <row r="9077" spans="1:9" x14ac:dyDescent="0.25">
      <c r="A9077" t="s">
        <v>9105</v>
      </c>
      <c r="B9077">
        <v>48</v>
      </c>
      <c r="C9077">
        <v>14037049</v>
      </c>
      <c r="D9077" t="s">
        <v>7035</v>
      </c>
      <c r="E9077" t="s">
        <v>26</v>
      </c>
      <c r="F9077" t="s">
        <v>9157</v>
      </c>
      <c r="G9077" s="1">
        <v>43344</v>
      </c>
      <c r="H9077">
        <f>YEAR(Table5[[#This Row],[Open Date]])</f>
        <v>2018</v>
      </c>
      <c r="I9077" t="s">
        <v>6554</v>
      </c>
    </row>
    <row r="9078" spans="1:9" x14ac:dyDescent="0.25">
      <c r="A9078" t="s">
        <v>9105</v>
      </c>
      <c r="B9078">
        <v>49</v>
      </c>
      <c r="C9078">
        <v>14037050</v>
      </c>
      <c r="D9078" t="s">
        <v>9158</v>
      </c>
      <c r="E9078" t="s">
        <v>86</v>
      </c>
      <c r="F9078" t="s">
        <v>2348</v>
      </c>
      <c r="G9078" s="1">
        <v>43344</v>
      </c>
      <c r="H9078">
        <f>YEAR(Table5[[#This Row],[Open Date]])</f>
        <v>2018</v>
      </c>
      <c r="I9078" t="s">
        <v>6554</v>
      </c>
    </row>
    <row r="9079" spans="1:9" x14ac:dyDescent="0.25">
      <c r="A9079" t="s">
        <v>9105</v>
      </c>
      <c r="B9079">
        <v>50</v>
      </c>
      <c r="C9079">
        <v>14037051</v>
      </c>
      <c r="D9079" t="s">
        <v>3865</v>
      </c>
      <c r="E9079" t="s">
        <v>20</v>
      </c>
      <c r="F9079" t="s">
        <v>9159</v>
      </c>
      <c r="G9079" s="1">
        <v>43344</v>
      </c>
      <c r="H9079">
        <f>YEAR(Table5[[#This Row],[Open Date]])</f>
        <v>2018</v>
      </c>
      <c r="I9079" t="s">
        <v>6554</v>
      </c>
    </row>
    <row r="9080" spans="1:9" x14ac:dyDescent="0.25">
      <c r="A9080" t="s">
        <v>9105</v>
      </c>
      <c r="B9080">
        <v>51</v>
      </c>
      <c r="C9080">
        <v>14037052</v>
      </c>
      <c r="D9080" t="s">
        <v>369</v>
      </c>
      <c r="E9080" t="s">
        <v>370</v>
      </c>
      <c r="F9080" t="s">
        <v>5609</v>
      </c>
      <c r="G9080" s="1">
        <v>41801</v>
      </c>
      <c r="H9080">
        <f>YEAR(Table5[[#This Row],[Open Date]])</f>
        <v>2014</v>
      </c>
      <c r="I9080" t="s">
        <v>6554</v>
      </c>
    </row>
    <row r="9081" spans="1:9" x14ac:dyDescent="0.25">
      <c r="A9081" t="s">
        <v>9105</v>
      </c>
      <c r="B9081">
        <v>52</v>
      </c>
      <c r="C9081">
        <v>14037053</v>
      </c>
      <c r="D9081" t="s">
        <v>8106</v>
      </c>
      <c r="E9081" t="s">
        <v>347</v>
      </c>
      <c r="F9081" t="s">
        <v>9160</v>
      </c>
      <c r="G9081" s="1">
        <v>43781</v>
      </c>
      <c r="H9081">
        <f>YEAR(Table5[[#This Row],[Open Date]])</f>
        <v>2019</v>
      </c>
      <c r="I9081" t="s">
        <v>6554</v>
      </c>
    </row>
    <row r="9082" spans="1:9" x14ac:dyDescent="0.25">
      <c r="A9082" t="s">
        <v>9105</v>
      </c>
      <c r="B9082">
        <v>53</v>
      </c>
      <c r="C9082">
        <v>14037054</v>
      </c>
      <c r="D9082" t="s">
        <v>6230</v>
      </c>
      <c r="E9082" t="s">
        <v>114</v>
      </c>
      <c r="F9082" t="s">
        <v>6231</v>
      </c>
      <c r="G9082" s="1">
        <v>43793</v>
      </c>
      <c r="H9082">
        <f>YEAR(Table5[[#This Row],[Open Date]])</f>
        <v>2019</v>
      </c>
      <c r="I9082" t="s">
        <v>6554</v>
      </c>
    </row>
    <row r="9083" spans="1:9" x14ac:dyDescent="0.25">
      <c r="A9083" t="s">
        <v>9105</v>
      </c>
      <c r="B9083">
        <v>54</v>
      </c>
      <c r="C9083">
        <v>14037055</v>
      </c>
      <c r="D9083" t="s">
        <v>9161</v>
      </c>
      <c r="E9083" t="s">
        <v>234</v>
      </c>
      <c r="F9083" t="s">
        <v>9162</v>
      </c>
      <c r="G9083" s="1">
        <v>43801</v>
      </c>
      <c r="H9083">
        <f>YEAR(Table5[[#This Row],[Open Date]])</f>
        <v>2019</v>
      </c>
      <c r="I9083" t="s">
        <v>6554</v>
      </c>
    </row>
    <row r="9084" spans="1:9" x14ac:dyDescent="0.25">
      <c r="A9084" t="s">
        <v>9105</v>
      </c>
      <c r="B9084">
        <v>55</v>
      </c>
      <c r="C9084">
        <v>14037056</v>
      </c>
      <c r="D9084" t="s">
        <v>3503</v>
      </c>
      <c r="E9084" t="s">
        <v>38</v>
      </c>
      <c r="F9084" t="s">
        <v>9163</v>
      </c>
      <c r="G9084" s="1">
        <v>43815</v>
      </c>
      <c r="H9084">
        <f>YEAR(Table5[[#This Row],[Open Date]])</f>
        <v>2019</v>
      </c>
      <c r="I9084" t="s">
        <v>6554</v>
      </c>
    </row>
    <row r="9085" spans="1:9" x14ac:dyDescent="0.25">
      <c r="A9085" t="s">
        <v>9105</v>
      </c>
      <c r="B9085">
        <v>56</v>
      </c>
      <c r="C9085">
        <v>14037057</v>
      </c>
      <c r="D9085" t="s">
        <v>9164</v>
      </c>
      <c r="E9085" t="s">
        <v>23</v>
      </c>
      <c r="F9085" t="s">
        <v>2093</v>
      </c>
      <c r="G9085" s="1">
        <v>43815</v>
      </c>
      <c r="H9085">
        <f>YEAR(Table5[[#This Row],[Open Date]])</f>
        <v>2019</v>
      </c>
      <c r="I9085" t="s">
        <v>6554</v>
      </c>
    </row>
    <row r="9086" spans="1:9" x14ac:dyDescent="0.25">
      <c r="A9086" t="s">
        <v>9105</v>
      </c>
      <c r="B9086">
        <v>57</v>
      </c>
      <c r="C9086">
        <v>14037058</v>
      </c>
      <c r="D9086" t="s">
        <v>9165</v>
      </c>
      <c r="E9086" t="s">
        <v>72</v>
      </c>
      <c r="F9086" t="s">
        <v>9166</v>
      </c>
      <c r="G9086" s="1">
        <v>43815</v>
      </c>
      <c r="H9086">
        <f>YEAR(Table5[[#This Row],[Open Date]])</f>
        <v>2019</v>
      </c>
      <c r="I9086" t="s">
        <v>6554</v>
      </c>
    </row>
    <row r="9087" spans="1:9" x14ac:dyDescent="0.25">
      <c r="A9087" t="s">
        <v>9105</v>
      </c>
      <c r="B9087">
        <v>58</v>
      </c>
      <c r="C9087">
        <v>14037059</v>
      </c>
      <c r="D9087" t="s">
        <v>1424</v>
      </c>
      <c r="E9087" t="s">
        <v>283</v>
      </c>
      <c r="F9087" t="s">
        <v>284</v>
      </c>
      <c r="G9087" s="1">
        <v>43815</v>
      </c>
      <c r="H9087">
        <f>YEAR(Table5[[#This Row],[Open Date]])</f>
        <v>2019</v>
      </c>
      <c r="I9087" t="s">
        <v>6554</v>
      </c>
    </row>
    <row r="9088" spans="1:9" x14ac:dyDescent="0.25">
      <c r="A9088" t="s">
        <v>9105</v>
      </c>
      <c r="B9088">
        <v>59</v>
      </c>
      <c r="C9088">
        <v>14037060</v>
      </c>
      <c r="D9088" t="s">
        <v>7599</v>
      </c>
      <c r="E9088" t="s">
        <v>91</v>
      </c>
      <c r="F9088" t="s">
        <v>9167</v>
      </c>
      <c r="G9088" s="1">
        <v>43815</v>
      </c>
      <c r="H9088">
        <f>YEAR(Table5[[#This Row],[Open Date]])</f>
        <v>2019</v>
      </c>
      <c r="I9088" t="s">
        <v>6554</v>
      </c>
    </row>
    <row r="9089" spans="1:9" x14ac:dyDescent="0.25">
      <c r="A9089" t="s">
        <v>9105</v>
      </c>
      <c r="B9089">
        <v>60</v>
      </c>
      <c r="C9089">
        <v>14037061</v>
      </c>
      <c r="D9089" t="s">
        <v>4701</v>
      </c>
      <c r="E9089" t="s">
        <v>325</v>
      </c>
      <c r="F9089" t="s">
        <v>9168</v>
      </c>
      <c r="G9089" s="1">
        <v>43816</v>
      </c>
      <c r="H9089">
        <f>YEAR(Table5[[#This Row],[Open Date]])</f>
        <v>2019</v>
      </c>
      <c r="I9089" t="s">
        <v>6554</v>
      </c>
    </row>
    <row r="9090" spans="1:9" x14ac:dyDescent="0.25">
      <c r="A9090" t="s">
        <v>9105</v>
      </c>
      <c r="B9090">
        <v>61</v>
      </c>
      <c r="C9090">
        <v>14037062</v>
      </c>
      <c r="D9090" t="s">
        <v>3126</v>
      </c>
      <c r="E9090" t="s">
        <v>23</v>
      </c>
      <c r="F9090" t="s">
        <v>8103</v>
      </c>
      <c r="G9090" s="1">
        <v>43815</v>
      </c>
      <c r="H9090">
        <f>YEAR(Table5[[#This Row],[Open Date]])</f>
        <v>2019</v>
      </c>
      <c r="I9090" t="s">
        <v>6554</v>
      </c>
    </row>
    <row r="9091" spans="1:9" x14ac:dyDescent="0.25">
      <c r="A9091" t="s">
        <v>9105</v>
      </c>
      <c r="B9091">
        <v>62</v>
      </c>
      <c r="C9091">
        <v>14037063</v>
      </c>
      <c r="D9091" t="s">
        <v>2635</v>
      </c>
      <c r="E9091" t="s">
        <v>23</v>
      </c>
      <c r="F9091" t="s">
        <v>294</v>
      </c>
      <c r="G9091" s="1">
        <v>43835</v>
      </c>
      <c r="H9091">
        <f>YEAR(Table5[[#This Row],[Open Date]])</f>
        <v>2020</v>
      </c>
      <c r="I9091" t="s">
        <v>6554</v>
      </c>
    </row>
    <row r="9092" spans="1:9" x14ac:dyDescent="0.25">
      <c r="A9092" t="s">
        <v>9105</v>
      </c>
      <c r="B9092">
        <v>63</v>
      </c>
      <c r="C9092">
        <v>14037064</v>
      </c>
      <c r="D9092" t="s">
        <v>9169</v>
      </c>
      <c r="E9092" t="s">
        <v>86</v>
      </c>
      <c r="F9092" t="s">
        <v>9170</v>
      </c>
      <c r="G9092" s="1">
        <v>43826</v>
      </c>
      <c r="H9092">
        <f>YEAR(Table5[[#This Row],[Open Date]])</f>
        <v>2019</v>
      </c>
      <c r="I9092" t="s">
        <v>6554</v>
      </c>
    </row>
    <row r="9093" spans="1:9" x14ac:dyDescent="0.25">
      <c r="A9093" t="s">
        <v>9105</v>
      </c>
      <c r="B9093">
        <v>64</v>
      </c>
      <c r="C9093">
        <v>14037065</v>
      </c>
      <c r="D9093" t="s">
        <v>6809</v>
      </c>
      <c r="E9093" t="s">
        <v>17</v>
      </c>
      <c r="F9093" t="s">
        <v>9171</v>
      </c>
      <c r="G9093" s="1">
        <v>43843</v>
      </c>
      <c r="H9093">
        <f>YEAR(Table5[[#This Row],[Open Date]])</f>
        <v>2020</v>
      </c>
      <c r="I9093" t="s">
        <v>6554</v>
      </c>
    </row>
    <row r="9094" spans="1:9" x14ac:dyDescent="0.25">
      <c r="A9094" t="s">
        <v>9105</v>
      </c>
      <c r="B9094">
        <v>65</v>
      </c>
      <c r="C9094">
        <v>14037066</v>
      </c>
      <c r="D9094" t="s">
        <v>9172</v>
      </c>
      <c r="E9094" t="s">
        <v>86</v>
      </c>
      <c r="F9094" t="s">
        <v>9173</v>
      </c>
      <c r="G9094" s="1">
        <v>43840</v>
      </c>
      <c r="H9094">
        <f>YEAR(Table5[[#This Row],[Open Date]])</f>
        <v>2020</v>
      </c>
      <c r="I9094" t="s">
        <v>6554</v>
      </c>
    </row>
    <row r="9095" spans="1:9" x14ac:dyDescent="0.25">
      <c r="A9095" t="s">
        <v>9105</v>
      </c>
      <c r="B9095">
        <v>66</v>
      </c>
      <c r="C9095">
        <v>14037067</v>
      </c>
      <c r="D9095" t="s">
        <v>3913</v>
      </c>
      <c r="E9095" t="s">
        <v>38</v>
      </c>
      <c r="F9095" t="s">
        <v>9174</v>
      </c>
      <c r="G9095" s="1">
        <v>43816</v>
      </c>
      <c r="H9095">
        <f>YEAR(Table5[[#This Row],[Open Date]])</f>
        <v>2019</v>
      </c>
      <c r="I9095" t="s">
        <v>6554</v>
      </c>
    </row>
    <row r="9096" spans="1:9" x14ac:dyDescent="0.25">
      <c r="A9096" t="s">
        <v>9105</v>
      </c>
      <c r="B9096">
        <v>67</v>
      </c>
      <c r="C9096">
        <v>14037068</v>
      </c>
      <c r="D9096" t="s">
        <v>9175</v>
      </c>
      <c r="E9096" t="s">
        <v>114</v>
      </c>
      <c r="F9096" t="s">
        <v>9176</v>
      </c>
      <c r="G9096" s="1">
        <v>44391</v>
      </c>
      <c r="H9096">
        <f>YEAR(Table5[[#This Row],[Open Date]])</f>
        <v>2021</v>
      </c>
      <c r="I9096" t="s">
        <v>6554</v>
      </c>
    </row>
    <row r="9097" spans="1:9" x14ac:dyDescent="0.25">
      <c r="A9097" t="s">
        <v>9105</v>
      </c>
      <c r="B9097">
        <v>68</v>
      </c>
      <c r="C9097">
        <v>14037069</v>
      </c>
      <c r="D9097" t="s">
        <v>9175</v>
      </c>
      <c r="E9097" t="s">
        <v>114</v>
      </c>
      <c r="F9097" t="s">
        <v>9177</v>
      </c>
      <c r="G9097" s="1">
        <v>44391</v>
      </c>
      <c r="H9097">
        <f>YEAR(Table5[[#This Row],[Open Date]])</f>
        <v>2021</v>
      </c>
      <c r="I9097" t="s">
        <v>6554</v>
      </c>
    </row>
    <row r="9098" spans="1:9" x14ac:dyDescent="0.25">
      <c r="A9098" t="s">
        <v>9105</v>
      </c>
      <c r="B9098">
        <v>69</v>
      </c>
      <c r="C9098">
        <v>14037070</v>
      </c>
      <c r="D9098" t="s">
        <v>9178</v>
      </c>
      <c r="E9098" t="s">
        <v>114</v>
      </c>
      <c r="F9098" t="s">
        <v>9179</v>
      </c>
      <c r="G9098" s="1">
        <v>44391</v>
      </c>
      <c r="H9098">
        <f>YEAR(Table5[[#This Row],[Open Date]])</f>
        <v>2021</v>
      </c>
      <c r="I9098" t="s">
        <v>6554</v>
      </c>
    </row>
    <row r="9099" spans="1:9" x14ac:dyDescent="0.25">
      <c r="A9099" t="s">
        <v>9105</v>
      </c>
      <c r="B9099">
        <v>70</v>
      </c>
      <c r="C9099">
        <v>14037071</v>
      </c>
      <c r="D9099" t="s">
        <v>2901</v>
      </c>
      <c r="E9099" t="s">
        <v>53</v>
      </c>
      <c r="F9099" t="s">
        <v>9180</v>
      </c>
      <c r="G9099" s="1">
        <v>44391</v>
      </c>
      <c r="H9099">
        <f>YEAR(Table5[[#This Row],[Open Date]])</f>
        <v>2021</v>
      </c>
      <c r="I9099" t="s">
        <v>6554</v>
      </c>
    </row>
    <row r="9100" spans="1:9" x14ac:dyDescent="0.25">
      <c r="A9100" t="s">
        <v>9105</v>
      </c>
      <c r="B9100">
        <v>71</v>
      </c>
      <c r="C9100">
        <v>14037072</v>
      </c>
      <c r="D9100" t="s">
        <v>1763</v>
      </c>
      <c r="E9100" t="s">
        <v>11</v>
      </c>
      <c r="F9100" t="s">
        <v>11</v>
      </c>
      <c r="G9100" s="1">
        <v>44391</v>
      </c>
      <c r="H9100">
        <f>YEAR(Table5[[#This Row],[Open Date]])</f>
        <v>2021</v>
      </c>
      <c r="I9100" t="s">
        <v>6554</v>
      </c>
    </row>
    <row r="9101" spans="1:9" x14ac:dyDescent="0.25">
      <c r="A9101" t="s">
        <v>9105</v>
      </c>
      <c r="B9101">
        <v>72</v>
      </c>
      <c r="C9101">
        <v>14037073</v>
      </c>
      <c r="D9101" t="s">
        <v>9181</v>
      </c>
      <c r="E9101" t="s">
        <v>67</v>
      </c>
      <c r="F9101" t="s">
        <v>9182</v>
      </c>
      <c r="G9101" s="1">
        <v>44391</v>
      </c>
      <c r="H9101">
        <f>YEAR(Table5[[#This Row],[Open Date]])</f>
        <v>2021</v>
      </c>
      <c r="I9101" t="s">
        <v>6554</v>
      </c>
    </row>
    <row r="9102" spans="1:9" x14ac:dyDescent="0.25">
      <c r="A9102" t="s">
        <v>9105</v>
      </c>
      <c r="B9102">
        <v>73</v>
      </c>
      <c r="C9102">
        <v>14037074</v>
      </c>
      <c r="D9102" t="s">
        <v>9183</v>
      </c>
      <c r="E9102" t="s">
        <v>159</v>
      </c>
      <c r="F9102" t="s">
        <v>810</v>
      </c>
      <c r="G9102" s="1">
        <v>44391</v>
      </c>
      <c r="H9102">
        <f>YEAR(Table5[[#This Row],[Open Date]])</f>
        <v>2021</v>
      </c>
      <c r="I9102" t="s">
        <v>6554</v>
      </c>
    </row>
    <row r="9103" spans="1:9" x14ac:dyDescent="0.25">
      <c r="A9103" t="s">
        <v>9105</v>
      </c>
      <c r="B9103">
        <v>74</v>
      </c>
      <c r="C9103">
        <v>14037075</v>
      </c>
      <c r="D9103" t="s">
        <v>319</v>
      </c>
      <c r="E9103" t="s">
        <v>159</v>
      </c>
      <c r="F9103" t="s">
        <v>320</v>
      </c>
      <c r="G9103" s="1">
        <v>44391</v>
      </c>
      <c r="H9103">
        <f>YEAR(Table5[[#This Row],[Open Date]])</f>
        <v>2021</v>
      </c>
      <c r="I9103" t="s">
        <v>6554</v>
      </c>
    </row>
    <row r="9104" spans="1:9" x14ac:dyDescent="0.25">
      <c r="A9104" t="s">
        <v>9105</v>
      </c>
      <c r="B9104">
        <v>75</v>
      </c>
      <c r="C9104">
        <v>14037076</v>
      </c>
      <c r="D9104" t="s">
        <v>7773</v>
      </c>
      <c r="E9104" t="s">
        <v>159</v>
      </c>
      <c r="F9104" t="s">
        <v>9184</v>
      </c>
      <c r="G9104" s="1">
        <v>44391</v>
      </c>
      <c r="H9104">
        <f>YEAR(Table5[[#This Row],[Open Date]])</f>
        <v>2021</v>
      </c>
      <c r="I9104" t="s">
        <v>6554</v>
      </c>
    </row>
    <row r="9105" spans="1:9" x14ac:dyDescent="0.25">
      <c r="A9105" t="s">
        <v>9105</v>
      </c>
      <c r="B9105">
        <v>76</v>
      </c>
      <c r="C9105">
        <v>14037077</v>
      </c>
      <c r="D9105" t="s">
        <v>9185</v>
      </c>
      <c r="E9105" t="s">
        <v>114</v>
      </c>
      <c r="F9105" t="s">
        <v>9186</v>
      </c>
      <c r="G9105" s="1">
        <v>44391</v>
      </c>
      <c r="H9105">
        <f>YEAR(Table5[[#This Row],[Open Date]])</f>
        <v>2021</v>
      </c>
      <c r="I9105" t="s">
        <v>6554</v>
      </c>
    </row>
    <row r="9106" spans="1:9" x14ac:dyDescent="0.25">
      <c r="A9106" t="s">
        <v>9105</v>
      </c>
      <c r="B9106">
        <v>77</v>
      </c>
      <c r="C9106">
        <v>14037078</v>
      </c>
      <c r="D9106" t="s">
        <v>6944</v>
      </c>
      <c r="E9106" t="s">
        <v>213</v>
      </c>
      <c r="F9106" t="s">
        <v>5004</v>
      </c>
      <c r="G9106" s="1">
        <v>44391</v>
      </c>
      <c r="H9106">
        <f>YEAR(Table5[[#This Row],[Open Date]])</f>
        <v>2021</v>
      </c>
      <c r="I9106" t="s">
        <v>6554</v>
      </c>
    </row>
    <row r="9107" spans="1:9" x14ac:dyDescent="0.25">
      <c r="A9107" t="s">
        <v>9105</v>
      </c>
      <c r="B9107">
        <v>78</v>
      </c>
      <c r="C9107">
        <v>14037079</v>
      </c>
      <c r="D9107" t="s">
        <v>1349</v>
      </c>
      <c r="E9107" t="s">
        <v>114</v>
      </c>
      <c r="F9107" t="s">
        <v>9187</v>
      </c>
      <c r="G9107" s="1">
        <v>44391</v>
      </c>
      <c r="H9107">
        <f>YEAR(Table5[[#This Row],[Open Date]])</f>
        <v>2021</v>
      </c>
      <c r="I9107" t="s">
        <v>6554</v>
      </c>
    </row>
    <row r="9108" spans="1:9" x14ac:dyDescent="0.25">
      <c r="A9108" t="s">
        <v>9105</v>
      </c>
      <c r="B9108">
        <v>79</v>
      </c>
      <c r="C9108">
        <v>14037080</v>
      </c>
      <c r="D9108" t="s">
        <v>5198</v>
      </c>
      <c r="E9108" t="s">
        <v>114</v>
      </c>
      <c r="F9108" t="s">
        <v>9188</v>
      </c>
      <c r="G9108" s="1">
        <v>44391</v>
      </c>
      <c r="H9108">
        <f>YEAR(Table5[[#This Row],[Open Date]])</f>
        <v>2021</v>
      </c>
      <c r="I9108" t="s">
        <v>6554</v>
      </c>
    </row>
    <row r="9109" spans="1:9" x14ac:dyDescent="0.25">
      <c r="A9109" t="s">
        <v>9105</v>
      </c>
      <c r="B9109">
        <v>80</v>
      </c>
      <c r="C9109">
        <v>14037081</v>
      </c>
      <c r="D9109" t="s">
        <v>9189</v>
      </c>
      <c r="E9109" t="s">
        <v>155</v>
      </c>
      <c r="F9109" t="s">
        <v>397</v>
      </c>
      <c r="G9109" s="1">
        <v>44391</v>
      </c>
      <c r="H9109">
        <f>YEAR(Table5[[#This Row],[Open Date]])</f>
        <v>2021</v>
      </c>
      <c r="I9109" t="s">
        <v>6554</v>
      </c>
    </row>
    <row r="9110" spans="1:9" x14ac:dyDescent="0.25">
      <c r="A9110" t="s">
        <v>9105</v>
      </c>
      <c r="B9110">
        <v>81</v>
      </c>
      <c r="C9110">
        <v>14037082</v>
      </c>
      <c r="D9110" t="s">
        <v>2327</v>
      </c>
      <c r="E9110" t="s">
        <v>161</v>
      </c>
      <c r="F9110" t="s">
        <v>9190</v>
      </c>
      <c r="G9110" s="1">
        <v>44391</v>
      </c>
      <c r="H9110">
        <f>YEAR(Table5[[#This Row],[Open Date]])</f>
        <v>2021</v>
      </c>
      <c r="I9110" t="s">
        <v>6554</v>
      </c>
    </row>
    <row r="9111" spans="1:9" x14ac:dyDescent="0.25">
      <c r="A9111" t="s">
        <v>9105</v>
      </c>
      <c r="B9111">
        <v>82</v>
      </c>
      <c r="C9111">
        <v>14037083</v>
      </c>
      <c r="D9111" t="s">
        <v>9191</v>
      </c>
      <c r="E9111" t="s">
        <v>159</v>
      </c>
      <c r="F9111" t="s">
        <v>9192</v>
      </c>
      <c r="G9111" s="1">
        <v>44391</v>
      </c>
      <c r="H9111">
        <f>YEAR(Table5[[#This Row],[Open Date]])</f>
        <v>2021</v>
      </c>
      <c r="I9111" t="s">
        <v>6554</v>
      </c>
    </row>
    <row r="9112" spans="1:9" x14ac:dyDescent="0.25">
      <c r="A9112" t="s">
        <v>9105</v>
      </c>
      <c r="B9112">
        <v>83</v>
      </c>
      <c r="C9112">
        <v>14037084</v>
      </c>
      <c r="D9112" t="s">
        <v>7773</v>
      </c>
      <c r="E9112" t="s">
        <v>159</v>
      </c>
      <c r="F9112" t="s">
        <v>9193</v>
      </c>
      <c r="G9112" s="1">
        <v>44391</v>
      </c>
      <c r="H9112">
        <f>YEAR(Table5[[#This Row],[Open Date]])</f>
        <v>2021</v>
      </c>
      <c r="I9112" t="s">
        <v>6554</v>
      </c>
    </row>
    <row r="9113" spans="1:9" x14ac:dyDescent="0.25">
      <c r="A9113" t="s">
        <v>9105</v>
      </c>
      <c r="B9113">
        <v>84</v>
      </c>
      <c r="C9113">
        <v>14037085</v>
      </c>
      <c r="D9113" t="s">
        <v>9194</v>
      </c>
      <c r="E9113" t="s">
        <v>155</v>
      </c>
      <c r="F9113" t="s">
        <v>9195</v>
      </c>
      <c r="G9113" s="1">
        <v>44391</v>
      </c>
      <c r="H9113">
        <f>YEAR(Table5[[#This Row],[Open Date]])</f>
        <v>2021</v>
      </c>
      <c r="I9113" t="s">
        <v>6554</v>
      </c>
    </row>
    <row r="9114" spans="1:9" x14ac:dyDescent="0.25">
      <c r="A9114" t="s">
        <v>9105</v>
      </c>
      <c r="B9114">
        <v>85</v>
      </c>
      <c r="C9114">
        <v>14037086</v>
      </c>
      <c r="D9114" t="s">
        <v>9067</v>
      </c>
      <c r="E9114" t="s">
        <v>247</v>
      </c>
      <c r="F9114" t="s">
        <v>9196</v>
      </c>
      <c r="G9114" s="1">
        <v>44391</v>
      </c>
      <c r="H9114">
        <f>YEAR(Table5[[#This Row],[Open Date]])</f>
        <v>2021</v>
      </c>
      <c r="I9114" t="s">
        <v>6554</v>
      </c>
    </row>
    <row r="9115" spans="1:9" x14ac:dyDescent="0.25">
      <c r="A9115" t="s">
        <v>9105</v>
      </c>
      <c r="B9115">
        <v>86</v>
      </c>
      <c r="C9115">
        <v>14037087</v>
      </c>
      <c r="D9115" t="s">
        <v>5032</v>
      </c>
      <c r="E9115" t="s">
        <v>161</v>
      </c>
      <c r="F9115" t="s">
        <v>5033</v>
      </c>
      <c r="G9115" s="1">
        <v>44391</v>
      </c>
      <c r="H9115">
        <f>YEAR(Table5[[#This Row],[Open Date]])</f>
        <v>2021</v>
      </c>
      <c r="I9115" t="s">
        <v>6554</v>
      </c>
    </row>
    <row r="9116" spans="1:9" x14ac:dyDescent="0.25">
      <c r="A9116" t="s">
        <v>9105</v>
      </c>
      <c r="B9116">
        <v>87</v>
      </c>
      <c r="C9116">
        <v>14037088</v>
      </c>
      <c r="D9116" t="s">
        <v>293</v>
      </c>
      <c r="E9116" t="s">
        <v>23</v>
      </c>
      <c r="F9116" t="s">
        <v>294</v>
      </c>
      <c r="G9116" s="1">
        <v>44391</v>
      </c>
      <c r="H9116">
        <f>YEAR(Table5[[#This Row],[Open Date]])</f>
        <v>2021</v>
      </c>
      <c r="I9116" t="s">
        <v>6554</v>
      </c>
    </row>
    <row r="9117" spans="1:9" x14ac:dyDescent="0.25">
      <c r="A9117" t="s">
        <v>9105</v>
      </c>
      <c r="B9117">
        <v>88</v>
      </c>
      <c r="C9117">
        <v>14037089</v>
      </c>
      <c r="D9117" t="s">
        <v>9197</v>
      </c>
      <c r="E9117" t="s">
        <v>91</v>
      </c>
      <c r="F9117" t="s">
        <v>2391</v>
      </c>
      <c r="G9117" s="1">
        <v>44391</v>
      </c>
      <c r="H9117">
        <f>YEAR(Table5[[#This Row],[Open Date]])</f>
        <v>2021</v>
      </c>
      <c r="I9117" t="s">
        <v>6554</v>
      </c>
    </row>
    <row r="9118" spans="1:9" x14ac:dyDescent="0.25">
      <c r="A9118" t="s">
        <v>9105</v>
      </c>
      <c r="B9118">
        <v>89</v>
      </c>
      <c r="C9118">
        <v>14037090</v>
      </c>
      <c r="D9118" t="s">
        <v>9198</v>
      </c>
      <c r="E9118" t="s">
        <v>91</v>
      </c>
      <c r="F9118" t="s">
        <v>9199</v>
      </c>
      <c r="G9118" s="1">
        <v>44391</v>
      </c>
      <c r="H9118">
        <f>YEAR(Table5[[#This Row],[Open Date]])</f>
        <v>2021</v>
      </c>
      <c r="I9118" t="s">
        <v>6554</v>
      </c>
    </row>
    <row r="9119" spans="1:9" x14ac:dyDescent="0.25">
      <c r="A9119" t="s">
        <v>9105</v>
      </c>
      <c r="B9119">
        <v>90</v>
      </c>
      <c r="C9119">
        <v>14037091</v>
      </c>
      <c r="D9119" t="s">
        <v>9200</v>
      </c>
      <c r="E9119" t="s">
        <v>356</v>
      </c>
      <c r="F9119" t="s">
        <v>9201</v>
      </c>
      <c r="G9119" s="1">
        <v>44391</v>
      </c>
      <c r="H9119">
        <f>YEAR(Table5[[#This Row],[Open Date]])</f>
        <v>2021</v>
      </c>
      <c r="I9119" t="s">
        <v>6554</v>
      </c>
    </row>
    <row r="9120" spans="1:9" x14ac:dyDescent="0.25">
      <c r="A9120" t="s">
        <v>9105</v>
      </c>
      <c r="B9120">
        <v>91</v>
      </c>
      <c r="C9120">
        <v>14037092</v>
      </c>
      <c r="D9120" t="s">
        <v>7861</v>
      </c>
      <c r="E9120" t="s">
        <v>23</v>
      </c>
      <c r="F9120" t="s">
        <v>7862</v>
      </c>
      <c r="G9120" s="1">
        <v>44391</v>
      </c>
      <c r="H9120">
        <f>YEAR(Table5[[#This Row],[Open Date]])</f>
        <v>2021</v>
      </c>
      <c r="I9120" t="s">
        <v>6554</v>
      </c>
    </row>
    <row r="9121" spans="1:9" x14ac:dyDescent="0.25">
      <c r="A9121" t="s">
        <v>9105</v>
      </c>
      <c r="B9121">
        <v>92</v>
      </c>
      <c r="C9121">
        <v>14037093</v>
      </c>
      <c r="D9121" t="s">
        <v>4061</v>
      </c>
      <c r="E9121" t="s">
        <v>443</v>
      </c>
      <c r="F9121" t="s">
        <v>9202</v>
      </c>
      <c r="G9121" s="1">
        <v>44391</v>
      </c>
      <c r="H9121">
        <f>YEAR(Table5[[#This Row],[Open Date]])</f>
        <v>2021</v>
      </c>
      <c r="I9121" t="s">
        <v>6554</v>
      </c>
    </row>
    <row r="9122" spans="1:9" x14ac:dyDescent="0.25">
      <c r="A9122" t="s">
        <v>9105</v>
      </c>
      <c r="B9122">
        <v>93</v>
      </c>
      <c r="C9122">
        <v>14037094</v>
      </c>
      <c r="D9122" t="s">
        <v>3126</v>
      </c>
      <c r="E9122" t="s">
        <v>23</v>
      </c>
      <c r="F9122" t="s">
        <v>9203</v>
      </c>
      <c r="G9122" s="1">
        <v>44391</v>
      </c>
      <c r="H9122">
        <f>YEAR(Table5[[#This Row],[Open Date]])</f>
        <v>2021</v>
      </c>
      <c r="I9122" t="s">
        <v>6554</v>
      </c>
    </row>
    <row r="9123" spans="1:9" x14ac:dyDescent="0.25">
      <c r="A9123" t="s">
        <v>9105</v>
      </c>
      <c r="B9123">
        <v>94</v>
      </c>
      <c r="C9123">
        <v>14037095</v>
      </c>
      <c r="D9123" t="s">
        <v>5489</v>
      </c>
      <c r="E9123" t="s">
        <v>70</v>
      </c>
      <c r="F9123" t="s">
        <v>9204</v>
      </c>
      <c r="G9123" s="1">
        <v>44391</v>
      </c>
      <c r="H9123">
        <f>YEAR(Table5[[#This Row],[Open Date]])</f>
        <v>2021</v>
      </c>
      <c r="I9123" t="s">
        <v>6554</v>
      </c>
    </row>
    <row r="9124" spans="1:9" x14ac:dyDescent="0.25">
      <c r="A9124" t="s">
        <v>9105</v>
      </c>
      <c r="B9124">
        <v>95</v>
      </c>
      <c r="C9124">
        <v>14037096</v>
      </c>
      <c r="D9124" t="s">
        <v>5186</v>
      </c>
      <c r="E9124" t="s">
        <v>67</v>
      </c>
      <c r="F9124" t="s">
        <v>9205</v>
      </c>
      <c r="G9124" s="1">
        <v>44391</v>
      </c>
      <c r="H9124">
        <f>YEAR(Table5[[#This Row],[Open Date]])</f>
        <v>2021</v>
      </c>
      <c r="I9124" t="s">
        <v>6554</v>
      </c>
    </row>
    <row r="9125" spans="1:9" x14ac:dyDescent="0.25">
      <c r="A9125" t="s">
        <v>9105</v>
      </c>
      <c r="B9125">
        <v>96</v>
      </c>
      <c r="C9125">
        <v>14037097</v>
      </c>
      <c r="D9125" t="s">
        <v>2491</v>
      </c>
      <c r="E9125" t="s">
        <v>59</v>
      </c>
      <c r="F9125" t="s">
        <v>9206</v>
      </c>
      <c r="G9125" s="1">
        <v>44391</v>
      </c>
      <c r="H9125">
        <f>YEAR(Table5[[#This Row],[Open Date]])</f>
        <v>2021</v>
      </c>
      <c r="I9125" t="s">
        <v>6554</v>
      </c>
    </row>
    <row r="9126" spans="1:9" x14ac:dyDescent="0.25">
      <c r="A9126" t="s">
        <v>9105</v>
      </c>
      <c r="B9126">
        <v>97</v>
      </c>
      <c r="C9126">
        <v>14037098</v>
      </c>
      <c r="D9126" t="s">
        <v>3295</v>
      </c>
      <c r="E9126" t="s">
        <v>283</v>
      </c>
      <c r="F9126" t="s">
        <v>9207</v>
      </c>
      <c r="G9126" s="1">
        <v>44391</v>
      </c>
      <c r="H9126">
        <f>YEAR(Table5[[#This Row],[Open Date]])</f>
        <v>2021</v>
      </c>
      <c r="I9126" t="s">
        <v>6554</v>
      </c>
    </row>
    <row r="9127" spans="1:9" x14ac:dyDescent="0.25">
      <c r="A9127" t="s">
        <v>9105</v>
      </c>
      <c r="B9127">
        <v>98</v>
      </c>
      <c r="C9127">
        <v>14037099</v>
      </c>
      <c r="D9127" t="s">
        <v>9208</v>
      </c>
      <c r="E9127" t="s">
        <v>91</v>
      </c>
      <c r="F9127" t="s">
        <v>9209</v>
      </c>
      <c r="G9127" s="1">
        <v>44391</v>
      </c>
      <c r="H9127">
        <f>YEAR(Table5[[#This Row],[Open Date]])</f>
        <v>2021</v>
      </c>
      <c r="I9127" t="s">
        <v>6554</v>
      </c>
    </row>
    <row r="9128" spans="1:9" x14ac:dyDescent="0.25">
      <c r="A9128" t="s">
        <v>9105</v>
      </c>
      <c r="B9128">
        <v>99</v>
      </c>
      <c r="C9128">
        <v>14037100</v>
      </c>
      <c r="D9128" t="s">
        <v>2337</v>
      </c>
      <c r="E9128" t="s">
        <v>283</v>
      </c>
      <c r="F9128" t="s">
        <v>2338</v>
      </c>
      <c r="G9128" s="1">
        <v>44391</v>
      </c>
      <c r="H9128">
        <f>YEAR(Table5[[#This Row],[Open Date]])</f>
        <v>2021</v>
      </c>
      <c r="I9128" t="s">
        <v>6554</v>
      </c>
    </row>
    <row r="9129" spans="1:9" x14ac:dyDescent="0.25">
      <c r="A9129" t="s">
        <v>9105</v>
      </c>
      <c r="B9129">
        <v>100</v>
      </c>
      <c r="C9129">
        <v>14037101</v>
      </c>
      <c r="D9129" t="s">
        <v>3805</v>
      </c>
      <c r="E9129" t="s">
        <v>504</v>
      </c>
      <c r="F9129" t="s">
        <v>9210</v>
      </c>
      <c r="G9129" s="1">
        <v>44391</v>
      </c>
      <c r="H9129">
        <f>YEAR(Table5[[#This Row],[Open Date]])</f>
        <v>2021</v>
      </c>
      <c r="I9129" t="s">
        <v>6554</v>
      </c>
    </row>
    <row r="9130" spans="1:9" x14ac:dyDescent="0.25">
      <c r="A9130" t="s">
        <v>9105</v>
      </c>
      <c r="B9130">
        <v>101</v>
      </c>
      <c r="C9130">
        <v>14037102</v>
      </c>
      <c r="D9130" t="s">
        <v>1615</v>
      </c>
      <c r="E9130" t="s">
        <v>775</v>
      </c>
      <c r="F9130" t="s">
        <v>9211</v>
      </c>
      <c r="G9130" s="1">
        <v>44391</v>
      </c>
      <c r="H9130">
        <f>YEAR(Table5[[#This Row],[Open Date]])</f>
        <v>2021</v>
      </c>
      <c r="I9130" t="s">
        <v>6554</v>
      </c>
    </row>
    <row r="9131" spans="1:9" x14ac:dyDescent="0.25">
      <c r="A9131" t="s">
        <v>9105</v>
      </c>
      <c r="B9131">
        <v>102</v>
      </c>
      <c r="C9131">
        <v>14037103</v>
      </c>
      <c r="D9131" t="s">
        <v>1619</v>
      </c>
      <c r="E9131" t="s">
        <v>539</v>
      </c>
      <c r="F9131" t="s">
        <v>9212</v>
      </c>
      <c r="G9131" s="1">
        <v>44391</v>
      </c>
      <c r="H9131">
        <f>YEAR(Table5[[#This Row],[Open Date]])</f>
        <v>2021</v>
      </c>
      <c r="I9131" t="s">
        <v>6554</v>
      </c>
    </row>
    <row r="9132" spans="1:9" x14ac:dyDescent="0.25">
      <c r="A9132" t="s">
        <v>9213</v>
      </c>
      <c r="B9132">
        <v>1</v>
      </c>
      <c r="C9132">
        <v>14038001</v>
      </c>
      <c r="D9132" t="s">
        <v>9214</v>
      </c>
      <c r="E9132" t="s">
        <v>121</v>
      </c>
      <c r="F9132" t="s">
        <v>9215</v>
      </c>
      <c r="G9132" s="1">
        <v>42386</v>
      </c>
      <c r="H9132">
        <f>YEAR(Table5[[#This Row],[Open Date]])</f>
        <v>2016</v>
      </c>
      <c r="I9132" t="s">
        <v>6554</v>
      </c>
    </row>
    <row r="9133" spans="1:9" x14ac:dyDescent="0.25">
      <c r="A9133" t="s">
        <v>9213</v>
      </c>
      <c r="B9133">
        <v>2</v>
      </c>
      <c r="C9133">
        <v>14038002</v>
      </c>
      <c r="D9133" t="s">
        <v>7200</v>
      </c>
      <c r="E9133" t="s">
        <v>197</v>
      </c>
      <c r="F9133" t="s">
        <v>7406</v>
      </c>
      <c r="G9133" s="1">
        <v>42454</v>
      </c>
      <c r="H9133">
        <f>YEAR(Table5[[#This Row],[Open Date]])</f>
        <v>2016</v>
      </c>
      <c r="I9133" t="s">
        <v>6554</v>
      </c>
    </row>
    <row r="9134" spans="1:9" x14ac:dyDescent="0.25">
      <c r="A9134" t="s">
        <v>9213</v>
      </c>
      <c r="B9134">
        <v>3</v>
      </c>
      <c r="C9134">
        <v>14038003</v>
      </c>
      <c r="D9134" t="s">
        <v>9216</v>
      </c>
      <c r="E9134" t="s">
        <v>121</v>
      </c>
      <c r="F9134" t="s">
        <v>9217</v>
      </c>
      <c r="G9134" s="1">
        <v>42499</v>
      </c>
      <c r="H9134">
        <f>YEAR(Table5[[#This Row],[Open Date]])</f>
        <v>2016</v>
      </c>
      <c r="I9134" t="s">
        <v>6554</v>
      </c>
    </row>
    <row r="9135" spans="1:9" x14ac:dyDescent="0.25">
      <c r="A9135" t="s">
        <v>9213</v>
      </c>
      <c r="B9135">
        <v>4</v>
      </c>
      <c r="C9135">
        <v>14038004</v>
      </c>
      <c r="D9135" t="s">
        <v>120</v>
      </c>
      <c r="E9135" t="s">
        <v>121</v>
      </c>
      <c r="F9135" t="s">
        <v>9218</v>
      </c>
      <c r="G9135" s="1">
        <v>42499</v>
      </c>
      <c r="H9135">
        <f>YEAR(Table5[[#This Row],[Open Date]])</f>
        <v>2016</v>
      </c>
      <c r="I9135" t="s">
        <v>6554</v>
      </c>
    </row>
    <row r="9136" spans="1:9" x14ac:dyDescent="0.25">
      <c r="A9136" t="s">
        <v>9213</v>
      </c>
      <c r="B9136">
        <v>5</v>
      </c>
      <c r="C9136">
        <v>14038005</v>
      </c>
      <c r="D9136" t="s">
        <v>6277</v>
      </c>
      <c r="E9136" t="s">
        <v>67</v>
      </c>
      <c r="F9136" t="s">
        <v>9219</v>
      </c>
      <c r="G9136" s="1">
        <v>42499</v>
      </c>
      <c r="H9136">
        <f>YEAR(Table5[[#This Row],[Open Date]])</f>
        <v>2016</v>
      </c>
      <c r="I9136" t="s">
        <v>6554</v>
      </c>
    </row>
    <row r="9137" spans="1:9" x14ac:dyDescent="0.25">
      <c r="A9137" t="s">
        <v>9213</v>
      </c>
      <c r="B9137">
        <v>6</v>
      </c>
      <c r="C9137">
        <v>14038006</v>
      </c>
      <c r="D9137" t="s">
        <v>828</v>
      </c>
      <c r="E9137" t="s">
        <v>121</v>
      </c>
      <c r="F9137" t="s">
        <v>6485</v>
      </c>
      <c r="G9137" s="1">
        <v>42522</v>
      </c>
      <c r="H9137">
        <f>YEAR(Table5[[#This Row],[Open Date]])</f>
        <v>2016</v>
      </c>
      <c r="I9137" t="s">
        <v>6554</v>
      </c>
    </row>
    <row r="9138" spans="1:9" x14ac:dyDescent="0.25">
      <c r="A9138" t="s">
        <v>9213</v>
      </c>
      <c r="B9138">
        <v>7</v>
      </c>
      <c r="C9138">
        <v>14038007</v>
      </c>
      <c r="D9138" t="s">
        <v>9214</v>
      </c>
      <c r="E9138" t="s">
        <v>121</v>
      </c>
      <c r="F9138" t="s">
        <v>9220</v>
      </c>
      <c r="G9138" s="1">
        <v>42926</v>
      </c>
      <c r="H9138">
        <f>YEAR(Table5[[#This Row],[Open Date]])</f>
        <v>2017</v>
      </c>
      <c r="I9138" t="s">
        <v>6554</v>
      </c>
    </row>
    <row r="9139" spans="1:9" x14ac:dyDescent="0.25">
      <c r="A9139" t="s">
        <v>9213</v>
      </c>
      <c r="B9139">
        <v>8</v>
      </c>
      <c r="C9139">
        <v>14038008</v>
      </c>
      <c r="D9139" t="s">
        <v>4977</v>
      </c>
      <c r="E9139" t="s">
        <v>67</v>
      </c>
      <c r="F9139" t="s">
        <v>9221</v>
      </c>
      <c r="G9139" s="1">
        <v>42922</v>
      </c>
      <c r="H9139">
        <f>YEAR(Table5[[#This Row],[Open Date]])</f>
        <v>2017</v>
      </c>
      <c r="I9139" t="s">
        <v>6554</v>
      </c>
    </row>
    <row r="9140" spans="1:9" x14ac:dyDescent="0.25">
      <c r="A9140" t="s">
        <v>9213</v>
      </c>
      <c r="B9140">
        <v>9</v>
      </c>
      <c r="C9140">
        <v>14038009</v>
      </c>
      <c r="D9140" t="s">
        <v>3983</v>
      </c>
      <c r="E9140" t="s">
        <v>197</v>
      </c>
      <c r="F9140" t="s">
        <v>9222</v>
      </c>
      <c r="G9140" s="1">
        <v>43237</v>
      </c>
      <c r="H9140">
        <f>YEAR(Table5[[#This Row],[Open Date]])</f>
        <v>2018</v>
      </c>
      <c r="I9140" t="s">
        <v>6554</v>
      </c>
    </row>
    <row r="9141" spans="1:9" x14ac:dyDescent="0.25">
      <c r="A9141" t="s">
        <v>9213</v>
      </c>
      <c r="B9141">
        <v>10</v>
      </c>
      <c r="C9141">
        <v>14038010</v>
      </c>
      <c r="D9141" t="s">
        <v>6475</v>
      </c>
      <c r="E9141" t="s">
        <v>44</v>
      </c>
      <c r="F9141" t="s">
        <v>9223</v>
      </c>
      <c r="G9141" s="1">
        <v>43422</v>
      </c>
      <c r="H9141">
        <f>YEAR(Table5[[#This Row],[Open Date]])</f>
        <v>2018</v>
      </c>
      <c r="I9141" t="s">
        <v>6554</v>
      </c>
    </row>
    <row r="9142" spans="1:9" x14ac:dyDescent="0.25">
      <c r="A9142" t="s">
        <v>9213</v>
      </c>
      <c r="B9142">
        <v>11</v>
      </c>
      <c r="C9142">
        <v>14038011</v>
      </c>
      <c r="D9142" t="s">
        <v>3081</v>
      </c>
      <c r="E9142" t="s">
        <v>44</v>
      </c>
      <c r="F9142" t="s">
        <v>9224</v>
      </c>
      <c r="G9142" s="1">
        <v>43422</v>
      </c>
      <c r="H9142">
        <f>YEAR(Table5[[#This Row],[Open Date]])</f>
        <v>2018</v>
      </c>
      <c r="I9142" t="s">
        <v>6554</v>
      </c>
    </row>
    <row r="9143" spans="1:9" x14ac:dyDescent="0.25">
      <c r="A9143" t="s">
        <v>9213</v>
      </c>
      <c r="B9143">
        <v>12</v>
      </c>
      <c r="C9143">
        <v>14038012</v>
      </c>
      <c r="D9143" t="s">
        <v>9225</v>
      </c>
      <c r="E9143" t="s">
        <v>44</v>
      </c>
      <c r="F9143" t="s">
        <v>9226</v>
      </c>
      <c r="G9143" s="1">
        <v>43436</v>
      </c>
      <c r="H9143">
        <f>YEAR(Table5[[#This Row],[Open Date]])</f>
        <v>2018</v>
      </c>
      <c r="I9143" t="s">
        <v>6554</v>
      </c>
    </row>
    <row r="9144" spans="1:9" x14ac:dyDescent="0.25">
      <c r="A9144" t="s">
        <v>9213</v>
      </c>
      <c r="B9144">
        <v>13</v>
      </c>
      <c r="C9144">
        <v>14038013</v>
      </c>
      <c r="D9144" t="s">
        <v>9227</v>
      </c>
      <c r="E9144" t="s">
        <v>44</v>
      </c>
      <c r="F9144" t="s">
        <v>9228</v>
      </c>
      <c r="G9144" s="1">
        <v>43444</v>
      </c>
      <c r="H9144">
        <f>YEAR(Table5[[#This Row],[Open Date]])</f>
        <v>2018</v>
      </c>
      <c r="I9144" t="s">
        <v>6554</v>
      </c>
    </row>
    <row r="9145" spans="1:9" x14ac:dyDescent="0.25">
      <c r="A9145" t="s">
        <v>9213</v>
      </c>
      <c r="B9145">
        <v>14</v>
      </c>
      <c r="C9145">
        <v>14038014</v>
      </c>
      <c r="D9145" t="s">
        <v>3107</v>
      </c>
      <c r="E9145" t="s">
        <v>44</v>
      </c>
      <c r="F9145" t="s">
        <v>6480</v>
      </c>
      <c r="G9145" s="1">
        <v>43457</v>
      </c>
      <c r="H9145">
        <f>YEAR(Table5[[#This Row],[Open Date]])</f>
        <v>2018</v>
      </c>
      <c r="I9145" t="s">
        <v>6554</v>
      </c>
    </row>
    <row r="9146" spans="1:9" x14ac:dyDescent="0.25">
      <c r="A9146" t="s">
        <v>9213</v>
      </c>
      <c r="B9146">
        <v>15</v>
      </c>
      <c r="C9146">
        <v>14038015</v>
      </c>
      <c r="D9146" t="s">
        <v>5013</v>
      </c>
      <c r="E9146" t="s">
        <v>44</v>
      </c>
      <c r="F9146" t="s">
        <v>499</v>
      </c>
      <c r="G9146" s="1">
        <v>43461</v>
      </c>
      <c r="H9146">
        <f>YEAR(Table5[[#This Row],[Open Date]])</f>
        <v>2018</v>
      </c>
      <c r="I9146" t="s">
        <v>6554</v>
      </c>
    </row>
    <row r="9147" spans="1:9" x14ac:dyDescent="0.25">
      <c r="A9147" t="s">
        <v>9213</v>
      </c>
      <c r="B9147">
        <v>16</v>
      </c>
      <c r="C9147">
        <v>14038016</v>
      </c>
      <c r="D9147" t="s">
        <v>9229</v>
      </c>
      <c r="E9147" t="s">
        <v>121</v>
      </c>
      <c r="F9147" t="s">
        <v>6473</v>
      </c>
      <c r="G9147" s="1">
        <v>43600</v>
      </c>
      <c r="H9147">
        <f>YEAR(Table5[[#This Row],[Open Date]])</f>
        <v>2019</v>
      </c>
      <c r="I9147" t="s">
        <v>6554</v>
      </c>
    </row>
    <row r="9148" spans="1:9" x14ac:dyDescent="0.25">
      <c r="A9148" t="s">
        <v>9213</v>
      </c>
      <c r="B9148">
        <v>17</v>
      </c>
      <c r="C9148">
        <v>14038017</v>
      </c>
      <c r="D9148" t="s">
        <v>2398</v>
      </c>
      <c r="E9148" t="s">
        <v>370</v>
      </c>
      <c r="F9148" t="s">
        <v>9230</v>
      </c>
      <c r="G9148" s="1">
        <v>43689</v>
      </c>
      <c r="H9148">
        <f>YEAR(Table5[[#This Row],[Open Date]])</f>
        <v>2019</v>
      </c>
      <c r="I9148" t="s">
        <v>6554</v>
      </c>
    </row>
    <row r="9149" spans="1:9" x14ac:dyDescent="0.25">
      <c r="A9149" t="s">
        <v>9213</v>
      </c>
      <c r="B9149">
        <v>18</v>
      </c>
      <c r="C9149">
        <v>14038018</v>
      </c>
      <c r="D9149" t="s">
        <v>9231</v>
      </c>
      <c r="E9149" t="s">
        <v>121</v>
      </c>
      <c r="F9149" t="s">
        <v>1918</v>
      </c>
      <c r="G9149" s="1">
        <v>44501</v>
      </c>
      <c r="H9149">
        <f>YEAR(Table5[[#This Row],[Open Date]])</f>
        <v>2021</v>
      </c>
      <c r="I9149" t="s">
        <v>6554</v>
      </c>
    </row>
    <row r="9150" spans="1:9" x14ac:dyDescent="0.25">
      <c r="A9150" t="s">
        <v>9213</v>
      </c>
      <c r="B9150">
        <v>19</v>
      </c>
      <c r="C9150">
        <v>14038019</v>
      </c>
      <c r="D9150" t="s">
        <v>612</v>
      </c>
      <c r="E9150" t="s">
        <v>11</v>
      </c>
      <c r="F9150" t="s">
        <v>9232</v>
      </c>
      <c r="G9150" s="1">
        <v>44501</v>
      </c>
      <c r="H9150">
        <f>YEAR(Table5[[#This Row],[Open Date]])</f>
        <v>2021</v>
      </c>
      <c r="I9150" t="s">
        <v>6554</v>
      </c>
    </row>
    <row r="9151" spans="1:9" x14ac:dyDescent="0.25">
      <c r="A9151" t="s">
        <v>9213</v>
      </c>
      <c r="B9151">
        <v>20</v>
      </c>
      <c r="C9151">
        <v>14038020</v>
      </c>
      <c r="D9151" t="s">
        <v>217</v>
      </c>
      <c r="E9151" t="s">
        <v>53</v>
      </c>
      <c r="F9151" t="s">
        <v>53</v>
      </c>
      <c r="G9151" s="1">
        <v>44501</v>
      </c>
      <c r="H9151">
        <f>YEAR(Table5[[#This Row],[Open Date]])</f>
        <v>2021</v>
      </c>
      <c r="I9151" t="s">
        <v>6554</v>
      </c>
    </row>
    <row r="9152" spans="1:9" x14ac:dyDescent="0.25">
      <c r="A9152" t="s">
        <v>9213</v>
      </c>
      <c r="B9152">
        <v>21</v>
      </c>
      <c r="C9152">
        <v>14038021</v>
      </c>
      <c r="D9152" t="s">
        <v>1036</v>
      </c>
      <c r="E9152" t="s">
        <v>55</v>
      </c>
      <c r="F9152" t="s">
        <v>55</v>
      </c>
      <c r="G9152" s="1">
        <v>44501</v>
      </c>
      <c r="H9152">
        <f>YEAR(Table5[[#This Row],[Open Date]])</f>
        <v>2021</v>
      </c>
      <c r="I9152" t="s">
        <v>6554</v>
      </c>
    </row>
    <row r="9153" spans="1:9" x14ac:dyDescent="0.25">
      <c r="A9153" t="s">
        <v>9213</v>
      </c>
      <c r="B9153">
        <v>22</v>
      </c>
      <c r="C9153">
        <v>14038022</v>
      </c>
      <c r="D9153" t="s">
        <v>9233</v>
      </c>
      <c r="E9153" t="s">
        <v>197</v>
      </c>
      <c r="F9153" t="s">
        <v>197</v>
      </c>
      <c r="G9153" s="1">
        <v>44501</v>
      </c>
      <c r="H9153">
        <f>YEAR(Table5[[#This Row],[Open Date]])</f>
        <v>2021</v>
      </c>
      <c r="I9153" t="s">
        <v>6554</v>
      </c>
    </row>
    <row r="9154" spans="1:9" x14ac:dyDescent="0.25">
      <c r="A9154" t="s">
        <v>9213</v>
      </c>
      <c r="B9154">
        <v>23</v>
      </c>
      <c r="C9154">
        <v>14038023</v>
      </c>
      <c r="D9154" t="s">
        <v>1221</v>
      </c>
      <c r="E9154" t="s">
        <v>370</v>
      </c>
      <c r="F9154" t="s">
        <v>4184</v>
      </c>
      <c r="G9154" s="1">
        <v>44501</v>
      </c>
      <c r="H9154">
        <f>YEAR(Table5[[#This Row],[Open Date]])</f>
        <v>2021</v>
      </c>
      <c r="I9154" t="s">
        <v>6554</v>
      </c>
    </row>
    <row r="9155" spans="1:9" x14ac:dyDescent="0.25">
      <c r="A9155" t="s">
        <v>9234</v>
      </c>
      <c r="B9155">
        <v>1</v>
      </c>
      <c r="C9155">
        <v>14039000</v>
      </c>
      <c r="D9155" t="s">
        <v>428</v>
      </c>
      <c r="E9155" t="s">
        <v>35</v>
      </c>
      <c r="F9155" t="s">
        <v>9084</v>
      </c>
      <c r="G9155" s="1">
        <v>41624</v>
      </c>
      <c r="H9155">
        <f>YEAR(Table5[[#This Row],[Open Date]])</f>
        <v>2013</v>
      </c>
      <c r="I9155" t="s">
        <v>6554</v>
      </c>
    </row>
    <row r="9156" spans="1:9" x14ac:dyDescent="0.25">
      <c r="A9156" t="s">
        <v>9234</v>
      </c>
      <c r="B9156">
        <v>2</v>
      </c>
      <c r="C9156">
        <v>14039002</v>
      </c>
      <c r="D9156" t="s">
        <v>259</v>
      </c>
      <c r="E9156" t="s">
        <v>41</v>
      </c>
      <c r="F9156" t="s">
        <v>9235</v>
      </c>
      <c r="G9156" s="1">
        <v>42048</v>
      </c>
      <c r="H9156">
        <f>YEAR(Table5[[#This Row],[Open Date]])</f>
        <v>2015</v>
      </c>
      <c r="I9156" t="s">
        <v>6554</v>
      </c>
    </row>
    <row r="9157" spans="1:9" x14ac:dyDescent="0.25">
      <c r="A9157" t="s">
        <v>9234</v>
      </c>
      <c r="B9157">
        <v>3</v>
      </c>
      <c r="C9157">
        <v>14039003</v>
      </c>
      <c r="D9157" t="s">
        <v>5902</v>
      </c>
      <c r="E9157" t="s">
        <v>41</v>
      </c>
      <c r="F9157" t="s">
        <v>9236</v>
      </c>
      <c r="G9157" s="1">
        <v>42048</v>
      </c>
      <c r="H9157">
        <f>YEAR(Table5[[#This Row],[Open Date]])</f>
        <v>2015</v>
      </c>
      <c r="I9157" t="s">
        <v>6554</v>
      </c>
    </row>
    <row r="9158" spans="1:9" x14ac:dyDescent="0.25">
      <c r="A9158" t="s">
        <v>9234</v>
      </c>
      <c r="B9158">
        <v>4</v>
      </c>
      <c r="C9158">
        <v>14039004</v>
      </c>
      <c r="D9158" t="s">
        <v>40</v>
      </c>
      <c r="E9158" t="s">
        <v>41</v>
      </c>
      <c r="F9158" t="s">
        <v>4100</v>
      </c>
      <c r="G9158" s="1">
        <v>42076</v>
      </c>
      <c r="H9158">
        <f>YEAR(Table5[[#This Row],[Open Date]])</f>
        <v>2015</v>
      </c>
      <c r="I9158" t="s">
        <v>6554</v>
      </c>
    </row>
    <row r="9159" spans="1:9" x14ac:dyDescent="0.25">
      <c r="A9159" t="s">
        <v>9234</v>
      </c>
      <c r="B9159">
        <v>5</v>
      </c>
      <c r="C9159">
        <v>14039005</v>
      </c>
      <c r="D9159" t="s">
        <v>9237</v>
      </c>
      <c r="E9159" t="s">
        <v>50</v>
      </c>
      <c r="F9159" t="s">
        <v>9238</v>
      </c>
      <c r="G9159" s="1">
        <v>42076</v>
      </c>
      <c r="H9159">
        <f>YEAR(Table5[[#This Row],[Open Date]])</f>
        <v>2015</v>
      </c>
      <c r="I9159" t="s">
        <v>6554</v>
      </c>
    </row>
    <row r="9160" spans="1:9" x14ac:dyDescent="0.25">
      <c r="A9160" t="s">
        <v>9234</v>
      </c>
      <c r="B9160">
        <v>6</v>
      </c>
      <c r="C9160">
        <v>14039006</v>
      </c>
      <c r="D9160" t="s">
        <v>1054</v>
      </c>
      <c r="E9160" t="s">
        <v>41</v>
      </c>
      <c r="F9160" t="s">
        <v>6060</v>
      </c>
      <c r="G9160" s="1">
        <v>42076</v>
      </c>
      <c r="H9160">
        <f>YEAR(Table5[[#This Row],[Open Date]])</f>
        <v>2015</v>
      </c>
      <c r="I9160" t="s">
        <v>6554</v>
      </c>
    </row>
    <row r="9161" spans="1:9" x14ac:dyDescent="0.25">
      <c r="A9161" t="s">
        <v>9234</v>
      </c>
      <c r="B9161">
        <v>7</v>
      </c>
      <c r="C9161">
        <v>14039007</v>
      </c>
      <c r="D9161" t="s">
        <v>7970</v>
      </c>
      <c r="E9161" t="s">
        <v>41</v>
      </c>
      <c r="F9161" t="s">
        <v>9239</v>
      </c>
      <c r="G9161" s="1">
        <v>42155</v>
      </c>
      <c r="H9161">
        <f>YEAR(Table5[[#This Row],[Open Date]])</f>
        <v>2015</v>
      </c>
      <c r="I9161" t="s">
        <v>6554</v>
      </c>
    </row>
    <row r="9162" spans="1:9" x14ac:dyDescent="0.25">
      <c r="A9162" t="s">
        <v>9234</v>
      </c>
      <c r="B9162">
        <v>8</v>
      </c>
      <c r="C9162">
        <v>14039008</v>
      </c>
      <c r="D9162" t="s">
        <v>2411</v>
      </c>
      <c r="E9162" t="s">
        <v>41</v>
      </c>
      <c r="F9162" t="s">
        <v>9240</v>
      </c>
      <c r="G9162" s="1">
        <v>42155</v>
      </c>
      <c r="H9162">
        <f>YEAR(Table5[[#This Row],[Open Date]])</f>
        <v>2015</v>
      </c>
      <c r="I9162" t="s">
        <v>6554</v>
      </c>
    </row>
    <row r="9163" spans="1:9" x14ac:dyDescent="0.25">
      <c r="A9163" t="s">
        <v>9234</v>
      </c>
      <c r="B9163">
        <v>9</v>
      </c>
      <c r="C9163">
        <v>14039009</v>
      </c>
      <c r="D9163" t="s">
        <v>929</v>
      </c>
      <c r="E9163" t="s">
        <v>322</v>
      </c>
      <c r="F9163" t="s">
        <v>5746</v>
      </c>
      <c r="G9163" s="1">
        <v>42155</v>
      </c>
      <c r="H9163">
        <f>YEAR(Table5[[#This Row],[Open Date]])</f>
        <v>2015</v>
      </c>
      <c r="I9163" t="s">
        <v>6554</v>
      </c>
    </row>
    <row r="9164" spans="1:9" x14ac:dyDescent="0.25">
      <c r="A9164" t="s">
        <v>9234</v>
      </c>
      <c r="B9164">
        <v>10</v>
      </c>
      <c r="C9164">
        <v>14039010</v>
      </c>
      <c r="D9164" t="s">
        <v>3901</v>
      </c>
      <c r="E9164" t="s">
        <v>322</v>
      </c>
      <c r="F9164" t="s">
        <v>9241</v>
      </c>
      <c r="G9164" s="1">
        <v>42155</v>
      </c>
      <c r="H9164">
        <f>YEAR(Table5[[#This Row],[Open Date]])</f>
        <v>2015</v>
      </c>
      <c r="I9164" t="s">
        <v>6554</v>
      </c>
    </row>
    <row r="9165" spans="1:9" x14ac:dyDescent="0.25">
      <c r="A9165" t="s">
        <v>9234</v>
      </c>
      <c r="B9165">
        <v>11</v>
      </c>
      <c r="C9165">
        <v>14039011</v>
      </c>
      <c r="D9165" t="s">
        <v>8936</v>
      </c>
      <c r="E9165" t="s">
        <v>423</v>
      </c>
      <c r="F9165" t="s">
        <v>9242</v>
      </c>
      <c r="G9165" s="1">
        <v>42155</v>
      </c>
      <c r="H9165">
        <f>YEAR(Table5[[#This Row],[Open Date]])</f>
        <v>2015</v>
      </c>
      <c r="I9165" t="s">
        <v>6554</v>
      </c>
    </row>
    <row r="9166" spans="1:9" x14ac:dyDescent="0.25">
      <c r="A9166" t="s">
        <v>9234</v>
      </c>
      <c r="B9166">
        <v>12</v>
      </c>
      <c r="C9166">
        <v>14039012</v>
      </c>
      <c r="D9166" t="s">
        <v>4720</v>
      </c>
      <c r="E9166" t="s">
        <v>35</v>
      </c>
      <c r="F9166" t="s">
        <v>9243</v>
      </c>
      <c r="G9166" s="1">
        <v>42370</v>
      </c>
      <c r="H9166">
        <f>YEAR(Table5[[#This Row],[Open Date]])</f>
        <v>2016</v>
      </c>
      <c r="I9166" t="s">
        <v>6554</v>
      </c>
    </row>
    <row r="9167" spans="1:9" x14ac:dyDescent="0.25">
      <c r="A9167" t="s">
        <v>9234</v>
      </c>
      <c r="B9167">
        <v>13</v>
      </c>
      <c r="C9167">
        <v>14039013</v>
      </c>
      <c r="D9167" t="s">
        <v>9244</v>
      </c>
      <c r="E9167" t="s">
        <v>35</v>
      </c>
      <c r="F9167" t="s">
        <v>9245</v>
      </c>
      <c r="G9167" s="1">
        <v>42492</v>
      </c>
      <c r="H9167">
        <f>YEAR(Table5[[#This Row],[Open Date]])</f>
        <v>2016</v>
      </c>
      <c r="I9167" t="s">
        <v>6554</v>
      </c>
    </row>
    <row r="9168" spans="1:9" x14ac:dyDescent="0.25">
      <c r="A9168" t="s">
        <v>9234</v>
      </c>
      <c r="B9168">
        <v>14</v>
      </c>
      <c r="C9168">
        <v>14039014</v>
      </c>
      <c r="D9168" t="s">
        <v>4110</v>
      </c>
      <c r="E9168" t="s">
        <v>62</v>
      </c>
      <c r="F9168" t="s">
        <v>9246</v>
      </c>
      <c r="G9168" s="1">
        <v>42513</v>
      </c>
      <c r="H9168">
        <f>YEAR(Table5[[#This Row],[Open Date]])</f>
        <v>2016</v>
      </c>
      <c r="I9168" t="s">
        <v>6554</v>
      </c>
    </row>
    <row r="9169" spans="1:9" x14ac:dyDescent="0.25">
      <c r="A9169" t="s">
        <v>9234</v>
      </c>
      <c r="B9169">
        <v>15</v>
      </c>
      <c r="C9169">
        <v>14039015</v>
      </c>
      <c r="D9169" t="s">
        <v>9247</v>
      </c>
      <c r="E9169" t="s">
        <v>35</v>
      </c>
      <c r="F9169" t="s">
        <v>9248</v>
      </c>
      <c r="G9169" s="1">
        <v>42587</v>
      </c>
      <c r="H9169">
        <f>YEAR(Table5[[#This Row],[Open Date]])</f>
        <v>2016</v>
      </c>
      <c r="I9169" t="s">
        <v>6554</v>
      </c>
    </row>
    <row r="9170" spans="1:9" x14ac:dyDescent="0.25">
      <c r="A9170" t="s">
        <v>9234</v>
      </c>
      <c r="B9170">
        <v>16</v>
      </c>
      <c r="C9170">
        <v>14039016</v>
      </c>
      <c r="D9170" t="s">
        <v>5124</v>
      </c>
      <c r="E9170" t="s">
        <v>112</v>
      </c>
      <c r="F9170" t="s">
        <v>9249</v>
      </c>
      <c r="G9170" s="1">
        <v>42587</v>
      </c>
      <c r="H9170">
        <f>YEAR(Table5[[#This Row],[Open Date]])</f>
        <v>2016</v>
      </c>
      <c r="I9170" t="s">
        <v>6554</v>
      </c>
    </row>
    <row r="9171" spans="1:9" x14ac:dyDescent="0.25">
      <c r="A9171" t="s">
        <v>9234</v>
      </c>
      <c r="B9171">
        <v>17</v>
      </c>
      <c r="C9171">
        <v>14039018</v>
      </c>
      <c r="D9171" t="s">
        <v>9250</v>
      </c>
      <c r="E9171" t="s">
        <v>112</v>
      </c>
      <c r="F9171" t="s">
        <v>9251</v>
      </c>
      <c r="G9171" s="1">
        <v>42598</v>
      </c>
      <c r="H9171">
        <f>YEAR(Table5[[#This Row],[Open Date]])</f>
        <v>2016</v>
      </c>
      <c r="I9171" t="s">
        <v>6554</v>
      </c>
    </row>
    <row r="9172" spans="1:9" x14ac:dyDescent="0.25">
      <c r="A9172" t="s">
        <v>9234</v>
      </c>
      <c r="B9172">
        <v>18</v>
      </c>
      <c r="C9172">
        <v>14039019</v>
      </c>
      <c r="D9172" t="s">
        <v>6979</v>
      </c>
      <c r="E9172" t="s">
        <v>140</v>
      </c>
      <c r="F9172" t="s">
        <v>9252</v>
      </c>
      <c r="G9172" s="1">
        <v>42598</v>
      </c>
      <c r="H9172">
        <f>YEAR(Table5[[#This Row],[Open Date]])</f>
        <v>2016</v>
      </c>
      <c r="I9172" t="s">
        <v>6554</v>
      </c>
    </row>
    <row r="9173" spans="1:9" x14ac:dyDescent="0.25">
      <c r="A9173" t="s">
        <v>9234</v>
      </c>
      <c r="B9173">
        <v>19</v>
      </c>
      <c r="C9173">
        <v>14039020</v>
      </c>
      <c r="D9173" t="s">
        <v>9253</v>
      </c>
      <c r="E9173" t="s">
        <v>35</v>
      </c>
      <c r="F9173" t="s">
        <v>5735</v>
      </c>
      <c r="G9173" s="1">
        <v>42837</v>
      </c>
      <c r="H9173">
        <f>YEAR(Table5[[#This Row],[Open Date]])</f>
        <v>2017</v>
      </c>
      <c r="I9173" t="s">
        <v>6554</v>
      </c>
    </row>
    <row r="9174" spans="1:9" x14ac:dyDescent="0.25">
      <c r="A9174" t="s">
        <v>9234</v>
      </c>
      <c r="B9174">
        <v>20</v>
      </c>
      <c r="C9174">
        <v>14039021</v>
      </c>
      <c r="D9174" t="s">
        <v>6156</v>
      </c>
      <c r="E9174" t="s">
        <v>35</v>
      </c>
      <c r="F9174" t="s">
        <v>7697</v>
      </c>
      <c r="G9174" s="1">
        <v>42836</v>
      </c>
      <c r="H9174">
        <f>YEAR(Table5[[#This Row],[Open Date]])</f>
        <v>2017</v>
      </c>
      <c r="I9174" t="s">
        <v>6554</v>
      </c>
    </row>
    <row r="9175" spans="1:9" x14ac:dyDescent="0.25">
      <c r="A9175" t="s">
        <v>9234</v>
      </c>
      <c r="B9175">
        <v>21</v>
      </c>
      <c r="C9175">
        <v>14039022</v>
      </c>
      <c r="D9175" t="s">
        <v>9254</v>
      </c>
      <c r="E9175" t="s">
        <v>35</v>
      </c>
      <c r="F9175" t="s">
        <v>3432</v>
      </c>
      <c r="G9175" s="1">
        <v>42837</v>
      </c>
      <c r="H9175">
        <f>YEAR(Table5[[#This Row],[Open Date]])</f>
        <v>2017</v>
      </c>
      <c r="I9175" t="s">
        <v>6554</v>
      </c>
    </row>
    <row r="9176" spans="1:9" x14ac:dyDescent="0.25">
      <c r="A9176" t="s">
        <v>9234</v>
      </c>
      <c r="B9176">
        <v>22</v>
      </c>
      <c r="C9176">
        <v>14039023</v>
      </c>
      <c r="D9176" t="s">
        <v>9255</v>
      </c>
      <c r="E9176" t="s">
        <v>35</v>
      </c>
      <c r="F9176" t="s">
        <v>4953</v>
      </c>
      <c r="G9176" s="1">
        <v>42843</v>
      </c>
      <c r="H9176">
        <f>YEAR(Table5[[#This Row],[Open Date]])</f>
        <v>2017</v>
      </c>
      <c r="I9176" t="s">
        <v>6554</v>
      </c>
    </row>
    <row r="9177" spans="1:9" x14ac:dyDescent="0.25">
      <c r="A9177" t="s">
        <v>9234</v>
      </c>
      <c r="B9177">
        <v>23</v>
      </c>
      <c r="C9177">
        <v>14039024</v>
      </c>
      <c r="D9177" t="s">
        <v>358</v>
      </c>
      <c r="E9177" t="s">
        <v>35</v>
      </c>
      <c r="F9177" t="s">
        <v>7983</v>
      </c>
      <c r="G9177" s="1">
        <v>42843</v>
      </c>
      <c r="H9177">
        <f>YEAR(Table5[[#This Row],[Open Date]])</f>
        <v>2017</v>
      </c>
      <c r="I9177" t="s">
        <v>6554</v>
      </c>
    </row>
    <row r="9178" spans="1:9" x14ac:dyDescent="0.25">
      <c r="A9178" t="s">
        <v>9234</v>
      </c>
      <c r="B9178">
        <v>24</v>
      </c>
      <c r="C9178">
        <v>14039025</v>
      </c>
      <c r="D9178" t="s">
        <v>1848</v>
      </c>
      <c r="E9178" t="s">
        <v>35</v>
      </c>
      <c r="F9178" t="s">
        <v>9256</v>
      </c>
      <c r="G9178" s="1">
        <v>42844</v>
      </c>
      <c r="H9178">
        <f>YEAR(Table5[[#This Row],[Open Date]])</f>
        <v>2017</v>
      </c>
      <c r="I9178" t="s">
        <v>6554</v>
      </c>
    </row>
    <row r="9179" spans="1:9" x14ac:dyDescent="0.25">
      <c r="A9179" t="s">
        <v>9234</v>
      </c>
      <c r="B9179">
        <v>25</v>
      </c>
      <c r="C9179">
        <v>14039026</v>
      </c>
      <c r="D9179" t="s">
        <v>5535</v>
      </c>
      <c r="E9179" t="s">
        <v>140</v>
      </c>
      <c r="F9179" t="s">
        <v>9257</v>
      </c>
      <c r="G9179" s="1">
        <v>42844</v>
      </c>
      <c r="H9179">
        <f>YEAR(Table5[[#This Row],[Open Date]])</f>
        <v>2017</v>
      </c>
      <c r="I9179" t="s">
        <v>6554</v>
      </c>
    </row>
    <row r="9180" spans="1:9" x14ac:dyDescent="0.25">
      <c r="A9180" t="s">
        <v>9234</v>
      </c>
      <c r="B9180">
        <v>26</v>
      </c>
      <c r="C9180">
        <v>14039027</v>
      </c>
      <c r="D9180" t="s">
        <v>2504</v>
      </c>
      <c r="E9180" t="s">
        <v>35</v>
      </c>
      <c r="F9180" t="s">
        <v>9258</v>
      </c>
      <c r="G9180" s="1">
        <v>42843</v>
      </c>
      <c r="H9180">
        <f>YEAR(Table5[[#This Row],[Open Date]])</f>
        <v>2017</v>
      </c>
      <c r="I9180" t="s">
        <v>6554</v>
      </c>
    </row>
    <row r="9181" spans="1:9" x14ac:dyDescent="0.25">
      <c r="A9181" t="s">
        <v>9234</v>
      </c>
      <c r="B9181">
        <v>27</v>
      </c>
      <c r="C9181">
        <v>14039028</v>
      </c>
      <c r="D9181" t="s">
        <v>1051</v>
      </c>
      <c r="E9181" t="s">
        <v>35</v>
      </c>
      <c r="F9181" t="s">
        <v>1798</v>
      </c>
      <c r="G9181" s="1">
        <v>42844</v>
      </c>
      <c r="H9181">
        <f>YEAR(Table5[[#This Row],[Open Date]])</f>
        <v>2017</v>
      </c>
      <c r="I9181" t="s">
        <v>6554</v>
      </c>
    </row>
    <row r="9182" spans="1:9" x14ac:dyDescent="0.25">
      <c r="A9182" t="s">
        <v>9234</v>
      </c>
      <c r="B9182">
        <v>28</v>
      </c>
      <c r="C9182">
        <v>14039029</v>
      </c>
      <c r="D9182" t="s">
        <v>3051</v>
      </c>
      <c r="E9182" t="s">
        <v>35</v>
      </c>
      <c r="F9182" t="s">
        <v>9259</v>
      </c>
      <c r="G9182" s="1">
        <v>42844</v>
      </c>
      <c r="H9182">
        <f>YEAR(Table5[[#This Row],[Open Date]])</f>
        <v>2017</v>
      </c>
      <c r="I9182" t="s">
        <v>6554</v>
      </c>
    </row>
    <row r="9183" spans="1:9" x14ac:dyDescent="0.25">
      <c r="A9183" t="s">
        <v>9234</v>
      </c>
      <c r="B9183">
        <v>29</v>
      </c>
      <c r="C9183">
        <v>14039030</v>
      </c>
      <c r="D9183" t="s">
        <v>9260</v>
      </c>
      <c r="E9183" t="s">
        <v>41</v>
      </c>
      <c r="F9183" t="s">
        <v>1096</v>
      </c>
      <c r="G9183" s="1">
        <v>43053</v>
      </c>
      <c r="H9183">
        <f>YEAR(Table5[[#This Row],[Open Date]])</f>
        <v>2017</v>
      </c>
      <c r="I9183" t="s">
        <v>6554</v>
      </c>
    </row>
    <row r="9184" spans="1:9" x14ac:dyDescent="0.25">
      <c r="A9184" t="s">
        <v>9234</v>
      </c>
      <c r="B9184">
        <v>30</v>
      </c>
      <c r="C9184">
        <v>14039031</v>
      </c>
      <c r="D9184" t="s">
        <v>7776</v>
      </c>
      <c r="E9184" t="s">
        <v>62</v>
      </c>
      <c r="F9184" t="s">
        <v>1111</v>
      </c>
      <c r="G9184" s="1">
        <v>43451</v>
      </c>
      <c r="H9184">
        <f>YEAR(Table5[[#This Row],[Open Date]])</f>
        <v>2018</v>
      </c>
      <c r="I9184" t="s">
        <v>6554</v>
      </c>
    </row>
    <row r="9185" spans="1:9" x14ac:dyDescent="0.25">
      <c r="A9185" t="s">
        <v>9234</v>
      </c>
      <c r="B9185">
        <v>31</v>
      </c>
      <c r="C9185">
        <v>14039032</v>
      </c>
      <c r="D9185" t="s">
        <v>6694</v>
      </c>
      <c r="E9185" t="s">
        <v>50</v>
      </c>
      <c r="F9185" t="s">
        <v>1641</v>
      </c>
      <c r="G9185" s="1">
        <v>43152</v>
      </c>
      <c r="H9185">
        <f>YEAR(Table5[[#This Row],[Open Date]])</f>
        <v>2018</v>
      </c>
      <c r="I9185" t="s">
        <v>6554</v>
      </c>
    </row>
    <row r="9186" spans="1:9" x14ac:dyDescent="0.25">
      <c r="A9186" t="s">
        <v>9234</v>
      </c>
      <c r="B9186">
        <v>32</v>
      </c>
      <c r="C9186">
        <v>14039033</v>
      </c>
      <c r="D9186" t="s">
        <v>2658</v>
      </c>
      <c r="E9186" t="s">
        <v>35</v>
      </c>
      <c r="F9186" t="s">
        <v>3385</v>
      </c>
      <c r="G9186" s="1">
        <v>43153</v>
      </c>
      <c r="H9186">
        <f>YEAR(Table5[[#This Row],[Open Date]])</f>
        <v>2018</v>
      </c>
      <c r="I9186" t="s">
        <v>6554</v>
      </c>
    </row>
    <row r="9187" spans="1:9" x14ac:dyDescent="0.25">
      <c r="A9187" t="s">
        <v>9234</v>
      </c>
      <c r="B9187">
        <v>33</v>
      </c>
      <c r="C9187">
        <v>14039034</v>
      </c>
      <c r="D9187" t="s">
        <v>2605</v>
      </c>
      <c r="E9187" t="s">
        <v>35</v>
      </c>
      <c r="F9187" t="s">
        <v>4316</v>
      </c>
      <c r="G9187" s="1">
        <v>43153</v>
      </c>
      <c r="H9187">
        <f>YEAR(Table5[[#This Row],[Open Date]])</f>
        <v>2018</v>
      </c>
      <c r="I9187" t="s">
        <v>6554</v>
      </c>
    </row>
    <row r="9188" spans="1:9" x14ac:dyDescent="0.25">
      <c r="A9188" t="s">
        <v>9234</v>
      </c>
      <c r="B9188">
        <v>34</v>
      </c>
      <c r="C9188">
        <v>14039035</v>
      </c>
      <c r="D9188" t="s">
        <v>4866</v>
      </c>
      <c r="E9188" t="s">
        <v>133</v>
      </c>
      <c r="F9188" t="s">
        <v>6795</v>
      </c>
      <c r="G9188" s="1">
        <v>43256</v>
      </c>
      <c r="H9188">
        <f>YEAR(Table5[[#This Row],[Open Date]])</f>
        <v>2018</v>
      </c>
      <c r="I9188" t="s">
        <v>6554</v>
      </c>
    </row>
    <row r="9189" spans="1:9" x14ac:dyDescent="0.25">
      <c r="A9189" t="s">
        <v>9234</v>
      </c>
      <c r="B9189">
        <v>35</v>
      </c>
      <c r="C9189">
        <v>14039036</v>
      </c>
      <c r="D9189" t="s">
        <v>935</v>
      </c>
      <c r="E9189" t="s">
        <v>146</v>
      </c>
      <c r="F9189" t="s">
        <v>147</v>
      </c>
      <c r="G9189" s="1">
        <v>43256</v>
      </c>
      <c r="H9189">
        <f>YEAR(Table5[[#This Row],[Open Date]])</f>
        <v>2018</v>
      </c>
      <c r="I9189" t="s">
        <v>6554</v>
      </c>
    </row>
    <row r="9190" spans="1:9" x14ac:dyDescent="0.25">
      <c r="A9190" t="s">
        <v>9234</v>
      </c>
      <c r="B9190">
        <v>36</v>
      </c>
      <c r="C9190">
        <v>14039037</v>
      </c>
      <c r="D9190" t="s">
        <v>9261</v>
      </c>
      <c r="E9190" t="s">
        <v>29</v>
      </c>
      <c r="F9190" t="s">
        <v>9262</v>
      </c>
      <c r="G9190" s="1">
        <v>43401</v>
      </c>
      <c r="H9190">
        <f>YEAR(Table5[[#This Row],[Open Date]])</f>
        <v>2018</v>
      </c>
      <c r="I9190" t="s">
        <v>6554</v>
      </c>
    </row>
    <row r="9191" spans="1:9" x14ac:dyDescent="0.25">
      <c r="A9191" t="s">
        <v>9234</v>
      </c>
      <c r="B9191">
        <v>37</v>
      </c>
      <c r="C9191">
        <v>14039038</v>
      </c>
      <c r="D9191" t="s">
        <v>754</v>
      </c>
      <c r="E9191" t="s">
        <v>151</v>
      </c>
      <c r="F9191" t="s">
        <v>9263</v>
      </c>
      <c r="G9191" s="1">
        <v>43401</v>
      </c>
      <c r="H9191">
        <f>YEAR(Table5[[#This Row],[Open Date]])</f>
        <v>2018</v>
      </c>
      <c r="I9191" t="s">
        <v>6554</v>
      </c>
    </row>
    <row r="9192" spans="1:9" x14ac:dyDescent="0.25">
      <c r="A9192" t="s">
        <v>9234</v>
      </c>
      <c r="B9192">
        <v>38</v>
      </c>
      <c r="C9192">
        <v>14039039</v>
      </c>
      <c r="D9192" t="s">
        <v>6841</v>
      </c>
      <c r="E9192" t="s">
        <v>247</v>
      </c>
      <c r="F9192" t="s">
        <v>6842</v>
      </c>
      <c r="G9192" s="1">
        <v>43401</v>
      </c>
      <c r="H9192">
        <f>YEAR(Table5[[#This Row],[Open Date]])</f>
        <v>2018</v>
      </c>
      <c r="I9192" t="s">
        <v>6554</v>
      </c>
    </row>
    <row r="9193" spans="1:9" x14ac:dyDescent="0.25">
      <c r="A9193" t="s">
        <v>9234</v>
      </c>
      <c r="B9193">
        <v>39</v>
      </c>
      <c r="C9193">
        <v>14039040</v>
      </c>
      <c r="D9193" t="s">
        <v>9264</v>
      </c>
      <c r="E9193" t="s">
        <v>159</v>
      </c>
      <c r="F9193" t="s">
        <v>9265</v>
      </c>
      <c r="G9193" s="1">
        <v>43401</v>
      </c>
      <c r="H9193">
        <f>YEAR(Table5[[#This Row],[Open Date]])</f>
        <v>2018</v>
      </c>
      <c r="I9193" t="s">
        <v>6554</v>
      </c>
    </row>
    <row r="9194" spans="1:9" x14ac:dyDescent="0.25">
      <c r="A9194" t="s">
        <v>9234</v>
      </c>
      <c r="B9194">
        <v>40</v>
      </c>
      <c r="C9194">
        <v>14039041</v>
      </c>
      <c r="D9194" t="s">
        <v>9266</v>
      </c>
      <c r="E9194" t="s">
        <v>155</v>
      </c>
      <c r="F9194" t="s">
        <v>9267</v>
      </c>
      <c r="G9194" s="1">
        <v>43401</v>
      </c>
      <c r="H9194">
        <f>YEAR(Table5[[#This Row],[Open Date]])</f>
        <v>2018</v>
      </c>
      <c r="I9194" t="s">
        <v>6554</v>
      </c>
    </row>
    <row r="9195" spans="1:9" x14ac:dyDescent="0.25">
      <c r="A9195" t="s">
        <v>9234</v>
      </c>
      <c r="B9195">
        <v>41</v>
      </c>
      <c r="C9195">
        <v>14039042</v>
      </c>
      <c r="D9195" t="s">
        <v>215</v>
      </c>
      <c r="E9195" t="s">
        <v>75</v>
      </c>
      <c r="F9195" t="s">
        <v>8844</v>
      </c>
      <c r="G9195" s="1">
        <v>44022</v>
      </c>
      <c r="H9195">
        <f>YEAR(Table5[[#This Row],[Open Date]])</f>
        <v>2020</v>
      </c>
      <c r="I9195" t="s">
        <v>6554</v>
      </c>
    </row>
    <row r="9196" spans="1:9" x14ac:dyDescent="0.25">
      <c r="A9196" t="s">
        <v>9234</v>
      </c>
      <c r="B9196">
        <v>42</v>
      </c>
      <c r="C9196">
        <v>14039043</v>
      </c>
      <c r="D9196" t="s">
        <v>2263</v>
      </c>
      <c r="E9196" t="s">
        <v>75</v>
      </c>
      <c r="F9196" t="s">
        <v>4044</v>
      </c>
      <c r="G9196" s="1">
        <v>44022</v>
      </c>
      <c r="H9196">
        <f>YEAR(Table5[[#This Row],[Open Date]])</f>
        <v>2020</v>
      </c>
      <c r="I9196" t="s">
        <v>6554</v>
      </c>
    </row>
    <row r="9197" spans="1:9" x14ac:dyDescent="0.25">
      <c r="A9197" t="s">
        <v>9234</v>
      </c>
      <c r="B9197">
        <v>43</v>
      </c>
      <c r="C9197">
        <v>14039044</v>
      </c>
      <c r="D9197" t="s">
        <v>648</v>
      </c>
      <c r="E9197" t="s">
        <v>283</v>
      </c>
      <c r="F9197" t="s">
        <v>9268</v>
      </c>
      <c r="G9197" s="1">
        <v>44022</v>
      </c>
      <c r="H9197">
        <f>YEAR(Table5[[#This Row],[Open Date]])</f>
        <v>2020</v>
      </c>
      <c r="I9197" t="s">
        <v>6554</v>
      </c>
    </row>
    <row r="9198" spans="1:9" x14ac:dyDescent="0.25">
      <c r="A9198" t="s">
        <v>9234</v>
      </c>
      <c r="B9198">
        <v>44</v>
      </c>
      <c r="C9198">
        <v>14039045</v>
      </c>
      <c r="D9198" t="s">
        <v>8449</v>
      </c>
      <c r="E9198" t="s">
        <v>23</v>
      </c>
      <c r="F9198" t="s">
        <v>9269</v>
      </c>
      <c r="G9198" s="1">
        <v>44022</v>
      </c>
      <c r="H9198">
        <f>YEAR(Table5[[#This Row],[Open Date]])</f>
        <v>2020</v>
      </c>
      <c r="I9198" t="s">
        <v>6554</v>
      </c>
    </row>
    <row r="9199" spans="1:9" x14ac:dyDescent="0.25">
      <c r="A9199" t="s">
        <v>9234</v>
      </c>
      <c r="B9199">
        <v>45</v>
      </c>
      <c r="C9199">
        <v>14039046</v>
      </c>
      <c r="D9199" t="s">
        <v>6628</v>
      </c>
      <c r="E9199" t="s">
        <v>75</v>
      </c>
      <c r="F9199" t="s">
        <v>4945</v>
      </c>
      <c r="G9199" s="1">
        <v>44022</v>
      </c>
      <c r="H9199">
        <f>YEAR(Table5[[#This Row],[Open Date]])</f>
        <v>2020</v>
      </c>
      <c r="I9199" t="s">
        <v>6554</v>
      </c>
    </row>
    <row r="9200" spans="1:9" x14ac:dyDescent="0.25">
      <c r="A9200" t="s">
        <v>9234</v>
      </c>
      <c r="B9200">
        <v>46</v>
      </c>
      <c r="C9200">
        <v>14039048</v>
      </c>
      <c r="D9200" t="s">
        <v>844</v>
      </c>
      <c r="E9200" t="s">
        <v>75</v>
      </c>
      <c r="F9200" t="s">
        <v>1417</v>
      </c>
      <c r="G9200" s="1">
        <v>44022</v>
      </c>
      <c r="H9200">
        <f>YEAR(Table5[[#This Row],[Open Date]])</f>
        <v>2020</v>
      </c>
      <c r="I9200" t="s">
        <v>6554</v>
      </c>
    </row>
    <row r="9201" spans="1:9" x14ac:dyDescent="0.25">
      <c r="A9201" t="s">
        <v>9234</v>
      </c>
      <c r="B9201">
        <v>47</v>
      </c>
      <c r="C9201">
        <v>14039049</v>
      </c>
      <c r="D9201" t="s">
        <v>2464</v>
      </c>
      <c r="E9201" t="s">
        <v>23</v>
      </c>
      <c r="F9201" t="s">
        <v>9270</v>
      </c>
      <c r="G9201" s="1">
        <v>44022</v>
      </c>
      <c r="H9201">
        <f>YEAR(Table5[[#This Row],[Open Date]])</f>
        <v>2020</v>
      </c>
      <c r="I9201" t="s">
        <v>6554</v>
      </c>
    </row>
    <row r="9202" spans="1:9" x14ac:dyDescent="0.25">
      <c r="A9202" t="s">
        <v>9234</v>
      </c>
      <c r="B9202">
        <v>48</v>
      </c>
      <c r="C9202">
        <v>14039050</v>
      </c>
      <c r="D9202" t="s">
        <v>9271</v>
      </c>
      <c r="E9202" t="s">
        <v>283</v>
      </c>
      <c r="F9202" t="s">
        <v>9272</v>
      </c>
      <c r="G9202" s="1">
        <v>44022</v>
      </c>
      <c r="H9202">
        <f>YEAR(Table5[[#This Row],[Open Date]])</f>
        <v>2020</v>
      </c>
      <c r="I9202" t="s">
        <v>6554</v>
      </c>
    </row>
    <row r="9203" spans="1:9" x14ac:dyDescent="0.25">
      <c r="A9203" t="s">
        <v>9234</v>
      </c>
      <c r="B9203">
        <v>49</v>
      </c>
      <c r="C9203">
        <v>14039051</v>
      </c>
      <c r="D9203" t="s">
        <v>2341</v>
      </c>
      <c r="E9203" t="s">
        <v>75</v>
      </c>
      <c r="F9203" t="s">
        <v>2342</v>
      </c>
      <c r="G9203" s="1">
        <v>44022</v>
      </c>
      <c r="H9203">
        <f>YEAR(Table5[[#This Row],[Open Date]])</f>
        <v>2020</v>
      </c>
      <c r="I9203" t="s">
        <v>6554</v>
      </c>
    </row>
    <row r="9204" spans="1:9" x14ac:dyDescent="0.25">
      <c r="A9204" t="s">
        <v>9234</v>
      </c>
      <c r="B9204">
        <v>50</v>
      </c>
      <c r="C9204">
        <v>14039052</v>
      </c>
      <c r="D9204" t="s">
        <v>2343</v>
      </c>
      <c r="E9204" t="s">
        <v>23</v>
      </c>
      <c r="F9204" t="s">
        <v>9273</v>
      </c>
      <c r="G9204" s="1">
        <v>44022</v>
      </c>
      <c r="H9204">
        <f>YEAR(Table5[[#This Row],[Open Date]])</f>
        <v>2020</v>
      </c>
      <c r="I9204" t="s">
        <v>6554</v>
      </c>
    </row>
    <row r="9205" spans="1:9" x14ac:dyDescent="0.25">
      <c r="A9205" t="s">
        <v>9234</v>
      </c>
      <c r="B9205">
        <v>51</v>
      </c>
      <c r="C9205">
        <v>14039053</v>
      </c>
      <c r="D9205" t="s">
        <v>2897</v>
      </c>
      <c r="E9205" t="s">
        <v>283</v>
      </c>
      <c r="F9205" t="s">
        <v>9274</v>
      </c>
      <c r="G9205" s="1">
        <v>44022</v>
      </c>
      <c r="H9205">
        <f>YEAR(Table5[[#This Row],[Open Date]])</f>
        <v>2020</v>
      </c>
      <c r="I9205" t="s">
        <v>6554</v>
      </c>
    </row>
    <row r="9206" spans="1:9" x14ac:dyDescent="0.25">
      <c r="A9206" t="s">
        <v>9234</v>
      </c>
      <c r="B9206">
        <v>52</v>
      </c>
      <c r="C9206">
        <v>14039054</v>
      </c>
      <c r="D9206" t="s">
        <v>9275</v>
      </c>
      <c r="E9206" t="s">
        <v>283</v>
      </c>
      <c r="F9206" t="s">
        <v>283</v>
      </c>
      <c r="G9206" s="1">
        <v>44022</v>
      </c>
      <c r="H9206">
        <f>YEAR(Table5[[#This Row],[Open Date]])</f>
        <v>2020</v>
      </c>
      <c r="I9206" t="s">
        <v>6554</v>
      </c>
    </row>
    <row r="9207" spans="1:9" x14ac:dyDescent="0.25">
      <c r="A9207" t="s">
        <v>9234</v>
      </c>
      <c r="B9207">
        <v>53</v>
      </c>
      <c r="C9207">
        <v>14039055</v>
      </c>
      <c r="D9207" t="s">
        <v>8276</v>
      </c>
      <c r="E9207" t="s">
        <v>75</v>
      </c>
      <c r="F9207" t="s">
        <v>9276</v>
      </c>
      <c r="G9207" s="1">
        <v>44022</v>
      </c>
      <c r="H9207">
        <f>YEAR(Table5[[#This Row],[Open Date]])</f>
        <v>2020</v>
      </c>
      <c r="I9207" t="s">
        <v>6554</v>
      </c>
    </row>
    <row r="9208" spans="1:9" x14ac:dyDescent="0.25">
      <c r="A9208" t="s">
        <v>9234</v>
      </c>
      <c r="B9208">
        <v>54</v>
      </c>
      <c r="C9208">
        <v>14039056</v>
      </c>
      <c r="D9208" t="s">
        <v>4311</v>
      </c>
      <c r="E9208" t="s">
        <v>283</v>
      </c>
      <c r="F9208" t="s">
        <v>9277</v>
      </c>
      <c r="G9208" s="1">
        <v>44022</v>
      </c>
      <c r="H9208">
        <f>YEAR(Table5[[#This Row],[Open Date]])</f>
        <v>2020</v>
      </c>
      <c r="I9208" t="s">
        <v>6554</v>
      </c>
    </row>
    <row r="9209" spans="1:9" x14ac:dyDescent="0.25">
      <c r="A9209" t="s">
        <v>9234</v>
      </c>
      <c r="B9209">
        <v>55</v>
      </c>
      <c r="C9209">
        <v>14039057</v>
      </c>
      <c r="D9209" t="s">
        <v>9278</v>
      </c>
      <c r="E9209" t="s">
        <v>75</v>
      </c>
      <c r="F9209" t="s">
        <v>9279</v>
      </c>
      <c r="G9209" s="1">
        <v>44022</v>
      </c>
      <c r="H9209">
        <f>YEAR(Table5[[#This Row],[Open Date]])</f>
        <v>2020</v>
      </c>
      <c r="I9209" t="s">
        <v>6554</v>
      </c>
    </row>
    <row r="9210" spans="1:9" x14ac:dyDescent="0.25">
      <c r="A9210" t="s">
        <v>9234</v>
      </c>
      <c r="B9210">
        <v>56</v>
      </c>
      <c r="C9210">
        <v>14039058</v>
      </c>
      <c r="D9210" t="s">
        <v>861</v>
      </c>
      <c r="E9210" t="s">
        <v>75</v>
      </c>
      <c r="F9210" t="s">
        <v>2666</v>
      </c>
      <c r="G9210" s="1">
        <v>44022</v>
      </c>
      <c r="H9210">
        <f>YEAR(Table5[[#This Row],[Open Date]])</f>
        <v>2020</v>
      </c>
      <c r="I9210" t="s">
        <v>6554</v>
      </c>
    </row>
    <row r="9211" spans="1:9" x14ac:dyDescent="0.25">
      <c r="A9211" t="s">
        <v>9234</v>
      </c>
      <c r="B9211">
        <v>57</v>
      </c>
      <c r="C9211">
        <v>14039059</v>
      </c>
      <c r="D9211" t="s">
        <v>9280</v>
      </c>
      <c r="E9211" t="s">
        <v>325</v>
      </c>
      <c r="F9211" t="s">
        <v>9281</v>
      </c>
      <c r="G9211" s="1">
        <v>44144</v>
      </c>
      <c r="H9211">
        <f>YEAR(Table5[[#This Row],[Open Date]])</f>
        <v>2020</v>
      </c>
      <c r="I9211" t="s">
        <v>6554</v>
      </c>
    </row>
    <row r="9212" spans="1:9" x14ac:dyDescent="0.25">
      <c r="A9212" t="s">
        <v>9234</v>
      </c>
      <c r="B9212">
        <v>58</v>
      </c>
      <c r="C9212">
        <v>14039060</v>
      </c>
      <c r="D9212" t="s">
        <v>9282</v>
      </c>
      <c r="E9212" t="s">
        <v>325</v>
      </c>
      <c r="F9212" t="s">
        <v>9283</v>
      </c>
      <c r="G9212" s="1">
        <v>44144</v>
      </c>
      <c r="H9212">
        <f>YEAR(Table5[[#This Row],[Open Date]])</f>
        <v>2020</v>
      </c>
      <c r="I9212" t="s">
        <v>6554</v>
      </c>
    </row>
    <row r="9213" spans="1:9" x14ac:dyDescent="0.25">
      <c r="A9213" t="s">
        <v>9234</v>
      </c>
      <c r="B9213">
        <v>59</v>
      </c>
      <c r="C9213">
        <v>14039061</v>
      </c>
      <c r="D9213" t="s">
        <v>9284</v>
      </c>
      <c r="E9213" t="s">
        <v>325</v>
      </c>
      <c r="F9213" t="s">
        <v>9285</v>
      </c>
      <c r="G9213" s="1">
        <v>44144</v>
      </c>
      <c r="H9213">
        <f>YEAR(Table5[[#This Row],[Open Date]])</f>
        <v>2020</v>
      </c>
      <c r="I9213" t="s">
        <v>6554</v>
      </c>
    </row>
    <row r="9214" spans="1:9" x14ac:dyDescent="0.25">
      <c r="A9214" t="s">
        <v>9234</v>
      </c>
      <c r="B9214">
        <v>60</v>
      </c>
      <c r="C9214">
        <v>14039062</v>
      </c>
      <c r="D9214" t="s">
        <v>8773</v>
      </c>
      <c r="E9214" t="s">
        <v>26</v>
      </c>
      <c r="F9214" t="s">
        <v>9286</v>
      </c>
      <c r="G9214" s="1">
        <v>44148</v>
      </c>
      <c r="H9214">
        <f>YEAR(Table5[[#This Row],[Open Date]])</f>
        <v>2020</v>
      </c>
      <c r="I9214" t="s">
        <v>6554</v>
      </c>
    </row>
    <row r="9215" spans="1:9" x14ac:dyDescent="0.25">
      <c r="A9215" t="s">
        <v>9234</v>
      </c>
      <c r="B9215">
        <v>61</v>
      </c>
      <c r="C9215">
        <v>14039063</v>
      </c>
      <c r="D9215" t="s">
        <v>9287</v>
      </c>
      <c r="E9215" t="s">
        <v>26</v>
      </c>
      <c r="F9215" t="s">
        <v>9288</v>
      </c>
      <c r="G9215" s="1">
        <v>44148</v>
      </c>
      <c r="H9215">
        <f>YEAR(Table5[[#This Row],[Open Date]])</f>
        <v>2020</v>
      </c>
      <c r="I9215" t="s">
        <v>6554</v>
      </c>
    </row>
    <row r="9216" spans="1:9" x14ac:dyDescent="0.25">
      <c r="A9216" t="s">
        <v>9234</v>
      </c>
      <c r="B9216">
        <v>62</v>
      </c>
      <c r="C9216">
        <v>14039064</v>
      </c>
      <c r="D9216" t="s">
        <v>4710</v>
      </c>
      <c r="E9216" t="s">
        <v>26</v>
      </c>
      <c r="F9216" t="s">
        <v>9289</v>
      </c>
      <c r="G9216" s="1">
        <v>44148</v>
      </c>
      <c r="H9216">
        <f>YEAR(Table5[[#This Row],[Open Date]])</f>
        <v>2020</v>
      </c>
      <c r="I9216" t="s">
        <v>6554</v>
      </c>
    </row>
    <row r="9217" spans="1:9" x14ac:dyDescent="0.25">
      <c r="A9217" t="s">
        <v>9234</v>
      </c>
      <c r="B9217">
        <v>63</v>
      </c>
      <c r="C9217">
        <v>14039065</v>
      </c>
      <c r="D9217" t="s">
        <v>2781</v>
      </c>
      <c r="E9217" t="s">
        <v>26</v>
      </c>
      <c r="F9217" t="s">
        <v>7651</v>
      </c>
      <c r="G9217" s="1">
        <v>44148</v>
      </c>
      <c r="H9217">
        <f>YEAR(Table5[[#This Row],[Open Date]])</f>
        <v>2020</v>
      </c>
      <c r="I9217" t="s">
        <v>6554</v>
      </c>
    </row>
    <row r="9218" spans="1:9" x14ac:dyDescent="0.25">
      <c r="A9218" t="s">
        <v>9234</v>
      </c>
      <c r="B9218">
        <v>64</v>
      </c>
      <c r="C9218">
        <v>14039066</v>
      </c>
      <c r="D9218" t="s">
        <v>696</v>
      </c>
      <c r="E9218" t="s">
        <v>86</v>
      </c>
      <c r="F9218" t="s">
        <v>9290</v>
      </c>
      <c r="G9218" s="1">
        <v>44148</v>
      </c>
      <c r="H9218">
        <f>YEAR(Table5[[#This Row],[Open Date]])</f>
        <v>2020</v>
      </c>
      <c r="I9218" t="s">
        <v>6554</v>
      </c>
    </row>
    <row r="9219" spans="1:9" x14ac:dyDescent="0.25">
      <c r="A9219" t="s">
        <v>9234</v>
      </c>
      <c r="B9219">
        <v>65</v>
      </c>
      <c r="C9219">
        <v>14039067</v>
      </c>
      <c r="D9219" t="s">
        <v>9291</v>
      </c>
      <c r="E9219" t="s">
        <v>86</v>
      </c>
      <c r="F9219" t="s">
        <v>9292</v>
      </c>
      <c r="G9219" s="1">
        <v>44148</v>
      </c>
      <c r="H9219">
        <f>YEAR(Table5[[#This Row],[Open Date]])</f>
        <v>2020</v>
      </c>
      <c r="I9219" t="s">
        <v>6554</v>
      </c>
    </row>
    <row r="9220" spans="1:9" x14ac:dyDescent="0.25">
      <c r="A9220" t="s">
        <v>9234</v>
      </c>
      <c r="B9220">
        <v>66</v>
      </c>
      <c r="C9220">
        <v>14039068</v>
      </c>
      <c r="D9220" t="s">
        <v>9293</v>
      </c>
      <c r="E9220" t="s">
        <v>86</v>
      </c>
      <c r="F9220" t="s">
        <v>9294</v>
      </c>
      <c r="G9220" s="1">
        <v>44148</v>
      </c>
      <c r="H9220">
        <f>YEAR(Table5[[#This Row],[Open Date]])</f>
        <v>2020</v>
      </c>
      <c r="I9220" t="s">
        <v>6554</v>
      </c>
    </row>
    <row r="9221" spans="1:9" x14ac:dyDescent="0.25">
      <c r="A9221" t="s">
        <v>9234</v>
      </c>
      <c r="B9221">
        <v>67</v>
      </c>
      <c r="C9221">
        <v>14039069</v>
      </c>
      <c r="D9221" t="s">
        <v>9295</v>
      </c>
      <c r="E9221" t="s">
        <v>86</v>
      </c>
      <c r="F9221" t="s">
        <v>9296</v>
      </c>
      <c r="G9221" s="1">
        <v>44148</v>
      </c>
      <c r="H9221">
        <f>YEAR(Table5[[#This Row],[Open Date]])</f>
        <v>2020</v>
      </c>
      <c r="I9221" t="s">
        <v>6554</v>
      </c>
    </row>
    <row r="9222" spans="1:9" x14ac:dyDescent="0.25">
      <c r="A9222" t="s">
        <v>9234</v>
      </c>
      <c r="B9222">
        <v>68</v>
      </c>
      <c r="C9222">
        <v>14039070</v>
      </c>
      <c r="D9222" t="s">
        <v>9297</v>
      </c>
      <c r="E9222" t="s">
        <v>38</v>
      </c>
      <c r="F9222" t="s">
        <v>9298</v>
      </c>
      <c r="G9222" s="1">
        <v>44148</v>
      </c>
      <c r="H9222">
        <f>YEAR(Table5[[#This Row],[Open Date]])</f>
        <v>2020</v>
      </c>
      <c r="I9222" t="s">
        <v>6554</v>
      </c>
    </row>
    <row r="9223" spans="1:9" x14ac:dyDescent="0.25">
      <c r="A9223" t="s">
        <v>9234</v>
      </c>
      <c r="B9223">
        <v>69</v>
      </c>
      <c r="C9223">
        <v>14039071</v>
      </c>
      <c r="D9223" t="s">
        <v>8402</v>
      </c>
      <c r="E9223" t="s">
        <v>38</v>
      </c>
      <c r="F9223" t="s">
        <v>9299</v>
      </c>
      <c r="G9223" s="1">
        <v>44148</v>
      </c>
      <c r="H9223">
        <f>YEAR(Table5[[#This Row],[Open Date]])</f>
        <v>2020</v>
      </c>
      <c r="I9223" t="s">
        <v>6554</v>
      </c>
    </row>
    <row r="9224" spans="1:9" x14ac:dyDescent="0.25">
      <c r="A9224" t="s">
        <v>9234</v>
      </c>
      <c r="B9224">
        <v>70</v>
      </c>
      <c r="C9224">
        <v>14039072</v>
      </c>
      <c r="D9224" t="s">
        <v>9300</v>
      </c>
      <c r="E9224" t="s">
        <v>72</v>
      </c>
      <c r="F9224" t="s">
        <v>9301</v>
      </c>
      <c r="G9224" s="1">
        <v>44160</v>
      </c>
      <c r="H9224">
        <f>YEAR(Table5[[#This Row],[Open Date]])</f>
        <v>2020</v>
      </c>
      <c r="I9224" t="s">
        <v>6554</v>
      </c>
    </row>
    <row r="9225" spans="1:9" x14ac:dyDescent="0.25">
      <c r="A9225" t="s">
        <v>9234</v>
      </c>
      <c r="B9225">
        <v>71</v>
      </c>
      <c r="C9225">
        <v>14039073</v>
      </c>
      <c r="D9225" t="s">
        <v>9302</v>
      </c>
      <c r="E9225" t="s">
        <v>72</v>
      </c>
      <c r="F9225" t="s">
        <v>9303</v>
      </c>
      <c r="G9225" s="1">
        <v>44160</v>
      </c>
      <c r="H9225">
        <f>YEAR(Table5[[#This Row],[Open Date]])</f>
        <v>2020</v>
      </c>
      <c r="I9225" t="s">
        <v>6554</v>
      </c>
    </row>
    <row r="9226" spans="1:9" x14ac:dyDescent="0.25">
      <c r="A9226" t="s">
        <v>9234</v>
      </c>
      <c r="B9226">
        <v>72</v>
      </c>
      <c r="C9226">
        <v>14039074</v>
      </c>
      <c r="D9226" t="s">
        <v>8611</v>
      </c>
      <c r="E9226" t="s">
        <v>72</v>
      </c>
      <c r="F9226" t="s">
        <v>9304</v>
      </c>
      <c r="G9226" s="1">
        <v>44160</v>
      </c>
      <c r="H9226">
        <f>YEAR(Table5[[#This Row],[Open Date]])</f>
        <v>2020</v>
      </c>
      <c r="I9226" t="s">
        <v>6554</v>
      </c>
    </row>
    <row r="9227" spans="1:9" x14ac:dyDescent="0.25">
      <c r="A9227" t="s">
        <v>9234</v>
      </c>
      <c r="B9227">
        <v>73</v>
      </c>
      <c r="C9227">
        <v>14039075</v>
      </c>
      <c r="D9227" t="s">
        <v>9305</v>
      </c>
      <c r="E9227" t="s">
        <v>72</v>
      </c>
      <c r="F9227" t="s">
        <v>9306</v>
      </c>
      <c r="G9227" s="1">
        <v>44160</v>
      </c>
      <c r="H9227">
        <f>YEAR(Table5[[#This Row],[Open Date]])</f>
        <v>2020</v>
      </c>
      <c r="I9227" t="s">
        <v>6554</v>
      </c>
    </row>
    <row r="9228" spans="1:9" x14ac:dyDescent="0.25">
      <c r="A9228" t="s">
        <v>9234</v>
      </c>
      <c r="B9228">
        <v>74</v>
      </c>
      <c r="C9228">
        <v>14039076</v>
      </c>
      <c r="D9228" t="s">
        <v>9307</v>
      </c>
      <c r="E9228" t="s">
        <v>17</v>
      </c>
      <c r="F9228" t="s">
        <v>9308</v>
      </c>
      <c r="G9228" s="1">
        <v>44160</v>
      </c>
      <c r="H9228">
        <f>YEAR(Table5[[#This Row],[Open Date]])</f>
        <v>2020</v>
      </c>
      <c r="I9228" t="s">
        <v>6554</v>
      </c>
    </row>
    <row r="9229" spans="1:9" x14ac:dyDescent="0.25">
      <c r="A9229" t="s">
        <v>9234</v>
      </c>
      <c r="B9229">
        <v>75</v>
      </c>
      <c r="C9229">
        <v>14039077</v>
      </c>
      <c r="D9229" t="s">
        <v>1094</v>
      </c>
      <c r="E9229" t="s">
        <v>17</v>
      </c>
      <c r="F9229" t="s">
        <v>9309</v>
      </c>
      <c r="G9229" s="1">
        <v>44160</v>
      </c>
      <c r="H9229">
        <f>YEAR(Table5[[#This Row],[Open Date]])</f>
        <v>2020</v>
      </c>
      <c r="I9229" t="s">
        <v>6554</v>
      </c>
    </row>
    <row r="9230" spans="1:9" x14ac:dyDescent="0.25">
      <c r="A9230" t="s">
        <v>9234</v>
      </c>
      <c r="B9230">
        <v>76</v>
      </c>
      <c r="C9230">
        <v>14039078</v>
      </c>
      <c r="D9230" t="s">
        <v>9310</v>
      </c>
      <c r="E9230" t="s">
        <v>59</v>
      </c>
      <c r="F9230" t="s">
        <v>9311</v>
      </c>
      <c r="G9230" s="1">
        <v>44161</v>
      </c>
      <c r="H9230">
        <f>YEAR(Table5[[#This Row],[Open Date]])</f>
        <v>2020</v>
      </c>
      <c r="I9230" t="s">
        <v>6554</v>
      </c>
    </row>
    <row r="9231" spans="1:9" x14ac:dyDescent="0.25">
      <c r="A9231" t="s">
        <v>9234</v>
      </c>
      <c r="B9231">
        <v>77</v>
      </c>
      <c r="C9231">
        <v>14039079</v>
      </c>
      <c r="D9231" t="s">
        <v>9312</v>
      </c>
      <c r="E9231" t="s">
        <v>59</v>
      </c>
      <c r="F9231" t="s">
        <v>9313</v>
      </c>
      <c r="G9231" s="1">
        <v>44161</v>
      </c>
      <c r="H9231">
        <f>YEAR(Table5[[#This Row],[Open Date]])</f>
        <v>2020</v>
      </c>
      <c r="I9231" t="s">
        <v>6554</v>
      </c>
    </row>
    <row r="9232" spans="1:9" x14ac:dyDescent="0.25">
      <c r="A9232" t="s">
        <v>9234</v>
      </c>
      <c r="B9232">
        <v>78</v>
      </c>
      <c r="C9232">
        <v>14039080</v>
      </c>
      <c r="D9232" t="s">
        <v>9314</v>
      </c>
      <c r="E9232" t="s">
        <v>23</v>
      </c>
      <c r="F9232" t="s">
        <v>9315</v>
      </c>
      <c r="G9232" s="1">
        <v>44165</v>
      </c>
      <c r="H9232">
        <f>YEAR(Table5[[#This Row],[Open Date]])</f>
        <v>2020</v>
      </c>
      <c r="I9232" t="s">
        <v>6554</v>
      </c>
    </row>
    <row r="9233" spans="1:9" x14ac:dyDescent="0.25">
      <c r="A9233" t="s">
        <v>9234</v>
      </c>
      <c r="B9233">
        <v>79</v>
      </c>
      <c r="C9233">
        <v>14039081</v>
      </c>
      <c r="D9233" t="s">
        <v>9316</v>
      </c>
      <c r="E9233" t="s">
        <v>70</v>
      </c>
      <c r="F9233" t="s">
        <v>6806</v>
      </c>
      <c r="G9233" s="1">
        <v>44183</v>
      </c>
      <c r="H9233">
        <f>YEAR(Table5[[#This Row],[Open Date]])</f>
        <v>2020</v>
      </c>
      <c r="I9233" t="s">
        <v>6554</v>
      </c>
    </row>
    <row r="9234" spans="1:9" x14ac:dyDescent="0.25">
      <c r="A9234" t="s">
        <v>9234</v>
      </c>
      <c r="B9234">
        <v>80</v>
      </c>
      <c r="C9234">
        <v>14039082</v>
      </c>
      <c r="D9234" t="s">
        <v>1559</v>
      </c>
      <c r="E9234" t="s">
        <v>70</v>
      </c>
      <c r="F9234" t="s">
        <v>9317</v>
      </c>
      <c r="G9234" s="1">
        <v>44235</v>
      </c>
      <c r="H9234">
        <f>YEAR(Table5[[#This Row],[Open Date]])</f>
        <v>2021</v>
      </c>
      <c r="I9234" t="s">
        <v>6554</v>
      </c>
    </row>
    <row r="9235" spans="1:9" x14ac:dyDescent="0.25">
      <c r="A9235" t="s">
        <v>9234</v>
      </c>
      <c r="B9235">
        <v>81</v>
      </c>
      <c r="C9235">
        <v>14039083</v>
      </c>
      <c r="D9235" t="s">
        <v>9318</v>
      </c>
      <c r="E9235" t="s">
        <v>149</v>
      </c>
      <c r="F9235" t="s">
        <v>323</v>
      </c>
      <c r="G9235" s="1">
        <v>44235</v>
      </c>
      <c r="H9235">
        <f>YEAR(Table5[[#This Row],[Open Date]])</f>
        <v>2021</v>
      </c>
      <c r="I9235" t="s">
        <v>6554</v>
      </c>
    </row>
    <row r="9236" spans="1:9" x14ac:dyDescent="0.25">
      <c r="A9236" t="s">
        <v>9234</v>
      </c>
      <c r="B9236">
        <v>82</v>
      </c>
      <c r="C9236">
        <v>14039084</v>
      </c>
      <c r="D9236" t="s">
        <v>9319</v>
      </c>
      <c r="E9236" t="s">
        <v>149</v>
      </c>
      <c r="F9236" t="s">
        <v>9320</v>
      </c>
      <c r="G9236" s="1">
        <v>44235</v>
      </c>
      <c r="H9236">
        <f>YEAR(Table5[[#This Row],[Open Date]])</f>
        <v>2021</v>
      </c>
      <c r="I9236" t="s">
        <v>6554</v>
      </c>
    </row>
    <row r="9237" spans="1:9" x14ac:dyDescent="0.25">
      <c r="A9237" t="s">
        <v>9234</v>
      </c>
      <c r="B9237">
        <v>83</v>
      </c>
      <c r="C9237">
        <v>14039085</v>
      </c>
      <c r="D9237" t="s">
        <v>795</v>
      </c>
      <c r="E9237" t="s">
        <v>194</v>
      </c>
      <c r="F9237" t="s">
        <v>9321</v>
      </c>
      <c r="G9237" s="1">
        <v>44235</v>
      </c>
      <c r="H9237">
        <f>YEAR(Table5[[#This Row],[Open Date]])</f>
        <v>2021</v>
      </c>
      <c r="I9237" t="s">
        <v>6554</v>
      </c>
    </row>
    <row r="9238" spans="1:9" x14ac:dyDescent="0.25">
      <c r="A9238" t="s">
        <v>9234</v>
      </c>
      <c r="B9238">
        <v>84</v>
      </c>
      <c r="C9238">
        <v>14039086</v>
      </c>
      <c r="D9238" t="s">
        <v>9322</v>
      </c>
      <c r="E9238" t="s">
        <v>194</v>
      </c>
      <c r="F9238" t="s">
        <v>9323</v>
      </c>
      <c r="G9238" s="1">
        <v>44235</v>
      </c>
      <c r="H9238">
        <f>YEAR(Table5[[#This Row],[Open Date]])</f>
        <v>2021</v>
      </c>
      <c r="I9238" t="s">
        <v>6554</v>
      </c>
    </row>
    <row r="9239" spans="1:9" x14ac:dyDescent="0.25">
      <c r="A9239" t="s">
        <v>9324</v>
      </c>
      <c r="B9239">
        <v>1</v>
      </c>
      <c r="C9239">
        <v>14041001</v>
      </c>
      <c r="D9239" t="s">
        <v>604</v>
      </c>
      <c r="E9239" t="s">
        <v>370</v>
      </c>
      <c r="F9239" t="s">
        <v>9325</v>
      </c>
      <c r="G9239" s="1">
        <v>42139</v>
      </c>
      <c r="H9239">
        <f>YEAR(Table5[[#This Row],[Open Date]])</f>
        <v>2015</v>
      </c>
      <c r="I9239" t="s">
        <v>6554</v>
      </c>
    </row>
    <row r="9240" spans="1:9" x14ac:dyDescent="0.25">
      <c r="A9240" t="s">
        <v>9324</v>
      </c>
      <c r="B9240">
        <v>2</v>
      </c>
      <c r="C9240">
        <v>14041002</v>
      </c>
      <c r="D9240" t="s">
        <v>81</v>
      </c>
      <c r="E9240" t="s">
        <v>53</v>
      </c>
      <c r="F9240" t="s">
        <v>9326</v>
      </c>
      <c r="G9240" s="1">
        <v>38277</v>
      </c>
      <c r="H9240">
        <f>YEAR(Table5[[#This Row],[Open Date]])</f>
        <v>2004</v>
      </c>
      <c r="I9240" t="s">
        <v>6554</v>
      </c>
    </row>
    <row r="9241" spans="1:9" x14ac:dyDescent="0.25">
      <c r="A9241" t="s">
        <v>9324</v>
      </c>
      <c r="B9241">
        <v>3</v>
      </c>
      <c r="C9241">
        <v>14041003</v>
      </c>
      <c r="D9241" t="s">
        <v>1104</v>
      </c>
      <c r="E9241" t="s">
        <v>114</v>
      </c>
      <c r="F9241" t="s">
        <v>9327</v>
      </c>
      <c r="G9241" s="1">
        <v>39182</v>
      </c>
      <c r="H9241">
        <f>YEAR(Table5[[#This Row],[Open Date]])</f>
        <v>2007</v>
      </c>
      <c r="I9241" t="s">
        <v>6554</v>
      </c>
    </row>
    <row r="9242" spans="1:9" x14ac:dyDescent="0.25">
      <c r="A9242" t="s">
        <v>9324</v>
      </c>
      <c r="B9242">
        <v>4</v>
      </c>
      <c r="C9242">
        <v>14041004</v>
      </c>
      <c r="D9242" t="s">
        <v>1241</v>
      </c>
      <c r="E9242" t="s">
        <v>32</v>
      </c>
      <c r="F9242" t="s">
        <v>9328</v>
      </c>
      <c r="G9242" s="1">
        <v>37757</v>
      </c>
      <c r="H9242">
        <f>YEAR(Table5[[#This Row],[Open Date]])</f>
        <v>2003</v>
      </c>
      <c r="I9242" t="s">
        <v>6554</v>
      </c>
    </row>
    <row r="9243" spans="1:9" x14ac:dyDescent="0.25">
      <c r="A9243" t="s">
        <v>9324</v>
      </c>
      <c r="B9243">
        <v>5</v>
      </c>
      <c r="C9243">
        <v>14041005</v>
      </c>
      <c r="D9243" t="s">
        <v>716</v>
      </c>
      <c r="E9243" t="s">
        <v>20</v>
      </c>
      <c r="F9243" t="s">
        <v>9329</v>
      </c>
      <c r="G9243" s="1">
        <v>38353</v>
      </c>
      <c r="H9243">
        <f>YEAR(Table5[[#This Row],[Open Date]])</f>
        <v>2005</v>
      </c>
      <c r="I9243" t="s">
        <v>6554</v>
      </c>
    </row>
    <row r="9244" spans="1:9" x14ac:dyDescent="0.25">
      <c r="A9244" t="s">
        <v>9324</v>
      </c>
      <c r="B9244">
        <v>6</v>
      </c>
      <c r="C9244">
        <v>14041007</v>
      </c>
      <c r="D9244" t="s">
        <v>9330</v>
      </c>
      <c r="E9244" t="s">
        <v>32</v>
      </c>
      <c r="F9244" t="s">
        <v>9331</v>
      </c>
      <c r="G9244" s="1">
        <v>35759</v>
      </c>
      <c r="H9244">
        <f>YEAR(Table5[[#This Row],[Open Date]])</f>
        <v>1997</v>
      </c>
      <c r="I9244" t="s">
        <v>6554</v>
      </c>
    </row>
    <row r="9245" spans="1:9" x14ac:dyDescent="0.25">
      <c r="A9245" t="s">
        <v>9324</v>
      </c>
      <c r="B9245">
        <v>7</v>
      </c>
      <c r="C9245">
        <v>14041008</v>
      </c>
      <c r="D9245" t="s">
        <v>9332</v>
      </c>
      <c r="E9245" t="s">
        <v>32</v>
      </c>
      <c r="F9245" t="s">
        <v>9333</v>
      </c>
      <c r="G9245" s="1">
        <v>37211</v>
      </c>
      <c r="H9245">
        <f>YEAR(Table5[[#This Row],[Open Date]])</f>
        <v>2001</v>
      </c>
      <c r="I9245" t="s">
        <v>6554</v>
      </c>
    </row>
    <row r="9246" spans="1:9" x14ac:dyDescent="0.25">
      <c r="A9246" t="s">
        <v>9324</v>
      </c>
      <c r="B9246">
        <v>8</v>
      </c>
      <c r="C9246">
        <v>14041009</v>
      </c>
      <c r="D9246" t="s">
        <v>1016</v>
      </c>
      <c r="E9246" t="s">
        <v>32</v>
      </c>
      <c r="F9246" t="s">
        <v>9328</v>
      </c>
      <c r="G9246" s="1">
        <v>38977</v>
      </c>
      <c r="H9246">
        <f>YEAR(Table5[[#This Row],[Open Date]])</f>
        <v>2006</v>
      </c>
      <c r="I9246" t="s">
        <v>6554</v>
      </c>
    </row>
    <row r="9247" spans="1:9" x14ac:dyDescent="0.25">
      <c r="A9247" t="s">
        <v>9324</v>
      </c>
      <c r="B9247">
        <v>9</v>
      </c>
      <c r="C9247">
        <v>14041010</v>
      </c>
      <c r="D9247" t="s">
        <v>588</v>
      </c>
      <c r="E9247" t="s">
        <v>32</v>
      </c>
      <c r="F9247" t="s">
        <v>9334</v>
      </c>
      <c r="G9247" s="1">
        <v>37757</v>
      </c>
      <c r="H9247">
        <f>YEAR(Table5[[#This Row],[Open Date]])</f>
        <v>2003</v>
      </c>
      <c r="I9247" t="s">
        <v>6554</v>
      </c>
    </row>
    <row r="9248" spans="1:9" x14ac:dyDescent="0.25">
      <c r="A9248" t="s">
        <v>9324</v>
      </c>
      <c r="B9248">
        <v>10</v>
      </c>
      <c r="C9248">
        <v>14041011</v>
      </c>
      <c r="D9248" t="s">
        <v>123</v>
      </c>
      <c r="E9248" t="s">
        <v>47</v>
      </c>
      <c r="F9248" t="s">
        <v>9335</v>
      </c>
      <c r="G9248" s="1">
        <v>38604</v>
      </c>
      <c r="H9248">
        <f>YEAR(Table5[[#This Row],[Open Date]])</f>
        <v>2005</v>
      </c>
      <c r="I9248" t="s">
        <v>6554</v>
      </c>
    </row>
    <row r="9249" spans="1:9" x14ac:dyDescent="0.25">
      <c r="A9249" t="s">
        <v>9324</v>
      </c>
      <c r="B9249">
        <v>11</v>
      </c>
      <c r="C9249">
        <v>14041012</v>
      </c>
      <c r="D9249" t="s">
        <v>6446</v>
      </c>
      <c r="E9249" t="s">
        <v>32</v>
      </c>
      <c r="F9249" t="s">
        <v>9336</v>
      </c>
      <c r="G9249" s="1">
        <v>38565</v>
      </c>
      <c r="H9249">
        <f>YEAR(Table5[[#This Row],[Open Date]])</f>
        <v>2005</v>
      </c>
      <c r="I9249" t="s">
        <v>6554</v>
      </c>
    </row>
    <row r="9250" spans="1:9" x14ac:dyDescent="0.25">
      <c r="A9250" t="s">
        <v>9324</v>
      </c>
      <c r="B9250">
        <v>12</v>
      </c>
      <c r="C9250">
        <v>14041013</v>
      </c>
      <c r="D9250" t="s">
        <v>3482</v>
      </c>
      <c r="E9250" t="s">
        <v>47</v>
      </c>
      <c r="F9250" t="s">
        <v>9337</v>
      </c>
      <c r="G9250" s="1">
        <v>38448</v>
      </c>
      <c r="H9250">
        <f>YEAR(Table5[[#This Row],[Open Date]])</f>
        <v>2005</v>
      </c>
      <c r="I9250" t="s">
        <v>6554</v>
      </c>
    </row>
    <row r="9251" spans="1:9" x14ac:dyDescent="0.25">
      <c r="A9251" t="s">
        <v>9324</v>
      </c>
      <c r="B9251">
        <v>13</v>
      </c>
      <c r="C9251">
        <v>14041014</v>
      </c>
      <c r="D9251" t="s">
        <v>2483</v>
      </c>
      <c r="E9251" t="s">
        <v>38</v>
      </c>
      <c r="F9251" t="s">
        <v>9338</v>
      </c>
      <c r="G9251" s="1">
        <v>42567</v>
      </c>
      <c r="H9251">
        <f>YEAR(Table5[[#This Row],[Open Date]])</f>
        <v>2016</v>
      </c>
      <c r="I9251" t="s">
        <v>6554</v>
      </c>
    </row>
    <row r="9252" spans="1:9" x14ac:dyDescent="0.25">
      <c r="A9252" t="s">
        <v>9324</v>
      </c>
      <c r="B9252">
        <v>14</v>
      </c>
      <c r="C9252">
        <v>14041015</v>
      </c>
      <c r="D9252" t="s">
        <v>269</v>
      </c>
      <c r="E9252" t="s">
        <v>32</v>
      </c>
      <c r="F9252" t="s">
        <v>9339</v>
      </c>
      <c r="G9252" s="1">
        <v>38724</v>
      </c>
      <c r="H9252">
        <f>YEAR(Table5[[#This Row],[Open Date]])</f>
        <v>2006</v>
      </c>
      <c r="I9252" t="s">
        <v>6554</v>
      </c>
    </row>
    <row r="9253" spans="1:9" x14ac:dyDescent="0.25">
      <c r="A9253" t="s">
        <v>9324</v>
      </c>
      <c r="B9253">
        <v>15</v>
      </c>
      <c r="C9253">
        <v>14041016</v>
      </c>
      <c r="D9253" t="s">
        <v>2383</v>
      </c>
      <c r="E9253" t="s">
        <v>20</v>
      </c>
      <c r="F9253" t="s">
        <v>9340</v>
      </c>
      <c r="G9253" s="1">
        <v>37846</v>
      </c>
      <c r="H9253">
        <f>YEAR(Table5[[#This Row],[Open Date]])</f>
        <v>2003</v>
      </c>
      <c r="I9253" t="s">
        <v>6554</v>
      </c>
    </row>
    <row r="9254" spans="1:9" x14ac:dyDescent="0.25">
      <c r="A9254" t="s">
        <v>9324</v>
      </c>
      <c r="B9254">
        <v>16</v>
      </c>
      <c r="C9254">
        <v>14041017</v>
      </c>
      <c r="D9254" t="s">
        <v>2120</v>
      </c>
      <c r="E9254" t="s">
        <v>20</v>
      </c>
      <c r="F9254" t="s">
        <v>9341</v>
      </c>
      <c r="G9254" s="1">
        <v>38091</v>
      </c>
      <c r="H9254">
        <f>YEAR(Table5[[#This Row],[Open Date]])</f>
        <v>2004</v>
      </c>
      <c r="I9254" t="s">
        <v>6554</v>
      </c>
    </row>
    <row r="9255" spans="1:9" x14ac:dyDescent="0.25">
      <c r="A9255" t="s">
        <v>9324</v>
      </c>
      <c r="B9255">
        <v>17</v>
      </c>
      <c r="C9255">
        <v>14041018</v>
      </c>
      <c r="D9255" t="s">
        <v>716</v>
      </c>
      <c r="E9255" t="s">
        <v>20</v>
      </c>
      <c r="F9255" t="s">
        <v>9342</v>
      </c>
      <c r="G9255" s="1">
        <v>38605</v>
      </c>
      <c r="H9255">
        <f>YEAR(Table5[[#This Row],[Open Date]])</f>
        <v>2005</v>
      </c>
      <c r="I9255" t="s">
        <v>6554</v>
      </c>
    </row>
    <row r="9256" spans="1:9" x14ac:dyDescent="0.25">
      <c r="A9256" t="s">
        <v>9324</v>
      </c>
      <c r="B9256">
        <v>18</v>
      </c>
      <c r="C9256">
        <v>14041019</v>
      </c>
      <c r="D9256" t="s">
        <v>118</v>
      </c>
      <c r="E9256" t="s">
        <v>20</v>
      </c>
      <c r="F9256" t="s">
        <v>9343</v>
      </c>
      <c r="G9256" s="1">
        <v>38687</v>
      </c>
      <c r="H9256">
        <f>YEAR(Table5[[#This Row],[Open Date]])</f>
        <v>2005</v>
      </c>
      <c r="I9256" t="s">
        <v>6554</v>
      </c>
    </row>
    <row r="9257" spans="1:9" x14ac:dyDescent="0.25">
      <c r="A9257" t="s">
        <v>9324</v>
      </c>
      <c r="B9257">
        <v>19</v>
      </c>
      <c r="C9257">
        <v>14041020</v>
      </c>
      <c r="D9257" t="s">
        <v>249</v>
      </c>
      <c r="E9257" t="s">
        <v>20</v>
      </c>
      <c r="F9257" t="s">
        <v>9344</v>
      </c>
      <c r="G9257" s="1">
        <v>38830</v>
      </c>
      <c r="H9257">
        <f>YEAR(Table5[[#This Row],[Open Date]])</f>
        <v>2006</v>
      </c>
      <c r="I9257" t="s">
        <v>6554</v>
      </c>
    </row>
    <row r="9258" spans="1:9" x14ac:dyDescent="0.25">
      <c r="A9258" t="s">
        <v>9324</v>
      </c>
      <c r="B9258">
        <v>20</v>
      </c>
      <c r="C9258">
        <v>14041021</v>
      </c>
      <c r="D9258" t="s">
        <v>4185</v>
      </c>
      <c r="E9258" t="s">
        <v>20</v>
      </c>
      <c r="F9258" t="s">
        <v>9345</v>
      </c>
      <c r="G9258" s="1">
        <v>39065</v>
      </c>
      <c r="H9258">
        <f>YEAR(Table5[[#This Row],[Open Date]])</f>
        <v>2006</v>
      </c>
      <c r="I9258" t="s">
        <v>6554</v>
      </c>
    </row>
    <row r="9259" spans="1:9" x14ac:dyDescent="0.25">
      <c r="A9259" t="s">
        <v>9324</v>
      </c>
      <c r="B9259">
        <v>21</v>
      </c>
      <c r="C9259">
        <v>14041022</v>
      </c>
      <c r="D9259" t="s">
        <v>1035</v>
      </c>
      <c r="E9259" t="s">
        <v>53</v>
      </c>
      <c r="F9259" t="s">
        <v>9346</v>
      </c>
      <c r="G9259" s="1">
        <v>38384</v>
      </c>
      <c r="H9259">
        <f>YEAR(Table5[[#This Row],[Open Date]])</f>
        <v>2005</v>
      </c>
      <c r="I9259" t="s">
        <v>6554</v>
      </c>
    </row>
    <row r="9260" spans="1:9" x14ac:dyDescent="0.25">
      <c r="A9260" t="s">
        <v>9324</v>
      </c>
      <c r="B9260">
        <v>22</v>
      </c>
      <c r="C9260">
        <v>14041023</v>
      </c>
      <c r="D9260" t="s">
        <v>163</v>
      </c>
      <c r="E9260" t="s">
        <v>53</v>
      </c>
      <c r="F9260" t="s">
        <v>9347</v>
      </c>
      <c r="G9260" s="1">
        <v>38687</v>
      </c>
      <c r="H9260">
        <f>YEAR(Table5[[#This Row],[Open Date]])</f>
        <v>2005</v>
      </c>
      <c r="I9260" t="s">
        <v>6554</v>
      </c>
    </row>
    <row r="9261" spans="1:9" x14ac:dyDescent="0.25">
      <c r="A9261" t="s">
        <v>9324</v>
      </c>
      <c r="B9261">
        <v>23</v>
      </c>
      <c r="C9261">
        <v>14041024</v>
      </c>
      <c r="D9261" t="s">
        <v>802</v>
      </c>
      <c r="E9261" t="s">
        <v>53</v>
      </c>
      <c r="F9261" t="s">
        <v>9348</v>
      </c>
      <c r="G9261" s="1">
        <v>39101</v>
      </c>
      <c r="H9261">
        <f>YEAR(Table5[[#This Row],[Open Date]])</f>
        <v>2007</v>
      </c>
      <c r="I9261" t="s">
        <v>6554</v>
      </c>
    </row>
    <row r="9262" spans="1:9" x14ac:dyDescent="0.25">
      <c r="A9262" t="s">
        <v>9324</v>
      </c>
      <c r="B9262">
        <v>24</v>
      </c>
      <c r="C9262">
        <v>14041025</v>
      </c>
      <c r="D9262" t="s">
        <v>2266</v>
      </c>
      <c r="E9262" t="s">
        <v>11</v>
      </c>
      <c r="F9262" t="s">
        <v>9349</v>
      </c>
      <c r="G9262" s="1">
        <v>39404</v>
      </c>
      <c r="H9262">
        <f>YEAR(Table5[[#This Row],[Open Date]])</f>
        <v>2007</v>
      </c>
      <c r="I9262" t="s">
        <v>6554</v>
      </c>
    </row>
    <row r="9263" spans="1:9" x14ac:dyDescent="0.25">
      <c r="A9263" t="s">
        <v>9324</v>
      </c>
      <c r="B9263">
        <v>25</v>
      </c>
      <c r="C9263">
        <v>14041026</v>
      </c>
      <c r="D9263" t="s">
        <v>2540</v>
      </c>
      <c r="E9263" t="s">
        <v>11</v>
      </c>
      <c r="F9263" t="s">
        <v>9350</v>
      </c>
      <c r="G9263" s="1">
        <v>39460</v>
      </c>
      <c r="H9263">
        <f>YEAR(Table5[[#This Row],[Open Date]])</f>
        <v>2008</v>
      </c>
      <c r="I9263" t="s">
        <v>6554</v>
      </c>
    </row>
    <row r="9264" spans="1:9" x14ac:dyDescent="0.25">
      <c r="A9264" t="s">
        <v>9324</v>
      </c>
      <c r="B9264">
        <v>26</v>
      </c>
      <c r="C9264">
        <v>14041027</v>
      </c>
      <c r="D9264" t="s">
        <v>9351</v>
      </c>
      <c r="E9264" t="s">
        <v>11</v>
      </c>
      <c r="F9264" t="s">
        <v>9352</v>
      </c>
      <c r="G9264" s="1">
        <v>39532</v>
      </c>
      <c r="H9264">
        <f>YEAR(Table5[[#This Row],[Open Date]])</f>
        <v>2008</v>
      </c>
      <c r="I9264" t="s">
        <v>6554</v>
      </c>
    </row>
    <row r="9265" spans="1:9" x14ac:dyDescent="0.25">
      <c r="A9265" t="s">
        <v>9324</v>
      </c>
      <c r="B9265">
        <v>27</v>
      </c>
      <c r="C9265">
        <v>14041028</v>
      </c>
      <c r="D9265" t="s">
        <v>1140</v>
      </c>
      <c r="E9265" t="s">
        <v>11</v>
      </c>
      <c r="F9265" t="s">
        <v>9353</v>
      </c>
      <c r="G9265" s="1">
        <v>39678</v>
      </c>
      <c r="H9265">
        <f>YEAR(Table5[[#This Row],[Open Date]])</f>
        <v>2008</v>
      </c>
      <c r="I9265" t="s">
        <v>6554</v>
      </c>
    </row>
    <row r="9266" spans="1:9" x14ac:dyDescent="0.25">
      <c r="A9266" t="s">
        <v>9324</v>
      </c>
      <c r="B9266">
        <v>28</v>
      </c>
      <c r="C9266">
        <v>14041029</v>
      </c>
      <c r="D9266" t="s">
        <v>1866</v>
      </c>
      <c r="E9266" t="s">
        <v>55</v>
      </c>
      <c r="F9266" t="s">
        <v>9354</v>
      </c>
      <c r="G9266" s="1">
        <v>39645</v>
      </c>
      <c r="H9266">
        <f>YEAR(Table5[[#This Row],[Open Date]])</f>
        <v>2008</v>
      </c>
      <c r="I9266" t="s">
        <v>6554</v>
      </c>
    </row>
    <row r="9267" spans="1:9" x14ac:dyDescent="0.25">
      <c r="A9267" t="s">
        <v>9324</v>
      </c>
      <c r="B9267">
        <v>29</v>
      </c>
      <c r="C9267">
        <v>14041030</v>
      </c>
      <c r="D9267" t="s">
        <v>54</v>
      </c>
      <c r="E9267" t="s">
        <v>55</v>
      </c>
      <c r="F9267" t="s">
        <v>9355</v>
      </c>
      <c r="G9267" s="1">
        <v>41169</v>
      </c>
      <c r="H9267">
        <f>YEAR(Table5[[#This Row],[Open Date]])</f>
        <v>2012</v>
      </c>
      <c r="I9267" t="s">
        <v>6554</v>
      </c>
    </row>
    <row r="9268" spans="1:9" x14ac:dyDescent="0.25">
      <c r="A9268" t="s">
        <v>9324</v>
      </c>
      <c r="B9268">
        <v>30</v>
      </c>
      <c r="C9268">
        <v>14041031</v>
      </c>
      <c r="D9268" t="s">
        <v>664</v>
      </c>
      <c r="E9268" t="s">
        <v>67</v>
      </c>
      <c r="F9268" t="s">
        <v>9356</v>
      </c>
      <c r="G9268" s="1">
        <v>39373</v>
      </c>
      <c r="H9268">
        <f>YEAR(Table5[[#This Row],[Open Date]])</f>
        <v>2007</v>
      </c>
      <c r="I9268" t="s">
        <v>6554</v>
      </c>
    </row>
    <row r="9269" spans="1:9" x14ac:dyDescent="0.25">
      <c r="A9269" t="s">
        <v>9324</v>
      </c>
      <c r="B9269">
        <v>31</v>
      </c>
      <c r="C9269">
        <v>14041032</v>
      </c>
      <c r="D9269" t="s">
        <v>8347</v>
      </c>
      <c r="E9269" t="s">
        <v>67</v>
      </c>
      <c r="F9269" t="s">
        <v>9357</v>
      </c>
      <c r="G9269" s="1">
        <v>41106</v>
      </c>
      <c r="H9269">
        <f>YEAR(Table5[[#This Row],[Open Date]])</f>
        <v>2012</v>
      </c>
      <c r="I9269" t="s">
        <v>6554</v>
      </c>
    </row>
    <row r="9270" spans="1:9" x14ac:dyDescent="0.25">
      <c r="A9270" t="s">
        <v>9324</v>
      </c>
      <c r="B9270">
        <v>32</v>
      </c>
      <c r="C9270">
        <v>14041033</v>
      </c>
      <c r="D9270" t="s">
        <v>604</v>
      </c>
      <c r="E9270" t="s">
        <v>370</v>
      </c>
      <c r="F9270" t="s">
        <v>9325</v>
      </c>
      <c r="G9270" s="1">
        <v>39443</v>
      </c>
      <c r="H9270">
        <f>YEAR(Table5[[#This Row],[Open Date]])</f>
        <v>2007</v>
      </c>
      <c r="I9270" t="s">
        <v>6554</v>
      </c>
    </row>
    <row r="9271" spans="1:9" x14ac:dyDescent="0.25">
      <c r="A9271" t="s">
        <v>9324</v>
      </c>
      <c r="B9271">
        <v>33</v>
      </c>
      <c r="C9271">
        <v>14041034</v>
      </c>
      <c r="D9271" t="s">
        <v>2228</v>
      </c>
      <c r="E9271" t="s">
        <v>370</v>
      </c>
      <c r="F9271" t="s">
        <v>9358</v>
      </c>
      <c r="G9271" s="1">
        <v>41043</v>
      </c>
      <c r="H9271">
        <f>YEAR(Table5[[#This Row],[Open Date]])</f>
        <v>2012</v>
      </c>
      <c r="I9271" t="s">
        <v>6554</v>
      </c>
    </row>
    <row r="9272" spans="1:9" x14ac:dyDescent="0.25">
      <c r="A9272" t="s">
        <v>9324</v>
      </c>
      <c r="B9272">
        <v>34</v>
      </c>
      <c r="C9272">
        <v>14041035</v>
      </c>
      <c r="D9272" t="s">
        <v>1422</v>
      </c>
      <c r="E9272" t="s">
        <v>59</v>
      </c>
      <c r="F9272" t="s">
        <v>9359</v>
      </c>
      <c r="G9272" s="1">
        <v>39754</v>
      </c>
      <c r="H9272">
        <f>YEAR(Table5[[#This Row],[Open Date]])</f>
        <v>2008</v>
      </c>
      <c r="I9272" t="s">
        <v>6554</v>
      </c>
    </row>
    <row r="9273" spans="1:9" x14ac:dyDescent="0.25">
      <c r="A9273" t="s">
        <v>9324</v>
      </c>
      <c r="B9273">
        <v>35</v>
      </c>
      <c r="C9273">
        <v>14041036</v>
      </c>
      <c r="D9273" t="s">
        <v>9360</v>
      </c>
      <c r="E9273" t="s">
        <v>59</v>
      </c>
      <c r="F9273" t="s">
        <v>9361</v>
      </c>
      <c r="G9273" s="1">
        <v>39182</v>
      </c>
      <c r="H9273">
        <f>YEAR(Table5[[#This Row],[Open Date]])</f>
        <v>2007</v>
      </c>
      <c r="I9273" t="s">
        <v>6554</v>
      </c>
    </row>
    <row r="9274" spans="1:9" x14ac:dyDescent="0.25">
      <c r="A9274" t="s">
        <v>9324</v>
      </c>
      <c r="B9274">
        <v>36</v>
      </c>
      <c r="C9274">
        <v>14041037</v>
      </c>
      <c r="D9274" t="s">
        <v>1146</v>
      </c>
      <c r="E9274" t="s">
        <v>59</v>
      </c>
      <c r="F9274" t="s">
        <v>9362</v>
      </c>
      <c r="G9274" s="1">
        <v>39404</v>
      </c>
      <c r="H9274">
        <f>YEAR(Table5[[#This Row],[Open Date]])</f>
        <v>2007</v>
      </c>
      <c r="I9274" t="s">
        <v>6554</v>
      </c>
    </row>
    <row r="9275" spans="1:9" x14ac:dyDescent="0.25">
      <c r="A9275" t="s">
        <v>9324</v>
      </c>
      <c r="B9275">
        <v>37</v>
      </c>
      <c r="C9275">
        <v>14041038</v>
      </c>
      <c r="D9275" t="s">
        <v>1104</v>
      </c>
      <c r="E9275" t="s">
        <v>114</v>
      </c>
      <c r="F9275" t="s">
        <v>9327</v>
      </c>
      <c r="G9275" s="1">
        <v>39718</v>
      </c>
      <c r="H9275">
        <f>YEAR(Table5[[#This Row],[Open Date]])</f>
        <v>2008</v>
      </c>
      <c r="I9275" t="s">
        <v>6554</v>
      </c>
    </row>
    <row r="9276" spans="1:9" x14ac:dyDescent="0.25">
      <c r="A9276" t="s">
        <v>9324</v>
      </c>
      <c r="B9276">
        <v>38</v>
      </c>
      <c r="C9276">
        <v>14041039</v>
      </c>
      <c r="D9276" t="s">
        <v>267</v>
      </c>
      <c r="E9276" t="s">
        <v>114</v>
      </c>
      <c r="F9276" t="s">
        <v>9363</v>
      </c>
      <c r="G9276" s="1">
        <v>39462</v>
      </c>
      <c r="H9276">
        <f>YEAR(Table5[[#This Row],[Open Date]])</f>
        <v>2008</v>
      </c>
      <c r="I9276" t="s">
        <v>6554</v>
      </c>
    </row>
    <row r="9277" spans="1:9" x14ac:dyDescent="0.25">
      <c r="A9277" t="s">
        <v>9324</v>
      </c>
      <c r="B9277">
        <v>39</v>
      </c>
      <c r="C9277">
        <v>14041040</v>
      </c>
      <c r="D9277" t="s">
        <v>8873</v>
      </c>
      <c r="E9277" t="s">
        <v>114</v>
      </c>
      <c r="F9277" t="s">
        <v>9364</v>
      </c>
      <c r="G9277" s="1">
        <v>41189</v>
      </c>
      <c r="H9277">
        <f>YEAR(Table5[[#This Row],[Open Date]])</f>
        <v>2012</v>
      </c>
      <c r="I9277" t="s">
        <v>6554</v>
      </c>
    </row>
    <row r="9278" spans="1:9" x14ac:dyDescent="0.25">
      <c r="A9278" t="s">
        <v>9324</v>
      </c>
      <c r="B9278">
        <v>40</v>
      </c>
      <c r="C9278">
        <v>14041041</v>
      </c>
      <c r="D9278" t="s">
        <v>9365</v>
      </c>
      <c r="E9278" t="s">
        <v>197</v>
      </c>
      <c r="F9278" t="s">
        <v>9366</v>
      </c>
      <c r="G9278" s="1">
        <v>42601</v>
      </c>
      <c r="H9278">
        <f>YEAR(Table5[[#This Row],[Open Date]])</f>
        <v>2016</v>
      </c>
      <c r="I9278" t="s">
        <v>6554</v>
      </c>
    </row>
    <row r="9279" spans="1:9" x14ac:dyDescent="0.25">
      <c r="A9279" t="s">
        <v>9324</v>
      </c>
      <c r="B9279">
        <v>41</v>
      </c>
      <c r="C9279">
        <v>14041042</v>
      </c>
      <c r="D9279" t="s">
        <v>1749</v>
      </c>
      <c r="E9279" t="s">
        <v>155</v>
      </c>
      <c r="F9279" t="s">
        <v>9367</v>
      </c>
      <c r="G9279" s="1">
        <v>42563</v>
      </c>
      <c r="H9279">
        <f>YEAR(Table5[[#This Row],[Open Date]])</f>
        <v>2016</v>
      </c>
      <c r="I9279" t="s">
        <v>6554</v>
      </c>
    </row>
    <row r="9280" spans="1:9" x14ac:dyDescent="0.25">
      <c r="A9280" t="s">
        <v>9324</v>
      </c>
      <c r="B9280">
        <v>42</v>
      </c>
      <c r="C9280">
        <v>14041046</v>
      </c>
      <c r="D9280" t="s">
        <v>1763</v>
      </c>
      <c r="E9280" t="s">
        <v>11</v>
      </c>
      <c r="F9280" t="s">
        <v>9368</v>
      </c>
      <c r="G9280" s="1">
        <v>43466</v>
      </c>
      <c r="H9280">
        <f>YEAR(Table5[[#This Row],[Open Date]])</f>
        <v>2019</v>
      </c>
      <c r="I9280" t="s">
        <v>6554</v>
      </c>
    </row>
    <row r="9281" spans="1:9" x14ac:dyDescent="0.25">
      <c r="A9281" t="s">
        <v>9324</v>
      </c>
      <c r="B9281">
        <v>43</v>
      </c>
      <c r="C9281">
        <v>14041047</v>
      </c>
      <c r="D9281" t="s">
        <v>9369</v>
      </c>
      <c r="E9281" t="s">
        <v>194</v>
      </c>
      <c r="F9281" t="s">
        <v>9370</v>
      </c>
      <c r="G9281" s="1">
        <v>42911</v>
      </c>
      <c r="H9281">
        <f>YEAR(Table5[[#This Row],[Open Date]])</f>
        <v>2017</v>
      </c>
      <c r="I9281" t="s">
        <v>6554</v>
      </c>
    </row>
    <row r="9282" spans="1:9" x14ac:dyDescent="0.25">
      <c r="A9282" t="s">
        <v>9324</v>
      </c>
      <c r="B9282">
        <v>44</v>
      </c>
      <c r="C9282">
        <v>14041048</v>
      </c>
      <c r="D9282" t="s">
        <v>1405</v>
      </c>
      <c r="E9282" t="s">
        <v>149</v>
      </c>
      <c r="F9282" t="s">
        <v>4767</v>
      </c>
      <c r="G9282" s="1">
        <v>42941</v>
      </c>
      <c r="H9282">
        <f>YEAR(Table5[[#This Row],[Open Date]])</f>
        <v>2017</v>
      </c>
      <c r="I9282" t="s">
        <v>6554</v>
      </c>
    </row>
    <row r="9283" spans="1:9" x14ac:dyDescent="0.25">
      <c r="A9283" t="s">
        <v>9324</v>
      </c>
      <c r="B9283">
        <v>45</v>
      </c>
      <c r="C9283">
        <v>14041049</v>
      </c>
      <c r="D9283" t="s">
        <v>8292</v>
      </c>
      <c r="E9283" t="s">
        <v>149</v>
      </c>
      <c r="F9283" t="s">
        <v>9371</v>
      </c>
      <c r="G9283" s="1">
        <v>42911</v>
      </c>
      <c r="H9283">
        <f>YEAR(Table5[[#This Row],[Open Date]])</f>
        <v>2017</v>
      </c>
      <c r="I9283" t="s">
        <v>6554</v>
      </c>
    </row>
    <row r="9284" spans="1:9" x14ac:dyDescent="0.25">
      <c r="A9284" t="s">
        <v>9324</v>
      </c>
      <c r="B9284">
        <v>46</v>
      </c>
      <c r="C9284">
        <v>14041050</v>
      </c>
      <c r="D9284" t="s">
        <v>675</v>
      </c>
      <c r="E9284" t="s">
        <v>513</v>
      </c>
      <c r="F9284" t="s">
        <v>1672</v>
      </c>
      <c r="G9284" s="1">
        <v>42567</v>
      </c>
      <c r="H9284">
        <f>YEAR(Table5[[#This Row],[Open Date]])</f>
        <v>2016</v>
      </c>
      <c r="I9284" t="s">
        <v>6554</v>
      </c>
    </row>
    <row r="9285" spans="1:9" x14ac:dyDescent="0.25">
      <c r="A9285" t="s">
        <v>9324</v>
      </c>
      <c r="B9285">
        <v>47</v>
      </c>
      <c r="C9285">
        <v>14041051</v>
      </c>
      <c r="D9285" t="s">
        <v>9372</v>
      </c>
      <c r="E9285" t="s">
        <v>241</v>
      </c>
      <c r="F9285" t="s">
        <v>1670</v>
      </c>
      <c r="G9285" s="1">
        <v>42567</v>
      </c>
      <c r="H9285">
        <f>YEAR(Table5[[#This Row],[Open Date]])</f>
        <v>2016</v>
      </c>
      <c r="I9285" t="s">
        <v>6554</v>
      </c>
    </row>
    <row r="9286" spans="1:9" x14ac:dyDescent="0.25">
      <c r="A9286" t="s">
        <v>9324</v>
      </c>
      <c r="B9286">
        <v>48</v>
      </c>
      <c r="C9286">
        <v>14041052</v>
      </c>
      <c r="D9286" t="s">
        <v>461</v>
      </c>
      <c r="E9286" t="s">
        <v>462</v>
      </c>
      <c r="F9286" t="s">
        <v>463</v>
      </c>
      <c r="G9286" s="1">
        <v>42567</v>
      </c>
      <c r="H9286">
        <f>YEAR(Table5[[#This Row],[Open Date]])</f>
        <v>2016</v>
      </c>
      <c r="I9286" t="s">
        <v>6554</v>
      </c>
    </row>
    <row r="9287" spans="1:9" x14ac:dyDescent="0.25">
      <c r="A9287" t="s">
        <v>9324</v>
      </c>
      <c r="B9287">
        <v>49</v>
      </c>
      <c r="C9287">
        <v>14041053</v>
      </c>
      <c r="D9287" t="s">
        <v>584</v>
      </c>
      <c r="E9287" t="s">
        <v>35</v>
      </c>
      <c r="F9287" t="s">
        <v>7463</v>
      </c>
      <c r="G9287" s="1">
        <v>42911</v>
      </c>
      <c r="H9287">
        <f>YEAR(Table5[[#This Row],[Open Date]])</f>
        <v>2017</v>
      </c>
      <c r="I9287" t="s">
        <v>6554</v>
      </c>
    </row>
    <row r="9288" spans="1:9" x14ac:dyDescent="0.25">
      <c r="A9288" t="s">
        <v>9324</v>
      </c>
      <c r="B9288">
        <v>50</v>
      </c>
      <c r="C9288">
        <v>14041054</v>
      </c>
      <c r="D9288" t="s">
        <v>6074</v>
      </c>
      <c r="E9288" t="s">
        <v>159</v>
      </c>
      <c r="F9288" t="s">
        <v>810</v>
      </c>
      <c r="G9288" s="1">
        <v>42566</v>
      </c>
      <c r="H9288">
        <f>YEAR(Table5[[#This Row],[Open Date]])</f>
        <v>2016</v>
      </c>
      <c r="I9288" t="s">
        <v>6554</v>
      </c>
    </row>
    <row r="9289" spans="1:9" x14ac:dyDescent="0.25">
      <c r="A9289" t="s">
        <v>9324</v>
      </c>
      <c r="B9289">
        <v>51</v>
      </c>
      <c r="C9289">
        <v>14041055</v>
      </c>
      <c r="D9289" t="s">
        <v>449</v>
      </c>
      <c r="E9289" t="s">
        <v>112</v>
      </c>
      <c r="F9289" t="s">
        <v>450</v>
      </c>
      <c r="G9289" s="1">
        <v>42778</v>
      </c>
      <c r="H9289">
        <f>YEAR(Table5[[#This Row],[Open Date]])</f>
        <v>2017</v>
      </c>
      <c r="I9289" t="s">
        <v>6554</v>
      </c>
    </row>
    <row r="9290" spans="1:9" x14ac:dyDescent="0.25">
      <c r="A9290" t="s">
        <v>9324</v>
      </c>
      <c r="B9290">
        <v>52</v>
      </c>
      <c r="C9290">
        <v>14041056</v>
      </c>
      <c r="D9290" t="s">
        <v>1642</v>
      </c>
      <c r="E9290" t="s">
        <v>41</v>
      </c>
      <c r="F9290" t="s">
        <v>731</v>
      </c>
      <c r="G9290" s="1">
        <v>42905</v>
      </c>
      <c r="H9290">
        <f>YEAR(Table5[[#This Row],[Open Date]])</f>
        <v>2017</v>
      </c>
      <c r="I9290" t="s">
        <v>6554</v>
      </c>
    </row>
    <row r="9291" spans="1:9" x14ac:dyDescent="0.25">
      <c r="A9291" t="s">
        <v>9324</v>
      </c>
      <c r="B9291">
        <v>53</v>
      </c>
      <c r="C9291">
        <v>14041057</v>
      </c>
      <c r="D9291" t="s">
        <v>8356</v>
      </c>
      <c r="E9291" t="s">
        <v>41</v>
      </c>
      <c r="F9291" t="s">
        <v>9373</v>
      </c>
      <c r="G9291" s="1">
        <v>42905</v>
      </c>
      <c r="H9291">
        <f>YEAR(Table5[[#This Row],[Open Date]])</f>
        <v>2017</v>
      </c>
      <c r="I9291" t="s">
        <v>6554</v>
      </c>
    </row>
    <row r="9292" spans="1:9" x14ac:dyDescent="0.25">
      <c r="A9292" t="s">
        <v>9324</v>
      </c>
      <c r="B9292">
        <v>54</v>
      </c>
      <c r="C9292">
        <v>14041058</v>
      </c>
      <c r="D9292" t="s">
        <v>422</v>
      </c>
      <c r="E9292" t="s">
        <v>423</v>
      </c>
      <c r="F9292" t="s">
        <v>724</v>
      </c>
      <c r="G9292" s="1">
        <v>42906</v>
      </c>
      <c r="H9292">
        <f>YEAR(Table5[[#This Row],[Open Date]])</f>
        <v>2017</v>
      </c>
      <c r="I9292" t="s">
        <v>6554</v>
      </c>
    </row>
    <row r="9293" spans="1:9" x14ac:dyDescent="0.25">
      <c r="A9293" t="s">
        <v>9324</v>
      </c>
      <c r="B9293">
        <v>55</v>
      </c>
      <c r="C9293">
        <v>14041059</v>
      </c>
      <c r="D9293" t="s">
        <v>1743</v>
      </c>
      <c r="E9293" t="s">
        <v>322</v>
      </c>
      <c r="F9293" t="s">
        <v>9374</v>
      </c>
      <c r="G9293" s="1">
        <v>42907</v>
      </c>
      <c r="H9293">
        <f>YEAR(Table5[[#This Row],[Open Date]])</f>
        <v>2017</v>
      </c>
      <c r="I9293" t="s">
        <v>6554</v>
      </c>
    </row>
    <row r="9294" spans="1:9" x14ac:dyDescent="0.25">
      <c r="A9294" t="s">
        <v>9324</v>
      </c>
      <c r="B9294">
        <v>56</v>
      </c>
      <c r="C9294">
        <v>14041060</v>
      </c>
      <c r="D9294" t="s">
        <v>848</v>
      </c>
      <c r="E9294" t="s">
        <v>50</v>
      </c>
      <c r="F9294" t="s">
        <v>849</v>
      </c>
      <c r="G9294" s="1">
        <v>42907</v>
      </c>
      <c r="H9294">
        <f>YEAR(Table5[[#This Row],[Open Date]])</f>
        <v>2017</v>
      </c>
      <c r="I9294" t="s">
        <v>6554</v>
      </c>
    </row>
    <row r="9295" spans="1:9" x14ac:dyDescent="0.25">
      <c r="A9295" t="s">
        <v>9324</v>
      </c>
      <c r="B9295">
        <v>57</v>
      </c>
      <c r="C9295">
        <v>14041061</v>
      </c>
      <c r="D9295" t="s">
        <v>358</v>
      </c>
      <c r="E9295" t="s">
        <v>35</v>
      </c>
      <c r="F9295" t="s">
        <v>9375</v>
      </c>
      <c r="G9295" s="1">
        <v>43286</v>
      </c>
      <c r="H9295">
        <f>YEAR(Table5[[#This Row],[Open Date]])</f>
        <v>2018</v>
      </c>
      <c r="I9295" t="s">
        <v>6554</v>
      </c>
    </row>
    <row r="9296" spans="1:9" x14ac:dyDescent="0.25">
      <c r="A9296" t="s">
        <v>9324</v>
      </c>
      <c r="B9296">
        <v>58</v>
      </c>
      <c r="C9296">
        <v>14041062</v>
      </c>
      <c r="D9296" t="s">
        <v>2358</v>
      </c>
      <c r="E9296" t="s">
        <v>325</v>
      </c>
      <c r="F9296" t="s">
        <v>2359</v>
      </c>
      <c r="G9296" s="1">
        <v>43286</v>
      </c>
      <c r="H9296">
        <f>YEAR(Table5[[#This Row],[Open Date]])</f>
        <v>2018</v>
      </c>
      <c r="I9296" t="s">
        <v>6554</v>
      </c>
    </row>
    <row r="9297" spans="1:9" x14ac:dyDescent="0.25">
      <c r="A9297" t="s">
        <v>9324</v>
      </c>
      <c r="B9297">
        <v>59</v>
      </c>
      <c r="C9297">
        <v>14041063</v>
      </c>
      <c r="D9297" t="s">
        <v>590</v>
      </c>
      <c r="E9297" t="s">
        <v>35</v>
      </c>
      <c r="F9297" t="s">
        <v>2019</v>
      </c>
      <c r="G9297" s="1">
        <v>43286</v>
      </c>
      <c r="H9297">
        <f>YEAR(Table5[[#This Row],[Open Date]])</f>
        <v>2018</v>
      </c>
      <c r="I9297" t="s">
        <v>6554</v>
      </c>
    </row>
    <row r="9298" spans="1:9" x14ac:dyDescent="0.25">
      <c r="A9298" t="s">
        <v>9324</v>
      </c>
      <c r="B9298">
        <v>60</v>
      </c>
      <c r="C9298">
        <v>14041065</v>
      </c>
      <c r="D9298" t="s">
        <v>1197</v>
      </c>
      <c r="E9298" t="s">
        <v>356</v>
      </c>
      <c r="F9298" t="s">
        <v>9376</v>
      </c>
      <c r="G9298" s="1">
        <v>43286</v>
      </c>
      <c r="H9298">
        <f>YEAR(Table5[[#This Row],[Open Date]])</f>
        <v>2018</v>
      </c>
      <c r="I9298" t="s">
        <v>6554</v>
      </c>
    </row>
    <row r="9299" spans="1:9" x14ac:dyDescent="0.25">
      <c r="A9299" t="s">
        <v>9324</v>
      </c>
      <c r="B9299">
        <v>61</v>
      </c>
      <c r="C9299">
        <v>14041066</v>
      </c>
      <c r="D9299" t="s">
        <v>1789</v>
      </c>
      <c r="E9299" t="s">
        <v>29</v>
      </c>
      <c r="F9299" t="s">
        <v>7464</v>
      </c>
      <c r="G9299" s="1">
        <v>43296</v>
      </c>
      <c r="H9299">
        <f>YEAR(Table5[[#This Row],[Open Date]])</f>
        <v>2018</v>
      </c>
      <c r="I9299" t="s">
        <v>6554</v>
      </c>
    </row>
    <row r="9300" spans="1:9" x14ac:dyDescent="0.25">
      <c r="A9300" t="s">
        <v>9324</v>
      </c>
      <c r="B9300">
        <v>62</v>
      </c>
      <c r="C9300">
        <v>14041067</v>
      </c>
      <c r="D9300" t="s">
        <v>1789</v>
      </c>
      <c r="E9300" t="s">
        <v>29</v>
      </c>
      <c r="F9300" t="s">
        <v>9377</v>
      </c>
      <c r="G9300" s="1">
        <v>42917</v>
      </c>
      <c r="H9300">
        <f>YEAR(Table5[[#This Row],[Open Date]])</f>
        <v>2017</v>
      </c>
      <c r="I9300" t="s">
        <v>6554</v>
      </c>
    </row>
    <row r="9301" spans="1:9" x14ac:dyDescent="0.25">
      <c r="A9301" t="s">
        <v>9324</v>
      </c>
      <c r="B9301">
        <v>63</v>
      </c>
      <c r="C9301">
        <v>14041068</v>
      </c>
      <c r="D9301" t="s">
        <v>438</v>
      </c>
      <c r="E9301" t="s">
        <v>29</v>
      </c>
      <c r="F9301" t="s">
        <v>9378</v>
      </c>
      <c r="G9301" s="1">
        <v>43252</v>
      </c>
      <c r="H9301">
        <f>YEAR(Table5[[#This Row],[Open Date]])</f>
        <v>2018</v>
      </c>
      <c r="I9301" t="s">
        <v>6554</v>
      </c>
    </row>
    <row r="9302" spans="1:9" x14ac:dyDescent="0.25">
      <c r="A9302" t="s">
        <v>9324</v>
      </c>
      <c r="B9302">
        <v>64</v>
      </c>
      <c r="C9302">
        <v>14041070</v>
      </c>
      <c r="D9302" t="s">
        <v>554</v>
      </c>
      <c r="E9302" t="s">
        <v>229</v>
      </c>
      <c r="F9302" t="s">
        <v>9379</v>
      </c>
      <c r="G9302" s="1">
        <v>43252</v>
      </c>
      <c r="H9302">
        <f>YEAR(Table5[[#This Row],[Open Date]])</f>
        <v>2018</v>
      </c>
      <c r="I9302" t="s">
        <v>6554</v>
      </c>
    </row>
    <row r="9303" spans="1:9" x14ac:dyDescent="0.25">
      <c r="A9303" t="s">
        <v>9324</v>
      </c>
      <c r="B9303">
        <v>65</v>
      </c>
      <c r="C9303">
        <v>14041071</v>
      </c>
      <c r="D9303" t="s">
        <v>9380</v>
      </c>
      <c r="E9303" t="s">
        <v>140</v>
      </c>
      <c r="F9303" t="s">
        <v>9381</v>
      </c>
      <c r="G9303" s="1">
        <v>42887</v>
      </c>
      <c r="H9303">
        <f>YEAR(Table5[[#This Row],[Open Date]])</f>
        <v>2017</v>
      </c>
      <c r="I9303" t="s">
        <v>6554</v>
      </c>
    </row>
    <row r="9304" spans="1:9" x14ac:dyDescent="0.25">
      <c r="A9304" t="s">
        <v>9324</v>
      </c>
      <c r="B9304">
        <v>66</v>
      </c>
      <c r="C9304">
        <v>14041072</v>
      </c>
      <c r="D9304" t="s">
        <v>6128</v>
      </c>
      <c r="E9304" t="s">
        <v>133</v>
      </c>
      <c r="F9304" t="s">
        <v>9382</v>
      </c>
      <c r="G9304" s="1">
        <v>43252</v>
      </c>
      <c r="H9304">
        <f>YEAR(Table5[[#This Row],[Open Date]])</f>
        <v>2018</v>
      </c>
      <c r="I9304" t="s">
        <v>6554</v>
      </c>
    </row>
    <row r="9305" spans="1:9" x14ac:dyDescent="0.25">
      <c r="A9305" t="s">
        <v>9324</v>
      </c>
      <c r="B9305">
        <v>67</v>
      </c>
      <c r="C9305">
        <v>14041073</v>
      </c>
      <c r="D9305" t="s">
        <v>493</v>
      </c>
      <c r="E9305" t="s">
        <v>62</v>
      </c>
      <c r="F9305" t="s">
        <v>9383</v>
      </c>
      <c r="G9305" s="1">
        <v>43252</v>
      </c>
      <c r="H9305">
        <f>YEAR(Table5[[#This Row],[Open Date]])</f>
        <v>2018</v>
      </c>
      <c r="I9305" t="s">
        <v>6554</v>
      </c>
    </row>
    <row r="9306" spans="1:9" x14ac:dyDescent="0.25">
      <c r="A9306" t="s">
        <v>9324</v>
      </c>
      <c r="B9306">
        <v>68</v>
      </c>
      <c r="C9306">
        <v>14041074</v>
      </c>
      <c r="D9306" t="s">
        <v>5408</v>
      </c>
      <c r="E9306" t="s">
        <v>17</v>
      </c>
      <c r="F9306" t="s">
        <v>9384</v>
      </c>
      <c r="G9306" s="1">
        <v>42902</v>
      </c>
      <c r="H9306">
        <f>YEAR(Table5[[#This Row],[Open Date]])</f>
        <v>2017</v>
      </c>
      <c r="I9306" t="s">
        <v>6554</v>
      </c>
    </row>
    <row r="9307" spans="1:9" x14ac:dyDescent="0.25">
      <c r="A9307" t="s">
        <v>9324</v>
      </c>
      <c r="B9307">
        <v>69</v>
      </c>
      <c r="C9307">
        <v>14041075</v>
      </c>
      <c r="D9307" t="s">
        <v>787</v>
      </c>
      <c r="E9307" t="s">
        <v>70</v>
      </c>
      <c r="F9307" t="s">
        <v>9385</v>
      </c>
      <c r="G9307" s="1">
        <v>42902</v>
      </c>
      <c r="H9307">
        <f>YEAR(Table5[[#This Row],[Open Date]])</f>
        <v>2017</v>
      </c>
      <c r="I9307" t="s">
        <v>6554</v>
      </c>
    </row>
    <row r="9308" spans="1:9" x14ac:dyDescent="0.25">
      <c r="A9308" t="s">
        <v>9324</v>
      </c>
      <c r="B9308">
        <v>70</v>
      </c>
      <c r="C9308">
        <v>14041077</v>
      </c>
      <c r="D9308" t="s">
        <v>485</v>
      </c>
      <c r="E9308" t="s">
        <v>161</v>
      </c>
      <c r="F9308" t="s">
        <v>9386</v>
      </c>
      <c r="G9308" s="1">
        <v>42902</v>
      </c>
      <c r="H9308">
        <f>YEAR(Table5[[#This Row],[Open Date]])</f>
        <v>2017</v>
      </c>
      <c r="I9308" t="s">
        <v>6554</v>
      </c>
    </row>
    <row r="9309" spans="1:9" x14ac:dyDescent="0.25">
      <c r="A9309" t="s">
        <v>9324</v>
      </c>
      <c r="B9309">
        <v>71</v>
      </c>
      <c r="C9309">
        <v>14041078</v>
      </c>
      <c r="D9309" t="s">
        <v>71</v>
      </c>
      <c r="E9309" t="s">
        <v>72</v>
      </c>
      <c r="F9309" t="s">
        <v>9387</v>
      </c>
      <c r="G9309" s="1">
        <v>42537</v>
      </c>
      <c r="H9309">
        <f>YEAR(Table5[[#This Row],[Open Date]])</f>
        <v>2016</v>
      </c>
      <c r="I9309" t="s">
        <v>6554</v>
      </c>
    </row>
    <row r="9310" spans="1:9" x14ac:dyDescent="0.25">
      <c r="A9310" t="s">
        <v>9324</v>
      </c>
      <c r="B9310">
        <v>72</v>
      </c>
      <c r="C9310">
        <v>14041079</v>
      </c>
      <c r="D9310" t="s">
        <v>7391</v>
      </c>
      <c r="E9310" t="s">
        <v>17</v>
      </c>
      <c r="F9310" t="s">
        <v>9388</v>
      </c>
      <c r="G9310" s="1">
        <v>42537</v>
      </c>
      <c r="H9310">
        <f>YEAR(Table5[[#This Row],[Open Date]])</f>
        <v>2016</v>
      </c>
      <c r="I9310" t="s">
        <v>6554</v>
      </c>
    </row>
    <row r="9311" spans="1:9" x14ac:dyDescent="0.25">
      <c r="A9311" t="s">
        <v>9324</v>
      </c>
      <c r="B9311">
        <v>73</v>
      </c>
      <c r="C9311">
        <v>14041080</v>
      </c>
      <c r="D9311" t="s">
        <v>841</v>
      </c>
      <c r="E9311" t="s">
        <v>17</v>
      </c>
      <c r="F9311" t="s">
        <v>9389</v>
      </c>
      <c r="G9311" s="1">
        <v>42537</v>
      </c>
      <c r="H9311">
        <f>YEAR(Table5[[#This Row],[Open Date]])</f>
        <v>2016</v>
      </c>
      <c r="I9311" t="s">
        <v>6554</v>
      </c>
    </row>
    <row r="9312" spans="1:9" x14ac:dyDescent="0.25">
      <c r="A9312" t="s">
        <v>9324</v>
      </c>
      <c r="B9312">
        <v>74</v>
      </c>
      <c r="C9312">
        <v>14041081</v>
      </c>
      <c r="D9312" t="s">
        <v>5089</v>
      </c>
      <c r="E9312" t="s">
        <v>72</v>
      </c>
      <c r="F9312" t="s">
        <v>9390</v>
      </c>
      <c r="G9312" s="1">
        <v>42932</v>
      </c>
      <c r="H9312">
        <f>YEAR(Table5[[#This Row],[Open Date]])</f>
        <v>2017</v>
      </c>
      <c r="I9312" t="s">
        <v>6554</v>
      </c>
    </row>
    <row r="9313" spans="1:9" x14ac:dyDescent="0.25">
      <c r="A9313" t="s">
        <v>9324</v>
      </c>
      <c r="B9313">
        <v>75</v>
      </c>
      <c r="C9313">
        <v>14041082</v>
      </c>
      <c r="D9313" t="s">
        <v>2117</v>
      </c>
      <c r="E9313" t="s">
        <v>70</v>
      </c>
      <c r="F9313" t="s">
        <v>9391</v>
      </c>
      <c r="G9313" s="1">
        <v>42932</v>
      </c>
      <c r="H9313">
        <f>YEAR(Table5[[#This Row],[Open Date]])</f>
        <v>2017</v>
      </c>
      <c r="I9313" t="s">
        <v>6554</v>
      </c>
    </row>
    <row r="9314" spans="1:9" x14ac:dyDescent="0.25">
      <c r="A9314" t="s">
        <v>9324</v>
      </c>
      <c r="B9314">
        <v>76</v>
      </c>
      <c r="C9314">
        <v>14041083</v>
      </c>
      <c r="D9314" t="s">
        <v>156</v>
      </c>
      <c r="E9314" t="s">
        <v>157</v>
      </c>
      <c r="F9314" t="s">
        <v>9392</v>
      </c>
      <c r="G9314" s="1">
        <v>42932</v>
      </c>
      <c r="H9314">
        <f>YEAR(Table5[[#This Row],[Open Date]])</f>
        <v>2017</v>
      </c>
      <c r="I9314" t="s">
        <v>6554</v>
      </c>
    </row>
    <row r="9315" spans="1:9" x14ac:dyDescent="0.25">
      <c r="A9315" t="s">
        <v>9324</v>
      </c>
      <c r="B9315">
        <v>77</v>
      </c>
      <c r="C9315">
        <v>14041084</v>
      </c>
      <c r="D9315" t="s">
        <v>1868</v>
      </c>
      <c r="E9315" t="s">
        <v>229</v>
      </c>
      <c r="F9315" t="s">
        <v>9393</v>
      </c>
      <c r="G9315" s="1">
        <v>43281</v>
      </c>
      <c r="H9315">
        <f>YEAR(Table5[[#This Row],[Open Date]])</f>
        <v>2018</v>
      </c>
      <c r="I9315" t="s">
        <v>6554</v>
      </c>
    </row>
    <row r="9316" spans="1:9" x14ac:dyDescent="0.25">
      <c r="A9316" t="s">
        <v>9324</v>
      </c>
      <c r="B9316">
        <v>78</v>
      </c>
      <c r="C9316">
        <v>14041085</v>
      </c>
      <c r="D9316" t="s">
        <v>3171</v>
      </c>
      <c r="E9316" t="s">
        <v>126</v>
      </c>
      <c r="F9316" t="s">
        <v>9394</v>
      </c>
      <c r="G9316" s="1">
        <v>43281</v>
      </c>
      <c r="H9316">
        <f>YEAR(Table5[[#This Row],[Open Date]])</f>
        <v>2018</v>
      </c>
      <c r="I9316" t="s">
        <v>6554</v>
      </c>
    </row>
    <row r="9317" spans="1:9" x14ac:dyDescent="0.25">
      <c r="A9317" t="s">
        <v>9324</v>
      </c>
      <c r="B9317">
        <v>79</v>
      </c>
      <c r="C9317">
        <v>14041086</v>
      </c>
      <c r="D9317" t="s">
        <v>506</v>
      </c>
      <c r="E9317" t="s">
        <v>194</v>
      </c>
      <c r="F9317" t="s">
        <v>9395</v>
      </c>
      <c r="G9317" s="1">
        <v>42537</v>
      </c>
      <c r="H9317">
        <f>YEAR(Table5[[#This Row],[Open Date]])</f>
        <v>2016</v>
      </c>
      <c r="I9317" t="s">
        <v>6554</v>
      </c>
    </row>
    <row r="9318" spans="1:9" x14ac:dyDescent="0.25">
      <c r="A9318" t="s">
        <v>9324</v>
      </c>
      <c r="B9318">
        <v>80</v>
      </c>
      <c r="C9318">
        <v>14041087</v>
      </c>
      <c r="D9318" t="s">
        <v>193</v>
      </c>
      <c r="E9318" t="s">
        <v>194</v>
      </c>
      <c r="F9318" t="s">
        <v>9396</v>
      </c>
      <c r="G9318" s="1">
        <v>42902</v>
      </c>
      <c r="H9318">
        <f>YEAR(Table5[[#This Row],[Open Date]])</f>
        <v>2017</v>
      </c>
      <c r="I9318" t="s">
        <v>6554</v>
      </c>
    </row>
    <row r="9319" spans="1:9" x14ac:dyDescent="0.25">
      <c r="A9319" t="s">
        <v>9324</v>
      </c>
      <c r="B9319">
        <v>81</v>
      </c>
      <c r="C9319">
        <v>14041088</v>
      </c>
      <c r="D9319" t="s">
        <v>233</v>
      </c>
      <c r="E9319" t="s">
        <v>234</v>
      </c>
      <c r="F9319" t="s">
        <v>9397</v>
      </c>
      <c r="G9319" s="1">
        <v>42902</v>
      </c>
      <c r="H9319">
        <f>YEAR(Table5[[#This Row],[Open Date]])</f>
        <v>2017</v>
      </c>
      <c r="I9319" t="s">
        <v>6554</v>
      </c>
    </row>
    <row r="9320" spans="1:9" x14ac:dyDescent="0.25">
      <c r="A9320" t="s">
        <v>9324</v>
      </c>
      <c r="B9320">
        <v>82</v>
      </c>
      <c r="C9320">
        <v>14041089</v>
      </c>
      <c r="D9320" t="s">
        <v>2560</v>
      </c>
      <c r="E9320" t="s">
        <v>765</v>
      </c>
      <c r="F9320" t="s">
        <v>9398</v>
      </c>
      <c r="G9320" s="1">
        <v>42902</v>
      </c>
      <c r="H9320">
        <f>YEAR(Table5[[#This Row],[Open Date]])</f>
        <v>2017</v>
      </c>
      <c r="I9320" t="s">
        <v>6554</v>
      </c>
    </row>
    <row r="9321" spans="1:9" x14ac:dyDescent="0.25">
      <c r="A9321" t="s">
        <v>9324</v>
      </c>
      <c r="B9321">
        <v>83</v>
      </c>
      <c r="C9321">
        <v>14041090</v>
      </c>
      <c r="D9321" t="s">
        <v>1493</v>
      </c>
      <c r="E9321" t="s">
        <v>771</v>
      </c>
      <c r="F9321" t="s">
        <v>9399</v>
      </c>
      <c r="G9321" s="1">
        <v>42902</v>
      </c>
      <c r="H9321">
        <f>YEAR(Table5[[#This Row],[Open Date]])</f>
        <v>2017</v>
      </c>
      <c r="I9321" t="s">
        <v>6554</v>
      </c>
    </row>
    <row r="9322" spans="1:9" x14ac:dyDescent="0.25">
      <c r="A9322" t="s">
        <v>9324</v>
      </c>
      <c r="B9322">
        <v>84</v>
      </c>
      <c r="C9322">
        <v>14041091</v>
      </c>
      <c r="D9322" t="s">
        <v>3610</v>
      </c>
      <c r="E9322" t="s">
        <v>549</v>
      </c>
      <c r="F9322" t="s">
        <v>9400</v>
      </c>
      <c r="G9322" s="1">
        <v>42902</v>
      </c>
      <c r="H9322">
        <f>YEAR(Table5[[#This Row],[Open Date]])</f>
        <v>2017</v>
      </c>
      <c r="I9322" t="s">
        <v>6554</v>
      </c>
    </row>
    <row r="9323" spans="1:9" x14ac:dyDescent="0.25">
      <c r="A9323" t="s">
        <v>9324</v>
      </c>
      <c r="B9323">
        <v>85</v>
      </c>
      <c r="C9323">
        <v>14041093</v>
      </c>
      <c r="D9323" t="s">
        <v>2920</v>
      </c>
      <c r="E9323" t="s">
        <v>91</v>
      </c>
      <c r="F9323" t="s">
        <v>9401</v>
      </c>
      <c r="G9323" s="1">
        <v>43374</v>
      </c>
      <c r="H9323">
        <f>YEAR(Table5[[#This Row],[Open Date]])</f>
        <v>2018</v>
      </c>
      <c r="I9323" t="s">
        <v>6554</v>
      </c>
    </row>
    <row r="9324" spans="1:9" x14ac:dyDescent="0.25">
      <c r="A9324" t="s">
        <v>9324</v>
      </c>
      <c r="B9324">
        <v>86</v>
      </c>
      <c r="C9324">
        <v>14041094</v>
      </c>
      <c r="D9324" t="s">
        <v>3638</v>
      </c>
      <c r="E9324" t="s">
        <v>64</v>
      </c>
      <c r="F9324" t="s">
        <v>9402</v>
      </c>
      <c r="G9324" s="1">
        <v>43374</v>
      </c>
      <c r="H9324">
        <f>YEAR(Table5[[#This Row],[Open Date]])</f>
        <v>2018</v>
      </c>
      <c r="I9324" t="s">
        <v>6554</v>
      </c>
    </row>
    <row r="9325" spans="1:9" x14ac:dyDescent="0.25">
      <c r="A9325" t="s">
        <v>9324</v>
      </c>
      <c r="B9325">
        <v>87</v>
      </c>
      <c r="C9325">
        <v>14041095</v>
      </c>
      <c r="D9325" t="s">
        <v>8449</v>
      </c>
      <c r="E9325" t="s">
        <v>23</v>
      </c>
      <c r="F9325" t="s">
        <v>9109</v>
      </c>
      <c r="G9325" s="1">
        <v>43360</v>
      </c>
      <c r="H9325">
        <f>YEAR(Table5[[#This Row],[Open Date]])</f>
        <v>2018</v>
      </c>
      <c r="I9325" t="s">
        <v>6554</v>
      </c>
    </row>
    <row r="9326" spans="1:9" x14ac:dyDescent="0.25">
      <c r="A9326" t="s">
        <v>9324</v>
      </c>
      <c r="B9326">
        <v>88</v>
      </c>
      <c r="C9326">
        <v>14041096</v>
      </c>
      <c r="D9326" t="s">
        <v>3530</v>
      </c>
      <c r="E9326" t="s">
        <v>75</v>
      </c>
      <c r="F9326" t="s">
        <v>9403</v>
      </c>
      <c r="G9326" s="1">
        <v>43360</v>
      </c>
      <c r="H9326">
        <f>YEAR(Table5[[#This Row],[Open Date]])</f>
        <v>2018</v>
      </c>
      <c r="I9326" t="s">
        <v>6554</v>
      </c>
    </row>
    <row r="9327" spans="1:9" x14ac:dyDescent="0.25">
      <c r="A9327" t="s">
        <v>9324</v>
      </c>
      <c r="B9327">
        <v>89</v>
      </c>
      <c r="C9327">
        <v>14041097</v>
      </c>
      <c r="D9327" t="s">
        <v>9404</v>
      </c>
      <c r="E9327" t="s">
        <v>86</v>
      </c>
      <c r="F9327" t="s">
        <v>9405</v>
      </c>
      <c r="G9327" s="1">
        <v>44530</v>
      </c>
      <c r="H9327">
        <f>YEAR(Table5[[#This Row],[Open Date]])</f>
        <v>2021</v>
      </c>
      <c r="I9327" t="s">
        <v>6554</v>
      </c>
    </row>
    <row r="9328" spans="1:9" x14ac:dyDescent="0.25">
      <c r="A9328" t="s">
        <v>9324</v>
      </c>
      <c r="B9328">
        <v>90</v>
      </c>
      <c r="C9328">
        <v>14041098</v>
      </c>
      <c r="D9328" t="s">
        <v>9406</v>
      </c>
      <c r="E9328" t="s">
        <v>86</v>
      </c>
      <c r="F9328" t="s">
        <v>290</v>
      </c>
      <c r="G9328" s="1">
        <v>44530</v>
      </c>
      <c r="H9328">
        <f>YEAR(Table5[[#This Row],[Open Date]])</f>
        <v>2021</v>
      </c>
      <c r="I9328" t="s">
        <v>6554</v>
      </c>
    </row>
    <row r="9329" spans="1:9" x14ac:dyDescent="0.25">
      <c r="A9329" t="s">
        <v>9324</v>
      </c>
      <c r="B9329">
        <v>91</v>
      </c>
      <c r="C9329">
        <v>14041099</v>
      </c>
      <c r="D9329" t="s">
        <v>9407</v>
      </c>
      <c r="E9329" t="s">
        <v>26</v>
      </c>
      <c r="F9329" t="s">
        <v>2760</v>
      </c>
      <c r="G9329" s="1">
        <v>44530</v>
      </c>
      <c r="H9329">
        <f>YEAR(Table5[[#This Row],[Open Date]])</f>
        <v>2021</v>
      </c>
      <c r="I9329" t="s">
        <v>6554</v>
      </c>
    </row>
    <row r="9330" spans="1:9" x14ac:dyDescent="0.25">
      <c r="A9330" t="s">
        <v>9324</v>
      </c>
      <c r="B9330">
        <v>92</v>
      </c>
      <c r="C9330">
        <v>14041100</v>
      </c>
      <c r="D9330" t="s">
        <v>9408</v>
      </c>
      <c r="E9330" t="s">
        <v>26</v>
      </c>
      <c r="F9330" t="s">
        <v>9409</v>
      </c>
      <c r="G9330" s="1">
        <v>44530</v>
      </c>
      <c r="H9330">
        <f>YEAR(Table5[[#This Row],[Open Date]])</f>
        <v>2021</v>
      </c>
      <c r="I9330" t="s">
        <v>6554</v>
      </c>
    </row>
    <row r="9331" spans="1:9" x14ac:dyDescent="0.25">
      <c r="A9331" t="s">
        <v>9324</v>
      </c>
      <c r="B9331">
        <v>93</v>
      </c>
      <c r="C9331">
        <v>14041101</v>
      </c>
      <c r="D9331" t="s">
        <v>9410</v>
      </c>
      <c r="E9331" t="s">
        <v>283</v>
      </c>
      <c r="F9331" t="s">
        <v>9411</v>
      </c>
      <c r="G9331" s="1">
        <v>44530</v>
      </c>
      <c r="H9331">
        <f>YEAR(Table5[[#This Row],[Open Date]])</f>
        <v>2021</v>
      </c>
      <c r="I9331" t="s">
        <v>6554</v>
      </c>
    </row>
    <row r="9332" spans="1:9" x14ac:dyDescent="0.25">
      <c r="A9332" t="s">
        <v>9324</v>
      </c>
      <c r="B9332">
        <v>94</v>
      </c>
      <c r="C9332">
        <v>14041102</v>
      </c>
      <c r="D9332" t="s">
        <v>9412</v>
      </c>
      <c r="E9332" t="s">
        <v>283</v>
      </c>
      <c r="F9332" t="s">
        <v>2756</v>
      </c>
      <c r="G9332" s="1">
        <v>44530</v>
      </c>
      <c r="H9332">
        <f>YEAR(Table5[[#This Row],[Open Date]])</f>
        <v>2021</v>
      </c>
      <c r="I9332" t="s">
        <v>6554</v>
      </c>
    </row>
    <row r="9333" spans="1:9" x14ac:dyDescent="0.25">
      <c r="A9333" t="s">
        <v>9324</v>
      </c>
      <c r="B9333">
        <v>95</v>
      </c>
      <c r="C9333">
        <v>14041103</v>
      </c>
      <c r="D9333" t="s">
        <v>9413</v>
      </c>
      <c r="E9333" t="s">
        <v>75</v>
      </c>
      <c r="F9333" t="s">
        <v>8592</v>
      </c>
      <c r="G9333" s="1">
        <v>44530</v>
      </c>
      <c r="H9333">
        <f>YEAR(Table5[[#This Row],[Open Date]])</f>
        <v>2021</v>
      </c>
      <c r="I9333" t="s">
        <v>6554</v>
      </c>
    </row>
    <row r="9334" spans="1:9" x14ac:dyDescent="0.25">
      <c r="A9334" t="s">
        <v>9324</v>
      </c>
      <c r="B9334">
        <v>96</v>
      </c>
      <c r="C9334">
        <v>14041104</v>
      </c>
      <c r="D9334" t="s">
        <v>9414</v>
      </c>
      <c r="E9334" t="s">
        <v>23</v>
      </c>
      <c r="F9334" t="s">
        <v>4853</v>
      </c>
      <c r="G9334" s="1">
        <v>44530</v>
      </c>
      <c r="H9334">
        <f>YEAR(Table5[[#This Row],[Open Date]])</f>
        <v>2021</v>
      </c>
      <c r="I9334" t="s">
        <v>6554</v>
      </c>
    </row>
    <row r="9335" spans="1:9" x14ac:dyDescent="0.25">
      <c r="A9335" t="s">
        <v>9324</v>
      </c>
      <c r="B9335">
        <v>97</v>
      </c>
      <c r="C9335">
        <v>14041105</v>
      </c>
      <c r="D9335" t="s">
        <v>9415</v>
      </c>
      <c r="E9335" t="s">
        <v>59</v>
      </c>
      <c r="F9335" t="s">
        <v>9416</v>
      </c>
      <c r="G9335" s="1">
        <v>44530</v>
      </c>
      <c r="H9335">
        <f>YEAR(Table5[[#This Row],[Open Date]])</f>
        <v>2021</v>
      </c>
      <c r="I9335" t="s">
        <v>6554</v>
      </c>
    </row>
    <row r="9336" spans="1:9" x14ac:dyDescent="0.25">
      <c r="A9336" t="s">
        <v>9324</v>
      </c>
      <c r="B9336">
        <v>98</v>
      </c>
      <c r="C9336">
        <v>14041106</v>
      </c>
      <c r="D9336" t="s">
        <v>9417</v>
      </c>
      <c r="E9336" t="s">
        <v>64</v>
      </c>
      <c r="F9336" t="s">
        <v>106</v>
      </c>
      <c r="G9336" s="1">
        <v>44530</v>
      </c>
      <c r="H9336">
        <f>YEAR(Table5[[#This Row],[Open Date]])</f>
        <v>2021</v>
      </c>
      <c r="I9336" t="s">
        <v>6554</v>
      </c>
    </row>
    <row r="9337" spans="1:9" x14ac:dyDescent="0.25">
      <c r="A9337" t="s">
        <v>9418</v>
      </c>
      <c r="B9337">
        <v>1</v>
      </c>
      <c r="C9337">
        <v>14042001</v>
      </c>
      <c r="D9337" t="s">
        <v>521</v>
      </c>
      <c r="E9337" t="s">
        <v>344</v>
      </c>
      <c r="F9337" t="s">
        <v>344</v>
      </c>
      <c r="G9337" s="1">
        <v>42197</v>
      </c>
      <c r="H9337">
        <f>YEAR(Table5[[#This Row],[Open Date]])</f>
        <v>2015</v>
      </c>
      <c r="I9337" t="s">
        <v>6554</v>
      </c>
    </row>
    <row r="9338" spans="1:9" x14ac:dyDescent="0.25">
      <c r="A9338" t="s">
        <v>9418</v>
      </c>
      <c r="B9338">
        <v>2</v>
      </c>
      <c r="C9338">
        <v>14042002</v>
      </c>
      <c r="D9338" t="s">
        <v>9419</v>
      </c>
      <c r="E9338" t="s">
        <v>238</v>
      </c>
      <c r="F9338" t="s">
        <v>9420</v>
      </c>
      <c r="G9338" s="1">
        <v>42248</v>
      </c>
      <c r="H9338">
        <f>YEAR(Table5[[#This Row],[Open Date]])</f>
        <v>2015</v>
      </c>
      <c r="I9338" t="s">
        <v>6554</v>
      </c>
    </row>
    <row r="9339" spans="1:9" x14ac:dyDescent="0.25">
      <c r="A9339" t="s">
        <v>9418</v>
      </c>
      <c r="B9339">
        <v>3</v>
      </c>
      <c r="C9339">
        <v>14042003</v>
      </c>
      <c r="D9339" t="s">
        <v>452</v>
      </c>
      <c r="E9339" t="s">
        <v>117</v>
      </c>
      <c r="F9339" t="s">
        <v>9421</v>
      </c>
      <c r="G9339" s="1">
        <v>42319</v>
      </c>
      <c r="H9339">
        <f>YEAR(Table5[[#This Row],[Open Date]])</f>
        <v>2015</v>
      </c>
      <c r="I9339" t="s">
        <v>6554</v>
      </c>
    </row>
    <row r="9340" spans="1:9" x14ac:dyDescent="0.25">
      <c r="A9340" t="s">
        <v>9418</v>
      </c>
      <c r="B9340">
        <v>4</v>
      </c>
      <c r="C9340">
        <v>14042004</v>
      </c>
      <c r="D9340" t="s">
        <v>815</v>
      </c>
      <c r="E9340" t="s">
        <v>241</v>
      </c>
      <c r="F9340" t="s">
        <v>816</v>
      </c>
      <c r="G9340" s="1">
        <v>42457</v>
      </c>
      <c r="H9340">
        <f>YEAR(Table5[[#This Row],[Open Date]])</f>
        <v>2016</v>
      </c>
      <c r="I9340" t="s">
        <v>6554</v>
      </c>
    </row>
    <row r="9341" spans="1:9" x14ac:dyDescent="0.25">
      <c r="A9341" t="s">
        <v>9418</v>
      </c>
      <c r="B9341">
        <v>5</v>
      </c>
      <c r="C9341">
        <v>14042005</v>
      </c>
      <c r="D9341" t="s">
        <v>9422</v>
      </c>
      <c r="E9341" t="s">
        <v>47</v>
      </c>
      <c r="F9341" t="s">
        <v>9423</v>
      </c>
      <c r="G9341" s="1">
        <v>42492</v>
      </c>
      <c r="H9341">
        <f>YEAR(Table5[[#This Row],[Open Date]])</f>
        <v>2016</v>
      </c>
      <c r="I9341" t="s">
        <v>6554</v>
      </c>
    </row>
    <row r="9342" spans="1:9" x14ac:dyDescent="0.25">
      <c r="A9342" t="s">
        <v>9418</v>
      </c>
      <c r="B9342">
        <v>6</v>
      </c>
      <c r="C9342">
        <v>14042006</v>
      </c>
      <c r="D9342" t="s">
        <v>3233</v>
      </c>
      <c r="E9342" t="s">
        <v>47</v>
      </c>
      <c r="F9342" t="s">
        <v>3234</v>
      </c>
      <c r="G9342" s="1">
        <v>42492</v>
      </c>
      <c r="H9342">
        <f>YEAR(Table5[[#This Row],[Open Date]])</f>
        <v>2016</v>
      </c>
      <c r="I9342" t="s">
        <v>6554</v>
      </c>
    </row>
    <row r="9343" spans="1:9" x14ac:dyDescent="0.25">
      <c r="A9343" t="s">
        <v>9418</v>
      </c>
      <c r="B9343">
        <v>7</v>
      </c>
      <c r="C9343">
        <v>14042007</v>
      </c>
      <c r="D9343" t="s">
        <v>9424</v>
      </c>
      <c r="E9343" t="s">
        <v>47</v>
      </c>
      <c r="F9343" t="s">
        <v>9425</v>
      </c>
      <c r="G9343" s="1">
        <v>42492</v>
      </c>
      <c r="H9343">
        <f>YEAR(Table5[[#This Row],[Open Date]])</f>
        <v>2016</v>
      </c>
      <c r="I9343" t="s">
        <v>6554</v>
      </c>
    </row>
    <row r="9344" spans="1:9" x14ac:dyDescent="0.25">
      <c r="A9344" t="s">
        <v>9418</v>
      </c>
      <c r="B9344">
        <v>8</v>
      </c>
      <c r="C9344">
        <v>14042008</v>
      </c>
      <c r="D9344" t="s">
        <v>7786</v>
      </c>
      <c r="E9344" t="s">
        <v>47</v>
      </c>
      <c r="F9344" t="s">
        <v>9426</v>
      </c>
      <c r="G9344" s="1">
        <v>42697</v>
      </c>
      <c r="H9344">
        <f>YEAR(Table5[[#This Row],[Open Date]])</f>
        <v>2016</v>
      </c>
      <c r="I9344" t="s">
        <v>6554</v>
      </c>
    </row>
    <row r="9345" spans="1:9" x14ac:dyDescent="0.25">
      <c r="A9345" t="s">
        <v>9418</v>
      </c>
      <c r="B9345">
        <v>9</v>
      </c>
      <c r="C9345">
        <v>14042009</v>
      </c>
      <c r="D9345" t="s">
        <v>1325</v>
      </c>
      <c r="E9345" t="s">
        <v>344</v>
      </c>
      <c r="F9345" t="s">
        <v>8497</v>
      </c>
      <c r="G9345" s="1">
        <v>42702</v>
      </c>
      <c r="H9345">
        <f>YEAR(Table5[[#This Row],[Open Date]])</f>
        <v>2016</v>
      </c>
      <c r="I9345" t="s">
        <v>6554</v>
      </c>
    </row>
    <row r="9346" spans="1:9" x14ac:dyDescent="0.25">
      <c r="A9346" t="s">
        <v>9418</v>
      </c>
      <c r="B9346">
        <v>10</v>
      </c>
      <c r="C9346">
        <v>14042010</v>
      </c>
      <c r="D9346" t="s">
        <v>7525</v>
      </c>
      <c r="E9346" t="s">
        <v>143</v>
      </c>
      <c r="F9346" t="s">
        <v>9427</v>
      </c>
      <c r="G9346" s="1">
        <v>42702</v>
      </c>
      <c r="H9346">
        <f>YEAR(Table5[[#This Row],[Open Date]])</f>
        <v>2016</v>
      </c>
      <c r="I9346" t="s">
        <v>6554</v>
      </c>
    </row>
    <row r="9347" spans="1:9" x14ac:dyDescent="0.25">
      <c r="A9347" t="s">
        <v>9418</v>
      </c>
      <c r="B9347">
        <v>11</v>
      </c>
      <c r="C9347">
        <v>14042012</v>
      </c>
      <c r="D9347" t="s">
        <v>3479</v>
      </c>
      <c r="E9347" t="s">
        <v>47</v>
      </c>
      <c r="F9347" t="s">
        <v>4377</v>
      </c>
      <c r="G9347" s="1">
        <v>42843</v>
      </c>
      <c r="H9347">
        <f>YEAR(Table5[[#This Row],[Open Date]])</f>
        <v>2017</v>
      </c>
      <c r="I9347" t="s">
        <v>6554</v>
      </c>
    </row>
    <row r="9348" spans="1:9" x14ac:dyDescent="0.25">
      <c r="A9348" t="s">
        <v>9418</v>
      </c>
      <c r="B9348">
        <v>12</v>
      </c>
      <c r="C9348">
        <v>14042013</v>
      </c>
      <c r="D9348" t="s">
        <v>1741</v>
      </c>
      <c r="E9348" t="s">
        <v>47</v>
      </c>
      <c r="F9348" t="s">
        <v>232</v>
      </c>
      <c r="G9348" s="1">
        <v>42843</v>
      </c>
      <c r="H9348">
        <f>YEAR(Table5[[#This Row],[Open Date]])</f>
        <v>2017</v>
      </c>
      <c r="I9348" t="s">
        <v>6554</v>
      </c>
    </row>
    <row r="9349" spans="1:9" x14ac:dyDescent="0.25">
      <c r="A9349" t="s">
        <v>9418</v>
      </c>
      <c r="B9349">
        <v>13</v>
      </c>
      <c r="C9349">
        <v>14042014</v>
      </c>
      <c r="D9349" t="s">
        <v>2914</v>
      </c>
      <c r="E9349" t="s">
        <v>238</v>
      </c>
      <c r="F9349" t="s">
        <v>271</v>
      </c>
      <c r="G9349" s="1">
        <v>42843</v>
      </c>
      <c r="H9349">
        <f>YEAR(Table5[[#This Row],[Open Date]])</f>
        <v>2017</v>
      </c>
      <c r="I9349" t="s">
        <v>6554</v>
      </c>
    </row>
    <row r="9350" spans="1:9" x14ac:dyDescent="0.25">
      <c r="A9350" t="s">
        <v>9418</v>
      </c>
      <c r="B9350">
        <v>14</v>
      </c>
      <c r="C9350">
        <v>14042017</v>
      </c>
      <c r="D9350" t="s">
        <v>2757</v>
      </c>
      <c r="E9350" t="s">
        <v>462</v>
      </c>
      <c r="F9350" t="s">
        <v>8484</v>
      </c>
      <c r="G9350" s="1">
        <v>42843</v>
      </c>
      <c r="H9350">
        <f>YEAR(Table5[[#This Row],[Open Date]])</f>
        <v>2017</v>
      </c>
      <c r="I9350" t="s">
        <v>6554</v>
      </c>
    </row>
    <row r="9351" spans="1:9" x14ac:dyDescent="0.25">
      <c r="A9351" t="s">
        <v>9418</v>
      </c>
      <c r="B9351">
        <v>15</v>
      </c>
      <c r="C9351">
        <v>14042018</v>
      </c>
      <c r="D9351" t="s">
        <v>3346</v>
      </c>
      <c r="E9351" t="s">
        <v>47</v>
      </c>
      <c r="F9351" t="s">
        <v>9428</v>
      </c>
      <c r="G9351" s="1">
        <v>43448</v>
      </c>
      <c r="H9351">
        <f>YEAR(Table5[[#This Row],[Open Date]])</f>
        <v>2018</v>
      </c>
      <c r="I9351" t="s">
        <v>6554</v>
      </c>
    </row>
    <row r="9352" spans="1:9" x14ac:dyDescent="0.25">
      <c r="A9352" t="s">
        <v>9418</v>
      </c>
      <c r="B9352">
        <v>16</v>
      </c>
      <c r="C9352">
        <v>14042019</v>
      </c>
      <c r="D9352" t="s">
        <v>2668</v>
      </c>
      <c r="E9352" t="s">
        <v>47</v>
      </c>
      <c r="F9352" t="s">
        <v>9429</v>
      </c>
      <c r="G9352" s="1">
        <v>43441</v>
      </c>
      <c r="H9352">
        <f>YEAR(Table5[[#This Row],[Open Date]])</f>
        <v>2018</v>
      </c>
      <c r="I9352" t="s">
        <v>6554</v>
      </c>
    </row>
    <row r="9353" spans="1:9" x14ac:dyDescent="0.25">
      <c r="A9353" t="s">
        <v>9418</v>
      </c>
      <c r="B9353">
        <v>17</v>
      </c>
      <c r="C9353">
        <v>14042020</v>
      </c>
      <c r="D9353" t="s">
        <v>6886</v>
      </c>
      <c r="E9353" t="s">
        <v>47</v>
      </c>
      <c r="F9353" t="s">
        <v>12</v>
      </c>
      <c r="G9353" s="1">
        <v>42185</v>
      </c>
      <c r="H9353">
        <f>YEAR(Table5[[#This Row],[Open Date]])</f>
        <v>2015</v>
      </c>
      <c r="I9353" t="s">
        <v>6554</v>
      </c>
    </row>
    <row r="9354" spans="1:9" x14ac:dyDescent="0.25">
      <c r="A9354" t="s">
        <v>9418</v>
      </c>
      <c r="B9354">
        <v>18</v>
      </c>
      <c r="C9354">
        <v>14042021</v>
      </c>
      <c r="D9354" t="s">
        <v>5202</v>
      </c>
      <c r="E9354" t="s">
        <v>238</v>
      </c>
      <c r="F9354" t="s">
        <v>6237</v>
      </c>
      <c r="G9354" s="1">
        <v>43661</v>
      </c>
      <c r="H9354">
        <f>YEAR(Table5[[#This Row],[Open Date]])</f>
        <v>2019</v>
      </c>
      <c r="I9354" t="s">
        <v>6554</v>
      </c>
    </row>
    <row r="9355" spans="1:9" x14ac:dyDescent="0.25">
      <c r="A9355" t="s">
        <v>9418</v>
      </c>
      <c r="B9355">
        <v>19</v>
      </c>
      <c r="C9355">
        <v>14042022</v>
      </c>
      <c r="D9355" t="s">
        <v>9430</v>
      </c>
      <c r="E9355" t="s">
        <v>238</v>
      </c>
      <c r="F9355" t="s">
        <v>9431</v>
      </c>
      <c r="G9355" s="1">
        <v>43661</v>
      </c>
      <c r="H9355">
        <f>YEAR(Table5[[#This Row],[Open Date]])</f>
        <v>2019</v>
      </c>
      <c r="I9355" t="s">
        <v>6554</v>
      </c>
    </row>
    <row r="9356" spans="1:9" x14ac:dyDescent="0.25">
      <c r="A9356" t="s">
        <v>9418</v>
      </c>
      <c r="B9356">
        <v>20</v>
      </c>
      <c r="C9356">
        <v>14042023</v>
      </c>
      <c r="D9356" t="s">
        <v>9332</v>
      </c>
      <c r="E9356" t="s">
        <v>32</v>
      </c>
      <c r="F9356" t="s">
        <v>4335</v>
      </c>
      <c r="G9356" s="1">
        <v>44389</v>
      </c>
      <c r="H9356">
        <f>YEAR(Table5[[#This Row],[Open Date]])</f>
        <v>2021</v>
      </c>
      <c r="I9356" t="s">
        <v>6554</v>
      </c>
    </row>
    <row r="9357" spans="1:9" x14ac:dyDescent="0.25">
      <c r="A9357" t="s">
        <v>9418</v>
      </c>
      <c r="B9357">
        <v>21</v>
      </c>
      <c r="C9357">
        <v>14042024</v>
      </c>
      <c r="D9357" t="s">
        <v>7877</v>
      </c>
      <c r="E9357" t="s">
        <v>32</v>
      </c>
      <c r="F9357" t="s">
        <v>9432</v>
      </c>
      <c r="G9357" s="1">
        <v>44389</v>
      </c>
      <c r="H9357">
        <f>YEAR(Table5[[#This Row],[Open Date]])</f>
        <v>2021</v>
      </c>
      <c r="I9357" t="s">
        <v>6554</v>
      </c>
    </row>
    <row r="9358" spans="1:9" x14ac:dyDescent="0.25">
      <c r="A9358" t="s">
        <v>9418</v>
      </c>
      <c r="B9358">
        <v>22</v>
      </c>
      <c r="C9358">
        <v>14042025</v>
      </c>
      <c r="D9358" t="s">
        <v>2630</v>
      </c>
      <c r="E9358" t="s">
        <v>32</v>
      </c>
      <c r="F9358" t="s">
        <v>9433</v>
      </c>
      <c r="G9358" s="1">
        <v>44389</v>
      </c>
      <c r="H9358">
        <f>YEAR(Table5[[#This Row],[Open Date]])</f>
        <v>2021</v>
      </c>
      <c r="I9358" t="s">
        <v>6554</v>
      </c>
    </row>
    <row r="9359" spans="1:9" x14ac:dyDescent="0.25">
      <c r="A9359" t="s">
        <v>9418</v>
      </c>
      <c r="B9359">
        <v>23</v>
      </c>
      <c r="C9359">
        <v>14042026</v>
      </c>
      <c r="D9359" t="s">
        <v>5633</v>
      </c>
      <c r="E9359" t="s">
        <v>32</v>
      </c>
      <c r="F9359" t="s">
        <v>9434</v>
      </c>
      <c r="G9359" s="1">
        <v>44389</v>
      </c>
      <c r="H9359">
        <f>YEAR(Table5[[#This Row],[Open Date]])</f>
        <v>2021</v>
      </c>
      <c r="I9359" t="s">
        <v>6554</v>
      </c>
    </row>
    <row r="9360" spans="1:9" x14ac:dyDescent="0.25">
      <c r="A9360" t="s">
        <v>9418</v>
      </c>
      <c r="B9360">
        <v>24</v>
      </c>
      <c r="C9360">
        <v>14042027</v>
      </c>
      <c r="D9360" t="s">
        <v>2628</v>
      </c>
      <c r="E9360" t="s">
        <v>32</v>
      </c>
      <c r="F9360" t="s">
        <v>9435</v>
      </c>
      <c r="G9360" s="1">
        <v>44389</v>
      </c>
      <c r="H9360">
        <f>YEAR(Table5[[#This Row],[Open Date]])</f>
        <v>2021</v>
      </c>
      <c r="I9360" t="s">
        <v>6554</v>
      </c>
    </row>
    <row r="9361" spans="1:9" x14ac:dyDescent="0.25">
      <c r="A9361" t="s">
        <v>9418</v>
      </c>
      <c r="B9361">
        <v>25</v>
      </c>
      <c r="C9361">
        <v>14042028</v>
      </c>
      <c r="D9361" t="s">
        <v>9436</v>
      </c>
      <c r="E9361" t="s">
        <v>32</v>
      </c>
      <c r="F9361" t="s">
        <v>7514</v>
      </c>
      <c r="G9361" s="1">
        <v>44389</v>
      </c>
      <c r="H9361">
        <f>YEAR(Table5[[#This Row],[Open Date]])</f>
        <v>2021</v>
      </c>
      <c r="I9361" t="s">
        <v>6554</v>
      </c>
    </row>
    <row r="9362" spans="1:9" x14ac:dyDescent="0.25">
      <c r="A9362" t="s">
        <v>9418</v>
      </c>
      <c r="B9362">
        <v>26</v>
      </c>
      <c r="C9362">
        <v>14042029</v>
      </c>
      <c r="D9362" t="s">
        <v>1692</v>
      </c>
      <c r="E9362" t="s">
        <v>47</v>
      </c>
      <c r="F9362" t="s">
        <v>9437</v>
      </c>
      <c r="G9362" s="1">
        <v>44827</v>
      </c>
      <c r="H9362">
        <f>YEAR(Table5[[#This Row],[Open Date]])</f>
        <v>2022</v>
      </c>
      <c r="I9362" t="s">
        <v>6554</v>
      </c>
    </row>
    <row r="9363" spans="1:9" x14ac:dyDescent="0.25">
      <c r="A9363" t="s">
        <v>9438</v>
      </c>
      <c r="B9363">
        <v>1</v>
      </c>
      <c r="C9363">
        <v>14045001</v>
      </c>
      <c r="D9363" t="s">
        <v>2658</v>
      </c>
      <c r="E9363" t="s">
        <v>35</v>
      </c>
      <c r="F9363" t="s">
        <v>9373</v>
      </c>
      <c r="G9363" s="1">
        <v>42372</v>
      </c>
      <c r="H9363">
        <f>YEAR(Table5[[#This Row],[Open Date]])</f>
        <v>2016</v>
      </c>
      <c r="I9363" t="s">
        <v>6554</v>
      </c>
    </row>
    <row r="9364" spans="1:9" x14ac:dyDescent="0.25">
      <c r="A9364" t="s">
        <v>9438</v>
      </c>
      <c r="B9364">
        <v>2</v>
      </c>
      <c r="C9364">
        <v>14045003</v>
      </c>
      <c r="D9364" t="s">
        <v>9439</v>
      </c>
      <c r="E9364" t="s">
        <v>356</v>
      </c>
      <c r="F9364" t="s">
        <v>9440</v>
      </c>
      <c r="G9364" s="1">
        <v>42565</v>
      </c>
      <c r="H9364">
        <f>YEAR(Table5[[#This Row],[Open Date]])</f>
        <v>2016</v>
      </c>
      <c r="I9364" t="s">
        <v>6554</v>
      </c>
    </row>
    <row r="9365" spans="1:9" x14ac:dyDescent="0.25">
      <c r="A9365" t="s">
        <v>9438</v>
      </c>
      <c r="B9365">
        <v>3</v>
      </c>
      <c r="C9365">
        <v>14045007</v>
      </c>
      <c r="D9365" t="s">
        <v>527</v>
      </c>
      <c r="E9365" t="s">
        <v>155</v>
      </c>
      <c r="F9365" t="s">
        <v>3221</v>
      </c>
      <c r="G9365" s="1">
        <v>42565</v>
      </c>
      <c r="H9365">
        <f>YEAR(Table5[[#This Row],[Open Date]])</f>
        <v>2016</v>
      </c>
      <c r="I9365" t="s">
        <v>6554</v>
      </c>
    </row>
    <row r="9366" spans="1:9" x14ac:dyDescent="0.25">
      <c r="A9366" t="s">
        <v>9438</v>
      </c>
      <c r="B9366">
        <v>4</v>
      </c>
      <c r="C9366">
        <v>14045008</v>
      </c>
      <c r="D9366" t="s">
        <v>396</v>
      </c>
      <c r="E9366" t="s">
        <v>155</v>
      </c>
      <c r="F9366" t="s">
        <v>8443</v>
      </c>
      <c r="G9366" s="1">
        <v>42565</v>
      </c>
      <c r="H9366">
        <f>YEAR(Table5[[#This Row],[Open Date]])</f>
        <v>2016</v>
      </c>
      <c r="I9366" t="s">
        <v>6554</v>
      </c>
    </row>
    <row r="9367" spans="1:9" x14ac:dyDescent="0.25">
      <c r="A9367" t="s">
        <v>9438</v>
      </c>
      <c r="B9367">
        <v>5</v>
      </c>
      <c r="C9367">
        <v>14045009</v>
      </c>
      <c r="D9367" t="s">
        <v>3122</v>
      </c>
      <c r="E9367" t="s">
        <v>159</v>
      </c>
      <c r="F9367" t="s">
        <v>6808</v>
      </c>
      <c r="G9367" s="1">
        <v>42565</v>
      </c>
      <c r="H9367">
        <f>YEAR(Table5[[#This Row],[Open Date]])</f>
        <v>2016</v>
      </c>
      <c r="I9367" t="s">
        <v>6554</v>
      </c>
    </row>
    <row r="9368" spans="1:9" x14ac:dyDescent="0.25">
      <c r="A9368" t="s">
        <v>9438</v>
      </c>
      <c r="B9368">
        <v>6</v>
      </c>
      <c r="C9368">
        <v>14045010</v>
      </c>
      <c r="D9368" t="s">
        <v>4721</v>
      </c>
      <c r="E9368" t="s">
        <v>356</v>
      </c>
      <c r="F9368" t="s">
        <v>7734</v>
      </c>
      <c r="G9368" s="1">
        <v>42565</v>
      </c>
      <c r="H9368">
        <f>YEAR(Table5[[#This Row],[Open Date]])</f>
        <v>2016</v>
      </c>
      <c r="I9368" t="s">
        <v>6554</v>
      </c>
    </row>
    <row r="9369" spans="1:9" x14ac:dyDescent="0.25">
      <c r="A9369" t="s">
        <v>9438</v>
      </c>
      <c r="B9369">
        <v>7</v>
      </c>
      <c r="C9369">
        <v>14045013</v>
      </c>
      <c r="D9369" t="s">
        <v>2117</v>
      </c>
      <c r="E9369" t="s">
        <v>70</v>
      </c>
      <c r="F9369" t="s">
        <v>9441</v>
      </c>
      <c r="G9369" s="1">
        <v>42657</v>
      </c>
      <c r="H9369">
        <f>YEAR(Table5[[#This Row],[Open Date]])</f>
        <v>2016</v>
      </c>
      <c r="I9369" t="s">
        <v>6554</v>
      </c>
    </row>
    <row r="9370" spans="1:9" x14ac:dyDescent="0.25">
      <c r="A9370" t="s">
        <v>9438</v>
      </c>
      <c r="B9370">
        <v>8</v>
      </c>
      <c r="C9370">
        <v>14045014</v>
      </c>
      <c r="D9370" t="s">
        <v>3810</v>
      </c>
      <c r="E9370" t="s">
        <v>70</v>
      </c>
      <c r="F9370" t="s">
        <v>7531</v>
      </c>
      <c r="G9370" s="1">
        <v>42657</v>
      </c>
      <c r="H9370">
        <f>YEAR(Table5[[#This Row],[Open Date]])</f>
        <v>2016</v>
      </c>
      <c r="I9370" t="s">
        <v>6554</v>
      </c>
    </row>
    <row r="9371" spans="1:9" x14ac:dyDescent="0.25">
      <c r="A9371" t="s">
        <v>9438</v>
      </c>
      <c r="B9371">
        <v>9</v>
      </c>
      <c r="C9371">
        <v>14045018</v>
      </c>
      <c r="D9371" t="s">
        <v>9244</v>
      </c>
      <c r="E9371" t="s">
        <v>35</v>
      </c>
      <c r="F9371" t="s">
        <v>7521</v>
      </c>
      <c r="G9371" s="1">
        <v>42772</v>
      </c>
      <c r="H9371">
        <f>YEAR(Table5[[#This Row],[Open Date]])</f>
        <v>2017</v>
      </c>
      <c r="I9371" t="s">
        <v>6554</v>
      </c>
    </row>
    <row r="9372" spans="1:9" x14ac:dyDescent="0.25">
      <c r="A9372" t="s">
        <v>9438</v>
      </c>
      <c r="B9372">
        <v>10</v>
      </c>
      <c r="C9372">
        <v>14045019</v>
      </c>
      <c r="D9372" t="s">
        <v>3237</v>
      </c>
      <c r="E9372" t="s">
        <v>50</v>
      </c>
      <c r="F9372" t="s">
        <v>9442</v>
      </c>
      <c r="G9372" s="1">
        <v>42565</v>
      </c>
      <c r="H9372">
        <f>YEAR(Table5[[#This Row],[Open Date]])</f>
        <v>2016</v>
      </c>
      <c r="I9372" t="s">
        <v>6554</v>
      </c>
    </row>
    <row r="9373" spans="1:9" x14ac:dyDescent="0.25">
      <c r="A9373" t="s">
        <v>9438</v>
      </c>
      <c r="B9373">
        <v>11</v>
      </c>
      <c r="C9373">
        <v>14045020</v>
      </c>
      <c r="D9373" t="s">
        <v>1848</v>
      </c>
      <c r="E9373" t="s">
        <v>35</v>
      </c>
      <c r="F9373" t="s">
        <v>4345</v>
      </c>
      <c r="G9373" s="1">
        <v>42565</v>
      </c>
      <c r="H9373">
        <f>YEAR(Table5[[#This Row],[Open Date]])</f>
        <v>2016</v>
      </c>
      <c r="I9373" t="s">
        <v>6554</v>
      </c>
    </row>
    <row r="9374" spans="1:9" x14ac:dyDescent="0.25">
      <c r="A9374" t="s">
        <v>9438</v>
      </c>
      <c r="B9374">
        <v>12</v>
      </c>
      <c r="C9374">
        <v>14045021</v>
      </c>
      <c r="D9374" t="s">
        <v>6059</v>
      </c>
      <c r="E9374" t="s">
        <v>41</v>
      </c>
      <c r="F9374" t="s">
        <v>9443</v>
      </c>
      <c r="G9374" s="1">
        <v>42565</v>
      </c>
      <c r="H9374">
        <f>YEAR(Table5[[#This Row],[Open Date]])</f>
        <v>2016</v>
      </c>
      <c r="I9374" t="s">
        <v>6554</v>
      </c>
    </row>
    <row r="9375" spans="1:9" x14ac:dyDescent="0.25">
      <c r="A9375" t="s">
        <v>9438</v>
      </c>
      <c r="B9375">
        <v>13</v>
      </c>
      <c r="C9375">
        <v>14045022</v>
      </c>
      <c r="D9375" t="s">
        <v>3734</v>
      </c>
      <c r="E9375" t="s">
        <v>50</v>
      </c>
      <c r="F9375" t="s">
        <v>9444</v>
      </c>
      <c r="G9375" s="1">
        <v>42565</v>
      </c>
      <c r="H9375">
        <f>YEAR(Table5[[#This Row],[Open Date]])</f>
        <v>2016</v>
      </c>
      <c r="I9375" t="s">
        <v>6554</v>
      </c>
    </row>
    <row r="9376" spans="1:9" x14ac:dyDescent="0.25">
      <c r="A9376" t="s">
        <v>9438</v>
      </c>
      <c r="B9376">
        <v>14</v>
      </c>
      <c r="C9376">
        <v>14045023</v>
      </c>
      <c r="D9376" t="s">
        <v>1745</v>
      </c>
      <c r="E9376" t="s">
        <v>423</v>
      </c>
      <c r="F9376" t="s">
        <v>6319</v>
      </c>
      <c r="G9376" s="1">
        <v>42629</v>
      </c>
      <c r="H9376">
        <f>YEAR(Table5[[#This Row],[Open Date]])</f>
        <v>2016</v>
      </c>
      <c r="I9376" t="s">
        <v>6554</v>
      </c>
    </row>
    <row r="9377" spans="1:9" x14ac:dyDescent="0.25">
      <c r="A9377" t="s">
        <v>9438</v>
      </c>
      <c r="B9377">
        <v>15</v>
      </c>
      <c r="C9377">
        <v>14045024</v>
      </c>
      <c r="D9377" t="s">
        <v>7819</v>
      </c>
      <c r="E9377" t="s">
        <v>423</v>
      </c>
      <c r="F9377" t="s">
        <v>2387</v>
      </c>
      <c r="G9377" s="1">
        <v>42629</v>
      </c>
      <c r="H9377">
        <f>YEAR(Table5[[#This Row],[Open Date]])</f>
        <v>2016</v>
      </c>
      <c r="I9377" t="s">
        <v>6554</v>
      </c>
    </row>
    <row r="9378" spans="1:9" x14ac:dyDescent="0.25">
      <c r="A9378" t="s">
        <v>9438</v>
      </c>
      <c r="B9378">
        <v>16</v>
      </c>
      <c r="C9378">
        <v>14045025</v>
      </c>
      <c r="D9378" t="s">
        <v>6316</v>
      </c>
      <c r="E9378" t="s">
        <v>322</v>
      </c>
      <c r="F9378" t="s">
        <v>6317</v>
      </c>
      <c r="G9378" s="1">
        <v>42657</v>
      </c>
      <c r="H9378">
        <f>YEAR(Table5[[#This Row],[Open Date]])</f>
        <v>2016</v>
      </c>
      <c r="I9378" t="s">
        <v>6554</v>
      </c>
    </row>
    <row r="9379" spans="1:9" x14ac:dyDescent="0.25">
      <c r="A9379" t="s">
        <v>9438</v>
      </c>
      <c r="B9379">
        <v>17</v>
      </c>
      <c r="C9379">
        <v>14045026</v>
      </c>
      <c r="D9379" t="s">
        <v>2066</v>
      </c>
      <c r="E9379" t="s">
        <v>112</v>
      </c>
      <c r="F9379" t="s">
        <v>9445</v>
      </c>
      <c r="G9379" s="1">
        <v>42657</v>
      </c>
      <c r="H9379">
        <f>YEAR(Table5[[#This Row],[Open Date]])</f>
        <v>2016</v>
      </c>
      <c r="I9379" t="s">
        <v>6554</v>
      </c>
    </row>
    <row r="9380" spans="1:9" x14ac:dyDescent="0.25">
      <c r="A9380" t="s">
        <v>9438</v>
      </c>
      <c r="B9380">
        <v>18</v>
      </c>
      <c r="C9380">
        <v>14045027</v>
      </c>
      <c r="D9380" t="s">
        <v>358</v>
      </c>
      <c r="E9380" t="s">
        <v>35</v>
      </c>
      <c r="F9380" t="s">
        <v>4675</v>
      </c>
      <c r="G9380" s="1">
        <v>42715</v>
      </c>
      <c r="H9380">
        <f>YEAR(Table5[[#This Row],[Open Date]])</f>
        <v>2016</v>
      </c>
      <c r="I9380" t="s">
        <v>6554</v>
      </c>
    </row>
    <row r="9381" spans="1:9" x14ac:dyDescent="0.25">
      <c r="A9381" t="s">
        <v>9438</v>
      </c>
      <c r="B9381">
        <v>19</v>
      </c>
      <c r="C9381">
        <v>14045028</v>
      </c>
      <c r="D9381" t="s">
        <v>3875</v>
      </c>
      <c r="E9381" t="s">
        <v>41</v>
      </c>
      <c r="F9381" t="s">
        <v>9446</v>
      </c>
      <c r="G9381" s="1">
        <v>42885</v>
      </c>
      <c r="H9381">
        <f>YEAR(Table5[[#This Row],[Open Date]])</f>
        <v>2017</v>
      </c>
      <c r="I9381" t="s">
        <v>6554</v>
      </c>
    </row>
    <row r="9382" spans="1:9" x14ac:dyDescent="0.25">
      <c r="A9382" t="s">
        <v>9438</v>
      </c>
      <c r="B9382">
        <v>20</v>
      </c>
      <c r="C9382">
        <v>14045029</v>
      </c>
      <c r="D9382" t="s">
        <v>6156</v>
      </c>
      <c r="E9382" t="s">
        <v>35</v>
      </c>
      <c r="F9382" t="s">
        <v>2308</v>
      </c>
      <c r="G9382" s="1">
        <v>42885</v>
      </c>
      <c r="H9382">
        <f>YEAR(Table5[[#This Row],[Open Date]])</f>
        <v>2017</v>
      </c>
      <c r="I9382" t="s">
        <v>6554</v>
      </c>
    </row>
    <row r="9383" spans="1:9" x14ac:dyDescent="0.25">
      <c r="A9383" t="s">
        <v>9438</v>
      </c>
      <c r="B9383">
        <v>21</v>
      </c>
      <c r="C9383">
        <v>14045030</v>
      </c>
      <c r="D9383" t="s">
        <v>8356</v>
      </c>
      <c r="E9383" t="s">
        <v>41</v>
      </c>
      <c r="F9383" t="s">
        <v>9447</v>
      </c>
      <c r="G9383" s="1">
        <v>42885</v>
      </c>
      <c r="H9383">
        <f>YEAR(Table5[[#This Row],[Open Date]])</f>
        <v>2017</v>
      </c>
      <c r="I9383" t="s">
        <v>6554</v>
      </c>
    </row>
    <row r="9384" spans="1:9" x14ac:dyDescent="0.25">
      <c r="A9384" t="s">
        <v>9438</v>
      </c>
      <c r="B9384">
        <v>22</v>
      </c>
      <c r="C9384">
        <v>14045031</v>
      </c>
      <c r="D9384" t="s">
        <v>4430</v>
      </c>
      <c r="E9384" t="s">
        <v>35</v>
      </c>
      <c r="F9384" t="s">
        <v>6142</v>
      </c>
      <c r="G9384" s="1">
        <v>42960</v>
      </c>
      <c r="H9384">
        <f>YEAR(Table5[[#This Row],[Open Date]])</f>
        <v>2017</v>
      </c>
      <c r="I9384" t="s">
        <v>6554</v>
      </c>
    </row>
    <row r="9385" spans="1:9" x14ac:dyDescent="0.25">
      <c r="A9385" t="s">
        <v>9438</v>
      </c>
      <c r="B9385">
        <v>23</v>
      </c>
      <c r="C9385">
        <v>14045033</v>
      </c>
      <c r="D9385" t="s">
        <v>2680</v>
      </c>
      <c r="E9385" t="s">
        <v>70</v>
      </c>
      <c r="F9385" t="s">
        <v>2985</v>
      </c>
      <c r="G9385" s="1">
        <v>43018</v>
      </c>
      <c r="H9385">
        <f>YEAR(Table5[[#This Row],[Open Date]])</f>
        <v>2017</v>
      </c>
      <c r="I9385" t="s">
        <v>6554</v>
      </c>
    </row>
    <row r="9386" spans="1:9" x14ac:dyDescent="0.25">
      <c r="A9386" t="s">
        <v>9438</v>
      </c>
      <c r="B9386">
        <v>24</v>
      </c>
      <c r="C9386">
        <v>14045034</v>
      </c>
      <c r="D9386" t="s">
        <v>3148</v>
      </c>
      <c r="E9386" t="s">
        <v>50</v>
      </c>
      <c r="F9386" t="s">
        <v>3149</v>
      </c>
      <c r="G9386" s="1">
        <v>43036</v>
      </c>
      <c r="H9386">
        <f>YEAR(Table5[[#This Row],[Open Date]])</f>
        <v>2017</v>
      </c>
      <c r="I9386" t="s">
        <v>6554</v>
      </c>
    </row>
    <row r="9387" spans="1:9" x14ac:dyDescent="0.25">
      <c r="A9387" t="s">
        <v>9438</v>
      </c>
      <c r="B9387">
        <v>25</v>
      </c>
      <c r="C9387">
        <v>14045035</v>
      </c>
      <c r="D9387" t="s">
        <v>8560</v>
      </c>
      <c r="E9387" t="s">
        <v>112</v>
      </c>
      <c r="F9387" t="s">
        <v>6331</v>
      </c>
      <c r="G9387" s="1">
        <v>43036</v>
      </c>
      <c r="H9387">
        <f>YEAR(Table5[[#This Row],[Open Date]])</f>
        <v>2017</v>
      </c>
      <c r="I9387" t="s">
        <v>6554</v>
      </c>
    </row>
    <row r="9388" spans="1:9" x14ac:dyDescent="0.25">
      <c r="A9388" t="s">
        <v>9438</v>
      </c>
      <c r="B9388">
        <v>26</v>
      </c>
      <c r="C9388">
        <v>14045036</v>
      </c>
      <c r="D9388" t="s">
        <v>9448</v>
      </c>
      <c r="E9388" t="s">
        <v>112</v>
      </c>
      <c r="F9388" t="s">
        <v>2810</v>
      </c>
      <c r="G9388" s="1">
        <v>43036</v>
      </c>
      <c r="H9388">
        <f>YEAR(Table5[[#This Row],[Open Date]])</f>
        <v>2017</v>
      </c>
      <c r="I9388" t="s">
        <v>6554</v>
      </c>
    </row>
    <row r="9389" spans="1:9" x14ac:dyDescent="0.25">
      <c r="A9389" t="s">
        <v>9438</v>
      </c>
      <c r="B9389">
        <v>27</v>
      </c>
      <c r="C9389">
        <v>14045037</v>
      </c>
      <c r="D9389" t="s">
        <v>9449</v>
      </c>
      <c r="E9389" t="s">
        <v>70</v>
      </c>
      <c r="F9389" t="s">
        <v>8087</v>
      </c>
      <c r="G9389" s="1">
        <v>43036</v>
      </c>
      <c r="H9389">
        <f>YEAR(Table5[[#This Row],[Open Date]])</f>
        <v>2017</v>
      </c>
      <c r="I9389" t="s">
        <v>6554</v>
      </c>
    </row>
    <row r="9390" spans="1:9" x14ac:dyDescent="0.25">
      <c r="A9390" t="s">
        <v>9438</v>
      </c>
      <c r="B9390">
        <v>28</v>
      </c>
      <c r="C9390">
        <v>14045038</v>
      </c>
      <c r="D9390" t="s">
        <v>4755</v>
      </c>
      <c r="E9390" t="s">
        <v>159</v>
      </c>
      <c r="F9390" t="s">
        <v>9450</v>
      </c>
      <c r="G9390" s="1">
        <v>43036</v>
      </c>
      <c r="H9390">
        <f>YEAR(Table5[[#This Row],[Open Date]])</f>
        <v>2017</v>
      </c>
      <c r="I9390" t="s">
        <v>6554</v>
      </c>
    </row>
    <row r="9391" spans="1:9" x14ac:dyDescent="0.25">
      <c r="A9391" t="s">
        <v>9438</v>
      </c>
      <c r="B9391">
        <v>29</v>
      </c>
      <c r="C9391">
        <v>14045039</v>
      </c>
      <c r="D9391" t="s">
        <v>319</v>
      </c>
      <c r="E9391" t="s">
        <v>159</v>
      </c>
      <c r="F9391" t="s">
        <v>9451</v>
      </c>
      <c r="G9391" s="1">
        <v>43036</v>
      </c>
      <c r="H9391">
        <f>YEAR(Table5[[#This Row],[Open Date]])</f>
        <v>2017</v>
      </c>
      <c r="I9391" t="s">
        <v>6554</v>
      </c>
    </row>
    <row r="9392" spans="1:9" x14ac:dyDescent="0.25">
      <c r="A9392" t="s">
        <v>9438</v>
      </c>
      <c r="B9392">
        <v>30</v>
      </c>
      <c r="C9392">
        <v>14045040</v>
      </c>
      <c r="D9392" t="s">
        <v>3854</v>
      </c>
      <c r="E9392" t="s">
        <v>322</v>
      </c>
      <c r="F9392" t="s">
        <v>6315</v>
      </c>
      <c r="G9392" s="1">
        <v>43036</v>
      </c>
      <c r="H9392">
        <f>YEAR(Table5[[#This Row],[Open Date]])</f>
        <v>2017</v>
      </c>
      <c r="I9392" t="s">
        <v>6554</v>
      </c>
    </row>
    <row r="9393" spans="1:9" x14ac:dyDescent="0.25">
      <c r="A9393" t="s">
        <v>9438</v>
      </c>
      <c r="B9393">
        <v>31</v>
      </c>
      <c r="C9393">
        <v>14045041</v>
      </c>
      <c r="D9393" t="s">
        <v>7206</v>
      </c>
      <c r="E9393" t="s">
        <v>50</v>
      </c>
      <c r="F9393" t="s">
        <v>271</v>
      </c>
      <c r="G9393" s="1">
        <v>43036</v>
      </c>
      <c r="H9393">
        <f>YEAR(Table5[[#This Row],[Open Date]])</f>
        <v>2017</v>
      </c>
      <c r="I9393" t="s">
        <v>6554</v>
      </c>
    </row>
    <row r="9394" spans="1:9" x14ac:dyDescent="0.25">
      <c r="A9394" t="s">
        <v>9438</v>
      </c>
      <c r="B9394">
        <v>32</v>
      </c>
      <c r="C9394">
        <v>14045042</v>
      </c>
      <c r="D9394" t="s">
        <v>9452</v>
      </c>
      <c r="E9394" t="s">
        <v>41</v>
      </c>
      <c r="F9394" t="s">
        <v>9453</v>
      </c>
      <c r="G9394" s="1">
        <v>43144</v>
      </c>
      <c r="H9394">
        <f>YEAR(Table5[[#This Row],[Open Date]])</f>
        <v>2018</v>
      </c>
      <c r="I9394" t="s">
        <v>6554</v>
      </c>
    </row>
    <row r="9395" spans="1:9" x14ac:dyDescent="0.25">
      <c r="A9395" t="s">
        <v>9438</v>
      </c>
      <c r="B9395">
        <v>33</v>
      </c>
      <c r="C9395">
        <v>14045043</v>
      </c>
      <c r="D9395" t="s">
        <v>2300</v>
      </c>
      <c r="E9395" t="s">
        <v>325</v>
      </c>
      <c r="F9395" t="s">
        <v>2301</v>
      </c>
      <c r="G9395" s="1">
        <v>43144</v>
      </c>
      <c r="H9395">
        <f>YEAR(Table5[[#This Row],[Open Date]])</f>
        <v>2018</v>
      </c>
      <c r="I9395" t="s">
        <v>6554</v>
      </c>
    </row>
    <row r="9396" spans="1:9" x14ac:dyDescent="0.25">
      <c r="A9396" t="s">
        <v>9438</v>
      </c>
      <c r="B9396">
        <v>34</v>
      </c>
      <c r="C9396">
        <v>14045044</v>
      </c>
      <c r="D9396" t="s">
        <v>1431</v>
      </c>
      <c r="E9396" t="s">
        <v>35</v>
      </c>
      <c r="F9396" t="s">
        <v>2416</v>
      </c>
      <c r="G9396" s="1">
        <v>43235</v>
      </c>
      <c r="H9396">
        <f>YEAR(Table5[[#This Row],[Open Date]])</f>
        <v>2018</v>
      </c>
      <c r="I9396" t="s">
        <v>6554</v>
      </c>
    </row>
    <row r="9397" spans="1:9" x14ac:dyDescent="0.25">
      <c r="A9397" t="s">
        <v>9438</v>
      </c>
      <c r="B9397">
        <v>35</v>
      </c>
      <c r="C9397">
        <v>14045045</v>
      </c>
      <c r="D9397" t="s">
        <v>6135</v>
      </c>
      <c r="E9397" t="s">
        <v>325</v>
      </c>
      <c r="F9397" t="s">
        <v>9454</v>
      </c>
      <c r="G9397" s="1">
        <v>43235</v>
      </c>
      <c r="H9397">
        <f>YEAR(Table5[[#This Row],[Open Date]])</f>
        <v>2018</v>
      </c>
      <c r="I9397" t="s">
        <v>6554</v>
      </c>
    </row>
    <row r="9398" spans="1:9" x14ac:dyDescent="0.25">
      <c r="A9398" t="s">
        <v>9438</v>
      </c>
      <c r="B9398">
        <v>36</v>
      </c>
      <c r="C9398">
        <v>14045046</v>
      </c>
      <c r="D9398" t="s">
        <v>4089</v>
      </c>
      <c r="E9398" t="s">
        <v>423</v>
      </c>
      <c r="F9398" t="s">
        <v>9455</v>
      </c>
      <c r="G9398" s="1">
        <v>43235</v>
      </c>
      <c r="H9398">
        <f>YEAR(Table5[[#This Row],[Open Date]])</f>
        <v>2018</v>
      </c>
      <c r="I9398" t="s">
        <v>6554</v>
      </c>
    </row>
    <row r="9399" spans="1:9" x14ac:dyDescent="0.25">
      <c r="A9399" t="s">
        <v>9438</v>
      </c>
      <c r="B9399">
        <v>37</v>
      </c>
      <c r="C9399">
        <v>14045047</v>
      </c>
      <c r="D9399" t="s">
        <v>2434</v>
      </c>
      <c r="E9399" t="s">
        <v>70</v>
      </c>
      <c r="F9399" t="s">
        <v>2093</v>
      </c>
      <c r="G9399" s="1">
        <v>43235</v>
      </c>
      <c r="H9399">
        <f>YEAR(Table5[[#This Row],[Open Date]])</f>
        <v>2018</v>
      </c>
      <c r="I9399" t="s">
        <v>6554</v>
      </c>
    </row>
    <row r="9400" spans="1:9" x14ac:dyDescent="0.25">
      <c r="A9400" t="s">
        <v>9438</v>
      </c>
      <c r="B9400">
        <v>38</v>
      </c>
      <c r="C9400">
        <v>14045048</v>
      </c>
      <c r="D9400" t="s">
        <v>1347</v>
      </c>
      <c r="E9400" t="s">
        <v>70</v>
      </c>
      <c r="F9400" t="s">
        <v>1348</v>
      </c>
      <c r="G9400" s="1">
        <v>43235</v>
      </c>
      <c r="H9400">
        <f>YEAR(Table5[[#This Row],[Open Date]])</f>
        <v>2018</v>
      </c>
      <c r="I9400" t="s">
        <v>6554</v>
      </c>
    </row>
    <row r="9401" spans="1:9" x14ac:dyDescent="0.25">
      <c r="A9401" t="s">
        <v>9438</v>
      </c>
      <c r="B9401">
        <v>39</v>
      </c>
      <c r="C9401">
        <v>14045049</v>
      </c>
      <c r="D9401" t="s">
        <v>485</v>
      </c>
      <c r="E9401" t="s">
        <v>161</v>
      </c>
      <c r="F9401" t="s">
        <v>6845</v>
      </c>
      <c r="G9401" s="1">
        <v>43281</v>
      </c>
      <c r="H9401">
        <f>YEAR(Table5[[#This Row],[Open Date]])</f>
        <v>2018</v>
      </c>
      <c r="I9401" t="s">
        <v>6554</v>
      </c>
    </row>
    <row r="9402" spans="1:9" x14ac:dyDescent="0.25">
      <c r="A9402" t="s">
        <v>9438</v>
      </c>
      <c r="B9402">
        <v>40</v>
      </c>
      <c r="C9402">
        <v>14045050</v>
      </c>
      <c r="D9402" t="s">
        <v>9456</v>
      </c>
      <c r="E9402" t="s">
        <v>151</v>
      </c>
      <c r="F9402" t="s">
        <v>9457</v>
      </c>
      <c r="G9402" s="1">
        <v>43303</v>
      </c>
      <c r="H9402">
        <f>YEAR(Table5[[#This Row],[Open Date]])</f>
        <v>2018</v>
      </c>
      <c r="I9402" t="s">
        <v>6554</v>
      </c>
    </row>
    <row r="9403" spans="1:9" x14ac:dyDescent="0.25">
      <c r="A9403" t="s">
        <v>9438</v>
      </c>
      <c r="B9403">
        <v>41</v>
      </c>
      <c r="C9403">
        <v>14045051</v>
      </c>
      <c r="D9403" t="s">
        <v>3111</v>
      </c>
      <c r="E9403" t="s">
        <v>70</v>
      </c>
      <c r="F9403" t="s">
        <v>8648</v>
      </c>
      <c r="G9403" s="1">
        <v>43303</v>
      </c>
      <c r="H9403">
        <f>YEAR(Table5[[#This Row],[Open Date]])</f>
        <v>2018</v>
      </c>
      <c r="I9403" t="s">
        <v>6554</v>
      </c>
    </row>
    <row r="9404" spans="1:9" x14ac:dyDescent="0.25">
      <c r="A9404" t="s">
        <v>9438</v>
      </c>
      <c r="B9404">
        <v>42</v>
      </c>
      <c r="C9404">
        <v>14045052</v>
      </c>
      <c r="D9404" t="s">
        <v>3795</v>
      </c>
      <c r="E9404" t="s">
        <v>312</v>
      </c>
      <c r="F9404" t="s">
        <v>313</v>
      </c>
      <c r="G9404" s="1">
        <v>43303</v>
      </c>
      <c r="H9404">
        <f>YEAR(Table5[[#This Row],[Open Date]])</f>
        <v>2018</v>
      </c>
      <c r="I9404" t="s">
        <v>6554</v>
      </c>
    </row>
    <row r="9405" spans="1:9" x14ac:dyDescent="0.25">
      <c r="A9405" t="s">
        <v>9438</v>
      </c>
      <c r="B9405">
        <v>43</v>
      </c>
      <c r="C9405">
        <v>14045053</v>
      </c>
      <c r="D9405" t="s">
        <v>156</v>
      </c>
      <c r="E9405" t="s">
        <v>157</v>
      </c>
      <c r="F9405" t="s">
        <v>9458</v>
      </c>
      <c r="G9405" s="1">
        <v>43331</v>
      </c>
      <c r="H9405">
        <f>YEAR(Table5[[#This Row],[Open Date]])</f>
        <v>2018</v>
      </c>
      <c r="I9405" t="s">
        <v>6554</v>
      </c>
    </row>
    <row r="9406" spans="1:9" x14ac:dyDescent="0.25">
      <c r="A9406" t="s">
        <v>9438</v>
      </c>
      <c r="B9406">
        <v>44</v>
      </c>
      <c r="C9406">
        <v>14045054</v>
      </c>
      <c r="D9406" t="s">
        <v>3235</v>
      </c>
      <c r="E9406" t="s">
        <v>247</v>
      </c>
      <c r="F9406" t="s">
        <v>9459</v>
      </c>
      <c r="G9406" s="1">
        <v>43321</v>
      </c>
      <c r="H9406">
        <f>YEAR(Table5[[#This Row],[Open Date]])</f>
        <v>2018</v>
      </c>
      <c r="I9406" t="s">
        <v>6554</v>
      </c>
    </row>
    <row r="9407" spans="1:9" x14ac:dyDescent="0.25">
      <c r="A9407" t="s">
        <v>9438</v>
      </c>
      <c r="B9407">
        <v>45</v>
      </c>
      <c r="C9407">
        <v>14045055</v>
      </c>
      <c r="D9407" t="s">
        <v>882</v>
      </c>
      <c r="E9407" t="s">
        <v>247</v>
      </c>
      <c r="F9407" t="s">
        <v>883</v>
      </c>
      <c r="G9407" s="1">
        <v>43331</v>
      </c>
      <c r="H9407">
        <f>YEAR(Table5[[#This Row],[Open Date]])</f>
        <v>2018</v>
      </c>
      <c r="I9407" t="s">
        <v>6554</v>
      </c>
    </row>
    <row r="9408" spans="1:9" x14ac:dyDescent="0.25">
      <c r="A9408" t="s">
        <v>9438</v>
      </c>
      <c r="B9408">
        <v>46</v>
      </c>
      <c r="C9408">
        <v>14045056</v>
      </c>
      <c r="D9408" t="s">
        <v>8935</v>
      </c>
      <c r="E9408" t="s">
        <v>247</v>
      </c>
      <c r="F9408" t="s">
        <v>9460</v>
      </c>
      <c r="G9408" s="1">
        <v>43331</v>
      </c>
      <c r="H9408">
        <f>YEAR(Table5[[#This Row],[Open Date]])</f>
        <v>2018</v>
      </c>
      <c r="I9408" t="s">
        <v>6554</v>
      </c>
    </row>
    <row r="9409" spans="1:9" x14ac:dyDescent="0.25">
      <c r="A9409" t="s">
        <v>9438</v>
      </c>
      <c r="B9409">
        <v>47</v>
      </c>
      <c r="C9409">
        <v>14045057</v>
      </c>
      <c r="D9409" t="s">
        <v>4267</v>
      </c>
      <c r="E9409" t="s">
        <v>70</v>
      </c>
      <c r="F9409" t="s">
        <v>9461</v>
      </c>
      <c r="G9409" s="1">
        <v>43331</v>
      </c>
      <c r="H9409">
        <f>YEAR(Table5[[#This Row],[Open Date]])</f>
        <v>2018</v>
      </c>
      <c r="I9409" t="s">
        <v>6554</v>
      </c>
    </row>
    <row r="9410" spans="1:9" x14ac:dyDescent="0.25">
      <c r="A9410" t="s">
        <v>9438</v>
      </c>
      <c r="B9410">
        <v>48</v>
      </c>
      <c r="C9410">
        <v>14045058</v>
      </c>
      <c r="D9410" t="s">
        <v>9462</v>
      </c>
      <c r="E9410" t="s">
        <v>151</v>
      </c>
      <c r="F9410" t="s">
        <v>8149</v>
      </c>
      <c r="G9410" s="1">
        <v>43331</v>
      </c>
      <c r="H9410">
        <f>YEAR(Table5[[#This Row],[Open Date]])</f>
        <v>2018</v>
      </c>
      <c r="I9410" t="s">
        <v>6554</v>
      </c>
    </row>
    <row r="9411" spans="1:9" x14ac:dyDescent="0.25">
      <c r="A9411" t="s">
        <v>9438</v>
      </c>
      <c r="B9411">
        <v>49</v>
      </c>
      <c r="C9411">
        <v>14045059</v>
      </c>
      <c r="D9411" t="s">
        <v>2413</v>
      </c>
      <c r="E9411" t="s">
        <v>35</v>
      </c>
      <c r="F9411" t="s">
        <v>9463</v>
      </c>
      <c r="G9411" s="1">
        <v>43331</v>
      </c>
      <c r="H9411">
        <f>YEAR(Table5[[#This Row],[Open Date]])</f>
        <v>2018</v>
      </c>
      <c r="I9411" t="s">
        <v>6554</v>
      </c>
    </row>
    <row r="9412" spans="1:9" x14ac:dyDescent="0.25">
      <c r="A9412" t="s">
        <v>9438</v>
      </c>
      <c r="B9412">
        <v>50</v>
      </c>
      <c r="C9412">
        <v>14045060</v>
      </c>
      <c r="D9412" t="s">
        <v>9464</v>
      </c>
      <c r="E9412" t="s">
        <v>41</v>
      </c>
      <c r="F9412" t="s">
        <v>2412</v>
      </c>
      <c r="G9412" s="1">
        <v>43331</v>
      </c>
      <c r="H9412">
        <f>YEAR(Table5[[#This Row],[Open Date]])</f>
        <v>2018</v>
      </c>
      <c r="I9412" t="s">
        <v>6554</v>
      </c>
    </row>
    <row r="9413" spans="1:9" x14ac:dyDescent="0.25">
      <c r="A9413" t="s">
        <v>9438</v>
      </c>
      <c r="B9413">
        <v>51</v>
      </c>
      <c r="C9413">
        <v>14045061</v>
      </c>
      <c r="D9413" t="s">
        <v>8536</v>
      </c>
      <c r="E9413" t="s">
        <v>247</v>
      </c>
      <c r="F9413" t="s">
        <v>9465</v>
      </c>
      <c r="G9413" s="1">
        <v>43342</v>
      </c>
      <c r="H9413">
        <f>YEAR(Table5[[#This Row],[Open Date]])</f>
        <v>2018</v>
      </c>
      <c r="I9413" t="s">
        <v>6554</v>
      </c>
    </row>
    <row r="9414" spans="1:9" x14ac:dyDescent="0.25">
      <c r="A9414" t="s">
        <v>9438</v>
      </c>
      <c r="B9414">
        <v>52</v>
      </c>
      <c r="C9414">
        <v>14045062</v>
      </c>
      <c r="D9414" t="s">
        <v>9466</v>
      </c>
      <c r="E9414" t="s">
        <v>247</v>
      </c>
      <c r="F9414" t="s">
        <v>9467</v>
      </c>
      <c r="G9414" s="1">
        <v>43342</v>
      </c>
      <c r="H9414">
        <f>YEAR(Table5[[#This Row],[Open Date]])</f>
        <v>2018</v>
      </c>
      <c r="I9414" t="s">
        <v>6554</v>
      </c>
    </row>
    <row r="9415" spans="1:9" x14ac:dyDescent="0.25">
      <c r="A9415" t="s">
        <v>9438</v>
      </c>
      <c r="B9415">
        <v>53</v>
      </c>
      <c r="C9415">
        <v>14045063</v>
      </c>
      <c r="D9415" t="s">
        <v>3696</v>
      </c>
      <c r="E9415" t="s">
        <v>423</v>
      </c>
      <c r="F9415" t="s">
        <v>9468</v>
      </c>
      <c r="G9415" s="1">
        <v>43342</v>
      </c>
      <c r="H9415">
        <f>YEAR(Table5[[#This Row],[Open Date]])</f>
        <v>2018</v>
      </c>
      <c r="I9415" t="s">
        <v>6554</v>
      </c>
    </row>
    <row r="9416" spans="1:9" x14ac:dyDescent="0.25">
      <c r="A9416" t="s">
        <v>9438</v>
      </c>
      <c r="B9416">
        <v>54</v>
      </c>
      <c r="C9416">
        <v>14045064</v>
      </c>
      <c r="D9416" t="s">
        <v>9469</v>
      </c>
      <c r="E9416" t="s">
        <v>423</v>
      </c>
      <c r="F9416" t="s">
        <v>9470</v>
      </c>
      <c r="G9416" s="1">
        <v>43428</v>
      </c>
      <c r="H9416">
        <f>YEAR(Table5[[#This Row],[Open Date]])</f>
        <v>2018</v>
      </c>
      <c r="I9416" t="s">
        <v>6554</v>
      </c>
    </row>
    <row r="9417" spans="1:9" x14ac:dyDescent="0.25">
      <c r="A9417" t="s">
        <v>9438</v>
      </c>
      <c r="B9417">
        <v>55</v>
      </c>
      <c r="C9417">
        <v>14045065</v>
      </c>
      <c r="D9417" t="s">
        <v>732</v>
      </c>
      <c r="E9417" t="s">
        <v>35</v>
      </c>
      <c r="F9417" t="s">
        <v>9471</v>
      </c>
      <c r="G9417" s="1">
        <v>43428</v>
      </c>
      <c r="H9417">
        <f>YEAR(Table5[[#This Row],[Open Date]])</f>
        <v>2018</v>
      </c>
      <c r="I9417" t="s">
        <v>6554</v>
      </c>
    </row>
    <row r="9418" spans="1:9" x14ac:dyDescent="0.25">
      <c r="A9418" t="s">
        <v>9438</v>
      </c>
      <c r="B9418">
        <v>56</v>
      </c>
      <c r="C9418">
        <v>14045066</v>
      </c>
      <c r="D9418" t="s">
        <v>4031</v>
      </c>
      <c r="E9418" t="s">
        <v>50</v>
      </c>
      <c r="F9418" t="s">
        <v>6786</v>
      </c>
      <c r="G9418" s="1">
        <v>43428</v>
      </c>
      <c r="H9418">
        <f>YEAR(Table5[[#This Row],[Open Date]])</f>
        <v>2018</v>
      </c>
      <c r="I9418" t="s">
        <v>6554</v>
      </c>
    </row>
    <row r="9419" spans="1:9" x14ac:dyDescent="0.25">
      <c r="A9419" t="s">
        <v>9438</v>
      </c>
      <c r="B9419">
        <v>57</v>
      </c>
      <c r="C9419">
        <v>14045068</v>
      </c>
      <c r="D9419" t="s">
        <v>2059</v>
      </c>
      <c r="E9419" t="s">
        <v>44</v>
      </c>
      <c r="F9419" t="s">
        <v>5609</v>
      </c>
      <c r="G9419" s="1">
        <v>44018</v>
      </c>
      <c r="H9419">
        <f>YEAR(Table5[[#This Row],[Open Date]])</f>
        <v>2020</v>
      </c>
      <c r="I9419" t="s">
        <v>6554</v>
      </c>
    </row>
    <row r="9420" spans="1:9" x14ac:dyDescent="0.25">
      <c r="A9420" t="s">
        <v>9438</v>
      </c>
      <c r="B9420">
        <v>58</v>
      </c>
      <c r="C9420">
        <v>14045069</v>
      </c>
      <c r="D9420" t="s">
        <v>8254</v>
      </c>
      <c r="E9420" t="s">
        <v>121</v>
      </c>
      <c r="F9420" t="s">
        <v>9472</v>
      </c>
      <c r="G9420" s="1">
        <v>44018</v>
      </c>
      <c r="H9420">
        <f>YEAR(Table5[[#This Row],[Open Date]])</f>
        <v>2020</v>
      </c>
      <c r="I9420" t="s">
        <v>6554</v>
      </c>
    </row>
    <row r="9421" spans="1:9" x14ac:dyDescent="0.25">
      <c r="A9421" t="s">
        <v>9438</v>
      </c>
      <c r="B9421">
        <v>59</v>
      </c>
      <c r="C9421">
        <v>14045070</v>
      </c>
      <c r="D9421" t="s">
        <v>346</v>
      </c>
      <c r="E9421" t="s">
        <v>347</v>
      </c>
      <c r="F9421" t="s">
        <v>9473</v>
      </c>
      <c r="G9421" s="1">
        <v>44018</v>
      </c>
      <c r="H9421">
        <f>YEAR(Table5[[#This Row],[Open Date]])</f>
        <v>2020</v>
      </c>
      <c r="I9421" t="s">
        <v>6554</v>
      </c>
    </row>
    <row r="9422" spans="1:9" x14ac:dyDescent="0.25">
      <c r="A9422" t="s">
        <v>9438</v>
      </c>
      <c r="B9422">
        <v>60</v>
      </c>
      <c r="C9422">
        <v>14045071</v>
      </c>
      <c r="D9422" t="s">
        <v>641</v>
      </c>
      <c r="E9422" t="s">
        <v>67</v>
      </c>
      <c r="F9422" t="s">
        <v>9474</v>
      </c>
      <c r="G9422" s="1">
        <v>44018</v>
      </c>
      <c r="H9422">
        <f>YEAR(Table5[[#This Row],[Open Date]])</f>
        <v>2020</v>
      </c>
      <c r="I9422" t="s">
        <v>6554</v>
      </c>
    </row>
    <row r="9423" spans="1:9" x14ac:dyDescent="0.25">
      <c r="A9423" t="s">
        <v>9438</v>
      </c>
      <c r="B9423">
        <v>61</v>
      </c>
      <c r="C9423">
        <v>14045072</v>
      </c>
      <c r="D9423" t="s">
        <v>8495</v>
      </c>
      <c r="E9423" t="s">
        <v>344</v>
      </c>
      <c r="F9423" t="s">
        <v>522</v>
      </c>
      <c r="G9423" s="1">
        <v>44018</v>
      </c>
      <c r="H9423">
        <f>YEAR(Table5[[#This Row],[Open Date]])</f>
        <v>2020</v>
      </c>
      <c r="I9423" t="s">
        <v>6554</v>
      </c>
    </row>
    <row r="9424" spans="1:9" x14ac:dyDescent="0.25">
      <c r="A9424" t="s">
        <v>9438</v>
      </c>
      <c r="B9424">
        <v>62</v>
      </c>
      <c r="C9424">
        <v>14045073</v>
      </c>
      <c r="D9424" t="s">
        <v>9475</v>
      </c>
      <c r="E9424" t="s">
        <v>344</v>
      </c>
      <c r="F9424" t="s">
        <v>9476</v>
      </c>
      <c r="G9424" s="1">
        <v>44018</v>
      </c>
      <c r="H9424">
        <f>YEAR(Table5[[#This Row],[Open Date]])</f>
        <v>2020</v>
      </c>
      <c r="I9424" t="s">
        <v>6554</v>
      </c>
    </row>
    <row r="9425" spans="1:9" x14ac:dyDescent="0.25">
      <c r="A9425" t="s">
        <v>9438</v>
      </c>
      <c r="B9425">
        <v>63</v>
      </c>
      <c r="C9425">
        <v>14045074</v>
      </c>
      <c r="D9425" t="s">
        <v>7389</v>
      </c>
      <c r="E9425" t="s">
        <v>513</v>
      </c>
      <c r="F9425" t="s">
        <v>1672</v>
      </c>
      <c r="G9425" s="1">
        <v>44018</v>
      </c>
      <c r="H9425">
        <f>YEAR(Table5[[#This Row],[Open Date]])</f>
        <v>2020</v>
      </c>
      <c r="I9425" t="s">
        <v>6554</v>
      </c>
    </row>
    <row r="9426" spans="1:9" x14ac:dyDescent="0.25">
      <c r="A9426" t="s">
        <v>9438</v>
      </c>
      <c r="B9426">
        <v>64</v>
      </c>
      <c r="C9426">
        <v>14045075</v>
      </c>
      <c r="D9426" t="s">
        <v>4987</v>
      </c>
      <c r="E9426" t="s">
        <v>213</v>
      </c>
      <c r="F9426" t="s">
        <v>1125</v>
      </c>
      <c r="G9426" s="1">
        <v>44018</v>
      </c>
      <c r="H9426">
        <f>YEAR(Table5[[#This Row],[Open Date]])</f>
        <v>2020</v>
      </c>
      <c r="I9426" t="s">
        <v>6554</v>
      </c>
    </row>
    <row r="9427" spans="1:9" x14ac:dyDescent="0.25">
      <c r="A9427" t="s">
        <v>9438</v>
      </c>
      <c r="B9427">
        <v>65</v>
      </c>
      <c r="C9427">
        <v>14045076</v>
      </c>
      <c r="D9427" t="s">
        <v>1697</v>
      </c>
      <c r="E9427" t="s">
        <v>443</v>
      </c>
      <c r="F9427" t="s">
        <v>1698</v>
      </c>
      <c r="G9427" s="1">
        <v>44018</v>
      </c>
      <c r="H9427">
        <f>YEAR(Table5[[#This Row],[Open Date]])</f>
        <v>2020</v>
      </c>
      <c r="I9427" t="s">
        <v>6554</v>
      </c>
    </row>
    <row r="9428" spans="1:9" x14ac:dyDescent="0.25">
      <c r="A9428" t="s">
        <v>9438</v>
      </c>
      <c r="B9428">
        <v>66</v>
      </c>
      <c r="C9428">
        <v>14045077</v>
      </c>
      <c r="D9428" t="s">
        <v>4988</v>
      </c>
      <c r="E9428" t="s">
        <v>462</v>
      </c>
      <c r="F9428" t="s">
        <v>463</v>
      </c>
      <c r="G9428" s="1">
        <v>44018</v>
      </c>
      <c r="H9428">
        <f>YEAR(Table5[[#This Row],[Open Date]])</f>
        <v>2020</v>
      </c>
      <c r="I9428" t="s">
        <v>6554</v>
      </c>
    </row>
    <row r="9429" spans="1:9" x14ac:dyDescent="0.25">
      <c r="A9429" t="s">
        <v>9438</v>
      </c>
      <c r="B9429">
        <v>67</v>
      </c>
      <c r="C9429">
        <v>14045078</v>
      </c>
      <c r="D9429" t="s">
        <v>525</v>
      </c>
      <c r="E9429" t="s">
        <v>117</v>
      </c>
      <c r="F9429" t="s">
        <v>526</v>
      </c>
      <c r="G9429" s="1">
        <v>44018</v>
      </c>
      <c r="H9429">
        <f>YEAR(Table5[[#This Row],[Open Date]])</f>
        <v>2020</v>
      </c>
      <c r="I9429" t="s">
        <v>6554</v>
      </c>
    </row>
    <row r="9430" spans="1:9" x14ac:dyDescent="0.25">
      <c r="A9430" t="s">
        <v>9438</v>
      </c>
      <c r="B9430">
        <v>68</v>
      </c>
      <c r="C9430">
        <v>14045079</v>
      </c>
      <c r="D9430" t="s">
        <v>240</v>
      </c>
      <c r="E9430" t="s">
        <v>241</v>
      </c>
      <c r="F9430" t="s">
        <v>1670</v>
      </c>
      <c r="G9430" s="1">
        <v>44018</v>
      </c>
      <c r="H9430">
        <f>YEAR(Table5[[#This Row],[Open Date]])</f>
        <v>2020</v>
      </c>
      <c r="I9430" t="s">
        <v>6554</v>
      </c>
    </row>
    <row r="9431" spans="1:9" x14ac:dyDescent="0.25">
      <c r="A9431" t="s">
        <v>9438</v>
      </c>
      <c r="B9431">
        <v>69</v>
      </c>
      <c r="C9431">
        <v>14045080</v>
      </c>
      <c r="D9431" t="s">
        <v>1980</v>
      </c>
      <c r="E9431" t="s">
        <v>347</v>
      </c>
      <c r="F9431" t="s">
        <v>1696</v>
      </c>
      <c r="G9431" s="1">
        <v>44018</v>
      </c>
      <c r="H9431">
        <f>YEAR(Table5[[#This Row],[Open Date]])</f>
        <v>2020</v>
      </c>
      <c r="I9431" t="s">
        <v>6554</v>
      </c>
    </row>
    <row r="9432" spans="1:9" x14ac:dyDescent="0.25">
      <c r="A9432" t="s">
        <v>9438</v>
      </c>
      <c r="B9432">
        <v>70</v>
      </c>
      <c r="C9432">
        <v>14045081</v>
      </c>
      <c r="D9432" t="s">
        <v>2978</v>
      </c>
      <c r="E9432" t="s">
        <v>121</v>
      </c>
      <c r="F9432" t="s">
        <v>6479</v>
      </c>
      <c r="G9432" s="1">
        <v>44018</v>
      </c>
      <c r="H9432">
        <f>YEAR(Table5[[#This Row],[Open Date]])</f>
        <v>2020</v>
      </c>
      <c r="I9432" t="s">
        <v>6554</v>
      </c>
    </row>
    <row r="9433" spans="1:9" x14ac:dyDescent="0.25">
      <c r="A9433" t="s">
        <v>9438</v>
      </c>
      <c r="B9433">
        <v>71</v>
      </c>
      <c r="C9433">
        <v>14045082</v>
      </c>
      <c r="D9433" t="s">
        <v>2059</v>
      </c>
      <c r="E9433" t="s">
        <v>44</v>
      </c>
      <c r="F9433" t="s">
        <v>1212</v>
      </c>
      <c r="G9433" s="1">
        <v>44018</v>
      </c>
      <c r="H9433">
        <f>YEAR(Table5[[#This Row],[Open Date]])</f>
        <v>2020</v>
      </c>
      <c r="I9433" t="s">
        <v>6554</v>
      </c>
    </row>
    <row r="9434" spans="1:9" x14ac:dyDescent="0.25">
      <c r="A9434" t="s">
        <v>9438</v>
      </c>
      <c r="B9434">
        <v>72</v>
      </c>
      <c r="C9434">
        <v>14045083</v>
      </c>
      <c r="D9434" t="s">
        <v>606</v>
      </c>
      <c r="E9434" t="s">
        <v>347</v>
      </c>
      <c r="F9434" t="s">
        <v>1701</v>
      </c>
      <c r="G9434" s="1">
        <v>44018</v>
      </c>
      <c r="H9434">
        <f>YEAR(Table5[[#This Row],[Open Date]])</f>
        <v>2020</v>
      </c>
      <c r="I9434" t="s">
        <v>6554</v>
      </c>
    </row>
    <row r="9435" spans="1:9" x14ac:dyDescent="0.25">
      <c r="A9435" t="s">
        <v>9438</v>
      </c>
      <c r="B9435">
        <v>73</v>
      </c>
      <c r="C9435">
        <v>14045084</v>
      </c>
      <c r="D9435" t="s">
        <v>664</v>
      </c>
      <c r="E9435" t="s">
        <v>67</v>
      </c>
      <c r="F9435" t="s">
        <v>1282</v>
      </c>
      <c r="G9435" s="1">
        <v>44018</v>
      </c>
      <c r="H9435">
        <f>YEAR(Table5[[#This Row],[Open Date]])</f>
        <v>2020</v>
      </c>
      <c r="I9435" t="s">
        <v>6554</v>
      </c>
    </row>
    <row r="9436" spans="1:9" x14ac:dyDescent="0.25">
      <c r="A9436" t="s">
        <v>9438</v>
      </c>
      <c r="B9436">
        <v>74</v>
      </c>
      <c r="C9436">
        <v>14045085</v>
      </c>
      <c r="D9436" t="s">
        <v>1221</v>
      </c>
      <c r="E9436" t="s">
        <v>370</v>
      </c>
      <c r="F9436" t="s">
        <v>4184</v>
      </c>
      <c r="G9436" s="1">
        <v>44018</v>
      </c>
      <c r="H9436">
        <f>YEAR(Table5[[#This Row],[Open Date]])</f>
        <v>2020</v>
      </c>
      <c r="I9436" t="s">
        <v>6554</v>
      </c>
    </row>
    <row r="9437" spans="1:9" x14ac:dyDescent="0.25">
      <c r="A9437" t="s">
        <v>9438</v>
      </c>
      <c r="B9437">
        <v>75</v>
      </c>
      <c r="C9437">
        <v>14045086</v>
      </c>
      <c r="D9437" t="s">
        <v>8089</v>
      </c>
      <c r="E9437" t="s">
        <v>519</v>
      </c>
      <c r="F9437" t="s">
        <v>4575</v>
      </c>
      <c r="G9437" s="1">
        <v>44018</v>
      </c>
      <c r="H9437">
        <f>YEAR(Table5[[#This Row],[Open Date]])</f>
        <v>2020</v>
      </c>
      <c r="I9437" t="s">
        <v>6554</v>
      </c>
    </row>
    <row r="9438" spans="1:9" x14ac:dyDescent="0.25">
      <c r="A9438" t="s">
        <v>9438</v>
      </c>
      <c r="B9438">
        <v>76</v>
      </c>
      <c r="C9438">
        <v>14045087</v>
      </c>
      <c r="D9438" t="s">
        <v>3352</v>
      </c>
      <c r="E9438" t="s">
        <v>126</v>
      </c>
      <c r="F9438" t="s">
        <v>9477</v>
      </c>
      <c r="G9438" s="1">
        <v>44018</v>
      </c>
      <c r="H9438">
        <f>YEAR(Table5[[#This Row],[Open Date]])</f>
        <v>2020</v>
      </c>
      <c r="I9438" t="s">
        <v>6554</v>
      </c>
    </row>
    <row r="9439" spans="1:9" x14ac:dyDescent="0.25">
      <c r="A9439" t="s">
        <v>9438</v>
      </c>
      <c r="B9439">
        <v>77</v>
      </c>
      <c r="C9439">
        <v>14045088</v>
      </c>
      <c r="D9439" t="s">
        <v>4574</v>
      </c>
      <c r="E9439" t="s">
        <v>29</v>
      </c>
      <c r="F9439" t="s">
        <v>9478</v>
      </c>
      <c r="G9439" s="1">
        <v>44018</v>
      </c>
      <c r="H9439">
        <f>YEAR(Table5[[#This Row],[Open Date]])</f>
        <v>2020</v>
      </c>
      <c r="I9439" t="s">
        <v>6554</v>
      </c>
    </row>
    <row r="9440" spans="1:9" x14ac:dyDescent="0.25">
      <c r="A9440" t="s">
        <v>9438</v>
      </c>
      <c r="B9440">
        <v>78</v>
      </c>
      <c r="C9440">
        <v>14045089</v>
      </c>
      <c r="D9440" t="s">
        <v>9479</v>
      </c>
      <c r="E9440" t="s">
        <v>44</v>
      </c>
      <c r="F9440" t="s">
        <v>1218</v>
      </c>
      <c r="G9440" s="1">
        <v>44105</v>
      </c>
      <c r="H9440">
        <f>YEAR(Table5[[#This Row],[Open Date]])</f>
        <v>2020</v>
      </c>
      <c r="I9440" t="s">
        <v>6554</v>
      </c>
    </row>
    <row r="9441" spans="1:9" x14ac:dyDescent="0.25">
      <c r="A9441" t="s">
        <v>9438</v>
      </c>
      <c r="B9441">
        <v>79</v>
      </c>
      <c r="C9441">
        <v>14045090</v>
      </c>
      <c r="D9441" t="s">
        <v>9480</v>
      </c>
      <c r="E9441" t="s">
        <v>159</v>
      </c>
      <c r="F9441" t="s">
        <v>9481</v>
      </c>
      <c r="G9441" s="1">
        <v>44105</v>
      </c>
      <c r="H9441">
        <f>YEAR(Table5[[#This Row],[Open Date]])</f>
        <v>2020</v>
      </c>
      <c r="I9441" t="s">
        <v>6554</v>
      </c>
    </row>
    <row r="9442" spans="1:9" x14ac:dyDescent="0.25">
      <c r="A9442" t="s">
        <v>9438</v>
      </c>
      <c r="B9442">
        <v>80</v>
      </c>
      <c r="C9442">
        <v>14045091</v>
      </c>
      <c r="D9442" t="s">
        <v>2006</v>
      </c>
      <c r="E9442" t="s">
        <v>17</v>
      </c>
      <c r="F9442" t="s">
        <v>6376</v>
      </c>
      <c r="G9442" s="1">
        <v>44105</v>
      </c>
      <c r="H9442">
        <f>YEAR(Table5[[#This Row],[Open Date]])</f>
        <v>2020</v>
      </c>
      <c r="I9442" t="s">
        <v>6554</v>
      </c>
    </row>
    <row r="9443" spans="1:9" x14ac:dyDescent="0.25">
      <c r="A9443" t="s">
        <v>9438</v>
      </c>
      <c r="B9443">
        <v>81</v>
      </c>
      <c r="C9443">
        <v>14045093</v>
      </c>
      <c r="D9443" t="s">
        <v>1659</v>
      </c>
      <c r="E9443" t="s">
        <v>72</v>
      </c>
      <c r="F9443" t="s">
        <v>9482</v>
      </c>
      <c r="G9443" s="1">
        <v>44105</v>
      </c>
      <c r="H9443">
        <f>YEAR(Table5[[#This Row],[Open Date]])</f>
        <v>2020</v>
      </c>
      <c r="I9443" t="s">
        <v>6554</v>
      </c>
    </row>
    <row r="9444" spans="1:9" x14ac:dyDescent="0.25">
      <c r="A9444" t="s">
        <v>9438</v>
      </c>
      <c r="B9444">
        <v>82</v>
      </c>
      <c r="C9444">
        <v>14045095</v>
      </c>
      <c r="D9444" t="s">
        <v>9483</v>
      </c>
      <c r="E9444" t="s">
        <v>17</v>
      </c>
      <c r="F9444" t="s">
        <v>9484</v>
      </c>
      <c r="G9444" s="1">
        <v>44105</v>
      </c>
      <c r="H9444">
        <f>YEAR(Table5[[#This Row],[Open Date]])</f>
        <v>2020</v>
      </c>
      <c r="I9444" t="s">
        <v>6554</v>
      </c>
    </row>
    <row r="9445" spans="1:9" x14ac:dyDescent="0.25">
      <c r="A9445" t="s">
        <v>9438</v>
      </c>
      <c r="B9445">
        <v>83</v>
      </c>
      <c r="C9445">
        <v>14045096</v>
      </c>
      <c r="D9445" t="s">
        <v>7155</v>
      </c>
      <c r="E9445" t="s">
        <v>17</v>
      </c>
      <c r="F9445" t="s">
        <v>9485</v>
      </c>
      <c r="G9445" s="1">
        <v>44105</v>
      </c>
      <c r="H9445">
        <f>YEAR(Table5[[#This Row],[Open Date]])</f>
        <v>2020</v>
      </c>
      <c r="I9445" t="s">
        <v>6554</v>
      </c>
    </row>
    <row r="9446" spans="1:9" x14ac:dyDescent="0.25">
      <c r="A9446" t="s">
        <v>9438</v>
      </c>
      <c r="B9446">
        <v>84</v>
      </c>
      <c r="C9446">
        <v>14045097</v>
      </c>
      <c r="D9446" t="s">
        <v>9486</v>
      </c>
      <c r="E9446" t="s">
        <v>247</v>
      </c>
      <c r="F9446" t="s">
        <v>9487</v>
      </c>
      <c r="G9446" s="1">
        <v>44105</v>
      </c>
      <c r="H9446">
        <f>YEAR(Table5[[#This Row],[Open Date]])</f>
        <v>2020</v>
      </c>
      <c r="I9446" t="s">
        <v>6554</v>
      </c>
    </row>
    <row r="9447" spans="1:9" x14ac:dyDescent="0.25">
      <c r="A9447" t="s">
        <v>9438</v>
      </c>
      <c r="B9447">
        <v>85</v>
      </c>
      <c r="C9447">
        <v>14045098</v>
      </c>
      <c r="D9447" t="s">
        <v>2763</v>
      </c>
      <c r="E9447" t="s">
        <v>549</v>
      </c>
      <c r="F9447" t="s">
        <v>9488</v>
      </c>
      <c r="G9447" s="1">
        <v>44105</v>
      </c>
      <c r="H9447">
        <f>YEAR(Table5[[#This Row],[Open Date]])</f>
        <v>2020</v>
      </c>
      <c r="I9447" t="s">
        <v>6554</v>
      </c>
    </row>
    <row r="9448" spans="1:9" x14ac:dyDescent="0.25">
      <c r="A9448" t="s">
        <v>9438</v>
      </c>
      <c r="B9448">
        <v>86</v>
      </c>
      <c r="C9448">
        <v>14045099</v>
      </c>
      <c r="D9448" t="s">
        <v>5214</v>
      </c>
      <c r="E9448" t="s">
        <v>775</v>
      </c>
      <c r="F9448" t="s">
        <v>9489</v>
      </c>
      <c r="G9448" s="1">
        <v>44105</v>
      </c>
      <c r="H9448">
        <f>YEAR(Table5[[#This Row],[Open Date]])</f>
        <v>2020</v>
      </c>
      <c r="I9448" t="s">
        <v>6554</v>
      </c>
    </row>
    <row r="9449" spans="1:9" x14ac:dyDescent="0.25">
      <c r="A9449" t="s">
        <v>9438</v>
      </c>
      <c r="B9449">
        <v>87</v>
      </c>
      <c r="C9449">
        <v>14045100</v>
      </c>
      <c r="D9449" t="s">
        <v>9490</v>
      </c>
      <c r="E9449" t="s">
        <v>539</v>
      </c>
      <c r="F9449" t="s">
        <v>9491</v>
      </c>
      <c r="G9449" s="1">
        <v>44110</v>
      </c>
      <c r="H9449">
        <f>YEAR(Table5[[#This Row],[Open Date]])</f>
        <v>2020</v>
      </c>
      <c r="I9449" t="s">
        <v>6554</v>
      </c>
    </row>
    <row r="9450" spans="1:9" x14ac:dyDescent="0.25">
      <c r="A9450" t="s">
        <v>9438</v>
      </c>
      <c r="B9450">
        <v>88</v>
      </c>
      <c r="C9450">
        <v>14045101</v>
      </c>
      <c r="D9450" t="s">
        <v>9492</v>
      </c>
      <c r="E9450" t="s">
        <v>64</v>
      </c>
      <c r="F9450" t="s">
        <v>3427</v>
      </c>
      <c r="G9450" s="1">
        <v>44110</v>
      </c>
      <c r="H9450">
        <f>YEAR(Table5[[#This Row],[Open Date]])</f>
        <v>2020</v>
      </c>
      <c r="I9450" t="s">
        <v>6554</v>
      </c>
    </row>
    <row r="9451" spans="1:9" x14ac:dyDescent="0.25">
      <c r="A9451" t="s">
        <v>9438</v>
      </c>
      <c r="B9451">
        <v>89</v>
      </c>
      <c r="C9451">
        <v>14045102</v>
      </c>
      <c r="D9451" t="s">
        <v>4489</v>
      </c>
      <c r="E9451" t="s">
        <v>64</v>
      </c>
      <c r="F9451" t="s">
        <v>7807</v>
      </c>
      <c r="G9451" s="1">
        <v>44110</v>
      </c>
      <c r="H9451">
        <f>YEAR(Table5[[#This Row],[Open Date]])</f>
        <v>2020</v>
      </c>
      <c r="I9451" t="s">
        <v>6554</v>
      </c>
    </row>
    <row r="9452" spans="1:9" x14ac:dyDescent="0.25">
      <c r="A9452" t="s">
        <v>9438</v>
      </c>
      <c r="B9452">
        <v>90</v>
      </c>
      <c r="C9452">
        <v>14045103</v>
      </c>
      <c r="D9452" t="s">
        <v>3086</v>
      </c>
      <c r="E9452" t="s">
        <v>59</v>
      </c>
      <c r="F9452" t="s">
        <v>9493</v>
      </c>
      <c r="G9452" s="1">
        <v>44110</v>
      </c>
      <c r="H9452">
        <f>YEAR(Table5[[#This Row],[Open Date]])</f>
        <v>2020</v>
      </c>
      <c r="I9452" t="s">
        <v>6554</v>
      </c>
    </row>
    <row r="9453" spans="1:9" x14ac:dyDescent="0.25">
      <c r="A9453" t="s">
        <v>9438</v>
      </c>
      <c r="B9453">
        <v>91</v>
      </c>
      <c r="C9453">
        <v>14045104</v>
      </c>
      <c r="D9453" t="s">
        <v>2425</v>
      </c>
      <c r="E9453" t="s">
        <v>32</v>
      </c>
      <c r="F9453" t="s">
        <v>9494</v>
      </c>
      <c r="G9453" s="1">
        <v>44110</v>
      </c>
      <c r="H9453">
        <f>YEAR(Table5[[#This Row],[Open Date]])</f>
        <v>2020</v>
      </c>
      <c r="I9453" t="s">
        <v>6554</v>
      </c>
    </row>
    <row r="9454" spans="1:9" x14ac:dyDescent="0.25">
      <c r="A9454" t="s">
        <v>9438</v>
      </c>
      <c r="B9454">
        <v>92</v>
      </c>
      <c r="C9454">
        <v>14045105</v>
      </c>
      <c r="D9454" t="s">
        <v>5630</v>
      </c>
      <c r="E9454" t="s">
        <v>32</v>
      </c>
      <c r="F9454" t="s">
        <v>9495</v>
      </c>
      <c r="G9454" s="1">
        <v>44110</v>
      </c>
      <c r="H9454">
        <f>YEAR(Table5[[#This Row],[Open Date]])</f>
        <v>2020</v>
      </c>
      <c r="I9454" t="s">
        <v>6554</v>
      </c>
    </row>
    <row r="9455" spans="1:9" x14ac:dyDescent="0.25">
      <c r="A9455" t="s">
        <v>9438</v>
      </c>
      <c r="B9455">
        <v>93</v>
      </c>
      <c r="C9455">
        <v>14045106</v>
      </c>
      <c r="D9455" t="s">
        <v>9496</v>
      </c>
      <c r="E9455" t="s">
        <v>20</v>
      </c>
      <c r="F9455" t="s">
        <v>4261</v>
      </c>
      <c r="G9455" s="1">
        <v>44110</v>
      </c>
      <c r="H9455">
        <f>YEAR(Table5[[#This Row],[Open Date]])</f>
        <v>2020</v>
      </c>
      <c r="I9455" t="s">
        <v>6554</v>
      </c>
    </row>
    <row r="9456" spans="1:9" x14ac:dyDescent="0.25">
      <c r="A9456" t="s">
        <v>9438</v>
      </c>
      <c r="B9456">
        <v>94</v>
      </c>
      <c r="C9456">
        <v>14045107</v>
      </c>
      <c r="D9456" t="s">
        <v>2407</v>
      </c>
      <c r="E9456" t="s">
        <v>20</v>
      </c>
      <c r="F9456" t="s">
        <v>5141</v>
      </c>
      <c r="G9456" s="1">
        <v>44110</v>
      </c>
      <c r="H9456">
        <f>YEAR(Table5[[#This Row],[Open Date]])</f>
        <v>2020</v>
      </c>
      <c r="I9456" t="s">
        <v>6554</v>
      </c>
    </row>
    <row r="9457" spans="1:9" x14ac:dyDescent="0.25">
      <c r="A9457" t="s">
        <v>9438</v>
      </c>
      <c r="B9457">
        <v>95</v>
      </c>
      <c r="C9457">
        <v>14045108</v>
      </c>
      <c r="D9457" t="s">
        <v>9497</v>
      </c>
      <c r="E9457" t="s">
        <v>114</v>
      </c>
      <c r="F9457" t="s">
        <v>6486</v>
      </c>
      <c r="G9457" s="1">
        <v>44110</v>
      </c>
      <c r="H9457">
        <f>YEAR(Table5[[#This Row],[Open Date]])</f>
        <v>2020</v>
      </c>
      <c r="I9457" t="s">
        <v>6554</v>
      </c>
    </row>
    <row r="9458" spans="1:9" x14ac:dyDescent="0.25">
      <c r="A9458" t="s">
        <v>9438</v>
      </c>
      <c r="B9458">
        <v>96</v>
      </c>
      <c r="C9458">
        <v>14045109</v>
      </c>
      <c r="D9458" t="s">
        <v>732</v>
      </c>
      <c r="E9458" t="s">
        <v>35</v>
      </c>
      <c r="F9458" t="s">
        <v>9498</v>
      </c>
      <c r="G9458" s="1">
        <v>44094</v>
      </c>
      <c r="H9458">
        <f>YEAR(Table5[[#This Row],[Open Date]])</f>
        <v>2020</v>
      </c>
      <c r="I9458" t="s">
        <v>6554</v>
      </c>
    </row>
    <row r="9459" spans="1:9" x14ac:dyDescent="0.25">
      <c r="A9459" t="s">
        <v>9438</v>
      </c>
      <c r="B9459">
        <v>97</v>
      </c>
      <c r="C9459">
        <v>14045110</v>
      </c>
      <c r="D9459" t="s">
        <v>9499</v>
      </c>
      <c r="E9459" t="s">
        <v>94</v>
      </c>
      <c r="F9459" t="s">
        <v>2652</v>
      </c>
      <c r="G9459" s="1">
        <v>44133</v>
      </c>
      <c r="H9459">
        <f>YEAR(Table5[[#This Row],[Open Date]])</f>
        <v>2020</v>
      </c>
      <c r="I9459" t="s">
        <v>6554</v>
      </c>
    </row>
    <row r="9460" spans="1:9" x14ac:dyDescent="0.25">
      <c r="A9460" t="s">
        <v>9438</v>
      </c>
      <c r="B9460">
        <v>98</v>
      </c>
      <c r="C9460">
        <v>14045111</v>
      </c>
      <c r="D9460" t="s">
        <v>9500</v>
      </c>
      <c r="E9460" t="s">
        <v>47</v>
      </c>
      <c r="F9460" t="s">
        <v>9501</v>
      </c>
      <c r="G9460" s="1">
        <v>44133</v>
      </c>
      <c r="H9460">
        <f>YEAR(Table5[[#This Row],[Open Date]])</f>
        <v>2020</v>
      </c>
      <c r="I9460" t="s">
        <v>6554</v>
      </c>
    </row>
    <row r="9461" spans="1:9" x14ac:dyDescent="0.25">
      <c r="A9461" t="s">
        <v>9438</v>
      </c>
      <c r="B9461">
        <v>99</v>
      </c>
      <c r="C9461">
        <v>14045112</v>
      </c>
      <c r="D9461" t="s">
        <v>9502</v>
      </c>
      <c r="E9461" t="s">
        <v>59</v>
      </c>
      <c r="F9461" t="s">
        <v>9503</v>
      </c>
      <c r="G9461" s="1">
        <v>44133</v>
      </c>
      <c r="H9461">
        <f>YEAR(Table5[[#This Row],[Open Date]])</f>
        <v>2020</v>
      </c>
      <c r="I9461" t="s">
        <v>6554</v>
      </c>
    </row>
    <row r="9462" spans="1:9" x14ac:dyDescent="0.25">
      <c r="A9462" t="s">
        <v>9438</v>
      </c>
      <c r="B9462">
        <v>100</v>
      </c>
      <c r="C9462">
        <v>14045113</v>
      </c>
      <c r="D9462" t="s">
        <v>8400</v>
      </c>
      <c r="E9462" t="s">
        <v>20</v>
      </c>
      <c r="F9462" t="s">
        <v>9504</v>
      </c>
      <c r="G9462" s="1">
        <v>44159</v>
      </c>
      <c r="H9462">
        <f>YEAR(Table5[[#This Row],[Open Date]])</f>
        <v>2020</v>
      </c>
      <c r="I9462" t="s">
        <v>6554</v>
      </c>
    </row>
    <row r="9463" spans="1:9" x14ac:dyDescent="0.25">
      <c r="A9463" t="s">
        <v>9438</v>
      </c>
      <c r="B9463">
        <v>101</v>
      </c>
      <c r="C9463">
        <v>14045114</v>
      </c>
      <c r="D9463" t="s">
        <v>9505</v>
      </c>
      <c r="E9463" t="s">
        <v>47</v>
      </c>
      <c r="F9463" t="s">
        <v>7903</v>
      </c>
      <c r="G9463" s="1">
        <v>44181</v>
      </c>
      <c r="H9463">
        <f>YEAR(Table5[[#This Row],[Open Date]])</f>
        <v>2020</v>
      </c>
      <c r="I9463" t="s">
        <v>6554</v>
      </c>
    </row>
    <row r="9464" spans="1:9" x14ac:dyDescent="0.25">
      <c r="A9464" t="s">
        <v>9438</v>
      </c>
      <c r="B9464">
        <v>102</v>
      </c>
      <c r="C9464">
        <v>14045115</v>
      </c>
      <c r="D9464" t="s">
        <v>8099</v>
      </c>
      <c r="E9464" t="s">
        <v>94</v>
      </c>
      <c r="F9464" t="s">
        <v>1645</v>
      </c>
      <c r="G9464" s="1">
        <v>44181</v>
      </c>
      <c r="H9464">
        <f>YEAR(Table5[[#This Row],[Open Date]])</f>
        <v>2020</v>
      </c>
      <c r="I9464" t="s">
        <v>6554</v>
      </c>
    </row>
    <row r="9465" spans="1:9" x14ac:dyDescent="0.25">
      <c r="A9465" t="s">
        <v>9438</v>
      </c>
      <c r="B9465">
        <v>103</v>
      </c>
      <c r="C9465">
        <v>14045116</v>
      </c>
      <c r="D9465" t="s">
        <v>2949</v>
      </c>
      <c r="E9465" t="s">
        <v>32</v>
      </c>
      <c r="F9465" t="s">
        <v>9506</v>
      </c>
      <c r="G9465" s="1">
        <v>44181</v>
      </c>
      <c r="H9465">
        <f>YEAR(Table5[[#This Row],[Open Date]])</f>
        <v>2020</v>
      </c>
      <c r="I9465" t="s">
        <v>6554</v>
      </c>
    </row>
    <row r="9466" spans="1:9" x14ac:dyDescent="0.25">
      <c r="A9466" t="s">
        <v>9438</v>
      </c>
      <c r="B9466">
        <v>104</v>
      </c>
      <c r="C9466">
        <v>14045117</v>
      </c>
      <c r="D9466" t="s">
        <v>1362</v>
      </c>
      <c r="E9466" t="s">
        <v>23</v>
      </c>
      <c r="F9466" t="s">
        <v>9507</v>
      </c>
      <c r="G9466" s="1">
        <v>44187</v>
      </c>
      <c r="H9466">
        <f>YEAR(Table5[[#This Row],[Open Date]])</f>
        <v>2020</v>
      </c>
      <c r="I9466" t="s">
        <v>6554</v>
      </c>
    </row>
    <row r="9467" spans="1:9" x14ac:dyDescent="0.25">
      <c r="A9467" t="s">
        <v>9438</v>
      </c>
      <c r="B9467">
        <v>105</v>
      </c>
      <c r="C9467">
        <v>14045118</v>
      </c>
      <c r="D9467" t="s">
        <v>9508</v>
      </c>
      <c r="E9467" t="s">
        <v>47</v>
      </c>
      <c r="F9467" t="s">
        <v>9509</v>
      </c>
      <c r="G9467" s="1">
        <v>44193</v>
      </c>
      <c r="H9467">
        <f>YEAR(Table5[[#This Row],[Open Date]])</f>
        <v>2020</v>
      </c>
      <c r="I9467" t="s">
        <v>6554</v>
      </c>
    </row>
    <row r="9468" spans="1:9" x14ac:dyDescent="0.25">
      <c r="A9468" t="s">
        <v>9438</v>
      </c>
      <c r="B9468">
        <v>106</v>
      </c>
      <c r="C9468">
        <v>14045119</v>
      </c>
      <c r="D9468" t="s">
        <v>8778</v>
      </c>
      <c r="E9468" t="s">
        <v>238</v>
      </c>
      <c r="F9468" t="s">
        <v>9510</v>
      </c>
      <c r="G9468" s="1">
        <v>44195</v>
      </c>
      <c r="H9468">
        <f>YEAR(Table5[[#This Row],[Open Date]])</f>
        <v>2020</v>
      </c>
      <c r="I9468" t="s">
        <v>6554</v>
      </c>
    </row>
    <row r="9469" spans="1:9" x14ac:dyDescent="0.25">
      <c r="A9469" t="s">
        <v>9438</v>
      </c>
      <c r="B9469">
        <v>107</v>
      </c>
      <c r="C9469">
        <v>14045120</v>
      </c>
      <c r="D9469" t="s">
        <v>3788</v>
      </c>
      <c r="E9469" t="s">
        <v>114</v>
      </c>
      <c r="F9469" t="s">
        <v>8226</v>
      </c>
      <c r="G9469" s="1">
        <v>44200</v>
      </c>
      <c r="H9469">
        <f>YEAR(Table5[[#This Row],[Open Date]])</f>
        <v>2021</v>
      </c>
      <c r="I9469" t="s">
        <v>6554</v>
      </c>
    </row>
    <row r="9470" spans="1:9" x14ac:dyDescent="0.25">
      <c r="A9470" t="s">
        <v>9438</v>
      </c>
      <c r="B9470">
        <v>108</v>
      </c>
      <c r="C9470">
        <v>14045121</v>
      </c>
      <c r="D9470" t="s">
        <v>9511</v>
      </c>
      <c r="E9470" t="s">
        <v>151</v>
      </c>
      <c r="F9470" t="s">
        <v>9512</v>
      </c>
      <c r="G9470" s="1">
        <v>44200</v>
      </c>
      <c r="H9470">
        <f>YEAR(Table5[[#This Row],[Open Date]])</f>
        <v>2021</v>
      </c>
      <c r="I9470" t="s">
        <v>6554</v>
      </c>
    </row>
    <row r="9471" spans="1:9" x14ac:dyDescent="0.25">
      <c r="A9471" t="s">
        <v>9438</v>
      </c>
      <c r="B9471">
        <v>109</v>
      </c>
      <c r="C9471">
        <v>14045122</v>
      </c>
      <c r="D9471" t="s">
        <v>8938</v>
      </c>
      <c r="E9471" t="s">
        <v>38</v>
      </c>
      <c r="F9471" t="s">
        <v>9513</v>
      </c>
      <c r="G9471" s="1">
        <v>44213</v>
      </c>
      <c r="H9471">
        <f>YEAR(Table5[[#This Row],[Open Date]])</f>
        <v>2021</v>
      </c>
      <c r="I9471" t="s">
        <v>6554</v>
      </c>
    </row>
    <row r="9472" spans="1:9" x14ac:dyDescent="0.25">
      <c r="A9472" t="s">
        <v>9438</v>
      </c>
      <c r="B9472">
        <v>110</v>
      </c>
      <c r="C9472">
        <v>14045123</v>
      </c>
      <c r="D9472" t="s">
        <v>3371</v>
      </c>
      <c r="E9472" t="s">
        <v>23</v>
      </c>
      <c r="F9472" t="s">
        <v>9514</v>
      </c>
      <c r="G9472" s="1">
        <v>44213</v>
      </c>
      <c r="H9472">
        <f>YEAR(Table5[[#This Row],[Open Date]])</f>
        <v>2021</v>
      </c>
      <c r="I9472" t="s">
        <v>6554</v>
      </c>
    </row>
    <row r="9473" spans="1:9" x14ac:dyDescent="0.25">
      <c r="A9473" t="s">
        <v>9438</v>
      </c>
      <c r="B9473">
        <v>111</v>
      </c>
      <c r="C9473">
        <v>14045124</v>
      </c>
      <c r="D9473" t="s">
        <v>9515</v>
      </c>
      <c r="E9473" t="s">
        <v>29</v>
      </c>
      <c r="F9473" t="s">
        <v>9516</v>
      </c>
      <c r="G9473" s="1">
        <v>44213</v>
      </c>
      <c r="H9473">
        <f>YEAR(Table5[[#This Row],[Open Date]])</f>
        <v>2021</v>
      </c>
      <c r="I9473" t="s">
        <v>6554</v>
      </c>
    </row>
    <row r="9474" spans="1:9" x14ac:dyDescent="0.25">
      <c r="A9474" t="s">
        <v>9438</v>
      </c>
      <c r="B9474">
        <v>112</v>
      </c>
      <c r="C9474">
        <v>14045125</v>
      </c>
      <c r="D9474" t="s">
        <v>9517</v>
      </c>
      <c r="E9474" t="s">
        <v>283</v>
      </c>
      <c r="F9474" t="s">
        <v>9518</v>
      </c>
      <c r="G9474" s="1">
        <v>44213</v>
      </c>
      <c r="H9474">
        <f>YEAR(Table5[[#This Row],[Open Date]])</f>
        <v>2021</v>
      </c>
      <c r="I9474" t="s">
        <v>6554</v>
      </c>
    </row>
    <row r="9475" spans="1:9" x14ac:dyDescent="0.25">
      <c r="A9475" t="s">
        <v>9438</v>
      </c>
      <c r="B9475">
        <v>113</v>
      </c>
      <c r="C9475">
        <v>14045126</v>
      </c>
      <c r="D9475" t="s">
        <v>6028</v>
      </c>
      <c r="E9475" t="s">
        <v>75</v>
      </c>
      <c r="F9475" t="s">
        <v>9519</v>
      </c>
      <c r="G9475" s="1">
        <v>44213</v>
      </c>
      <c r="H9475">
        <f>YEAR(Table5[[#This Row],[Open Date]])</f>
        <v>2021</v>
      </c>
      <c r="I9475" t="s">
        <v>6554</v>
      </c>
    </row>
    <row r="9476" spans="1:9" x14ac:dyDescent="0.25">
      <c r="A9476" t="s">
        <v>9438</v>
      </c>
      <c r="B9476">
        <v>114</v>
      </c>
      <c r="C9476">
        <v>14045127</v>
      </c>
      <c r="D9476" t="s">
        <v>9520</v>
      </c>
      <c r="E9476" t="s">
        <v>75</v>
      </c>
      <c r="F9476" t="s">
        <v>9521</v>
      </c>
      <c r="G9476" s="1">
        <v>44213</v>
      </c>
      <c r="H9476">
        <f>YEAR(Table5[[#This Row],[Open Date]])</f>
        <v>2021</v>
      </c>
      <c r="I9476" t="s">
        <v>6554</v>
      </c>
    </row>
    <row r="9477" spans="1:9" x14ac:dyDescent="0.25">
      <c r="A9477" t="s">
        <v>9438</v>
      </c>
      <c r="B9477">
        <v>115</v>
      </c>
      <c r="C9477">
        <v>14045128</v>
      </c>
      <c r="D9477" t="s">
        <v>2445</v>
      </c>
      <c r="E9477" t="s">
        <v>75</v>
      </c>
      <c r="F9477" t="s">
        <v>5193</v>
      </c>
      <c r="G9477" s="1">
        <v>44213</v>
      </c>
      <c r="H9477">
        <f>YEAR(Table5[[#This Row],[Open Date]])</f>
        <v>2021</v>
      </c>
      <c r="I9477" t="s">
        <v>6554</v>
      </c>
    </row>
    <row r="9478" spans="1:9" x14ac:dyDescent="0.25">
      <c r="A9478" t="s">
        <v>9438</v>
      </c>
      <c r="B9478">
        <v>116</v>
      </c>
      <c r="C9478">
        <v>14045129</v>
      </c>
      <c r="D9478" t="s">
        <v>8461</v>
      </c>
      <c r="E9478" t="s">
        <v>86</v>
      </c>
      <c r="F9478" t="s">
        <v>1719</v>
      </c>
      <c r="G9478" s="1">
        <v>44213</v>
      </c>
      <c r="H9478">
        <f>YEAR(Table5[[#This Row],[Open Date]])</f>
        <v>2021</v>
      </c>
      <c r="I9478" t="s">
        <v>6554</v>
      </c>
    </row>
    <row r="9479" spans="1:9" x14ac:dyDescent="0.25">
      <c r="A9479" t="s">
        <v>9438</v>
      </c>
      <c r="B9479">
        <v>117</v>
      </c>
      <c r="C9479">
        <v>14045130</v>
      </c>
      <c r="D9479" t="s">
        <v>9522</v>
      </c>
      <c r="E9479" t="s">
        <v>283</v>
      </c>
      <c r="F9479" t="s">
        <v>9523</v>
      </c>
      <c r="G9479" s="1">
        <v>44213</v>
      </c>
      <c r="H9479">
        <f>YEAR(Table5[[#This Row],[Open Date]])</f>
        <v>2021</v>
      </c>
      <c r="I9479" t="s">
        <v>6554</v>
      </c>
    </row>
    <row r="9480" spans="1:9" x14ac:dyDescent="0.25">
      <c r="A9480" t="s">
        <v>9438</v>
      </c>
      <c r="B9480">
        <v>118</v>
      </c>
      <c r="C9480">
        <v>14045131</v>
      </c>
      <c r="D9480" t="s">
        <v>9524</v>
      </c>
      <c r="E9480" t="s">
        <v>26</v>
      </c>
      <c r="F9480" t="s">
        <v>2651</v>
      </c>
      <c r="G9480" s="1">
        <v>44213</v>
      </c>
      <c r="H9480">
        <f>YEAR(Table5[[#This Row],[Open Date]])</f>
        <v>2021</v>
      </c>
      <c r="I9480" t="s">
        <v>6554</v>
      </c>
    </row>
    <row r="9481" spans="1:9" x14ac:dyDescent="0.25">
      <c r="A9481" t="s">
        <v>9438</v>
      </c>
      <c r="B9481">
        <v>119</v>
      </c>
      <c r="C9481">
        <v>14045133</v>
      </c>
      <c r="D9481" t="s">
        <v>9525</v>
      </c>
      <c r="E9481" t="s">
        <v>20</v>
      </c>
      <c r="F9481" t="s">
        <v>6167</v>
      </c>
      <c r="G9481" s="1">
        <v>44218</v>
      </c>
      <c r="H9481">
        <f>YEAR(Table5[[#This Row],[Open Date]])</f>
        <v>2021</v>
      </c>
      <c r="I9481" t="s">
        <v>6554</v>
      </c>
    </row>
    <row r="9482" spans="1:9" x14ac:dyDescent="0.25">
      <c r="A9482" t="s">
        <v>9438</v>
      </c>
      <c r="B9482">
        <v>120</v>
      </c>
      <c r="C9482">
        <v>14045134</v>
      </c>
      <c r="D9482" t="s">
        <v>7210</v>
      </c>
      <c r="E9482" t="s">
        <v>62</v>
      </c>
      <c r="F9482" t="s">
        <v>9526</v>
      </c>
      <c r="G9482" s="1">
        <v>44248</v>
      </c>
      <c r="H9482">
        <f>YEAR(Table5[[#This Row],[Open Date]])</f>
        <v>2021</v>
      </c>
      <c r="I9482" t="s">
        <v>6554</v>
      </c>
    </row>
    <row r="9483" spans="1:9" x14ac:dyDescent="0.25">
      <c r="A9483" t="s">
        <v>9438</v>
      </c>
      <c r="B9483">
        <v>121</v>
      </c>
      <c r="C9483">
        <v>14045135</v>
      </c>
      <c r="D9483" t="s">
        <v>9527</v>
      </c>
      <c r="E9483" t="s">
        <v>38</v>
      </c>
      <c r="F9483" t="s">
        <v>9528</v>
      </c>
      <c r="G9483" s="1">
        <v>44248</v>
      </c>
      <c r="H9483">
        <f>YEAR(Table5[[#This Row],[Open Date]])</f>
        <v>2021</v>
      </c>
      <c r="I9483" t="s">
        <v>6554</v>
      </c>
    </row>
    <row r="9484" spans="1:9" x14ac:dyDescent="0.25">
      <c r="A9484" t="s">
        <v>9438</v>
      </c>
      <c r="B9484">
        <v>122</v>
      </c>
      <c r="C9484">
        <v>14045136</v>
      </c>
      <c r="D9484" t="s">
        <v>9529</v>
      </c>
      <c r="E9484" t="s">
        <v>26</v>
      </c>
      <c r="F9484" t="s">
        <v>9530</v>
      </c>
      <c r="G9484" s="1">
        <v>44248</v>
      </c>
      <c r="H9484">
        <f>YEAR(Table5[[#This Row],[Open Date]])</f>
        <v>2021</v>
      </c>
      <c r="I9484" t="s">
        <v>6554</v>
      </c>
    </row>
    <row r="9485" spans="1:9" x14ac:dyDescent="0.25">
      <c r="A9485" t="s">
        <v>9438</v>
      </c>
      <c r="B9485">
        <v>123</v>
      </c>
      <c r="C9485">
        <v>14045137</v>
      </c>
      <c r="D9485" t="s">
        <v>8676</v>
      </c>
      <c r="E9485" t="s">
        <v>86</v>
      </c>
      <c r="F9485" t="s">
        <v>9531</v>
      </c>
      <c r="G9485" s="1">
        <v>44248</v>
      </c>
      <c r="H9485">
        <f>YEAR(Table5[[#This Row],[Open Date]])</f>
        <v>2021</v>
      </c>
      <c r="I9485" t="s">
        <v>6554</v>
      </c>
    </row>
    <row r="9486" spans="1:9" x14ac:dyDescent="0.25">
      <c r="A9486" t="s">
        <v>9438</v>
      </c>
      <c r="B9486">
        <v>124</v>
      </c>
      <c r="C9486">
        <v>14045138</v>
      </c>
      <c r="D9486" t="s">
        <v>5906</v>
      </c>
      <c r="E9486" t="s">
        <v>140</v>
      </c>
      <c r="F9486" t="s">
        <v>9532</v>
      </c>
      <c r="G9486" s="1">
        <v>44248</v>
      </c>
      <c r="H9486">
        <f>YEAR(Table5[[#This Row],[Open Date]])</f>
        <v>2021</v>
      </c>
      <c r="I9486" t="s">
        <v>6554</v>
      </c>
    </row>
    <row r="9487" spans="1:9" x14ac:dyDescent="0.25">
      <c r="A9487" t="s">
        <v>9438</v>
      </c>
      <c r="B9487">
        <v>125</v>
      </c>
      <c r="C9487">
        <v>14045139</v>
      </c>
      <c r="D9487" t="s">
        <v>9117</v>
      </c>
      <c r="E9487" t="s">
        <v>26</v>
      </c>
      <c r="F9487" t="s">
        <v>9533</v>
      </c>
      <c r="G9487" s="1">
        <v>44248</v>
      </c>
      <c r="H9487">
        <f>YEAR(Table5[[#This Row],[Open Date]])</f>
        <v>2021</v>
      </c>
      <c r="I9487" t="s">
        <v>6554</v>
      </c>
    </row>
    <row r="9488" spans="1:9" x14ac:dyDescent="0.25">
      <c r="A9488" t="s">
        <v>9438</v>
      </c>
      <c r="B9488">
        <v>126</v>
      </c>
      <c r="C9488">
        <v>14045140</v>
      </c>
      <c r="D9488" t="s">
        <v>3154</v>
      </c>
      <c r="E9488" t="s">
        <v>126</v>
      </c>
      <c r="F9488" t="s">
        <v>9534</v>
      </c>
      <c r="G9488" s="1">
        <v>44248</v>
      </c>
      <c r="H9488">
        <f>YEAR(Table5[[#This Row],[Open Date]])</f>
        <v>2021</v>
      </c>
      <c r="I9488" t="s">
        <v>6554</v>
      </c>
    </row>
    <row r="9489" spans="1:9" x14ac:dyDescent="0.25">
      <c r="A9489" t="s">
        <v>9438</v>
      </c>
      <c r="B9489">
        <v>127</v>
      </c>
      <c r="C9489">
        <v>14045141</v>
      </c>
      <c r="D9489" t="s">
        <v>9535</v>
      </c>
      <c r="E9489" t="s">
        <v>86</v>
      </c>
      <c r="F9489" t="s">
        <v>9536</v>
      </c>
      <c r="G9489" s="1">
        <v>44248</v>
      </c>
      <c r="H9489">
        <f>YEAR(Table5[[#This Row],[Open Date]])</f>
        <v>2021</v>
      </c>
      <c r="I9489" t="s">
        <v>6554</v>
      </c>
    </row>
    <row r="9490" spans="1:9" x14ac:dyDescent="0.25">
      <c r="A9490" t="s">
        <v>9438</v>
      </c>
      <c r="B9490">
        <v>128</v>
      </c>
      <c r="C9490">
        <v>14045142</v>
      </c>
      <c r="D9490" t="s">
        <v>9537</v>
      </c>
      <c r="E9490" t="s">
        <v>126</v>
      </c>
      <c r="F9490" t="s">
        <v>9538</v>
      </c>
      <c r="G9490" s="1">
        <v>44248</v>
      </c>
      <c r="H9490">
        <f>YEAR(Table5[[#This Row],[Open Date]])</f>
        <v>2021</v>
      </c>
      <c r="I9490" t="s">
        <v>6554</v>
      </c>
    </row>
    <row r="9491" spans="1:9" x14ac:dyDescent="0.25">
      <c r="A9491" t="s">
        <v>9438</v>
      </c>
      <c r="B9491">
        <v>129</v>
      </c>
      <c r="C9491">
        <v>14045143</v>
      </c>
      <c r="D9491" t="s">
        <v>9139</v>
      </c>
      <c r="E9491" t="s">
        <v>38</v>
      </c>
      <c r="F9491" t="s">
        <v>9539</v>
      </c>
      <c r="G9491" s="1">
        <v>44248</v>
      </c>
      <c r="H9491">
        <f>YEAR(Table5[[#This Row],[Open Date]])</f>
        <v>2021</v>
      </c>
      <c r="I9491" t="s">
        <v>6554</v>
      </c>
    </row>
    <row r="9492" spans="1:9" x14ac:dyDescent="0.25">
      <c r="A9492" t="s">
        <v>9438</v>
      </c>
      <c r="B9492">
        <v>130</v>
      </c>
      <c r="C9492">
        <v>14045144</v>
      </c>
      <c r="D9492" t="s">
        <v>1144</v>
      </c>
      <c r="E9492" t="s">
        <v>126</v>
      </c>
      <c r="F9492" t="s">
        <v>9540</v>
      </c>
      <c r="G9492" s="1">
        <v>44251</v>
      </c>
      <c r="H9492">
        <f>YEAR(Table5[[#This Row],[Open Date]])</f>
        <v>2021</v>
      </c>
      <c r="I9492" t="s">
        <v>6554</v>
      </c>
    </row>
    <row r="9493" spans="1:9" x14ac:dyDescent="0.25">
      <c r="A9493" t="s">
        <v>9438</v>
      </c>
      <c r="B9493">
        <v>131</v>
      </c>
      <c r="C9493">
        <v>14045146</v>
      </c>
      <c r="D9493" t="s">
        <v>7391</v>
      </c>
      <c r="E9493" t="s">
        <v>17</v>
      </c>
      <c r="F9493" t="s">
        <v>1688</v>
      </c>
      <c r="G9493" s="1">
        <v>44281</v>
      </c>
      <c r="H9493">
        <f>YEAR(Table5[[#This Row],[Open Date]])</f>
        <v>2021</v>
      </c>
      <c r="I9493" t="s">
        <v>6554</v>
      </c>
    </row>
    <row r="9494" spans="1:9" x14ac:dyDescent="0.25">
      <c r="A9494" t="s">
        <v>9438</v>
      </c>
      <c r="B9494">
        <v>132</v>
      </c>
      <c r="C9494">
        <v>14045147</v>
      </c>
      <c r="D9494" t="s">
        <v>9541</v>
      </c>
      <c r="E9494" t="s">
        <v>64</v>
      </c>
      <c r="F9494" t="s">
        <v>9542</v>
      </c>
      <c r="G9494" s="1">
        <v>44281</v>
      </c>
      <c r="H9494">
        <f>YEAR(Table5[[#This Row],[Open Date]])</f>
        <v>2021</v>
      </c>
      <c r="I9494" t="s">
        <v>6554</v>
      </c>
    </row>
    <row r="9495" spans="1:9" x14ac:dyDescent="0.25">
      <c r="A9495" t="s">
        <v>9438</v>
      </c>
      <c r="B9495">
        <v>133</v>
      </c>
      <c r="C9495">
        <v>14045148</v>
      </c>
      <c r="D9495" t="s">
        <v>8614</v>
      </c>
      <c r="E9495" t="s">
        <v>72</v>
      </c>
      <c r="F9495" t="s">
        <v>9543</v>
      </c>
      <c r="G9495" s="1">
        <v>44281</v>
      </c>
      <c r="H9495">
        <f>YEAR(Table5[[#This Row],[Open Date]])</f>
        <v>2021</v>
      </c>
      <c r="I9495" t="s">
        <v>6554</v>
      </c>
    </row>
    <row r="9496" spans="1:9" x14ac:dyDescent="0.25">
      <c r="A9496" t="s">
        <v>9438</v>
      </c>
      <c r="B9496">
        <v>134</v>
      </c>
      <c r="C9496">
        <v>14045151</v>
      </c>
      <c r="D9496" t="s">
        <v>362</v>
      </c>
      <c r="E9496" t="s">
        <v>50</v>
      </c>
      <c r="F9496" t="s">
        <v>4021</v>
      </c>
      <c r="G9496" s="1">
        <v>44516</v>
      </c>
      <c r="H9496">
        <f>YEAR(Table5[[#This Row],[Open Date]])</f>
        <v>2021</v>
      </c>
      <c r="I9496" t="s">
        <v>6554</v>
      </c>
    </row>
    <row r="9497" spans="1:9" x14ac:dyDescent="0.25">
      <c r="A9497" t="s">
        <v>9438</v>
      </c>
      <c r="B9497">
        <v>135</v>
      </c>
      <c r="C9497">
        <v>14045152</v>
      </c>
      <c r="D9497" t="s">
        <v>9544</v>
      </c>
      <c r="E9497" t="s">
        <v>322</v>
      </c>
      <c r="F9497" t="s">
        <v>9545</v>
      </c>
      <c r="G9497" s="1">
        <v>44516</v>
      </c>
      <c r="H9497">
        <f>YEAR(Table5[[#This Row],[Open Date]])</f>
        <v>2021</v>
      </c>
      <c r="I9497" t="s">
        <v>6554</v>
      </c>
    </row>
    <row r="9498" spans="1:9" x14ac:dyDescent="0.25">
      <c r="A9498" t="s">
        <v>9438</v>
      </c>
      <c r="B9498">
        <v>136</v>
      </c>
      <c r="C9498">
        <v>14045156</v>
      </c>
      <c r="D9498" t="s">
        <v>8715</v>
      </c>
      <c r="E9498" t="s">
        <v>17</v>
      </c>
      <c r="F9498" t="s">
        <v>9546</v>
      </c>
      <c r="G9498" s="1">
        <v>44516</v>
      </c>
      <c r="H9498">
        <f>YEAR(Table5[[#This Row],[Open Date]])</f>
        <v>2021</v>
      </c>
      <c r="I9498" t="s">
        <v>6554</v>
      </c>
    </row>
    <row r="9499" spans="1:9" x14ac:dyDescent="0.25">
      <c r="A9499" t="s">
        <v>9438</v>
      </c>
      <c r="B9499">
        <v>137</v>
      </c>
      <c r="C9499">
        <v>14045157</v>
      </c>
      <c r="D9499" t="s">
        <v>9547</v>
      </c>
      <c r="E9499" t="s">
        <v>423</v>
      </c>
      <c r="F9499" t="s">
        <v>9548</v>
      </c>
      <c r="G9499" s="1">
        <v>44516</v>
      </c>
      <c r="H9499">
        <f>YEAR(Table5[[#This Row],[Open Date]])</f>
        <v>2021</v>
      </c>
      <c r="I9499" t="s">
        <v>6554</v>
      </c>
    </row>
    <row r="9500" spans="1:9" x14ac:dyDescent="0.25">
      <c r="A9500" t="s">
        <v>9438</v>
      </c>
      <c r="B9500">
        <v>138</v>
      </c>
      <c r="C9500">
        <v>14045158</v>
      </c>
      <c r="D9500" t="s">
        <v>4251</v>
      </c>
      <c r="E9500" t="s">
        <v>72</v>
      </c>
      <c r="F9500" t="s">
        <v>5590</v>
      </c>
      <c r="G9500" s="1">
        <v>44516</v>
      </c>
      <c r="H9500">
        <f>YEAR(Table5[[#This Row],[Open Date]])</f>
        <v>2021</v>
      </c>
      <c r="I9500" t="s">
        <v>6554</v>
      </c>
    </row>
    <row r="9501" spans="1:9" x14ac:dyDescent="0.25">
      <c r="A9501" t="s">
        <v>9438</v>
      </c>
      <c r="B9501">
        <v>139</v>
      </c>
      <c r="C9501">
        <v>14045159</v>
      </c>
      <c r="D9501" t="s">
        <v>324</v>
      </c>
      <c r="E9501" t="s">
        <v>325</v>
      </c>
      <c r="F9501" t="s">
        <v>9549</v>
      </c>
      <c r="G9501" s="1">
        <v>44516</v>
      </c>
      <c r="H9501">
        <f>YEAR(Table5[[#This Row],[Open Date]])</f>
        <v>2021</v>
      </c>
      <c r="I9501" t="s">
        <v>6554</v>
      </c>
    </row>
    <row r="9502" spans="1:9" x14ac:dyDescent="0.25">
      <c r="A9502" t="s">
        <v>9438</v>
      </c>
      <c r="B9502">
        <v>140</v>
      </c>
      <c r="C9502">
        <v>14045160</v>
      </c>
      <c r="D9502" t="s">
        <v>199</v>
      </c>
      <c r="E9502" t="s">
        <v>35</v>
      </c>
      <c r="F9502" t="s">
        <v>9550</v>
      </c>
      <c r="G9502" s="1">
        <v>44516</v>
      </c>
      <c r="H9502">
        <f>YEAR(Table5[[#This Row],[Open Date]])</f>
        <v>2021</v>
      </c>
      <c r="I9502" t="s">
        <v>6554</v>
      </c>
    </row>
    <row r="9503" spans="1:9" x14ac:dyDescent="0.25">
      <c r="A9503" t="s">
        <v>9438</v>
      </c>
      <c r="B9503">
        <v>141</v>
      </c>
      <c r="C9503">
        <v>14045161</v>
      </c>
      <c r="D9503" t="s">
        <v>372</v>
      </c>
      <c r="E9503" t="s">
        <v>35</v>
      </c>
      <c r="F9503" t="s">
        <v>9551</v>
      </c>
      <c r="G9503" s="1">
        <v>44516</v>
      </c>
      <c r="H9503">
        <f>YEAR(Table5[[#This Row],[Open Date]])</f>
        <v>2021</v>
      </c>
      <c r="I9503" t="s">
        <v>6554</v>
      </c>
    </row>
    <row r="9504" spans="1:9" x14ac:dyDescent="0.25">
      <c r="A9504" t="s">
        <v>9438</v>
      </c>
      <c r="B9504">
        <v>142</v>
      </c>
      <c r="C9504">
        <v>14045163</v>
      </c>
      <c r="D9504" t="s">
        <v>2523</v>
      </c>
      <c r="E9504" t="s">
        <v>11</v>
      </c>
      <c r="F9504" t="s">
        <v>9552</v>
      </c>
      <c r="G9504" s="1">
        <v>44614</v>
      </c>
      <c r="H9504">
        <f>YEAR(Table5[[#This Row],[Open Date]])</f>
        <v>2022</v>
      </c>
      <c r="I9504" t="s">
        <v>6554</v>
      </c>
    </row>
    <row r="9505" spans="1:9" x14ac:dyDescent="0.25">
      <c r="A9505" t="s">
        <v>9553</v>
      </c>
      <c r="B9505">
        <v>1</v>
      </c>
      <c r="C9505">
        <v>14047001</v>
      </c>
      <c r="D9505" t="s">
        <v>9554</v>
      </c>
      <c r="E9505" t="s">
        <v>67</v>
      </c>
      <c r="F9505" t="s">
        <v>9276</v>
      </c>
      <c r="G9505" s="1">
        <v>42613</v>
      </c>
      <c r="H9505">
        <f>YEAR(Table5[[#This Row],[Open Date]])</f>
        <v>2016</v>
      </c>
      <c r="I9505" t="s">
        <v>6554</v>
      </c>
    </row>
    <row r="9506" spans="1:9" x14ac:dyDescent="0.25">
      <c r="A9506" t="s">
        <v>9553</v>
      </c>
      <c r="B9506">
        <v>2</v>
      </c>
      <c r="C9506">
        <v>14047002</v>
      </c>
      <c r="D9506" t="s">
        <v>4294</v>
      </c>
      <c r="E9506" t="s">
        <v>67</v>
      </c>
      <c r="F9506" t="s">
        <v>9555</v>
      </c>
      <c r="G9506" s="1">
        <v>42669</v>
      </c>
      <c r="H9506">
        <f>YEAR(Table5[[#This Row],[Open Date]])</f>
        <v>2016</v>
      </c>
      <c r="I9506" t="s">
        <v>6554</v>
      </c>
    </row>
    <row r="9507" spans="1:9" x14ac:dyDescent="0.25">
      <c r="A9507" t="s">
        <v>9553</v>
      </c>
      <c r="B9507">
        <v>3</v>
      </c>
      <c r="C9507">
        <v>14047003</v>
      </c>
      <c r="D9507" t="s">
        <v>2117</v>
      </c>
      <c r="E9507" t="s">
        <v>70</v>
      </c>
      <c r="F9507" t="s">
        <v>9556</v>
      </c>
      <c r="G9507" s="1">
        <v>42690</v>
      </c>
      <c r="H9507">
        <f>YEAR(Table5[[#This Row],[Open Date]])</f>
        <v>2016</v>
      </c>
      <c r="I9507" t="s">
        <v>6554</v>
      </c>
    </row>
    <row r="9508" spans="1:9" x14ac:dyDescent="0.25">
      <c r="A9508" t="s">
        <v>9553</v>
      </c>
      <c r="B9508">
        <v>4</v>
      </c>
      <c r="C9508">
        <v>14047004</v>
      </c>
      <c r="D9508" t="s">
        <v>432</v>
      </c>
      <c r="E9508" t="s">
        <v>70</v>
      </c>
      <c r="F9508" t="s">
        <v>433</v>
      </c>
      <c r="G9508" s="1">
        <v>42694</v>
      </c>
      <c r="H9508">
        <f>YEAR(Table5[[#This Row],[Open Date]])</f>
        <v>2016</v>
      </c>
      <c r="I9508" t="s">
        <v>6554</v>
      </c>
    </row>
    <row r="9509" spans="1:9" x14ac:dyDescent="0.25">
      <c r="A9509" t="s">
        <v>9553</v>
      </c>
      <c r="B9509">
        <v>5</v>
      </c>
      <c r="C9509">
        <v>14047005</v>
      </c>
      <c r="D9509" t="s">
        <v>9369</v>
      </c>
      <c r="E9509" t="s">
        <v>194</v>
      </c>
      <c r="F9509" t="s">
        <v>2001</v>
      </c>
      <c r="G9509" s="1">
        <v>42711</v>
      </c>
      <c r="H9509">
        <f>YEAR(Table5[[#This Row],[Open Date]])</f>
        <v>2016</v>
      </c>
      <c r="I9509" t="s">
        <v>6554</v>
      </c>
    </row>
    <row r="9510" spans="1:9" x14ac:dyDescent="0.25">
      <c r="A9510" t="s">
        <v>9553</v>
      </c>
      <c r="B9510">
        <v>6</v>
      </c>
      <c r="C9510">
        <v>14047006</v>
      </c>
      <c r="D9510" t="s">
        <v>280</v>
      </c>
      <c r="E9510" t="s">
        <v>72</v>
      </c>
      <c r="F9510" t="s">
        <v>5590</v>
      </c>
      <c r="G9510" s="1">
        <v>42711</v>
      </c>
      <c r="H9510">
        <f>YEAR(Table5[[#This Row],[Open Date]])</f>
        <v>2016</v>
      </c>
      <c r="I9510" t="s">
        <v>6554</v>
      </c>
    </row>
    <row r="9511" spans="1:9" x14ac:dyDescent="0.25">
      <c r="A9511" t="s">
        <v>9553</v>
      </c>
      <c r="B9511">
        <v>7</v>
      </c>
      <c r="C9511">
        <v>14047007</v>
      </c>
      <c r="D9511" t="s">
        <v>5017</v>
      </c>
      <c r="E9511" t="s">
        <v>114</v>
      </c>
      <c r="F9511" t="s">
        <v>9557</v>
      </c>
      <c r="G9511" s="1">
        <v>42733</v>
      </c>
      <c r="H9511">
        <f>YEAR(Table5[[#This Row],[Open Date]])</f>
        <v>2016</v>
      </c>
      <c r="I9511" t="s">
        <v>6554</v>
      </c>
    </row>
    <row r="9512" spans="1:9" x14ac:dyDescent="0.25">
      <c r="A9512" t="s">
        <v>9553</v>
      </c>
      <c r="B9512">
        <v>8</v>
      </c>
      <c r="C9512">
        <v>14047008</v>
      </c>
      <c r="D9512" t="s">
        <v>982</v>
      </c>
      <c r="E9512" t="s">
        <v>126</v>
      </c>
      <c r="F9512" t="s">
        <v>4166</v>
      </c>
      <c r="G9512" s="1">
        <v>42736</v>
      </c>
      <c r="H9512">
        <f>YEAR(Table5[[#This Row],[Open Date]])</f>
        <v>2017</v>
      </c>
      <c r="I9512" t="s">
        <v>6554</v>
      </c>
    </row>
    <row r="9513" spans="1:9" x14ac:dyDescent="0.25">
      <c r="A9513" t="s">
        <v>9553</v>
      </c>
      <c r="B9513">
        <v>9</v>
      </c>
      <c r="C9513">
        <v>14047009</v>
      </c>
      <c r="D9513" t="s">
        <v>4732</v>
      </c>
      <c r="E9513" t="s">
        <v>126</v>
      </c>
      <c r="F9513" t="s">
        <v>1666</v>
      </c>
      <c r="G9513" s="1">
        <v>42736</v>
      </c>
      <c r="H9513">
        <f>YEAR(Table5[[#This Row],[Open Date]])</f>
        <v>2017</v>
      </c>
      <c r="I9513" t="s">
        <v>6554</v>
      </c>
    </row>
    <row r="9514" spans="1:9" x14ac:dyDescent="0.25">
      <c r="A9514" t="s">
        <v>9553</v>
      </c>
      <c r="B9514">
        <v>10</v>
      </c>
      <c r="C9514">
        <v>14047010</v>
      </c>
      <c r="D9514" t="s">
        <v>2372</v>
      </c>
      <c r="E9514" t="s">
        <v>64</v>
      </c>
      <c r="F9514" t="s">
        <v>1932</v>
      </c>
      <c r="G9514" s="1">
        <v>42747</v>
      </c>
      <c r="H9514">
        <f>YEAR(Table5[[#This Row],[Open Date]])</f>
        <v>2017</v>
      </c>
      <c r="I9514" t="s">
        <v>6554</v>
      </c>
    </row>
    <row r="9515" spans="1:9" x14ac:dyDescent="0.25">
      <c r="A9515" t="s">
        <v>9553</v>
      </c>
      <c r="B9515">
        <v>11</v>
      </c>
      <c r="C9515">
        <v>14047011</v>
      </c>
      <c r="D9515" t="s">
        <v>1687</v>
      </c>
      <c r="E9515" t="s">
        <v>17</v>
      </c>
      <c r="F9515" t="s">
        <v>1688</v>
      </c>
      <c r="G9515" s="1">
        <v>42775</v>
      </c>
      <c r="H9515">
        <f>YEAR(Table5[[#This Row],[Open Date]])</f>
        <v>2017</v>
      </c>
      <c r="I9515" t="s">
        <v>6554</v>
      </c>
    </row>
    <row r="9516" spans="1:9" x14ac:dyDescent="0.25">
      <c r="A9516" t="s">
        <v>9553</v>
      </c>
      <c r="B9516">
        <v>12</v>
      </c>
      <c r="C9516">
        <v>14047012</v>
      </c>
      <c r="D9516" t="s">
        <v>9554</v>
      </c>
      <c r="E9516" t="s">
        <v>67</v>
      </c>
      <c r="F9516" t="s">
        <v>12</v>
      </c>
      <c r="G9516" s="1">
        <v>42613</v>
      </c>
      <c r="H9516">
        <f>YEAR(Table5[[#This Row],[Open Date]])</f>
        <v>2016</v>
      </c>
      <c r="I9516" t="s">
        <v>6554</v>
      </c>
    </row>
    <row r="9517" spans="1:9" x14ac:dyDescent="0.25">
      <c r="A9517" t="s">
        <v>9553</v>
      </c>
      <c r="B9517">
        <v>13</v>
      </c>
      <c r="C9517">
        <v>14047013</v>
      </c>
      <c r="D9517" t="s">
        <v>985</v>
      </c>
      <c r="E9517" t="s">
        <v>356</v>
      </c>
      <c r="F9517" t="s">
        <v>1690</v>
      </c>
      <c r="G9517" s="1">
        <v>42775</v>
      </c>
      <c r="H9517">
        <f>YEAR(Table5[[#This Row],[Open Date]])</f>
        <v>2017</v>
      </c>
      <c r="I9517" t="s">
        <v>6554</v>
      </c>
    </row>
    <row r="9518" spans="1:9" x14ac:dyDescent="0.25">
      <c r="A9518" t="s">
        <v>9553</v>
      </c>
      <c r="B9518">
        <v>14</v>
      </c>
      <c r="C9518">
        <v>14047014</v>
      </c>
      <c r="D9518" t="s">
        <v>2349</v>
      </c>
      <c r="E9518" t="s">
        <v>35</v>
      </c>
      <c r="F9518" t="s">
        <v>9558</v>
      </c>
      <c r="G9518" s="1">
        <v>42778</v>
      </c>
      <c r="H9518">
        <f>YEAR(Table5[[#This Row],[Open Date]])</f>
        <v>2017</v>
      </c>
      <c r="I9518" t="s">
        <v>6554</v>
      </c>
    </row>
    <row r="9519" spans="1:9" x14ac:dyDescent="0.25">
      <c r="A9519" t="s">
        <v>9553</v>
      </c>
      <c r="B9519">
        <v>15</v>
      </c>
      <c r="C9519">
        <v>14047015</v>
      </c>
      <c r="D9519" t="s">
        <v>4034</v>
      </c>
      <c r="E9519" t="s">
        <v>41</v>
      </c>
      <c r="F9519" t="s">
        <v>465</v>
      </c>
      <c r="G9519" s="1">
        <v>42778</v>
      </c>
      <c r="H9519">
        <f>YEAR(Table5[[#This Row],[Open Date]])</f>
        <v>2017</v>
      </c>
      <c r="I9519" t="s">
        <v>6554</v>
      </c>
    </row>
    <row r="9520" spans="1:9" x14ac:dyDescent="0.25">
      <c r="A9520" t="s">
        <v>9553</v>
      </c>
      <c r="B9520">
        <v>16</v>
      </c>
      <c r="C9520">
        <v>14047016</v>
      </c>
      <c r="D9520" t="s">
        <v>1533</v>
      </c>
      <c r="E9520" t="s">
        <v>47</v>
      </c>
      <c r="F9520" t="s">
        <v>1087</v>
      </c>
      <c r="G9520" s="1">
        <v>42778</v>
      </c>
      <c r="H9520">
        <f>YEAR(Table5[[#This Row],[Open Date]])</f>
        <v>2017</v>
      </c>
      <c r="I9520" t="s">
        <v>6554</v>
      </c>
    </row>
    <row r="9521" spans="1:9" x14ac:dyDescent="0.25">
      <c r="A9521" t="s">
        <v>9553</v>
      </c>
      <c r="B9521">
        <v>17</v>
      </c>
      <c r="C9521">
        <v>14047017</v>
      </c>
      <c r="D9521" t="s">
        <v>983</v>
      </c>
      <c r="E9521" t="s">
        <v>151</v>
      </c>
      <c r="F9521" t="s">
        <v>9559</v>
      </c>
      <c r="G9521" s="1">
        <v>42887</v>
      </c>
      <c r="H9521">
        <f>YEAR(Table5[[#This Row],[Open Date]])</f>
        <v>2017</v>
      </c>
      <c r="I9521" t="s">
        <v>6554</v>
      </c>
    </row>
    <row r="9522" spans="1:9" x14ac:dyDescent="0.25">
      <c r="A9522" t="s">
        <v>9553</v>
      </c>
      <c r="B9522">
        <v>18</v>
      </c>
      <c r="C9522">
        <v>14047018</v>
      </c>
      <c r="D9522" t="s">
        <v>9560</v>
      </c>
      <c r="E9522" t="s">
        <v>23</v>
      </c>
      <c r="F9522" t="s">
        <v>1899</v>
      </c>
      <c r="G9522" s="1">
        <v>42887</v>
      </c>
      <c r="H9522">
        <f>YEAR(Table5[[#This Row],[Open Date]])</f>
        <v>2017</v>
      </c>
      <c r="I9522" t="s">
        <v>6554</v>
      </c>
    </row>
    <row r="9523" spans="1:9" x14ac:dyDescent="0.25">
      <c r="A9523" t="s">
        <v>9553</v>
      </c>
      <c r="B9523">
        <v>19</v>
      </c>
      <c r="C9523">
        <v>14047019</v>
      </c>
      <c r="D9523" t="s">
        <v>9561</v>
      </c>
      <c r="E9523" t="s">
        <v>91</v>
      </c>
      <c r="F9523" t="s">
        <v>9562</v>
      </c>
      <c r="G9523" s="1">
        <v>42887</v>
      </c>
      <c r="H9523">
        <f>YEAR(Table5[[#This Row],[Open Date]])</f>
        <v>2017</v>
      </c>
      <c r="I9523" t="s">
        <v>6554</v>
      </c>
    </row>
    <row r="9524" spans="1:9" x14ac:dyDescent="0.25">
      <c r="A9524" t="s">
        <v>9553</v>
      </c>
      <c r="B9524">
        <v>20</v>
      </c>
      <c r="C9524">
        <v>14047020</v>
      </c>
      <c r="D9524" t="s">
        <v>5095</v>
      </c>
      <c r="E9524" t="s">
        <v>75</v>
      </c>
      <c r="F9524" t="s">
        <v>9563</v>
      </c>
      <c r="G9524" s="1">
        <v>42887</v>
      </c>
      <c r="H9524">
        <f>YEAR(Table5[[#This Row],[Open Date]])</f>
        <v>2017</v>
      </c>
      <c r="I9524" t="s">
        <v>6554</v>
      </c>
    </row>
    <row r="9525" spans="1:9" x14ac:dyDescent="0.25">
      <c r="A9525" t="s">
        <v>9553</v>
      </c>
      <c r="B9525">
        <v>21</v>
      </c>
      <c r="C9525">
        <v>14047021</v>
      </c>
      <c r="D9525" t="s">
        <v>2653</v>
      </c>
      <c r="E9525" t="s">
        <v>59</v>
      </c>
      <c r="F9525" t="s">
        <v>2654</v>
      </c>
      <c r="G9525" s="1">
        <v>42887</v>
      </c>
      <c r="H9525">
        <f>YEAR(Table5[[#This Row],[Open Date]])</f>
        <v>2017</v>
      </c>
      <c r="I9525" t="s">
        <v>6554</v>
      </c>
    </row>
    <row r="9526" spans="1:9" x14ac:dyDescent="0.25">
      <c r="A9526" t="s">
        <v>9553</v>
      </c>
      <c r="B9526">
        <v>22</v>
      </c>
      <c r="C9526">
        <v>14047022</v>
      </c>
      <c r="D9526" t="s">
        <v>1476</v>
      </c>
      <c r="E9526" t="s">
        <v>64</v>
      </c>
      <c r="F9526" t="s">
        <v>6046</v>
      </c>
      <c r="G9526" s="1">
        <v>42887</v>
      </c>
      <c r="H9526">
        <f>YEAR(Table5[[#This Row],[Open Date]])</f>
        <v>2017</v>
      </c>
      <c r="I9526" t="s">
        <v>6554</v>
      </c>
    </row>
    <row r="9527" spans="1:9" x14ac:dyDescent="0.25">
      <c r="A9527" t="s">
        <v>9553</v>
      </c>
      <c r="B9527">
        <v>23</v>
      </c>
      <c r="C9527">
        <v>14047023</v>
      </c>
      <c r="D9527" t="s">
        <v>1255</v>
      </c>
      <c r="E9527" t="s">
        <v>114</v>
      </c>
      <c r="F9527" t="s">
        <v>7376</v>
      </c>
      <c r="G9527" s="1">
        <v>42887</v>
      </c>
      <c r="H9527">
        <f>YEAR(Table5[[#This Row],[Open Date]])</f>
        <v>2017</v>
      </c>
      <c r="I9527" t="s">
        <v>6554</v>
      </c>
    </row>
    <row r="9528" spans="1:9" x14ac:dyDescent="0.25">
      <c r="A9528" t="s">
        <v>9553</v>
      </c>
      <c r="B9528">
        <v>24</v>
      </c>
      <c r="C9528">
        <v>14047024</v>
      </c>
      <c r="D9528" t="s">
        <v>9564</v>
      </c>
      <c r="E9528" t="s">
        <v>72</v>
      </c>
      <c r="F9528" t="s">
        <v>1419</v>
      </c>
      <c r="G9528" s="1">
        <v>42887</v>
      </c>
      <c r="H9528">
        <f>YEAR(Table5[[#This Row],[Open Date]])</f>
        <v>2017</v>
      </c>
      <c r="I9528" t="s">
        <v>6554</v>
      </c>
    </row>
    <row r="9529" spans="1:9" x14ac:dyDescent="0.25">
      <c r="A9529" t="s">
        <v>9553</v>
      </c>
      <c r="B9529">
        <v>25</v>
      </c>
      <c r="C9529">
        <v>14047025</v>
      </c>
      <c r="D9529" t="s">
        <v>1063</v>
      </c>
      <c r="E9529" t="s">
        <v>72</v>
      </c>
      <c r="F9529" t="s">
        <v>6374</v>
      </c>
      <c r="G9529" s="1">
        <v>42887</v>
      </c>
      <c r="H9529">
        <f>YEAR(Table5[[#This Row],[Open Date]])</f>
        <v>2017</v>
      </c>
      <c r="I9529" t="s">
        <v>6554</v>
      </c>
    </row>
    <row r="9530" spans="1:9" x14ac:dyDescent="0.25">
      <c r="A9530" t="s">
        <v>9553</v>
      </c>
      <c r="B9530">
        <v>26</v>
      </c>
      <c r="C9530">
        <v>14047026</v>
      </c>
      <c r="D9530" t="s">
        <v>841</v>
      </c>
      <c r="E9530" t="s">
        <v>17</v>
      </c>
      <c r="F9530" t="s">
        <v>5503</v>
      </c>
      <c r="G9530" s="1">
        <v>42887</v>
      </c>
      <c r="H9530">
        <f>YEAR(Table5[[#This Row],[Open Date]])</f>
        <v>2017</v>
      </c>
      <c r="I9530" t="s">
        <v>6554</v>
      </c>
    </row>
    <row r="9531" spans="1:9" x14ac:dyDescent="0.25">
      <c r="A9531" t="s">
        <v>9553</v>
      </c>
      <c r="B9531">
        <v>27</v>
      </c>
      <c r="C9531">
        <v>14047027</v>
      </c>
      <c r="D9531" t="s">
        <v>9565</v>
      </c>
      <c r="E9531" t="s">
        <v>72</v>
      </c>
      <c r="F9531" t="s">
        <v>4173</v>
      </c>
      <c r="G9531" s="1">
        <v>42887</v>
      </c>
      <c r="H9531">
        <f>YEAR(Table5[[#This Row],[Open Date]])</f>
        <v>2017</v>
      </c>
      <c r="I9531" t="s">
        <v>6554</v>
      </c>
    </row>
    <row r="9532" spans="1:9" x14ac:dyDescent="0.25">
      <c r="A9532" t="s">
        <v>9553</v>
      </c>
      <c r="B9532">
        <v>28</v>
      </c>
      <c r="C9532">
        <v>14047028</v>
      </c>
      <c r="D9532" t="s">
        <v>4769</v>
      </c>
      <c r="E9532" t="s">
        <v>194</v>
      </c>
      <c r="F9532" t="s">
        <v>3333</v>
      </c>
      <c r="G9532" s="1">
        <v>42887</v>
      </c>
      <c r="H9532">
        <f>YEAR(Table5[[#This Row],[Open Date]])</f>
        <v>2017</v>
      </c>
      <c r="I9532" t="s">
        <v>6554</v>
      </c>
    </row>
    <row r="9533" spans="1:9" x14ac:dyDescent="0.25">
      <c r="A9533" t="s">
        <v>9553</v>
      </c>
      <c r="B9533">
        <v>29</v>
      </c>
      <c r="C9533">
        <v>14047029</v>
      </c>
      <c r="D9533" t="s">
        <v>438</v>
      </c>
      <c r="E9533" t="s">
        <v>29</v>
      </c>
      <c r="F9533" t="s">
        <v>439</v>
      </c>
      <c r="G9533" s="1">
        <v>42887</v>
      </c>
      <c r="H9533">
        <f>YEAR(Table5[[#This Row],[Open Date]])</f>
        <v>2017</v>
      </c>
      <c r="I9533" t="s">
        <v>6554</v>
      </c>
    </row>
    <row r="9534" spans="1:9" x14ac:dyDescent="0.25">
      <c r="A9534" t="s">
        <v>9553</v>
      </c>
      <c r="B9534">
        <v>30</v>
      </c>
      <c r="C9534">
        <v>14047030</v>
      </c>
      <c r="D9534" t="s">
        <v>1638</v>
      </c>
      <c r="E9534" t="s">
        <v>50</v>
      </c>
      <c r="F9534" t="s">
        <v>1259</v>
      </c>
      <c r="G9534" s="1">
        <v>42915</v>
      </c>
      <c r="H9534">
        <f>YEAR(Table5[[#This Row],[Open Date]])</f>
        <v>2017</v>
      </c>
      <c r="I9534" t="s">
        <v>6554</v>
      </c>
    </row>
    <row r="9535" spans="1:9" x14ac:dyDescent="0.25">
      <c r="A9535" t="s">
        <v>9553</v>
      </c>
      <c r="B9535">
        <v>31</v>
      </c>
      <c r="C9535">
        <v>14047031</v>
      </c>
      <c r="D9535" t="s">
        <v>4766</v>
      </c>
      <c r="E9535" t="s">
        <v>149</v>
      </c>
      <c r="F9535" t="s">
        <v>4172</v>
      </c>
      <c r="G9535" s="1">
        <v>42919</v>
      </c>
      <c r="H9535">
        <f>YEAR(Table5[[#This Row],[Open Date]])</f>
        <v>2017</v>
      </c>
      <c r="I9535" t="s">
        <v>6554</v>
      </c>
    </row>
    <row r="9536" spans="1:9" x14ac:dyDescent="0.25">
      <c r="A9536" t="s">
        <v>9553</v>
      </c>
      <c r="B9536">
        <v>32</v>
      </c>
      <c r="C9536">
        <v>14047032</v>
      </c>
      <c r="D9536" t="s">
        <v>1221</v>
      </c>
      <c r="E9536" t="s">
        <v>370</v>
      </c>
      <c r="F9536" t="s">
        <v>4184</v>
      </c>
      <c r="G9536" s="1">
        <v>42922</v>
      </c>
      <c r="H9536">
        <f>YEAR(Table5[[#This Row],[Open Date]])</f>
        <v>2017</v>
      </c>
      <c r="I9536" t="s">
        <v>6554</v>
      </c>
    </row>
    <row r="9537" spans="1:9" x14ac:dyDescent="0.25">
      <c r="A9537" t="s">
        <v>9553</v>
      </c>
      <c r="B9537">
        <v>33</v>
      </c>
      <c r="C9537">
        <v>14047033</v>
      </c>
      <c r="D9537" t="s">
        <v>8292</v>
      </c>
      <c r="E9537" t="s">
        <v>149</v>
      </c>
      <c r="F9537" t="s">
        <v>9566</v>
      </c>
      <c r="G9537" s="1">
        <v>42922</v>
      </c>
      <c r="H9537">
        <f>YEAR(Table5[[#This Row],[Open Date]])</f>
        <v>2017</v>
      </c>
      <c r="I9537" t="s">
        <v>6554</v>
      </c>
    </row>
    <row r="9538" spans="1:9" x14ac:dyDescent="0.25">
      <c r="A9538" t="s">
        <v>9553</v>
      </c>
      <c r="B9538">
        <v>34</v>
      </c>
      <c r="C9538">
        <v>14047034</v>
      </c>
      <c r="D9538" t="s">
        <v>506</v>
      </c>
      <c r="E9538" t="s">
        <v>194</v>
      </c>
      <c r="F9538" t="s">
        <v>507</v>
      </c>
      <c r="G9538" s="1">
        <v>42925</v>
      </c>
      <c r="H9538">
        <f>YEAR(Table5[[#This Row],[Open Date]])</f>
        <v>2017</v>
      </c>
      <c r="I9538" t="s">
        <v>6554</v>
      </c>
    </row>
    <row r="9539" spans="1:9" x14ac:dyDescent="0.25">
      <c r="A9539" t="s">
        <v>9553</v>
      </c>
      <c r="B9539">
        <v>35</v>
      </c>
      <c r="C9539">
        <v>14047035</v>
      </c>
      <c r="D9539" t="s">
        <v>226</v>
      </c>
      <c r="E9539" t="s">
        <v>20</v>
      </c>
      <c r="F9539" t="s">
        <v>1277</v>
      </c>
      <c r="G9539" s="1">
        <v>42950</v>
      </c>
      <c r="H9539">
        <f>YEAR(Table5[[#This Row],[Open Date]])</f>
        <v>2017</v>
      </c>
      <c r="I9539" t="s">
        <v>6554</v>
      </c>
    </row>
    <row r="9540" spans="1:9" x14ac:dyDescent="0.25">
      <c r="A9540" t="s">
        <v>9553</v>
      </c>
      <c r="B9540">
        <v>36</v>
      </c>
      <c r="C9540">
        <v>14047036</v>
      </c>
      <c r="D9540" t="s">
        <v>9567</v>
      </c>
      <c r="E9540" t="s">
        <v>20</v>
      </c>
      <c r="F9540" t="s">
        <v>9568</v>
      </c>
      <c r="G9540" s="1">
        <v>42950</v>
      </c>
      <c r="H9540">
        <f>YEAR(Table5[[#This Row],[Open Date]])</f>
        <v>2017</v>
      </c>
      <c r="I9540" t="s">
        <v>6554</v>
      </c>
    </row>
    <row r="9541" spans="1:9" x14ac:dyDescent="0.25">
      <c r="A9541" t="s">
        <v>9553</v>
      </c>
      <c r="B9541">
        <v>37</v>
      </c>
      <c r="C9541">
        <v>14047037</v>
      </c>
      <c r="D9541" t="s">
        <v>714</v>
      </c>
      <c r="E9541" t="s">
        <v>32</v>
      </c>
      <c r="F9541" t="s">
        <v>3201</v>
      </c>
      <c r="G9541" s="1">
        <v>42950</v>
      </c>
      <c r="H9541">
        <f>YEAR(Table5[[#This Row],[Open Date]])</f>
        <v>2017</v>
      </c>
      <c r="I9541" t="s">
        <v>6554</v>
      </c>
    </row>
    <row r="9542" spans="1:9" x14ac:dyDescent="0.25">
      <c r="A9542" t="s">
        <v>9553</v>
      </c>
      <c r="B9542">
        <v>38</v>
      </c>
      <c r="C9542">
        <v>14047038</v>
      </c>
      <c r="D9542" t="s">
        <v>8623</v>
      </c>
      <c r="E9542" t="s">
        <v>194</v>
      </c>
      <c r="F9542" t="s">
        <v>8934</v>
      </c>
      <c r="G9542" s="1">
        <v>43370</v>
      </c>
      <c r="H9542">
        <f>YEAR(Table5[[#This Row],[Open Date]])</f>
        <v>2018</v>
      </c>
      <c r="I9542" t="s">
        <v>6554</v>
      </c>
    </row>
    <row r="9543" spans="1:9" x14ac:dyDescent="0.25">
      <c r="A9543" t="s">
        <v>9553</v>
      </c>
      <c r="B9543">
        <v>39</v>
      </c>
      <c r="C9543">
        <v>14047039</v>
      </c>
      <c r="D9543" t="s">
        <v>5196</v>
      </c>
      <c r="E9543" t="s">
        <v>91</v>
      </c>
      <c r="F9543" t="s">
        <v>9569</v>
      </c>
      <c r="G9543" s="1">
        <v>43370</v>
      </c>
      <c r="H9543">
        <f>YEAR(Table5[[#This Row],[Open Date]])</f>
        <v>2018</v>
      </c>
      <c r="I9543" t="s">
        <v>6554</v>
      </c>
    </row>
    <row r="9544" spans="1:9" x14ac:dyDescent="0.25">
      <c r="A9544" t="s">
        <v>9553</v>
      </c>
      <c r="B9544">
        <v>40</v>
      </c>
      <c r="C9544">
        <v>14047040</v>
      </c>
      <c r="D9544" t="s">
        <v>3362</v>
      </c>
      <c r="E9544" t="s">
        <v>59</v>
      </c>
      <c r="F9544" t="s">
        <v>9570</v>
      </c>
      <c r="G9544" s="1">
        <v>43370</v>
      </c>
      <c r="H9544">
        <f>YEAR(Table5[[#This Row],[Open Date]])</f>
        <v>2018</v>
      </c>
      <c r="I9544" t="s">
        <v>6554</v>
      </c>
    </row>
    <row r="9545" spans="1:9" x14ac:dyDescent="0.25">
      <c r="A9545" t="s">
        <v>9553</v>
      </c>
      <c r="B9545">
        <v>41</v>
      </c>
      <c r="C9545">
        <v>14047041</v>
      </c>
      <c r="D9545" t="s">
        <v>9571</v>
      </c>
      <c r="E9545" t="s">
        <v>23</v>
      </c>
      <c r="F9545" t="s">
        <v>8122</v>
      </c>
      <c r="G9545" s="1">
        <v>43370</v>
      </c>
      <c r="H9545">
        <f>YEAR(Table5[[#This Row],[Open Date]])</f>
        <v>2018</v>
      </c>
      <c r="I9545" t="s">
        <v>6554</v>
      </c>
    </row>
    <row r="9546" spans="1:9" x14ac:dyDescent="0.25">
      <c r="A9546" t="s">
        <v>9553</v>
      </c>
      <c r="B9546">
        <v>42</v>
      </c>
      <c r="C9546">
        <v>14047042</v>
      </c>
      <c r="D9546" t="s">
        <v>882</v>
      </c>
      <c r="E9546" t="s">
        <v>247</v>
      </c>
      <c r="F9546" t="s">
        <v>9572</v>
      </c>
      <c r="G9546" s="1">
        <v>43370</v>
      </c>
      <c r="H9546">
        <f>YEAR(Table5[[#This Row],[Open Date]])</f>
        <v>2018</v>
      </c>
      <c r="I9546" t="s">
        <v>6554</v>
      </c>
    </row>
    <row r="9547" spans="1:9" x14ac:dyDescent="0.25">
      <c r="A9547" t="s">
        <v>9553</v>
      </c>
      <c r="B9547">
        <v>43</v>
      </c>
      <c r="C9547">
        <v>14047043</v>
      </c>
      <c r="D9547" t="s">
        <v>4554</v>
      </c>
      <c r="E9547" t="s">
        <v>283</v>
      </c>
      <c r="F9547" t="s">
        <v>9573</v>
      </c>
      <c r="G9547" s="1">
        <v>43461</v>
      </c>
      <c r="H9547">
        <f>YEAR(Table5[[#This Row],[Open Date]])</f>
        <v>2018</v>
      </c>
      <c r="I9547" t="s">
        <v>6554</v>
      </c>
    </row>
    <row r="9548" spans="1:9" x14ac:dyDescent="0.25">
      <c r="A9548" t="s">
        <v>9553</v>
      </c>
      <c r="B9548">
        <v>44</v>
      </c>
      <c r="C9548">
        <v>14047044</v>
      </c>
      <c r="D9548" t="s">
        <v>4850</v>
      </c>
      <c r="E9548" t="s">
        <v>26</v>
      </c>
      <c r="F9548" t="s">
        <v>9574</v>
      </c>
      <c r="G9548" s="1">
        <v>43461</v>
      </c>
      <c r="H9548">
        <f>YEAR(Table5[[#This Row],[Open Date]])</f>
        <v>2018</v>
      </c>
      <c r="I9548" t="s">
        <v>6554</v>
      </c>
    </row>
    <row r="9549" spans="1:9" x14ac:dyDescent="0.25">
      <c r="A9549" t="s">
        <v>9553</v>
      </c>
      <c r="B9549">
        <v>45</v>
      </c>
      <c r="C9549">
        <v>14047045</v>
      </c>
      <c r="D9549" t="s">
        <v>4706</v>
      </c>
      <c r="E9549" t="s">
        <v>86</v>
      </c>
      <c r="F9549" t="s">
        <v>9575</v>
      </c>
      <c r="G9549" s="1">
        <v>43461</v>
      </c>
      <c r="H9549">
        <f>YEAR(Table5[[#This Row],[Open Date]])</f>
        <v>2018</v>
      </c>
      <c r="I9549" t="s">
        <v>6554</v>
      </c>
    </row>
    <row r="9550" spans="1:9" x14ac:dyDescent="0.25">
      <c r="A9550" t="s">
        <v>9553</v>
      </c>
      <c r="B9550">
        <v>46</v>
      </c>
      <c r="C9550">
        <v>14047046</v>
      </c>
      <c r="D9550" t="s">
        <v>6254</v>
      </c>
      <c r="E9550" t="s">
        <v>38</v>
      </c>
      <c r="F9550" t="s">
        <v>7895</v>
      </c>
      <c r="G9550" s="1">
        <v>43461</v>
      </c>
      <c r="H9550">
        <f>YEAR(Table5[[#This Row],[Open Date]])</f>
        <v>2018</v>
      </c>
      <c r="I9550" t="s">
        <v>6554</v>
      </c>
    </row>
    <row r="9551" spans="1:9" x14ac:dyDescent="0.25">
      <c r="A9551" t="s">
        <v>9553</v>
      </c>
      <c r="B9551">
        <v>47</v>
      </c>
      <c r="C9551">
        <v>14047047</v>
      </c>
      <c r="D9551" t="s">
        <v>977</v>
      </c>
      <c r="E9551" t="s">
        <v>32</v>
      </c>
      <c r="F9551" t="s">
        <v>7885</v>
      </c>
      <c r="G9551" s="1">
        <v>43706</v>
      </c>
      <c r="H9551">
        <f>YEAR(Table5[[#This Row],[Open Date]])</f>
        <v>2019</v>
      </c>
      <c r="I9551" t="s">
        <v>6554</v>
      </c>
    </row>
    <row r="9552" spans="1:9" x14ac:dyDescent="0.25">
      <c r="A9552" t="s">
        <v>9553</v>
      </c>
      <c r="B9552">
        <v>48</v>
      </c>
      <c r="C9552">
        <v>14047048</v>
      </c>
      <c r="D9552" t="s">
        <v>4693</v>
      </c>
      <c r="E9552" t="s">
        <v>26</v>
      </c>
      <c r="F9552" t="s">
        <v>9576</v>
      </c>
      <c r="G9552" s="1">
        <v>43706</v>
      </c>
      <c r="H9552">
        <f>YEAR(Table5[[#This Row],[Open Date]])</f>
        <v>2019</v>
      </c>
      <c r="I9552" t="s">
        <v>6554</v>
      </c>
    </row>
    <row r="9553" spans="1:9" x14ac:dyDescent="0.25">
      <c r="A9553" t="s">
        <v>9553</v>
      </c>
      <c r="B9553">
        <v>49</v>
      </c>
      <c r="C9553">
        <v>14047049</v>
      </c>
      <c r="D9553" t="s">
        <v>4589</v>
      </c>
      <c r="E9553" t="s">
        <v>26</v>
      </c>
      <c r="F9553" t="s">
        <v>4266</v>
      </c>
      <c r="G9553" s="1">
        <v>43706</v>
      </c>
      <c r="H9553">
        <f>YEAR(Table5[[#This Row],[Open Date]])</f>
        <v>2019</v>
      </c>
      <c r="I9553" t="s">
        <v>6554</v>
      </c>
    </row>
    <row r="9554" spans="1:9" x14ac:dyDescent="0.25">
      <c r="A9554" t="s">
        <v>9553</v>
      </c>
      <c r="B9554">
        <v>50</v>
      </c>
      <c r="C9554">
        <v>14047050</v>
      </c>
      <c r="D9554" t="s">
        <v>4716</v>
      </c>
      <c r="E9554" t="s">
        <v>283</v>
      </c>
      <c r="F9554" t="s">
        <v>9577</v>
      </c>
      <c r="G9554" s="1">
        <v>43706</v>
      </c>
      <c r="H9554">
        <f>YEAR(Table5[[#This Row],[Open Date]])</f>
        <v>2019</v>
      </c>
      <c r="I9554" t="s">
        <v>6554</v>
      </c>
    </row>
    <row r="9555" spans="1:9" x14ac:dyDescent="0.25">
      <c r="A9555" t="s">
        <v>9553</v>
      </c>
      <c r="B9555">
        <v>51</v>
      </c>
      <c r="C9555">
        <v>14047051</v>
      </c>
      <c r="D9555" t="s">
        <v>4701</v>
      </c>
      <c r="E9555" t="s">
        <v>325</v>
      </c>
      <c r="F9555" t="s">
        <v>6136</v>
      </c>
      <c r="G9555" s="1">
        <v>43706</v>
      </c>
      <c r="H9555">
        <f>YEAR(Table5[[#This Row],[Open Date]])</f>
        <v>2019</v>
      </c>
      <c r="I9555" t="s">
        <v>6554</v>
      </c>
    </row>
    <row r="9556" spans="1:9" x14ac:dyDescent="0.25">
      <c r="A9556" t="s">
        <v>9553</v>
      </c>
      <c r="B9556">
        <v>52</v>
      </c>
      <c r="C9556">
        <v>14047052</v>
      </c>
      <c r="D9556" t="s">
        <v>9578</v>
      </c>
      <c r="E9556" t="s">
        <v>75</v>
      </c>
      <c r="F9556" t="s">
        <v>9579</v>
      </c>
      <c r="G9556" s="1">
        <v>43706</v>
      </c>
      <c r="H9556">
        <f>YEAR(Table5[[#This Row],[Open Date]])</f>
        <v>2019</v>
      </c>
      <c r="I9556" t="s">
        <v>6554</v>
      </c>
    </row>
    <row r="9557" spans="1:9" x14ac:dyDescent="0.25">
      <c r="A9557" t="s">
        <v>9553</v>
      </c>
      <c r="B9557">
        <v>53</v>
      </c>
      <c r="C9557">
        <v>14047053</v>
      </c>
      <c r="D9557" t="s">
        <v>1722</v>
      </c>
      <c r="E9557" t="s">
        <v>75</v>
      </c>
      <c r="F9557" t="s">
        <v>1723</v>
      </c>
      <c r="G9557" s="1">
        <v>43706</v>
      </c>
      <c r="H9557">
        <f>YEAR(Table5[[#This Row],[Open Date]])</f>
        <v>2019</v>
      </c>
      <c r="I9557" t="s">
        <v>6554</v>
      </c>
    </row>
    <row r="9558" spans="1:9" x14ac:dyDescent="0.25">
      <c r="A9558" t="s">
        <v>9553</v>
      </c>
      <c r="B9558">
        <v>54</v>
      </c>
      <c r="C9558">
        <v>14047054</v>
      </c>
      <c r="D9558" t="s">
        <v>9580</v>
      </c>
      <c r="E9558" t="s">
        <v>23</v>
      </c>
      <c r="F9558" t="s">
        <v>9581</v>
      </c>
      <c r="G9558" s="1">
        <v>43706</v>
      </c>
      <c r="H9558">
        <f>YEAR(Table5[[#This Row],[Open Date]])</f>
        <v>2019</v>
      </c>
      <c r="I9558" t="s">
        <v>6554</v>
      </c>
    </row>
    <row r="9559" spans="1:9" x14ac:dyDescent="0.25">
      <c r="A9559" t="s">
        <v>9553</v>
      </c>
      <c r="B9559">
        <v>55</v>
      </c>
      <c r="C9559">
        <v>14047055</v>
      </c>
      <c r="D9559" t="s">
        <v>6365</v>
      </c>
      <c r="E9559" t="s">
        <v>70</v>
      </c>
      <c r="F9559" t="s">
        <v>6366</v>
      </c>
      <c r="G9559" s="1">
        <v>43706</v>
      </c>
      <c r="H9559">
        <f>YEAR(Table5[[#This Row],[Open Date]])</f>
        <v>2019</v>
      </c>
      <c r="I9559" t="s">
        <v>6554</v>
      </c>
    </row>
    <row r="9560" spans="1:9" x14ac:dyDescent="0.25">
      <c r="A9560" t="s">
        <v>9553</v>
      </c>
      <c r="B9560">
        <v>56</v>
      </c>
      <c r="C9560">
        <v>14047056</v>
      </c>
      <c r="D9560" t="s">
        <v>4836</v>
      </c>
      <c r="E9560" t="s">
        <v>41</v>
      </c>
      <c r="F9560" t="s">
        <v>9582</v>
      </c>
      <c r="G9560" s="1">
        <v>43706</v>
      </c>
      <c r="H9560">
        <f>YEAR(Table5[[#This Row],[Open Date]])</f>
        <v>2019</v>
      </c>
      <c r="I9560" t="s">
        <v>6554</v>
      </c>
    </row>
    <row r="9561" spans="1:9" x14ac:dyDescent="0.25">
      <c r="A9561" t="s">
        <v>9583</v>
      </c>
      <c r="B9561">
        <v>1</v>
      </c>
      <c r="C9561">
        <v>14051001</v>
      </c>
      <c r="D9561" t="s">
        <v>679</v>
      </c>
      <c r="E9561" t="s">
        <v>344</v>
      </c>
      <c r="F9561" t="s">
        <v>12</v>
      </c>
      <c r="G9561" s="1">
        <v>42711</v>
      </c>
      <c r="H9561">
        <f>YEAR(Table5[[#This Row],[Open Date]])</f>
        <v>2016</v>
      </c>
      <c r="I9561" t="s">
        <v>6554</v>
      </c>
    </row>
    <row r="9562" spans="1:9" x14ac:dyDescent="0.25">
      <c r="A9562" t="s">
        <v>9583</v>
      </c>
      <c r="B9562">
        <v>2</v>
      </c>
      <c r="C9562">
        <v>14051002</v>
      </c>
      <c r="D9562" t="s">
        <v>521</v>
      </c>
      <c r="E9562" t="s">
        <v>344</v>
      </c>
      <c r="F9562" t="s">
        <v>522</v>
      </c>
      <c r="G9562" s="1">
        <v>42701</v>
      </c>
      <c r="H9562">
        <f>YEAR(Table5[[#This Row],[Open Date]])</f>
        <v>2016</v>
      </c>
      <c r="I9562" t="s">
        <v>6554</v>
      </c>
    </row>
    <row r="9563" spans="1:9" x14ac:dyDescent="0.25">
      <c r="A9563" t="s">
        <v>9583</v>
      </c>
      <c r="B9563">
        <v>3</v>
      </c>
      <c r="C9563">
        <v>14051003</v>
      </c>
      <c r="D9563" t="s">
        <v>9584</v>
      </c>
      <c r="E9563" t="s">
        <v>344</v>
      </c>
      <c r="F9563" t="s">
        <v>9585</v>
      </c>
      <c r="G9563" s="1">
        <v>42701</v>
      </c>
      <c r="H9563">
        <f>YEAR(Table5[[#This Row],[Open Date]])</f>
        <v>2016</v>
      </c>
      <c r="I9563" t="s">
        <v>6554</v>
      </c>
    </row>
    <row r="9564" spans="1:9" x14ac:dyDescent="0.25">
      <c r="A9564" t="s">
        <v>9583</v>
      </c>
      <c r="B9564">
        <v>4</v>
      </c>
      <c r="C9564">
        <v>14051004</v>
      </c>
      <c r="D9564" t="s">
        <v>1325</v>
      </c>
      <c r="E9564" t="s">
        <v>344</v>
      </c>
      <c r="F9564" t="s">
        <v>9586</v>
      </c>
      <c r="G9564" s="1">
        <v>42701</v>
      </c>
      <c r="H9564">
        <f>YEAR(Table5[[#This Row],[Open Date]])</f>
        <v>2016</v>
      </c>
      <c r="I9564" t="s">
        <v>6554</v>
      </c>
    </row>
    <row r="9565" spans="1:9" x14ac:dyDescent="0.25">
      <c r="A9565" t="s">
        <v>9583</v>
      </c>
      <c r="B9565">
        <v>5</v>
      </c>
      <c r="C9565">
        <v>14051005</v>
      </c>
      <c r="D9565" t="s">
        <v>9587</v>
      </c>
      <c r="E9565" t="s">
        <v>344</v>
      </c>
      <c r="F9565" t="s">
        <v>9588</v>
      </c>
      <c r="G9565" s="1">
        <v>42701</v>
      </c>
      <c r="H9565">
        <f>YEAR(Table5[[#This Row],[Open Date]])</f>
        <v>2016</v>
      </c>
      <c r="I9565" t="s">
        <v>6554</v>
      </c>
    </row>
    <row r="9566" spans="1:9" x14ac:dyDescent="0.25">
      <c r="A9566" t="s">
        <v>9583</v>
      </c>
      <c r="B9566">
        <v>6</v>
      </c>
      <c r="C9566">
        <v>14051006</v>
      </c>
      <c r="D9566" t="s">
        <v>2064</v>
      </c>
      <c r="E9566" t="s">
        <v>257</v>
      </c>
      <c r="F9566" t="s">
        <v>9589</v>
      </c>
      <c r="G9566" s="1">
        <v>42701</v>
      </c>
      <c r="H9566">
        <f>YEAR(Table5[[#This Row],[Open Date]])</f>
        <v>2016</v>
      </c>
      <c r="I9566" t="s">
        <v>6554</v>
      </c>
    </row>
    <row r="9567" spans="1:9" x14ac:dyDescent="0.25">
      <c r="A9567" t="s">
        <v>9583</v>
      </c>
      <c r="B9567">
        <v>7</v>
      </c>
      <c r="C9567">
        <v>14051007</v>
      </c>
      <c r="D9567" t="s">
        <v>7000</v>
      </c>
      <c r="E9567" t="s">
        <v>117</v>
      </c>
      <c r="F9567" t="s">
        <v>3998</v>
      </c>
      <c r="G9567" s="1">
        <v>42701</v>
      </c>
      <c r="H9567">
        <f>YEAR(Table5[[#This Row],[Open Date]])</f>
        <v>2016</v>
      </c>
      <c r="I9567" t="s">
        <v>6554</v>
      </c>
    </row>
    <row r="9568" spans="1:9" x14ac:dyDescent="0.25">
      <c r="A9568" t="s">
        <v>9583</v>
      </c>
      <c r="B9568">
        <v>8</v>
      </c>
      <c r="C9568">
        <v>14051008</v>
      </c>
      <c r="D9568" t="s">
        <v>1524</v>
      </c>
      <c r="E9568" t="s">
        <v>143</v>
      </c>
      <c r="F9568" t="s">
        <v>8967</v>
      </c>
      <c r="G9568" s="1">
        <v>42870</v>
      </c>
      <c r="H9568">
        <f>YEAR(Table5[[#This Row],[Open Date]])</f>
        <v>2017</v>
      </c>
      <c r="I9568" t="s">
        <v>6554</v>
      </c>
    </row>
    <row r="9569" spans="1:9" x14ac:dyDescent="0.25">
      <c r="A9569" t="s">
        <v>9583</v>
      </c>
      <c r="B9569">
        <v>9</v>
      </c>
      <c r="C9569">
        <v>14051009</v>
      </c>
      <c r="D9569" t="s">
        <v>9590</v>
      </c>
      <c r="E9569" t="s">
        <v>143</v>
      </c>
      <c r="F9569" t="s">
        <v>7905</v>
      </c>
      <c r="G9569" s="1">
        <v>42870</v>
      </c>
      <c r="H9569">
        <f>YEAR(Table5[[#This Row],[Open Date]])</f>
        <v>2017</v>
      </c>
      <c r="I9569" t="s">
        <v>6554</v>
      </c>
    </row>
    <row r="9570" spans="1:9" x14ac:dyDescent="0.25">
      <c r="A9570" t="s">
        <v>9583</v>
      </c>
      <c r="B9570">
        <v>10</v>
      </c>
      <c r="C9570">
        <v>14051010</v>
      </c>
      <c r="D9570" t="s">
        <v>9591</v>
      </c>
      <c r="E9570" t="s">
        <v>131</v>
      </c>
      <c r="F9570" t="s">
        <v>5238</v>
      </c>
      <c r="G9570" s="1">
        <v>42870</v>
      </c>
      <c r="H9570">
        <f>YEAR(Table5[[#This Row],[Open Date]])</f>
        <v>2017</v>
      </c>
      <c r="I9570" t="s">
        <v>6554</v>
      </c>
    </row>
    <row r="9571" spans="1:9" x14ac:dyDescent="0.25">
      <c r="A9571" t="s">
        <v>9583</v>
      </c>
      <c r="B9571">
        <v>11</v>
      </c>
      <c r="C9571">
        <v>14051011</v>
      </c>
      <c r="D9571" t="s">
        <v>5117</v>
      </c>
      <c r="E9571" t="s">
        <v>94</v>
      </c>
      <c r="F9571" t="s">
        <v>9592</v>
      </c>
      <c r="G9571" s="1">
        <v>42890</v>
      </c>
      <c r="H9571">
        <f>YEAR(Table5[[#This Row],[Open Date]])</f>
        <v>2017</v>
      </c>
      <c r="I9571" t="s">
        <v>6554</v>
      </c>
    </row>
    <row r="9572" spans="1:9" x14ac:dyDescent="0.25">
      <c r="A9572" t="s">
        <v>9583</v>
      </c>
      <c r="B9572">
        <v>12</v>
      </c>
      <c r="C9572">
        <v>14051012</v>
      </c>
      <c r="D9572" t="s">
        <v>2287</v>
      </c>
      <c r="E9572" t="s">
        <v>32</v>
      </c>
      <c r="F9572" t="s">
        <v>9593</v>
      </c>
      <c r="G9572" s="1">
        <v>42901</v>
      </c>
      <c r="H9572">
        <f>YEAR(Table5[[#This Row],[Open Date]])</f>
        <v>2017</v>
      </c>
      <c r="I9572" t="s">
        <v>6554</v>
      </c>
    </row>
    <row r="9573" spans="1:9" x14ac:dyDescent="0.25">
      <c r="A9573" t="s">
        <v>9583</v>
      </c>
      <c r="B9573">
        <v>13</v>
      </c>
      <c r="C9573">
        <v>14051013</v>
      </c>
      <c r="D9573" t="s">
        <v>5691</v>
      </c>
      <c r="E9573" t="s">
        <v>32</v>
      </c>
      <c r="F9573" t="s">
        <v>5692</v>
      </c>
      <c r="G9573" s="1">
        <v>42901</v>
      </c>
      <c r="H9573">
        <f>YEAR(Table5[[#This Row],[Open Date]])</f>
        <v>2017</v>
      </c>
      <c r="I9573" t="s">
        <v>6554</v>
      </c>
    </row>
    <row r="9574" spans="1:9" x14ac:dyDescent="0.25">
      <c r="A9574" t="s">
        <v>9583</v>
      </c>
      <c r="B9574">
        <v>14</v>
      </c>
      <c r="C9574">
        <v>14051014</v>
      </c>
      <c r="D9574" t="s">
        <v>9594</v>
      </c>
      <c r="E9574" t="s">
        <v>47</v>
      </c>
      <c r="F9574" t="s">
        <v>4664</v>
      </c>
      <c r="G9574" s="1">
        <v>42901</v>
      </c>
      <c r="H9574">
        <f>YEAR(Table5[[#This Row],[Open Date]])</f>
        <v>2017</v>
      </c>
      <c r="I9574" t="s">
        <v>6554</v>
      </c>
    </row>
    <row r="9575" spans="1:9" x14ac:dyDescent="0.25">
      <c r="A9575" t="s">
        <v>9583</v>
      </c>
      <c r="B9575">
        <v>15</v>
      </c>
      <c r="C9575">
        <v>14051015</v>
      </c>
      <c r="D9575" t="s">
        <v>6564</v>
      </c>
      <c r="E9575" t="s">
        <v>32</v>
      </c>
      <c r="F9575" t="s">
        <v>9595</v>
      </c>
      <c r="G9575" s="1">
        <v>42908</v>
      </c>
      <c r="H9575">
        <f>YEAR(Table5[[#This Row],[Open Date]])</f>
        <v>2017</v>
      </c>
      <c r="I9575" t="s">
        <v>6554</v>
      </c>
    </row>
    <row r="9576" spans="1:9" x14ac:dyDescent="0.25">
      <c r="A9576" t="s">
        <v>9583</v>
      </c>
      <c r="B9576">
        <v>16</v>
      </c>
      <c r="C9576">
        <v>14051016</v>
      </c>
      <c r="D9576" t="s">
        <v>9596</v>
      </c>
      <c r="E9576" t="s">
        <v>32</v>
      </c>
      <c r="F9576" t="s">
        <v>9597</v>
      </c>
      <c r="G9576" s="1">
        <v>42908</v>
      </c>
      <c r="H9576">
        <f>YEAR(Table5[[#This Row],[Open Date]])</f>
        <v>2017</v>
      </c>
      <c r="I9576" t="s">
        <v>6554</v>
      </c>
    </row>
    <row r="9577" spans="1:9" x14ac:dyDescent="0.25">
      <c r="A9577" t="s">
        <v>9583</v>
      </c>
      <c r="B9577">
        <v>17</v>
      </c>
      <c r="C9577">
        <v>14051017</v>
      </c>
      <c r="D9577" t="s">
        <v>9598</v>
      </c>
      <c r="E9577" t="s">
        <v>32</v>
      </c>
      <c r="F9577" t="s">
        <v>9599</v>
      </c>
      <c r="G9577" s="1">
        <v>42908</v>
      </c>
      <c r="H9577">
        <f>YEAR(Table5[[#This Row],[Open Date]])</f>
        <v>2017</v>
      </c>
      <c r="I9577" t="s">
        <v>6554</v>
      </c>
    </row>
    <row r="9578" spans="1:9" x14ac:dyDescent="0.25">
      <c r="A9578" t="s">
        <v>9583</v>
      </c>
      <c r="B9578">
        <v>18</v>
      </c>
      <c r="C9578">
        <v>14051018</v>
      </c>
      <c r="D9578" t="s">
        <v>4460</v>
      </c>
      <c r="E9578" t="s">
        <v>32</v>
      </c>
      <c r="F9578" t="s">
        <v>9600</v>
      </c>
      <c r="G9578" s="1">
        <v>42908</v>
      </c>
      <c r="H9578">
        <f>YEAR(Table5[[#This Row],[Open Date]])</f>
        <v>2017</v>
      </c>
      <c r="I9578" t="s">
        <v>6554</v>
      </c>
    </row>
    <row r="9579" spans="1:9" x14ac:dyDescent="0.25">
      <c r="A9579" t="s">
        <v>9583</v>
      </c>
      <c r="B9579">
        <v>19</v>
      </c>
      <c r="C9579">
        <v>14051019</v>
      </c>
      <c r="D9579" t="s">
        <v>4934</v>
      </c>
      <c r="E9579" t="s">
        <v>47</v>
      </c>
      <c r="F9579" t="s">
        <v>9601</v>
      </c>
      <c r="G9579" s="1">
        <v>42908</v>
      </c>
      <c r="H9579">
        <f>YEAR(Table5[[#This Row],[Open Date]])</f>
        <v>2017</v>
      </c>
      <c r="I9579" t="s">
        <v>6554</v>
      </c>
    </row>
    <row r="9580" spans="1:9" x14ac:dyDescent="0.25">
      <c r="A9580" t="s">
        <v>9583</v>
      </c>
      <c r="B9580">
        <v>20</v>
      </c>
      <c r="C9580">
        <v>14051020</v>
      </c>
      <c r="D9580" t="s">
        <v>3300</v>
      </c>
      <c r="E9580" t="s">
        <v>47</v>
      </c>
      <c r="F9580" t="s">
        <v>9602</v>
      </c>
      <c r="G9580" s="1">
        <v>42908</v>
      </c>
      <c r="H9580">
        <f>YEAR(Table5[[#This Row],[Open Date]])</f>
        <v>2017</v>
      </c>
      <c r="I9580" t="s">
        <v>6554</v>
      </c>
    </row>
    <row r="9581" spans="1:9" x14ac:dyDescent="0.25">
      <c r="A9581" t="s">
        <v>9583</v>
      </c>
      <c r="B9581">
        <v>21</v>
      </c>
      <c r="C9581">
        <v>14051021</v>
      </c>
      <c r="D9581" t="s">
        <v>690</v>
      </c>
      <c r="E9581" t="s">
        <v>47</v>
      </c>
      <c r="F9581" t="s">
        <v>1773</v>
      </c>
      <c r="G9581" s="1">
        <v>42908</v>
      </c>
      <c r="H9581">
        <f>YEAR(Table5[[#This Row],[Open Date]])</f>
        <v>2017</v>
      </c>
      <c r="I9581" t="s">
        <v>6554</v>
      </c>
    </row>
    <row r="9582" spans="1:9" x14ac:dyDescent="0.25">
      <c r="A9582" t="s">
        <v>9583</v>
      </c>
      <c r="B9582">
        <v>22</v>
      </c>
      <c r="C9582">
        <v>14051022</v>
      </c>
      <c r="D9582" t="s">
        <v>5720</v>
      </c>
      <c r="E9582" t="s">
        <v>513</v>
      </c>
      <c r="F9582" t="s">
        <v>1641</v>
      </c>
      <c r="G9582" s="1">
        <v>43317</v>
      </c>
      <c r="H9582">
        <f>YEAR(Table5[[#This Row],[Open Date]])</f>
        <v>2018</v>
      </c>
      <c r="I9582" t="s">
        <v>6554</v>
      </c>
    </row>
    <row r="9583" spans="1:9" x14ac:dyDescent="0.25">
      <c r="A9583" t="s">
        <v>9583</v>
      </c>
      <c r="B9583">
        <v>23</v>
      </c>
      <c r="C9583">
        <v>14051023</v>
      </c>
      <c r="D9583" t="s">
        <v>5042</v>
      </c>
      <c r="E9583" t="s">
        <v>241</v>
      </c>
      <c r="F9583" t="s">
        <v>9603</v>
      </c>
      <c r="G9583" s="1">
        <v>43356</v>
      </c>
      <c r="H9583">
        <f>YEAR(Table5[[#This Row],[Open Date]])</f>
        <v>2018</v>
      </c>
      <c r="I9583" t="s">
        <v>6554</v>
      </c>
    </row>
    <row r="9584" spans="1:9" x14ac:dyDescent="0.25">
      <c r="A9584" t="s">
        <v>9583</v>
      </c>
      <c r="B9584">
        <v>24</v>
      </c>
      <c r="C9584">
        <v>14051024</v>
      </c>
      <c r="D9584" t="s">
        <v>5037</v>
      </c>
      <c r="E9584" t="s">
        <v>32</v>
      </c>
      <c r="F9584" t="s">
        <v>3166</v>
      </c>
      <c r="G9584" s="1">
        <v>43440</v>
      </c>
      <c r="H9584">
        <f>YEAR(Table5[[#This Row],[Open Date]])</f>
        <v>2018</v>
      </c>
      <c r="I9584" t="s">
        <v>6554</v>
      </c>
    </row>
    <row r="9585" spans="1:9" x14ac:dyDescent="0.25">
      <c r="A9585" t="s">
        <v>9583</v>
      </c>
      <c r="B9585">
        <v>25</v>
      </c>
      <c r="C9585">
        <v>14051025</v>
      </c>
      <c r="D9585" t="s">
        <v>6511</v>
      </c>
      <c r="E9585" t="s">
        <v>32</v>
      </c>
      <c r="F9585" t="s">
        <v>9604</v>
      </c>
      <c r="G9585" s="1">
        <v>43695</v>
      </c>
      <c r="H9585">
        <f>YEAR(Table5[[#This Row],[Open Date]])</f>
        <v>2019</v>
      </c>
      <c r="I9585" t="s">
        <v>6554</v>
      </c>
    </row>
    <row r="9586" spans="1:9" x14ac:dyDescent="0.25">
      <c r="A9586" t="s">
        <v>9583</v>
      </c>
      <c r="B9586">
        <v>26</v>
      </c>
      <c r="C9586">
        <v>14051026</v>
      </c>
      <c r="D9586" t="s">
        <v>6566</v>
      </c>
      <c r="E9586" t="s">
        <v>32</v>
      </c>
      <c r="F9586" t="s">
        <v>9605</v>
      </c>
      <c r="G9586" s="1">
        <v>43695</v>
      </c>
      <c r="H9586">
        <f>YEAR(Table5[[#This Row],[Open Date]])</f>
        <v>2019</v>
      </c>
      <c r="I9586" t="s">
        <v>6554</v>
      </c>
    </row>
    <row r="9587" spans="1:9" x14ac:dyDescent="0.25">
      <c r="A9587" t="s">
        <v>9583</v>
      </c>
      <c r="B9587">
        <v>27</v>
      </c>
      <c r="C9587">
        <v>14051027</v>
      </c>
      <c r="D9587" t="s">
        <v>1739</v>
      </c>
      <c r="E9587" t="s">
        <v>47</v>
      </c>
      <c r="F9587" t="s">
        <v>9606</v>
      </c>
      <c r="G9587" s="1">
        <v>43695</v>
      </c>
      <c r="H9587">
        <f>YEAR(Table5[[#This Row],[Open Date]])</f>
        <v>2019</v>
      </c>
      <c r="I9587" t="s">
        <v>6554</v>
      </c>
    </row>
    <row r="9588" spans="1:9" x14ac:dyDescent="0.25">
      <c r="A9588" t="s">
        <v>9583</v>
      </c>
      <c r="B9588">
        <v>28</v>
      </c>
      <c r="C9588">
        <v>14051028</v>
      </c>
      <c r="D9588" t="s">
        <v>686</v>
      </c>
      <c r="E9588" t="s">
        <v>20</v>
      </c>
      <c r="F9588" t="s">
        <v>9607</v>
      </c>
      <c r="G9588" s="1">
        <v>43900</v>
      </c>
      <c r="H9588">
        <f>YEAR(Table5[[#This Row],[Open Date]])</f>
        <v>2020</v>
      </c>
      <c r="I9588" t="s">
        <v>6554</v>
      </c>
    </row>
    <row r="9589" spans="1:9" x14ac:dyDescent="0.25">
      <c r="A9589" t="s">
        <v>9583</v>
      </c>
      <c r="B9589">
        <v>29</v>
      </c>
      <c r="C9589">
        <v>14051029</v>
      </c>
      <c r="D9589" t="s">
        <v>9567</v>
      </c>
      <c r="E9589" t="s">
        <v>20</v>
      </c>
      <c r="F9589" t="s">
        <v>9608</v>
      </c>
      <c r="G9589" s="1">
        <v>43910</v>
      </c>
      <c r="H9589">
        <f>YEAR(Table5[[#This Row],[Open Date]])</f>
        <v>2020</v>
      </c>
      <c r="I9589" t="s">
        <v>6554</v>
      </c>
    </row>
    <row r="9590" spans="1:9" x14ac:dyDescent="0.25">
      <c r="A9590" t="s">
        <v>9583</v>
      </c>
      <c r="B9590">
        <v>30</v>
      </c>
      <c r="C9590">
        <v>14051030</v>
      </c>
      <c r="D9590" t="s">
        <v>5399</v>
      </c>
      <c r="E9590" t="s">
        <v>20</v>
      </c>
      <c r="F9590" t="s">
        <v>1103</v>
      </c>
      <c r="G9590" s="1">
        <v>44236</v>
      </c>
      <c r="H9590">
        <f>YEAR(Table5[[#This Row],[Open Date]])</f>
        <v>2021</v>
      </c>
      <c r="I9590" t="s">
        <v>6554</v>
      </c>
    </row>
    <row r="9591" spans="1:9" x14ac:dyDescent="0.25">
      <c r="A9591" t="s">
        <v>9583</v>
      </c>
      <c r="B9591">
        <v>31</v>
      </c>
      <c r="C9591">
        <v>14051031</v>
      </c>
      <c r="D9591" t="s">
        <v>9609</v>
      </c>
      <c r="E9591" t="s">
        <v>238</v>
      </c>
      <c r="F9591" t="s">
        <v>9610</v>
      </c>
      <c r="G9591" s="1">
        <v>44236</v>
      </c>
      <c r="H9591">
        <f>YEAR(Table5[[#This Row],[Open Date]])</f>
        <v>2021</v>
      </c>
      <c r="I9591" t="s">
        <v>6554</v>
      </c>
    </row>
    <row r="9592" spans="1:9" x14ac:dyDescent="0.25">
      <c r="A9592" t="s">
        <v>9583</v>
      </c>
      <c r="B9592">
        <v>32</v>
      </c>
      <c r="C9592">
        <v>14051032</v>
      </c>
      <c r="D9592" t="s">
        <v>9611</v>
      </c>
      <c r="E9592" t="s">
        <v>238</v>
      </c>
      <c r="F9592" t="s">
        <v>9612</v>
      </c>
      <c r="G9592" s="1">
        <v>44236</v>
      </c>
      <c r="H9592">
        <f>YEAR(Table5[[#This Row],[Open Date]])</f>
        <v>2021</v>
      </c>
      <c r="I9592" t="s">
        <v>6554</v>
      </c>
    </row>
    <row r="9593" spans="1:9" x14ac:dyDescent="0.25">
      <c r="A9593" t="s">
        <v>9583</v>
      </c>
      <c r="B9593">
        <v>33</v>
      </c>
      <c r="C9593">
        <v>14051033</v>
      </c>
      <c r="D9593" t="s">
        <v>9613</v>
      </c>
      <c r="E9593" t="s">
        <v>20</v>
      </c>
      <c r="F9593" t="s">
        <v>9614</v>
      </c>
      <c r="G9593" s="1">
        <v>44242</v>
      </c>
      <c r="H9593">
        <f>YEAR(Table5[[#This Row],[Open Date]])</f>
        <v>2021</v>
      </c>
      <c r="I9593" t="s">
        <v>6554</v>
      </c>
    </row>
    <row r="9594" spans="1:9" x14ac:dyDescent="0.25">
      <c r="A9594" t="s">
        <v>9583</v>
      </c>
      <c r="B9594">
        <v>34</v>
      </c>
      <c r="C9594">
        <v>14051034</v>
      </c>
      <c r="D9594" t="s">
        <v>975</v>
      </c>
      <c r="E9594" t="s">
        <v>20</v>
      </c>
      <c r="F9594" t="s">
        <v>9615</v>
      </c>
      <c r="G9594" s="1">
        <v>44242</v>
      </c>
      <c r="H9594">
        <f>YEAR(Table5[[#This Row],[Open Date]])</f>
        <v>2021</v>
      </c>
      <c r="I9594" t="s">
        <v>6554</v>
      </c>
    </row>
    <row r="9595" spans="1:9" x14ac:dyDescent="0.25">
      <c r="A9595" t="s">
        <v>9583</v>
      </c>
      <c r="B9595">
        <v>35</v>
      </c>
      <c r="C9595">
        <v>14051035</v>
      </c>
      <c r="D9595" t="s">
        <v>2287</v>
      </c>
      <c r="E9595" t="s">
        <v>32</v>
      </c>
      <c r="F9595" t="s">
        <v>6483</v>
      </c>
      <c r="G9595" s="1">
        <v>44362</v>
      </c>
      <c r="H9595">
        <f>YEAR(Table5[[#This Row],[Open Date]])</f>
        <v>2021</v>
      </c>
      <c r="I9595" t="s">
        <v>6554</v>
      </c>
    </row>
    <row r="9596" spans="1:9" x14ac:dyDescent="0.25">
      <c r="A9596" t="s">
        <v>9616</v>
      </c>
      <c r="B9596">
        <v>1</v>
      </c>
      <c r="C9596">
        <v>14052001</v>
      </c>
      <c r="D9596" t="s">
        <v>1214</v>
      </c>
      <c r="E9596" t="s">
        <v>126</v>
      </c>
      <c r="F9596" t="s">
        <v>12</v>
      </c>
      <c r="G9596" s="1">
        <v>42713</v>
      </c>
      <c r="H9596">
        <f>YEAR(Table5[[#This Row],[Open Date]])</f>
        <v>2016</v>
      </c>
      <c r="I9596" t="s">
        <v>6554</v>
      </c>
    </row>
    <row r="9597" spans="1:9" x14ac:dyDescent="0.25">
      <c r="A9597" t="s">
        <v>9616</v>
      </c>
      <c r="B9597">
        <v>2</v>
      </c>
      <c r="C9597">
        <v>14052002</v>
      </c>
      <c r="D9597" t="s">
        <v>1816</v>
      </c>
      <c r="E9597" t="s">
        <v>29</v>
      </c>
      <c r="F9597" t="s">
        <v>9617</v>
      </c>
      <c r="G9597" s="1">
        <v>42740</v>
      </c>
      <c r="H9597">
        <f>YEAR(Table5[[#This Row],[Open Date]])</f>
        <v>2017</v>
      </c>
      <c r="I9597" t="s">
        <v>6554</v>
      </c>
    </row>
    <row r="9598" spans="1:9" x14ac:dyDescent="0.25">
      <c r="A9598" t="s">
        <v>9616</v>
      </c>
      <c r="B9598">
        <v>3</v>
      </c>
      <c r="C9598">
        <v>14052003</v>
      </c>
      <c r="D9598" t="s">
        <v>3171</v>
      </c>
      <c r="E9598" t="s">
        <v>126</v>
      </c>
      <c r="F9598" t="s">
        <v>3172</v>
      </c>
      <c r="G9598" s="1">
        <v>42740</v>
      </c>
      <c r="H9598">
        <f>YEAR(Table5[[#This Row],[Open Date]])</f>
        <v>2017</v>
      </c>
      <c r="I9598" t="s">
        <v>6554</v>
      </c>
    </row>
    <row r="9599" spans="1:9" x14ac:dyDescent="0.25">
      <c r="A9599" t="s">
        <v>9616</v>
      </c>
      <c r="B9599">
        <v>4</v>
      </c>
      <c r="C9599">
        <v>14052004</v>
      </c>
      <c r="D9599" t="s">
        <v>1821</v>
      </c>
      <c r="E9599" t="s">
        <v>64</v>
      </c>
      <c r="F9599" t="s">
        <v>1822</v>
      </c>
      <c r="G9599" s="1">
        <v>42741</v>
      </c>
      <c r="H9599">
        <f>YEAR(Table5[[#This Row],[Open Date]])</f>
        <v>2017</v>
      </c>
      <c r="I9599" t="s">
        <v>6554</v>
      </c>
    </row>
    <row r="9600" spans="1:9" x14ac:dyDescent="0.25">
      <c r="A9600" t="s">
        <v>9616</v>
      </c>
      <c r="B9600">
        <v>5</v>
      </c>
      <c r="C9600">
        <v>14052005</v>
      </c>
      <c r="D9600" t="s">
        <v>604</v>
      </c>
      <c r="E9600" t="s">
        <v>370</v>
      </c>
      <c r="F9600" t="s">
        <v>9618</v>
      </c>
      <c r="G9600" s="1">
        <v>42741</v>
      </c>
      <c r="H9600">
        <f>YEAR(Table5[[#This Row],[Open Date]])</f>
        <v>2017</v>
      </c>
      <c r="I9600" t="s">
        <v>6554</v>
      </c>
    </row>
    <row r="9601" spans="1:9" x14ac:dyDescent="0.25">
      <c r="A9601" t="s">
        <v>9616</v>
      </c>
      <c r="B9601">
        <v>6</v>
      </c>
      <c r="C9601">
        <v>14052006</v>
      </c>
      <c r="D9601" t="s">
        <v>3539</v>
      </c>
      <c r="E9601" t="s">
        <v>44</v>
      </c>
      <c r="F9601" t="s">
        <v>8105</v>
      </c>
      <c r="G9601" s="1">
        <v>42377</v>
      </c>
      <c r="H9601">
        <f>YEAR(Table5[[#This Row],[Open Date]])</f>
        <v>2016</v>
      </c>
      <c r="I9601" t="s">
        <v>6554</v>
      </c>
    </row>
    <row r="9602" spans="1:9" x14ac:dyDescent="0.25">
      <c r="A9602" t="s">
        <v>9616</v>
      </c>
      <c r="B9602">
        <v>7</v>
      </c>
      <c r="C9602">
        <v>14052007</v>
      </c>
      <c r="D9602" t="s">
        <v>9619</v>
      </c>
      <c r="E9602" t="s">
        <v>64</v>
      </c>
      <c r="F9602" t="s">
        <v>9620</v>
      </c>
      <c r="G9602" s="1">
        <v>42746</v>
      </c>
      <c r="H9602">
        <f>YEAR(Table5[[#This Row],[Open Date]])</f>
        <v>2017</v>
      </c>
      <c r="I9602" t="s">
        <v>6554</v>
      </c>
    </row>
    <row r="9603" spans="1:9" x14ac:dyDescent="0.25">
      <c r="A9603" t="s">
        <v>9616</v>
      </c>
      <c r="B9603">
        <v>8</v>
      </c>
      <c r="C9603">
        <v>14052008</v>
      </c>
      <c r="D9603" t="s">
        <v>1199</v>
      </c>
      <c r="E9603" t="s">
        <v>356</v>
      </c>
      <c r="F9603" t="s">
        <v>455</v>
      </c>
      <c r="G9603" s="1">
        <v>42746</v>
      </c>
      <c r="H9603">
        <f>YEAR(Table5[[#This Row],[Open Date]])</f>
        <v>2017</v>
      </c>
      <c r="I9603" t="s">
        <v>6554</v>
      </c>
    </row>
    <row r="9604" spans="1:9" x14ac:dyDescent="0.25">
      <c r="A9604" t="s">
        <v>9616</v>
      </c>
      <c r="B9604">
        <v>9</v>
      </c>
      <c r="C9604">
        <v>14052009</v>
      </c>
      <c r="D9604" t="s">
        <v>9621</v>
      </c>
      <c r="E9604" t="s">
        <v>325</v>
      </c>
      <c r="F9604" t="s">
        <v>9622</v>
      </c>
      <c r="G9604" s="1">
        <v>42746</v>
      </c>
      <c r="H9604">
        <f>YEAR(Table5[[#This Row],[Open Date]])</f>
        <v>2017</v>
      </c>
      <c r="I9604" t="s">
        <v>6554</v>
      </c>
    </row>
    <row r="9605" spans="1:9" x14ac:dyDescent="0.25">
      <c r="A9605" t="s">
        <v>9616</v>
      </c>
      <c r="B9605">
        <v>10</v>
      </c>
      <c r="C9605">
        <v>14052010</v>
      </c>
      <c r="D9605" t="s">
        <v>1430</v>
      </c>
      <c r="E9605" t="s">
        <v>41</v>
      </c>
      <c r="F9605" t="s">
        <v>4033</v>
      </c>
      <c r="G9605" s="1">
        <v>42747</v>
      </c>
      <c r="H9605">
        <f>YEAR(Table5[[#This Row],[Open Date]])</f>
        <v>2017</v>
      </c>
      <c r="I9605" t="s">
        <v>6554</v>
      </c>
    </row>
    <row r="9606" spans="1:9" x14ac:dyDescent="0.25">
      <c r="A9606" t="s">
        <v>9616</v>
      </c>
      <c r="B9606">
        <v>11</v>
      </c>
      <c r="C9606">
        <v>14052011</v>
      </c>
      <c r="D9606" t="s">
        <v>374</v>
      </c>
      <c r="E9606" t="s">
        <v>70</v>
      </c>
      <c r="F9606" t="s">
        <v>1644</v>
      </c>
      <c r="G9606" s="1">
        <v>42748</v>
      </c>
      <c r="H9606">
        <f>YEAR(Table5[[#This Row],[Open Date]])</f>
        <v>2017</v>
      </c>
      <c r="I9606" t="s">
        <v>6554</v>
      </c>
    </row>
    <row r="9607" spans="1:9" x14ac:dyDescent="0.25">
      <c r="A9607" t="s">
        <v>9616</v>
      </c>
      <c r="B9607">
        <v>12</v>
      </c>
      <c r="C9607">
        <v>14052012</v>
      </c>
      <c r="D9607" t="s">
        <v>9261</v>
      </c>
      <c r="E9607" t="s">
        <v>29</v>
      </c>
      <c r="F9607" t="s">
        <v>9478</v>
      </c>
      <c r="G9607" s="1">
        <v>42898</v>
      </c>
      <c r="H9607">
        <f>YEAR(Table5[[#This Row],[Open Date]])</f>
        <v>2017</v>
      </c>
      <c r="I9607" t="s">
        <v>6554</v>
      </c>
    </row>
    <row r="9608" spans="1:9" x14ac:dyDescent="0.25">
      <c r="A9608" t="s">
        <v>9616</v>
      </c>
      <c r="B9608">
        <v>13</v>
      </c>
      <c r="C9608">
        <v>14052013</v>
      </c>
      <c r="D9608" t="s">
        <v>4732</v>
      </c>
      <c r="E9608" t="s">
        <v>126</v>
      </c>
      <c r="F9608" t="s">
        <v>1666</v>
      </c>
      <c r="G9608" s="1">
        <v>42898</v>
      </c>
      <c r="H9608">
        <f>YEAR(Table5[[#This Row],[Open Date]])</f>
        <v>2017</v>
      </c>
      <c r="I9608" t="s">
        <v>6554</v>
      </c>
    </row>
    <row r="9609" spans="1:9" x14ac:dyDescent="0.25">
      <c r="A9609" t="s">
        <v>9616</v>
      </c>
      <c r="B9609">
        <v>14</v>
      </c>
      <c r="C9609">
        <v>14052014</v>
      </c>
      <c r="D9609" t="s">
        <v>2228</v>
      </c>
      <c r="E9609" t="s">
        <v>370</v>
      </c>
      <c r="F9609" t="s">
        <v>5751</v>
      </c>
      <c r="G9609" s="1">
        <v>42918</v>
      </c>
      <c r="H9609">
        <f>YEAR(Table5[[#This Row],[Open Date]])</f>
        <v>2017</v>
      </c>
      <c r="I9609" t="s">
        <v>6554</v>
      </c>
    </row>
    <row r="9610" spans="1:9" x14ac:dyDescent="0.25">
      <c r="A9610" t="s">
        <v>9616</v>
      </c>
      <c r="B9610">
        <v>15</v>
      </c>
      <c r="C9610">
        <v>14052015</v>
      </c>
      <c r="D9610" t="s">
        <v>2392</v>
      </c>
      <c r="E9610" t="s">
        <v>114</v>
      </c>
      <c r="F9610" t="s">
        <v>4259</v>
      </c>
      <c r="G9610" s="1">
        <v>42916</v>
      </c>
      <c r="H9610">
        <f>YEAR(Table5[[#This Row],[Open Date]])</f>
        <v>2017</v>
      </c>
      <c r="I9610" t="s">
        <v>6554</v>
      </c>
    </row>
    <row r="9611" spans="1:9" x14ac:dyDescent="0.25">
      <c r="A9611" t="s">
        <v>9616</v>
      </c>
      <c r="B9611">
        <v>16</v>
      </c>
      <c r="C9611">
        <v>14052016</v>
      </c>
      <c r="D9611" t="s">
        <v>2349</v>
      </c>
      <c r="E9611" t="s">
        <v>35</v>
      </c>
      <c r="F9611" t="s">
        <v>4036</v>
      </c>
      <c r="G9611" s="1">
        <v>42916</v>
      </c>
      <c r="H9611">
        <f>YEAR(Table5[[#This Row],[Open Date]])</f>
        <v>2017</v>
      </c>
      <c r="I9611" t="s">
        <v>6554</v>
      </c>
    </row>
    <row r="9612" spans="1:9" x14ac:dyDescent="0.25">
      <c r="A9612" t="s">
        <v>9616</v>
      </c>
      <c r="B9612">
        <v>17</v>
      </c>
      <c r="C9612">
        <v>14052017</v>
      </c>
      <c r="D9612" t="s">
        <v>991</v>
      </c>
      <c r="E9612" t="s">
        <v>114</v>
      </c>
      <c r="F9612" t="s">
        <v>4422</v>
      </c>
      <c r="G9612" s="1">
        <v>42990</v>
      </c>
      <c r="H9612">
        <f>YEAR(Table5[[#This Row],[Open Date]])</f>
        <v>2017</v>
      </c>
      <c r="I9612" t="s">
        <v>6554</v>
      </c>
    </row>
    <row r="9613" spans="1:9" x14ac:dyDescent="0.25">
      <c r="A9613" t="s">
        <v>9616</v>
      </c>
      <c r="B9613">
        <v>18</v>
      </c>
      <c r="C9613">
        <v>14052018</v>
      </c>
      <c r="D9613" t="s">
        <v>1709</v>
      </c>
      <c r="E9613" t="s">
        <v>347</v>
      </c>
      <c r="F9613" t="s">
        <v>9623</v>
      </c>
      <c r="G9613" s="1">
        <v>42990</v>
      </c>
      <c r="H9613">
        <f>YEAR(Table5[[#This Row],[Open Date]])</f>
        <v>2017</v>
      </c>
      <c r="I9613" t="s">
        <v>6554</v>
      </c>
    </row>
    <row r="9614" spans="1:9" x14ac:dyDescent="0.25">
      <c r="A9614" t="s">
        <v>9616</v>
      </c>
      <c r="B9614">
        <v>19</v>
      </c>
      <c r="C9614">
        <v>14052019</v>
      </c>
      <c r="D9614" t="s">
        <v>830</v>
      </c>
      <c r="E9614" t="s">
        <v>356</v>
      </c>
      <c r="F9614" t="s">
        <v>5827</v>
      </c>
      <c r="G9614" s="1">
        <v>42990</v>
      </c>
      <c r="H9614">
        <f>YEAR(Table5[[#This Row],[Open Date]])</f>
        <v>2017</v>
      </c>
      <c r="I9614" t="s">
        <v>6554</v>
      </c>
    </row>
    <row r="9615" spans="1:9" x14ac:dyDescent="0.25">
      <c r="A9615" t="s">
        <v>9616</v>
      </c>
      <c r="B9615">
        <v>20</v>
      </c>
      <c r="C9615">
        <v>14052020</v>
      </c>
      <c r="D9615" t="s">
        <v>3116</v>
      </c>
      <c r="E9615" t="s">
        <v>35</v>
      </c>
      <c r="F9615" t="s">
        <v>9551</v>
      </c>
      <c r="G9615" s="1">
        <v>42990</v>
      </c>
      <c r="H9615">
        <f>YEAR(Table5[[#This Row],[Open Date]])</f>
        <v>2017</v>
      </c>
      <c r="I9615" t="s">
        <v>6554</v>
      </c>
    </row>
    <row r="9616" spans="1:9" x14ac:dyDescent="0.25">
      <c r="A9616" t="s">
        <v>9616</v>
      </c>
      <c r="B9616">
        <v>21</v>
      </c>
      <c r="C9616">
        <v>14052021</v>
      </c>
      <c r="D9616" t="s">
        <v>2501</v>
      </c>
      <c r="E9616" t="s">
        <v>140</v>
      </c>
      <c r="F9616" t="s">
        <v>5564</v>
      </c>
      <c r="G9616" s="1">
        <v>42990</v>
      </c>
      <c r="H9616">
        <f>YEAR(Table5[[#This Row],[Open Date]])</f>
        <v>2017</v>
      </c>
      <c r="I9616" t="s">
        <v>6554</v>
      </c>
    </row>
    <row r="9617" spans="1:9" x14ac:dyDescent="0.25">
      <c r="A9617" t="s">
        <v>9616</v>
      </c>
      <c r="B9617">
        <v>22</v>
      </c>
      <c r="C9617">
        <v>14052022</v>
      </c>
      <c r="D9617" t="s">
        <v>2167</v>
      </c>
      <c r="E9617" t="s">
        <v>194</v>
      </c>
      <c r="F9617" t="s">
        <v>4566</v>
      </c>
      <c r="G9617" s="1">
        <v>43385</v>
      </c>
      <c r="H9617">
        <f>YEAR(Table5[[#This Row],[Open Date]])</f>
        <v>2018</v>
      </c>
      <c r="I9617" t="s">
        <v>6554</v>
      </c>
    </row>
    <row r="9618" spans="1:9" x14ac:dyDescent="0.25">
      <c r="A9618" t="s">
        <v>9616</v>
      </c>
      <c r="B9618">
        <v>23</v>
      </c>
      <c r="C9618">
        <v>14052023</v>
      </c>
      <c r="D9618" t="s">
        <v>508</v>
      </c>
      <c r="E9618" t="s">
        <v>194</v>
      </c>
      <c r="F9618" t="s">
        <v>509</v>
      </c>
      <c r="G9618" s="1">
        <v>43419</v>
      </c>
      <c r="H9618">
        <f>YEAR(Table5[[#This Row],[Open Date]])</f>
        <v>2018</v>
      </c>
      <c r="I9618" t="s">
        <v>6554</v>
      </c>
    </row>
    <row r="9619" spans="1:9" x14ac:dyDescent="0.25">
      <c r="A9619" t="s">
        <v>9616</v>
      </c>
      <c r="B9619">
        <v>24</v>
      </c>
      <c r="C9619">
        <v>14052024</v>
      </c>
      <c r="D9619" t="s">
        <v>971</v>
      </c>
      <c r="E9619" t="s">
        <v>72</v>
      </c>
      <c r="F9619" t="s">
        <v>1877</v>
      </c>
      <c r="G9619" s="1">
        <v>43419</v>
      </c>
      <c r="H9619">
        <f>YEAR(Table5[[#This Row],[Open Date]])</f>
        <v>2018</v>
      </c>
      <c r="I9619" t="s">
        <v>6554</v>
      </c>
    </row>
    <row r="9620" spans="1:9" x14ac:dyDescent="0.25">
      <c r="A9620" t="s">
        <v>9616</v>
      </c>
      <c r="B9620">
        <v>25</v>
      </c>
      <c r="C9620">
        <v>14052025</v>
      </c>
      <c r="D9620" t="s">
        <v>797</v>
      </c>
      <c r="E9620" t="s">
        <v>72</v>
      </c>
      <c r="F9620" t="s">
        <v>5583</v>
      </c>
      <c r="G9620" s="1">
        <v>43419</v>
      </c>
      <c r="H9620">
        <f>YEAR(Table5[[#This Row],[Open Date]])</f>
        <v>2018</v>
      </c>
      <c r="I9620" t="s">
        <v>6554</v>
      </c>
    </row>
    <row r="9621" spans="1:9" x14ac:dyDescent="0.25">
      <c r="A9621" t="s">
        <v>9616</v>
      </c>
      <c r="B9621">
        <v>26</v>
      </c>
      <c r="C9621">
        <v>14052026</v>
      </c>
      <c r="D9621" t="s">
        <v>3530</v>
      </c>
      <c r="E9621" t="s">
        <v>75</v>
      </c>
      <c r="F9621" t="s">
        <v>3975</v>
      </c>
      <c r="G9621" s="1">
        <v>43515</v>
      </c>
      <c r="H9621">
        <f>YEAR(Table5[[#This Row],[Open Date]])</f>
        <v>2019</v>
      </c>
      <c r="I9621" t="s">
        <v>6554</v>
      </c>
    </row>
    <row r="9622" spans="1:9" x14ac:dyDescent="0.25">
      <c r="A9622" t="s">
        <v>9616</v>
      </c>
      <c r="B9622">
        <v>27</v>
      </c>
      <c r="C9622">
        <v>14052027</v>
      </c>
      <c r="D9622" t="s">
        <v>4450</v>
      </c>
      <c r="E9622" t="s">
        <v>347</v>
      </c>
      <c r="F9622" t="s">
        <v>9624</v>
      </c>
      <c r="G9622" s="1">
        <v>43515</v>
      </c>
      <c r="H9622">
        <f>YEAR(Table5[[#This Row],[Open Date]])</f>
        <v>2019</v>
      </c>
      <c r="I9622" t="s">
        <v>6554</v>
      </c>
    </row>
    <row r="9623" spans="1:9" x14ac:dyDescent="0.25">
      <c r="A9623" t="s">
        <v>9616</v>
      </c>
      <c r="B9623">
        <v>28</v>
      </c>
      <c r="C9623">
        <v>14052028</v>
      </c>
      <c r="D9623" t="s">
        <v>639</v>
      </c>
      <c r="E9623" t="s">
        <v>347</v>
      </c>
      <c r="F9623" t="s">
        <v>9625</v>
      </c>
      <c r="G9623" s="1">
        <v>43515</v>
      </c>
      <c r="H9623">
        <f>YEAR(Table5[[#This Row],[Open Date]])</f>
        <v>2019</v>
      </c>
      <c r="I9623" t="s">
        <v>6554</v>
      </c>
    </row>
    <row r="9624" spans="1:9" x14ac:dyDescent="0.25">
      <c r="A9624" t="s">
        <v>9616</v>
      </c>
      <c r="B9624">
        <v>29</v>
      </c>
      <c r="C9624">
        <v>14052029</v>
      </c>
      <c r="D9624" t="s">
        <v>8184</v>
      </c>
      <c r="E9624" t="s">
        <v>41</v>
      </c>
      <c r="F9624" t="s">
        <v>8932</v>
      </c>
      <c r="G9624" s="1">
        <v>43515</v>
      </c>
      <c r="H9624">
        <f>YEAR(Table5[[#This Row],[Open Date]])</f>
        <v>2019</v>
      </c>
      <c r="I9624" t="s">
        <v>6554</v>
      </c>
    </row>
    <row r="9625" spans="1:9" x14ac:dyDescent="0.25">
      <c r="A9625" t="s">
        <v>9616</v>
      </c>
      <c r="B9625">
        <v>30</v>
      </c>
      <c r="C9625">
        <v>14052030</v>
      </c>
      <c r="D9625" t="s">
        <v>3346</v>
      </c>
      <c r="E9625" t="s">
        <v>47</v>
      </c>
      <c r="F9625" t="s">
        <v>9626</v>
      </c>
      <c r="G9625" s="1">
        <v>43663</v>
      </c>
      <c r="H9625">
        <f>YEAR(Table5[[#This Row],[Open Date]])</f>
        <v>2019</v>
      </c>
      <c r="I9625" t="s">
        <v>6554</v>
      </c>
    </row>
    <row r="9626" spans="1:9" x14ac:dyDescent="0.25">
      <c r="A9626" t="s">
        <v>9616</v>
      </c>
      <c r="B9626">
        <v>31</v>
      </c>
      <c r="C9626">
        <v>14052031</v>
      </c>
      <c r="D9626" t="s">
        <v>3479</v>
      </c>
      <c r="E9626" t="s">
        <v>47</v>
      </c>
      <c r="F9626" t="s">
        <v>8985</v>
      </c>
      <c r="G9626" s="1">
        <v>43663</v>
      </c>
      <c r="H9626">
        <f>YEAR(Table5[[#This Row],[Open Date]])</f>
        <v>2019</v>
      </c>
      <c r="I9626" t="s">
        <v>6554</v>
      </c>
    </row>
    <row r="9627" spans="1:9" x14ac:dyDescent="0.25">
      <c r="A9627" t="s">
        <v>9616</v>
      </c>
      <c r="B9627">
        <v>32</v>
      </c>
      <c r="C9627">
        <v>14052032</v>
      </c>
      <c r="D9627" t="s">
        <v>9627</v>
      </c>
      <c r="E9627" t="s">
        <v>47</v>
      </c>
      <c r="F9627" t="s">
        <v>9279</v>
      </c>
      <c r="G9627" s="1">
        <v>43663</v>
      </c>
      <c r="H9627">
        <f>YEAR(Table5[[#This Row],[Open Date]])</f>
        <v>2019</v>
      </c>
      <c r="I9627" t="s">
        <v>6554</v>
      </c>
    </row>
    <row r="9628" spans="1:9" x14ac:dyDescent="0.25">
      <c r="A9628" t="s">
        <v>9616</v>
      </c>
      <c r="B9628">
        <v>33</v>
      </c>
      <c r="C9628">
        <v>14052033</v>
      </c>
      <c r="D9628" t="s">
        <v>8053</v>
      </c>
      <c r="E9628" t="s">
        <v>59</v>
      </c>
      <c r="F9628" t="s">
        <v>9628</v>
      </c>
      <c r="G9628" s="1">
        <v>43825</v>
      </c>
      <c r="H9628">
        <f>YEAR(Table5[[#This Row],[Open Date]])</f>
        <v>2019</v>
      </c>
      <c r="I9628" t="s">
        <v>6554</v>
      </c>
    </row>
    <row r="9629" spans="1:9" x14ac:dyDescent="0.25">
      <c r="A9629" t="s">
        <v>9616</v>
      </c>
      <c r="B9629">
        <v>34</v>
      </c>
      <c r="C9629">
        <v>14052034</v>
      </c>
      <c r="D9629" t="s">
        <v>924</v>
      </c>
      <c r="E9629" t="s">
        <v>194</v>
      </c>
      <c r="F9629" t="s">
        <v>2682</v>
      </c>
      <c r="G9629" s="1">
        <v>43825</v>
      </c>
      <c r="H9629">
        <f>YEAR(Table5[[#This Row],[Open Date]])</f>
        <v>2019</v>
      </c>
      <c r="I9629" t="s">
        <v>6554</v>
      </c>
    </row>
    <row r="9630" spans="1:9" x14ac:dyDescent="0.25">
      <c r="A9630" t="s">
        <v>9616</v>
      </c>
      <c r="B9630">
        <v>35</v>
      </c>
      <c r="C9630">
        <v>14052035</v>
      </c>
      <c r="D9630" t="s">
        <v>2314</v>
      </c>
      <c r="E9630" t="s">
        <v>194</v>
      </c>
      <c r="F9630" t="s">
        <v>9629</v>
      </c>
      <c r="G9630" s="1">
        <v>43825</v>
      </c>
      <c r="H9630">
        <f>YEAR(Table5[[#This Row],[Open Date]])</f>
        <v>2019</v>
      </c>
      <c r="I9630" t="s">
        <v>6554</v>
      </c>
    </row>
    <row r="9631" spans="1:9" x14ac:dyDescent="0.25">
      <c r="A9631" t="s">
        <v>9616</v>
      </c>
      <c r="B9631">
        <v>36</v>
      </c>
      <c r="C9631">
        <v>14052036</v>
      </c>
      <c r="D9631" t="s">
        <v>1717</v>
      </c>
      <c r="E9631" t="s">
        <v>370</v>
      </c>
      <c r="F9631" t="s">
        <v>5516</v>
      </c>
      <c r="G9631" s="1">
        <v>43894</v>
      </c>
      <c r="H9631">
        <f>YEAR(Table5[[#This Row],[Open Date]])</f>
        <v>2020</v>
      </c>
      <c r="I9631" t="s">
        <v>6554</v>
      </c>
    </row>
    <row r="9632" spans="1:9" x14ac:dyDescent="0.25">
      <c r="A9632" t="s">
        <v>9616</v>
      </c>
      <c r="B9632">
        <v>37</v>
      </c>
      <c r="C9632">
        <v>14052037</v>
      </c>
      <c r="D9632" t="s">
        <v>4079</v>
      </c>
      <c r="E9632" t="s">
        <v>356</v>
      </c>
      <c r="F9632" t="s">
        <v>9630</v>
      </c>
      <c r="G9632" s="1">
        <v>43894</v>
      </c>
      <c r="H9632">
        <f>YEAR(Table5[[#This Row],[Open Date]])</f>
        <v>2020</v>
      </c>
      <c r="I9632" t="s">
        <v>6554</v>
      </c>
    </row>
    <row r="9633" spans="1:9" x14ac:dyDescent="0.25">
      <c r="A9633" t="s">
        <v>9616</v>
      </c>
      <c r="B9633">
        <v>38</v>
      </c>
      <c r="C9633">
        <v>14052038</v>
      </c>
      <c r="D9633" t="s">
        <v>3747</v>
      </c>
      <c r="E9633" t="s">
        <v>513</v>
      </c>
      <c r="F9633" t="s">
        <v>8838</v>
      </c>
      <c r="G9633" s="1">
        <v>44412</v>
      </c>
      <c r="H9633">
        <f>YEAR(Table5[[#This Row],[Open Date]])</f>
        <v>2021</v>
      </c>
      <c r="I9633" t="s">
        <v>6554</v>
      </c>
    </row>
    <row r="9634" spans="1:9" x14ac:dyDescent="0.25">
      <c r="A9634" t="s">
        <v>9616</v>
      </c>
      <c r="B9634">
        <v>39</v>
      </c>
      <c r="C9634">
        <v>14052039</v>
      </c>
      <c r="D9634" t="s">
        <v>9631</v>
      </c>
      <c r="E9634" t="s">
        <v>247</v>
      </c>
      <c r="F9634" t="s">
        <v>9632</v>
      </c>
      <c r="G9634" s="1">
        <v>44412</v>
      </c>
      <c r="H9634">
        <f>YEAR(Table5[[#This Row],[Open Date]])</f>
        <v>2021</v>
      </c>
      <c r="I9634" t="s">
        <v>6554</v>
      </c>
    </row>
    <row r="9635" spans="1:9" x14ac:dyDescent="0.25">
      <c r="A9635" t="s">
        <v>9616</v>
      </c>
      <c r="B9635">
        <v>40</v>
      </c>
      <c r="C9635">
        <v>14052040</v>
      </c>
      <c r="D9635" t="s">
        <v>9633</v>
      </c>
      <c r="E9635" t="s">
        <v>513</v>
      </c>
      <c r="F9635" t="s">
        <v>9634</v>
      </c>
      <c r="G9635" s="1">
        <v>44412</v>
      </c>
      <c r="H9635">
        <f>YEAR(Table5[[#This Row],[Open Date]])</f>
        <v>2021</v>
      </c>
      <c r="I9635" t="s">
        <v>6554</v>
      </c>
    </row>
    <row r="9636" spans="1:9" x14ac:dyDescent="0.25">
      <c r="A9636" t="s">
        <v>9616</v>
      </c>
      <c r="B9636">
        <v>41</v>
      </c>
      <c r="C9636">
        <v>14052041</v>
      </c>
      <c r="D9636" t="s">
        <v>8606</v>
      </c>
      <c r="E9636" t="s">
        <v>70</v>
      </c>
      <c r="F9636" t="s">
        <v>9635</v>
      </c>
      <c r="G9636" s="1">
        <v>44425</v>
      </c>
      <c r="H9636">
        <f>YEAR(Table5[[#This Row],[Open Date]])</f>
        <v>2021</v>
      </c>
      <c r="I9636" t="s">
        <v>6554</v>
      </c>
    </row>
    <row r="9637" spans="1:9" x14ac:dyDescent="0.25">
      <c r="A9637" t="s">
        <v>9616</v>
      </c>
      <c r="B9637">
        <v>42</v>
      </c>
      <c r="C9637">
        <v>14052042</v>
      </c>
      <c r="D9637" t="s">
        <v>9636</v>
      </c>
      <c r="E9637" t="s">
        <v>23</v>
      </c>
      <c r="F9637" t="s">
        <v>9637</v>
      </c>
      <c r="G9637" s="1">
        <v>44456</v>
      </c>
      <c r="H9637">
        <f>YEAR(Table5[[#This Row],[Open Date]])</f>
        <v>2021</v>
      </c>
      <c r="I9637" t="s">
        <v>6554</v>
      </c>
    </row>
    <row r="9638" spans="1:9" x14ac:dyDescent="0.25">
      <c r="A9638" t="s">
        <v>9616</v>
      </c>
      <c r="B9638">
        <v>43</v>
      </c>
      <c r="C9638">
        <v>14052043</v>
      </c>
      <c r="D9638" t="s">
        <v>9638</v>
      </c>
      <c r="E9638" t="s">
        <v>38</v>
      </c>
      <c r="F9638" t="s">
        <v>9639</v>
      </c>
      <c r="G9638" s="1">
        <v>44456</v>
      </c>
      <c r="H9638">
        <f>YEAR(Table5[[#This Row],[Open Date]])</f>
        <v>2021</v>
      </c>
      <c r="I9638" t="s">
        <v>6554</v>
      </c>
    </row>
    <row r="9639" spans="1:9" x14ac:dyDescent="0.25">
      <c r="A9639" t="s">
        <v>9616</v>
      </c>
      <c r="B9639">
        <v>44</v>
      </c>
      <c r="C9639">
        <v>14052044</v>
      </c>
      <c r="D9639" t="s">
        <v>2287</v>
      </c>
      <c r="E9639" t="s">
        <v>32</v>
      </c>
      <c r="F9639" t="s">
        <v>2629</v>
      </c>
      <c r="G9639" s="1">
        <v>44456</v>
      </c>
      <c r="H9639">
        <f>YEAR(Table5[[#This Row],[Open Date]])</f>
        <v>2021</v>
      </c>
      <c r="I9639" t="s">
        <v>6554</v>
      </c>
    </row>
    <row r="9640" spans="1:9" x14ac:dyDescent="0.25">
      <c r="A9640" t="s">
        <v>9640</v>
      </c>
      <c r="B9640">
        <v>1</v>
      </c>
      <c r="C9640">
        <v>14053000</v>
      </c>
      <c r="D9640" t="s">
        <v>830</v>
      </c>
      <c r="E9640" t="s">
        <v>356</v>
      </c>
      <c r="F9640" t="s">
        <v>5609</v>
      </c>
      <c r="G9640" s="1">
        <v>42758</v>
      </c>
      <c r="H9640">
        <f>YEAR(Table5[[#This Row],[Open Date]])</f>
        <v>2017</v>
      </c>
      <c r="I9640" t="s">
        <v>6554</v>
      </c>
    </row>
    <row r="9641" spans="1:9" x14ac:dyDescent="0.25">
      <c r="A9641" t="s">
        <v>9640</v>
      </c>
      <c r="B9641">
        <v>2</v>
      </c>
      <c r="C9641">
        <v>14053001</v>
      </c>
      <c r="D9641" t="s">
        <v>830</v>
      </c>
      <c r="E9641" t="s">
        <v>356</v>
      </c>
      <c r="F9641" t="s">
        <v>5827</v>
      </c>
      <c r="G9641" s="1">
        <v>42767</v>
      </c>
      <c r="H9641">
        <f>YEAR(Table5[[#This Row],[Open Date]])</f>
        <v>2017</v>
      </c>
      <c r="I9641" t="s">
        <v>6554</v>
      </c>
    </row>
    <row r="9642" spans="1:9" x14ac:dyDescent="0.25">
      <c r="A9642" t="s">
        <v>9640</v>
      </c>
      <c r="B9642">
        <v>3</v>
      </c>
      <c r="C9642">
        <v>14053002</v>
      </c>
      <c r="D9642" t="s">
        <v>9641</v>
      </c>
      <c r="E9642" t="s">
        <v>356</v>
      </c>
      <c r="F9642" t="s">
        <v>9642</v>
      </c>
      <c r="G9642" s="1">
        <v>42767</v>
      </c>
      <c r="H9642">
        <f>YEAR(Table5[[#This Row],[Open Date]])</f>
        <v>2017</v>
      </c>
      <c r="I9642" t="s">
        <v>6554</v>
      </c>
    </row>
    <row r="9643" spans="1:9" x14ac:dyDescent="0.25">
      <c r="A9643" t="s">
        <v>9640</v>
      </c>
      <c r="B9643">
        <v>4</v>
      </c>
      <c r="C9643">
        <v>14053003</v>
      </c>
      <c r="D9643" t="s">
        <v>2300</v>
      </c>
      <c r="E9643" t="s">
        <v>325</v>
      </c>
      <c r="F9643" t="s">
        <v>4257</v>
      </c>
      <c r="G9643" s="1">
        <v>42795</v>
      </c>
      <c r="H9643">
        <f>YEAR(Table5[[#This Row],[Open Date]])</f>
        <v>2017</v>
      </c>
      <c r="I9643" t="s">
        <v>6554</v>
      </c>
    </row>
    <row r="9644" spans="1:9" x14ac:dyDescent="0.25">
      <c r="A9644" t="s">
        <v>9640</v>
      </c>
      <c r="B9644">
        <v>5</v>
      </c>
      <c r="C9644">
        <v>14053004</v>
      </c>
      <c r="D9644" t="s">
        <v>358</v>
      </c>
      <c r="E9644" t="s">
        <v>35</v>
      </c>
      <c r="F9644" t="s">
        <v>9643</v>
      </c>
      <c r="G9644" s="1">
        <v>42795</v>
      </c>
      <c r="H9644">
        <f>YEAR(Table5[[#This Row],[Open Date]])</f>
        <v>2017</v>
      </c>
      <c r="I9644" t="s">
        <v>6554</v>
      </c>
    </row>
    <row r="9645" spans="1:9" x14ac:dyDescent="0.25">
      <c r="A9645" t="s">
        <v>9640</v>
      </c>
      <c r="B9645">
        <v>6</v>
      </c>
      <c r="C9645">
        <v>14053005</v>
      </c>
      <c r="D9645" t="s">
        <v>1840</v>
      </c>
      <c r="E9645" t="s">
        <v>35</v>
      </c>
      <c r="F9645" t="s">
        <v>1841</v>
      </c>
      <c r="G9645" s="1">
        <v>42767</v>
      </c>
      <c r="H9645">
        <f>YEAR(Table5[[#This Row],[Open Date]])</f>
        <v>2017</v>
      </c>
      <c r="I9645" t="s">
        <v>6554</v>
      </c>
    </row>
    <row r="9646" spans="1:9" x14ac:dyDescent="0.25">
      <c r="A9646" t="s">
        <v>9640</v>
      </c>
      <c r="B9646">
        <v>7</v>
      </c>
      <c r="C9646">
        <v>14053006</v>
      </c>
      <c r="D9646" t="s">
        <v>4320</v>
      </c>
      <c r="E9646" t="s">
        <v>64</v>
      </c>
      <c r="F9646" t="s">
        <v>7957</v>
      </c>
      <c r="G9646" s="1">
        <v>42795</v>
      </c>
      <c r="H9646">
        <f>YEAR(Table5[[#This Row],[Open Date]])</f>
        <v>2017</v>
      </c>
      <c r="I9646" t="s">
        <v>6554</v>
      </c>
    </row>
    <row r="9647" spans="1:9" x14ac:dyDescent="0.25">
      <c r="A9647" t="s">
        <v>9640</v>
      </c>
      <c r="B9647">
        <v>8</v>
      </c>
      <c r="C9647">
        <v>14053007</v>
      </c>
      <c r="D9647" t="s">
        <v>4806</v>
      </c>
      <c r="E9647" t="s">
        <v>370</v>
      </c>
      <c r="F9647" t="s">
        <v>9644</v>
      </c>
      <c r="G9647" s="1">
        <v>42755</v>
      </c>
      <c r="H9647">
        <f>YEAR(Table5[[#This Row],[Open Date]])</f>
        <v>2017</v>
      </c>
      <c r="I9647" t="s">
        <v>6554</v>
      </c>
    </row>
    <row r="9648" spans="1:9" x14ac:dyDescent="0.25">
      <c r="A9648" t="s">
        <v>9640</v>
      </c>
      <c r="B9648">
        <v>9</v>
      </c>
      <c r="C9648">
        <v>14053008</v>
      </c>
      <c r="D9648" t="s">
        <v>360</v>
      </c>
      <c r="E9648" t="s">
        <v>29</v>
      </c>
      <c r="F9648" t="s">
        <v>9645</v>
      </c>
      <c r="G9648" s="1">
        <v>42757</v>
      </c>
      <c r="H9648">
        <f>YEAR(Table5[[#This Row],[Open Date]])</f>
        <v>2017</v>
      </c>
      <c r="I9648" t="s">
        <v>6554</v>
      </c>
    </row>
    <row r="9649" spans="1:9" x14ac:dyDescent="0.25">
      <c r="A9649" t="s">
        <v>9640</v>
      </c>
      <c r="B9649">
        <v>10</v>
      </c>
      <c r="C9649">
        <v>14053010</v>
      </c>
      <c r="D9649" t="s">
        <v>1811</v>
      </c>
      <c r="E9649" t="s">
        <v>126</v>
      </c>
      <c r="F9649" t="s">
        <v>9646</v>
      </c>
      <c r="G9649" s="1">
        <v>42757</v>
      </c>
      <c r="H9649">
        <f>YEAR(Table5[[#This Row],[Open Date]])</f>
        <v>2017</v>
      </c>
      <c r="I9649" t="s">
        <v>6554</v>
      </c>
    </row>
    <row r="9650" spans="1:9" x14ac:dyDescent="0.25">
      <c r="A9650" t="s">
        <v>9640</v>
      </c>
      <c r="B9650">
        <v>11</v>
      </c>
      <c r="C9650">
        <v>14053011</v>
      </c>
      <c r="D9650" t="s">
        <v>5486</v>
      </c>
      <c r="E9650" t="s">
        <v>70</v>
      </c>
      <c r="F9650" t="s">
        <v>9647</v>
      </c>
      <c r="G9650" s="1">
        <v>42757</v>
      </c>
      <c r="H9650">
        <f>YEAR(Table5[[#This Row],[Open Date]])</f>
        <v>2017</v>
      </c>
      <c r="I9650" t="s">
        <v>6554</v>
      </c>
    </row>
    <row r="9651" spans="1:9" x14ac:dyDescent="0.25">
      <c r="A9651" t="s">
        <v>9640</v>
      </c>
      <c r="B9651">
        <v>12</v>
      </c>
      <c r="C9651">
        <v>14053012</v>
      </c>
      <c r="D9651" t="s">
        <v>5326</v>
      </c>
      <c r="E9651" t="s">
        <v>70</v>
      </c>
      <c r="F9651" t="s">
        <v>9648</v>
      </c>
      <c r="G9651" s="1">
        <v>42927</v>
      </c>
      <c r="H9651">
        <f>YEAR(Table5[[#This Row],[Open Date]])</f>
        <v>2017</v>
      </c>
      <c r="I9651" t="s">
        <v>6554</v>
      </c>
    </row>
    <row r="9652" spans="1:9" x14ac:dyDescent="0.25">
      <c r="A9652" t="s">
        <v>9640</v>
      </c>
      <c r="B9652">
        <v>13</v>
      </c>
      <c r="C9652">
        <v>14053013</v>
      </c>
      <c r="D9652" t="s">
        <v>6257</v>
      </c>
      <c r="E9652" t="s">
        <v>59</v>
      </c>
      <c r="F9652" t="s">
        <v>9649</v>
      </c>
      <c r="G9652" s="1">
        <v>42927</v>
      </c>
      <c r="H9652">
        <f>YEAR(Table5[[#This Row],[Open Date]])</f>
        <v>2017</v>
      </c>
      <c r="I9652" t="s">
        <v>6554</v>
      </c>
    </row>
    <row r="9653" spans="1:9" x14ac:dyDescent="0.25">
      <c r="A9653" t="s">
        <v>9640</v>
      </c>
      <c r="B9653">
        <v>14</v>
      </c>
      <c r="C9653">
        <v>14053014</v>
      </c>
      <c r="D9653" t="s">
        <v>7600</v>
      </c>
      <c r="E9653" t="s">
        <v>23</v>
      </c>
      <c r="F9653" t="s">
        <v>9650</v>
      </c>
      <c r="G9653" s="1">
        <v>42927</v>
      </c>
      <c r="H9653">
        <f>YEAR(Table5[[#This Row],[Open Date]])</f>
        <v>2017</v>
      </c>
      <c r="I9653" t="s">
        <v>6554</v>
      </c>
    </row>
    <row r="9654" spans="1:9" x14ac:dyDescent="0.25">
      <c r="A9654" t="s">
        <v>9640</v>
      </c>
      <c r="B9654">
        <v>15</v>
      </c>
      <c r="C9654">
        <v>14053015</v>
      </c>
      <c r="D9654" t="s">
        <v>9651</v>
      </c>
      <c r="E9654" t="s">
        <v>75</v>
      </c>
      <c r="F9654" t="s">
        <v>9652</v>
      </c>
      <c r="G9654" s="1">
        <v>42927</v>
      </c>
      <c r="H9654">
        <f>YEAR(Table5[[#This Row],[Open Date]])</f>
        <v>2017</v>
      </c>
      <c r="I9654" t="s">
        <v>6554</v>
      </c>
    </row>
    <row r="9655" spans="1:9" x14ac:dyDescent="0.25">
      <c r="A9655" t="s">
        <v>9640</v>
      </c>
      <c r="B9655">
        <v>16</v>
      </c>
      <c r="C9655">
        <v>14053016</v>
      </c>
      <c r="D9655" t="s">
        <v>7343</v>
      </c>
      <c r="E9655" t="s">
        <v>283</v>
      </c>
      <c r="F9655" t="s">
        <v>9653</v>
      </c>
      <c r="G9655" s="1">
        <v>42927</v>
      </c>
      <c r="H9655">
        <f>YEAR(Table5[[#This Row],[Open Date]])</f>
        <v>2017</v>
      </c>
      <c r="I9655" t="s">
        <v>6554</v>
      </c>
    </row>
    <row r="9656" spans="1:9" x14ac:dyDescent="0.25">
      <c r="A9656" t="s">
        <v>9640</v>
      </c>
      <c r="B9656">
        <v>17</v>
      </c>
      <c r="C9656">
        <v>14053017</v>
      </c>
      <c r="D9656" t="s">
        <v>7337</v>
      </c>
      <c r="E9656" t="s">
        <v>38</v>
      </c>
      <c r="F9656" t="s">
        <v>9654</v>
      </c>
      <c r="G9656" s="1">
        <v>43056</v>
      </c>
      <c r="H9656">
        <f>YEAR(Table5[[#This Row],[Open Date]])</f>
        <v>2017</v>
      </c>
      <c r="I9656" t="s">
        <v>6554</v>
      </c>
    </row>
    <row r="9657" spans="1:9" x14ac:dyDescent="0.25">
      <c r="A9657" t="s">
        <v>9640</v>
      </c>
      <c r="B9657">
        <v>18</v>
      </c>
      <c r="C9657">
        <v>14053018</v>
      </c>
      <c r="D9657" t="s">
        <v>8620</v>
      </c>
      <c r="E9657" t="s">
        <v>149</v>
      </c>
      <c r="F9657" t="s">
        <v>9655</v>
      </c>
      <c r="G9657" s="1">
        <v>43056</v>
      </c>
      <c r="H9657">
        <f>YEAR(Table5[[#This Row],[Open Date]])</f>
        <v>2017</v>
      </c>
      <c r="I9657" t="s">
        <v>6554</v>
      </c>
    </row>
    <row r="9658" spans="1:9" x14ac:dyDescent="0.25">
      <c r="A9658" t="s">
        <v>9640</v>
      </c>
      <c r="B9658">
        <v>19</v>
      </c>
      <c r="C9658">
        <v>14053019</v>
      </c>
      <c r="D9658" t="s">
        <v>6986</v>
      </c>
      <c r="E9658" t="s">
        <v>194</v>
      </c>
      <c r="F9658" t="s">
        <v>9656</v>
      </c>
      <c r="G9658" s="1">
        <v>43056</v>
      </c>
      <c r="H9658">
        <f>YEAR(Table5[[#This Row],[Open Date]])</f>
        <v>2017</v>
      </c>
      <c r="I9658" t="s">
        <v>6554</v>
      </c>
    </row>
    <row r="9659" spans="1:9" x14ac:dyDescent="0.25">
      <c r="A9659" t="s">
        <v>9640</v>
      </c>
      <c r="B9659">
        <v>20</v>
      </c>
      <c r="C9659">
        <v>14053020</v>
      </c>
      <c r="D9659" t="s">
        <v>1958</v>
      </c>
      <c r="E9659" t="s">
        <v>59</v>
      </c>
      <c r="F9659" t="s">
        <v>9657</v>
      </c>
      <c r="G9659" s="1">
        <v>43050</v>
      </c>
      <c r="H9659">
        <f>YEAR(Table5[[#This Row],[Open Date]])</f>
        <v>2017</v>
      </c>
      <c r="I9659" t="s">
        <v>6554</v>
      </c>
    </row>
    <row r="9660" spans="1:9" x14ac:dyDescent="0.25">
      <c r="A9660" t="s">
        <v>9640</v>
      </c>
      <c r="B9660">
        <v>21</v>
      </c>
      <c r="C9660">
        <v>14053021</v>
      </c>
      <c r="D9660" t="s">
        <v>2653</v>
      </c>
      <c r="E9660" t="s">
        <v>59</v>
      </c>
      <c r="F9660" t="s">
        <v>9658</v>
      </c>
      <c r="G9660" s="1">
        <v>43056</v>
      </c>
      <c r="H9660">
        <f>YEAR(Table5[[#This Row],[Open Date]])</f>
        <v>2017</v>
      </c>
      <c r="I9660" t="s">
        <v>6554</v>
      </c>
    </row>
    <row r="9661" spans="1:9" x14ac:dyDescent="0.25">
      <c r="A9661" t="s">
        <v>9640</v>
      </c>
      <c r="B9661">
        <v>22</v>
      </c>
      <c r="C9661">
        <v>14053022</v>
      </c>
      <c r="D9661" t="s">
        <v>996</v>
      </c>
      <c r="E9661" t="s">
        <v>283</v>
      </c>
      <c r="F9661" t="s">
        <v>9659</v>
      </c>
      <c r="G9661" s="1">
        <v>43056</v>
      </c>
      <c r="H9661">
        <f>YEAR(Table5[[#This Row],[Open Date]])</f>
        <v>2017</v>
      </c>
      <c r="I9661" t="s">
        <v>6554</v>
      </c>
    </row>
    <row r="9662" spans="1:9" x14ac:dyDescent="0.25">
      <c r="A9662" t="s">
        <v>9640</v>
      </c>
      <c r="B9662">
        <v>23</v>
      </c>
      <c r="C9662">
        <v>14053023</v>
      </c>
      <c r="D9662" t="s">
        <v>3130</v>
      </c>
      <c r="E9662" t="s">
        <v>86</v>
      </c>
      <c r="F9662" t="s">
        <v>9121</v>
      </c>
      <c r="G9662" s="1">
        <v>43056</v>
      </c>
      <c r="H9662">
        <f>YEAR(Table5[[#This Row],[Open Date]])</f>
        <v>2017</v>
      </c>
      <c r="I9662" t="s">
        <v>6554</v>
      </c>
    </row>
    <row r="9663" spans="1:9" x14ac:dyDescent="0.25">
      <c r="A9663" t="s">
        <v>9640</v>
      </c>
      <c r="B9663">
        <v>24</v>
      </c>
      <c r="C9663">
        <v>14053024</v>
      </c>
      <c r="D9663" t="s">
        <v>971</v>
      </c>
      <c r="E9663" t="s">
        <v>72</v>
      </c>
      <c r="F9663" t="s">
        <v>9660</v>
      </c>
      <c r="G9663" s="1">
        <v>43282</v>
      </c>
      <c r="H9663">
        <f>YEAR(Table5[[#This Row],[Open Date]])</f>
        <v>2018</v>
      </c>
      <c r="I9663" t="s">
        <v>6554</v>
      </c>
    </row>
    <row r="9664" spans="1:9" x14ac:dyDescent="0.25">
      <c r="A9664" t="s">
        <v>9640</v>
      </c>
      <c r="B9664">
        <v>25</v>
      </c>
      <c r="C9664">
        <v>14053025</v>
      </c>
      <c r="D9664" t="s">
        <v>506</v>
      </c>
      <c r="E9664" t="s">
        <v>194</v>
      </c>
      <c r="F9664" t="s">
        <v>9661</v>
      </c>
      <c r="G9664" s="1">
        <v>43282</v>
      </c>
      <c r="H9664">
        <f>YEAR(Table5[[#This Row],[Open Date]])</f>
        <v>2018</v>
      </c>
      <c r="I9664" t="s">
        <v>6554</v>
      </c>
    </row>
    <row r="9665" spans="1:9" x14ac:dyDescent="0.25">
      <c r="A9665" t="s">
        <v>9640</v>
      </c>
      <c r="B9665">
        <v>26</v>
      </c>
      <c r="C9665">
        <v>14053026</v>
      </c>
      <c r="D9665" t="s">
        <v>6368</v>
      </c>
      <c r="E9665" t="s">
        <v>72</v>
      </c>
      <c r="F9665" t="s">
        <v>9662</v>
      </c>
      <c r="G9665" s="1">
        <v>43313</v>
      </c>
      <c r="H9665">
        <f>YEAR(Table5[[#This Row],[Open Date]])</f>
        <v>2018</v>
      </c>
      <c r="I9665" t="s">
        <v>6554</v>
      </c>
    </row>
    <row r="9666" spans="1:9" x14ac:dyDescent="0.25">
      <c r="A9666" t="s">
        <v>9640</v>
      </c>
      <c r="B9666">
        <v>27</v>
      </c>
      <c r="C9666">
        <v>14053027</v>
      </c>
      <c r="D9666" t="s">
        <v>867</v>
      </c>
      <c r="E9666" t="s">
        <v>35</v>
      </c>
      <c r="F9666" t="s">
        <v>9663</v>
      </c>
      <c r="G9666" s="1">
        <v>43295</v>
      </c>
      <c r="H9666">
        <f>YEAR(Table5[[#This Row],[Open Date]])</f>
        <v>2018</v>
      </c>
      <c r="I9666" t="s">
        <v>6554</v>
      </c>
    </row>
    <row r="9667" spans="1:9" x14ac:dyDescent="0.25">
      <c r="A9667" t="s">
        <v>9640</v>
      </c>
      <c r="B9667">
        <v>28</v>
      </c>
      <c r="C9667">
        <v>14053028</v>
      </c>
      <c r="D9667" t="s">
        <v>3482</v>
      </c>
      <c r="E9667" t="s">
        <v>47</v>
      </c>
      <c r="F9667" t="s">
        <v>9664</v>
      </c>
      <c r="G9667" s="1">
        <v>43056</v>
      </c>
      <c r="H9667">
        <f>YEAR(Table5[[#This Row],[Open Date]])</f>
        <v>2017</v>
      </c>
      <c r="I9667" t="s">
        <v>6554</v>
      </c>
    </row>
    <row r="9668" spans="1:9" x14ac:dyDescent="0.25">
      <c r="A9668" t="s">
        <v>9640</v>
      </c>
      <c r="B9668">
        <v>29</v>
      </c>
      <c r="C9668">
        <v>14053029</v>
      </c>
      <c r="D9668" t="s">
        <v>299</v>
      </c>
      <c r="E9668" t="s">
        <v>17</v>
      </c>
      <c r="F9668" t="s">
        <v>300</v>
      </c>
      <c r="G9668" s="1">
        <v>43297</v>
      </c>
      <c r="H9668">
        <f>YEAR(Table5[[#This Row],[Open Date]])</f>
        <v>2018</v>
      </c>
      <c r="I9668" t="s">
        <v>6554</v>
      </c>
    </row>
    <row r="9669" spans="1:9" x14ac:dyDescent="0.25">
      <c r="A9669" t="s">
        <v>9640</v>
      </c>
      <c r="B9669">
        <v>30</v>
      </c>
      <c r="C9669">
        <v>14053030</v>
      </c>
      <c r="D9669" t="s">
        <v>3865</v>
      </c>
      <c r="E9669" t="s">
        <v>20</v>
      </c>
      <c r="F9669" t="s">
        <v>9665</v>
      </c>
      <c r="G9669" s="1">
        <v>43144</v>
      </c>
      <c r="H9669">
        <f>YEAR(Table5[[#This Row],[Open Date]])</f>
        <v>2018</v>
      </c>
      <c r="I9669" t="s">
        <v>6554</v>
      </c>
    </row>
    <row r="9670" spans="1:9" x14ac:dyDescent="0.25">
      <c r="A9670" t="s">
        <v>9640</v>
      </c>
      <c r="B9670">
        <v>31</v>
      </c>
      <c r="C9670">
        <v>14053031</v>
      </c>
      <c r="D9670" t="s">
        <v>2759</v>
      </c>
      <c r="E9670" t="s">
        <v>26</v>
      </c>
      <c r="F9670" t="s">
        <v>9666</v>
      </c>
      <c r="G9670" s="1">
        <v>43298</v>
      </c>
      <c r="H9670">
        <f>YEAR(Table5[[#This Row],[Open Date]])</f>
        <v>2018</v>
      </c>
      <c r="I9670" t="s">
        <v>6554</v>
      </c>
    </row>
    <row r="9671" spans="1:9" x14ac:dyDescent="0.25">
      <c r="A9671" t="s">
        <v>9640</v>
      </c>
      <c r="B9671">
        <v>32</v>
      </c>
      <c r="C9671">
        <v>14053032</v>
      </c>
      <c r="D9671" t="s">
        <v>7508</v>
      </c>
      <c r="E9671" t="s">
        <v>356</v>
      </c>
      <c r="F9671" t="s">
        <v>9667</v>
      </c>
      <c r="G9671" s="1">
        <v>43298</v>
      </c>
      <c r="H9671">
        <f>YEAR(Table5[[#This Row],[Open Date]])</f>
        <v>2018</v>
      </c>
      <c r="I9671" t="s">
        <v>6554</v>
      </c>
    </row>
    <row r="9672" spans="1:9" x14ac:dyDescent="0.25">
      <c r="A9672" t="s">
        <v>9640</v>
      </c>
      <c r="B9672">
        <v>33</v>
      </c>
      <c r="C9672">
        <v>14053033</v>
      </c>
      <c r="D9672" t="s">
        <v>3173</v>
      </c>
      <c r="E9672" t="s">
        <v>75</v>
      </c>
      <c r="F9672" t="s">
        <v>9668</v>
      </c>
      <c r="G9672" s="1">
        <v>43329</v>
      </c>
      <c r="H9672">
        <f>YEAR(Table5[[#This Row],[Open Date]])</f>
        <v>2018</v>
      </c>
      <c r="I9672" t="s">
        <v>6554</v>
      </c>
    </row>
    <row r="9673" spans="1:9" x14ac:dyDescent="0.25">
      <c r="A9673" t="s">
        <v>9640</v>
      </c>
      <c r="B9673">
        <v>34</v>
      </c>
      <c r="C9673">
        <v>14053034</v>
      </c>
      <c r="D9673" t="s">
        <v>2167</v>
      </c>
      <c r="E9673" t="s">
        <v>194</v>
      </c>
      <c r="F9673" t="s">
        <v>9669</v>
      </c>
      <c r="G9673" s="1">
        <v>43329</v>
      </c>
      <c r="H9673">
        <f>YEAR(Table5[[#This Row],[Open Date]])</f>
        <v>2018</v>
      </c>
      <c r="I9673" t="s">
        <v>6554</v>
      </c>
    </row>
    <row r="9674" spans="1:9" x14ac:dyDescent="0.25">
      <c r="A9674" t="s">
        <v>9640</v>
      </c>
      <c r="B9674">
        <v>35</v>
      </c>
      <c r="C9674">
        <v>14053035</v>
      </c>
      <c r="D9674" t="s">
        <v>790</v>
      </c>
      <c r="E9674" t="s">
        <v>149</v>
      </c>
      <c r="F9674" t="s">
        <v>9670</v>
      </c>
      <c r="G9674" s="1">
        <v>43298</v>
      </c>
      <c r="H9674">
        <f>YEAR(Table5[[#This Row],[Open Date]])</f>
        <v>2018</v>
      </c>
      <c r="I9674" t="s">
        <v>6554</v>
      </c>
    </row>
    <row r="9675" spans="1:9" x14ac:dyDescent="0.25">
      <c r="A9675" t="s">
        <v>9640</v>
      </c>
      <c r="B9675">
        <v>36</v>
      </c>
      <c r="C9675">
        <v>14053036</v>
      </c>
      <c r="D9675" t="s">
        <v>8757</v>
      </c>
      <c r="E9675" t="s">
        <v>91</v>
      </c>
      <c r="F9675" t="s">
        <v>9671</v>
      </c>
      <c r="G9675" s="1">
        <v>43298</v>
      </c>
      <c r="H9675">
        <f>YEAR(Table5[[#This Row],[Open Date]])</f>
        <v>2018</v>
      </c>
      <c r="I9675" t="s">
        <v>6554</v>
      </c>
    </row>
    <row r="9676" spans="1:9" x14ac:dyDescent="0.25">
      <c r="A9676" t="s">
        <v>9640</v>
      </c>
      <c r="B9676">
        <v>37</v>
      </c>
      <c r="C9676">
        <v>14053037</v>
      </c>
      <c r="D9676" t="s">
        <v>7494</v>
      </c>
      <c r="E9676" t="s">
        <v>59</v>
      </c>
      <c r="F9676" t="s">
        <v>9672</v>
      </c>
      <c r="G9676" s="1">
        <v>43298</v>
      </c>
      <c r="H9676">
        <f>YEAR(Table5[[#This Row],[Open Date]])</f>
        <v>2018</v>
      </c>
      <c r="I9676" t="s">
        <v>6554</v>
      </c>
    </row>
    <row r="9677" spans="1:9" x14ac:dyDescent="0.25">
      <c r="A9677" t="s">
        <v>9640</v>
      </c>
      <c r="B9677">
        <v>38</v>
      </c>
      <c r="C9677">
        <v>14053038</v>
      </c>
      <c r="D9677" t="s">
        <v>3631</v>
      </c>
      <c r="E9677" t="s">
        <v>23</v>
      </c>
      <c r="F9677" t="s">
        <v>9673</v>
      </c>
      <c r="G9677" s="1">
        <v>43298</v>
      </c>
      <c r="H9677">
        <f>YEAR(Table5[[#This Row],[Open Date]])</f>
        <v>2018</v>
      </c>
      <c r="I9677" t="s">
        <v>6554</v>
      </c>
    </row>
    <row r="9678" spans="1:9" x14ac:dyDescent="0.25">
      <c r="A9678" t="s">
        <v>9640</v>
      </c>
      <c r="B9678">
        <v>39</v>
      </c>
      <c r="C9678">
        <v>14053039</v>
      </c>
      <c r="D9678" t="s">
        <v>1661</v>
      </c>
      <c r="E9678" t="s">
        <v>86</v>
      </c>
      <c r="F9678" t="s">
        <v>9674</v>
      </c>
      <c r="G9678" s="1">
        <v>43298</v>
      </c>
      <c r="H9678">
        <f>YEAR(Table5[[#This Row],[Open Date]])</f>
        <v>2018</v>
      </c>
      <c r="I9678" t="s">
        <v>6554</v>
      </c>
    </row>
    <row r="9679" spans="1:9" x14ac:dyDescent="0.25">
      <c r="A9679" t="s">
        <v>9640</v>
      </c>
      <c r="B9679">
        <v>40</v>
      </c>
      <c r="C9679">
        <v>14053040</v>
      </c>
      <c r="D9679" t="s">
        <v>1663</v>
      </c>
      <c r="E9679" t="s">
        <v>26</v>
      </c>
      <c r="F9679" t="s">
        <v>9675</v>
      </c>
      <c r="G9679" s="1">
        <v>43343</v>
      </c>
      <c r="H9679">
        <f>YEAR(Table5[[#This Row],[Open Date]])</f>
        <v>2018</v>
      </c>
      <c r="I9679" t="s">
        <v>6554</v>
      </c>
    </row>
    <row r="9680" spans="1:9" x14ac:dyDescent="0.25">
      <c r="A9680" t="s">
        <v>9640</v>
      </c>
      <c r="B9680">
        <v>41</v>
      </c>
      <c r="C9680">
        <v>14053041</v>
      </c>
      <c r="D9680" t="s">
        <v>714</v>
      </c>
      <c r="E9680" t="s">
        <v>32</v>
      </c>
      <c r="F9680" t="s">
        <v>9676</v>
      </c>
      <c r="G9680" s="1">
        <v>43391</v>
      </c>
      <c r="H9680">
        <f>YEAR(Table5[[#This Row],[Open Date]])</f>
        <v>2018</v>
      </c>
      <c r="I9680" t="s">
        <v>6554</v>
      </c>
    </row>
    <row r="9681" spans="1:9" x14ac:dyDescent="0.25">
      <c r="A9681" t="s">
        <v>9640</v>
      </c>
      <c r="B9681">
        <v>42</v>
      </c>
      <c r="C9681">
        <v>14053042</v>
      </c>
      <c r="D9681" t="s">
        <v>2287</v>
      </c>
      <c r="E9681" t="s">
        <v>32</v>
      </c>
      <c r="F9681" t="s">
        <v>9677</v>
      </c>
      <c r="G9681" s="1">
        <v>43421</v>
      </c>
      <c r="H9681">
        <f>YEAR(Table5[[#This Row],[Open Date]])</f>
        <v>2018</v>
      </c>
      <c r="I9681" t="s">
        <v>6554</v>
      </c>
    </row>
    <row r="9682" spans="1:9" x14ac:dyDescent="0.25">
      <c r="A9682" t="s">
        <v>9640</v>
      </c>
      <c r="B9682">
        <v>43</v>
      </c>
      <c r="C9682">
        <v>14053043</v>
      </c>
      <c r="D9682" t="s">
        <v>2561</v>
      </c>
      <c r="E9682" t="s">
        <v>149</v>
      </c>
      <c r="F9682" t="s">
        <v>9678</v>
      </c>
      <c r="G9682" s="1">
        <v>43483</v>
      </c>
      <c r="H9682">
        <f>YEAR(Table5[[#This Row],[Open Date]])</f>
        <v>2019</v>
      </c>
      <c r="I9682" t="s">
        <v>6554</v>
      </c>
    </row>
    <row r="9683" spans="1:9" x14ac:dyDescent="0.25">
      <c r="A9683" t="s">
        <v>9640</v>
      </c>
      <c r="B9683">
        <v>44</v>
      </c>
      <c r="C9683">
        <v>14053044</v>
      </c>
      <c r="D9683" t="s">
        <v>6756</v>
      </c>
      <c r="E9683" t="s">
        <v>194</v>
      </c>
      <c r="F9683" t="s">
        <v>9679</v>
      </c>
      <c r="G9683" s="1">
        <v>43641</v>
      </c>
      <c r="H9683">
        <f>YEAR(Table5[[#This Row],[Open Date]])</f>
        <v>2019</v>
      </c>
      <c r="I9683" t="s">
        <v>6554</v>
      </c>
    </row>
    <row r="9684" spans="1:9" x14ac:dyDescent="0.25">
      <c r="A9684" t="s">
        <v>9640</v>
      </c>
      <c r="B9684">
        <v>45</v>
      </c>
      <c r="C9684">
        <v>14053045</v>
      </c>
      <c r="D9684" t="s">
        <v>780</v>
      </c>
      <c r="E9684" t="s">
        <v>194</v>
      </c>
      <c r="F9684" t="s">
        <v>9680</v>
      </c>
      <c r="G9684" s="1">
        <v>43641</v>
      </c>
      <c r="H9684">
        <f>YEAR(Table5[[#This Row],[Open Date]])</f>
        <v>2019</v>
      </c>
      <c r="I9684" t="s">
        <v>6554</v>
      </c>
    </row>
    <row r="9685" spans="1:9" x14ac:dyDescent="0.25">
      <c r="A9685" t="s">
        <v>9640</v>
      </c>
      <c r="B9685">
        <v>46</v>
      </c>
      <c r="C9685">
        <v>14053046</v>
      </c>
      <c r="D9685" t="s">
        <v>464</v>
      </c>
      <c r="E9685" t="s">
        <v>41</v>
      </c>
      <c r="F9685" t="s">
        <v>184</v>
      </c>
      <c r="G9685" s="1">
        <v>43782</v>
      </c>
      <c r="H9685">
        <f>YEAR(Table5[[#This Row],[Open Date]])</f>
        <v>2019</v>
      </c>
      <c r="I9685" t="s">
        <v>6554</v>
      </c>
    </row>
    <row r="9686" spans="1:9" x14ac:dyDescent="0.25">
      <c r="A9686" t="s">
        <v>9640</v>
      </c>
      <c r="B9686">
        <v>47</v>
      </c>
      <c r="C9686">
        <v>14053047</v>
      </c>
      <c r="D9686" t="s">
        <v>246</v>
      </c>
      <c r="E9686" t="s">
        <v>247</v>
      </c>
      <c r="F9686" t="s">
        <v>247</v>
      </c>
      <c r="G9686" s="1">
        <v>43793</v>
      </c>
      <c r="H9686">
        <f>YEAR(Table5[[#This Row],[Open Date]])</f>
        <v>2019</v>
      </c>
      <c r="I9686" t="s">
        <v>6554</v>
      </c>
    </row>
    <row r="9687" spans="1:9" x14ac:dyDescent="0.25">
      <c r="A9687" t="s">
        <v>9640</v>
      </c>
      <c r="B9687">
        <v>48</v>
      </c>
      <c r="C9687">
        <v>14053048</v>
      </c>
      <c r="D9687" t="s">
        <v>1398</v>
      </c>
      <c r="E9687" t="s">
        <v>11</v>
      </c>
      <c r="F9687" t="s">
        <v>8566</v>
      </c>
      <c r="G9687" s="1">
        <v>43582</v>
      </c>
      <c r="H9687">
        <f>YEAR(Table5[[#This Row],[Open Date]])</f>
        <v>2019</v>
      </c>
      <c r="I9687" t="s">
        <v>6554</v>
      </c>
    </row>
    <row r="9688" spans="1:9" x14ac:dyDescent="0.25">
      <c r="A9688" t="s">
        <v>9640</v>
      </c>
      <c r="B9688">
        <v>49</v>
      </c>
      <c r="C9688">
        <v>14053049</v>
      </c>
      <c r="D9688" t="s">
        <v>4251</v>
      </c>
      <c r="E9688" t="s">
        <v>72</v>
      </c>
      <c r="F9688" t="s">
        <v>9681</v>
      </c>
      <c r="G9688" s="1">
        <v>43839</v>
      </c>
      <c r="H9688">
        <f>YEAR(Table5[[#This Row],[Open Date]])</f>
        <v>2020</v>
      </c>
      <c r="I9688" t="s">
        <v>6554</v>
      </c>
    </row>
    <row r="9689" spans="1:9" x14ac:dyDescent="0.25">
      <c r="A9689" t="s">
        <v>9640</v>
      </c>
      <c r="B9689">
        <v>50</v>
      </c>
      <c r="C9689">
        <v>14053050</v>
      </c>
      <c r="D9689" t="s">
        <v>5034</v>
      </c>
      <c r="E9689" t="s">
        <v>32</v>
      </c>
      <c r="F9689" t="s">
        <v>9682</v>
      </c>
      <c r="G9689" s="1">
        <v>43839</v>
      </c>
      <c r="H9689">
        <f>YEAR(Table5[[#This Row],[Open Date]])</f>
        <v>2020</v>
      </c>
      <c r="I9689" t="s">
        <v>6554</v>
      </c>
    </row>
    <row r="9690" spans="1:9" x14ac:dyDescent="0.25">
      <c r="A9690" t="s">
        <v>9640</v>
      </c>
      <c r="B9690">
        <v>51</v>
      </c>
      <c r="C9690">
        <v>14053051</v>
      </c>
      <c r="D9690" t="s">
        <v>8524</v>
      </c>
      <c r="E9690" t="s">
        <v>539</v>
      </c>
      <c r="F9690" t="s">
        <v>812</v>
      </c>
      <c r="G9690" s="1">
        <v>43878</v>
      </c>
      <c r="H9690">
        <f>YEAR(Table5[[#This Row],[Open Date]])</f>
        <v>2020</v>
      </c>
      <c r="I9690" t="s">
        <v>6554</v>
      </c>
    </row>
    <row r="9691" spans="1:9" x14ac:dyDescent="0.25">
      <c r="A9691" t="s">
        <v>9640</v>
      </c>
      <c r="B9691">
        <v>52</v>
      </c>
      <c r="C9691">
        <v>14053052</v>
      </c>
      <c r="D9691" t="s">
        <v>3300</v>
      </c>
      <c r="E9691" t="s">
        <v>47</v>
      </c>
      <c r="F9691" t="s">
        <v>3301</v>
      </c>
      <c r="G9691" s="1">
        <v>43878</v>
      </c>
      <c r="H9691">
        <f>YEAR(Table5[[#This Row],[Open Date]])</f>
        <v>2020</v>
      </c>
      <c r="I9691" t="s">
        <v>6554</v>
      </c>
    </row>
    <row r="9692" spans="1:9" x14ac:dyDescent="0.25">
      <c r="A9692" t="s">
        <v>9640</v>
      </c>
      <c r="B9692">
        <v>53</v>
      </c>
      <c r="C9692">
        <v>14053053</v>
      </c>
      <c r="D9692" t="s">
        <v>6093</v>
      </c>
      <c r="E9692" t="s">
        <v>38</v>
      </c>
      <c r="F9692" t="s">
        <v>2780</v>
      </c>
      <c r="G9692" s="1">
        <v>43878</v>
      </c>
      <c r="H9692">
        <f>YEAR(Table5[[#This Row],[Open Date]])</f>
        <v>2020</v>
      </c>
      <c r="I9692" t="s">
        <v>6554</v>
      </c>
    </row>
    <row r="9693" spans="1:9" x14ac:dyDescent="0.25">
      <c r="A9693" t="s">
        <v>9640</v>
      </c>
      <c r="B9693">
        <v>54</v>
      </c>
      <c r="C9693">
        <v>14053054</v>
      </c>
      <c r="D9693" t="s">
        <v>9172</v>
      </c>
      <c r="E9693" t="s">
        <v>86</v>
      </c>
      <c r="F9693" t="s">
        <v>4835</v>
      </c>
      <c r="G9693" s="1">
        <v>43878</v>
      </c>
      <c r="H9693">
        <f>YEAR(Table5[[#This Row],[Open Date]])</f>
        <v>2020</v>
      </c>
      <c r="I9693" t="s">
        <v>6554</v>
      </c>
    </row>
    <row r="9694" spans="1:9" x14ac:dyDescent="0.25">
      <c r="A9694" t="s">
        <v>9640</v>
      </c>
      <c r="B9694">
        <v>55</v>
      </c>
      <c r="C9694">
        <v>14053055</v>
      </c>
      <c r="D9694" t="s">
        <v>5192</v>
      </c>
      <c r="E9694" t="s">
        <v>114</v>
      </c>
      <c r="F9694" t="s">
        <v>2446</v>
      </c>
      <c r="G9694" s="1">
        <v>43888</v>
      </c>
      <c r="H9694">
        <f>YEAR(Table5[[#This Row],[Open Date]])</f>
        <v>2020</v>
      </c>
      <c r="I9694" t="s">
        <v>6554</v>
      </c>
    </row>
    <row r="9695" spans="1:9" x14ac:dyDescent="0.25">
      <c r="A9695" t="s">
        <v>9640</v>
      </c>
      <c r="B9695">
        <v>56</v>
      </c>
      <c r="C9695">
        <v>14053056</v>
      </c>
      <c r="D9695" t="s">
        <v>991</v>
      </c>
      <c r="E9695" t="s">
        <v>114</v>
      </c>
      <c r="F9695" t="s">
        <v>992</v>
      </c>
      <c r="G9695" s="1">
        <v>43888</v>
      </c>
      <c r="H9695">
        <f>YEAR(Table5[[#This Row],[Open Date]])</f>
        <v>2020</v>
      </c>
      <c r="I9695" t="s">
        <v>6554</v>
      </c>
    </row>
    <row r="9696" spans="1:9" x14ac:dyDescent="0.25">
      <c r="A9696" t="s">
        <v>9640</v>
      </c>
      <c r="B9696">
        <v>57</v>
      </c>
      <c r="C9696">
        <v>14053057</v>
      </c>
      <c r="D9696" t="s">
        <v>9683</v>
      </c>
      <c r="E9696" t="s">
        <v>75</v>
      </c>
      <c r="F9696" t="s">
        <v>9684</v>
      </c>
      <c r="G9696" s="1">
        <v>43888</v>
      </c>
      <c r="H9696">
        <f>YEAR(Table5[[#This Row],[Open Date]])</f>
        <v>2020</v>
      </c>
      <c r="I9696" t="s">
        <v>6554</v>
      </c>
    </row>
    <row r="9697" spans="1:9" x14ac:dyDescent="0.25">
      <c r="A9697" t="s">
        <v>9640</v>
      </c>
      <c r="B9697">
        <v>58</v>
      </c>
      <c r="C9697">
        <v>14053058</v>
      </c>
      <c r="D9697" t="s">
        <v>9685</v>
      </c>
      <c r="E9697" t="s">
        <v>75</v>
      </c>
      <c r="F9697" t="s">
        <v>8043</v>
      </c>
      <c r="G9697" s="1">
        <v>43888</v>
      </c>
      <c r="H9697">
        <f>YEAR(Table5[[#This Row],[Open Date]])</f>
        <v>2020</v>
      </c>
      <c r="I9697" t="s">
        <v>6554</v>
      </c>
    </row>
    <row r="9698" spans="1:9" x14ac:dyDescent="0.25">
      <c r="A9698" t="s">
        <v>9640</v>
      </c>
      <c r="B9698">
        <v>59</v>
      </c>
      <c r="C9698">
        <v>14053059</v>
      </c>
      <c r="D9698" t="s">
        <v>9686</v>
      </c>
      <c r="E9698" t="s">
        <v>283</v>
      </c>
      <c r="F9698" t="s">
        <v>9687</v>
      </c>
      <c r="G9698" s="1">
        <v>43888</v>
      </c>
      <c r="H9698">
        <f>YEAR(Table5[[#This Row],[Open Date]])</f>
        <v>2020</v>
      </c>
      <c r="I9698" t="s">
        <v>6554</v>
      </c>
    </row>
    <row r="9699" spans="1:9" x14ac:dyDescent="0.25">
      <c r="A9699" t="s">
        <v>9640</v>
      </c>
      <c r="B9699">
        <v>60</v>
      </c>
      <c r="C9699">
        <v>14053061</v>
      </c>
      <c r="D9699" t="s">
        <v>6451</v>
      </c>
      <c r="E9699" t="s">
        <v>32</v>
      </c>
      <c r="F9699" t="s">
        <v>8526</v>
      </c>
      <c r="G9699" s="1">
        <v>43888</v>
      </c>
      <c r="H9699">
        <f>YEAR(Table5[[#This Row],[Open Date]])</f>
        <v>2020</v>
      </c>
      <c r="I9699" t="s">
        <v>6554</v>
      </c>
    </row>
    <row r="9700" spans="1:9" x14ac:dyDescent="0.25">
      <c r="A9700" t="s">
        <v>9640</v>
      </c>
      <c r="B9700">
        <v>61</v>
      </c>
      <c r="C9700">
        <v>14053062</v>
      </c>
      <c r="D9700" t="s">
        <v>9688</v>
      </c>
      <c r="E9700" t="s">
        <v>155</v>
      </c>
      <c r="F9700" t="s">
        <v>2858</v>
      </c>
      <c r="G9700" s="1">
        <v>44428</v>
      </c>
      <c r="H9700">
        <f>YEAR(Table5[[#This Row],[Open Date]])</f>
        <v>2021</v>
      </c>
      <c r="I9700" t="s">
        <v>6554</v>
      </c>
    </row>
    <row r="9701" spans="1:9" x14ac:dyDescent="0.25">
      <c r="A9701" t="s">
        <v>9640</v>
      </c>
      <c r="B9701">
        <v>62</v>
      </c>
      <c r="C9701">
        <v>14053063</v>
      </c>
      <c r="D9701" t="s">
        <v>527</v>
      </c>
      <c r="E9701" t="s">
        <v>155</v>
      </c>
      <c r="F9701" t="s">
        <v>3221</v>
      </c>
      <c r="G9701" s="1">
        <v>44428</v>
      </c>
      <c r="H9701">
        <f>YEAR(Table5[[#This Row],[Open Date]])</f>
        <v>2021</v>
      </c>
      <c r="I9701" t="s">
        <v>6554</v>
      </c>
    </row>
    <row r="9702" spans="1:9" x14ac:dyDescent="0.25">
      <c r="A9702" t="s">
        <v>9640</v>
      </c>
      <c r="B9702">
        <v>63</v>
      </c>
      <c r="C9702">
        <v>14053064</v>
      </c>
      <c r="D9702" t="s">
        <v>9689</v>
      </c>
      <c r="E9702" t="s">
        <v>155</v>
      </c>
      <c r="F9702" t="s">
        <v>8443</v>
      </c>
      <c r="G9702" s="1">
        <v>44428</v>
      </c>
      <c r="H9702">
        <f>YEAR(Table5[[#This Row],[Open Date]])</f>
        <v>2021</v>
      </c>
      <c r="I9702" t="s">
        <v>6554</v>
      </c>
    </row>
    <row r="9703" spans="1:9" x14ac:dyDescent="0.25">
      <c r="A9703" t="s">
        <v>9640</v>
      </c>
      <c r="B9703">
        <v>64</v>
      </c>
      <c r="C9703">
        <v>14053065</v>
      </c>
      <c r="D9703" t="s">
        <v>7773</v>
      </c>
      <c r="E9703" t="s">
        <v>159</v>
      </c>
      <c r="F9703" t="s">
        <v>9690</v>
      </c>
      <c r="G9703" s="1">
        <v>44428</v>
      </c>
      <c r="H9703">
        <f>YEAR(Table5[[#This Row],[Open Date]])</f>
        <v>2021</v>
      </c>
      <c r="I9703" t="s">
        <v>6554</v>
      </c>
    </row>
    <row r="9704" spans="1:9" x14ac:dyDescent="0.25">
      <c r="A9704" t="s">
        <v>9640</v>
      </c>
      <c r="B9704">
        <v>65</v>
      </c>
      <c r="C9704">
        <v>14053066</v>
      </c>
      <c r="D9704" t="s">
        <v>2880</v>
      </c>
      <c r="E9704" t="s">
        <v>29</v>
      </c>
      <c r="F9704" t="s">
        <v>2018</v>
      </c>
      <c r="G9704" s="1">
        <v>44428</v>
      </c>
      <c r="H9704">
        <f>YEAR(Table5[[#This Row],[Open Date]])</f>
        <v>2021</v>
      </c>
      <c r="I9704" t="s">
        <v>6554</v>
      </c>
    </row>
    <row r="9705" spans="1:9" x14ac:dyDescent="0.25">
      <c r="A9705" t="s">
        <v>9640</v>
      </c>
      <c r="B9705">
        <v>66</v>
      </c>
      <c r="C9705">
        <v>14053067</v>
      </c>
      <c r="D9705" t="s">
        <v>8472</v>
      </c>
      <c r="E9705" t="s">
        <v>140</v>
      </c>
      <c r="F9705" t="s">
        <v>749</v>
      </c>
      <c r="G9705" s="1">
        <v>44428</v>
      </c>
      <c r="H9705">
        <f>YEAR(Table5[[#This Row],[Open Date]])</f>
        <v>2021</v>
      </c>
      <c r="I9705" t="s">
        <v>6554</v>
      </c>
    </row>
    <row r="9706" spans="1:9" x14ac:dyDescent="0.25">
      <c r="A9706" t="s">
        <v>9640</v>
      </c>
      <c r="B9706">
        <v>67</v>
      </c>
      <c r="C9706">
        <v>14053069</v>
      </c>
      <c r="D9706" t="s">
        <v>982</v>
      </c>
      <c r="E9706" t="s">
        <v>126</v>
      </c>
      <c r="F9706" t="s">
        <v>298</v>
      </c>
      <c r="G9706" s="1">
        <v>44428</v>
      </c>
      <c r="H9706">
        <f>YEAR(Table5[[#This Row],[Open Date]])</f>
        <v>2021</v>
      </c>
      <c r="I9706" t="s">
        <v>6554</v>
      </c>
    </row>
    <row r="9707" spans="1:9" x14ac:dyDescent="0.25">
      <c r="A9707" t="s">
        <v>9640</v>
      </c>
      <c r="B9707">
        <v>68</v>
      </c>
      <c r="C9707">
        <v>14053070</v>
      </c>
      <c r="D9707" t="s">
        <v>4031</v>
      </c>
      <c r="E9707" t="s">
        <v>50</v>
      </c>
      <c r="F9707" t="s">
        <v>8646</v>
      </c>
      <c r="G9707" s="1">
        <v>44428</v>
      </c>
      <c r="H9707">
        <f>YEAR(Table5[[#This Row],[Open Date]])</f>
        <v>2021</v>
      </c>
      <c r="I9707" t="s">
        <v>6554</v>
      </c>
    </row>
    <row r="9708" spans="1:9" x14ac:dyDescent="0.25">
      <c r="A9708" t="s">
        <v>9640</v>
      </c>
      <c r="B9708">
        <v>69</v>
      </c>
      <c r="C9708">
        <v>14053071</v>
      </c>
      <c r="D9708" t="s">
        <v>7206</v>
      </c>
      <c r="E9708" t="s">
        <v>50</v>
      </c>
      <c r="F9708" t="s">
        <v>271</v>
      </c>
      <c r="G9708" s="1">
        <v>44428</v>
      </c>
      <c r="H9708">
        <f>YEAR(Table5[[#This Row],[Open Date]])</f>
        <v>2021</v>
      </c>
      <c r="I9708" t="s">
        <v>6554</v>
      </c>
    </row>
    <row r="9709" spans="1:9" x14ac:dyDescent="0.25">
      <c r="A9709" t="s">
        <v>9640</v>
      </c>
      <c r="B9709">
        <v>70</v>
      </c>
      <c r="C9709">
        <v>14053072</v>
      </c>
      <c r="D9709" t="s">
        <v>6221</v>
      </c>
      <c r="E9709" t="s">
        <v>112</v>
      </c>
      <c r="F9709" t="s">
        <v>393</v>
      </c>
      <c r="G9709" s="1">
        <v>44428</v>
      </c>
      <c r="H9709">
        <f>YEAR(Table5[[#This Row],[Open Date]])</f>
        <v>2021</v>
      </c>
      <c r="I9709" t="s">
        <v>6554</v>
      </c>
    </row>
    <row r="9710" spans="1:9" x14ac:dyDescent="0.25">
      <c r="A9710" t="s">
        <v>9640</v>
      </c>
      <c r="B9710">
        <v>71</v>
      </c>
      <c r="C9710">
        <v>14053073</v>
      </c>
      <c r="D9710" t="s">
        <v>9691</v>
      </c>
      <c r="E9710" t="s">
        <v>126</v>
      </c>
      <c r="F9710" t="s">
        <v>1145</v>
      </c>
      <c r="G9710" s="1">
        <v>44428</v>
      </c>
      <c r="H9710">
        <f>YEAR(Table5[[#This Row],[Open Date]])</f>
        <v>2021</v>
      </c>
      <c r="I9710" t="s">
        <v>6554</v>
      </c>
    </row>
    <row r="9711" spans="1:9" x14ac:dyDescent="0.25">
      <c r="A9711" t="s">
        <v>9640</v>
      </c>
      <c r="B9711">
        <v>72</v>
      </c>
      <c r="C9711">
        <v>14053074</v>
      </c>
      <c r="D9711" t="s">
        <v>9692</v>
      </c>
      <c r="E9711" t="s">
        <v>140</v>
      </c>
      <c r="F9711" t="s">
        <v>8768</v>
      </c>
      <c r="G9711" s="1">
        <v>44428</v>
      </c>
      <c r="H9711">
        <f>YEAR(Table5[[#This Row],[Open Date]])</f>
        <v>2021</v>
      </c>
      <c r="I9711" t="s">
        <v>6554</v>
      </c>
    </row>
    <row r="9712" spans="1:9" x14ac:dyDescent="0.25">
      <c r="A9712" t="s">
        <v>9640</v>
      </c>
      <c r="B9712">
        <v>73</v>
      </c>
      <c r="C9712">
        <v>14053075</v>
      </c>
      <c r="D9712" t="s">
        <v>160</v>
      </c>
      <c r="E9712" t="s">
        <v>322</v>
      </c>
      <c r="F9712" t="s">
        <v>460</v>
      </c>
      <c r="G9712" s="1">
        <v>44428</v>
      </c>
      <c r="H9712">
        <f>YEAR(Table5[[#This Row],[Open Date]])</f>
        <v>2021</v>
      </c>
      <c r="I9712" t="s">
        <v>6554</v>
      </c>
    </row>
    <row r="9713" spans="1:9" x14ac:dyDescent="0.25">
      <c r="A9713" t="s">
        <v>9640</v>
      </c>
      <c r="B9713">
        <v>74</v>
      </c>
      <c r="C9713">
        <v>14053077</v>
      </c>
      <c r="D9713" t="s">
        <v>7758</v>
      </c>
      <c r="E9713" t="s">
        <v>126</v>
      </c>
      <c r="F9713" t="s">
        <v>9693</v>
      </c>
      <c r="G9713" s="1">
        <v>44428</v>
      </c>
      <c r="H9713">
        <f>YEAR(Table5[[#This Row],[Open Date]])</f>
        <v>2021</v>
      </c>
      <c r="I9713" t="s">
        <v>6554</v>
      </c>
    </row>
    <row r="9714" spans="1:9" x14ac:dyDescent="0.25">
      <c r="A9714" t="s">
        <v>9640</v>
      </c>
      <c r="B9714">
        <v>75</v>
      </c>
      <c r="C9714">
        <v>14053078</v>
      </c>
      <c r="D9714" t="s">
        <v>9694</v>
      </c>
      <c r="E9714" t="s">
        <v>229</v>
      </c>
      <c r="F9714" t="s">
        <v>6051</v>
      </c>
      <c r="G9714" s="1">
        <v>44428</v>
      </c>
      <c r="H9714">
        <f>YEAR(Table5[[#This Row],[Open Date]])</f>
        <v>2021</v>
      </c>
      <c r="I9714" t="s">
        <v>6554</v>
      </c>
    </row>
    <row r="9715" spans="1:9" x14ac:dyDescent="0.25">
      <c r="A9715" t="s">
        <v>9640</v>
      </c>
      <c r="B9715">
        <v>76</v>
      </c>
      <c r="C9715">
        <v>14053079</v>
      </c>
      <c r="D9715" t="s">
        <v>1743</v>
      </c>
      <c r="E9715" t="s">
        <v>322</v>
      </c>
      <c r="F9715" t="s">
        <v>6314</v>
      </c>
      <c r="G9715" s="1">
        <v>44428</v>
      </c>
      <c r="H9715">
        <f>YEAR(Table5[[#This Row],[Open Date]])</f>
        <v>2021</v>
      </c>
      <c r="I9715" t="s">
        <v>6554</v>
      </c>
    </row>
    <row r="9716" spans="1:9" x14ac:dyDescent="0.25">
      <c r="A9716" t="s">
        <v>9640</v>
      </c>
      <c r="B9716">
        <v>77</v>
      </c>
      <c r="C9716">
        <v>14053080</v>
      </c>
      <c r="D9716" t="s">
        <v>8351</v>
      </c>
      <c r="E9716" t="s">
        <v>322</v>
      </c>
      <c r="F9716" t="s">
        <v>531</v>
      </c>
      <c r="G9716" s="1">
        <v>44428</v>
      </c>
      <c r="H9716">
        <f>YEAR(Table5[[#This Row],[Open Date]])</f>
        <v>2021</v>
      </c>
      <c r="I9716" t="s">
        <v>6554</v>
      </c>
    </row>
    <row r="9717" spans="1:9" x14ac:dyDescent="0.25">
      <c r="A9717" t="s">
        <v>9640</v>
      </c>
      <c r="B9717">
        <v>78</v>
      </c>
      <c r="C9717">
        <v>14053081</v>
      </c>
      <c r="D9717" t="s">
        <v>9695</v>
      </c>
      <c r="E9717" t="s">
        <v>322</v>
      </c>
      <c r="F9717" t="s">
        <v>323</v>
      </c>
      <c r="G9717" s="1">
        <v>44428</v>
      </c>
      <c r="H9717">
        <f>YEAR(Table5[[#This Row],[Open Date]])</f>
        <v>2021</v>
      </c>
      <c r="I9717" t="s">
        <v>6554</v>
      </c>
    </row>
    <row r="9718" spans="1:9" x14ac:dyDescent="0.25">
      <c r="A9718" t="s">
        <v>9640</v>
      </c>
      <c r="B9718">
        <v>79</v>
      </c>
      <c r="C9718">
        <v>14053082</v>
      </c>
      <c r="D9718" t="s">
        <v>7763</v>
      </c>
      <c r="E9718" t="s">
        <v>62</v>
      </c>
      <c r="F9718" t="s">
        <v>8156</v>
      </c>
      <c r="G9718" s="1">
        <v>44428</v>
      </c>
      <c r="H9718">
        <f>YEAR(Table5[[#This Row],[Open Date]])</f>
        <v>2021</v>
      </c>
      <c r="I9718" t="s">
        <v>6554</v>
      </c>
    </row>
    <row r="9719" spans="1:9" x14ac:dyDescent="0.25">
      <c r="A9719" t="s">
        <v>9640</v>
      </c>
      <c r="B9719">
        <v>80</v>
      </c>
      <c r="C9719">
        <v>14053083</v>
      </c>
      <c r="D9719" t="s">
        <v>3224</v>
      </c>
      <c r="E9719" t="s">
        <v>62</v>
      </c>
      <c r="F9719" t="s">
        <v>273</v>
      </c>
      <c r="G9719" s="1">
        <v>44428</v>
      </c>
      <c r="H9719">
        <f>YEAR(Table5[[#This Row],[Open Date]])</f>
        <v>2021</v>
      </c>
      <c r="I9719" t="s">
        <v>6554</v>
      </c>
    </row>
    <row r="9720" spans="1:9" x14ac:dyDescent="0.25">
      <c r="A9720" t="s">
        <v>9640</v>
      </c>
      <c r="B9720">
        <v>81</v>
      </c>
      <c r="C9720">
        <v>14053084</v>
      </c>
      <c r="D9720" t="s">
        <v>7776</v>
      </c>
      <c r="E9720" t="s">
        <v>62</v>
      </c>
      <c r="F9720" t="s">
        <v>62</v>
      </c>
      <c r="G9720" s="1">
        <v>44428</v>
      </c>
      <c r="H9720">
        <f>YEAR(Table5[[#This Row],[Open Date]])</f>
        <v>2021</v>
      </c>
      <c r="I9720" t="s">
        <v>6554</v>
      </c>
    </row>
    <row r="9721" spans="1:9" x14ac:dyDescent="0.25">
      <c r="A9721" t="s">
        <v>9640</v>
      </c>
      <c r="B9721">
        <v>82</v>
      </c>
      <c r="C9721">
        <v>14053085</v>
      </c>
      <c r="D9721" t="s">
        <v>1868</v>
      </c>
      <c r="E9721" t="s">
        <v>229</v>
      </c>
      <c r="F9721" t="s">
        <v>9696</v>
      </c>
      <c r="G9721" s="1">
        <v>44428</v>
      </c>
      <c r="H9721">
        <f>YEAR(Table5[[#This Row],[Open Date]])</f>
        <v>2021</v>
      </c>
      <c r="I9721" t="s">
        <v>6554</v>
      </c>
    </row>
    <row r="9722" spans="1:9" x14ac:dyDescent="0.25">
      <c r="A9722" t="s">
        <v>9640</v>
      </c>
      <c r="B9722">
        <v>83</v>
      </c>
      <c r="C9722">
        <v>14053086</v>
      </c>
      <c r="D9722" t="s">
        <v>5906</v>
      </c>
      <c r="E9722" t="s">
        <v>140</v>
      </c>
      <c r="F9722" t="s">
        <v>9697</v>
      </c>
      <c r="G9722" s="1">
        <v>44428</v>
      </c>
      <c r="H9722">
        <f>YEAR(Table5[[#This Row],[Open Date]])</f>
        <v>2021</v>
      </c>
      <c r="I9722" t="s">
        <v>6554</v>
      </c>
    </row>
    <row r="9723" spans="1:9" x14ac:dyDescent="0.25">
      <c r="A9723" t="s">
        <v>9640</v>
      </c>
      <c r="B9723">
        <v>84</v>
      </c>
      <c r="C9723">
        <v>14053087</v>
      </c>
      <c r="D9723" t="s">
        <v>4020</v>
      </c>
      <c r="E9723" t="s">
        <v>50</v>
      </c>
      <c r="F9723" t="s">
        <v>6788</v>
      </c>
      <c r="G9723" s="1">
        <v>44428</v>
      </c>
      <c r="H9723">
        <f>YEAR(Table5[[#This Row],[Open Date]])</f>
        <v>2021</v>
      </c>
      <c r="I9723" t="s">
        <v>6554</v>
      </c>
    </row>
    <row r="9724" spans="1:9" x14ac:dyDescent="0.25">
      <c r="A9724" t="s">
        <v>9640</v>
      </c>
      <c r="B9724">
        <v>85</v>
      </c>
      <c r="C9724">
        <v>14053089</v>
      </c>
      <c r="D9724" t="s">
        <v>6114</v>
      </c>
      <c r="E9724" t="s">
        <v>47</v>
      </c>
      <c r="F9724" t="s">
        <v>9698</v>
      </c>
      <c r="G9724" s="1">
        <v>44553</v>
      </c>
      <c r="H9724">
        <f>YEAR(Table5[[#This Row],[Open Date]])</f>
        <v>2021</v>
      </c>
      <c r="I9724" t="s">
        <v>6554</v>
      </c>
    </row>
    <row r="9725" spans="1:9" x14ac:dyDescent="0.25">
      <c r="A9725" t="s">
        <v>9640</v>
      </c>
      <c r="B9725">
        <v>86</v>
      </c>
      <c r="C9725">
        <v>14053090</v>
      </c>
      <c r="D9725" t="s">
        <v>6277</v>
      </c>
      <c r="E9725" t="s">
        <v>67</v>
      </c>
      <c r="F9725" t="s">
        <v>6425</v>
      </c>
      <c r="G9725" s="1">
        <v>44665</v>
      </c>
      <c r="H9725">
        <f>YEAR(Table5[[#This Row],[Open Date]])</f>
        <v>2022</v>
      </c>
      <c r="I9725" t="s">
        <v>6554</v>
      </c>
    </row>
    <row r="9726" spans="1:9" x14ac:dyDescent="0.25">
      <c r="A9726" t="s">
        <v>9640</v>
      </c>
      <c r="B9726">
        <v>87</v>
      </c>
      <c r="C9726">
        <v>14053091</v>
      </c>
      <c r="D9726" t="s">
        <v>3342</v>
      </c>
      <c r="E9726" t="s">
        <v>94</v>
      </c>
      <c r="F9726" t="s">
        <v>9699</v>
      </c>
      <c r="G9726" s="1">
        <v>44676</v>
      </c>
      <c r="H9726">
        <f>YEAR(Table5[[#This Row],[Open Date]])</f>
        <v>2022</v>
      </c>
      <c r="I9726" t="s">
        <v>6554</v>
      </c>
    </row>
    <row r="9727" spans="1:9" x14ac:dyDescent="0.25">
      <c r="A9727" t="s">
        <v>9640</v>
      </c>
      <c r="B9727">
        <v>88</v>
      </c>
      <c r="C9727">
        <v>14053092</v>
      </c>
      <c r="D9727" t="s">
        <v>8432</v>
      </c>
      <c r="E9727" t="s">
        <v>247</v>
      </c>
      <c r="F9727" t="s">
        <v>6842</v>
      </c>
      <c r="G9727" s="1">
        <v>44676</v>
      </c>
      <c r="H9727">
        <f>YEAR(Table5[[#This Row],[Open Date]])</f>
        <v>2022</v>
      </c>
      <c r="I9727" t="s">
        <v>6554</v>
      </c>
    </row>
    <row r="9728" spans="1:9" x14ac:dyDescent="0.25">
      <c r="A9728" t="s">
        <v>9640</v>
      </c>
      <c r="B9728">
        <v>89</v>
      </c>
      <c r="C9728">
        <v>14053093</v>
      </c>
      <c r="D9728" t="s">
        <v>2975</v>
      </c>
      <c r="E9728" t="s">
        <v>771</v>
      </c>
      <c r="F9728" t="s">
        <v>2976</v>
      </c>
      <c r="G9728" s="1">
        <v>44676</v>
      </c>
      <c r="H9728">
        <f>YEAR(Table5[[#This Row],[Open Date]])</f>
        <v>2022</v>
      </c>
      <c r="I9728" t="s">
        <v>6554</v>
      </c>
    </row>
    <row r="9729" spans="1:9" x14ac:dyDescent="0.25">
      <c r="A9729" t="s">
        <v>9640</v>
      </c>
      <c r="B9729">
        <v>90</v>
      </c>
      <c r="C9729">
        <v>14053094</v>
      </c>
      <c r="D9729" t="s">
        <v>2290</v>
      </c>
      <c r="E9729" t="s">
        <v>194</v>
      </c>
      <c r="F9729" t="s">
        <v>9700</v>
      </c>
      <c r="G9729" s="1">
        <v>44750</v>
      </c>
      <c r="H9729">
        <f>YEAR(Table5[[#This Row],[Open Date]])</f>
        <v>2022</v>
      </c>
      <c r="I9729" t="s">
        <v>6554</v>
      </c>
    </row>
    <row r="9730" spans="1:9" x14ac:dyDescent="0.25">
      <c r="A9730" t="s">
        <v>9640</v>
      </c>
      <c r="B9730">
        <v>91</v>
      </c>
      <c r="C9730">
        <v>14053095</v>
      </c>
      <c r="D9730" t="s">
        <v>6758</v>
      </c>
      <c r="E9730" t="s">
        <v>149</v>
      </c>
      <c r="F9730" t="s">
        <v>9701</v>
      </c>
      <c r="G9730" s="1">
        <v>44750</v>
      </c>
      <c r="H9730">
        <f>YEAR(Table5[[#This Row],[Open Date]])</f>
        <v>2022</v>
      </c>
      <c r="I9730" t="s">
        <v>6554</v>
      </c>
    </row>
    <row r="9731" spans="1:9" x14ac:dyDescent="0.25">
      <c r="A9731" t="s">
        <v>9640</v>
      </c>
      <c r="B9731">
        <v>92</v>
      </c>
      <c r="C9731">
        <v>14053096</v>
      </c>
      <c r="D9731" t="s">
        <v>924</v>
      </c>
      <c r="E9731" t="s">
        <v>194</v>
      </c>
      <c r="F9731" t="s">
        <v>9702</v>
      </c>
      <c r="G9731" s="1">
        <v>44750</v>
      </c>
      <c r="H9731">
        <f>YEAR(Table5[[#This Row],[Open Date]])</f>
        <v>2022</v>
      </c>
      <c r="I9731" t="s">
        <v>6554</v>
      </c>
    </row>
    <row r="9732" spans="1:9" x14ac:dyDescent="0.25">
      <c r="A9732" t="s">
        <v>9703</v>
      </c>
      <c r="B9732">
        <v>1</v>
      </c>
      <c r="C9732">
        <v>14054001</v>
      </c>
      <c r="D9732" t="s">
        <v>1667</v>
      </c>
      <c r="E9732" t="s">
        <v>151</v>
      </c>
      <c r="F9732" t="s">
        <v>12</v>
      </c>
      <c r="G9732" s="1">
        <v>42755</v>
      </c>
      <c r="H9732">
        <f>YEAR(Table5[[#This Row],[Open Date]])</f>
        <v>2017</v>
      </c>
      <c r="I9732" t="s">
        <v>6554</v>
      </c>
    </row>
    <row r="9733" spans="1:9" x14ac:dyDescent="0.25">
      <c r="A9733" t="s">
        <v>9703</v>
      </c>
      <c r="B9733">
        <v>2</v>
      </c>
      <c r="C9733">
        <v>14054002</v>
      </c>
      <c r="D9733" t="s">
        <v>1667</v>
      </c>
      <c r="E9733" t="s">
        <v>151</v>
      </c>
      <c r="F9733" t="s">
        <v>6690</v>
      </c>
      <c r="G9733" s="1">
        <v>42778</v>
      </c>
      <c r="H9733">
        <f>YEAR(Table5[[#This Row],[Open Date]])</f>
        <v>2017</v>
      </c>
      <c r="I9733" t="s">
        <v>6554</v>
      </c>
    </row>
    <row r="9734" spans="1:9" x14ac:dyDescent="0.25">
      <c r="A9734" t="s">
        <v>9703</v>
      </c>
      <c r="B9734">
        <v>3</v>
      </c>
      <c r="C9734">
        <v>14054003</v>
      </c>
      <c r="D9734" t="s">
        <v>1816</v>
      </c>
      <c r="E9734" t="s">
        <v>29</v>
      </c>
      <c r="F9734" t="s">
        <v>9704</v>
      </c>
      <c r="G9734" s="1">
        <v>42778</v>
      </c>
      <c r="H9734">
        <f>YEAR(Table5[[#This Row],[Open Date]])</f>
        <v>2017</v>
      </c>
      <c r="I9734" t="s">
        <v>6554</v>
      </c>
    </row>
    <row r="9735" spans="1:9" x14ac:dyDescent="0.25">
      <c r="A9735" t="s">
        <v>9703</v>
      </c>
      <c r="B9735">
        <v>4</v>
      </c>
      <c r="C9735">
        <v>14054004</v>
      </c>
      <c r="D9735" t="s">
        <v>760</v>
      </c>
      <c r="E9735" t="s">
        <v>50</v>
      </c>
      <c r="F9735" t="s">
        <v>6695</v>
      </c>
      <c r="G9735" s="1">
        <v>42778</v>
      </c>
      <c r="H9735">
        <f>YEAR(Table5[[#This Row],[Open Date]])</f>
        <v>2017</v>
      </c>
      <c r="I9735" t="s">
        <v>6554</v>
      </c>
    </row>
    <row r="9736" spans="1:9" x14ac:dyDescent="0.25">
      <c r="A9736" t="s">
        <v>9703</v>
      </c>
      <c r="B9736">
        <v>5</v>
      </c>
      <c r="C9736">
        <v>14054005</v>
      </c>
      <c r="D9736" t="s">
        <v>9705</v>
      </c>
      <c r="E9736" t="s">
        <v>35</v>
      </c>
      <c r="F9736" t="s">
        <v>9706</v>
      </c>
      <c r="G9736" s="1">
        <v>42778</v>
      </c>
      <c r="H9736">
        <f>YEAR(Table5[[#This Row],[Open Date]])</f>
        <v>2017</v>
      </c>
      <c r="I9736" t="s">
        <v>6554</v>
      </c>
    </row>
    <row r="9737" spans="1:9" x14ac:dyDescent="0.25">
      <c r="A9737" t="s">
        <v>9703</v>
      </c>
      <c r="B9737">
        <v>6</v>
      </c>
      <c r="C9737">
        <v>14054006</v>
      </c>
      <c r="D9737" t="s">
        <v>8998</v>
      </c>
      <c r="E9737" t="s">
        <v>41</v>
      </c>
      <c r="F9737" t="s">
        <v>6673</v>
      </c>
      <c r="G9737" s="1">
        <v>42778</v>
      </c>
      <c r="H9737">
        <f>YEAR(Table5[[#This Row],[Open Date]])</f>
        <v>2017</v>
      </c>
      <c r="I9737" t="s">
        <v>6554</v>
      </c>
    </row>
    <row r="9738" spans="1:9" x14ac:dyDescent="0.25">
      <c r="A9738" t="s">
        <v>9703</v>
      </c>
      <c r="B9738">
        <v>7</v>
      </c>
      <c r="C9738">
        <v>14054007</v>
      </c>
      <c r="D9738" t="s">
        <v>2111</v>
      </c>
      <c r="E9738" t="s">
        <v>322</v>
      </c>
      <c r="F9738" t="s">
        <v>6701</v>
      </c>
      <c r="G9738" s="1">
        <v>42862</v>
      </c>
      <c r="H9738">
        <f>YEAR(Table5[[#This Row],[Open Date]])</f>
        <v>2017</v>
      </c>
      <c r="I9738" t="s">
        <v>6554</v>
      </c>
    </row>
    <row r="9739" spans="1:9" x14ac:dyDescent="0.25">
      <c r="A9739" t="s">
        <v>9703</v>
      </c>
      <c r="B9739">
        <v>8</v>
      </c>
      <c r="C9739">
        <v>14054008</v>
      </c>
      <c r="D9739" t="s">
        <v>2935</v>
      </c>
      <c r="E9739" t="s">
        <v>356</v>
      </c>
      <c r="F9739" t="s">
        <v>9707</v>
      </c>
      <c r="G9739" s="1">
        <v>42897</v>
      </c>
      <c r="H9739">
        <f>YEAR(Table5[[#This Row],[Open Date]])</f>
        <v>2017</v>
      </c>
      <c r="I9739" t="s">
        <v>6554</v>
      </c>
    </row>
    <row r="9740" spans="1:9" x14ac:dyDescent="0.25">
      <c r="A9740" t="s">
        <v>9703</v>
      </c>
      <c r="B9740">
        <v>9</v>
      </c>
      <c r="C9740">
        <v>14054009</v>
      </c>
      <c r="D9740" t="s">
        <v>857</v>
      </c>
      <c r="E9740" t="s">
        <v>151</v>
      </c>
      <c r="F9740" t="s">
        <v>6692</v>
      </c>
      <c r="G9740" s="1">
        <v>42921</v>
      </c>
      <c r="H9740">
        <f>YEAR(Table5[[#This Row],[Open Date]])</f>
        <v>2017</v>
      </c>
      <c r="I9740" t="s">
        <v>6554</v>
      </c>
    </row>
    <row r="9741" spans="1:9" x14ac:dyDescent="0.25">
      <c r="A9741" t="s">
        <v>9703</v>
      </c>
      <c r="B9741">
        <v>10</v>
      </c>
      <c r="C9741">
        <v>14054010</v>
      </c>
      <c r="D9741" t="s">
        <v>355</v>
      </c>
      <c r="E9741" t="s">
        <v>356</v>
      </c>
      <c r="F9741" t="s">
        <v>9708</v>
      </c>
      <c r="G9741" s="1">
        <v>42921</v>
      </c>
      <c r="H9741">
        <f>YEAR(Table5[[#This Row],[Open Date]])</f>
        <v>2017</v>
      </c>
      <c r="I9741" t="s">
        <v>6554</v>
      </c>
    </row>
    <row r="9742" spans="1:9" x14ac:dyDescent="0.25">
      <c r="A9742" t="s">
        <v>9703</v>
      </c>
      <c r="B9742">
        <v>11</v>
      </c>
      <c r="C9742">
        <v>14054011</v>
      </c>
      <c r="D9742" t="s">
        <v>9709</v>
      </c>
      <c r="E9742" t="s">
        <v>35</v>
      </c>
      <c r="F9742" t="s">
        <v>9710</v>
      </c>
      <c r="G9742" s="1">
        <v>42921</v>
      </c>
      <c r="H9742">
        <f>YEAR(Table5[[#This Row],[Open Date]])</f>
        <v>2017</v>
      </c>
      <c r="I9742" t="s">
        <v>6554</v>
      </c>
    </row>
    <row r="9743" spans="1:9" x14ac:dyDescent="0.25">
      <c r="A9743" t="s">
        <v>9703</v>
      </c>
      <c r="B9743">
        <v>12</v>
      </c>
      <c r="C9743">
        <v>14054012</v>
      </c>
      <c r="D9743" t="s">
        <v>6050</v>
      </c>
      <c r="E9743" t="s">
        <v>126</v>
      </c>
      <c r="F9743" t="s">
        <v>6707</v>
      </c>
      <c r="G9743" s="1">
        <v>42947</v>
      </c>
      <c r="H9743">
        <f>YEAR(Table5[[#This Row],[Open Date]])</f>
        <v>2017</v>
      </c>
      <c r="I9743" t="s">
        <v>6554</v>
      </c>
    </row>
    <row r="9744" spans="1:9" x14ac:dyDescent="0.25">
      <c r="A9744" t="s">
        <v>9703</v>
      </c>
      <c r="B9744">
        <v>13</v>
      </c>
      <c r="C9744">
        <v>14054013</v>
      </c>
      <c r="D9744" t="s">
        <v>49</v>
      </c>
      <c r="E9744" t="s">
        <v>50</v>
      </c>
      <c r="F9744" t="s">
        <v>9711</v>
      </c>
      <c r="G9744" s="1">
        <v>43081</v>
      </c>
      <c r="H9744">
        <f>YEAR(Table5[[#This Row],[Open Date]])</f>
        <v>2017</v>
      </c>
      <c r="I9744" t="s">
        <v>6554</v>
      </c>
    </row>
    <row r="9745" spans="1:9" x14ac:dyDescent="0.25">
      <c r="A9745" t="s">
        <v>9703</v>
      </c>
      <c r="B9745">
        <v>14</v>
      </c>
      <c r="C9745">
        <v>14054014</v>
      </c>
      <c r="D9745" t="s">
        <v>4332</v>
      </c>
      <c r="E9745" t="s">
        <v>41</v>
      </c>
      <c r="F9745" t="s">
        <v>9712</v>
      </c>
      <c r="G9745" s="1">
        <v>43081</v>
      </c>
      <c r="H9745">
        <f>YEAR(Table5[[#This Row],[Open Date]])</f>
        <v>2017</v>
      </c>
      <c r="I9745" t="s">
        <v>6554</v>
      </c>
    </row>
    <row r="9746" spans="1:9" x14ac:dyDescent="0.25">
      <c r="A9746" t="s">
        <v>9703</v>
      </c>
      <c r="B9746">
        <v>15</v>
      </c>
      <c r="C9746">
        <v>14054015</v>
      </c>
      <c r="D9746" t="s">
        <v>2349</v>
      </c>
      <c r="E9746" t="s">
        <v>35</v>
      </c>
      <c r="F9746" t="s">
        <v>9713</v>
      </c>
      <c r="G9746" s="1">
        <v>43081</v>
      </c>
      <c r="H9746">
        <f>YEAR(Table5[[#This Row],[Open Date]])</f>
        <v>2017</v>
      </c>
      <c r="I9746" t="s">
        <v>6554</v>
      </c>
    </row>
    <row r="9747" spans="1:9" x14ac:dyDescent="0.25">
      <c r="A9747" t="s">
        <v>9703</v>
      </c>
      <c r="B9747">
        <v>16</v>
      </c>
      <c r="C9747">
        <v>14054017</v>
      </c>
      <c r="D9747" t="s">
        <v>6311</v>
      </c>
      <c r="E9747" t="s">
        <v>423</v>
      </c>
      <c r="F9747" t="s">
        <v>9714</v>
      </c>
      <c r="G9747" s="1">
        <v>43296</v>
      </c>
      <c r="H9747">
        <f>YEAR(Table5[[#This Row],[Open Date]])</f>
        <v>2018</v>
      </c>
      <c r="I9747" t="s">
        <v>6554</v>
      </c>
    </row>
    <row r="9748" spans="1:9" x14ac:dyDescent="0.25">
      <c r="A9748" t="s">
        <v>9703</v>
      </c>
      <c r="B9748">
        <v>17</v>
      </c>
      <c r="C9748">
        <v>14054018</v>
      </c>
      <c r="D9748" t="s">
        <v>324</v>
      </c>
      <c r="E9748" t="s">
        <v>325</v>
      </c>
      <c r="F9748" t="s">
        <v>9715</v>
      </c>
      <c r="G9748" s="1">
        <v>43296</v>
      </c>
      <c r="H9748">
        <f>YEAR(Table5[[#This Row],[Open Date]])</f>
        <v>2018</v>
      </c>
      <c r="I9748" t="s">
        <v>6554</v>
      </c>
    </row>
    <row r="9749" spans="1:9" x14ac:dyDescent="0.25">
      <c r="A9749" t="s">
        <v>9703</v>
      </c>
      <c r="B9749">
        <v>18</v>
      </c>
      <c r="C9749">
        <v>14054019</v>
      </c>
      <c r="D9749" t="s">
        <v>1868</v>
      </c>
      <c r="E9749" t="s">
        <v>229</v>
      </c>
      <c r="F9749" t="s">
        <v>6709</v>
      </c>
      <c r="G9749" s="1">
        <v>43296</v>
      </c>
      <c r="H9749">
        <f>YEAR(Table5[[#This Row],[Open Date]])</f>
        <v>2018</v>
      </c>
      <c r="I9749" t="s">
        <v>6554</v>
      </c>
    </row>
    <row r="9750" spans="1:9" x14ac:dyDescent="0.25">
      <c r="A9750" t="s">
        <v>9703</v>
      </c>
      <c r="B9750">
        <v>19</v>
      </c>
      <c r="C9750">
        <v>14054020</v>
      </c>
      <c r="D9750" t="s">
        <v>7265</v>
      </c>
      <c r="E9750" t="s">
        <v>35</v>
      </c>
      <c r="F9750" t="s">
        <v>9716</v>
      </c>
      <c r="G9750" s="1">
        <v>43394</v>
      </c>
      <c r="H9750">
        <f>YEAR(Table5[[#This Row],[Open Date]])</f>
        <v>2018</v>
      </c>
      <c r="I9750" t="s">
        <v>6554</v>
      </c>
    </row>
    <row r="9751" spans="1:9" x14ac:dyDescent="0.25">
      <c r="A9751" t="s">
        <v>9703</v>
      </c>
      <c r="B9751">
        <v>20</v>
      </c>
      <c r="C9751">
        <v>14054021</v>
      </c>
      <c r="D9751" t="s">
        <v>2358</v>
      </c>
      <c r="E9751" t="s">
        <v>325</v>
      </c>
      <c r="F9751" t="s">
        <v>9717</v>
      </c>
      <c r="G9751" s="1">
        <v>43422</v>
      </c>
      <c r="H9751">
        <f>YEAR(Table5[[#This Row],[Open Date]])</f>
        <v>2018</v>
      </c>
      <c r="I9751" t="s">
        <v>6554</v>
      </c>
    </row>
    <row r="9752" spans="1:9" x14ac:dyDescent="0.25">
      <c r="A9752" t="s">
        <v>9718</v>
      </c>
      <c r="B9752">
        <v>1</v>
      </c>
      <c r="C9752">
        <v>14055001</v>
      </c>
      <c r="D9752" t="s">
        <v>199</v>
      </c>
      <c r="E9752" t="s">
        <v>35</v>
      </c>
      <c r="F9752" t="s">
        <v>12</v>
      </c>
      <c r="G9752" s="1">
        <v>42877</v>
      </c>
      <c r="H9752">
        <f>YEAR(Table5[[#This Row],[Open Date]])</f>
        <v>2017</v>
      </c>
      <c r="I9752" t="s">
        <v>6554</v>
      </c>
    </row>
    <row r="9753" spans="1:9" x14ac:dyDescent="0.25">
      <c r="A9753" t="s">
        <v>9718</v>
      </c>
      <c r="B9753">
        <v>2</v>
      </c>
      <c r="C9753">
        <v>14055002</v>
      </c>
      <c r="D9753" t="s">
        <v>199</v>
      </c>
      <c r="E9753" t="s">
        <v>35</v>
      </c>
      <c r="F9753" t="s">
        <v>200</v>
      </c>
      <c r="G9753" s="1">
        <v>42885</v>
      </c>
      <c r="H9753">
        <f>YEAR(Table5[[#This Row],[Open Date]])</f>
        <v>2017</v>
      </c>
      <c r="I9753" t="s">
        <v>6554</v>
      </c>
    </row>
    <row r="9754" spans="1:9" x14ac:dyDescent="0.25">
      <c r="A9754" t="s">
        <v>9718</v>
      </c>
      <c r="B9754">
        <v>3</v>
      </c>
      <c r="C9754">
        <v>14055003</v>
      </c>
      <c r="D9754" t="s">
        <v>3684</v>
      </c>
      <c r="E9754" t="s">
        <v>35</v>
      </c>
      <c r="F9754" t="s">
        <v>9719</v>
      </c>
      <c r="G9754" s="1">
        <v>42885</v>
      </c>
      <c r="H9754">
        <f>YEAR(Table5[[#This Row],[Open Date]])</f>
        <v>2017</v>
      </c>
      <c r="I9754" t="s">
        <v>6554</v>
      </c>
    </row>
    <row r="9755" spans="1:9" x14ac:dyDescent="0.25">
      <c r="A9755" t="s">
        <v>9718</v>
      </c>
      <c r="B9755">
        <v>4</v>
      </c>
      <c r="C9755">
        <v>14055004</v>
      </c>
      <c r="D9755" t="s">
        <v>1428</v>
      </c>
      <c r="E9755" t="s">
        <v>35</v>
      </c>
      <c r="F9755" t="s">
        <v>9720</v>
      </c>
      <c r="G9755" s="1">
        <v>42885</v>
      </c>
      <c r="H9755">
        <f>YEAR(Table5[[#This Row],[Open Date]])</f>
        <v>2017</v>
      </c>
      <c r="I9755" t="s">
        <v>6554</v>
      </c>
    </row>
    <row r="9756" spans="1:9" x14ac:dyDescent="0.25">
      <c r="A9756" t="s">
        <v>9718</v>
      </c>
      <c r="B9756">
        <v>5</v>
      </c>
      <c r="C9756">
        <v>14055005</v>
      </c>
      <c r="D9756" t="s">
        <v>2307</v>
      </c>
      <c r="E9756" t="s">
        <v>35</v>
      </c>
      <c r="F9756" t="s">
        <v>9721</v>
      </c>
      <c r="G9756" s="1">
        <v>42885</v>
      </c>
      <c r="H9756">
        <f>YEAR(Table5[[#This Row],[Open Date]])</f>
        <v>2017</v>
      </c>
      <c r="I9756" t="s">
        <v>6554</v>
      </c>
    </row>
    <row r="9757" spans="1:9" x14ac:dyDescent="0.25">
      <c r="A9757" t="s">
        <v>9718</v>
      </c>
      <c r="B9757">
        <v>6</v>
      </c>
      <c r="C9757">
        <v>14055006</v>
      </c>
      <c r="D9757" t="s">
        <v>4034</v>
      </c>
      <c r="E9757" t="s">
        <v>41</v>
      </c>
      <c r="F9757" t="s">
        <v>9722</v>
      </c>
      <c r="G9757" s="1">
        <v>42885</v>
      </c>
      <c r="H9757">
        <f>YEAR(Table5[[#This Row],[Open Date]])</f>
        <v>2017</v>
      </c>
      <c r="I9757" t="s">
        <v>6554</v>
      </c>
    </row>
    <row r="9758" spans="1:9" x14ac:dyDescent="0.25">
      <c r="A9758" t="s">
        <v>9718</v>
      </c>
      <c r="B9758">
        <v>7</v>
      </c>
      <c r="C9758">
        <v>14055007</v>
      </c>
      <c r="D9758" t="s">
        <v>358</v>
      </c>
      <c r="E9758" t="s">
        <v>35</v>
      </c>
      <c r="F9758" t="s">
        <v>9723</v>
      </c>
      <c r="G9758" s="1">
        <v>42885</v>
      </c>
      <c r="H9758">
        <f>YEAR(Table5[[#This Row],[Open Date]])</f>
        <v>2017</v>
      </c>
      <c r="I9758" t="s">
        <v>6554</v>
      </c>
    </row>
    <row r="9759" spans="1:9" x14ac:dyDescent="0.25">
      <c r="A9759" t="s">
        <v>9718</v>
      </c>
      <c r="B9759">
        <v>8</v>
      </c>
      <c r="C9759">
        <v>14055008</v>
      </c>
      <c r="D9759" t="s">
        <v>9724</v>
      </c>
      <c r="E9759" t="s">
        <v>325</v>
      </c>
      <c r="F9759" t="s">
        <v>9725</v>
      </c>
      <c r="G9759" s="1">
        <v>42885</v>
      </c>
      <c r="H9759">
        <f>YEAR(Table5[[#This Row],[Open Date]])</f>
        <v>2017</v>
      </c>
      <c r="I9759" t="s">
        <v>6554</v>
      </c>
    </row>
    <row r="9760" spans="1:9" x14ac:dyDescent="0.25">
      <c r="A9760" t="s">
        <v>9718</v>
      </c>
      <c r="B9760">
        <v>9</v>
      </c>
      <c r="C9760">
        <v>14055009</v>
      </c>
      <c r="D9760" t="s">
        <v>4997</v>
      </c>
      <c r="E9760" t="s">
        <v>325</v>
      </c>
      <c r="F9760" t="s">
        <v>9726</v>
      </c>
      <c r="G9760" s="1">
        <v>42885</v>
      </c>
      <c r="H9760">
        <f>YEAR(Table5[[#This Row],[Open Date]])</f>
        <v>2017</v>
      </c>
      <c r="I9760" t="s">
        <v>6554</v>
      </c>
    </row>
    <row r="9761" spans="1:9" x14ac:dyDescent="0.25">
      <c r="A9761" t="s">
        <v>9718</v>
      </c>
      <c r="B9761">
        <v>10</v>
      </c>
      <c r="C9761">
        <v>14055011</v>
      </c>
      <c r="D9761" t="s">
        <v>8378</v>
      </c>
      <c r="E9761" t="s">
        <v>35</v>
      </c>
      <c r="F9761" t="s">
        <v>9727</v>
      </c>
      <c r="G9761" s="1">
        <v>42885</v>
      </c>
      <c r="H9761">
        <f>YEAR(Table5[[#This Row],[Open Date]])</f>
        <v>2017</v>
      </c>
      <c r="I9761" t="s">
        <v>6554</v>
      </c>
    </row>
    <row r="9762" spans="1:9" x14ac:dyDescent="0.25">
      <c r="A9762" t="s">
        <v>9718</v>
      </c>
      <c r="B9762">
        <v>11</v>
      </c>
      <c r="C9762">
        <v>14055012</v>
      </c>
      <c r="D9762" t="s">
        <v>416</v>
      </c>
      <c r="E9762" t="s">
        <v>50</v>
      </c>
      <c r="F9762" t="s">
        <v>9728</v>
      </c>
      <c r="G9762" s="1">
        <v>43101</v>
      </c>
      <c r="H9762">
        <f>YEAR(Table5[[#This Row],[Open Date]])</f>
        <v>2018</v>
      </c>
      <c r="I9762" t="s">
        <v>6554</v>
      </c>
    </row>
    <row r="9763" spans="1:9" x14ac:dyDescent="0.25">
      <c r="A9763" t="s">
        <v>9718</v>
      </c>
      <c r="B9763">
        <v>12</v>
      </c>
      <c r="C9763">
        <v>14055014</v>
      </c>
      <c r="D9763" t="s">
        <v>4430</v>
      </c>
      <c r="E9763" t="s">
        <v>35</v>
      </c>
      <c r="F9763" t="s">
        <v>9729</v>
      </c>
      <c r="G9763" s="1">
        <v>43095</v>
      </c>
      <c r="H9763">
        <f>YEAR(Table5[[#This Row],[Open Date]])</f>
        <v>2017</v>
      </c>
      <c r="I9763" t="s">
        <v>6554</v>
      </c>
    </row>
    <row r="9764" spans="1:9" x14ac:dyDescent="0.25">
      <c r="A9764" t="s">
        <v>9718</v>
      </c>
      <c r="B9764">
        <v>13</v>
      </c>
      <c r="C9764">
        <v>14055015</v>
      </c>
      <c r="D9764" t="s">
        <v>9705</v>
      </c>
      <c r="E9764" t="s">
        <v>35</v>
      </c>
      <c r="F9764" t="s">
        <v>9730</v>
      </c>
      <c r="G9764" s="1">
        <v>43131</v>
      </c>
      <c r="H9764">
        <f>YEAR(Table5[[#This Row],[Open Date]])</f>
        <v>2018</v>
      </c>
      <c r="I9764" t="s">
        <v>6554</v>
      </c>
    </row>
    <row r="9765" spans="1:9" x14ac:dyDescent="0.25">
      <c r="A9765" t="s">
        <v>9718</v>
      </c>
      <c r="B9765">
        <v>14</v>
      </c>
      <c r="C9765">
        <v>14055016</v>
      </c>
      <c r="D9765" t="s">
        <v>470</v>
      </c>
      <c r="E9765" t="s">
        <v>41</v>
      </c>
      <c r="F9765" t="s">
        <v>9731</v>
      </c>
      <c r="G9765" s="1">
        <v>43384</v>
      </c>
      <c r="H9765">
        <f>YEAR(Table5[[#This Row],[Open Date]])</f>
        <v>2018</v>
      </c>
      <c r="I9765" t="s">
        <v>6554</v>
      </c>
    </row>
    <row r="9766" spans="1:9" x14ac:dyDescent="0.25">
      <c r="A9766" t="s">
        <v>9718</v>
      </c>
      <c r="B9766">
        <v>15</v>
      </c>
      <c r="C9766">
        <v>14055017</v>
      </c>
      <c r="D9766" t="s">
        <v>2411</v>
      </c>
      <c r="E9766" t="s">
        <v>41</v>
      </c>
      <c r="F9766" t="s">
        <v>9732</v>
      </c>
      <c r="G9766" s="1">
        <v>43384</v>
      </c>
      <c r="H9766">
        <f>YEAR(Table5[[#This Row],[Open Date]])</f>
        <v>2018</v>
      </c>
      <c r="I9766" t="s">
        <v>6554</v>
      </c>
    </row>
    <row r="9767" spans="1:9" x14ac:dyDescent="0.25">
      <c r="A9767" t="s">
        <v>9718</v>
      </c>
      <c r="B9767">
        <v>16</v>
      </c>
      <c r="C9767">
        <v>14055018</v>
      </c>
      <c r="D9767" t="s">
        <v>2413</v>
      </c>
      <c r="E9767" t="s">
        <v>35</v>
      </c>
      <c r="F9767" t="s">
        <v>9733</v>
      </c>
      <c r="G9767" s="1">
        <v>43384</v>
      </c>
      <c r="H9767">
        <f>YEAR(Table5[[#This Row],[Open Date]])</f>
        <v>2018</v>
      </c>
      <c r="I9767" t="s">
        <v>6554</v>
      </c>
    </row>
    <row r="9768" spans="1:9" x14ac:dyDescent="0.25">
      <c r="A9768" t="s">
        <v>9718</v>
      </c>
      <c r="B9768">
        <v>17</v>
      </c>
      <c r="C9768">
        <v>14055019</v>
      </c>
      <c r="D9768" t="s">
        <v>2365</v>
      </c>
      <c r="E9768" t="s">
        <v>41</v>
      </c>
      <c r="F9768" t="s">
        <v>9734</v>
      </c>
      <c r="G9768" s="1">
        <v>43384</v>
      </c>
      <c r="H9768">
        <f>YEAR(Table5[[#This Row],[Open Date]])</f>
        <v>2018</v>
      </c>
      <c r="I9768" t="s">
        <v>6554</v>
      </c>
    </row>
    <row r="9769" spans="1:9" x14ac:dyDescent="0.25">
      <c r="A9769" t="s">
        <v>9718</v>
      </c>
      <c r="B9769">
        <v>18</v>
      </c>
      <c r="C9769">
        <v>14055020</v>
      </c>
      <c r="D9769" t="s">
        <v>4836</v>
      </c>
      <c r="E9769" t="s">
        <v>41</v>
      </c>
      <c r="F9769" t="s">
        <v>9735</v>
      </c>
      <c r="G9769" s="1">
        <v>43384</v>
      </c>
      <c r="H9769">
        <f>YEAR(Table5[[#This Row],[Open Date]])</f>
        <v>2018</v>
      </c>
      <c r="I9769" t="s">
        <v>6554</v>
      </c>
    </row>
    <row r="9770" spans="1:9" x14ac:dyDescent="0.25">
      <c r="A9770" t="s">
        <v>9718</v>
      </c>
      <c r="B9770">
        <v>19</v>
      </c>
      <c r="C9770">
        <v>14055021</v>
      </c>
      <c r="D9770" t="s">
        <v>1431</v>
      </c>
      <c r="E9770" t="s">
        <v>35</v>
      </c>
      <c r="F9770" t="s">
        <v>9736</v>
      </c>
      <c r="G9770" s="1">
        <v>43739</v>
      </c>
      <c r="H9770">
        <f>YEAR(Table5[[#This Row],[Open Date]])</f>
        <v>2019</v>
      </c>
      <c r="I9770" t="s">
        <v>6554</v>
      </c>
    </row>
    <row r="9771" spans="1:9" x14ac:dyDescent="0.25">
      <c r="A9771" t="s">
        <v>9718</v>
      </c>
      <c r="B9771">
        <v>20</v>
      </c>
      <c r="C9771">
        <v>14055022</v>
      </c>
      <c r="D9771" t="s">
        <v>750</v>
      </c>
      <c r="E9771" t="s">
        <v>325</v>
      </c>
      <c r="F9771" t="s">
        <v>9737</v>
      </c>
      <c r="G9771" s="1">
        <v>43739</v>
      </c>
      <c r="H9771">
        <f>YEAR(Table5[[#This Row],[Open Date]])</f>
        <v>2019</v>
      </c>
      <c r="I9771" t="s">
        <v>6554</v>
      </c>
    </row>
    <row r="9772" spans="1:9" x14ac:dyDescent="0.25">
      <c r="A9772" t="s">
        <v>9718</v>
      </c>
      <c r="B9772">
        <v>21</v>
      </c>
      <c r="C9772">
        <v>14055023</v>
      </c>
      <c r="D9772" t="s">
        <v>730</v>
      </c>
      <c r="E9772" t="s">
        <v>41</v>
      </c>
      <c r="F9772" t="s">
        <v>3677</v>
      </c>
      <c r="G9772" s="1">
        <v>43816</v>
      </c>
      <c r="H9772">
        <f>YEAR(Table5[[#This Row],[Open Date]])</f>
        <v>2019</v>
      </c>
      <c r="I9772" t="s">
        <v>6554</v>
      </c>
    </row>
    <row r="9773" spans="1:9" x14ac:dyDescent="0.25">
      <c r="A9773" t="s">
        <v>9718</v>
      </c>
      <c r="B9773">
        <v>22</v>
      </c>
      <c r="C9773">
        <v>14055024</v>
      </c>
      <c r="D9773" t="s">
        <v>259</v>
      </c>
      <c r="E9773" t="s">
        <v>41</v>
      </c>
      <c r="F9773" t="s">
        <v>3766</v>
      </c>
      <c r="G9773" s="1">
        <v>43893</v>
      </c>
      <c r="H9773">
        <f>YEAR(Table5[[#This Row],[Open Date]])</f>
        <v>2020</v>
      </c>
      <c r="I9773" t="s">
        <v>6554</v>
      </c>
    </row>
    <row r="9774" spans="1:9" x14ac:dyDescent="0.25">
      <c r="A9774" t="s">
        <v>9718</v>
      </c>
      <c r="B9774">
        <v>23</v>
      </c>
      <c r="C9774">
        <v>14055025</v>
      </c>
      <c r="D9774" t="s">
        <v>2233</v>
      </c>
      <c r="E9774" t="s">
        <v>35</v>
      </c>
      <c r="F9774" t="s">
        <v>9738</v>
      </c>
      <c r="G9774" s="1">
        <v>43893</v>
      </c>
      <c r="H9774">
        <f>YEAR(Table5[[#This Row],[Open Date]])</f>
        <v>2020</v>
      </c>
      <c r="I9774" t="s">
        <v>6554</v>
      </c>
    </row>
    <row r="9775" spans="1:9" x14ac:dyDescent="0.25">
      <c r="A9775" t="s">
        <v>9718</v>
      </c>
      <c r="B9775">
        <v>24</v>
      </c>
      <c r="C9775">
        <v>14055026</v>
      </c>
      <c r="D9775" t="s">
        <v>2992</v>
      </c>
      <c r="E9775" t="s">
        <v>70</v>
      </c>
      <c r="F9775" t="s">
        <v>9739</v>
      </c>
      <c r="G9775" s="1">
        <v>44140</v>
      </c>
      <c r="H9775">
        <f>YEAR(Table5[[#This Row],[Open Date]])</f>
        <v>2020</v>
      </c>
      <c r="I9775" t="s">
        <v>6554</v>
      </c>
    </row>
    <row r="9776" spans="1:9" x14ac:dyDescent="0.25">
      <c r="A9776" t="s">
        <v>9718</v>
      </c>
      <c r="B9776">
        <v>25</v>
      </c>
      <c r="C9776">
        <v>14055027</v>
      </c>
      <c r="D9776" t="s">
        <v>4214</v>
      </c>
      <c r="E9776" t="s">
        <v>17</v>
      </c>
      <c r="F9776" t="s">
        <v>9740</v>
      </c>
      <c r="G9776" s="1">
        <v>44140</v>
      </c>
      <c r="H9776">
        <f>YEAR(Table5[[#This Row],[Open Date]])</f>
        <v>2020</v>
      </c>
      <c r="I9776" t="s">
        <v>6554</v>
      </c>
    </row>
    <row r="9777" spans="1:9" x14ac:dyDescent="0.25">
      <c r="A9777" t="s">
        <v>9718</v>
      </c>
      <c r="B9777">
        <v>26</v>
      </c>
      <c r="C9777">
        <v>14055028</v>
      </c>
      <c r="D9777" t="s">
        <v>9741</v>
      </c>
      <c r="E9777" t="s">
        <v>72</v>
      </c>
      <c r="F9777" t="s">
        <v>9742</v>
      </c>
      <c r="G9777" s="1">
        <v>44140</v>
      </c>
      <c r="H9777">
        <f>YEAR(Table5[[#This Row],[Open Date]])</f>
        <v>2020</v>
      </c>
      <c r="I9777" t="s">
        <v>6554</v>
      </c>
    </row>
    <row r="9778" spans="1:9" x14ac:dyDescent="0.25">
      <c r="A9778" t="s">
        <v>9718</v>
      </c>
      <c r="B9778">
        <v>27</v>
      </c>
      <c r="C9778">
        <v>14055029</v>
      </c>
      <c r="D9778" t="s">
        <v>2734</v>
      </c>
      <c r="E9778" t="s">
        <v>17</v>
      </c>
      <c r="F9778" t="s">
        <v>9743</v>
      </c>
      <c r="G9778" s="1">
        <v>44153</v>
      </c>
      <c r="H9778">
        <f>YEAR(Table5[[#This Row],[Open Date]])</f>
        <v>2020</v>
      </c>
      <c r="I9778" t="s">
        <v>6554</v>
      </c>
    </row>
    <row r="9779" spans="1:9" x14ac:dyDescent="0.25">
      <c r="A9779" t="s">
        <v>9718</v>
      </c>
      <c r="B9779">
        <v>28</v>
      </c>
      <c r="C9779">
        <v>14055030</v>
      </c>
      <c r="D9779" t="s">
        <v>5475</v>
      </c>
      <c r="E9779" t="s">
        <v>72</v>
      </c>
      <c r="F9779" t="s">
        <v>9744</v>
      </c>
      <c r="G9779" s="1">
        <v>44204</v>
      </c>
      <c r="H9779">
        <f>YEAR(Table5[[#This Row],[Open Date]])</f>
        <v>2021</v>
      </c>
      <c r="I9779" t="s">
        <v>6554</v>
      </c>
    </row>
    <row r="9780" spans="1:9" x14ac:dyDescent="0.25">
      <c r="A9780" t="s">
        <v>9718</v>
      </c>
      <c r="B9780">
        <v>29</v>
      </c>
      <c r="C9780">
        <v>14055031</v>
      </c>
      <c r="D9780" t="s">
        <v>9745</v>
      </c>
      <c r="E9780" t="s">
        <v>72</v>
      </c>
      <c r="F9780" t="s">
        <v>9746</v>
      </c>
      <c r="G9780" s="1">
        <v>44230</v>
      </c>
      <c r="H9780">
        <f>YEAR(Table5[[#This Row],[Open Date]])</f>
        <v>2021</v>
      </c>
      <c r="I9780" t="s">
        <v>6554</v>
      </c>
    </row>
    <row r="9781" spans="1:9" x14ac:dyDescent="0.25">
      <c r="A9781" t="s">
        <v>9718</v>
      </c>
      <c r="B9781">
        <v>30</v>
      </c>
      <c r="C9781">
        <v>14055032</v>
      </c>
      <c r="D9781" t="s">
        <v>9747</v>
      </c>
      <c r="E9781" t="s">
        <v>70</v>
      </c>
      <c r="F9781" t="s">
        <v>9748</v>
      </c>
      <c r="G9781" s="1">
        <v>44267</v>
      </c>
      <c r="H9781">
        <f>YEAR(Table5[[#This Row],[Open Date]])</f>
        <v>2021</v>
      </c>
      <c r="I9781" t="s">
        <v>6554</v>
      </c>
    </row>
    <row r="9782" spans="1:9" x14ac:dyDescent="0.25">
      <c r="A9782" t="s">
        <v>9718</v>
      </c>
      <c r="B9782">
        <v>31</v>
      </c>
      <c r="C9782">
        <v>14055033</v>
      </c>
      <c r="D9782" t="s">
        <v>9749</v>
      </c>
      <c r="E9782" t="s">
        <v>70</v>
      </c>
      <c r="F9782" t="s">
        <v>9750</v>
      </c>
      <c r="G9782" s="1">
        <v>44267</v>
      </c>
      <c r="H9782">
        <f>YEAR(Table5[[#This Row],[Open Date]])</f>
        <v>2021</v>
      </c>
      <c r="I9782" t="s">
        <v>6554</v>
      </c>
    </row>
    <row r="9783" spans="1:9" x14ac:dyDescent="0.25">
      <c r="A9783" t="s">
        <v>9718</v>
      </c>
      <c r="B9783">
        <v>32</v>
      </c>
      <c r="C9783">
        <v>14055034</v>
      </c>
      <c r="D9783" t="s">
        <v>7974</v>
      </c>
      <c r="E9783" t="s">
        <v>72</v>
      </c>
      <c r="F9783" t="s">
        <v>9751</v>
      </c>
      <c r="G9783" s="1">
        <v>44414</v>
      </c>
      <c r="H9783">
        <f>YEAR(Table5[[#This Row],[Open Date]])</f>
        <v>2021</v>
      </c>
      <c r="I9783" t="s">
        <v>6554</v>
      </c>
    </row>
    <row r="9784" spans="1:9" x14ac:dyDescent="0.25">
      <c r="A9784" t="s">
        <v>9718</v>
      </c>
      <c r="B9784">
        <v>33</v>
      </c>
      <c r="C9784">
        <v>14055035</v>
      </c>
      <c r="D9784" t="s">
        <v>8613</v>
      </c>
      <c r="E9784" t="s">
        <v>17</v>
      </c>
      <c r="F9784" t="s">
        <v>9752</v>
      </c>
      <c r="G9784" s="1">
        <v>44414</v>
      </c>
      <c r="H9784">
        <f>YEAR(Table5[[#This Row],[Open Date]])</f>
        <v>2021</v>
      </c>
      <c r="I9784" t="s">
        <v>6554</v>
      </c>
    </row>
    <row r="9785" spans="1:9" x14ac:dyDescent="0.25">
      <c r="A9785" t="s">
        <v>9718</v>
      </c>
      <c r="B9785">
        <v>34</v>
      </c>
      <c r="C9785">
        <v>14055036</v>
      </c>
      <c r="D9785" t="s">
        <v>9753</v>
      </c>
      <c r="E9785" t="s">
        <v>72</v>
      </c>
      <c r="F9785" t="s">
        <v>9754</v>
      </c>
      <c r="G9785" s="1">
        <v>44414</v>
      </c>
      <c r="H9785">
        <f>YEAR(Table5[[#This Row],[Open Date]])</f>
        <v>2021</v>
      </c>
      <c r="I9785" t="s">
        <v>6554</v>
      </c>
    </row>
    <row r="9786" spans="1:9" x14ac:dyDescent="0.25">
      <c r="A9786" t="s">
        <v>9718</v>
      </c>
      <c r="B9786">
        <v>35</v>
      </c>
      <c r="C9786">
        <v>14055037</v>
      </c>
      <c r="D9786" t="s">
        <v>8550</v>
      </c>
      <c r="E9786" t="s">
        <v>325</v>
      </c>
      <c r="F9786" t="s">
        <v>9755</v>
      </c>
      <c r="G9786" s="1">
        <v>44420</v>
      </c>
      <c r="H9786">
        <f>YEAR(Table5[[#This Row],[Open Date]])</f>
        <v>2021</v>
      </c>
      <c r="I9786" t="s">
        <v>6554</v>
      </c>
    </row>
    <row r="9787" spans="1:9" x14ac:dyDescent="0.25">
      <c r="A9787" t="s">
        <v>9718</v>
      </c>
      <c r="B9787">
        <v>36</v>
      </c>
      <c r="C9787">
        <v>14055038</v>
      </c>
      <c r="D9787" t="s">
        <v>9756</v>
      </c>
      <c r="E9787" t="s">
        <v>72</v>
      </c>
      <c r="F9787" t="s">
        <v>3693</v>
      </c>
      <c r="G9787" s="1">
        <v>44846</v>
      </c>
      <c r="H9787">
        <f>YEAR(Table5[[#This Row],[Open Date]])</f>
        <v>2022</v>
      </c>
      <c r="I9787" t="s">
        <v>6554</v>
      </c>
    </row>
    <row r="9788" spans="1:9" x14ac:dyDescent="0.25">
      <c r="A9788" t="s">
        <v>9718</v>
      </c>
      <c r="B9788">
        <v>37</v>
      </c>
      <c r="C9788">
        <v>14055039</v>
      </c>
      <c r="D9788" t="s">
        <v>2440</v>
      </c>
      <c r="E9788" t="s">
        <v>17</v>
      </c>
      <c r="F9788" t="s">
        <v>9757</v>
      </c>
      <c r="G9788" s="1">
        <v>44892</v>
      </c>
      <c r="H9788">
        <f>YEAR(Table5[[#This Row],[Open Date]])</f>
        <v>2022</v>
      </c>
      <c r="I9788" t="s">
        <v>6554</v>
      </c>
    </row>
    <row r="9789" spans="1:9" x14ac:dyDescent="0.25">
      <c r="A9789" t="s">
        <v>9758</v>
      </c>
      <c r="B9789">
        <v>1</v>
      </c>
      <c r="C9789">
        <v>14057001</v>
      </c>
      <c r="D9789" t="s">
        <v>187</v>
      </c>
      <c r="E9789" t="s">
        <v>126</v>
      </c>
      <c r="F9789" t="s">
        <v>12</v>
      </c>
      <c r="G9789" s="1">
        <v>42930</v>
      </c>
      <c r="H9789">
        <f>YEAR(Table5[[#This Row],[Open Date]])</f>
        <v>2017</v>
      </c>
      <c r="I9789" t="s">
        <v>6554</v>
      </c>
    </row>
    <row r="9790" spans="1:9" x14ac:dyDescent="0.25">
      <c r="A9790" t="s">
        <v>9758</v>
      </c>
      <c r="B9790">
        <v>2</v>
      </c>
      <c r="C9790">
        <v>14057002</v>
      </c>
      <c r="D9790" t="s">
        <v>187</v>
      </c>
      <c r="E9790" t="s">
        <v>126</v>
      </c>
      <c r="F9790" t="s">
        <v>9759</v>
      </c>
      <c r="G9790" s="1">
        <v>42946</v>
      </c>
      <c r="H9790">
        <f>YEAR(Table5[[#This Row],[Open Date]])</f>
        <v>2017</v>
      </c>
      <c r="I9790" t="s">
        <v>6554</v>
      </c>
    </row>
    <row r="9791" spans="1:9" x14ac:dyDescent="0.25">
      <c r="A9791" t="s">
        <v>9758</v>
      </c>
      <c r="B9791">
        <v>3</v>
      </c>
      <c r="C9791">
        <v>14057003</v>
      </c>
      <c r="D9791" t="s">
        <v>6044</v>
      </c>
      <c r="E9791" t="s">
        <v>64</v>
      </c>
      <c r="F9791" t="s">
        <v>9760</v>
      </c>
      <c r="G9791" s="1">
        <v>42946</v>
      </c>
      <c r="H9791">
        <f>YEAR(Table5[[#This Row],[Open Date]])</f>
        <v>2017</v>
      </c>
      <c r="I9791" t="s">
        <v>6554</v>
      </c>
    </row>
    <row r="9792" spans="1:9" x14ac:dyDescent="0.25">
      <c r="A9792" t="s">
        <v>9758</v>
      </c>
      <c r="B9792">
        <v>4</v>
      </c>
      <c r="C9792">
        <v>14057004</v>
      </c>
      <c r="D9792" t="s">
        <v>1428</v>
      </c>
      <c r="E9792" t="s">
        <v>35</v>
      </c>
      <c r="F9792" t="s">
        <v>9761</v>
      </c>
      <c r="G9792" s="1">
        <v>42946</v>
      </c>
      <c r="H9792">
        <f>YEAR(Table5[[#This Row],[Open Date]])</f>
        <v>2017</v>
      </c>
      <c r="I9792" t="s">
        <v>6554</v>
      </c>
    </row>
    <row r="9793" spans="1:9" x14ac:dyDescent="0.25">
      <c r="A9793" t="s">
        <v>9758</v>
      </c>
      <c r="B9793">
        <v>5</v>
      </c>
      <c r="C9793">
        <v>14057005</v>
      </c>
      <c r="D9793" t="s">
        <v>199</v>
      </c>
      <c r="E9793" t="s">
        <v>35</v>
      </c>
      <c r="F9793" t="s">
        <v>9762</v>
      </c>
      <c r="G9793" s="1">
        <v>42946</v>
      </c>
      <c r="H9793">
        <f>YEAR(Table5[[#This Row],[Open Date]])</f>
        <v>2017</v>
      </c>
      <c r="I9793" t="s">
        <v>6554</v>
      </c>
    </row>
    <row r="9794" spans="1:9" x14ac:dyDescent="0.25">
      <c r="A9794" t="s">
        <v>9758</v>
      </c>
      <c r="B9794">
        <v>6</v>
      </c>
      <c r="C9794">
        <v>14057006</v>
      </c>
      <c r="D9794" t="s">
        <v>5326</v>
      </c>
      <c r="E9794" t="s">
        <v>70</v>
      </c>
      <c r="F9794" t="s">
        <v>9763</v>
      </c>
      <c r="G9794" s="1">
        <v>42946</v>
      </c>
      <c r="H9794">
        <f>YEAR(Table5[[#This Row],[Open Date]])</f>
        <v>2017</v>
      </c>
      <c r="I9794" t="s">
        <v>6554</v>
      </c>
    </row>
    <row r="9795" spans="1:9" x14ac:dyDescent="0.25">
      <c r="A9795" t="s">
        <v>9758</v>
      </c>
      <c r="B9795">
        <v>7</v>
      </c>
      <c r="C9795">
        <v>14057007</v>
      </c>
      <c r="D9795" t="s">
        <v>4346</v>
      </c>
      <c r="E9795" t="s">
        <v>325</v>
      </c>
      <c r="F9795" t="s">
        <v>9764</v>
      </c>
      <c r="G9795" s="1">
        <v>42946</v>
      </c>
      <c r="H9795">
        <f>YEAR(Table5[[#This Row],[Open Date]])</f>
        <v>2017</v>
      </c>
      <c r="I9795" t="s">
        <v>6554</v>
      </c>
    </row>
    <row r="9796" spans="1:9" x14ac:dyDescent="0.25">
      <c r="A9796" t="s">
        <v>9758</v>
      </c>
      <c r="B9796">
        <v>8</v>
      </c>
      <c r="C9796">
        <v>14057008</v>
      </c>
      <c r="D9796" t="s">
        <v>1387</v>
      </c>
      <c r="E9796" t="s">
        <v>126</v>
      </c>
      <c r="F9796" t="s">
        <v>9765</v>
      </c>
      <c r="G9796" s="1">
        <v>42946</v>
      </c>
      <c r="H9796">
        <f>YEAR(Table5[[#This Row],[Open Date]])</f>
        <v>2017</v>
      </c>
      <c r="I9796" t="s">
        <v>6554</v>
      </c>
    </row>
    <row r="9797" spans="1:9" x14ac:dyDescent="0.25">
      <c r="A9797" t="s">
        <v>9758</v>
      </c>
      <c r="B9797">
        <v>9</v>
      </c>
      <c r="C9797">
        <v>14057009</v>
      </c>
      <c r="D9797" t="s">
        <v>9766</v>
      </c>
      <c r="E9797" t="s">
        <v>64</v>
      </c>
      <c r="F9797" t="s">
        <v>9767</v>
      </c>
      <c r="G9797" s="1">
        <v>42946</v>
      </c>
      <c r="H9797">
        <f>YEAR(Table5[[#This Row],[Open Date]])</f>
        <v>2017</v>
      </c>
      <c r="I9797" t="s">
        <v>6554</v>
      </c>
    </row>
    <row r="9798" spans="1:9" x14ac:dyDescent="0.25">
      <c r="A9798" t="s">
        <v>9758</v>
      </c>
      <c r="B9798">
        <v>10</v>
      </c>
      <c r="C9798">
        <v>14057010</v>
      </c>
      <c r="D9798" t="s">
        <v>2101</v>
      </c>
      <c r="E9798" t="s">
        <v>519</v>
      </c>
      <c r="F9798" t="s">
        <v>9768</v>
      </c>
      <c r="G9798" s="1">
        <v>42946</v>
      </c>
      <c r="H9798">
        <f>YEAR(Table5[[#This Row],[Open Date]])</f>
        <v>2017</v>
      </c>
      <c r="I9798" t="s">
        <v>6554</v>
      </c>
    </row>
    <row r="9799" spans="1:9" x14ac:dyDescent="0.25">
      <c r="A9799" t="s">
        <v>9758</v>
      </c>
      <c r="B9799">
        <v>11</v>
      </c>
      <c r="C9799">
        <v>14057011</v>
      </c>
      <c r="D9799" t="s">
        <v>9769</v>
      </c>
      <c r="E9799" t="s">
        <v>91</v>
      </c>
      <c r="F9799" t="s">
        <v>9770</v>
      </c>
      <c r="G9799" s="1">
        <v>42974</v>
      </c>
      <c r="H9799">
        <f>YEAR(Table5[[#This Row],[Open Date]])</f>
        <v>2017</v>
      </c>
      <c r="I9799" t="s">
        <v>6554</v>
      </c>
    </row>
    <row r="9800" spans="1:9" x14ac:dyDescent="0.25">
      <c r="A9800" t="s">
        <v>9758</v>
      </c>
      <c r="B9800">
        <v>12</v>
      </c>
      <c r="C9800">
        <v>14057012</v>
      </c>
      <c r="D9800" t="s">
        <v>6642</v>
      </c>
      <c r="E9800" t="s">
        <v>59</v>
      </c>
      <c r="F9800" t="s">
        <v>9771</v>
      </c>
      <c r="G9800" s="1">
        <v>42974</v>
      </c>
      <c r="H9800">
        <f>YEAR(Table5[[#This Row],[Open Date]])</f>
        <v>2017</v>
      </c>
      <c r="I9800" t="s">
        <v>6554</v>
      </c>
    </row>
    <row r="9801" spans="1:9" x14ac:dyDescent="0.25">
      <c r="A9801" t="s">
        <v>9758</v>
      </c>
      <c r="B9801">
        <v>13</v>
      </c>
      <c r="C9801">
        <v>14057013</v>
      </c>
      <c r="D9801" t="s">
        <v>8449</v>
      </c>
      <c r="E9801" t="s">
        <v>23</v>
      </c>
      <c r="F9801" t="s">
        <v>9772</v>
      </c>
      <c r="G9801" s="1">
        <v>42974</v>
      </c>
      <c r="H9801">
        <f>YEAR(Table5[[#This Row],[Open Date]])</f>
        <v>2017</v>
      </c>
      <c r="I9801" t="s">
        <v>6554</v>
      </c>
    </row>
    <row r="9802" spans="1:9" x14ac:dyDescent="0.25">
      <c r="A9802" t="s">
        <v>9758</v>
      </c>
      <c r="B9802">
        <v>14</v>
      </c>
      <c r="C9802">
        <v>14057014</v>
      </c>
      <c r="D9802" t="s">
        <v>355</v>
      </c>
      <c r="E9802" t="s">
        <v>356</v>
      </c>
      <c r="F9802" t="s">
        <v>9773</v>
      </c>
      <c r="G9802" s="1">
        <v>43108</v>
      </c>
      <c r="H9802">
        <f>YEAR(Table5[[#This Row],[Open Date]])</f>
        <v>2018</v>
      </c>
      <c r="I9802" t="s">
        <v>6554</v>
      </c>
    </row>
    <row r="9803" spans="1:9" x14ac:dyDescent="0.25">
      <c r="A9803" t="s">
        <v>9758</v>
      </c>
      <c r="B9803">
        <v>15</v>
      </c>
      <c r="C9803">
        <v>14057015</v>
      </c>
      <c r="D9803" t="s">
        <v>1687</v>
      </c>
      <c r="E9803" t="s">
        <v>17</v>
      </c>
      <c r="F9803" t="s">
        <v>9774</v>
      </c>
      <c r="G9803" s="1">
        <v>43049</v>
      </c>
      <c r="H9803">
        <f>YEAR(Table5[[#This Row],[Open Date]])</f>
        <v>2017</v>
      </c>
      <c r="I9803" t="s">
        <v>6554</v>
      </c>
    </row>
    <row r="9804" spans="1:9" x14ac:dyDescent="0.25">
      <c r="A9804" t="s">
        <v>9758</v>
      </c>
      <c r="B9804">
        <v>16</v>
      </c>
      <c r="C9804">
        <v>14057016</v>
      </c>
      <c r="D9804" t="s">
        <v>5007</v>
      </c>
      <c r="E9804" t="s">
        <v>72</v>
      </c>
      <c r="F9804" t="s">
        <v>9775</v>
      </c>
      <c r="G9804" s="1">
        <v>43049</v>
      </c>
      <c r="H9804">
        <f>YEAR(Table5[[#This Row],[Open Date]])</f>
        <v>2017</v>
      </c>
      <c r="I9804" t="s">
        <v>6554</v>
      </c>
    </row>
    <row r="9805" spans="1:9" x14ac:dyDescent="0.25">
      <c r="A9805" t="s">
        <v>9758</v>
      </c>
      <c r="B9805">
        <v>17</v>
      </c>
      <c r="C9805">
        <v>14057017</v>
      </c>
      <c r="D9805" t="s">
        <v>6628</v>
      </c>
      <c r="E9805" t="s">
        <v>75</v>
      </c>
      <c r="F9805" t="s">
        <v>9776</v>
      </c>
      <c r="G9805" s="1">
        <v>43049</v>
      </c>
      <c r="H9805">
        <f>YEAR(Table5[[#This Row],[Open Date]])</f>
        <v>2017</v>
      </c>
      <c r="I9805" t="s">
        <v>6554</v>
      </c>
    </row>
    <row r="9806" spans="1:9" x14ac:dyDescent="0.25">
      <c r="A9806" t="s">
        <v>9758</v>
      </c>
      <c r="B9806">
        <v>18</v>
      </c>
      <c r="C9806">
        <v>14057018</v>
      </c>
      <c r="D9806" t="s">
        <v>7494</v>
      </c>
      <c r="E9806" t="s">
        <v>59</v>
      </c>
      <c r="F9806" t="s">
        <v>9777</v>
      </c>
      <c r="G9806" s="1">
        <v>43049</v>
      </c>
      <c r="H9806">
        <f>YEAR(Table5[[#This Row],[Open Date]])</f>
        <v>2017</v>
      </c>
      <c r="I9806" t="s">
        <v>6554</v>
      </c>
    </row>
    <row r="9807" spans="1:9" x14ac:dyDescent="0.25">
      <c r="A9807" t="s">
        <v>9758</v>
      </c>
      <c r="B9807">
        <v>19</v>
      </c>
      <c r="C9807">
        <v>14057019</v>
      </c>
      <c r="D9807" t="s">
        <v>9778</v>
      </c>
      <c r="E9807" t="s">
        <v>91</v>
      </c>
      <c r="F9807" t="s">
        <v>9779</v>
      </c>
      <c r="G9807" s="1">
        <v>43049</v>
      </c>
      <c r="H9807">
        <f>YEAR(Table5[[#This Row],[Open Date]])</f>
        <v>2017</v>
      </c>
      <c r="I9807" t="s">
        <v>6554</v>
      </c>
    </row>
    <row r="9808" spans="1:9" x14ac:dyDescent="0.25">
      <c r="A9808" t="s">
        <v>9758</v>
      </c>
      <c r="B9808">
        <v>20</v>
      </c>
      <c r="C9808">
        <v>14057020</v>
      </c>
      <c r="D9808" t="s">
        <v>7200</v>
      </c>
      <c r="E9808" t="s">
        <v>197</v>
      </c>
      <c r="F9808" t="s">
        <v>9780</v>
      </c>
      <c r="G9808" s="1">
        <v>43049</v>
      </c>
      <c r="H9808">
        <f>YEAR(Table5[[#This Row],[Open Date]])</f>
        <v>2017</v>
      </c>
      <c r="I9808" t="s">
        <v>6554</v>
      </c>
    </row>
    <row r="9809" spans="1:9" x14ac:dyDescent="0.25">
      <c r="A9809" t="s">
        <v>9758</v>
      </c>
      <c r="B9809">
        <v>21</v>
      </c>
      <c r="C9809">
        <v>14057021</v>
      </c>
      <c r="D9809" t="s">
        <v>1892</v>
      </c>
      <c r="E9809" t="s">
        <v>64</v>
      </c>
      <c r="F9809" t="s">
        <v>9781</v>
      </c>
      <c r="G9809" s="1">
        <v>43049</v>
      </c>
      <c r="H9809">
        <f>YEAR(Table5[[#This Row],[Open Date]])</f>
        <v>2017</v>
      </c>
      <c r="I9809" t="s">
        <v>6554</v>
      </c>
    </row>
    <row r="9810" spans="1:9" x14ac:dyDescent="0.25">
      <c r="A9810" t="s">
        <v>9758</v>
      </c>
      <c r="B9810">
        <v>22</v>
      </c>
      <c r="C9810">
        <v>14057022</v>
      </c>
      <c r="D9810" t="s">
        <v>436</v>
      </c>
      <c r="E9810" t="s">
        <v>29</v>
      </c>
      <c r="F9810" t="s">
        <v>9782</v>
      </c>
      <c r="G9810" s="1">
        <v>43111</v>
      </c>
      <c r="H9810">
        <f>YEAR(Table5[[#This Row],[Open Date]])</f>
        <v>2018</v>
      </c>
      <c r="I9810" t="s">
        <v>6554</v>
      </c>
    </row>
    <row r="9811" spans="1:9" x14ac:dyDescent="0.25">
      <c r="A9811" t="s">
        <v>9758</v>
      </c>
      <c r="B9811">
        <v>23</v>
      </c>
      <c r="C9811">
        <v>14057023</v>
      </c>
      <c r="D9811" t="s">
        <v>9783</v>
      </c>
      <c r="E9811" t="s">
        <v>23</v>
      </c>
      <c r="F9811" t="s">
        <v>9784</v>
      </c>
      <c r="G9811" s="1">
        <v>43329</v>
      </c>
      <c r="H9811">
        <f>YEAR(Table5[[#This Row],[Open Date]])</f>
        <v>2018</v>
      </c>
      <c r="I9811" t="s">
        <v>6554</v>
      </c>
    </row>
    <row r="9812" spans="1:9" x14ac:dyDescent="0.25">
      <c r="A9812" t="s">
        <v>9758</v>
      </c>
      <c r="B9812">
        <v>24</v>
      </c>
      <c r="C9812">
        <v>14057024</v>
      </c>
      <c r="D9812" t="s">
        <v>3126</v>
      </c>
      <c r="E9812" t="s">
        <v>23</v>
      </c>
      <c r="F9812" t="s">
        <v>9785</v>
      </c>
      <c r="G9812" s="1">
        <v>43329</v>
      </c>
      <c r="H9812">
        <f>YEAR(Table5[[#This Row],[Open Date]])</f>
        <v>2018</v>
      </c>
      <c r="I9812" t="s">
        <v>6554</v>
      </c>
    </row>
    <row r="9813" spans="1:9" x14ac:dyDescent="0.25">
      <c r="A9813" t="s">
        <v>9758</v>
      </c>
      <c r="B9813">
        <v>25</v>
      </c>
      <c r="C9813">
        <v>14057025</v>
      </c>
      <c r="D9813" t="s">
        <v>6615</v>
      </c>
      <c r="E9813" t="s">
        <v>283</v>
      </c>
      <c r="F9813" t="s">
        <v>9786</v>
      </c>
      <c r="G9813" s="1">
        <v>43329</v>
      </c>
      <c r="H9813">
        <f>YEAR(Table5[[#This Row],[Open Date]])</f>
        <v>2018</v>
      </c>
      <c r="I9813" t="s">
        <v>6554</v>
      </c>
    </row>
    <row r="9814" spans="1:9" x14ac:dyDescent="0.25">
      <c r="A9814" t="s">
        <v>9758</v>
      </c>
      <c r="B9814">
        <v>26</v>
      </c>
      <c r="C9814">
        <v>14057026</v>
      </c>
      <c r="D9814" t="s">
        <v>2347</v>
      </c>
      <c r="E9814" t="s">
        <v>86</v>
      </c>
      <c r="F9814" t="s">
        <v>9787</v>
      </c>
      <c r="G9814" s="1">
        <v>43329</v>
      </c>
      <c r="H9814">
        <f>YEAR(Table5[[#This Row],[Open Date]])</f>
        <v>2018</v>
      </c>
      <c r="I9814" t="s">
        <v>6554</v>
      </c>
    </row>
    <row r="9815" spans="1:9" x14ac:dyDescent="0.25">
      <c r="A9815" t="s">
        <v>9758</v>
      </c>
      <c r="B9815">
        <v>27</v>
      </c>
      <c r="C9815">
        <v>14057027</v>
      </c>
      <c r="D9815" t="s">
        <v>9788</v>
      </c>
      <c r="E9815" t="s">
        <v>38</v>
      </c>
      <c r="F9815" t="s">
        <v>9789</v>
      </c>
      <c r="G9815" s="1">
        <v>43329</v>
      </c>
      <c r="H9815">
        <f>YEAR(Table5[[#This Row],[Open Date]])</f>
        <v>2018</v>
      </c>
      <c r="I9815" t="s">
        <v>6554</v>
      </c>
    </row>
    <row r="9816" spans="1:9" x14ac:dyDescent="0.25">
      <c r="A9816" t="s">
        <v>9758</v>
      </c>
      <c r="B9816">
        <v>28</v>
      </c>
      <c r="C9816">
        <v>14057028</v>
      </c>
      <c r="D9816" t="s">
        <v>5151</v>
      </c>
      <c r="E9816" t="s">
        <v>72</v>
      </c>
      <c r="F9816" t="s">
        <v>9790</v>
      </c>
      <c r="G9816" s="1">
        <v>43329</v>
      </c>
      <c r="H9816">
        <f>YEAR(Table5[[#This Row],[Open Date]])</f>
        <v>2018</v>
      </c>
      <c r="I9816" t="s">
        <v>6554</v>
      </c>
    </row>
    <row r="9817" spans="1:9" x14ac:dyDescent="0.25">
      <c r="A9817" t="s">
        <v>9758</v>
      </c>
      <c r="B9817">
        <v>29</v>
      </c>
      <c r="C9817">
        <v>14057029</v>
      </c>
      <c r="D9817" t="s">
        <v>7909</v>
      </c>
      <c r="E9817" t="s">
        <v>72</v>
      </c>
      <c r="F9817" t="s">
        <v>9791</v>
      </c>
      <c r="G9817" s="1">
        <v>43329</v>
      </c>
      <c r="H9817">
        <f>YEAR(Table5[[#This Row],[Open Date]])</f>
        <v>2018</v>
      </c>
      <c r="I9817" t="s">
        <v>6554</v>
      </c>
    </row>
    <row r="9818" spans="1:9" x14ac:dyDescent="0.25">
      <c r="A9818" t="s">
        <v>9758</v>
      </c>
      <c r="B9818">
        <v>30</v>
      </c>
      <c r="C9818">
        <v>14057030</v>
      </c>
      <c r="D9818" t="s">
        <v>6986</v>
      </c>
      <c r="E9818" t="s">
        <v>194</v>
      </c>
      <c r="F9818" t="s">
        <v>9792</v>
      </c>
      <c r="G9818" s="1">
        <v>43329</v>
      </c>
      <c r="H9818">
        <f>YEAR(Table5[[#This Row],[Open Date]])</f>
        <v>2018</v>
      </c>
      <c r="I9818" t="s">
        <v>6554</v>
      </c>
    </row>
    <row r="9819" spans="1:9" x14ac:dyDescent="0.25">
      <c r="A9819" t="s">
        <v>9758</v>
      </c>
      <c r="B9819">
        <v>31</v>
      </c>
      <c r="C9819">
        <v>14057031</v>
      </c>
      <c r="D9819" t="s">
        <v>9793</v>
      </c>
      <c r="E9819" t="s">
        <v>149</v>
      </c>
      <c r="F9819" t="s">
        <v>9794</v>
      </c>
      <c r="G9819" s="1">
        <v>43329</v>
      </c>
      <c r="H9819">
        <f>YEAR(Table5[[#This Row],[Open Date]])</f>
        <v>2018</v>
      </c>
      <c r="I9819" t="s">
        <v>6554</v>
      </c>
    </row>
    <row r="9820" spans="1:9" x14ac:dyDescent="0.25">
      <c r="A9820" t="s">
        <v>9758</v>
      </c>
      <c r="B9820">
        <v>32</v>
      </c>
      <c r="C9820">
        <v>14057032</v>
      </c>
      <c r="D9820" t="s">
        <v>9795</v>
      </c>
      <c r="E9820" t="s">
        <v>247</v>
      </c>
      <c r="F9820" t="s">
        <v>9796</v>
      </c>
      <c r="G9820" s="1">
        <v>43329</v>
      </c>
      <c r="H9820">
        <f>YEAR(Table5[[#This Row],[Open Date]])</f>
        <v>2018</v>
      </c>
      <c r="I9820" t="s">
        <v>6554</v>
      </c>
    </row>
    <row r="9821" spans="1:9" x14ac:dyDescent="0.25">
      <c r="A9821" t="s">
        <v>9758</v>
      </c>
      <c r="B9821">
        <v>33</v>
      </c>
      <c r="C9821">
        <v>14057033</v>
      </c>
      <c r="D9821" t="s">
        <v>1179</v>
      </c>
      <c r="E9821" t="s">
        <v>91</v>
      </c>
      <c r="F9821" t="s">
        <v>9797</v>
      </c>
      <c r="G9821" s="1">
        <v>43436</v>
      </c>
      <c r="H9821">
        <f>YEAR(Table5[[#This Row],[Open Date]])</f>
        <v>2018</v>
      </c>
      <c r="I9821" t="s">
        <v>6554</v>
      </c>
    </row>
    <row r="9822" spans="1:9" x14ac:dyDescent="0.25">
      <c r="A9822" t="s">
        <v>9758</v>
      </c>
      <c r="B9822">
        <v>34</v>
      </c>
      <c r="C9822">
        <v>14057034</v>
      </c>
      <c r="D9822" t="s">
        <v>8040</v>
      </c>
      <c r="E9822" t="s">
        <v>26</v>
      </c>
      <c r="F9822" t="s">
        <v>9798</v>
      </c>
      <c r="G9822" s="1">
        <v>43436</v>
      </c>
      <c r="H9822">
        <f>YEAR(Table5[[#This Row],[Open Date]])</f>
        <v>2018</v>
      </c>
      <c r="I9822" t="s">
        <v>6554</v>
      </c>
    </row>
    <row r="9823" spans="1:9" x14ac:dyDescent="0.25">
      <c r="A9823" t="s">
        <v>9758</v>
      </c>
      <c r="B9823">
        <v>35</v>
      </c>
      <c r="C9823">
        <v>14057035</v>
      </c>
      <c r="D9823" t="s">
        <v>2525</v>
      </c>
      <c r="E9823" t="s">
        <v>11</v>
      </c>
      <c r="F9823" t="s">
        <v>9799</v>
      </c>
      <c r="G9823" s="1">
        <v>43452</v>
      </c>
      <c r="H9823">
        <f>YEAR(Table5[[#This Row],[Open Date]])</f>
        <v>2018</v>
      </c>
      <c r="I9823" t="s">
        <v>6554</v>
      </c>
    </row>
    <row r="9824" spans="1:9" x14ac:dyDescent="0.25">
      <c r="A9824" t="s">
        <v>9758</v>
      </c>
      <c r="B9824">
        <v>36</v>
      </c>
      <c r="C9824">
        <v>14057036</v>
      </c>
      <c r="D9824" t="s">
        <v>8974</v>
      </c>
      <c r="E9824" t="s">
        <v>75</v>
      </c>
      <c r="F9824" t="s">
        <v>9800</v>
      </c>
      <c r="G9824" s="1">
        <v>43490</v>
      </c>
      <c r="H9824">
        <f>YEAR(Table5[[#This Row],[Open Date]])</f>
        <v>2019</v>
      </c>
      <c r="I9824" t="s">
        <v>6554</v>
      </c>
    </row>
    <row r="9825" spans="1:9" x14ac:dyDescent="0.25">
      <c r="A9825" t="s">
        <v>9758</v>
      </c>
      <c r="B9825">
        <v>37</v>
      </c>
      <c r="C9825">
        <v>14057037</v>
      </c>
      <c r="D9825" t="s">
        <v>8718</v>
      </c>
      <c r="E9825" t="s">
        <v>86</v>
      </c>
      <c r="F9825" t="s">
        <v>9801</v>
      </c>
      <c r="G9825" s="1">
        <v>43489</v>
      </c>
      <c r="H9825">
        <f>YEAR(Table5[[#This Row],[Open Date]])</f>
        <v>2019</v>
      </c>
      <c r="I9825" t="s">
        <v>6554</v>
      </c>
    </row>
    <row r="9826" spans="1:9" x14ac:dyDescent="0.25">
      <c r="A9826" t="s">
        <v>9758</v>
      </c>
      <c r="B9826">
        <v>38</v>
      </c>
      <c r="C9826">
        <v>14057038</v>
      </c>
      <c r="D9826" t="s">
        <v>8808</v>
      </c>
      <c r="E9826" t="s">
        <v>38</v>
      </c>
      <c r="F9826" t="s">
        <v>9802</v>
      </c>
      <c r="G9826" s="1">
        <v>43489</v>
      </c>
      <c r="H9826">
        <f>YEAR(Table5[[#This Row],[Open Date]])</f>
        <v>2019</v>
      </c>
      <c r="I9826" t="s">
        <v>6554</v>
      </c>
    </row>
    <row r="9827" spans="1:9" x14ac:dyDescent="0.25">
      <c r="A9827" t="s">
        <v>9758</v>
      </c>
      <c r="B9827">
        <v>39</v>
      </c>
      <c r="C9827">
        <v>14057039</v>
      </c>
      <c r="D9827" t="s">
        <v>1107</v>
      </c>
      <c r="E9827" t="s">
        <v>70</v>
      </c>
      <c r="F9827" t="s">
        <v>9803</v>
      </c>
      <c r="G9827" s="1">
        <v>43490</v>
      </c>
      <c r="H9827">
        <f>YEAR(Table5[[#This Row],[Open Date]])</f>
        <v>2019</v>
      </c>
      <c r="I9827" t="s">
        <v>6554</v>
      </c>
    </row>
    <row r="9828" spans="1:9" x14ac:dyDescent="0.25">
      <c r="A9828" t="s">
        <v>9758</v>
      </c>
      <c r="B9828">
        <v>40</v>
      </c>
      <c r="C9828">
        <v>14057040</v>
      </c>
      <c r="D9828" t="s">
        <v>9804</v>
      </c>
      <c r="E9828" t="s">
        <v>70</v>
      </c>
      <c r="F9828" t="s">
        <v>9805</v>
      </c>
      <c r="G9828" s="1">
        <v>43490</v>
      </c>
      <c r="H9828">
        <f>YEAR(Table5[[#This Row],[Open Date]])</f>
        <v>2019</v>
      </c>
      <c r="I9828" t="s">
        <v>6554</v>
      </c>
    </row>
    <row r="9829" spans="1:9" x14ac:dyDescent="0.25">
      <c r="A9829" t="s">
        <v>9758</v>
      </c>
      <c r="B9829">
        <v>41</v>
      </c>
      <c r="C9829">
        <v>14057041</v>
      </c>
      <c r="D9829" t="s">
        <v>2333</v>
      </c>
      <c r="E9829" t="s">
        <v>32</v>
      </c>
      <c r="F9829" t="s">
        <v>9806</v>
      </c>
      <c r="G9829" s="1">
        <v>43727</v>
      </c>
      <c r="H9829">
        <f>YEAR(Table5[[#This Row],[Open Date]])</f>
        <v>2019</v>
      </c>
      <c r="I9829" t="s">
        <v>6554</v>
      </c>
    </row>
    <row r="9830" spans="1:9" x14ac:dyDescent="0.25">
      <c r="A9830" t="s">
        <v>9758</v>
      </c>
      <c r="B9830">
        <v>42</v>
      </c>
      <c r="C9830">
        <v>14057042</v>
      </c>
      <c r="D9830" t="s">
        <v>1739</v>
      </c>
      <c r="E9830" t="s">
        <v>47</v>
      </c>
      <c r="F9830" t="s">
        <v>9606</v>
      </c>
      <c r="G9830" s="1">
        <v>43727</v>
      </c>
      <c r="H9830">
        <f>YEAR(Table5[[#This Row],[Open Date]])</f>
        <v>2019</v>
      </c>
      <c r="I9830" t="s">
        <v>6554</v>
      </c>
    </row>
    <row r="9831" spans="1:9" x14ac:dyDescent="0.25">
      <c r="A9831" t="s">
        <v>9758</v>
      </c>
      <c r="B9831">
        <v>43</v>
      </c>
      <c r="C9831">
        <v>14057043</v>
      </c>
      <c r="D9831" t="s">
        <v>996</v>
      </c>
      <c r="E9831" t="s">
        <v>283</v>
      </c>
      <c r="F9831" t="s">
        <v>7536</v>
      </c>
      <c r="G9831" s="1">
        <v>43727</v>
      </c>
      <c r="H9831">
        <f>YEAR(Table5[[#This Row],[Open Date]])</f>
        <v>2019</v>
      </c>
      <c r="I9831" t="s">
        <v>6554</v>
      </c>
    </row>
    <row r="9832" spans="1:9" x14ac:dyDescent="0.25">
      <c r="A9832" t="s">
        <v>9758</v>
      </c>
      <c r="B9832">
        <v>44</v>
      </c>
      <c r="C9832">
        <v>14057044</v>
      </c>
      <c r="D9832" t="s">
        <v>7020</v>
      </c>
      <c r="E9832" t="s">
        <v>75</v>
      </c>
      <c r="F9832" t="s">
        <v>9807</v>
      </c>
      <c r="G9832" s="1">
        <v>43727</v>
      </c>
      <c r="H9832">
        <f>YEAR(Table5[[#This Row],[Open Date]])</f>
        <v>2019</v>
      </c>
      <c r="I9832" t="s">
        <v>6554</v>
      </c>
    </row>
    <row r="9833" spans="1:9" x14ac:dyDescent="0.25">
      <c r="A9833" t="s">
        <v>9758</v>
      </c>
      <c r="B9833">
        <v>45</v>
      </c>
      <c r="C9833">
        <v>14057045</v>
      </c>
      <c r="D9833" t="s">
        <v>9808</v>
      </c>
      <c r="E9833" t="s">
        <v>17</v>
      </c>
      <c r="F9833" t="s">
        <v>9809</v>
      </c>
      <c r="G9833" s="1">
        <v>43727</v>
      </c>
      <c r="H9833">
        <f>YEAR(Table5[[#This Row],[Open Date]])</f>
        <v>2019</v>
      </c>
      <c r="I9833" t="s">
        <v>6554</v>
      </c>
    </row>
    <row r="9834" spans="1:9" x14ac:dyDescent="0.25">
      <c r="A9834" t="s">
        <v>9758</v>
      </c>
      <c r="B9834">
        <v>46</v>
      </c>
      <c r="C9834">
        <v>14057046</v>
      </c>
      <c r="D9834" t="s">
        <v>1320</v>
      </c>
      <c r="E9834" t="s">
        <v>17</v>
      </c>
      <c r="F9834" t="s">
        <v>9810</v>
      </c>
      <c r="G9834" s="1">
        <v>43727</v>
      </c>
      <c r="H9834">
        <f>YEAR(Table5[[#This Row],[Open Date]])</f>
        <v>2019</v>
      </c>
      <c r="I9834" t="s">
        <v>6554</v>
      </c>
    </row>
    <row r="9835" spans="1:9" x14ac:dyDescent="0.25">
      <c r="A9835" t="s">
        <v>9758</v>
      </c>
      <c r="B9835">
        <v>47</v>
      </c>
      <c r="C9835">
        <v>14057047</v>
      </c>
      <c r="D9835" t="s">
        <v>2314</v>
      </c>
      <c r="E9835" t="s">
        <v>194</v>
      </c>
      <c r="F9835" t="s">
        <v>2315</v>
      </c>
      <c r="G9835" s="1">
        <v>43727</v>
      </c>
      <c r="H9835">
        <f>YEAR(Table5[[#This Row],[Open Date]])</f>
        <v>2019</v>
      </c>
      <c r="I9835" t="s">
        <v>6554</v>
      </c>
    </row>
    <row r="9836" spans="1:9" x14ac:dyDescent="0.25">
      <c r="A9836" t="s">
        <v>9758</v>
      </c>
      <c r="B9836">
        <v>48</v>
      </c>
      <c r="C9836">
        <v>14057048</v>
      </c>
      <c r="D9836" t="s">
        <v>648</v>
      </c>
      <c r="E9836" t="s">
        <v>283</v>
      </c>
      <c r="F9836" t="s">
        <v>350</v>
      </c>
      <c r="G9836" s="1">
        <v>43758</v>
      </c>
      <c r="H9836">
        <f>YEAR(Table5[[#This Row],[Open Date]])</f>
        <v>2019</v>
      </c>
      <c r="I9836" t="s">
        <v>6554</v>
      </c>
    </row>
    <row r="9837" spans="1:9" x14ac:dyDescent="0.25">
      <c r="A9837" t="s">
        <v>9758</v>
      </c>
      <c r="B9837">
        <v>49</v>
      </c>
      <c r="C9837">
        <v>14057049</v>
      </c>
      <c r="D9837" t="s">
        <v>1737</v>
      </c>
      <c r="E9837" t="s">
        <v>26</v>
      </c>
      <c r="F9837" t="s">
        <v>7493</v>
      </c>
      <c r="G9837" s="1">
        <v>43758</v>
      </c>
      <c r="H9837">
        <f>YEAR(Table5[[#This Row],[Open Date]])</f>
        <v>2019</v>
      </c>
      <c r="I9837" t="s">
        <v>6554</v>
      </c>
    </row>
    <row r="9838" spans="1:9" x14ac:dyDescent="0.25">
      <c r="A9838" t="s">
        <v>9758</v>
      </c>
      <c r="B9838">
        <v>50</v>
      </c>
      <c r="C9838">
        <v>14057050</v>
      </c>
      <c r="D9838" t="s">
        <v>822</v>
      </c>
      <c r="E9838" t="s">
        <v>26</v>
      </c>
      <c r="F9838" t="s">
        <v>9811</v>
      </c>
      <c r="G9838" s="1">
        <v>43784</v>
      </c>
      <c r="H9838">
        <f>YEAR(Table5[[#This Row],[Open Date]])</f>
        <v>2019</v>
      </c>
      <c r="I9838" t="s">
        <v>6554</v>
      </c>
    </row>
    <row r="9839" spans="1:9" x14ac:dyDescent="0.25">
      <c r="A9839" t="s">
        <v>9758</v>
      </c>
      <c r="B9839">
        <v>51</v>
      </c>
      <c r="C9839">
        <v>14057051</v>
      </c>
      <c r="D9839" t="s">
        <v>4716</v>
      </c>
      <c r="E9839" t="s">
        <v>283</v>
      </c>
      <c r="F9839" t="s">
        <v>9812</v>
      </c>
      <c r="G9839" s="1">
        <v>43784</v>
      </c>
      <c r="H9839">
        <f>YEAR(Table5[[#This Row],[Open Date]])</f>
        <v>2019</v>
      </c>
      <c r="I9839" t="s">
        <v>6554</v>
      </c>
    </row>
    <row r="9840" spans="1:9" x14ac:dyDescent="0.25">
      <c r="A9840" t="s">
        <v>9758</v>
      </c>
      <c r="B9840">
        <v>52</v>
      </c>
      <c r="C9840">
        <v>14057052</v>
      </c>
      <c r="D9840" t="s">
        <v>4185</v>
      </c>
      <c r="E9840" t="s">
        <v>20</v>
      </c>
      <c r="F9840" t="s">
        <v>4573</v>
      </c>
      <c r="G9840" s="1">
        <v>43784</v>
      </c>
      <c r="H9840">
        <f>YEAR(Table5[[#This Row],[Open Date]])</f>
        <v>2019</v>
      </c>
      <c r="I9840" t="s">
        <v>6554</v>
      </c>
    </row>
    <row r="9841" spans="1:9" x14ac:dyDescent="0.25">
      <c r="A9841" t="s">
        <v>9758</v>
      </c>
      <c r="B9841">
        <v>53</v>
      </c>
      <c r="C9841">
        <v>14057053</v>
      </c>
      <c r="D9841" t="s">
        <v>9813</v>
      </c>
      <c r="E9841" t="s">
        <v>32</v>
      </c>
      <c r="F9841" t="s">
        <v>6121</v>
      </c>
      <c r="G9841" s="1">
        <v>43784</v>
      </c>
      <c r="H9841">
        <f>YEAR(Table5[[#This Row],[Open Date]])</f>
        <v>2019</v>
      </c>
      <c r="I9841" t="s">
        <v>6554</v>
      </c>
    </row>
    <row r="9842" spans="1:9" x14ac:dyDescent="0.25">
      <c r="A9842" t="s">
        <v>9758</v>
      </c>
      <c r="B9842">
        <v>54</v>
      </c>
      <c r="C9842">
        <v>14057054</v>
      </c>
      <c r="D9842" t="s">
        <v>5052</v>
      </c>
      <c r="E9842" t="s">
        <v>62</v>
      </c>
      <c r="F9842" t="s">
        <v>9814</v>
      </c>
      <c r="G9842" s="1">
        <v>43836</v>
      </c>
      <c r="H9842">
        <f>YEAR(Table5[[#This Row],[Open Date]])</f>
        <v>2020</v>
      </c>
      <c r="I9842" t="s">
        <v>6554</v>
      </c>
    </row>
    <row r="9843" spans="1:9" x14ac:dyDescent="0.25">
      <c r="A9843" t="s">
        <v>9758</v>
      </c>
      <c r="B9843">
        <v>55</v>
      </c>
      <c r="C9843">
        <v>14057055</v>
      </c>
      <c r="D9843" t="s">
        <v>892</v>
      </c>
      <c r="E9843" t="s">
        <v>151</v>
      </c>
      <c r="F9843" t="s">
        <v>893</v>
      </c>
      <c r="G9843" s="1">
        <v>43846</v>
      </c>
      <c r="H9843">
        <f>YEAR(Table5[[#This Row],[Open Date]])</f>
        <v>2020</v>
      </c>
      <c r="I9843" t="s">
        <v>6554</v>
      </c>
    </row>
    <row r="9844" spans="1:9" x14ac:dyDescent="0.25">
      <c r="A9844" t="s">
        <v>9758</v>
      </c>
      <c r="B9844">
        <v>56</v>
      </c>
      <c r="C9844">
        <v>14057056</v>
      </c>
      <c r="D9844" t="s">
        <v>3901</v>
      </c>
      <c r="E9844" t="s">
        <v>322</v>
      </c>
      <c r="F9844" t="s">
        <v>9815</v>
      </c>
      <c r="G9844" s="1">
        <v>43858</v>
      </c>
      <c r="H9844">
        <f>YEAR(Table5[[#This Row],[Open Date]])</f>
        <v>2020</v>
      </c>
      <c r="I9844" t="s">
        <v>6554</v>
      </c>
    </row>
    <row r="9845" spans="1:9" x14ac:dyDescent="0.25">
      <c r="A9845" t="s">
        <v>9758</v>
      </c>
      <c r="B9845">
        <v>57</v>
      </c>
      <c r="C9845">
        <v>14057057</v>
      </c>
      <c r="D9845" t="s">
        <v>2365</v>
      </c>
      <c r="E9845" t="s">
        <v>41</v>
      </c>
      <c r="F9845" t="s">
        <v>9816</v>
      </c>
      <c r="G9845" s="1">
        <v>44064</v>
      </c>
      <c r="H9845">
        <f>YEAR(Table5[[#This Row],[Open Date]])</f>
        <v>2020</v>
      </c>
      <c r="I9845" t="s">
        <v>6554</v>
      </c>
    </row>
    <row r="9846" spans="1:9" x14ac:dyDescent="0.25">
      <c r="A9846" t="s">
        <v>9758</v>
      </c>
      <c r="B9846">
        <v>58</v>
      </c>
      <c r="C9846">
        <v>14057058</v>
      </c>
      <c r="D9846" t="s">
        <v>8588</v>
      </c>
      <c r="E9846" t="s">
        <v>94</v>
      </c>
      <c r="F9846" t="s">
        <v>9817</v>
      </c>
      <c r="G9846" s="1">
        <v>44260</v>
      </c>
      <c r="H9846">
        <f>YEAR(Table5[[#This Row],[Open Date]])</f>
        <v>2021</v>
      </c>
      <c r="I9846" t="s">
        <v>6554</v>
      </c>
    </row>
    <row r="9847" spans="1:9" x14ac:dyDescent="0.25">
      <c r="A9847" t="s">
        <v>9758</v>
      </c>
      <c r="B9847">
        <v>59</v>
      </c>
      <c r="C9847">
        <v>14057059</v>
      </c>
      <c r="D9847" t="s">
        <v>9818</v>
      </c>
      <c r="E9847" t="s">
        <v>94</v>
      </c>
      <c r="F9847" t="s">
        <v>4056</v>
      </c>
      <c r="G9847" s="1">
        <v>44270</v>
      </c>
      <c r="H9847">
        <f>YEAR(Table5[[#This Row],[Open Date]])</f>
        <v>2021</v>
      </c>
      <c r="I9847" t="s">
        <v>6554</v>
      </c>
    </row>
    <row r="9848" spans="1:9" x14ac:dyDescent="0.25">
      <c r="A9848" t="s">
        <v>9758</v>
      </c>
      <c r="B9848">
        <v>60</v>
      </c>
      <c r="C9848">
        <v>14057060</v>
      </c>
      <c r="D9848" t="s">
        <v>9819</v>
      </c>
      <c r="E9848" t="s">
        <v>20</v>
      </c>
      <c r="F9848" t="s">
        <v>9820</v>
      </c>
      <c r="G9848" s="1">
        <v>44256</v>
      </c>
      <c r="H9848">
        <f>YEAR(Table5[[#This Row],[Open Date]])</f>
        <v>2021</v>
      </c>
      <c r="I9848" t="s">
        <v>6554</v>
      </c>
    </row>
    <row r="9849" spans="1:9" x14ac:dyDescent="0.25">
      <c r="A9849" t="s">
        <v>9758</v>
      </c>
      <c r="B9849">
        <v>61</v>
      </c>
      <c r="C9849">
        <v>14057061</v>
      </c>
      <c r="D9849" t="s">
        <v>5142</v>
      </c>
      <c r="E9849" t="s">
        <v>20</v>
      </c>
      <c r="F9849" t="s">
        <v>5143</v>
      </c>
      <c r="G9849" s="1">
        <v>44274</v>
      </c>
      <c r="H9849">
        <f>YEAR(Table5[[#This Row],[Open Date]])</f>
        <v>2021</v>
      </c>
      <c r="I9849" t="s">
        <v>6554</v>
      </c>
    </row>
    <row r="9850" spans="1:9" x14ac:dyDescent="0.25">
      <c r="A9850" t="s">
        <v>9758</v>
      </c>
      <c r="B9850">
        <v>62</v>
      </c>
      <c r="C9850">
        <v>14057062</v>
      </c>
      <c r="D9850" t="s">
        <v>9821</v>
      </c>
      <c r="E9850" t="s">
        <v>238</v>
      </c>
      <c r="F9850" t="s">
        <v>9822</v>
      </c>
      <c r="G9850" s="1">
        <v>44258</v>
      </c>
      <c r="H9850">
        <f>YEAR(Table5[[#This Row],[Open Date]])</f>
        <v>2021</v>
      </c>
      <c r="I9850" t="s">
        <v>6554</v>
      </c>
    </row>
    <row r="9851" spans="1:9" x14ac:dyDescent="0.25">
      <c r="A9851" t="s">
        <v>9758</v>
      </c>
      <c r="B9851">
        <v>63</v>
      </c>
      <c r="C9851">
        <v>14057063</v>
      </c>
      <c r="D9851" t="s">
        <v>9508</v>
      </c>
      <c r="E9851" t="s">
        <v>47</v>
      </c>
      <c r="F9851" t="s">
        <v>9509</v>
      </c>
      <c r="G9851" s="1">
        <v>44278</v>
      </c>
      <c r="H9851">
        <f>YEAR(Table5[[#This Row],[Open Date]])</f>
        <v>2021</v>
      </c>
      <c r="I9851" t="s">
        <v>6554</v>
      </c>
    </row>
    <row r="9852" spans="1:9" x14ac:dyDescent="0.25">
      <c r="A9852" t="s">
        <v>9758</v>
      </c>
      <c r="B9852">
        <v>64</v>
      </c>
      <c r="C9852">
        <v>14057064</v>
      </c>
      <c r="D9852" t="s">
        <v>9823</v>
      </c>
      <c r="E9852" t="s">
        <v>67</v>
      </c>
      <c r="F9852" t="s">
        <v>9824</v>
      </c>
      <c r="G9852" s="1">
        <v>44253</v>
      </c>
      <c r="H9852">
        <f>YEAR(Table5[[#This Row],[Open Date]])</f>
        <v>2021</v>
      </c>
      <c r="I9852" t="s">
        <v>6554</v>
      </c>
    </row>
    <row r="9853" spans="1:9" x14ac:dyDescent="0.25">
      <c r="A9853" t="s">
        <v>9758</v>
      </c>
      <c r="B9853">
        <v>65</v>
      </c>
      <c r="C9853">
        <v>14057065</v>
      </c>
      <c r="D9853" t="s">
        <v>9825</v>
      </c>
      <c r="E9853" t="s">
        <v>229</v>
      </c>
      <c r="F9853" t="s">
        <v>9826</v>
      </c>
      <c r="G9853" s="1">
        <v>44264</v>
      </c>
      <c r="H9853">
        <f>YEAR(Table5[[#This Row],[Open Date]])</f>
        <v>2021</v>
      </c>
      <c r="I9853" t="s">
        <v>6554</v>
      </c>
    </row>
    <row r="9854" spans="1:9" x14ac:dyDescent="0.25">
      <c r="A9854" t="s">
        <v>9758</v>
      </c>
      <c r="B9854">
        <v>66</v>
      </c>
      <c r="C9854">
        <v>14057066</v>
      </c>
      <c r="D9854" t="s">
        <v>9827</v>
      </c>
      <c r="E9854" t="s">
        <v>50</v>
      </c>
      <c r="F9854" t="s">
        <v>1259</v>
      </c>
      <c r="G9854" s="1">
        <v>44257</v>
      </c>
      <c r="H9854">
        <f>YEAR(Table5[[#This Row],[Open Date]])</f>
        <v>2021</v>
      </c>
      <c r="I9854" t="s">
        <v>6554</v>
      </c>
    </row>
    <row r="9855" spans="1:9" x14ac:dyDescent="0.25">
      <c r="A9855" t="s">
        <v>9758</v>
      </c>
      <c r="B9855">
        <v>67</v>
      </c>
      <c r="C9855">
        <v>14057067</v>
      </c>
      <c r="D9855" t="s">
        <v>5122</v>
      </c>
      <c r="E9855" t="s">
        <v>539</v>
      </c>
      <c r="F9855" t="s">
        <v>9828</v>
      </c>
      <c r="G9855" s="1">
        <v>44249</v>
      </c>
      <c r="H9855">
        <f>YEAR(Table5[[#This Row],[Open Date]])</f>
        <v>2021</v>
      </c>
      <c r="I9855" t="s">
        <v>6554</v>
      </c>
    </row>
    <row r="9856" spans="1:9" x14ac:dyDescent="0.25">
      <c r="A9856" t="s">
        <v>9758</v>
      </c>
      <c r="B9856">
        <v>68</v>
      </c>
      <c r="C9856">
        <v>14057068</v>
      </c>
      <c r="D9856" t="s">
        <v>9829</v>
      </c>
      <c r="E9856" t="s">
        <v>539</v>
      </c>
      <c r="F9856" t="s">
        <v>9830</v>
      </c>
      <c r="G9856" s="1">
        <v>44250</v>
      </c>
      <c r="H9856">
        <f>YEAR(Table5[[#This Row],[Open Date]])</f>
        <v>2021</v>
      </c>
      <c r="I9856" t="s">
        <v>6554</v>
      </c>
    </row>
    <row r="9857" spans="1:9" x14ac:dyDescent="0.25">
      <c r="A9857" t="s">
        <v>9758</v>
      </c>
      <c r="B9857">
        <v>69</v>
      </c>
      <c r="C9857">
        <v>14057069</v>
      </c>
      <c r="D9857" t="s">
        <v>2106</v>
      </c>
      <c r="E9857" t="s">
        <v>247</v>
      </c>
      <c r="F9857" t="s">
        <v>1648</v>
      </c>
      <c r="G9857" s="1">
        <v>44258</v>
      </c>
      <c r="H9857">
        <f>YEAR(Table5[[#This Row],[Open Date]])</f>
        <v>2021</v>
      </c>
      <c r="I9857" t="s">
        <v>6554</v>
      </c>
    </row>
    <row r="9858" spans="1:9" x14ac:dyDescent="0.25">
      <c r="A9858" t="s">
        <v>9758</v>
      </c>
      <c r="B9858">
        <v>70</v>
      </c>
      <c r="C9858">
        <v>14057070</v>
      </c>
      <c r="D9858" t="s">
        <v>6465</v>
      </c>
      <c r="E9858" t="s">
        <v>149</v>
      </c>
      <c r="F9858" t="s">
        <v>9831</v>
      </c>
      <c r="G9858" s="1">
        <v>44256</v>
      </c>
      <c r="H9858">
        <f>YEAR(Table5[[#This Row],[Open Date]])</f>
        <v>2021</v>
      </c>
      <c r="I9858" t="s">
        <v>6554</v>
      </c>
    </row>
    <row r="9859" spans="1:9" x14ac:dyDescent="0.25">
      <c r="A9859" t="s">
        <v>9758</v>
      </c>
      <c r="B9859">
        <v>71</v>
      </c>
      <c r="C9859">
        <v>14057071</v>
      </c>
      <c r="D9859" t="s">
        <v>7336</v>
      </c>
      <c r="E9859" t="s">
        <v>38</v>
      </c>
      <c r="F9859" t="s">
        <v>9832</v>
      </c>
      <c r="G9859" s="1">
        <v>44278</v>
      </c>
      <c r="H9859">
        <f>YEAR(Table5[[#This Row],[Open Date]])</f>
        <v>2021</v>
      </c>
      <c r="I9859" t="s">
        <v>6554</v>
      </c>
    </row>
    <row r="9860" spans="1:9" x14ac:dyDescent="0.25">
      <c r="A9860" t="s">
        <v>9758</v>
      </c>
      <c r="B9860">
        <v>72</v>
      </c>
      <c r="C9860">
        <v>14057072</v>
      </c>
      <c r="D9860" t="s">
        <v>9833</v>
      </c>
      <c r="E9860" t="s">
        <v>347</v>
      </c>
      <c r="F9860" t="s">
        <v>9834</v>
      </c>
      <c r="G9860" s="1">
        <v>44314</v>
      </c>
      <c r="H9860">
        <f>YEAR(Table5[[#This Row],[Open Date]])</f>
        <v>2021</v>
      </c>
      <c r="I9860" t="s">
        <v>6554</v>
      </c>
    </row>
    <row r="9861" spans="1:9" x14ac:dyDescent="0.25">
      <c r="A9861" t="s">
        <v>9758</v>
      </c>
      <c r="B9861">
        <v>73</v>
      </c>
      <c r="C9861">
        <v>14057073</v>
      </c>
      <c r="D9861" t="s">
        <v>9835</v>
      </c>
      <c r="E9861" t="s">
        <v>370</v>
      </c>
      <c r="F9861" t="s">
        <v>5751</v>
      </c>
      <c r="G9861" s="1">
        <v>44314</v>
      </c>
      <c r="H9861">
        <f>YEAR(Table5[[#This Row],[Open Date]])</f>
        <v>2021</v>
      </c>
      <c r="I9861" t="s">
        <v>6554</v>
      </c>
    </row>
    <row r="9862" spans="1:9" x14ac:dyDescent="0.25">
      <c r="A9862" t="s">
        <v>9758</v>
      </c>
      <c r="B9862">
        <v>74</v>
      </c>
      <c r="C9862">
        <v>14057074</v>
      </c>
      <c r="D9862" t="s">
        <v>9836</v>
      </c>
      <c r="E9862" t="s">
        <v>121</v>
      </c>
      <c r="F9862" t="s">
        <v>9837</v>
      </c>
      <c r="G9862" s="1">
        <v>44314</v>
      </c>
      <c r="H9862">
        <f>YEAR(Table5[[#This Row],[Open Date]])</f>
        <v>2021</v>
      </c>
      <c r="I9862" t="s">
        <v>6554</v>
      </c>
    </row>
    <row r="9863" spans="1:9" x14ac:dyDescent="0.25">
      <c r="A9863" t="s">
        <v>9758</v>
      </c>
      <c r="B9863">
        <v>75</v>
      </c>
      <c r="C9863">
        <v>14057075</v>
      </c>
      <c r="D9863" t="s">
        <v>9838</v>
      </c>
      <c r="E9863" t="s">
        <v>325</v>
      </c>
      <c r="F9863" t="s">
        <v>4778</v>
      </c>
      <c r="G9863" s="1">
        <v>44314</v>
      </c>
      <c r="H9863">
        <f>YEAR(Table5[[#This Row],[Open Date]])</f>
        <v>2021</v>
      </c>
      <c r="I9863" t="s">
        <v>6554</v>
      </c>
    </row>
    <row r="9864" spans="1:9" x14ac:dyDescent="0.25">
      <c r="A9864" t="s">
        <v>9758</v>
      </c>
      <c r="B9864">
        <v>76</v>
      </c>
      <c r="C9864">
        <v>14057076</v>
      </c>
      <c r="D9864" t="s">
        <v>1018</v>
      </c>
      <c r="E9864" t="s">
        <v>44</v>
      </c>
      <c r="F9864" t="s">
        <v>9839</v>
      </c>
      <c r="G9864" s="1">
        <v>44314</v>
      </c>
      <c r="H9864">
        <f>YEAR(Table5[[#This Row],[Open Date]])</f>
        <v>2021</v>
      </c>
      <c r="I9864" t="s">
        <v>6554</v>
      </c>
    </row>
    <row r="9865" spans="1:9" x14ac:dyDescent="0.25">
      <c r="A9865" t="s">
        <v>9758</v>
      </c>
      <c r="B9865">
        <v>77</v>
      </c>
      <c r="C9865">
        <v>14057077</v>
      </c>
      <c r="D9865" t="s">
        <v>639</v>
      </c>
      <c r="E9865" t="s">
        <v>347</v>
      </c>
      <c r="F9865" t="s">
        <v>9840</v>
      </c>
      <c r="G9865" s="1">
        <v>44346</v>
      </c>
      <c r="H9865">
        <f>YEAR(Table5[[#This Row],[Open Date]])</f>
        <v>2021</v>
      </c>
      <c r="I9865" t="s">
        <v>6554</v>
      </c>
    </row>
    <row r="9866" spans="1:9" x14ac:dyDescent="0.25">
      <c r="A9866" t="s">
        <v>9758</v>
      </c>
      <c r="B9866">
        <v>78</v>
      </c>
      <c r="C9866">
        <v>14057078</v>
      </c>
      <c r="D9866" t="s">
        <v>655</v>
      </c>
      <c r="E9866" t="s">
        <v>443</v>
      </c>
      <c r="F9866" t="s">
        <v>1698</v>
      </c>
      <c r="G9866" s="1">
        <v>44346</v>
      </c>
      <c r="H9866">
        <f>YEAR(Table5[[#This Row],[Open Date]])</f>
        <v>2021</v>
      </c>
      <c r="I9866" t="s">
        <v>6554</v>
      </c>
    </row>
    <row r="9867" spans="1:9" x14ac:dyDescent="0.25">
      <c r="A9867" t="s">
        <v>9758</v>
      </c>
      <c r="B9867">
        <v>79</v>
      </c>
      <c r="C9867">
        <v>14057079</v>
      </c>
      <c r="D9867" t="s">
        <v>2392</v>
      </c>
      <c r="E9867" t="s">
        <v>114</v>
      </c>
      <c r="F9867" t="s">
        <v>2393</v>
      </c>
      <c r="G9867" s="1">
        <v>44346</v>
      </c>
      <c r="H9867">
        <f>YEAR(Table5[[#This Row],[Open Date]])</f>
        <v>2021</v>
      </c>
      <c r="I9867" t="s">
        <v>6554</v>
      </c>
    </row>
    <row r="9868" spans="1:9" x14ac:dyDescent="0.25">
      <c r="A9868" t="s">
        <v>9758</v>
      </c>
      <c r="B9868">
        <v>80</v>
      </c>
      <c r="C9868">
        <v>14057080</v>
      </c>
      <c r="D9868" t="s">
        <v>2355</v>
      </c>
      <c r="E9868" t="s">
        <v>35</v>
      </c>
      <c r="F9868" t="s">
        <v>9841</v>
      </c>
      <c r="G9868" s="1">
        <v>44422</v>
      </c>
      <c r="H9868">
        <f>YEAR(Table5[[#This Row],[Open Date]])</f>
        <v>2021</v>
      </c>
      <c r="I9868" t="s">
        <v>6554</v>
      </c>
    </row>
    <row r="9869" spans="1:9" x14ac:dyDescent="0.25">
      <c r="A9869" t="s">
        <v>9758</v>
      </c>
      <c r="B9869">
        <v>81</v>
      </c>
      <c r="C9869">
        <v>14057081</v>
      </c>
      <c r="D9869" t="s">
        <v>1269</v>
      </c>
      <c r="E9869" t="s">
        <v>35</v>
      </c>
      <c r="F9869" t="s">
        <v>9842</v>
      </c>
      <c r="G9869" s="1">
        <v>44422</v>
      </c>
      <c r="H9869">
        <f>YEAR(Table5[[#This Row],[Open Date]])</f>
        <v>2021</v>
      </c>
      <c r="I9869" t="s">
        <v>6554</v>
      </c>
    </row>
    <row r="9870" spans="1:9" x14ac:dyDescent="0.25">
      <c r="A9870" t="s">
        <v>9758</v>
      </c>
      <c r="B9870">
        <v>82</v>
      </c>
      <c r="C9870">
        <v>14057082</v>
      </c>
      <c r="D9870" t="s">
        <v>7969</v>
      </c>
      <c r="E9870" t="s">
        <v>35</v>
      </c>
      <c r="F9870" t="s">
        <v>9843</v>
      </c>
      <c r="G9870" s="1">
        <v>44422</v>
      </c>
      <c r="H9870">
        <f>YEAR(Table5[[#This Row],[Open Date]])</f>
        <v>2021</v>
      </c>
      <c r="I9870" t="s">
        <v>6554</v>
      </c>
    </row>
    <row r="9871" spans="1:9" x14ac:dyDescent="0.25">
      <c r="A9871" t="s">
        <v>9758</v>
      </c>
      <c r="B9871">
        <v>83</v>
      </c>
      <c r="C9871">
        <v>14057083</v>
      </c>
      <c r="D9871" t="s">
        <v>2639</v>
      </c>
      <c r="E9871" t="s">
        <v>41</v>
      </c>
      <c r="F9871" t="s">
        <v>1096</v>
      </c>
      <c r="G9871" s="1">
        <v>44422</v>
      </c>
      <c r="H9871">
        <f>YEAR(Table5[[#This Row],[Open Date]])</f>
        <v>2021</v>
      </c>
      <c r="I9871" t="s">
        <v>6554</v>
      </c>
    </row>
    <row r="9872" spans="1:9" x14ac:dyDescent="0.25">
      <c r="A9872" t="s">
        <v>9758</v>
      </c>
      <c r="B9872">
        <v>84</v>
      </c>
      <c r="C9872">
        <v>14057084</v>
      </c>
      <c r="D9872" t="s">
        <v>9844</v>
      </c>
      <c r="E9872" t="s">
        <v>35</v>
      </c>
      <c r="F9872" t="s">
        <v>9845</v>
      </c>
      <c r="G9872" s="1">
        <v>44422</v>
      </c>
      <c r="H9872">
        <f>YEAR(Table5[[#This Row],[Open Date]])</f>
        <v>2021</v>
      </c>
      <c r="I9872" t="s">
        <v>6554</v>
      </c>
    </row>
    <row r="9873" spans="1:9" x14ac:dyDescent="0.25">
      <c r="A9873" t="s">
        <v>9758</v>
      </c>
      <c r="B9873">
        <v>85</v>
      </c>
      <c r="C9873">
        <v>14057085</v>
      </c>
      <c r="D9873" t="s">
        <v>9846</v>
      </c>
      <c r="E9873" t="s">
        <v>41</v>
      </c>
      <c r="F9873" t="s">
        <v>9847</v>
      </c>
      <c r="G9873" s="1">
        <v>44422</v>
      </c>
      <c r="H9873">
        <f>YEAR(Table5[[#This Row],[Open Date]])</f>
        <v>2021</v>
      </c>
      <c r="I9873" t="s">
        <v>6554</v>
      </c>
    </row>
    <row r="9874" spans="1:9" x14ac:dyDescent="0.25">
      <c r="A9874" t="s">
        <v>9758</v>
      </c>
      <c r="B9874">
        <v>86</v>
      </c>
      <c r="C9874">
        <v>14057086</v>
      </c>
      <c r="D9874" t="s">
        <v>9848</v>
      </c>
      <c r="E9874" t="s">
        <v>59</v>
      </c>
      <c r="F9874" t="s">
        <v>9849</v>
      </c>
      <c r="G9874" s="1">
        <v>44422</v>
      </c>
      <c r="H9874">
        <f>YEAR(Table5[[#This Row],[Open Date]])</f>
        <v>2021</v>
      </c>
      <c r="I9874" t="s">
        <v>6554</v>
      </c>
    </row>
    <row r="9875" spans="1:9" x14ac:dyDescent="0.25">
      <c r="A9875" t="s">
        <v>9758</v>
      </c>
      <c r="B9875">
        <v>87</v>
      </c>
      <c r="C9875">
        <v>14057087</v>
      </c>
      <c r="D9875" t="s">
        <v>9850</v>
      </c>
      <c r="E9875" t="s">
        <v>347</v>
      </c>
      <c r="F9875" t="s">
        <v>9851</v>
      </c>
      <c r="G9875" s="1">
        <v>44422</v>
      </c>
      <c r="H9875">
        <f>YEAR(Table5[[#This Row],[Open Date]])</f>
        <v>2021</v>
      </c>
      <c r="I9875" t="s">
        <v>6554</v>
      </c>
    </row>
    <row r="9876" spans="1:9" x14ac:dyDescent="0.25">
      <c r="A9876" t="s">
        <v>9758</v>
      </c>
      <c r="B9876">
        <v>88</v>
      </c>
      <c r="C9876">
        <v>14057088</v>
      </c>
      <c r="D9876" t="s">
        <v>4177</v>
      </c>
      <c r="E9876" t="s">
        <v>35</v>
      </c>
      <c r="F9876" t="s">
        <v>1093</v>
      </c>
      <c r="G9876" s="1">
        <v>44422</v>
      </c>
      <c r="H9876">
        <f>YEAR(Table5[[#This Row],[Open Date]])</f>
        <v>2021</v>
      </c>
      <c r="I9876" t="s">
        <v>6554</v>
      </c>
    </row>
    <row r="9877" spans="1:9" x14ac:dyDescent="0.25">
      <c r="A9877" t="s">
        <v>9758</v>
      </c>
      <c r="B9877">
        <v>89</v>
      </c>
      <c r="C9877">
        <v>14057089</v>
      </c>
      <c r="D9877" t="s">
        <v>3239</v>
      </c>
      <c r="E9877" t="s">
        <v>283</v>
      </c>
      <c r="F9877" t="s">
        <v>9852</v>
      </c>
      <c r="G9877" s="1">
        <v>44440</v>
      </c>
      <c r="H9877">
        <f>YEAR(Table5[[#This Row],[Open Date]])</f>
        <v>2021</v>
      </c>
      <c r="I9877" t="s">
        <v>6554</v>
      </c>
    </row>
    <row r="9878" spans="1:9" x14ac:dyDescent="0.25">
      <c r="A9878" t="s">
        <v>9758</v>
      </c>
      <c r="B9878">
        <v>90</v>
      </c>
      <c r="C9878">
        <v>14057090</v>
      </c>
      <c r="D9878" t="s">
        <v>9853</v>
      </c>
      <c r="E9878" t="s">
        <v>86</v>
      </c>
      <c r="F9878" t="s">
        <v>9854</v>
      </c>
      <c r="G9878" s="1">
        <v>44446</v>
      </c>
      <c r="H9878">
        <f>YEAR(Table5[[#This Row],[Open Date]])</f>
        <v>2021</v>
      </c>
      <c r="I9878" t="s">
        <v>6554</v>
      </c>
    </row>
    <row r="9879" spans="1:9" x14ac:dyDescent="0.25">
      <c r="A9879" t="s">
        <v>9758</v>
      </c>
      <c r="B9879">
        <v>91</v>
      </c>
      <c r="C9879">
        <v>14057091</v>
      </c>
      <c r="D9879" t="s">
        <v>2525</v>
      </c>
      <c r="E9879" t="s">
        <v>11</v>
      </c>
      <c r="F9879" t="s">
        <v>4113</v>
      </c>
      <c r="G9879" s="1">
        <v>44440</v>
      </c>
      <c r="H9879">
        <f>YEAR(Table5[[#This Row],[Open Date]])</f>
        <v>2021</v>
      </c>
      <c r="I9879" t="s">
        <v>6554</v>
      </c>
    </row>
    <row r="9880" spans="1:9" x14ac:dyDescent="0.25">
      <c r="A9880" t="s">
        <v>9758</v>
      </c>
      <c r="B9880">
        <v>92</v>
      </c>
      <c r="C9880">
        <v>14057092</v>
      </c>
      <c r="D9880" t="s">
        <v>9855</v>
      </c>
      <c r="E9880" t="s">
        <v>35</v>
      </c>
      <c r="F9880" t="s">
        <v>9856</v>
      </c>
      <c r="G9880" s="1">
        <v>44453</v>
      </c>
      <c r="H9880">
        <f>YEAR(Table5[[#This Row],[Open Date]])</f>
        <v>2021</v>
      </c>
      <c r="I9880" t="s">
        <v>6554</v>
      </c>
    </row>
    <row r="9881" spans="1:9" x14ac:dyDescent="0.25">
      <c r="A9881" t="s">
        <v>9857</v>
      </c>
      <c r="B9881">
        <v>1</v>
      </c>
      <c r="C9881">
        <v>14059001</v>
      </c>
      <c r="D9881" t="s">
        <v>725</v>
      </c>
      <c r="E9881" t="s">
        <v>519</v>
      </c>
      <c r="F9881" t="s">
        <v>12</v>
      </c>
      <c r="G9881" s="1">
        <v>43038</v>
      </c>
      <c r="H9881">
        <f>YEAR(Table5[[#This Row],[Open Date]])</f>
        <v>2017</v>
      </c>
      <c r="I9881" t="s">
        <v>6554</v>
      </c>
    </row>
    <row r="9882" spans="1:9" x14ac:dyDescent="0.25">
      <c r="A9882" t="s">
        <v>9857</v>
      </c>
      <c r="B9882">
        <v>2</v>
      </c>
      <c r="C9882">
        <v>14059002</v>
      </c>
      <c r="D9882" t="s">
        <v>725</v>
      </c>
      <c r="E9882" t="s">
        <v>519</v>
      </c>
      <c r="F9882" t="s">
        <v>9858</v>
      </c>
      <c r="G9882" s="1">
        <v>43046</v>
      </c>
      <c r="H9882">
        <f>YEAR(Table5[[#This Row],[Open Date]])</f>
        <v>2017</v>
      </c>
      <c r="I9882" t="s">
        <v>6554</v>
      </c>
    </row>
    <row r="9883" spans="1:9" x14ac:dyDescent="0.25">
      <c r="A9883" t="s">
        <v>9857</v>
      </c>
      <c r="B9883">
        <v>3</v>
      </c>
      <c r="C9883">
        <v>14059003</v>
      </c>
      <c r="D9883" t="s">
        <v>4420</v>
      </c>
      <c r="E9883" t="s">
        <v>519</v>
      </c>
      <c r="F9883" t="s">
        <v>8764</v>
      </c>
      <c r="G9883" s="1">
        <v>43047</v>
      </c>
      <c r="H9883">
        <f>YEAR(Table5[[#This Row],[Open Date]])</f>
        <v>2017</v>
      </c>
      <c r="I9883" t="s">
        <v>6554</v>
      </c>
    </row>
    <row r="9884" spans="1:9" x14ac:dyDescent="0.25">
      <c r="A9884" t="s">
        <v>9857</v>
      </c>
      <c r="B9884">
        <v>4</v>
      </c>
      <c r="C9884">
        <v>14059004</v>
      </c>
      <c r="D9884" t="s">
        <v>1713</v>
      </c>
      <c r="E9884" t="s">
        <v>519</v>
      </c>
      <c r="F9884" t="s">
        <v>9859</v>
      </c>
      <c r="G9884" s="1">
        <v>43046</v>
      </c>
      <c r="H9884">
        <f>YEAR(Table5[[#This Row],[Open Date]])</f>
        <v>2017</v>
      </c>
      <c r="I9884" t="s">
        <v>6554</v>
      </c>
    </row>
    <row r="9885" spans="1:9" x14ac:dyDescent="0.25">
      <c r="A9885" t="s">
        <v>9857</v>
      </c>
      <c r="B9885">
        <v>5</v>
      </c>
      <c r="C9885">
        <v>14059005</v>
      </c>
      <c r="D9885" t="s">
        <v>2655</v>
      </c>
      <c r="E9885" t="s">
        <v>519</v>
      </c>
      <c r="F9885" t="s">
        <v>4879</v>
      </c>
      <c r="G9885" s="1">
        <v>43046</v>
      </c>
      <c r="H9885">
        <f>YEAR(Table5[[#This Row],[Open Date]])</f>
        <v>2017</v>
      </c>
      <c r="I9885" t="s">
        <v>6554</v>
      </c>
    </row>
    <row r="9886" spans="1:9" x14ac:dyDescent="0.25">
      <c r="A9886" t="s">
        <v>9857</v>
      </c>
      <c r="B9886">
        <v>6</v>
      </c>
      <c r="C9886">
        <v>14059006</v>
      </c>
      <c r="D9886" t="s">
        <v>740</v>
      </c>
      <c r="E9886" t="s">
        <v>519</v>
      </c>
      <c r="F9886" t="s">
        <v>9860</v>
      </c>
      <c r="G9886" s="1">
        <v>43046</v>
      </c>
      <c r="H9886">
        <f>YEAR(Table5[[#This Row],[Open Date]])</f>
        <v>2017</v>
      </c>
      <c r="I9886" t="s">
        <v>6554</v>
      </c>
    </row>
    <row r="9887" spans="1:9" x14ac:dyDescent="0.25">
      <c r="A9887" t="s">
        <v>9857</v>
      </c>
      <c r="B9887">
        <v>7</v>
      </c>
      <c r="C9887">
        <v>14059007</v>
      </c>
      <c r="D9887" t="s">
        <v>1717</v>
      </c>
      <c r="E9887" t="s">
        <v>370</v>
      </c>
      <c r="F9887" t="s">
        <v>2829</v>
      </c>
      <c r="G9887" s="1">
        <v>43046</v>
      </c>
      <c r="H9887">
        <f>YEAR(Table5[[#This Row],[Open Date]])</f>
        <v>2017</v>
      </c>
      <c r="I9887" t="s">
        <v>6554</v>
      </c>
    </row>
    <row r="9888" spans="1:9" x14ac:dyDescent="0.25">
      <c r="A9888" t="s">
        <v>9857</v>
      </c>
      <c r="B9888">
        <v>8</v>
      </c>
      <c r="C9888">
        <v>14059008</v>
      </c>
      <c r="D9888" t="s">
        <v>4381</v>
      </c>
      <c r="E9888" t="s">
        <v>229</v>
      </c>
      <c r="F9888" t="s">
        <v>9861</v>
      </c>
      <c r="G9888" s="1">
        <v>43101</v>
      </c>
      <c r="H9888">
        <f>YEAR(Table5[[#This Row],[Open Date]])</f>
        <v>2018</v>
      </c>
      <c r="I9888" t="s">
        <v>6554</v>
      </c>
    </row>
    <row r="9889" spans="1:9" x14ac:dyDescent="0.25">
      <c r="A9889" t="s">
        <v>9857</v>
      </c>
      <c r="B9889">
        <v>9</v>
      </c>
      <c r="C9889">
        <v>14059009</v>
      </c>
      <c r="D9889" t="s">
        <v>9862</v>
      </c>
      <c r="E9889" t="s">
        <v>370</v>
      </c>
      <c r="F9889" t="s">
        <v>9863</v>
      </c>
      <c r="G9889" s="1">
        <v>43101</v>
      </c>
      <c r="H9889">
        <f>YEAR(Table5[[#This Row],[Open Date]])</f>
        <v>2018</v>
      </c>
      <c r="I9889" t="s">
        <v>6554</v>
      </c>
    </row>
    <row r="9890" spans="1:9" x14ac:dyDescent="0.25">
      <c r="A9890" t="s">
        <v>9857</v>
      </c>
      <c r="B9890">
        <v>10</v>
      </c>
      <c r="C9890">
        <v>14059010</v>
      </c>
      <c r="D9890" t="s">
        <v>1711</v>
      </c>
      <c r="E9890" t="s">
        <v>370</v>
      </c>
      <c r="F9890" t="s">
        <v>671</v>
      </c>
      <c r="G9890" s="1">
        <v>43101</v>
      </c>
      <c r="H9890">
        <f>YEAR(Table5[[#This Row],[Open Date]])</f>
        <v>2018</v>
      </c>
      <c r="I9890" t="s">
        <v>6554</v>
      </c>
    </row>
    <row r="9891" spans="1:9" x14ac:dyDescent="0.25">
      <c r="A9891" t="s">
        <v>9857</v>
      </c>
      <c r="B9891">
        <v>11</v>
      </c>
      <c r="C9891">
        <v>14059011</v>
      </c>
      <c r="D9891" t="s">
        <v>2843</v>
      </c>
      <c r="E9891" t="s">
        <v>370</v>
      </c>
      <c r="F9891" t="s">
        <v>9864</v>
      </c>
      <c r="G9891" s="1">
        <v>43101</v>
      </c>
      <c r="H9891">
        <f>YEAR(Table5[[#This Row],[Open Date]])</f>
        <v>2018</v>
      </c>
      <c r="I9891" t="s">
        <v>6554</v>
      </c>
    </row>
    <row r="9892" spans="1:9" x14ac:dyDescent="0.25">
      <c r="A9892" t="s">
        <v>9857</v>
      </c>
      <c r="B9892">
        <v>12</v>
      </c>
      <c r="C9892">
        <v>14059012</v>
      </c>
      <c r="D9892" t="s">
        <v>5294</v>
      </c>
      <c r="E9892" t="s">
        <v>114</v>
      </c>
      <c r="F9892" t="s">
        <v>9865</v>
      </c>
      <c r="G9892" s="1">
        <v>43132</v>
      </c>
      <c r="H9892">
        <f>YEAR(Table5[[#This Row],[Open Date]])</f>
        <v>2018</v>
      </c>
      <c r="I9892" t="s">
        <v>6554</v>
      </c>
    </row>
    <row r="9893" spans="1:9" x14ac:dyDescent="0.25">
      <c r="A9893" t="s">
        <v>9857</v>
      </c>
      <c r="B9893">
        <v>13</v>
      </c>
      <c r="C9893">
        <v>14059013</v>
      </c>
      <c r="D9893" t="s">
        <v>9178</v>
      </c>
      <c r="E9893" t="s">
        <v>114</v>
      </c>
      <c r="F9893" t="s">
        <v>6231</v>
      </c>
      <c r="G9893" s="1">
        <v>43132</v>
      </c>
      <c r="H9893">
        <f>YEAR(Table5[[#This Row],[Open Date]])</f>
        <v>2018</v>
      </c>
      <c r="I9893" t="s">
        <v>6554</v>
      </c>
    </row>
    <row r="9894" spans="1:9" x14ac:dyDescent="0.25">
      <c r="A9894" t="s">
        <v>9857</v>
      </c>
      <c r="B9894">
        <v>14</v>
      </c>
      <c r="C9894">
        <v>14059014</v>
      </c>
      <c r="D9894" t="s">
        <v>7758</v>
      </c>
      <c r="E9894" t="s">
        <v>126</v>
      </c>
      <c r="F9894" t="s">
        <v>9693</v>
      </c>
      <c r="G9894" s="1">
        <v>43124</v>
      </c>
      <c r="H9894">
        <f>YEAR(Table5[[#This Row],[Open Date]])</f>
        <v>2018</v>
      </c>
      <c r="I9894" t="s">
        <v>6554</v>
      </c>
    </row>
    <row r="9895" spans="1:9" x14ac:dyDescent="0.25">
      <c r="A9895" t="s">
        <v>9857</v>
      </c>
      <c r="B9895">
        <v>15</v>
      </c>
      <c r="C9895">
        <v>14059015</v>
      </c>
      <c r="D9895" t="s">
        <v>6436</v>
      </c>
      <c r="E9895" t="s">
        <v>126</v>
      </c>
      <c r="F9895" t="s">
        <v>6437</v>
      </c>
      <c r="G9895" s="1">
        <v>43128</v>
      </c>
      <c r="H9895">
        <f>YEAR(Table5[[#This Row],[Open Date]])</f>
        <v>2018</v>
      </c>
      <c r="I9895" t="s">
        <v>6554</v>
      </c>
    </row>
    <row r="9896" spans="1:9" x14ac:dyDescent="0.25">
      <c r="A9896" t="s">
        <v>9857</v>
      </c>
      <c r="B9896">
        <v>16</v>
      </c>
      <c r="C9896">
        <v>14059016</v>
      </c>
      <c r="D9896" t="s">
        <v>9866</v>
      </c>
      <c r="E9896" t="s">
        <v>370</v>
      </c>
      <c r="F9896" t="s">
        <v>9867</v>
      </c>
      <c r="G9896" s="1">
        <v>43128</v>
      </c>
      <c r="H9896">
        <f>YEAR(Table5[[#This Row],[Open Date]])</f>
        <v>2018</v>
      </c>
      <c r="I9896" t="s">
        <v>6554</v>
      </c>
    </row>
    <row r="9897" spans="1:9" x14ac:dyDescent="0.25">
      <c r="A9897" t="s">
        <v>9857</v>
      </c>
      <c r="B9897">
        <v>17</v>
      </c>
      <c r="C9897">
        <v>14059017</v>
      </c>
      <c r="D9897" t="s">
        <v>5017</v>
      </c>
      <c r="E9897" t="s">
        <v>114</v>
      </c>
      <c r="F9897" t="s">
        <v>5018</v>
      </c>
      <c r="G9897" s="1">
        <v>43278</v>
      </c>
      <c r="H9897">
        <f>YEAR(Table5[[#This Row],[Open Date]])</f>
        <v>2018</v>
      </c>
      <c r="I9897" t="s">
        <v>6554</v>
      </c>
    </row>
    <row r="9898" spans="1:9" x14ac:dyDescent="0.25">
      <c r="A9898" t="s">
        <v>9857</v>
      </c>
      <c r="B9898">
        <v>18</v>
      </c>
      <c r="C9898">
        <v>14059018</v>
      </c>
      <c r="D9898" t="s">
        <v>9261</v>
      </c>
      <c r="E9898" t="s">
        <v>29</v>
      </c>
      <c r="F9898" t="s">
        <v>9868</v>
      </c>
      <c r="G9898" s="1">
        <v>43278</v>
      </c>
      <c r="H9898">
        <f>YEAR(Table5[[#This Row],[Open Date]])</f>
        <v>2018</v>
      </c>
      <c r="I9898" t="s">
        <v>6554</v>
      </c>
    </row>
    <row r="9899" spans="1:9" x14ac:dyDescent="0.25">
      <c r="A9899" t="s">
        <v>9857</v>
      </c>
      <c r="B9899">
        <v>19</v>
      </c>
      <c r="C9899">
        <v>14059019</v>
      </c>
      <c r="D9899" t="s">
        <v>9869</v>
      </c>
      <c r="E9899" t="s">
        <v>29</v>
      </c>
      <c r="F9899" t="s">
        <v>9870</v>
      </c>
      <c r="G9899" s="1">
        <v>43278</v>
      </c>
      <c r="H9899">
        <f>YEAR(Table5[[#This Row],[Open Date]])</f>
        <v>2018</v>
      </c>
      <c r="I9899" t="s">
        <v>6554</v>
      </c>
    </row>
    <row r="9900" spans="1:9" x14ac:dyDescent="0.25">
      <c r="A9900" t="s">
        <v>9857</v>
      </c>
      <c r="B9900">
        <v>20</v>
      </c>
      <c r="C9900">
        <v>14059020</v>
      </c>
      <c r="D9900" t="s">
        <v>1828</v>
      </c>
      <c r="E9900" t="s">
        <v>140</v>
      </c>
      <c r="F9900" t="s">
        <v>9871</v>
      </c>
      <c r="G9900" s="1">
        <v>43278</v>
      </c>
      <c r="H9900">
        <f>YEAR(Table5[[#This Row],[Open Date]])</f>
        <v>2018</v>
      </c>
      <c r="I9900" t="s">
        <v>6554</v>
      </c>
    </row>
    <row r="9901" spans="1:9" x14ac:dyDescent="0.25">
      <c r="A9901" t="s">
        <v>9857</v>
      </c>
      <c r="B9901">
        <v>21</v>
      </c>
      <c r="C9901">
        <v>14059021</v>
      </c>
      <c r="D9901" t="s">
        <v>5052</v>
      </c>
      <c r="E9901" t="s">
        <v>62</v>
      </c>
      <c r="F9901" t="s">
        <v>9872</v>
      </c>
      <c r="G9901" s="1">
        <v>43278</v>
      </c>
      <c r="H9901">
        <f>YEAR(Table5[[#This Row],[Open Date]])</f>
        <v>2018</v>
      </c>
      <c r="I9901" t="s">
        <v>6554</v>
      </c>
    </row>
    <row r="9902" spans="1:9" x14ac:dyDescent="0.25">
      <c r="A9902" t="s">
        <v>9857</v>
      </c>
      <c r="B9902">
        <v>22</v>
      </c>
      <c r="C9902">
        <v>14059022</v>
      </c>
      <c r="D9902" t="s">
        <v>9873</v>
      </c>
      <c r="E9902" t="s">
        <v>519</v>
      </c>
      <c r="F9902" t="s">
        <v>9874</v>
      </c>
      <c r="G9902" s="1">
        <v>43328</v>
      </c>
      <c r="H9902">
        <f>YEAR(Table5[[#This Row],[Open Date]])</f>
        <v>2018</v>
      </c>
      <c r="I9902" t="s">
        <v>6554</v>
      </c>
    </row>
    <row r="9903" spans="1:9" x14ac:dyDescent="0.25">
      <c r="A9903" t="s">
        <v>9857</v>
      </c>
      <c r="B9903">
        <v>23</v>
      </c>
      <c r="C9903">
        <v>14059023</v>
      </c>
      <c r="D9903" t="s">
        <v>1024</v>
      </c>
      <c r="E9903" t="s">
        <v>370</v>
      </c>
      <c r="F9903" t="s">
        <v>9875</v>
      </c>
      <c r="G9903" s="1">
        <v>43328</v>
      </c>
      <c r="H9903">
        <f>YEAR(Table5[[#This Row],[Open Date]])</f>
        <v>2018</v>
      </c>
      <c r="I9903" t="s">
        <v>6554</v>
      </c>
    </row>
    <row r="9904" spans="1:9" x14ac:dyDescent="0.25">
      <c r="A9904" t="s">
        <v>9857</v>
      </c>
      <c r="B9904">
        <v>24</v>
      </c>
      <c r="C9904">
        <v>14059024</v>
      </c>
      <c r="D9904" t="s">
        <v>3869</v>
      </c>
      <c r="E9904" t="s">
        <v>519</v>
      </c>
      <c r="F9904" t="s">
        <v>8465</v>
      </c>
      <c r="G9904" s="1">
        <v>43328</v>
      </c>
      <c r="H9904">
        <f>YEAR(Table5[[#This Row],[Open Date]])</f>
        <v>2018</v>
      </c>
      <c r="I9904" t="s">
        <v>6554</v>
      </c>
    </row>
    <row r="9905" spans="1:9" x14ac:dyDescent="0.25">
      <c r="A9905" t="s">
        <v>9857</v>
      </c>
      <c r="B9905">
        <v>25</v>
      </c>
      <c r="C9905">
        <v>14059025</v>
      </c>
      <c r="D9905" t="s">
        <v>3181</v>
      </c>
      <c r="E9905" t="s">
        <v>370</v>
      </c>
      <c r="F9905" t="s">
        <v>9876</v>
      </c>
      <c r="G9905" s="1">
        <v>43328</v>
      </c>
      <c r="H9905">
        <f>YEAR(Table5[[#This Row],[Open Date]])</f>
        <v>2018</v>
      </c>
      <c r="I9905" t="s">
        <v>6554</v>
      </c>
    </row>
    <row r="9906" spans="1:9" x14ac:dyDescent="0.25">
      <c r="A9906" t="s">
        <v>9857</v>
      </c>
      <c r="B9906">
        <v>26</v>
      </c>
      <c r="C9906">
        <v>14059026</v>
      </c>
      <c r="D9906" t="s">
        <v>4873</v>
      </c>
      <c r="E9906" t="s">
        <v>519</v>
      </c>
      <c r="F9906" t="s">
        <v>4874</v>
      </c>
      <c r="G9906" s="1">
        <v>43384</v>
      </c>
      <c r="H9906">
        <f>YEAR(Table5[[#This Row],[Open Date]])</f>
        <v>2018</v>
      </c>
      <c r="I9906" t="s">
        <v>6554</v>
      </c>
    </row>
    <row r="9907" spans="1:9" x14ac:dyDescent="0.25">
      <c r="A9907" t="s">
        <v>9857</v>
      </c>
      <c r="B9907">
        <v>27</v>
      </c>
      <c r="C9907">
        <v>14059027</v>
      </c>
      <c r="D9907" t="s">
        <v>5138</v>
      </c>
      <c r="E9907" t="s">
        <v>519</v>
      </c>
      <c r="F9907" t="s">
        <v>9877</v>
      </c>
      <c r="G9907" s="1">
        <v>43453</v>
      </c>
      <c r="H9907">
        <f>YEAR(Table5[[#This Row],[Open Date]])</f>
        <v>2018</v>
      </c>
      <c r="I9907" t="s">
        <v>6554</v>
      </c>
    </row>
    <row r="9908" spans="1:9" x14ac:dyDescent="0.25">
      <c r="A9908" t="s">
        <v>9857</v>
      </c>
      <c r="B9908">
        <v>28</v>
      </c>
      <c r="C9908">
        <v>14059030</v>
      </c>
      <c r="D9908" t="s">
        <v>9878</v>
      </c>
      <c r="E9908" t="s">
        <v>325</v>
      </c>
      <c r="F9908" t="s">
        <v>9149</v>
      </c>
      <c r="G9908" s="1">
        <v>43709</v>
      </c>
      <c r="H9908">
        <f>YEAR(Table5[[#This Row],[Open Date]])</f>
        <v>2019</v>
      </c>
      <c r="I9908" t="s">
        <v>6554</v>
      </c>
    </row>
    <row r="9909" spans="1:9" x14ac:dyDescent="0.25">
      <c r="A9909" t="s">
        <v>9857</v>
      </c>
      <c r="B9909">
        <v>29</v>
      </c>
      <c r="C9909">
        <v>14059031</v>
      </c>
      <c r="D9909" t="s">
        <v>7706</v>
      </c>
      <c r="E9909" t="s">
        <v>126</v>
      </c>
      <c r="F9909" t="s">
        <v>9879</v>
      </c>
      <c r="G9909" s="1">
        <v>43661</v>
      </c>
      <c r="H9909">
        <f>YEAR(Table5[[#This Row],[Open Date]])</f>
        <v>2019</v>
      </c>
      <c r="I9909" t="s">
        <v>6554</v>
      </c>
    </row>
    <row r="9910" spans="1:9" x14ac:dyDescent="0.25">
      <c r="A9910" t="s">
        <v>9857</v>
      </c>
      <c r="B9910">
        <v>30</v>
      </c>
      <c r="C9910">
        <v>14059032</v>
      </c>
      <c r="D9910" t="s">
        <v>9880</v>
      </c>
      <c r="E9910" t="s">
        <v>151</v>
      </c>
      <c r="F9910" t="s">
        <v>170</v>
      </c>
      <c r="G9910" s="1">
        <v>43661</v>
      </c>
      <c r="H9910">
        <f>YEAR(Table5[[#This Row],[Open Date]])</f>
        <v>2019</v>
      </c>
      <c r="I9910" t="s">
        <v>6554</v>
      </c>
    </row>
    <row r="9911" spans="1:9" x14ac:dyDescent="0.25">
      <c r="A9911" t="s">
        <v>9857</v>
      </c>
      <c r="B9911">
        <v>31</v>
      </c>
      <c r="C9911">
        <v>14059033</v>
      </c>
      <c r="D9911" t="s">
        <v>2963</v>
      </c>
      <c r="E9911" t="s">
        <v>356</v>
      </c>
      <c r="F9911" t="s">
        <v>9881</v>
      </c>
      <c r="G9911" s="1">
        <v>43661</v>
      </c>
      <c r="H9911">
        <f>YEAR(Table5[[#This Row],[Open Date]])</f>
        <v>2019</v>
      </c>
      <c r="I9911" t="s">
        <v>6554</v>
      </c>
    </row>
    <row r="9912" spans="1:9" x14ac:dyDescent="0.25">
      <c r="A9912" t="s">
        <v>9857</v>
      </c>
      <c r="B9912">
        <v>32</v>
      </c>
      <c r="C9912">
        <v>14059034</v>
      </c>
      <c r="D9912" t="s">
        <v>3109</v>
      </c>
      <c r="E9912" t="s">
        <v>35</v>
      </c>
      <c r="F9912" t="s">
        <v>9882</v>
      </c>
      <c r="G9912" s="1">
        <v>43661</v>
      </c>
      <c r="H9912">
        <f>YEAR(Table5[[#This Row],[Open Date]])</f>
        <v>2019</v>
      </c>
      <c r="I9912" t="s">
        <v>6554</v>
      </c>
    </row>
    <row r="9913" spans="1:9" x14ac:dyDescent="0.25">
      <c r="A9913" t="s">
        <v>9857</v>
      </c>
      <c r="B9913">
        <v>33</v>
      </c>
      <c r="C9913">
        <v>14059035</v>
      </c>
      <c r="D9913" t="s">
        <v>1428</v>
      </c>
      <c r="E9913" t="s">
        <v>35</v>
      </c>
      <c r="F9913" t="s">
        <v>9883</v>
      </c>
      <c r="G9913" s="1">
        <v>43661</v>
      </c>
      <c r="H9913">
        <f>YEAR(Table5[[#This Row],[Open Date]])</f>
        <v>2019</v>
      </c>
      <c r="I9913" t="s">
        <v>6554</v>
      </c>
    </row>
    <row r="9914" spans="1:9" x14ac:dyDescent="0.25">
      <c r="A9914" t="s">
        <v>9857</v>
      </c>
      <c r="B9914">
        <v>34</v>
      </c>
      <c r="C9914">
        <v>14059036</v>
      </c>
      <c r="D9914" t="s">
        <v>2504</v>
      </c>
      <c r="E9914" t="s">
        <v>35</v>
      </c>
      <c r="F9914" t="s">
        <v>9884</v>
      </c>
      <c r="G9914" s="1">
        <v>43661</v>
      </c>
      <c r="H9914">
        <f>YEAR(Table5[[#This Row],[Open Date]])</f>
        <v>2019</v>
      </c>
      <c r="I9914" t="s">
        <v>6554</v>
      </c>
    </row>
    <row r="9915" spans="1:9" x14ac:dyDescent="0.25">
      <c r="A9915" t="s">
        <v>9857</v>
      </c>
      <c r="B9915">
        <v>35</v>
      </c>
      <c r="C9915">
        <v>14059037</v>
      </c>
      <c r="D9915" t="s">
        <v>9885</v>
      </c>
      <c r="E9915" t="s">
        <v>356</v>
      </c>
      <c r="F9915" t="s">
        <v>4235</v>
      </c>
      <c r="G9915" s="1">
        <v>43661</v>
      </c>
      <c r="H9915">
        <f>YEAR(Table5[[#This Row],[Open Date]])</f>
        <v>2019</v>
      </c>
      <c r="I9915" t="s">
        <v>6554</v>
      </c>
    </row>
    <row r="9916" spans="1:9" x14ac:dyDescent="0.25">
      <c r="A9916" t="s">
        <v>9857</v>
      </c>
      <c r="B9916">
        <v>36</v>
      </c>
      <c r="C9916">
        <v>14059038</v>
      </c>
      <c r="D9916" t="s">
        <v>4828</v>
      </c>
      <c r="E9916" t="s">
        <v>29</v>
      </c>
      <c r="F9916" t="s">
        <v>9886</v>
      </c>
      <c r="G9916" s="1">
        <v>43661</v>
      </c>
      <c r="H9916">
        <f>YEAR(Table5[[#This Row],[Open Date]])</f>
        <v>2019</v>
      </c>
      <c r="I9916" t="s">
        <v>6554</v>
      </c>
    </row>
    <row r="9917" spans="1:9" x14ac:dyDescent="0.25">
      <c r="A9917" t="s">
        <v>9857</v>
      </c>
      <c r="B9917">
        <v>37</v>
      </c>
      <c r="C9917">
        <v>14059039</v>
      </c>
      <c r="D9917" t="s">
        <v>983</v>
      </c>
      <c r="E9917" t="s">
        <v>322</v>
      </c>
      <c r="F9917" t="s">
        <v>9887</v>
      </c>
      <c r="G9917" s="1">
        <v>43661</v>
      </c>
      <c r="H9917">
        <f>YEAR(Table5[[#This Row],[Open Date]])</f>
        <v>2019</v>
      </c>
      <c r="I9917" t="s">
        <v>6554</v>
      </c>
    </row>
    <row r="9918" spans="1:9" x14ac:dyDescent="0.25">
      <c r="A9918" t="s">
        <v>9857</v>
      </c>
      <c r="B9918">
        <v>38</v>
      </c>
      <c r="C9918">
        <v>14059040</v>
      </c>
      <c r="D9918" t="s">
        <v>4430</v>
      </c>
      <c r="E9918" t="s">
        <v>35</v>
      </c>
      <c r="F9918" t="s">
        <v>9888</v>
      </c>
      <c r="G9918" s="1">
        <v>43661</v>
      </c>
      <c r="H9918">
        <f>YEAR(Table5[[#This Row],[Open Date]])</f>
        <v>2019</v>
      </c>
      <c r="I9918" t="s">
        <v>6554</v>
      </c>
    </row>
    <row r="9919" spans="1:9" x14ac:dyDescent="0.25">
      <c r="A9919" t="s">
        <v>9857</v>
      </c>
      <c r="B9919">
        <v>39</v>
      </c>
      <c r="C9919">
        <v>14059041</v>
      </c>
      <c r="D9919" t="s">
        <v>7614</v>
      </c>
      <c r="E9919" t="s">
        <v>325</v>
      </c>
      <c r="F9919" t="s">
        <v>5918</v>
      </c>
      <c r="G9919" s="1">
        <v>43661</v>
      </c>
      <c r="H9919">
        <f>YEAR(Table5[[#This Row],[Open Date]])</f>
        <v>2019</v>
      </c>
      <c r="I9919" t="s">
        <v>6554</v>
      </c>
    </row>
    <row r="9920" spans="1:9" x14ac:dyDescent="0.25">
      <c r="A9920" t="s">
        <v>9857</v>
      </c>
      <c r="B9920">
        <v>40</v>
      </c>
      <c r="C9920">
        <v>14059042</v>
      </c>
      <c r="D9920" t="s">
        <v>6792</v>
      </c>
      <c r="E9920" t="s">
        <v>325</v>
      </c>
      <c r="F9920" t="s">
        <v>5758</v>
      </c>
      <c r="G9920" s="1">
        <v>43661</v>
      </c>
      <c r="H9920">
        <f>YEAR(Table5[[#This Row],[Open Date]])</f>
        <v>2019</v>
      </c>
      <c r="I9920" t="s">
        <v>6554</v>
      </c>
    </row>
    <row r="9921" spans="1:9" x14ac:dyDescent="0.25">
      <c r="A9921" t="s">
        <v>9857</v>
      </c>
      <c r="B9921">
        <v>41</v>
      </c>
      <c r="C9921">
        <v>14059043</v>
      </c>
      <c r="D9921" t="s">
        <v>4339</v>
      </c>
      <c r="E9921" t="s">
        <v>35</v>
      </c>
      <c r="F9921" t="s">
        <v>9551</v>
      </c>
      <c r="G9921" s="1">
        <v>43661</v>
      </c>
      <c r="H9921">
        <f>YEAR(Table5[[#This Row],[Open Date]])</f>
        <v>2019</v>
      </c>
      <c r="I9921" t="s">
        <v>6554</v>
      </c>
    </row>
    <row r="9922" spans="1:9" x14ac:dyDescent="0.25">
      <c r="A9922" t="s">
        <v>9857</v>
      </c>
      <c r="B9922">
        <v>42</v>
      </c>
      <c r="C9922">
        <v>14059044</v>
      </c>
      <c r="D9922" t="s">
        <v>9244</v>
      </c>
      <c r="E9922" t="s">
        <v>35</v>
      </c>
      <c r="F9922" t="s">
        <v>9245</v>
      </c>
      <c r="G9922" s="1">
        <v>43709</v>
      </c>
      <c r="H9922">
        <f>YEAR(Table5[[#This Row],[Open Date]])</f>
        <v>2019</v>
      </c>
      <c r="I9922" t="s">
        <v>6554</v>
      </c>
    </row>
    <row r="9923" spans="1:9" x14ac:dyDescent="0.25">
      <c r="A9923" t="s">
        <v>9857</v>
      </c>
      <c r="B9923">
        <v>43</v>
      </c>
      <c r="C9923">
        <v>14059045</v>
      </c>
      <c r="D9923" t="s">
        <v>4158</v>
      </c>
      <c r="E9923" t="s">
        <v>133</v>
      </c>
      <c r="F9923" t="s">
        <v>9889</v>
      </c>
      <c r="G9923" s="1">
        <v>43709</v>
      </c>
      <c r="H9923">
        <f>YEAR(Table5[[#This Row],[Open Date]])</f>
        <v>2019</v>
      </c>
      <c r="I9923" t="s">
        <v>6554</v>
      </c>
    </row>
    <row r="9924" spans="1:9" x14ac:dyDescent="0.25">
      <c r="A9924" t="s">
        <v>9857</v>
      </c>
      <c r="B9924">
        <v>44</v>
      </c>
      <c r="C9924">
        <v>14059046</v>
      </c>
      <c r="D9924" t="s">
        <v>1022</v>
      </c>
      <c r="E9924" t="s">
        <v>62</v>
      </c>
      <c r="F9924" t="s">
        <v>4738</v>
      </c>
      <c r="G9924" s="1">
        <v>43709</v>
      </c>
      <c r="H9924">
        <f>YEAR(Table5[[#This Row],[Open Date]])</f>
        <v>2019</v>
      </c>
      <c r="I9924" t="s">
        <v>6554</v>
      </c>
    </row>
    <row r="9925" spans="1:9" x14ac:dyDescent="0.25">
      <c r="A9925" t="s">
        <v>9857</v>
      </c>
      <c r="B9925">
        <v>45</v>
      </c>
      <c r="C9925">
        <v>14059047</v>
      </c>
      <c r="D9925" t="s">
        <v>7831</v>
      </c>
      <c r="E9925" t="s">
        <v>114</v>
      </c>
      <c r="F9925" t="s">
        <v>7832</v>
      </c>
      <c r="G9925" s="1">
        <v>43740</v>
      </c>
      <c r="H9925">
        <f>YEAR(Table5[[#This Row],[Open Date]])</f>
        <v>2019</v>
      </c>
      <c r="I9925" t="s">
        <v>6554</v>
      </c>
    </row>
    <row r="9926" spans="1:9" x14ac:dyDescent="0.25">
      <c r="A9926" t="s">
        <v>9857</v>
      </c>
      <c r="B9926">
        <v>46</v>
      </c>
      <c r="C9926">
        <v>14059048</v>
      </c>
      <c r="D9926" t="s">
        <v>3854</v>
      </c>
      <c r="E9926" t="s">
        <v>322</v>
      </c>
      <c r="F9926" t="s">
        <v>2969</v>
      </c>
      <c r="G9926" s="1">
        <v>43758</v>
      </c>
      <c r="H9926">
        <f>YEAR(Table5[[#This Row],[Open Date]])</f>
        <v>2019</v>
      </c>
      <c r="I9926" t="s">
        <v>6554</v>
      </c>
    </row>
    <row r="9927" spans="1:9" x14ac:dyDescent="0.25">
      <c r="A9927" t="s">
        <v>9857</v>
      </c>
      <c r="B9927">
        <v>47</v>
      </c>
      <c r="C9927">
        <v>14059049</v>
      </c>
      <c r="D9927" t="s">
        <v>9890</v>
      </c>
      <c r="E9927" t="s">
        <v>151</v>
      </c>
      <c r="F9927" t="s">
        <v>9891</v>
      </c>
      <c r="G9927" s="1">
        <v>43759</v>
      </c>
      <c r="H9927">
        <f>YEAR(Table5[[#This Row],[Open Date]])</f>
        <v>2019</v>
      </c>
      <c r="I9927" t="s">
        <v>6554</v>
      </c>
    </row>
    <row r="9928" spans="1:9" x14ac:dyDescent="0.25">
      <c r="A9928" t="s">
        <v>9857</v>
      </c>
      <c r="B9928">
        <v>48</v>
      </c>
      <c r="C9928">
        <v>14059050</v>
      </c>
      <c r="D9928" t="s">
        <v>2148</v>
      </c>
      <c r="E9928" t="s">
        <v>35</v>
      </c>
      <c r="F9928" t="s">
        <v>1432</v>
      </c>
      <c r="G9928" s="1">
        <v>43770</v>
      </c>
      <c r="H9928">
        <f>YEAR(Table5[[#This Row],[Open Date]])</f>
        <v>2019</v>
      </c>
      <c r="I9928" t="s">
        <v>6554</v>
      </c>
    </row>
    <row r="9929" spans="1:9" x14ac:dyDescent="0.25">
      <c r="A9929" t="s">
        <v>9857</v>
      </c>
      <c r="B9929">
        <v>49</v>
      </c>
      <c r="C9929">
        <v>14059051</v>
      </c>
      <c r="D9929" t="s">
        <v>3433</v>
      </c>
      <c r="E9929" t="s">
        <v>64</v>
      </c>
      <c r="F9929" t="s">
        <v>9892</v>
      </c>
      <c r="G9929" s="1">
        <v>43835</v>
      </c>
      <c r="H9929">
        <f>YEAR(Table5[[#This Row],[Open Date]])</f>
        <v>2020</v>
      </c>
      <c r="I9929" t="s">
        <v>6554</v>
      </c>
    </row>
    <row r="9930" spans="1:9" x14ac:dyDescent="0.25">
      <c r="A9930" t="s">
        <v>9857</v>
      </c>
      <c r="B9930">
        <v>50</v>
      </c>
      <c r="C9930">
        <v>14059052</v>
      </c>
      <c r="D9930" t="s">
        <v>840</v>
      </c>
      <c r="E9930" t="s">
        <v>64</v>
      </c>
      <c r="F9930" t="s">
        <v>1933</v>
      </c>
      <c r="G9930" s="1">
        <v>43835</v>
      </c>
      <c r="H9930">
        <f>YEAR(Table5[[#This Row],[Open Date]])</f>
        <v>2020</v>
      </c>
      <c r="I9930" t="s">
        <v>6554</v>
      </c>
    </row>
    <row r="9931" spans="1:9" x14ac:dyDescent="0.25">
      <c r="A9931" t="s">
        <v>9857</v>
      </c>
      <c r="B9931">
        <v>51</v>
      </c>
      <c r="C9931">
        <v>14059053</v>
      </c>
      <c r="D9931" t="s">
        <v>3638</v>
      </c>
      <c r="E9931" t="s">
        <v>64</v>
      </c>
      <c r="F9931" t="s">
        <v>526</v>
      </c>
      <c r="G9931" s="1">
        <v>43835</v>
      </c>
      <c r="H9931">
        <f>YEAR(Table5[[#This Row],[Open Date]])</f>
        <v>2020</v>
      </c>
      <c r="I9931" t="s">
        <v>6554</v>
      </c>
    </row>
    <row r="9932" spans="1:9" x14ac:dyDescent="0.25">
      <c r="A9932" t="s">
        <v>9857</v>
      </c>
      <c r="B9932">
        <v>52</v>
      </c>
      <c r="C9932">
        <v>14059054</v>
      </c>
      <c r="D9932" t="s">
        <v>7978</v>
      </c>
      <c r="E9932" t="s">
        <v>91</v>
      </c>
      <c r="F9932" t="s">
        <v>7979</v>
      </c>
      <c r="G9932" s="1">
        <v>43836</v>
      </c>
      <c r="H9932">
        <f>YEAR(Table5[[#This Row],[Open Date]])</f>
        <v>2020</v>
      </c>
      <c r="I9932" t="s">
        <v>6554</v>
      </c>
    </row>
    <row r="9933" spans="1:9" x14ac:dyDescent="0.25">
      <c r="A9933" t="s">
        <v>9857</v>
      </c>
      <c r="B9933">
        <v>53</v>
      </c>
      <c r="C9933">
        <v>14059055</v>
      </c>
      <c r="D9933" t="s">
        <v>4199</v>
      </c>
      <c r="E9933" t="s">
        <v>370</v>
      </c>
      <c r="F9933" t="s">
        <v>9893</v>
      </c>
      <c r="G9933" s="1">
        <v>43874</v>
      </c>
      <c r="H9933">
        <f>YEAR(Table5[[#This Row],[Open Date]])</f>
        <v>2020</v>
      </c>
      <c r="I9933" t="s">
        <v>6554</v>
      </c>
    </row>
    <row r="9934" spans="1:9" x14ac:dyDescent="0.25">
      <c r="A9934" t="s">
        <v>9857</v>
      </c>
      <c r="B9934">
        <v>54</v>
      </c>
      <c r="C9934">
        <v>14059056</v>
      </c>
      <c r="D9934" t="s">
        <v>4195</v>
      </c>
      <c r="E9934" t="s">
        <v>38</v>
      </c>
      <c r="F9934" t="s">
        <v>9894</v>
      </c>
      <c r="G9934" s="1">
        <v>43874</v>
      </c>
      <c r="H9934">
        <f>YEAR(Table5[[#This Row],[Open Date]])</f>
        <v>2020</v>
      </c>
      <c r="I9934" t="s">
        <v>6554</v>
      </c>
    </row>
    <row r="9935" spans="1:9" x14ac:dyDescent="0.25">
      <c r="A9935" t="s">
        <v>9857</v>
      </c>
      <c r="B9935">
        <v>55</v>
      </c>
      <c r="C9935">
        <v>14059057</v>
      </c>
      <c r="D9935" t="s">
        <v>8718</v>
      </c>
      <c r="E9935" t="s">
        <v>86</v>
      </c>
      <c r="F9935" t="s">
        <v>9895</v>
      </c>
      <c r="G9935" s="1">
        <v>43874</v>
      </c>
      <c r="H9935">
        <f>YEAR(Table5[[#This Row],[Open Date]])</f>
        <v>2020</v>
      </c>
      <c r="I9935" t="s">
        <v>6554</v>
      </c>
    </row>
    <row r="9936" spans="1:9" x14ac:dyDescent="0.25">
      <c r="A9936" t="s">
        <v>9857</v>
      </c>
      <c r="B9936">
        <v>56</v>
      </c>
      <c r="C9936">
        <v>14059058</v>
      </c>
      <c r="D9936" t="s">
        <v>3126</v>
      </c>
      <c r="E9936" t="s">
        <v>23</v>
      </c>
      <c r="F9936" t="s">
        <v>9896</v>
      </c>
      <c r="G9936" s="1">
        <v>43874</v>
      </c>
      <c r="H9936">
        <f>YEAR(Table5[[#This Row],[Open Date]])</f>
        <v>2020</v>
      </c>
      <c r="I9936" t="s">
        <v>6554</v>
      </c>
    </row>
    <row r="9937" spans="1:9" x14ac:dyDescent="0.25">
      <c r="A9937" t="s">
        <v>9857</v>
      </c>
      <c r="B9937">
        <v>57</v>
      </c>
      <c r="C9937">
        <v>14059059</v>
      </c>
      <c r="D9937" t="s">
        <v>259</v>
      </c>
      <c r="E9937" t="s">
        <v>41</v>
      </c>
      <c r="F9937" t="s">
        <v>1205</v>
      </c>
      <c r="G9937" s="1">
        <v>43874</v>
      </c>
      <c r="H9937">
        <f>YEAR(Table5[[#This Row],[Open Date]])</f>
        <v>2020</v>
      </c>
      <c r="I9937" t="s">
        <v>6554</v>
      </c>
    </row>
    <row r="9938" spans="1:9" x14ac:dyDescent="0.25">
      <c r="A9938" t="s">
        <v>9857</v>
      </c>
      <c r="B9938">
        <v>58</v>
      </c>
      <c r="C9938">
        <v>14059060</v>
      </c>
      <c r="D9938" t="s">
        <v>9580</v>
      </c>
      <c r="E9938" t="s">
        <v>23</v>
      </c>
      <c r="F9938" t="s">
        <v>441</v>
      </c>
      <c r="G9938" s="1">
        <v>43874</v>
      </c>
      <c r="H9938">
        <f>YEAR(Table5[[#This Row],[Open Date]])</f>
        <v>2020</v>
      </c>
      <c r="I9938" t="s">
        <v>6554</v>
      </c>
    </row>
    <row r="9939" spans="1:9" x14ac:dyDescent="0.25">
      <c r="A9939" t="s">
        <v>9857</v>
      </c>
      <c r="B9939">
        <v>59</v>
      </c>
      <c r="C9939">
        <v>14059061</v>
      </c>
      <c r="D9939" t="s">
        <v>3250</v>
      </c>
      <c r="E9939" t="s">
        <v>38</v>
      </c>
      <c r="F9939" t="s">
        <v>9897</v>
      </c>
      <c r="G9939" s="1">
        <v>43874</v>
      </c>
      <c r="H9939">
        <f>YEAR(Table5[[#This Row],[Open Date]])</f>
        <v>2020</v>
      </c>
      <c r="I9939" t="s">
        <v>6554</v>
      </c>
    </row>
    <row r="9940" spans="1:9" x14ac:dyDescent="0.25">
      <c r="A9940" t="s">
        <v>9857</v>
      </c>
      <c r="B9940">
        <v>60</v>
      </c>
      <c r="C9940">
        <v>14059062</v>
      </c>
      <c r="D9940" t="s">
        <v>1341</v>
      </c>
      <c r="E9940" t="s">
        <v>75</v>
      </c>
      <c r="F9940" t="s">
        <v>9898</v>
      </c>
      <c r="G9940" s="1">
        <v>43874</v>
      </c>
      <c r="H9940">
        <f>YEAR(Table5[[#This Row],[Open Date]])</f>
        <v>2020</v>
      </c>
      <c r="I9940" t="s">
        <v>6554</v>
      </c>
    </row>
    <row r="9941" spans="1:9" x14ac:dyDescent="0.25">
      <c r="A9941" t="s">
        <v>9857</v>
      </c>
      <c r="B9941">
        <v>61</v>
      </c>
      <c r="C9941">
        <v>14059063</v>
      </c>
      <c r="D9941" t="s">
        <v>4265</v>
      </c>
      <c r="E9941" t="s">
        <v>283</v>
      </c>
      <c r="F9941" t="s">
        <v>4266</v>
      </c>
      <c r="G9941" s="1">
        <v>43883</v>
      </c>
      <c r="H9941">
        <f>YEAR(Table5[[#This Row],[Open Date]])</f>
        <v>2020</v>
      </c>
      <c r="I9941" t="s">
        <v>6554</v>
      </c>
    </row>
    <row r="9942" spans="1:9" x14ac:dyDescent="0.25">
      <c r="A9942" t="s">
        <v>9857</v>
      </c>
      <c r="B9942">
        <v>62</v>
      </c>
      <c r="C9942">
        <v>14059064</v>
      </c>
      <c r="D9942" t="s">
        <v>9899</v>
      </c>
      <c r="E9942" t="s">
        <v>59</v>
      </c>
      <c r="F9942" t="s">
        <v>9900</v>
      </c>
      <c r="G9942" s="1">
        <v>44166</v>
      </c>
      <c r="H9942">
        <f>YEAR(Table5[[#This Row],[Open Date]])</f>
        <v>2020</v>
      </c>
      <c r="I9942" t="s">
        <v>6554</v>
      </c>
    </row>
    <row r="9943" spans="1:9" x14ac:dyDescent="0.25">
      <c r="A9943" t="s">
        <v>9857</v>
      </c>
      <c r="B9943">
        <v>63</v>
      </c>
      <c r="C9943">
        <v>14059065</v>
      </c>
      <c r="D9943" t="s">
        <v>9901</v>
      </c>
      <c r="E9943" t="s">
        <v>59</v>
      </c>
      <c r="F9943" t="s">
        <v>9569</v>
      </c>
      <c r="G9943" s="1">
        <v>44166</v>
      </c>
      <c r="H9943">
        <f>YEAR(Table5[[#This Row],[Open Date]])</f>
        <v>2020</v>
      </c>
      <c r="I9943" t="s">
        <v>6554</v>
      </c>
    </row>
    <row r="9944" spans="1:9" x14ac:dyDescent="0.25">
      <c r="A9944" t="s">
        <v>9857</v>
      </c>
      <c r="B9944">
        <v>64</v>
      </c>
      <c r="C9944">
        <v>14059066</v>
      </c>
      <c r="D9944" t="s">
        <v>3377</v>
      </c>
      <c r="E9944" t="s">
        <v>59</v>
      </c>
      <c r="F9944" t="s">
        <v>9902</v>
      </c>
      <c r="G9944" s="1">
        <v>44166</v>
      </c>
      <c r="H9944">
        <f>YEAR(Table5[[#This Row],[Open Date]])</f>
        <v>2020</v>
      </c>
      <c r="I9944" t="s">
        <v>6554</v>
      </c>
    </row>
    <row r="9945" spans="1:9" x14ac:dyDescent="0.25">
      <c r="A9945" t="s">
        <v>9857</v>
      </c>
      <c r="B9945">
        <v>65</v>
      </c>
      <c r="C9945">
        <v>14059067</v>
      </c>
      <c r="D9945" t="s">
        <v>9903</v>
      </c>
      <c r="E9945" t="s">
        <v>26</v>
      </c>
      <c r="F9945" t="s">
        <v>9904</v>
      </c>
      <c r="G9945" s="1">
        <v>44167</v>
      </c>
      <c r="H9945">
        <f>YEAR(Table5[[#This Row],[Open Date]])</f>
        <v>2020</v>
      </c>
      <c r="I9945" t="s">
        <v>6554</v>
      </c>
    </row>
    <row r="9946" spans="1:9" x14ac:dyDescent="0.25">
      <c r="A9946" t="s">
        <v>9857</v>
      </c>
      <c r="B9946">
        <v>66</v>
      </c>
      <c r="C9946">
        <v>14059068</v>
      </c>
      <c r="D9946" t="s">
        <v>9905</v>
      </c>
      <c r="E9946" t="s">
        <v>75</v>
      </c>
      <c r="F9946" t="s">
        <v>9906</v>
      </c>
      <c r="G9946" s="1">
        <v>44168</v>
      </c>
      <c r="H9946">
        <f>YEAR(Table5[[#This Row],[Open Date]])</f>
        <v>2020</v>
      </c>
      <c r="I9946" t="s">
        <v>6554</v>
      </c>
    </row>
    <row r="9947" spans="1:9" x14ac:dyDescent="0.25">
      <c r="A9947" t="s">
        <v>9857</v>
      </c>
      <c r="B9947">
        <v>67</v>
      </c>
      <c r="C9947">
        <v>14059069</v>
      </c>
      <c r="D9947" t="s">
        <v>9907</v>
      </c>
      <c r="E9947" t="s">
        <v>26</v>
      </c>
      <c r="F9947" t="s">
        <v>9908</v>
      </c>
      <c r="G9947" s="1">
        <v>44171</v>
      </c>
      <c r="H9947">
        <f>YEAR(Table5[[#This Row],[Open Date]])</f>
        <v>2020</v>
      </c>
      <c r="I9947" t="s">
        <v>6554</v>
      </c>
    </row>
    <row r="9948" spans="1:9" x14ac:dyDescent="0.25">
      <c r="A9948" t="s">
        <v>9857</v>
      </c>
      <c r="B9948">
        <v>68</v>
      </c>
      <c r="C9948">
        <v>14059070</v>
      </c>
      <c r="D9948" t="s">
        <v>5198</v>
      </c>
      <c r="E9948" t="s">
        <v>114</v>
      </c>
      <c r="F9948" t="s">
        <v>9909</v>
      </c>
      <c r="G9948" s="1">
        <v>44172</v>
      </c>
      <c r="H9948">
        <f>YEAR(Table5[[#This Row],[Open Date]])</f>
        <v>2020</v>
      </c>
      <c r="I9948" t="s">
        <v>6554</v>
      </c>
    </row>
    <row r="9949" spans="1:9" x14ac:dyDescent="0.25">
      <c r="A9949" t="s">
        <v>9857</v>
      </c>
      <c r="B9949">
        <v>69</v>
      </c>
      <c r="C9949">
        <v>14059071</v>
      </c>
      <c r="D9949" t="s">
        <v>4202</v>
      </c>
      <c r="E9949" t="s">
        <v>114</v>
      </c>
      <c r="F9949" t="s">
        <v>4203</v>
      </c>
      <c r="G9949" s="1">
        <v>44172</v>
      </c>
      <c r="H9949">
        <f>YEAR(Table5[[#This Row],[Open Date]])</f>
        <v>2020</v>
      </c>
      <c r="I9949" t="s">
        <v>6554</v>
      </c>
    </row>
    <row r="9950" spans="1:9" x14ac:dyDescent="0.25">
      <c r="A9950" t="s">
        <v>9857</v>
      </c>
      <c r="B9950">
        <v>70</v>
      </c>
      <c r="C9950">
        <v>14059072</v>
      </c>
      <c r="D9950" t="s">
        <v>9910</v>
      </c>
      <c r="E9950" t="s">
        <v>356</v>
      </c>
      <c r="F9950" t="s">
        <v>9911</v>
      </c>
      <c r="G9950" s="1">
        <v>44172</v>
      </c>
      <c r="H9950">
        <f>YEAR(Table5[[#This Row],[Open Date]])</f>
        <v>2020</v>
      </c>
      <c r="I9950" t="s">
        <v>6554</v>
      </c>
    </row>
    <row r="9951" spans="1:9" x14ac:dyDescent="0.25">
      <c r="A9951" t="s">
        <v>9857</v>
      </c>
      <c r="B9951">
        <v>71</v>
      </c>
      <c r="C9951">
        <v>14059073</v>
      </c>
      <c r="D9951" t="s">
        <v>1966</v>
      </c>
      <c r="E9951" t="s">
        <v>67</v>
      </c>
      <c r="F9951" t="s">
        <v>4575</v>
      </c>
      <c r="G9951" s="1">
        <v>44188</v>
      </c>
      <c r="H9951">
        <f>YEAR(Table5[[#This Row],[Open Date]])</f>
        <v>2020</v>
      </c>
      <c r="I9951" t="s">
        <v>6554</v>
      </c>
    </row>
    <row r="9952" spans="1:9" x14ac:dyDescent="0.25">
      <c r="A9952" t="s">
        <v>9857</v>
      </c>
      <c r="B9952">
        <v>72</v>
      </c>
      <c r="C9952">
        <v>14059074</v>
      </c>
      <c r="D9952" t="s">
        <v>2988</v>
      </c>
      <c r="E9952" t="s">
        <v>70</v>
      </c>
      <c r="F9952" t="s">
        <v>9912</v>
      </c>
      <c r="G9952" s="1">
        <v>44269</v>
      </c>
      <c r="H9952">
        <f>YEAR(Table5[[#This Row],[Open Date]])</f>
        <v>2021</v>
      </c>
      <c r="I9952" t="s">
        <v>6554</v>
      </c>
    </row>
    <row r="9953" spans="1:9" x14ac:dyDescent="0.25">
      <c r="A9953" t="s">
        <v>9857</v>
      </c>
      <c r="B9953">
        <v>73</v>
      </c>
      <c r="C9953">
        <v>14059075</v>
      </c>
      <c r="D9953" t="s">
        <v>9913</v>
      </c>
      <c r="E9953" t="s">
        <v>41</v>
      </c>
      <c r="F9953" t="s">
        <v>9914</v>
      </c>
      <c r="G9953" s="1">
        <v>44269</v>
      </c>
      <c r="H9953">
        <f>YEAR(Table5[[#This Row],[Open Date]])</f>
        <v>2021</v>
      </c>
      <c r="I9953" t="s">
        <v>6554</v>
      </c>
    </row>
    <row r="9954" spans="1:9" x14ac:dyDescent="0.25">
      <c r="A9954" t="s">
        <v>9857</v>
      </c>
      <c r="B9954">
        <v>74</v>
      </c>
      <c r="C9954">
        <v>14059076</v>
      </c>
      <c r="D9954" t="s">
        <v>9915</v>
      </c>
      <c r="E9954" t="s">
        <v>38</v>
      </c>
      <c r="F9954" t="s">
        <v>9916</v>
      </c>
      <c r="G9954" s="1">
        <v>44269</v>
      </c>
      <c r="H9954">
        <f>YEAR(Table5[[#This Row],[Open Date]])</f>
        <v>2021</v>
      </c>
      <c r="I9954" t="s">
        <v>6554</v>
      </c>
    </row>
    <row r="9955" spans="1:9" x14ac:dyDescent="0.25">
      <c r="A9955" t="s">
        <v>9857</v>
      </c>
      <c r="B9955">
        <v>75</v>
      </c>
      <c r="C9955">
        <v>14059077</v>
      </c>
      <c r="D9955" t="s">
        <v>4708</v>
      </c>
      <c r="E9955" t="s">
        <v>86</v>
      </c>
      <c r="F9955" t="s">
        <v>9917</v>
      </c>
      <c r="G9955" s="1">
        <v>44269</v>
      </c>
      <c r="H9955">
        <f>YEAR(Table5[[#This Row],[Open Date]])</f>
        <v>2021</v>
      </c>
      <c r="I9955" t="s">
        <v>6554</v>
      </c>
    </row>
    <row r="9956" spans="1:9" x14ac:dyDescent="0.25">
      <c r="A9956" t="s">
        <v>9857</v>
      </c>
      <c r="B9956">
        <v>76</v>
      </c>
      <c r="C9956">
        <v>14059078</v>
      </c>
      <c r="D9956" t="s">
        <v>9918</v>
      </c>
      <c r="E9956" t="s">
        <v>41</v>
      </c>
      <c r="F9956" t="s">
        <v>9919</v>
      </c>
      <c r="G9956" s="1">
        <v>44293</v>
      </c>
      <c r="H9956">
        <f>YEAR(Table5[[#This Row],[Open Date]])</f>
        <v>2021</v>
      </c>
      <c r="I9956" t="s">
        <v>6554</v>
      </c>
    </row>
    <row r="9957" spans="1:9" x14ac:dyDescent="0.25">
      <c r="A9957" t="s">
        <v>9857</v>
      </c>
      <c r="B9957">
        <v>77</v>
      </c>
      <c r="C9957">
        <v>14059079</v>
      </c>
      <c r="D9957" t="s">
        <v>2788</v>
      </c>
      <c r="E9957" t="s">
        <v>347</v>
      </c>
      <c r="F9957" t="s">
        <v>9920</v>
      </c>
      <c r="G9957" s="1">
        <v>44294</v>
      </c>
      <c r="H9957">
        <f>YEAR(Table5[[#This Row],[Open Date]])</f>
        <v>2021</v>
      </c>
      <c r="I9957" t="s">
        <v>6554</v>
      </c>
    </row>
    <row r="9958" spans="1:9" x14ac:dyDescent="0.25">
      <c r="A9958" t="s">
        <v>9857</v>
      </c>
      <c r="B9958">
        <v>78</v>
      </c>
      <c r="C9958">
        <v>14059080</v>
      </c>
      <c r="D9958" t="s">
        <v>570</v>
      </c>
      <c r="E9958" t="s">
        <v>11</v>
      </c>
      <c r="F9958" t="s">
        <v>3859</v>
      </c>
      <c r="G9958" s="1">
        <v>44411</v>
      </c>
      <c r="H9958">
        <f>YEAR(Table5[[#This Row],[Open Date]])</f>
        <v>2021</v>
      </c>
      <c r="I9958" t="s">
        <v>6554</v>
      </c>
    </row>
    <row r="9959" spans="1:9" x14ac:dyDescent="0.25">
      <c r="A9959" t="s">
        <v>9857</v>
      </c>
      <c r="B9959">
        <v>79</v>
      </c>
      <c r="C9959">
        <v>14059081</v>
      </c>
      <c r="D9959" t="s">
        <v>9921</v>
      </c>
      <c r="E9959" t="s">
        <v>17</v>
      </c>
      <c r="F9959" t="s">
        <v>6078</v>
      </c>
      <c r="G9959" s="1">
        <v>44431</v>
      </c>
      <c r="H9959">
        <f>YEAR(Table5[[#This Row],[Open Date]])</f>
        <v>2021</v>
      </c>
      <c r="I9959" t="s">
        <v>6554</v>
      </c>
    </row>
    <row r="9960" spans="1:9" x14ac:dyDescent="0.25">
      <c r="A9960" t="s">
        <v>9857</v>
      </c>
      <c r="B9960">
        <v>80</v>
      </c>
      <c r="C9960">
        <v>14059082</v>
      </c>
      <c r="D9960" t="s">
        <v>9753</v>
      </c>
      <c r="E9960" t="s">
        <v>72</v>
      </c>
      <c r="F9960" t="s">
        <v>9922</v>
      </c>
      <c r="G9960" s="1">
        <v>44431</v>
      </c>
      <c r="H9960">
        <f>YEAR(Table5[[#This Row],[Open Date]])</f>
        <v>2021</v>
      </c>
      <c r="I9960" t="s">
        <v>6554</v>
      </c>
    </row>
    <row r="9961" spans="1:9" x14ac:dyDescent="0.25">
      <c r="A9961" t="s">
        <v>9857</v>
      </c>
      <c r="B9961">
        <v>81</v>
      </c>
      <c r="C9961">
        <v>14059083</v>
      </c>
      <c r="D9961" t="s">
        <v>9302</v>
      </c>
      <c r="E9961" t="s">
        <v>72</v>
      </c>
      <c r="F9961" t="s">
        <v>9279</v>
      </c>
      <c r="G9961" s="1">
        <v>44431</v>
      </c>
      <c r="H9961">
        <f>YEAR(Table5[[#This Row],[Open Date]])</f>
        <v>2021</v>
      </c>
      <c r="I9961" t="s">
        <v>6554</v>
      </c>
    </row>
    <row r="9962" spans="1:9" x14ac:dyDescent="0.25">
      <c r="A9962" t="s">
        <v>9857</v>
      </c>
      <c r="B9962">
        <v>82</v>
      </c>
      <c r="C9962">
        <v>14059084</v>
      </c>
      <c r="D9962" t="s">
        <v>9923</v>
      </c>
      <c r="E9962" t="s">
        <v>59</v>
      </c>
      <c r="F9962" t="s">
        <v>9924</v>
      </c>
      <c r="G9962" s="1">
        <v>44441</v>
      </c>
      <c r="H9962">
        <f>YEAR(Table5[[#This Row],[Open Date]])</f>
        <v>2021</v>
      </c>
      <c r="I9962" t="s">
        <v>6554</v>
      </c>
    </row>
    <row r="9963" spans="1:9" x14ac:dyDescent="0.25">
      <c r="A9963" t="s">
        <v>9857</v>
      </c>
      <c r="B9963">
        <v>83</v>
      </c>
      <c r="C9963">
        <v>14059085</v>
      </c>
      <c r="D9963" t="s">
        <v>9925</v>
      </c>
      <c r="E9963" t="s">
        <v>47</v>
      </c>
      <c r="F9963" t="s">
        <v>9926</v>
      </c>
      <c r="G9963" s="1">
        <v>44444</v>
      </c>
      <c r="H9963">
        <f>YEAR(Table5[[#This Row],[Open Date]])</f>
        <v>2021</v>
      </c>
      <c r="I9963" t="s">
        <v>6554</v>
      </c>
    </row>
    <row r="9964" spans="1:9" x14ac:dyDescent="0.25">
      <c r="A9964" t="s">
        <v>9857</v>
      </c>
      <c r="B9964">
        <v>84</v>
      </c>
      <c r="C9964">
        <v>14059086</v>
      </c>
      <c r="D9964" t="s">
        <v>132</v>
      </c>
      <c r="E9964" t="s">
        <v>133</v>
      </c>
      <c r="F9964" t="s">
        <v>1814</v>
      </c>
      <c r="G9964" s="1">
        <v>44444</v>
      </c>
      <c r="H9964">
        <f>YEAR(Table5[[#This Row],[Open Date]])</f>
        <v>2021</v>
      </c>
      <c r="I9964" t="s">
        <v>6554</v>
      </c>
    </row>
    <row r="9965" spans="1:9" x14ac:dyDescent="0.25">
      <c r="A9965" t="s">
        <v>9857</v>
      </c>
      <c r="B9965">
        <v>85</v>
      </c>
      <c r="C9965">
        <v>14059087</v>
      </c>
      <c r="D9965" t="s">
        <v>9927</v>
      </c>
      <c r="E9965" t="s">
        <v>38</v>
      </c>
      <c r="F9965" t="s">
        <v>8954</v>
      </c>
      <c r="G9965" s="1">
        <v>44444</v>
      </c>
      <c r="H9965">
        <f>YEAR(Table5[[#This Row],[Open Date]])</f>
        <v>2021</v>
      </c>
      <c r="I9965" t="s">
        <v>6554</v>
      </c>
    </row>
    <row r="9966" spans="1:9" x14ac:dyDescent="0.25">
      <c r="A9966" t="s">
        <v>9857</v>
      </c>
      <c r="B9966">
        <v>86</v>
      </c>
      <c r="C9966">
        <v>14059088</v>
      </c>
      <c r="D9966" t="s">
        <v>7043</v>
      </c>
      <c r="E9966" t="s">
        <v>47</v>
      </c>
      <c r="F9966" t="s">
        <v>9928</v>
      </c>
      <c r="G9966" s="1">
        <v>44444</v>
      </c>
      <c r="H9966">
        <f>YEAR(Table5[[#This Row],[Open Date]])</f>
        <v>2021</v>
      </c>
      <c r="I9966" t="s">
        <v>6554</v>
      </c>
    </row>
    <row r="9967" spans="1:9" x14ac:dyDescent="0.25">
      <c r="A9967" t="s">
        <v>9857</v>
      </c>
      <c r="B9967">
        <v>87</v>
      </c>
      <c r="C9967">
        <v>14059089</v>
      </c>
      <c r="D9967" t="s">
        <v>6883</v>
      </c>
      <c r="E9967" t="s">
        <v>26</v>
      </c>
      <c r="F9967" t="s">
        <v>9929</v>
      </c>
      <c r="G9967" s="1">
        <v>44444</v>
      </c>
      <c r="H9967">
        <f>YEAR(Table5[[#This Row],[Open Date]])</f>
        <v>2021</v>
      </c>
      <c r="I9967" t="s">
        <v>6554</v>
      </c>
    </row>
    <row r="9968" spans="1:9" x14ac:dyDescent="0.25">
      <c r="A9968" t="s">
        <v>9857</v>
      </c>
      <c r="B9968">
        <v>88</v>
      </c>
      <c r="C9968">
        <v>14059090</v>
      </c>
      <c r="D9968" t="s">
        <v>8808</v>
      </c>
      <c r="E9968" t="s">
        <v>38</v>
      </c>
      <c r="F9968" t="s">
        <v>8809</v>
      </c>
      <c r="G9968" s="1">
        <v>44456</v>
      </c>
      <c r="H9968">
        <f>YEAR(Table5[[#This Row],[Open Date]])</f>
        <v>2021</v>
      </c>
      <c r="I9968" t="s">
        <v>6554</v>
      </c>
    </row>
    <row r="9969" spans="1:9" x14ac:dyDescent="0.25">
      <c r="A9969" t="s">
        <v>9857</v>
      </c>
      <c r="B9969">
        <v>89</v>
      </c>
      <c r="C9969">
        <v>14059091</v>
      </c>
      <c r="D9969" t="s">
        <v>9930</v>
      </c>
      <c r="E9969" t="s">
        <v>91</v>
      </c>
      <c r="F9969" t="s">
        <v>7838</v>
      </c>
      <c r="G9969" s="1">
        <v>44456</v>
      </c>
      <c r="H9969">
        <f>YEAR(Table5[[#This Row],[Open Date]])</f>
        <v>2021</v>
      </c>
      <c r="I9969" t="s">
        <v>6554</v>
      </c>
    </row>
    <row r="9970" spans="1:9" x14ac:dyDescent="0.25">
      <c r="A9970" t="s">
        <v>9857</v>
      </c>
      <c r="B9970">
        <v>90</v>
      </c>
      <c r="C9970">
        <v>14059092</v>
      </c>
      <c r="D9970" t="s">
        <v>9931</v>
      </c>
      <c r="E9970" t="s">
        <v>23</v>
      </c>
      <c r="F9970" t="s">
        <v>9932</v>
      </c>
      <c r="G9970" s="1">
        <v>44456</v>
      </c>
      <c r="H9970">
        <f>YEAR(Table5[[#This Row],[Open Date]])</f>
        <v>2021</v>
      </c>
      <c r="I9970" t="s">
        <v>6554</v>
      </c>
    </row>
    <row r="9971" spans="1:9" x14ac:dyDescent="0.25">
      <c r="A9971" t="s">
        <v>9857</v>
      </c>
      <c r="B9971">
        <v>91</v>
      </c>
      <c r="C9971">
        <v>14059093</v>
      </c>
      <c r="D9971" t="s">
        <v>9933</v>
      </c>
      <c r="E9971" t="s">
        <v>23</v>
      </c>
      <c r="F9971" t="s">
        <v>2842</v>
      </c>
      <c r="G9971" s="1">
        <v>44456</v>
      </c>
      <c r="H9971">
        <f>YEAR(Table5[[#This Row],[Open Date]])</f>
        <v>2021</v>
      </c>
      <c r="I9971" t="s">
        <v>6554</v>
      </c>
    </row>
    <row r="9972" spans="1:9" x14ac:dyDescent="0.25">
      <c r="A9972" t="s">
        <v>9857</v>
      </c>
      <c r="B9972">
        <v>92</v>
      </c>
      <c r="C9972">
        <v>14059094</v>
      </c>
      <c r="D9972" t="s">
        <v>9934</v>
      </c>
      <c r="E9972" t="s">
        <v>75</v>
      </c>
      <c r="F9972" t="s">
        <v>7867</v>
      </c>
      <c r="G9972" s="1">
        <v>44456</v>
      </c>
      <c r="H9972">
        <f>YEAR(Table5[[#This Row],[Open Date]])</f>
        <v>2021</v>
      </c>
      <c r="I9972" t="s">
        <v>6554</v>
      </c>
    </row>
    <row r="9973" spans="1:9" x14ac:dyDescent="0.25">
      <c r="A9973" t="s">
        <v>9857</v>
      </c>
      <c r="B9973">
        <v>93</v>
      </c>
      <c r="C9973">
        <v>14059095</v>
      </c>
      <c r="D9973" t="s">
        <v>9169</v>
      </c>
      <c r="E9973" t="s">
        <v>86</v>
      </c>
      <c r="F9973" t="s">
        <v>9935</v>
      </c>
      <c r="G9973" s="1">
        <v>44456</v>
      </c>
      <c r="H9973">
        <f>YEAR(Table5[[#This Row],[Open Date]])</f>
        <v>2021</v>
      </c>
      <c r="I9973" t="s">
        <v>6554</v>
      </c>
    </row>
    <row r="9974" spans="1:9" x14ac:dyDescent="0.25">
      <c r="A9974" t="s">
        <v>9857</v>
      </c>
      <c r="B9974">
        <v>94</v>
      </c>
      <c r="C9974">
        <v>14059096</v>
      </c>
      <c r="D9974" t="s">
        <v>9936</v>
      </c>
      <c r="E9974" t="s">
        <v>91</v>
      </c>
      <c r="F9974" t="s">
        <v>9937</v>
      </c>
      <c r="G9974" s="1">
        <v>44456</v>
      </c>
      <c r="H9974">
        <f>YEAR(Table5[[#This Row],[Open Date]])</f>
        <v>2021</v>
      </c>
      <c r="I9974" t="s">
        <v>6554</v>
      </c>
    </row>
    <row r="9975" spans="1:9" x14ac:dyDescent="0.25">
      <c r="A9975" t="s">
        <v>9938</v>
      </c>
      <c r="B9975">
        <v>1</v>
      </c>
      <c r="C9975">
        <v>14060001</v>
      </c>
      <c r="D9975" t="s">
        <v>6114</v>
      </c>
      <c r="E9975" t="s">
        <v>47</v>
      </c>
      <c r="F9975" t="s">
        <v>12</v>
      </c>
      <c r="G9975" s="1">
        <v>43060</v>
      </c>
      <c r="H9975">
        <f>YEAR(Table5[[#This Row],[Open Date]])</f>
        <v>2017</v>
      </c>
      <c r="I9975" t="s">
        <v>6554</v>
      </c>
    </row>
    <row r="9976" spans="1:9" x14ac:dyDescent="0.25">
      <c r="A9976" t="s">
        <v>9938</v>
      </c>
      <c r="B9976">
        <v>2</v>
      </c>
      <c r="C9976">
        <v>14060002</v>
      </c>
      <c r="D9976" t="s">
        <v>156</v>
      </c>
      <c r="E9976" t="s">
        <v>157</v>
      </c>
      <c r="F9976" t="s">
        <v>2807</v>
      </c>
      <c r="G9976" s="1">
        <v>43086</v>
      </c>
      <c r="H9976">
        <f>YEAR(Table5[[#This Row],[Open Date]])</f>
        <v>2017</v>
      </c>
      <c r="I9976" t="s">
        <v>6554</v>
      </c>
    </row>
    <row r="9977" spans="1:9" x14ac:dyDescent="0.25">
      <c r="A9977" t="s">
        <v>9938</v>
      </c>
      <c r="B9977">
        <v>3</v>
      </c>
      <c r="C9977">
        <v>14060003</v>
      </c>
      <c r="D9977" t="s">
        <v>4069</v>
      </c>
      <c r="E9977" t="s">
        <v>157</v>
      </c>
      <c r="F9977" t="s">
        <v>9939</v>
      </c>
      <c r="G9977" s="1">
        <v>43221</v>
      </c>
      <c r="H9977">
        <f>YEAR(Table5[[#This Row],[Open Date]])</f>
        <v>2018</v>
      </c>
      <c r="I9977" t="s">
        <v>6554</v>
      </c>
    </row>
    <row r="9978" spans="1:9" x14ac:dyDescent="0.25">
      <c r="A9978" t="s">
        <v>9938</v>
      </c>
      <c r="B9978">
        <v>4</v>
      </c>
      <c r="C9978">
        <v>14060004</v>
      </c>
      <c r="D9978" t="s">
        <v>485</v>
      </c>
      <c r="E9978" t="s">
        <v>161</v>
      </c>
      <c r="F9978" t="s">
        <v>3223</v>
      </c>
      <c r="G9978" s="1">
        <v>43228</v>
      </c>
      <c r="H9978">
        <f>YEAR(Table5[[#This Row],[Open Date]])</f>
        <v>2018</v>
      </c>
      <c r="I9978" t="s">
        <v>6554</v>
      </c>
    </row>
    <row r="9979" spans="1:9" x14ac:dyDescent="0.25">
      <c r="A9979" t="s">
        <v>9938</v>
      </c>
      <c r="B9979">
        <v>5</v>
      </c>
      <c r="C9979">
        <v>14060005</v>
      </c>
      <c r="D9979" t="s">
        <v>2321</v>
      </c>
      <c r="E9979" t="s">
        <v>35</v>
      </c>
      <c r="F9979" t="s">
        <v>747</v>
      </c>
      <c r="G9979" s="1">
        <v>43231</v>
      </c>
      <c r="H9979">
        <f>YEAR(Table5[[#This Row],[Open Date]])</f>
        <v>2018</v>
      </c>
      <c r="I9979" t="s">
        <v>6554</v>
      </c>
    </row>
    <row r="9980" spans="1:9" x14ac:dyDescent="0.25">
      <c r="A9980" t="s">
        <v>9938</v>
      </c>
      <c r="B9980">
        <v>6</v>
      </c>
      <c r="C9980">
        <v>14060006</v>
      </c>
      <c r="D9980" t="s">
        <v>3228</v>
      </c>
      <c r="E9980" t="s">
        <v>155</v>
      </c>
      <c r="F9980" t="s">
        <v>6844</v>
      </c>
      <c r="G9980" s="1">
        <v>43230</v>
      </c>
      <c r="H9980">
        <f>YEAR(Table5[[#This Row],[Open Date]])</f>
        <v>2018</v>
      </c>
      <c r="I9980" t="s">
        <v>6554</v>
      </c>
    </row>
    <row r="9981" spans="1:9" x14ac:dyDescent="0.25">
      <c r="A9981" t="s">
        <v>9938</v>
      </c>
      <c r="B9981">
        <v>7</v>
      </c>
      <c r="C9981">
        <v>14060007</v>
      </c>
      <c r="D9981" t="s">
        <v>2409</v>
      </c>
      <c r="E9981" t="s">
        <v>41</v>
      </c>
      <c r="F9981" t="s">
        <v>9940</v>
      </c>
      <c r="G9981" s="1">
        <v>43233</v>
      </c>
      <c r="H9981">
        <f>YEAR(Table5[[#This Row],[Open Date]])</f>
        <v>2018</v>
      </c>
      <c r="I9981" t="s">
        <v>6554</v>
      </c>
    </row>
    <row r="9982" spans="1:9" x14ac:dyDescent="0.25">
      <c r="A9982" t="s">
        <v>9938</v>
      </c>
      <c r="B9982">
        <v>8</v>
      </c>
      <c r="C9982">
        <v>14060008</v>
      </c>
      <c r="D9982" t="s">
        <v>8771</v>
      </c>
      <c r="E9982" t="s">
        <v>325</v>
      </c>
      <c r="F9982" t="s">
        <v>4342</v>
      </c>
      <c r="G9982" s="1">
        <v>43234</v>
      </c>
      <c r="H9982">
        <f>YEAR(Table5[[#This Row],[Open Date]])</f>
        <v>2018</v>
      </c>
      <c r="I9982" t="s">
        <v>6554</v>
      </c>
    </row>
    <row r="9983" spans="1:9" x14ac:dyDescent="0.25">
      <c r="A9983" t="s">
        <v>9938</v>
      </c>
      <c r="B9983">
        <v>9</v>
      </c>
      <c r="C9983">
        <v>14060009</v>
      </c>
      <c r="D9983" t="s">
        <v>2365</v>
      </c>
      <c r="E9983" t="s">
        <v>41</v>
      </c>
      <c r="F9983" t="s">
        <v>2366</v>
      </c>
      <c r="G9983" s="1">
        <v>43233</v>
      </c>
      <c r="H9983">
        <f>YEAR(Table5[[#This Row],[Open Date]])</f>
        <v>2018</v>
      </c>
      <c r="I9983" t="s">
        <v>6554</v>
      </c>
    </row>
    <row r="9984" spans="1:9" x14ac:dyDescent="0.25">
      <c r="A9984" t="s">
        <v>9938</v>
      </c>
      <c r="B9984">
        <v>10</v>
      </c>
      <c r="C9984">
        <v>14060010</v>
      </c>
      <c r="D9984" t="s">
        <v>4583</v>
      </c>
      <c r="E9984" t="s">
        <v>161</v>
      </c>
      <c r="F9984" t="s">
        <v>9941</v>
      </c>
      <c r="G9984" s="1">
        <v>43234</v>
      </c>
      <c r="H9984">
        <f>YEAR(Table5[[#This Row],[Open Date]])</f>
        <v>2018</v>
      </c>
      <c r="I9984" t="s">
        <v>6554</v>
      </c>
    </row>
    <row r="9985" spans="1:9" x14ac:dyDescent="0.25">
      <c r="A9985" t="s">
        <v>9938</v>
      </c>
      <c r="B9985">
        <v>11</v>
      </c>
      <c r="C9985">
        <v>14060011</v>
      </c>
      <c r="D9985" t="s">
        <v>3279</v>
      </c>
      <c r="E9985" t="s">
        <v>247</v>
      </c>
      <c r="F9985" t="s">
        <v>3280</v>
      </c>
      <c r="G9985" s="1">
        <v>43235</v>
      </c>
      <c r="H9985">
        <f>YEAR(Table5[[#This Row],[Open Date]])</f>
        <v>2018</v>
      </c>
      <c r="I9985" t="s">
        <v>6554</v>
      </c>
    </row>
    <row r="9986" spans="1:9" x14ac:dyDescent="0.25">
      <c r="A9986" t="s">
        <v>9938</v>
      </c>
      <c r="B9986">
        <v>12</v>
      </c>
      <c r="C9986">
        <v>14060012</v>
      </c>
      <c r="D9986" t="s">
        <v>5977</v>
      </c>
      <c r="E9986" t="s">
        <v>17</v>
      </c>
      <c r="F9986" t="s">
        <v>9942</v>
      </c>
      <c r="G9986" s="1">
        <v>43241</v>
      </c>
      <c r="H9986">
        <f>YEAR(Table5[[#This Row],[Open Date]])</f>
        <v>2018</v>
      </c>
      <c r="I9986" t="s">
        <v>6554</v>
      </c>
    </row>
    <row r="9987" spans="1:9" x14ac:dyDescent="0.25">
      <c r="A9987" t="s">
        <v>9938</v>
      </c>
      <c r="B9987">
        <v>13</v>
      </c>
      <c r="C9987">
        <v>14060013</v>
      </c>
      <c r="D9987" t="s">
        <v>4325</v>
      </c>
      <c r="E9987" t="s">
        <v>35</v>
      </c>
      <c r="F9987" t="s">
        <v>4318</v>
      </c>
      <c r="G9987" s="1">
        <v>43245</v>
      </c>
      <c r="H9987">
        <f>YEAR(Table5[[#This Row],[Open Date]])</f>
        <v>2018</v>
      </c>
      <c r="I9987" t="s">
        <v>6554</v>
      </c>
    </row>
    <row r="9988" spans="1:9" x14ac:dyDescent="0.25">
      <c r="A9988" t="s">
        <v>9938</v>
      </c>
      <c r="B9988">
        <v>14</v>
      </c>
      <c r="C9988">
        <v>14060014</v>
      </c>
      <c r="D9988" t="s">
        <v>3235</v>
      </c>
      <c r="E9988" t="s">
        <v>247</v>
      </c>
      <c r="F9988" t="s">
        <v>9943</v>
      </c>
      <c r="G9988" s="1">
        <v>43245</v>
      </c>
      <c r="H9988">
        <f>YEAR(Table5[[#This Row],[Open Date]])</f>
        <v>2018</v>
      </c>
      <c r="I9988" t="s">
        <v>6554</v>
      </c>
    </row>
    <row r="9989" spans="1:9" x14ac:dyDescent="0.25">
      <c r="A9989" t="s">
        <v>9938</v>
      </c>
      <c r="B9989">
        <v>15</v>
      </c>
      <c r="C9989">
        <v>14060015</v>
      </c>
      <c r="D9989" t="s">
        <v>3682</v>
      </c>
      <c r="E9989" t="s">
        <v>35</v>
      </c>
      <c r="F9989" t="s">
        <v>4319</v>
      </c>
      <c r="G9989" s="1">
        <v>43249</v>
      </c>
      <c r="H9989">
        <f>YEAR(Table5[[#This Row],[Open Date]])</f>
        <v>2018</v>
      </c>
      <c r="I9989" t="s">
        <v>6554</v>
      </c>
    </row>
    <row r="9990" spans="1:9" x14ac:dyDescent="0.25">
      <c r="A9990" t="s">
        <v>9938</v>
      </c>
      <c r="B9990">
        <v>16</v>
      </c>
      <c r="C9990">
        <v>14060016</v>
      </c>
      <c r="D9990" t="s">
        <v>4430</v>
      </c>
      <c r="E9990" t="s">
        <v>35</v>
      </c>
      <c r="F9990" t="s">
        <v>6142</v>
      </c>
      <c r="G9990" s="1">
        <v>43249</v>
      </c>
      <c r="H9990">
        <f>YEAR(Table5[[#This Row],[Open Date]])</f>
        <v>2018</v>
      </c>
      <c r="I9990" t="s">
        <v>6554</v>
      </c>
    </row>
    <row r="9991" spans="1:9" x14ac:dyDescent="0.25">
      <c r="A9991" t="s">
        <v>9938</v>
      </c>
      <c r="B9991">
        <v>17</v>
      </c>
      <c r="C9991">
        <v>14060017</v>
      </c>
      <c r="D9991" t="s">
        <v>1848</v>
      </c>
      <c r="E9991" t="s">
        <v>35</v>
      </c>
      <c r="F9991" t="s">
        <v>4345</v>
      </c>
      <c r="G9991" s="1">
        <v>43249</v>
      </c>
      <c r="H9991">
        <f>YEAR(Table5[[#This Row],[Open Date]])</f>
        <v>2018</v>
      </c>
      <c r="I9991" t="s">
        <v>6554</v>
      </c>
    </row>
    <row r="9992" spans="1:9" x14ac:dyDescent="0.25">
      <c r="A9992" t="s">
        <v>9938</v>
      </c>
      <c r="B9992">
        <v>18</v>
      </c>
      <c r="C9992">
        <v>14060018</v>
      </c>
      <c r="D9992" t="s">
        <v>9244</v>
      </c>
      <c r="E9992" t="s">
        <v>35</v>
      </c>
      <c r="F9992" t="s">
        <v>7521</v>
      </c>
      <c r="G9992" s="1">
        <v>43251</v>
      </c>
      <c r="H9992">
        <f>YEAR(Table5[[#This Row],[Open Date]])</f>
        <v>2018</v>
      </c>
      <c r="I9992" t="s">
        <v>6554</v>
      </c>
    </row>
    <row r="9993" spans="1:9" x14ac:dyDescent="0.25">
      <c r="A9993" t="s">
        <v>9938</v>
      </c>
      <c r="B9993">
        <v>19</v>
      </c>
      <c r="C9993">
        <v>14060019</v>
      </c>
      <c r="D9993" t="s">
        <v>2680</v>
      </c>
      <c r="E9993" t="s">
        <v>70</v>
      </c>
      <c r="F9993" t="s">
        <v>8444</v>
      </c>
      <c r="G9993" s="1">
        <v>43256</v>
      </c>
      <c r="H9993">
        <f>YEAR(Table5[[#This Row],[Open Date]])</f>
        <v>2018</v>
      </c>
      <c r="I9993" t="s">
        <v>6554</v>
      </c>
    </row>
    <row r="9994" spans="1:9" x14ac:dyDescent="0.25">
      <c r="A9994" t="s">
        <v>9938</v>
      </c>
      <c r="B9994">
        <v>20</v>
      </c>
      <c r="C9994">
        <v>14060020</v>
      </c>
      <c r="D9994" t="s">
        <v>882</v>
      </c>
      <c r="E9994" t="s">
        <v>247</v>
      </c>
      <c r="F9994" t="s">
        <v>883</v>
      </c>
      <c r="G9994" s="1">
        <v>43243</v>
      </c>
      <c r="H9994">
        <f>YEAR(Table5[[#This Row],[Open Date]])</f>
        <v>2018</v>
      </c>
      <c r="I9994" t="s">
        <v>6554</v>
      </c>
    </row>
    <row r="9995" spans="1:9" x14ac:dyDescent="0.25">
      <c r="A9995" t="s">
        <v>9938</v>
      </c>
      <c r="B9995">
        <v>21</v>
      </c>
      <c r="C9995">
        <v>14060021</v>
      </c>
      <c r="D9995" t="s">
        <v>4721</v>
      </c>
      <c r="E9995" t="s">
        <v>356</v>
      </c>
      <c r="F9995" t="s">
        <v>7734</v>
      </c>
      <c r="G9995" s="1">
        <v>43260</v>
      </c>
      <c r="H9995">
        <f>YEAR(Table5[[#This Row],[Open Date]])</f>
        <v>2018</v>
      </c>
      <c r="I9995" t="s">
        <v>6554</v>
      </c>
    </row>
    <row r="9996" spans="1:9" x14ac:dyDescent="0.25">
      <c r="A9996" t="s">
        <v>9938</v>
      </c>
      <c r="B9996">
        <v>22</v>
      </c>
      <c r="C9996">
        <v>14060022</v>
      </c>
      <c r="D9996" t="s">
        <v>2300</v>
      </c>
      <c r="E9996" t="s">
        <v>325</v>
      </c>
      <c r="F9996" t="s">
        <v>9944</v>
      </c>
      <c r="G9996" s="1">
        <v>43263</v>
      </c>
      <c r="H9996">
        <f>YEAR(Table5[[#This Row],[Open Date]])</f>
        <v>2018</v>
      </c>
      <c r="I9996" t="s">
        <v>6554</v>
      </c>
    </row>
    <row r="9997" spans="1:9" x14ac:dyDescent="0.25">
      <c r="A9997" t="s">
        <v>9938</v>
      </c>
      <c r="B9997">
        <v>23</v>
      </c>
      <c r="C9997">
        <v>14060023</v>
      </c>
      <c r="D9997" t="s">
        <v>6135</v>
      </c>
      <c r="E9997" t="s">
        <v>325</v>
      </c>
      <c r="F9997" t="s">
        <v>9945</v>
      </c>
      <c r="G9997" s="1">
        <v>43263</v>
      </c>
      <c r="H9997">
        <f>YEAR(Table5[[#This Row],[Open Date]])</f>
        <v>2018</v>
      </c>
      <c r="I9997" t="s">
        <v>6554</v>
      </c>
    </row>
    <row r="9998" spans="1:9" x14ac:dyDescent="0.25">
      <c r="A9998" t="s">
        <v>9938</v>
      </c>
      <c r="B9998">
        <v>24</v>
      </c>
      <c r="C9998">
        <v>14060024</v>
      </c>
      <c r="D9998" t="s">
        <v>6184</v>
      </c>
      <c r="E9998" t="s">
        <v>64</v>
      </c>
      <c r="F9998" t="s">
        <v>5027</v>
      </c>
      <c r="G9998" s="1">
        <v>43267</v>
      </c>
      <c r="H9998">
        <f>YEAR(Table5[[#This Row],[Open Date]])</f>
        <v>2018</v>
      </c>
      <c r="I9998" t="s">
        <v>6554</v>
      </c>
    </row>
    <row r="9999" spans="1:9" x14ac:dyDescent="0.25">
      <c r="A9999" t="s">
        <v>9938</v>
      </c>
      <c r="B9999">
        <v>25</v>
      </c>
      <c r="C9999">
        <v>14060025</v>
      </c>
      <c r="D9999" t="s">
        <v>2314</v>
      </c>
      <c r="E9999" t="s">
        <v>194</v>
      </c>
      <c r="F9999" t="s">
        <v>2315</v>
      </c>
      <c r="G9999" s="1">
        <v>43281</v>
      </c>
      <c r="H9999">
        <f>YEAR(Table5[[#This Row],[Open Date]])</f>
        <v>2018</v>
      </c>
      <c r="I9999" t="s">
        <v>6554</v>
      </c>
    </row>
    <row r="10000" spans="1:9" x14ac:dyDescent="0.25">
      <c r="A10000" t="s">
        <v>9938</v>
      </c>
      <c r="B10000">
        <v>26</v>
      </c>
      <c r="C10000">
        <v>14060026</v>
      </c>
      <c r="D10000" t="s">
        <v>2396</v>
      </c>
      <c r="E10000" t="s">
        <v>149</v>
      </c>
      <c r="F10000" t="s">
        <v>2397</v>
      </c>
      <c r="G10000" s="1">
        <v>43288</v>
      </c>
      <c r="H10000">
        <f>YEAR(Table5[[#This Row],[Open Date]])</f>
        <v>2018</v>
      </c>
      <c r="I10000" t="s">
        <v>6554</v>
      </c>
    </row>
    <row r="10001" spans="1:9" x14ac:dyDescent="0.25">
      <c r="A10001" t="s">
        <v>9938</v>
      </c>
      <c r="B10001">
        <v>27</v>
      </c>
      <c r="C10001">
        <v>14060027</v>
      </c>
      <c r="D10001" t="s">
        <v>3376</v>
      </c>
      <c r="E10001" t="s">
        <v>504</v>
      </c>
      <c r="F10001" t="s">
        <v>504</v>
      </c>
      <c r="G10001" s="1">
        <v>43288</v>
      </c>
      <c r="H10001">
        <f>YEAR(Table5[[#This Row],[Open Date]])</f>
        <v>2018</v>
      </c>
      <c r="I10001" t="s">
        <v>6554</v>
      </c>
    </row>
    <row r="10002" spans="1:9" x14ac:dyDescent="0.25">
      <c r="A10002" t="s">
        <v>9938</v>
      </c>
      <c r="B10002">
        <v>28</v>
      </c>
      <c r="C10002">
        <v>14060028</v>
      </c>
      <c r="D10002" t="s">
        <v>4844</v>
      </c>
      <c r="E10002" t="s">
        <v>539</v>
      </c>
      <c r="F10002" t="s">
        <v>9946</v>
      </c>
      <c r="G10002" s="1">
        <v>43288</v>
      </c>
      <c r="H10002">
        <f>YEAR(Table5[[#This Row],[Open Date]])</f>
        <v>2018</v>
      </c>
      <c r="I10002" t="s">
        <v>6554</v>
      </c>
    </row>
    <row r="10003" spans="1:9" x14ac:dyDescent="0.25">
      <c r="A10003" t="s">
        <v>9938</v>
      </c>
      <c r="B10003">
        <v>29</v>
      </c>
      <c r="C10003">
        <v>14060029</v>
      </c>
      <c r="D10003" t="s">
        <v>1956</v>
      </c>
      <c r="E10003" t="s">
        <v>17</v>
      </c>
      <c r="F10003" t="s">
        <v>2997</v>
      </c>
      <c r="G10003" s="1">
        <v>43295</v>
      </c>
      <c r="H10003">
        <f>YEAR(Table5[[#This Row],[Open Date]])</f>
        <v>2018</v>
      </c>
      <c r="I10003" t="s">
        <v>6554</v>
      </c>
    </row>
    <row r="10004" spans="1:9" x14ac:dyDescent="0.25">
      <c r="A10004" t="s">
        <v>9938</v>
      </c>
      <c r="B10004">
        <v>30</v>
      </c>
      <c r="C10004">
        <v>14060030</v>
      </c>
      <c r="D10004" t="s">
        <v>1063</v>
      </c>
      <c r="E10004" t="s">
        <v>72</v>
      </c>
      <c r="F10004" t="s">
        <v>7528</v>
      </c>
      <c r="G10004" s="1">
        <v>43368</v>
      </c>
      <c r="H10004">
        <f>YEAR(Table5[[#This Row],[Open Date]])</f>
        <v>2018</v>
      </c>
      <c r="I10004" t="s">
        <v>6554</v>
      </c>
    </row>
    <row r="10005" spans="1:9" x14ac:dyDescent="0.25">
      <c r="A10005" t="s">
        <v>9938</v>
      </c>
      <c r="B10005">
        <v>31</v>
      </c>
      <c r="C10005">
        <v>14060031</v>
      </c>
      <c r="D10005" t="s">
        <v>432</v>
      </c>
      <c r="E10005" t="s">
        <v>70</v>
      </c>
      <c r="F10005" t="s">
        <v>6806</v>
      </c>
      <c r="G10005" s="1">
        <v>43386</v>
      </c>
      <c r="H10005">
        <f>YEAR(Table5[[#This Row],[Open Date]])</f>
        <v>2018</v>
      </c>
      <c r="I10005" t="s">
        <v>6554</v>
      </c>
    </row>
    <row r="10006" spans="1:9" x14ac:dyDescent="0.25">
      <c r="A10006" t="s">
        <v>9938</v>
      </c>
      <c r="B10006">
        <v>32</v>
      </c>
      <c r="C10006">
        <v>14060032</v>
      </c>
      <c r="D10006" t="s">
        <v>2349</v>
      </c>
      <c r="E10006" t="s">
        <v>35</v>
      </c>
      <c r="F10006" t="s">
        <v>4327</v>
      </c>
      <c r="G10006" s="1">
        <v>43386</v>
      </c>
      <c r="H10006">
        <f>YEAR(Table5[[#This Row],[Open Date]])</f>
        <v>2018</v>
      </c>
      <c r="I10006" t="s">
        <v>6554</v>
      </c>
    </row>
    <row r="10007" spans="1:9" x14ac:dyDescent="0.25">
      <c r="A10007" t="s">
        <v>9938</v>
      </c>
      <c r="B10007">
        <v>33</v>
      </c>
      <c r="C10007">
        <v>14060033</v>
      </c>
      <c r="D10007" t="s">
        <v>9878</v>
      </c>
      <c r="E10007" t="s">
        <v>325</v>
      </c>
      <c r="F10007" t="s">
        <v>9149</v>
      </c>
      <c r="G10007" s="1">
        <v>43386</v>
      </c>
      <c r="H10007">
        <f>YEAR(Table5[[#This Row],[Open Date]])</f>
        <v>2018</v>
      </c>
      <c r="I10007" t="s">
        <v>6554</v>
      </c>
    </row>
    <row r="10008" spans="1:9" x14ac:dyDescent="0.25">
      <c r="A10008" t="s">
        <v>9938</v>
      </c>
      <c r="B10008">
        <v>34</v>
      </c>
      <c r="C10008">
        <v>14060034</v>
      </c>
      <c r="D10008" t="s">
        <v>9947</v>
      </c>
      <c r="E10008" t="s">
        <v>356</v>
      </c>
      <c r="F10008" t="s">
        <v>9948</v>
      </c>
      <c r="G10008" s="1">
        <v>43386</v>
      </c>
      <c r="H10008">
        <f>YEAR(Table5[[#This Row],[Open Date]])</f>
        <v>2018</v>
      </c>
      <c r="I10008" t="s">
        <v>6554</v>
      </c>
    </row>
    <row r="10009" spans="1:9" x14ac:dyDescent="0.25">
      <c r="A10009" t="s">
        <v>9938</v>
      </c>
      <c r="B10009">
        <v>35</v>
      </c>
      <c r="C10009">
        <v>14060035</v>
      </c>
      <c r="D10009" t="s">
        <v>7839</v>
      </c>
      <c r="E10009" t="s">
        <v>194</v>
      </c>
      <c r="F10009" t="s">
        <v>806</v>
      </c>
      <c r="G10009" s="1">
        <v>43386</v>
      </c>
      <c r="H10009">
        <f>YEAR(Table5[[#This Row],[Open Date]])</f>
        <v>2018</v>
      </c>
      <c r="I10009" t="s">
        <v>6554</v>
      </c>
    </row>
    <row r="10010" spans="1:9" x14ac:dyDescent="0.25">
      <c r="A10010" t="s">
        <v>9938</v>
      </c>
      <c r="B10010">
        <v>36</v>
      </c>
      <c r="C10010">
        <v>14060036</v>
      </c>
      <c r="D10010" t="s">
        <v>2894</v>
      </c>
      <c r="E10010" t="s">
        <v>247</v>
      </c>
      <c r="F10010" t="s">
        <v>9467</v>
      </c>
      <c r="G10010" s="1">
        <v>43386</v>
      </c>
      <c r="H10010">
        <f>YEAR(Table5[[#This Row],[Open Date]])</f>
        <v>2018</v>
      </c>
      <c r="I10010" t="s">
        <v>6554</v>
      </c>
    </row>
    <row r="10011" spans="1:9" x14ac:dyDescent="0.25">
      <c r="A10011" t="s">
        <v>9938</v>
      </c>
      <c r="B10011">
        <v>37</v>
      </c>
      <c r="C10011">
        <v>14060037</v>
      </c>
      <c r="D10011" t="s">
        <v>2423</v>
      </c>
      <c r="E10011" t="s">
        <v>157</v>
      </c>
      <c r="F10011" t="s">
        <v>9949</v>
      </c>
      <c r="G10011" s="1">
        <v>43418</v>
      </c>
      <c r="H10011">
        <f>YEAR(Table5[[#This Row],[Open Date]])</f>
        <v>2018</v>
      </c>
      <c r="I10011" t="s">
        <v>6554</v>
      </c>
    </row>
    <row r="10012" spans="1:9" x14ac:dyDescent="0.25">
      <c r="A10012" t="s">
        <v>9938</v>
      </c>
      <c r="B10012">
        <v>38</v>
      </c>
      <c r="C10012">
        <v>14060038</v>
      </c>
      <c r="D10012" t="s">
        <v>9950</v>
      </c>
      <c r="E10012" t="s">
        <v>504</v>
      </c>
      <c r="F10012" t="s">
        <v>9951</v>
      </c>
      <c r="G10012" s="1">
        <v>43419</v>
      </c>
      <c r="H10012">
        <f>YEAR(Table5[[#This Row],[Open Date]])</f>
        <v>2018</v>
      </c>
      <c r="I10012" t="s">
        <v>6554</v>
      </c>
    </row>
    <row r="10013" spans="1:9" x14ac:dyDescent="0.25">
      <c r="A10013" t="s">
        <v>9938</v>
      </c>
      <c r="B10013">
        <v>39</v>
      </c>
      <c r="C10013">
        <v>14060039</v>
      </c>
      <c r="D10013" t="s">
        <v>2644</v>
      </c>
      <c r="E10013" t="s">
        <v>64</v>
      </c>
      <c r="F10013" t="s">
        <v>91</v>
      </c>
      <c r="G10013" s="1">
        <v>43418</v>
      </c>
      <c r="H10013">
        <f>YEAR(Table5[[#This Row],[Open Date]])</f>
        <v>2018</v>
      </c>
      <c r="I10013" t="s">
        <v>6554</v>
      </c>
    </row>
    <row r="10014" spans="1:9" x14ac:dyDescent="0.25">
      <c r="A10014" t="s">
        <v>9938</v>
      </c>
      <c r="B10014">
        <v>40</v>
      </c>
      <c r="C10014">
        <v>14060040</v>
      </c>
      <c r="D10014" t="s">
        <v>971</v>
      </c>
      <c r="E10014" t="s">
        <v>72</v>
      </c>
      <c r="F10014" t="s">
        <v>972</v>
      </c>
      <c r="G10014" s="1">
        <v>43418</v>
      </c>
      <c r="H10014">
        <f>YEAR(Table5[[#This Row],[Open Date]])</f>
        <v>2018</v>
      </c>
      <c r="I10014" t="s">
        <v>6554</v>
      </c>
    </row>
    <row r="10015" spans="1:9" x14ac:dyDescent="0.25">
      <c r="A10015" t="s">
        <v>9938</v>
      </c>
      <c r="B10015">
        <v>41</v>
      </c>
      <c r="C10015">
        <v>14060041</v>
      </c>
      <c r="D10015" t="s">
        <v>4689</v>
      </c>
      <c r="E10015" t="s">
        <v>194</v>
      </c>
      <c r="F10015" t="s">
        <v>4690</v>
      </c>
      <c r="G10015" s="1">
        <v>43418</v>
      </c>
      <c r="H10015">
        <f>YEAR(Table5[[#This Row],[Open Date]])</f>
        <v>2018</v>
      </c>
      <c r="I10015" t="s">
        <v>6554</v>
      </c>
    </row>
    <row r="10016" spans="1:9" x14ac:dyDescent="0.25">
      <c r="A10016" t="s">
        <v>9938</v>
      </c>
      <c r="B10016">
        <v>42</v>
      </c>
      <c r="C10016">
        <v>14060042</v>
      </c>
      <c r="D10016" t="s">
        <v>470</v>
      </c>
      <c r="E10016" t="s">
        <v>41</v>
      </c>
      <c r="F10016" t="s">
        <v>7517</v>
      </c>
      <c r="G10016" s="1">
        <v>43418</v>
      </c>
      <c r="H10016">
        <f>YEAR(Table5[[#This Row],[Open Date]])</f>
        <v>2018</v>
      </c>
      <c r="I10016" t="s">
        <v>6554</v>
      </c>
    </row>
    <row r="10017" spans="1:9" x14ac:dyDescent="0.25">
      <c r="A10017" t="s">
        <v>9938</v>
      </c>
      <c r="B10017">
        <v>43</v>
      </c>
      <c r="C10017">
        <v>14060043</v>
      </c>
      <c r="D10017" t="s">
        <v>7023</v>
      </c>
      <c r="E10017" t="s">
        <v>41</v>
      </c>
      <c r="F10017" t="s">
        <v>9952</v>
      </c>
      <c r="G10017" s="1">
        <v>43418</v>
      </c>
      <c r="H10017">
        <f>YEAR(Table5[[#This Row],[Open Date]])</f>
        <v>2018</v>
      </c>
      <c r="I10017" t="s">
        <v>6554</v>
      </c>
    </row>
    <row r="10018" spans="1:9" x14ac:dyDescent="0.25">
      <c r="A10018" t="s">
        <v>9938</v>
      </c>
      <c r="B10018">
        <v>44</v>
      </c>
      <c r="C10018">
        <v>14060044</v>
      </c>
      <c r="D10018" t="s">
        <v>2360</v>
      </c>
      <c r="E10018" t="s">
        <v>356</v>
      </c>
      <c r="F10018" t="s">
        <v>2361</v>
      </c>
      <c r="G10018" s="1">
        <v>43418</v>
      </c>
      <c r="H10018">
        <f>YEAR(Table5[[#This Row],[Open Date]])</f>
        <v>2018</v>
      </c>
      <c r="I10018" t="s">
        <v>6554</v>
      </c>
    </row>
    <row r="10019" spans="1:9" x14ac:dyDescent="0.25">
      <c r="A10019" t="s">
        <v>9938</v>
      </c>
      <c r="B10019">
        <v>45</v>
      </c>
      <c r="C10019">
        <v>14060045</v>
      </c>
      <c r="D10019" t="s">
        <v>7715</v>
      </c>
      <c r="E10019" t="s">
        <v>356</v>
      </c>
      <c r="F10019" t="s">
        <v>3139</v>
      </c>
      <c r="G10019" s="1">
        <v>43418</v>
      </c>
      <c r="H10019">
        <f>YEAR(Table5[[#This Row],[Open Date]])</f>
        <v>2018</v>
      </c>
      <c r="I10019" t="s">
        <v>6554</v>
      </c>
    </row>
    <row r="10020" spans="1:9" x14ac:dyDescent="0.25">
      <c r="A10020" t="s">
        <v>9938</v>
      </c>
      <c r="B10020">
        <v>46</v>
      </c>
      <c r="C10020">
        <v>14060046</v>
      </c>
      <c r="D10020" t="s">
        <v>9953</v>
      </c>
      <c r="E10020" t="s">
        <v>325</v>
      </c>
      <c r="F10020" t="s">
        <v>9954</v>
      </c>
      <c r="G10020" s="1">
        <v>43446</v>
      </c>
      <c r="H10020">
        <f>YEAR(Table5[[#This Row],[Open Date]])</f>
        <v>2018</v>
      </c>
      <c r="I10020" t="s">
        <v>6554</v>
      </c>
    </row>
    <row r="10021" spans="1:9" x14ac:dyDescent="0.25">
      <c r="A10021" t="s">
        <v>9938</v>
      </c>
      <c r="B10021">
        <v>47</v>
      </c>
      <c r="C10021">
        <v>14060047</v>
      </c>
      <c r="D10021" t="s">
        <v>1902</v>
      </c>
      <c r="E10021" t="s">
        <v>64</v>
      </c>
      <c r="F10021" t="s">
        <v>2467</v>
      </c>
      <c r="G10021" s="1">
        <v>43446</v>
      </c>
      <c r="H10021">
        <f>YEAR(Table5[[#This Row],[Open Date]])</f>
        <v>2018</v>
      </c>
      <c r="I10021" t="s">
        <v>6554</v>
      </c>
    </row>
    <row r="10022" spans="1:9" x14ac:dyDescent="0.25">
      <c r="A10022" t="s">
        <v>9938</v>
      </c>
      <c r="B10022">
        <v>48</v>
      </c>
      <c r="C10022">
        <v>14060048</v>
      </c>
      <c r="D10022" t="s">
        <v>4769</v>
      </c>
      <c r="E10022" t="s">
        <v>194</v>
      </c>
      <c r="F10022" t="s">
        <v>9955</v>
      </c>
      <c r="G10022" s="1">
        <v>43446</v>
      </c>
      <c r="H10022">
        <f>YEAR(Table5[[#This Row],[Open Date]])</f>
        <v>2018</v>
      </c>
      <c r="I10022" t="s">
        <v>6554</v>
      </c>
    </row>
    <row r="10023" spans="1:9" x14ac:dyDescent="0.25">
      <c r="A10023" t="s">
        <v>9938</v>
      </c>
      <c r="B10023">
        <v>49</v>
      </c>
      <c r="C10023">
        <v>14060049</v>
      </c>
      <c r="D10023" t="s">
        <v>8273</v>
      </c>
      <c r="E10023" t="s">
        <v>35</v>
      </c>
      <c r="F10023" t="s">
        <v>9956</v>
      </c>
      <c r="G10023" s="1">
        <v>43446</v>
      </c>
      <c r="H10023">
        <f>YEAR(Table5[[#This Row],[Open Date]])</f>
        <v>2018</v>
      </c>
      <c r="I10023" t="s">
        <v>6554</v>
      </c>
    </row>
    <row r="10024" spans="1:9" x14ac:dyDescent="0.25">
      <c r="A10024" t="s">
        <v>9938</v>
      </c>
      <c r="B10024">
        <v>50</v>
      </c>
      <c r="C10024">
        <v>14060050</v>
      </c>
      <c r="D10024" t="s">
        <v>2440</v>
      </c>
      <c r="E10024" t="s">
        <v>17</v>
      </c>
      <c r="F10024" t="s">
        <v>9957</v>
      </c>
      <c r="G10024" s="1">
        <v>43446</v>
      </c>
      <c r="H10024">
        <f>YEAR(Table5[[#This Row],[Open Date]])</f>
        <v>2018</v>
      </c>
      <c r="I10024" t="s">
        <v>6554</v>
      </c>
    </row>
    <row r="10025" spans="1:9" x14ac:dyDescent="0.25">
      <c r="A10025" t="s">
        <v>9938</v>
      </c>
      <c r="B10025">
        <v>51</v>
      </c>
      <c r="C10025">
        <v>14060051</v>
      </c>
      <c r="D10025" t="s">
        <v>9958</v>
      </c>
      <c r="E10025" t="s">
        <v>35</v>
      </c>
      <c r="F10025" t="s">
        <v>896</v>
      </c>
      <c r="G10025" s="1">
        <v>43446</v>
      </c>
      <c r="H10025">
        <f>YEAR(Table5[[#This Row],[Open Date]])</f>
        <v>2018</v>
      </c>
      <c r="I10025" t="s">
        <v>6554</v>
      </c>
    </row>
    <row r="10026" spans="1:9" x14ac:dyDescent="0.25">
      <c r="A10026" t="s">
        <v>9938</v>
      </c>
      <c r="B10026">
        <v>52</v>
      </c>
      <c r="C10026">
        <v>14060052</v>
      </c>
      <c r="D10026" t="s">
        <v>3260</v>
      </c>
      <c r="E10026" t="s">
        <v>247</v>
      </c>
      <c r="F10026" t="s">
        <v>3261</v>
      </c>
      <c r="G10026" s="1">
        <v>43446</v>
      </c>
      <c r="H10026">
        <f>YEAR(Table5[[#This Row],[Open Date]])</f>
        <v>2018</v>
      </c>
      <c r="I10026" t="s">
        <v>6554</v>
      </c>
    </row>
    <row r="10027" spans="1:9" x14ac:dyDescent="0.25">
      <c r="A10027" t="s">
        <v>9938</v>
      </c>
      <c r="B10027">
        <v>53</v>
      </c>
      <c r="C10027">
        <v>14060053</v>
      </c>
      <c r="D10027" t="s">
        <v>8657</v>
      </c>
      <c r="E10027" t="s">
        <v>194</v>
      </c>
      <c r="F10027" t="s">
        <v>925</v>
      </c>
      <c r="G10027" s="1">
        <v>43504</v>
      </c>
      <c r="H10027">
        <f>YEAR(Table5[[#This Row],[Open Date]])</f>
        <v>2019</v>
      </c>
      <c r="I10027" t="s">
        <v>6554</v>
      </c>
    </row>
    <row r="10028" spans="1:9" x14ac:dyDescent="0.25">
      <c r="A10028" t="s">
        <v>9938</v>
      </c>
      <c r="B10028">
        <v>54</v>
      </c>
      <c r="C10028">
        <v>14060054</v>
      </c>
      <c r="D10028" t="s">
        <v>8715</v>
      </c>
      <c r="E10028" t="s">
        <v>17</v>
      </c>
      <c r="F10028" t="s">
        <v>9959</v>
      </c>
      <c r="G10028" s="1">
        <v>43537</v>
      </c>
      <c r="H10028">
        <f>YEAR(Table5[[#This Row],[Open Date]])</f>
        <v>2019</v>
      </c>
      <c r="I10028" t="s">
        <v>6554</v>
      </c>
    </row>
    <row r="10029" spans="1:9" x14ac:dyDescent="0.25">
      <c r="A10029" t="s">
        <v>9938</v>
      </c>
      <c r="B10029">
        <v>55</v>
      </c>
      <c r="C10029">
        <v>14060055</v>
      </c>
      <c r="D10029" t="s">
        <v>2438</v>
      </c>
      <c r="E10029" t="s">
        <v>17</v>
      </c>
      <c r="F10029" t="s">
        <v>9960</v>
      </c>
      <c r="G10029" s="1">
        <v>43537</v>
      </c>
      <c r="H10029">
        <f>YEAR(Table5[[#This Row],[Open Date]])</f>
        <v>2019</v>
      </c>
      <c r="I10029" t="s">
        <v>6554</v>
      </c>
    </row>
    <row r="10030" spans="1:9" x14ac:dyDescent="0.25">
      <c r="A10030" t="s">
        <v>9938</v>
      </c>
      <c r="B10030">
        <v>56</v>
      </c>
      <c r="C10030">
        <v>14060056</v>
      </c>
      <c r="D10030" t="s">
        <v>4430</v>
      </c>
      <c r="E10030" t="s">
        <v>41</v>
      </c>
      <c r="F10030" t="s">
        <v>9961</v>
      </c>
      <c r="G10030" s="1">
        <v>43537</v>
      </c>
      <c r="H10030">
        <f>YEAR(Table5[[#This Row],[Open Date]])</f>
        <v>2019</v>
      </c>
      <c r="I10030" t="s">
        <v>6554</v>
      </c>
    </row>
    <row r="10031" spans="1:9" x14ac:dyDescent="0.25">
      <c r="A10031" t="s">
        <v>9938</v>
      </c>
      <c r="B10031">
        <v>57</v>
      </c>
      <c r="C10031">
        <v>14060057</v>
      </c>
      <c r="D10031" t="s">
        <v>6368</v>
      </c>
      <c r="E10031" t="s">
        <v>72</v>
      </c>
      <c r="F10031" t="s">
        <v>8518</v>
      </c>
      <c r="G10031" s="1">
        <v>43537</v>
      </c>
      <c r="H10031">
        <f>YEAR(Table5[[#This Row],[Open Date]])</f>
        <v>2019</v>
      </c>
      <c r="I10031" t="s">
        <v>6554</v>
      </c>
    </row>
    <row r="10032" spans="1:9" x14ac:dyDescent="0.25">
      <c r="A10032" t="s">
        <v>9938</v>
      </c>
      <c r="B10032">
        <v>58</v>
      </c>
      <c r="C10032">
        <v>14060058</v>
      </c>
      <c r="D10032" t="s">
        <v>9962</v>
      </c>
      <c r="E10032" t="s">
        <v>325</v>
      </c>
      <c r="F10032" t="s">
        <v>9963</v>
      </c>
      <c r="G10032" s="1">
        <v>43537</v>
      </c>
      <c r="H10032">
        <f>YEAR(Table5[[#This Row],[Open Date]])</f>
        <v>2019</v>
      </c>
      <c r="I10032" t="s">
        <v>6554</v>
      </c>
    </row>
    <row r="10033" spans="1:9" x14ac:dyDescent="0.25">
      <c r="A10033" t="s">
        <v>9938</v>
      </c>
      <c r="B10033">
        <v>59</v>
      </c>
      <c r="C10033">
        <v>14060059</v>
      </c>
      <c r="D10033" t="s">
        <v>2769</v>
      </c>
      <c r="E10033" t="s">
        <v>64</v>
      </c>
      <c r="F10033" t="s">
        <v>4940</v>
      </c>
      <c r="G10033" s="1">
        <v>43537</v>
      </c>
      <c r="H10033">
        <f>YEAR(Table5[[#This Row],[Open Date]])</f>
        <v>2019</v>
      </c>
      <c r="I10033" t="s">
        <v>6554</v>
      </c>
    </row>
    <row r="10034" spans="1:9" x14ac:dyDescent="0.25">
      <c r="A10034" t="s">
        <v>9938</v>
      </c>
      <c r="B10034">
        <v>60</v>
      </c>
      <c r="C10034">
        <v>14060060</v>
      </c>
      <c r="D10034" t="s">
        <v>6277</v>
      </c>
      <c r="E10034" t="s">
        <v>67</v>
      </c>
      <c r="F10034" t="s">
        <v>6425</v>
      </c>
      <c r="G10034" s="1">
        <v>43592</v>
      </c>
      <c r="H10034">
        <f>YEAR(Table5[[#This Row],[Open Date]])</f>
        <v>2019</v>
      </c>
      <c r="I10034" t="s">
        <v>6554</v>
      </c>
    </row>
    <row r="10035" spans="1:9" x14ac:dyDescent="0.25">
      <c r="A10035" t="s">
        <v>9938</v>
      </c>
      <c r="B10035">
        <v>61</v>
      </c>
      <c r="C10035">
        <v>14060061</v>
      </c>
      <c r="D10035" t="s">
        <v>6477</v>
      </c>
      <c r="E10035" t="s">
        <v>121</v>
      </c>
      <c r="F10035" t="s">
        <v>9964</v>
      </c>
      <c r="G10035" s="1">
        <v>43661</v>
      </c>
      <c r="H10035">
        <f>YEAR(Table5[[#This Row],[Open Date]])</f>
        <v>2019</v>
      </c>
      <c r="I10035" t="s">
        <v>6554</v>
      </c>
    </row>
    <row r="10036" spans="1:9" x14ac:dyDescent="0.25">
      <c r="A10036" t="s">
        <v>9938</v>
      </c>
      <c r="B10036">
        <v>62</v>
      </c>
      <c r="C10036">
        <v>14060062</v>
      </c>
      <c r="D10036" t="s">
        <v>5024</v>
      </c>
      <c r="E10036" t="s">
        <v>114</v>
      </c>
      <c r="F10036" t="s">
        <v>9965</v>
      </c>
      <c r="G10036" s="1">
        <v>43661</v>
      </c>
      <c r="H10036">
        <f>YEAR(Table5[[#This Row],[Open Date]])</f>
        <v>2019</v>
      </c>
      <c r="I10036" t="s">
        <v>6554</v>
      </c>
    </row>
    <row r="10037" spans="1:9" x14ac:dyDescent="0.25">
      <c r="A10037" t="s">
        <v>9938</v>
      </c>
      <c r="B10037">
        <v>63</v>
      </c>
      <c r="C10037">
        <v>14060063</v>
      </c>
      <c r="D10037" t="s">
        <v>1935</v>
      </c>
      <c r="E10037" t="s">
        <v>44</v>
      </c>
      <c r="F10037" t="s">
        <v>6483</v>
      </c>
      <c r="G10037" s="1">
        <v>43818</v>
      </c>
      <c r="H10037">
        <f>YEAR(Table5[[#This Row],[Open Date]])</f>
        <v>2019</v>
      </c>
      <c r="I10037" t="s">
        <v>6554</v>
      </c>
    </row>
    <row r="10038" spans="1:9" x14ac:dyDescent="0.25">
      <c r="A10038" t="s">
        <v>9938</v>
      </c>
      <c r="B10038">
        <v>64</v>
      </c>
      <c r="C10038">
        <v>14060064</v>
      </c>
      <c r="D10038" t="s">
        <v>7529</v>
      </c>
      <c r="E10038" t="s">
        <v>17</v>
      </c>
      <c r="F10038" t="s">
        <v>842</v>
      </c>
      <c r="G10038" s="1">
        <v>43833</v>
      </c>
      <c r="H10038">
        <f>YEAR(Table5[[#This Row],[Open Date]])</f>
        <v>2020</v>
      </c>
      <c r="I10038" t="s">
        <v>6554</v>
      </c>
    </row>
    <row r="10039" spans="1:9" x14ac:dyDescent="0.25">
      <c r="A10039" t="s">
        <v>9938</v>
      </c>
      <c r="B10039">
        <v>65</v>
      </c>
      <c r="C10039">
        <v>14060065</v>
      </c>
      <c r="D10039" t="s">
        <v>2994</v>
      </c>
      <c r="E10039" t="s">
        <v>17</v>
      </c>
      <c r="F10039" t="s">
        <v>2995</v>
      </c>
      <c r="G10039" s="1">
        <v>43833</v>
      </c>
      <c r="H10039">
        <f>YEAR(Table5[[#This Row],[Open Date]])</f>
        <v>2020</v>
      </c>
      <c r="I10039" t="s">
        <v>6554</v>
      </c>
    </row>
    <row r="10040" spans="1:9" x14ac:dyDescent="0.25">
      <c r="A10040" t="s">
        <v>9938</v>
      </c>
      <c r="B10040">
        <v>66</v>
      </c>
      <c r="C10040">
        <v>14060066</v>
      </c>
      <c r="D10040" t="s">
        <v>1431</v>
      </c>
      <c r="E10040" t="s">
        <v>35</v>
      </c>
      <c r="F10040" t="s">
        <v>9966</v>
      </c>
      <c r="G10040" s="1">
        <v>43833</v>
      </c>
      <c r="H10040">
        <f>YEAR(Table5[[#This Row],[Open Date]])</f>
        <v>2020</v>
      </c>
      <c r="I10040" t="s">
        <v>6554</v>
      </c>
    </row>
    <row r="10041" spans="1:9" x14ac:dyDescent="0.25">
      <c r="A10041" t="s">
        <v>9938</v>
      </c>
      <c r="B10041">
        <v>67</v>
      </c>
      <c r="C10041">
        <v>14060067</v>
      </c>
      <c r="D10041" t="s">
        <v>324</v>
      </c>
      <c r="E10041" t="s">
        <v>325</v>
      </c>
      <c r="F10041" t="s">
        <v>8457</v>
      </c>
      <c r="G10041" s="1">
        <v>43833</v>
      </c>
      <c r="H10041">
        <f>YEAR(Table5[[#This Row],[Open Date]])</f>
        <v>2020</v>
      </c>
      <c r="I10041" t="s">
        <v>6554</v>
      </c>
    </row>
    <row r="10042" spans="1:9" x14ac:dyDescent="0.25">
      <c r="A10042" t="s">
        <v>9938</v>
      </c>
      <c r="B10042">
        <v>68</v>
      </c>
      <c r="C10042">
        <v>14060068</v>
      </c>
      <c r="D10042" t="s">
        <v>7444</v>
      </c>
      <c r="E10042" t="s">
        <v>59</v>
      </c>
      <c r="F10042" t="s">
        <v>9967</v>
      </c>
      <c r="G10042" s="1">
        <v>43833</v>
      </c>
      <c r="H10042">
        <f>YEAR(Table5[[#This Row],[Open Date]])</f>
        <v>2020</v>
      </c>
      <c r="I10042" t="s">
        <v>6554</v>
      </c>
    </row>
    <row r="10043" spans="1:9" x14ac:dyDescent="0.25">
      <c r="A10043" t="s">
        <v>9938</v>
      </c>
      <c r="B10043">
        <v>69</v>
      </c>
      <c r="C10043">
        <v>14060069</v>
      </c>
      <c r="D10043" t="s">
        <v>859</v>
      </c>
      <c r="E10043" t="s">
        <v>155</v>
      </c>
      <c r="F10043" t="s">
        <v>9968</v>
      </c>
      <c r="G10043" s="1">
        <v>43833</v>
      </c>
      <c r="H10043">
        <f>YEAR(Table5[[#This Row],[Open Date]])</f>
        <v>2020</v>
      </c>
      <c r="I10043" t="s">
        <v>6554</v>
      </c>
    </row>
    <row r="10044" spans="1:9" x14ac:dyDescent="0.25">
      <c r="A10044" t="s">
        <v>9938</v>
      </c>
      <c r="B10044">
        <v>70</v>
      </c>
      <c r="C10044">
        <v>14060070</v>
      </c>
      <c r="D10044" t="s">
        <v>6986</v>
      </c>
      <c r="E10044" t="s">
        <v>194</v>
      </c>
      <c r="F10044" t="s">
        <v>7544</v>
      </c>
      <c r="G10044" s="1">
        <v>43833</v>
      </c>
      <c r="H10044">
        <f>YEAR(Table5[[#This Row],[Open Date]])</f>
        <v>2020</v>
      </c>
      <c r="I10044" t="s">
        <v>6554</v>
      </c>
    </row>
    <row r="10045" spans="1:9" x14ac:dyDescent="0.25">
      <c r="A10045" t="s">
        <v>9938</v>
      </c>
      <c r="B10045">
        <v>71</v>
      </c>
      <c r="C10045">
        <v>14060071</v>
      </c>
      <c r="D10045" t="s">
        <v>964</v>
      </c>
      <c r="E10045" t="s">
        <v>35</v>
      </c>
      <c r="F10045" t="s">
        <v>9969</v>
      </c>
      <c r="G10045" s="1">
        <v>43835</v>
      </c>
      <c r="H10045">
        <f>YEAR(Table5[[#This Row],[Open Date]])</f>
        <v>2020</v>
      </c>
      <c r="I10045" t="s">
        <v>6554</v>
      </c>
    </row>
    <row r="10046" spans="1:9" x14ac:dyDescent="0.25">
      <c r="A10046" t="s">
        <v>9938</v>
      </c>
      <c r="B10046">
        <v>72</v>
      </c>
      <c r="C10046">
        <v>14060073</v>
      </c>
      <c r="D10046" t="s">
        <v>4346</v>
      </c>
      <c r="E10046" t="s">
        <v>325</v>
      </c>
      <c r="F10046" t="s">
        <v>4347</v>
      </c>
      <c r="G10046" s="1">
        <v>43844</v>
      </c>
      <c r="H10046">
        <f>YEAR(Table5[[#This Row],[Open Date]])</f>
        <v>2020</v>
      </c>
      <c r="I10046" t="s">
        <v>6554</v>
      </c>
    </row>
    <row r="10047" spans="1:9" x14ac:dyDescent="0.25">
      <c r="A10047" t="s">
        <v>9938</v>
      </c>
      <c r="B10047">
        <v>73</v>
      </c>
      <c r="C10047">
        <v>14060074</v>
      </c>
      <c r="D10047" t="s">
        <v>2434</v>
      </c>
      <c r="E10047" t="s">
        <v>70</v>
      </c>
      <c r="F10047" t="s">
        <v>2093</v>
      </c>
      <c r="G10047" s="1">
        <v>43844</v>
      </c>
      <c r="H10047">
        <f>YEAR(Table5[[#This Row],[Open Date]])</f>
        <v>2020</v>
      </c>
      <c r="I10047" t="s">
        <v>6554</v>
      </c>
    </row>
    <row r="10048" spans="1:9" x14ac:dyDescent="0.25">
      <c r="A10048" t="s">
        <v>9938</v>
      </c>
      <c r="B10048">
        <v>74</v>
      </c>
      <c r="C10048">
        <v>14060075</v>
      </c>
      <c r="D10048" t="s">
        <v>9970</v>
      </c>
      <c r="E10048" t="s">
        <v>247</v>
      </c>
      <c r="F10048" t="s">
        <v>9971</v>
      </c>
      <c r="G10048" s="1">
        <v>43844</v>
      </c>
      <c r="H10048">
        <f>YEAR(Table5[[#This Row],[Open Date]])</f>
        <v>2020</v>
      </c>
      <c r="I10048" t="s">
        <v>6554</v>
      </c>
    </row>
    <row r="10049" spans="1:9" x14ac:dyDescent="0.25">
      <c r="A10049" t="s">
        <v>9938</v>
      </c>
      <c r="B10049">
        <v>75</v>
      </c>
      <c r="C10049">
        <v>14060076</v>
      </c>
      <c r="D10049" t="s">
        <v>1745</v>
      </c>
      <c r="E10049" t="s">
        <v>423</v>
      </c>
      <c r="F10049" t="s">
        <v>6319</v>
      </c>
      <c r="G10049" s="1">
        <v>43844</v>
      </c>
      <c r="H10049">
        <f>YEAR(Table5[[#This Row],[Open Date]])</f>
        <v>2020</v>
      </c>
      <c r="I10049" t="s">
        <v>6554</v>
      </c>
    </row>
    <row r="10050" spans="1:9" x14ac:dyDescent="0.25">
      <c r="A10050" t="s">
        <v>9938</v>
      </c>
      <c r="B10050">
        <v>76</v>
      </c>
      <c r="C10050">
        <v>14060077</v>
      </c>
      <c r="D10050" t="s">
        <v>367</v>
      </c>
      <c r="E10050" t="s">
        <v>72</v>
      </c>
      <c r="F10050" t="s">
        <v>368</v>
      </c>
      <c r="G10050" s="1">
        <v>43844</v>
      </c>
      <c r="H10050">
        <f>YEAR(Table5[[#This Row],[Open Date]])</f>
        <v>2020</v>
      </c>
      <c r="I10050" t="s">
        <v>6554</v>
      </c>
    </row>
    <row r="10051" spans="1:9" x14ac:dyDescent="0.25">
      <c r="A10051" t="s">
        <v>9938</v>
      </c>
      <c r="B10051">
        <v>77</v>
      </c>
      <c r="C10051">
        <v>14060078</v>
      </c>
      <c r="D10051" t="s">
        <v>1154</v>
      </c>
      <c r="E10051" t="s">
        <v>247</v>
      </c>
      <c r="F10051" t="s">
        <v>9972</v>
      </c>
      <c r="G10051" s="1">
        <v>43844</v>
      </c>
      <c r="H10051">
        <f>YEAR(Table5[[#This Row],[Open Date]])</f>
        <v>2020</v>
      </c>
      <c r="I10051" t="s">
        <v>6554</v>
      </c>
    </row>
    <row r="10052" spans="1:9" x14ac:dyDescent="0.25">
      <c r="A10052" t="s">
        <v>9938</v>
      </c>
      <c r="B10052">
        <v>78</v>
      </c>
      <c r="C10052">
        <v>14060079</v>
      </c>
      <c r="D10052" t="s">
        <v>2413</v>
      </c>
      <c r="E10052" t="s">
        <v>35</v>
      </c>
      <c r="F10052" t="s">
        <v>9973</v>
      </c>
      <c r="G10052" s="1">
        <v>43844</v>
      </c>
      <c r="H10052">
        <f>YEAR(Table5[[#This Row],[Open Date]])</f>
        <v>2020</v>
      </c>
      <c r="I10052" t="s">
        <v>6554</v>
      </c>
    </row>
    <row r="10053" spans="1:9" x14ac:dyDescent="0.25">
      <c r="A10053" t="s">
        <v>9938</v>
      </c>
      <c r="B10053">
        <v>79</v>
      </c>
      <c r="C10053">
        <v>14060080</v>
      </c>
      <c r="D10053" t="s">
        <v>9788</v>
      </c>
      <c r="E10053" t="s">
        <v>38</v>
      </c>
      <c r="F10053" t="s">
        <v>9974</v>
      </c>
      <c r="G10053" s="1">
        <v>43844</v>
      </c>
      <c r="H10053">
        <f>YEAR(Table5[[#This Row],[Open Date]])</f>
        <v>2020</v>
      </c>
      <c r="I10053" t="s">
        <v>6554</v>
      </c>
    </row>
    <row r="10054" spans="1:9" x14ac:dyDescent="0.25">
      <c r="A10054" t="s">
        <v>9938</v>
      </c>
      <c r="B10054">
        <v>80</v>
      </c>
      <c r="C10054">
        <v>14060081</v>
      </c>
      <c r="D10054" t="s">
        <v>6365</v>
      </c>
      <c r="E10054" t="s">
        <v>70</v>
      </c>
      <c r="F10054" t="s">
        <v>1348</v>
      </c>
      <c r="G10054" s="1">
        <v>43844</v>
      </c>
      <c r="H10054">
        <f>YEAR(Table5[[#This Row],[Open Date]])</f>
        <v>2020</v>
      </c>
      <c r="I10054" t="s">
        <v>6554</v>
      </c>
    </row>
    <row r="10055" spans="1:9" x14ac:dyDescent="0.25">
      <c r="A10055" t="s">
        <v>9938</v>
      </c>
      <c r="B10055">
        <v>81</v>
      </c>
      <c r="C10055">
        <v>14060082</v>
      </c>
      <c r="D10055" t="s">
        <v>916</v>
      </c>
      <c r="E10055" t="s">
        <v>197</v>
      </c>
      <c r="F10055" t="s">
        <v>917</v>
      </c>
      <c r="G10055" s="1">
        <v>43870</v>
      </c>
      <c r="H10055">
        <f>YEAR(Table5[[#This Row],[Open Date]])</f>
        <v>2020</v>
      </c>
      <c r="I10055" t="s">
        <v>6554</v>
      </c>
    </row>
    <row r="10056" spans="1:9" x14ac:dyDescent="0.25">
      <c r="A10056" t="s">
        <v>9938</v>
      </c>
      <c r="B10056">
        <v>82</v>
      </c>
      <c r="C10056">
        <v>14060083</v>
      </c>
      <c r="D10056" t="s">
        <v>2392</v>
      </c>
      <c r="E10056" t="s">
        <v>114</v>
      </c>
      <c r="F10056" t="s">
        <v>9975</v>
      </c>
      <c r="G10056" s="1">
        <v>43873</v>
      </c>
      <c r="H10056">
        <f>YEAR(Table5[[#This Row],[Open Date]])</f>
        <v>2020</v>
      </c>
      <c r="I10056" t="s">
        <v>6554</v>
      </c>
    </row>
    <row r="10057" spans="1:9" x14ac:dyDescent="0.25">
      <c r="A10057" t="s">
        <v>9938</v>
      </c>
      <c r="B10057">
        <v>83</v>
      </c>
      <c r="C10057">
        <v>14060084</v>
      </c>
      <c r="D10057" t="s">
        <v>2616</v>
      </c>
      <c r="E10057" t="s">
        <v>126</v>
      </c>
      <c r="F10057" t="s">
        <v>6828</v>
      </c>
      <c r="G10057" s="1">
        <v>43873</v>
      </c>
      <c r="H10057">
        <f>YEAR(Table5[[#This Row],[Open Date]])</f>
        <v>2020</v>
      </c>
      <c r="I10057" t="s">
        <v>6554</v>
      </c>
    </row>
    <row r="10058" spans="1:9" x14ac:dyDescent="0.25">
      <c r="A10058" t="s">
        <v>9938</v>
      </c>
      <c r="B10058">
        <v>84</v>
      </c>
      <c r="C10058">
        <v>14060085</v>
      </c>
      <c r="D10058" t="s">
        <v>6758</v>
      </c>
      <c r="E10058" t="s">
        <v>149</v>
      </c>
      <c r="F10058" t="s">
        <v>9976</v>
      </c>
      <c r="G10058" s="1">
        <v>43873</v>
      </c>
      <c r="H10058">
        <f>YEAR(Table5[[#This Row],[Open Date]])</f>
        <v>2020</v>
      </c>
      <c r="I10058" t="s">
        <v>6554</v>
      </c>
    </row>
    <row r="10059" spans="1:9" x14ac:dyDescent="0.25">
      <c r="A10059" t="s">
        <v>9938</v>
      </c>
      <c r="B10059">
        <v>85</v>
      </c>
      <c r="C10059">
        <v>14060086</v>
      </c>
      <c r="D10059" t="s">
        <v>396</v>
      </c>
      <c r="E10059" t="s">
        <v>155</v>
      </c>
      <c r="F10059" t="s">
        <v>9977</v>
      </c>
      <c r="G10059" s="1">
        <v>43873</v>
      </c>
      <c r="H10059">
        <f>YEAR(Table5[[#This Row],[Open Date]])</f>
        <v>2020</v>
      </c>
      <c r="I10059" t="s">
        <v>6554</v>
      </c>
    </row>
    <row r="10060" spans="1:9" x14ac:dyDescent="0.25">
      <c r="A10060" t="s">
        <v>9938</v>
      </c>
      <c r="B10060">
        <v>86</v>
      </c>
      <c r="C10060">
        <v>14060087</v>
      </c>
      <c r="D10060" t="s">
        <v>4174</v>
      </c>
      <c r="E10060" t="s">
        <v>70</v>
      </c>
      <c r="F10060" t="s">
        <v>9978</v>
      </c>
      <c r="G10060" s="1">
        <v>43873</v>
      </c>
      <c r="H10060">
        <f>YEAR(Table5[[#This Row],[Open Date]])</f>
        <v>2020</v>
      </c>
      <c r="I10060" t="s">
        <v>6554</v>
      </c>
    </row>
    <row r="10061" spans="1:9" x14ac:dyDescent="0.25">
      <c r="A10061" t="s">
        <v>9938</v>
      </c>
      <c r="B10061">
        <v>87</v>
      </c>
      <c r="C10061">
        <v>14060088</v>
      </c>
      <c r="D10061" t="s">
        <v>4039</v>
      </c>
      <c r="E10061" t="s">
        <v>41</v>
      </c>
      <c r="F10061" t="s">
        <v>315</v>
      </c>
      <c r="G10061" s="1">
        <v>43873</v>
      </c>
      <c r="H10061">
        <f>YEAR(Table5[[#This Row],[Open Date]])</f>
        <v>2020</v>
      </c>
      <c r="I10061" t="s">
        <v>6554</v>
      </c>
    </row>
    <row r="10062" spans="1:9" x14ac:dyDescent="0.25">
      <c r="A10062" t="s">
        <v>9938</v>
      </c>
      <c r="B10062">
        <v>88</v>
      </c>
      <c r="C10062">
        <v>14060089</v>
      </c>
      <c r="D10062" t="s">
        <v>1717</v>
      </c>
      <c r="E10062" t="s">
        <v>370</v>
      </c>
      <c r="F10062" t="s">
        <v>2829</v>
      </c>
      <c r="G10062" s="1">
        <v>43873</v>
      </c>
      <c r="H10062">
        <f>YEAR(Table5[[#This Row],[Open Date]])</f>
        <v>2020</v>
      </c>
      <c r="I10062" t="s">
        <v>6554</v>
      </c>
    </row>
    <row r="10063" spans="1:9" x14ac:dyDescent="0.25">
      <c r="A10063" t="s">
        <v>9938</v>
      </c>
      <c r="B10063">
        <v>89</v>
      </c>
      <c r="C10063">
        <v>14060090</v>
      </c>
      <c r="D10063" t="s">
        <v>3006</v>
      </c>
      <c r="E10063" t="s">
        <v>44</v>
      </c>
      <c r="F10063" t="s">
        <v>3007</v>
      </c>
      <c r="G10063" s="1">
        <v>43873</v>
      </c>
      <c r="H10063">
        <f>YEAR(Table5[[#This Row],[Open Date]])</f>
        <v>2020</v>
      </c>
      <c r="I10063" t="s">
        <v>6554</v>
      </c>
    </row>
    <row r="10064" spans="1:9" x14ac:dyDescent="0.25">
      <c r="A10064" t="s">
        <v>9938</v>
      </c>
      <c r="B10064">
        <v>90</v>
      </c>
      <c r="C10064">
        <v>14060091</v>
      </c>
      <c r="D10064" t="s">
        <v>8726</v>
      </c>
      <c r="E10064" t="s">
        <v>91</v>
      </c>
      <c r="F10064" t="s">
        <v>8727</v>
      </c>
      <c r="G10064" s="1">
        <v>43873</v>
      </c>
      <c r="H10064">
        <f>YEAR(Table5[[#This Row],[Open Date]])</f>
        <v>2020</v>
      </c>
      <c r="I10064" t="s">
        <v>6554</v>
      </c>
    </row>
    <row r="10065" spans="1:9" x14ac:dyDescent="0.25">
      <c r="A10065" t="s">
        <v>9938</v>
      </c>
      <c r="B10065">
        <v>91</v>
      </c>
      <c r="C10065">
        <v>14060092</v>
      </c>
      <c r="D10065" t="s">
        <v>6257</v>
      </c>
      <c r="E10065" t="s">
        <v>59</v>
      </c>
      <c r="F10065" t="s">
        <v>1346</v>
      </c>
      <c r="G10065" s="1">
        <v>43873</v>
      </c>
      <c r="H10065">
        <f>YEAR(Table5[[#This Row],[Open Date]])</f>
        <v>2020</v>
      </c>
      <c r="I10065" t="s">
        <v>6554</v>
      </c>
    </row>
    <row r="10066" spans="1:9" x14ac:dyDescent="0.25">
      <c r="A10066" t="s">
        <v>9938</v>
      </c>
      <c r="B10066">
        <v>92</v>
      </c>
      <c r="C10066">
        <v>14060094</v>
      </c>
      <c r="D10066" t="s">
        <v>6254</v>
      </c>
      <c r="E10066" t="s">
        <v>38</v>
      </c>
      <c r="F10066" t="s">
        <v>6255</v>
      </c>
      <c r="G10066" s="1">
        <v>43873</v>
      </c>
      <c r="H10066">
        <f>YEAR(Table5[[#This Row],[Open Date]])</f>
        <v>2020</v>
      </c>
      <c r="I10066" t="s">
        <v>6554</v>
      </c>
    </row>
    <row r="10067" spans="1:9" x14ac:dyDescent="0.25">
      <c r="A10067" t="s">
        <v>9938</v>
      </c>
      <c r="B10067">
        <v>93</v>
      </c>
      <c r="C10067">
        <v>14060095</v>
      </c>
      <c r="D10067" t="s">
        <v>9685</v>
      </c>
      <c r="E10067" t="s">
        <v>75</v>
      </c>
      <c r="F10067" t="s">
        <v>9979</v>
      </c>
      <c r="G10067" s="1">
        <v>43902</v>
      </c>
      <c r="H10067">
        <f>YEAR(Table5[[#This Row],[Open Date]])</f>
        <v>2020</v>
      </c>
      <c r="I10067" t="s">
        <v>6554</v>
      </c>
    </row>
    <row r="10068" spans="1:9" x14ac:dyDescent="0.25">
      <c r="A10068" t="s">
        <v>9938</v>
      </c>
      <c r="B10068">
        <v>94</v>
      </c>
      <c r="C10068">
        <v>14060097</v>
      </c>
      <c r="D10068" t="s">
        <v>4089</v>
      </c>
      <c r="E10068" t="s">
        <v>423</v>
      </c>
      <c r="F10068" t="s">
        <v>9980</v>
      </c>
      <c r="G10068" s="1">
        <v>43902</v>
      </c>
      <c r="H10068">
        <f>YEAR(Table5[[#This Row],[Open Date]])</f>
        <v>2020</v>
      </c>
      <c r="I10068" t="s">
        <v>6554</v>
      </c>
    </row>
    <row r="10069" spans="1:9" x14ac:dyDescent="0.25">
      <c r="A10069" t="s">
        <v>9938</v>
      </c>
      <c r="B10069">
        <v>95</v>
      </c>
      <c r="C10069">
        <v>14060098</v>
      </c>
      <c r="D10069" t="s">
        <v>420</v>
      </c>
      <c r="E10069" t="s">
        <v>50</v>
      </c>
      <c r="F10069" t="s">
        <v>9981</v>
      </c>
      <c r="G10069" s="1">
        <v>43902</v>
      </c>
      <c r="H10069">
        <f>YEAR(Table5[[#This Row],[Open Date]])</f>
        <v>2020</v>
      </c>
      <c r="I10069" t="s">
        <v>6554</v>
      </c>
    </row>
    <row r="10070" spans="1:9" x14ac:dyDescent="0.25">
      <c r="A10070" t="s">
        <v>9938</v>
      </c>
      <c r="B10070">
        <v>96</v>
      </c>
      <c r="C10070">
        <v>14060099</v>
      </c>
      <c r="D10070" t="s">
        <v>6696</v>
      </c>
      <c r="E10070" t="s">
        <v>50</v>
      </c>
      <c r="F10070" t="s">
        <v>9982</v>
      </c>
      <c r="G10070" s="1">
        <v>43902</v>
      </c>
      <c r="H10070">
        <f>YEAR(Table5[[#This Row],[Open Date]])</f>
        <v>2020</v>
      </c>
      <c r="I10070" t="s">
        <v>6554</v>
      </c>
    </row>
    <row r="10071" spans="1:9" x14ac:dyDescent="0.25">
      <c r="A10071" t="s">
        <v>9938</v>
      </c>
      <c r="B10071">
        <v>97</v>
      </c>
      <c r="C10071">
        <v>14060100</v>
      </c>
      <c r="D10071" t="s">
        <v>9983</v>
      </c>
      <c r="E10071" t="s">
        <v>771</v>
      </c>
      <c r="F10071" t="s">
        <v>9984</v>
      </c>
      <c r="G10071" s="1">
        <v>43903</v>
      </c>
      <c r="H10071">
        <f>YEAR(Table5[[#This Row],[Open Date]])</f>
        <v>2020</v>
      </c>
      <c r="I10071" t="s">
        <v>6554</v>
      </c>
    </row>
    <row r="10072" spans="1:9" x14ac:dyDescent="0.25">
      <c r="A10072" t="s">
        <v>9938</v>
      </c>
      <c r="B10072">
        <v>98</v>
      </c>
      <c r="C10072">
        <v>14060101</v>
      </c>
      <c r="D10072" t="s">
        <v>1364</v>
      </c>
      <c r="E10072" t="s">
        <v>149</v>
      </c>
      <c r="F10072" t="s">
        <v>9985</v>
      </c>
      <c r="G10072" s="1">
        <v>43903</v>
      </c>
      <c r="H10072">
        <f>YEAR(Table5[[#This Row],[Open Date]])</f>
        <v>2020</v>
      </c>
      <c r="I10072" t="s">
        <v>6554</v>
      </c>
    </row>
    <row r="10073" spans="1:9" x14ac:dyDescent="0.25">
      <c r="A10073" t="s">
        <v>9938</v>
      </c>
      <c r="B10073">
        <v>99</v>
      </c>
      <c r="C10073">
        <v>14060102</v>
      </c>
      <c r="D10073" t="s">
        <v>9986</v>
      </c>
      <c r="E10073" t="s">
        <v>75</v>
      </c>
      <c r="F10073" t="s">
        <v>9987</v>
      </c>
      <c r="G10073" s="1">
        <v>43903</v>
      </c>
      <c r="H10073">
        <f>YEAR(Table5[[#This Row],[Open Date]])</f>
        <v>2020</v>
      </c>
      <c r="I10073" t="s">
        <v>6554</v>
      </c>
    </row>
    <row r="10074" spans="1:9" x14ac:dyDescent="0.25">
      <c r="A10074" t="s">
        <v>9938</v>
      </c>
      <c r="B10074">
        <v>100</v>
      </c>
      <c r="C10074">
        <v>14060103</v>
      </c>
      <c r="D10074" t="s">
        <v>2390</v>
      </c>
      <c r="E10074" t="s">
        <v>91</v>
      </c>
      <c r="F10074" t="s">
        <v>2391</v>
      </c>
      <c r="G10074" s="1">
        <v>43903</v>
      </c>
      <c r="H10074">
        <f>YEAR(Table5[[#This Row],[Open Date]])</f>
        <v>2020</v>
      </c>
      <c r="I10074" t="s">
        <v>6554</v>
      </c>
    </row>
    <row r="10075" spans="1:9" x14ac:dyDescent="0.25">
      <c r="A10075" t="s">
        <v>9938</v>
      </c>
      <c r="B10075">
        <v>101</v>
      </c>
      <c r="C10075">
        <v>14060104</v>
      </c>
      <c r="D10075" t="s">
        <v>6093</v>
      </c>
      <c r="E10075" t="s">
        <v>38</v>
      </c>
      <c r="F10075" t="s">
        <v>2780</v>
      </c>
      <c r="G10075" s="1">
        <v>43903</v>
      </c>
      <c r="H10075">
        <f>YEAR(Table5[[#This Row],[Open Date]])</f>
        <v>2020</v>
      </c>
      <c r="I10075" t="s">
        <v>6554</v>
      </c>
    </row>
    <row r="10076" spans="1:9" x14ac:dyDescent="0.25">
      <c r="A10076" t="s">
        <v>9938</v>
      </c>
      <c r="B10076">
        <v>102</v>
      </c>
      <c r="C10076">
        <v>14060105</v>
      </c>
      <c r="D10076" t="s">
        <v>4508</v>
      </c>
      <c r="E10076" t="s">
        <v>322</v>
      </c>
      <c r="F10076" t="s">
        <v>9988</v>
      </c>
      <c r="G10076" s="1">
        <v>43903</v>
      </c>
      <c r="H10076">
        <f>YEAR(Table5[[#This Row],[Open Date]])</f>
        <v>2020</v>
      </c>
      <c r="I10076" t="s">
        <v>6554</v>
      </c>
    </row>
    <row r="10077" spans="1:9" x14ac:dyDescent="0.25">
      <c r="A10077" t="s">
        <v>9938</v>
      </c>
      <c r="B10077">
        <v>103</v>
      </c>
      <c r="C10077">
        <v>14060106</v>
      </c>
      <c r="D10077" t="s">
        <v>7368</v>
      </c>
      <c r="E10077" t="s">
        <v>44</v>
      </c>
      <c r="F10077" t="s">
        <v>206</v>
      </c>
      <c r="G10077" s="1">
        <v>43903</v>
      </c>
      <c r="H10077">
        <f>YEAR(Table5[[#This Row],[Open Date]])</f>
        <v>2020</v>
      </c>
      <c r="I10077" t="s">
        <v>6554</v>
      </c>
    </row>
    <row r="10078" spans="1:9" x14ac:dyDescent="0.25">
      <c r="A10078" t="s">
        <v>9938</v>
      </c>
      <c r="B10078">
        <v>104</v>
      </c>
      <c r="C10078">
        <v>14060107</v>
      </c>
      <c r="D10078" t="s">
        <v>929</v>
      </c>
      <c r="E10078" t="s">
        <v>322</v>
      </c>
      <c r="F10078" t="s">
        <v>9989</v>
      </c>
      <c r="G10078" s="1">
        <v>43903</v>
      </c>
      <c r="H10078">
        <f>YEAR(Table5[[#This Row],[Open Date]])</f>
        <v>2020</v>
      </c>
      <c r="I10078" t="s">
        <v>6554</v>
      </c>
    </row>
    <row r="10079" spans="1:9" x14ac:dyDescent="0.25">
      <c r="A10079" t="s">
        <v>9938</v>
      </c>
      <c r="B10079">
        <v>105</v>
      </c>
      <c r="C10079">
        <v>14060108</v>
      </c>
      <c r="D10079" t="s">
        <v>1667</v>
      </c>
      <c r="E10079" t="s">
        <v>151</v>
      </c>
      <c r="F10079" t="s">
        <v>9990</v>
      </c>
      <c r="G10079" s="1">
        <v>44033</v>
      </c>
      <c r="H10079">
        <f>YEAR(Table5[[#This Row],[Open Date]])</f>
        <v>2020</v>
      </c>
      <c r="I10079" t="s">
        <v>6554</v>
      </c>
    </row>
    <row r="10080" spans="1:9" x14ac:dyDescent="0.25">
      <c r="A10080" t="s">
        <v>9938</v>
      </c>
      <c r="B10080">
        <v>106</v>
      </c>
      <c r="C10080">
        <v>14060109</v>
      </c>
      <c r="D10080" t="s">
        <v>4435</v>
      </c>
      <c r="E10080" t="s">
        <v>151</v>
      </c>
      <c r="F10080" t="s">
        <v>8149</v>
      </c>
      <c r="G10080" s="1">
        <v>44033</v>
      </c>
      <c r="H10080">
        <f>YEAR(Table5[[#This Row],[Open Date]])</f>
        <v>2020</v>
      </c>
      <c r="I10080" t="s">
        <v>6554</v>
      </c>
    </row>
    <row r="10081" spans="1:9" x14ac:dyDescent="0.25">
      <c r="A10081" t="s">
        <v>9938</v>
      </c>
      <c r="B10081">
        <v>107</v>
      </c>
      <c r="C10081">
        <v>14060110</v>
      </c>
      <c r="D10081" t="s">
        <v>4828</v>
      </c>
      <c r="E10081" t="s">
        <v>29</v>
      </c>
      <c r="F10081" t="s">
        <v>7730</v>
      </c>
      <c r="G10081" s="1">
        <v>44033</v>
      </c>
      <c r="H10081">
        <f>YEAR(Table5[[#This Row],[Open Date]])</f>
        <v>2020</v>
      </c>
      <c r="I10081" t="s">
        <v>6554</v>
      </c>
    </row>
    <row r="10082" spans="1:9" x14ac:dyDescent="0.25">
      <c r="A10082" t="s">
        <v>9938</v>
      </c>
      <c r="B10082">
        <v>108</v>
      </c>
      <c r="C10082">
        <v>14060111</v>
      </c>
      <c r="D10082" t="s">
        <v>9261</v>
      </c>
      <c r="E10082" t="s">
        <v>29</v>
      </c>
      <c r="F10082" t="s">
        <v>9991</v>
      </c>
      <c r="G10082" s="1">
        <v>44033</v>
      </c>
      <c r="H10082">
        <f>YEAR(Table5[[#This Row],[Open Date]])</f>
        <v>2020</v>
      </c>
      <c r="I10082" t="s">
        <v>6554</v>
      </c>
    </row>
    <row r="10083" spans="1:9" x14ac:dyDescent="0.25">
      <c r="A10083" t="s">
        <v>9938</v>
      </c>
      <c r="B10083">
        <v>109</v>
      </c>
      <c r="C10083">
        <v>14060112</v>
      </c>
      <c r="D10083" t="s">
        <v>848</v>
      </c>
      <c r="E10083" t="s">
        <v>50</v>
      </c>
      <c r="F10083" t="s">
        <v>849</v>
      </c>
      <c r="G10083" s="1">
        <v>44033</v>
      </c>
      <c r="H10083">
        <f>YEAR(Table5[[#This Row],[Open Date]])</f>
        <v>2020</v>
      </c>
      <c r="I10083" t="s">
        <v>6554</v>
      </c>
    </row>
    <row r="10084" spans="1:9" x14ac:dyDescent="0.25">
      <c r="A10084" t="s">
        <v>9938</v>
      </c>
      <c r="B10084">
        <v>110</v>
      </c>
      <c r="C10084">
        <v>14060113</v>
      </c>
      <c r="D10084" t="s">
        <v>880</v>
      </c>
      <c r="E10084" t="s">
        <v>44</v>
      </c>
      <c r="F10084" t="s">
        <v>881</v>
      </c>
      <c r="G10084" s="1">
        <v>44035</v>
      </c>
      <c r="H10084">
        <f>YEAR(Table5[[#This Row],[Open Date]])</f>
        <v>2020</v>
      </c>
      <c r="I10084" t="s">
        <v>6554</v>
      </c>
    </row>
    <row r="10085" spans="1:9" x14ac:dyDescent="0.25">
      <c r="A10085" t="s">
        <v>9938</v>
      </c>
      <c r="B10085">
        <v>111</v>
      </c>
      <c r="C10085">
        <v>14060114</v>
      </c>
      <c r="D10085" t="s">
        <v>2982</v>
      </c>
      <c r="E10085" t="s">
        <v>44</v>
      </c>
      <c r="F10085" t="s">
        <v>2983</v>
      </c>
      <c r="G10085" s="1">
        <v>44035</v>
      </c>
      <c r="H10085">
        <f>YEAR(Table5[[#This Row],[Open Date]])</f>
        <v>2020</v>
      </c>
      <c r="I10085" t="s">
        <v>6554</v>
      </c>
    </row>
    <row r="10086" spans="1:9" x14ac:dyDescent="0.25">
      <c r="A10086" t="s">
        <v>9938</v>
      </c>
      <c r="B10086">
        <v>112</v>
      </c>
      <c r="C10086">
        <v>14060115</v>
      </c>
      <c r="D10086" t="s">
        <v>4195</v>
      </c>
      <c r="E10086" t="s">
        <v>38</v>
      </c>
      <c r="F10086" t="s">
        <v>9992</v>
      </c>
      <c r="G10086" s="1">
        <v>44035</v>
      </c>
      <c r="H10086">
        <f>YEAR(Table5[[#This Row],[Open Date]])</f>
        <v>2020</v>
      </c>
      <c r="I10086" t="s">
        <v>6554</v>
      </c>
    </row>
    <row r="10087" spans="1:9" x14ac:dyDescent="0.25">
      <c r="A10087" t="s">
        <v>9938</v>
      </c>
      <c r="B10087">
        <v>113</v>
      </c>
      <c r="C10087">
        <v>14060116</v>
      </c>
      <c r="D10087" t="s">
        <v>148</v>
      </c>
      <c r="E10087" t="s">
        <v>38</v>
      </c>
      <c r="F10087" t="s">
        <v>149</v>
      </c>
      <c r="G10087" s="1">
        <v>44038</v>
      </c>
      <c r="H10087">
        <f>YEAR(Table5[[#This Row],[Open Date]])</f>
        <v>2020</v>
      </c>
      <c r="I10087" t="s">
        <v>6554</v>
      </c>
    </row>
    <row r="10088" spans="1:9" x14ac:dyDescent="0.25">
      <c r="A10088" t="s">
        <v>9938</v>
      </c>
      <c r="B10088">
        <v>114</v>
      </c>
      <c r="C10088">
        <v>14060117</v>
      </c>
      <c r="D10088" t="s">
        <v>2353</v>
      </c>
      <c r="E10088" t="s">
        <v>356</v>
      </c>
      <c r="F10088" t="s">
        <v>4317</v>
      </c>
      <c r="G10088" s="1">
        <v>44038</v>
      </c>
      <c r="H10088">
        <f>YEAR(Table5[[#This Row],[Open Date]])</f>
        <v>2020</v>
      </c>
      <c r="I10088" t="s">
        <v>6554</v>
      </c>
    </row>
    <row r="10089" spans="1:9" x14ac:dyDescent="0.25">
      <c r="A10089" t="s">
        <v>9938</v>
      </c>
      <c r="B10089">
        <v>115</v>
      </c>
      <c r="C10089">
        <v>14060118</v>
      </c>
      <c r="D10089" t="s">
        <v>4693</v>
      </c>
      <c r="E10089" t="s">
        <v>26</v>
      </c>
      <c r="F10089" t="s">
        <v>9993</v>
      </c>
      <c r="G10089" s="1">
        <v>44039</v>
      </c>
      <c r="H10089">
        <f>YEAR(Table5[[#This Row],[Open Date]])</f>
        <v>2020</v>
      </c>
      <c r="I10089" t="s">
        <v>6554</v>
      </c>
    </row>
    <row r="10090" spans="1:9" x14ac:dyDescent="0.25">
      <c r="A10090" t="s">
        <v>9938</v>
      </c>
      <c r="B10090">
        <v>116</v>
      </c>
      <c r="C10090">
        <v>14060119</v>
      </c>
      <c r="D10090" t="s">
        <v>4265</v>
      </c>
      <c r="E10090" t="s">
        <v>283</v>
      </c>
      <c r="F10090" t="s">
        <v>9994</v>
      </c>
      <c r="G10090" s="1">
        <v>44040</v>
      </c>
      <c r="H10090">
        <f>YEAR(Table5[[#This Row],[Open Date]])</f>
        <v>2020</v>
      </c>
      <c r="I10090" t="s">
        <v>6554</v>
      </c>
    </row>
    <row r="10091" spans="1:9" x14ac:dyDescent="0.25">
      <c r="A10091" t="s">
        <v>9938</v>
      </c>
      <c r="B10091">
        <v>117</v>
      </c>
      <c r="C10091">
        <v>14060120</v>
      </c>
      <c r="D10091" t="s">
        <v>5841</v>
      </c>
      <c r="E10091" t="s">
        <v>194</v>
      </c>
      <c r="F10091" t="s">
        <v>9995</v>
      </c>
      <c r="G10091" s="1">
        <v>44040</v>
      </c>
      <c r="H10091">
        <f>YEAR(Table5[[#This Row],[Open Date]])</f>
        <v>2020</v>
      </c>
      <c r="I10091" t="s">
        <v>6554</v>
      </c>
    </row>
    <row r="10092" spans="1:9" x14ac:dyDescent="0.25">
      <c r="A10092" t="s">
        <v>9938</v>
      </c>
      <c r="B10092">
        <v>118</v>
      </c>
      <c r="C10092">
        <v>14060121</v>
      </c>
      <c r="D10092" t="s">
        <v>2476</v>
      </c>
      <c r="E10092" t="s">
        <v>91</v>
      </c>
      <c r="F10092" t="s">
        <v>2477</v>
      </c>
      <c r="G10092" s="1">
        <v>44040</v>
      </c>
      <c r="H10092">
        <f>YEAR(Table5[[#This Row],[Open Date]])</f>
        <v>2020</v>
      </c>
      <c r="I10092" t="s">
        <v>6554</v>
      </c>
    </row>
    <row r="10093" spans="1:9" x14ac:dyDescent="0.25">
      <c r="A10093" t="s">
        <v>9938</v>
      </c>
      <c r="B10093">
        <v>119</v>
      </c>
      <c r="C10093">
        <v>14060122</v>
      </c>
      <c r="D10093" t="s">
        <v>1355</v>
      </c>
      <c r="E10093" t="s">
        <v>86</v>
      </c>
      <c r="F10093" t="s">
        <v>9996</v>
      </c>
      <c r="G10093" s="1">
        <v>44040</v>
      </c>
      <c r="H10093">
        <f>YEAR(Table5[[#This Row],[Open Date]])</f>
        <v>2020</v>
      </c>
      <c r="I10093" t="s">
        <v>6554</v>
      </c>
    </row>
    <row r="10094" spans="1:9" x14ac:dyDescent="0.25">
      <c r="A10094" t="s">
        <v>9938</v>
      </c>
      <c r="B10094">
        <v>120</v>
      </c>
      <c r="C10094">
        <v>14060123</v>
      </c>
      <c r="D10094" t="s">
        <v>9997</v>
      </c>
      <c r="E10094" t="s">
        <v>370</v>
      </c>
      <c r="F10094" t="s">
        <v>2399</v>
      </c>
      <c r="G10094" s="1">
        <v>44257</v>
      </c>
      <c r="H10094">
        <f>YEAR(Table5[[#This Row],[Open Date]])</f>
        <v>2021</v>
      </c>
      <c r="I10094" t="s">
        <v>6554</v>
      </c>
    </row>
    <row r="10095" spans="1:9" x14ac:dyDescent="0.25">
      <c r="A10095" t="s">
        <v>9938</v>
      </c>
      <c r="B10095">
        <v>121</v>
      </c>
      <c r="C10095">
        <v>14060124</v>
      </c>
      <c r="D10095" t="s">
        <v>9998</v>
      </c>
      <c r="E10095" t="s">
        <v>126</v>
      </c>
      <c r="F10095" t="s">
        <v>735</v>
      </c>
      <c r="G10095" s="1">
        <v>44257</v>
      </c>
      <c r="H10095">
        <f>YEAR(Table5[[#This Row],[Open Date]])</f>
        <v>2021</v>
      </c>
      <c r="I10095" t="s">
        <v>6554</v>
      </c>
    </row>
    <row r="10096" spans="1:9" x14ac:dyDescent="0.25">
      <c r="A10096" t="s">
        <v>9938</v>
      </c>
      <c r="B10096">
        <v>122</v>
      </c>
      <c r="C10096">
        <v>14060125</v>
      </c>
      <c r="D10096" t="s">
        <v>9999</v>
      </c>
      <c r="E10096" t="s">
        <v>140</v>
      </c>
      <c r="F10096" t="s">
        <v>6413</v>
      </c>
      <c r="G10096" s="1">
        <v>44257</v>
      </c>
      <c r="H10096">
        <f>YEAR(Table5[[#This Row],[Open Date]])</f>
        <v>2021</v>
      </c>
      <c r="I10096" t="s">
        <v>6554</v>
      </c>
    </row>
    <row r="10097" spans="1:9" x14ac:dyDescent="0.25">
      <c r="A10097" t="s">
        <v>9938</v>
      </c>
      <c r="B10097">
        <v>123</v>
      </c>
      <c r="C10097">
        <v>14060126</v>
      </c>
      <c r="D10097" t="s">
        <v>10000</v>
      </c>
      <c r="E10097" t="s">
        <v>29</v>
      </c>
      <c r="F10097" t="s">
        <v>10001</v>
      </c>
      <c r="G10097" s="1">
        <v>44257</v>
      </c>
      <c r="H10097">
        <f>YEAR(Table5[[#This Row],[Open Date]])</f>
        <v>2021</v>
      </c>
      <c r="I10097" t="s">
        <v>6554</v>
      </c>
    </row>
    <row r="10098" spans="1:9" x14ac:dyDescent="0.25">
      <c r="A10098" t="s">
        <v>9938</v>
      </c>
      <c r="B10098">
        <v>124</v>
      </c>
      <c r="C10098">
        <v>14060127</v>
      </c>
      <c r="D10098" t="s">
        <v>5615</v>
      </c>
      <c r="E10098" t="s">
        <v>32</v>
      </c>
      <c r="F10098" t="s">
        <v>856</v>
      </c>
      <c r="G10098" s="1">
        <v>44257</v>
      </c>
      <c r="H10098">
        <f>YEAR(Table5[[#This Row],[Open Date]])</f>
        <v>2021</v>
      </c>
      <c r="I10098" t="s">
        <v>6554</v>
      </c>
    </row>
    <row r="10099" spans="1:9" x14ac:dyDescent="0.25">
      <c r="A10099" t="s">
        <v>9938</v>
      </c>
      <c r="B10099">
        <v>125</v>
      </c>
      <c r="C10099">
        <v>14060128</v>
      </c>
      <c r="D10099" t="s">
        <v>10002</v>
      </c>
      <c r="E10099" t="s">
        <v>32</v>
      </c>
      <c r="F10099" t="s">
        <v>10003</v>
      </c>
      <c r="G10099" s="1">
        <v>44257</v>
      </c>
      <c r="H10099">
        <f>YEAR(Table5[[#This Row],[Open Date]])</f>
        <v>2021</v>
      </c>
      <c r="I10099" t="s">
        <v>6554</v>
      </c>
    </row>
    <row r="10100" spans="1:9" x14ac:dyDescent="0.25">
      <c r="A10100" t="s">
        <v>9938</v>
      </c>
      <c r="B10100">
        <v>126</v>
      </c>
      <c r="C10100">
        <v>14060129</v>
      </c>
      <c r="D10100" t="s">
        <v>3307</v>
      </c>
      <c r="E10100" t="s">
        <v>32</v>
      </c>
      <c r="F10100" t="s">
        <v>270</v>
      </c>
      <c r="G10100" s="1">
        <v>44257</v>
      </c>
      <c r="H10100">
        <f>YEAR(Table5[[#This Row],[Open Date]])</f>
        <v>2021</v>
      </c>
      <c r="I10100" t="s">
        <v>6554</v>
      </c>
    </row>
    <row r="10101" spans="1:9" x14ac:dyDescent="0.25">
      <c r="A10101" t="s">
        <v>9938</v>
      </c>
      <c r="B10101">
        <v>127</v>
      </c>
      <c r="C10101">
        <v>14060130</v>
      </c>
      <c r="D10101" t="s">
        <v>10004</v>
      </c>
      <c r="E10101" t="s">
        <v>20</v>
      </c>
      <c r="F10101" t="s">
        <v>10005</v>
      </c>
      <c r="G10101" s="1">
        <v>44257</v>
      </c>
      <c r="H10101">
        <f>YEAR(Table5[[#This Row],[Open Date]])</f>
        <v>2021</v>
      </c>
      <c r="I10101" t="s">
        <v>6554</v>
      </c>
    </row>
    <row r="10102" spans="1:9" x14ac:dyDescent="0.25">
      <c r="A10102" t="s">
        <v>9938</v>
      </c>
      <c r="B10102">
        <v>128</v>
      </c>
      <c r="C10102">
        <v>14060131</v>
      </c>
      <c r="D10102" t="s">
        <v>10006</v>
      </c>
      <c r="E10102" t="s">
        <v>143</v>
      </c>
      <c r="F10102" t="s">
        <v>10007</v>
      </c>
      <c r="G10102" s="1">
        <v>44257</v>
      </c>
      <c r="H10102">
        <f>YEAR(Table5[[#This Row],[Open Date]])</f>
        <v>2021</v>
      </c>
      <c r="I10102" t="s">
        <v>6554</v>
      </c>
    </row>
    <row r="10103" spans="1:9" x14ac:dyDescent="0.25">
      <c r="A10103" t="s">
        <v>9938</v>
      </c>
      <c r="B10103">
        <v>129</v>
      </c>
      <c r="C10103">
        <v>14060132</v>
      </c>
      <c r="D10103" t="s">
        <v>10008</v>
      </c>
      <c r="E10103" t="s">
        <v>143</v>
      </c>
      <c r="F10103" t="s">
        <v>144</v>
      </c>
      <c r="G10103" s="1">
        <v>44257</v>
      </c>
      <c r="H10103">
        <f>YEAR(Table5[[#This Row],[Open Date]])</f>
        <v>2021</v>
      </c>
      <c r="I10103" t="s">
        <v>6554</v>
      </c>
    </row>
    <row r="10104" spans="1:9" x14ac:dyDescent="0.25">
      <c r="A10104" t="s">
        <v>9938</v>
      </c>
      <c r="B10104">
        <v>130</v>
      </c>
      <c r="C10104">
        <v>14060133</v>
      </c>
      <c r="D10104" t="s">
        <v>10009</v>
      </c>
      <c r="E10104" t="s">
        <v>94</v>
      </c>
      <c r="F10104" t="s">
        <v>2747</v>
      </c>
      <c r="G10104" s="1">
        <v>44257</v>
      </c>
      <c r="H10104">
        <f>YEAR(Table5[[#This Row],[Open Date]])</f>
        <v>2021</v>
      </c>
      <c r="I10104" t="s">
        <v>6554</v>
      </c>
    </row>
    <row r="10105" spans="1:9" x14ac:dyDescent="0.25">
      <c r="A10105" t="s">
        <v>9938</v>
      </c>
      <c r="B10105">
        <v>131</v>
      </c>
      <c r="C10105">
        <v>14060134</v>
      </c>
      <c r="D10105" t="s">
        <v>10010</v>
      </c>
      <c r="E10105" t="s">
        <v>765</v>
      </c>
      <c r="F10105" t="s">
        <v>8522</v>
      </c>
      <c r="G10105" s="1">
        <v>44257</v>
      </c>
      <c r="H10105">
        <f>YEAR(Table5[[#This Row],[Open Date]])</f>
        <v>2021</v>
      </c>
      <c r="I10105" t="s">
        <v>6554</v>
      </c>
    </row>
    <row r="10106" spans="1:9" x14ac:dyDescent="0.25">
      <c r="A10106" t="s">
        <v>9938</v>
      </c>
      <c r="B10106">
        <v>132</v>
      </c>
      <c r="C10106">
        <v>14060135</v>
      </c>
      <c r="D10106" t="s">
        <v>7254</v>
      </c>
      <c r="E10106" t="s">
        <v>549</v>
      </c>
      <c r="F10106" t="s">
        <v>786</v>
      </c>
      <c r="G10106" s="1">
        <v>44257</v>
      </c>
      <c r="H10106">
        <f>YEAR(Table5[[#This Row],[Open Date]])</f>
        <v>2021</v>
      </c>
      <c r="I10106" t="s">
        <v>6554</v>
      </c>
    </row>
    <row r="10107" spans="1:9" x14ac:dyDescent="0.25">
      <c r="A10107" t="s">
        <v>9938</v>
      </c>
      <c r="B10107">
        <v>133</v>
      </c>
      <c r="C10107">
        <v>14060136</v>
      </c>
      <c r="D10107" t="s">
        <v>1555</v>
      </c>
      <c r="E10107" t="s">
        <v>773</v>
      </c>
      <c r="F10107" t="s">
        <v>10011</v>
      </c>
      <c r="G10107" s="1">
        <v>44257</v>
      </c>
      <c r="H10107">
        <f>YEAR(Table5[[#This Row],[Open Date]])</f>
        <v>2021</v>
      </c>
      <c r="I10107" t="s">
        <v>6554</v>
      </c>
    </row>
    <row r="10108" spans="1:9" x14ac:dyDescent="0.25">
      <c r="A10108" t="s">
        <v>9938</v>
      </c>
      <c r="B10108">
        <v>134</v>
      </c>
      <c r="C10108">
        <v>14060137</v>
      </c>
      <c r="D10108" t="s">
        <v>10012</v>
      </c>
      <c r="E10108" t="s">
        <v>773</v>
      </c>
      <c r="F10108" t="s">
        <v>10013</v>
      </c>
      <c r="G10108" s="1">
        <v>44257</v>
      </c>
      <c r="H10108">
        <f>YEAR(Table5[[#This Row],[Open Date]])</f>
        <v>2021</v>
      </c>
      <c r="I10108" t="s">
        <v>6554</v>
      </c>
    </row>
    <row r="10109" spans="1:9" x14ac:dyDescent="0.25">
      <c r="A10109" t="s">
        <v>9938</v>
      </c>
      <c r="B10109">
        <v>135</v>
      </c>
      <c r="C10109">
        <v>14060138</v>
      </c>
      <c r="D10109" t="s">
        <v>2977</v>
      </c>
      <c r="E10109" t="s">
        <v>64</v>
      </c>
      <c r="F10109" t="s">
        <v>10014</v>
      </c>
      <c r="G10109" s="1">
        <v>44267</v>
      </c>
      <c r="H10109">
        <f>YEAR(Table5[[#This Row],[Open Date]])</f>
        <v>2021</v>
      </c>
      <c r="I10109" t="s">
        <v>6554</v>
      </c>
    </row>
    <row r="10110" spans="1:9" x14ac:dyDescent="0.25">
      <c r="A10110" t="s">
        <v>9938</v>
      </c>
      <c r="B10110">
        <v>136</v>
      </c>
      <c r="C10110">
        <v>14060139</v>
      </c>
      <c r="D10110" t="s">
        <v>5705</v>
      </c>
      <c r="E10110" t="s">
        <v>140</v>
      </c>
      <c r="F10110" t="s">
        <v>875</v>
      </c>
      <c r="G10110" s="1">
        <v>44267</v>
      </c>
      <c r="H10110">
        <f>YEAR(Table5[[#This Row],[Open Date]])</f>
        <v>2021</v>
      </c>
      <c r="I10110" t="s">
        <v>6554</v>
      </c>
    </row>
    <row r="10111" spans="1:9" x14ac:dyDescent="0.25">
      <c r="A10111" t="s">
        <v>9938</v>
      </c>
      <c r="B10111">
        <v>137</v>
      </c>
      <c r="C10111">
        <v>14060140</v>
      </c>
      <c r="D10111" t="s">
        <v>10015</v>
      </c>
      <c r="E10111" t="s">
        <v>26</v>
      </c>
      <c r="F10111" t="s">
        <v>458</v>
      </c>
      <c r="G10111" s="1">
        <v>44267</v>
      </c>
      <c r="H10111">
        <f>YEAR(Table5[[#This Row],[Open Date]])</f>
        <v>2021</v>
      </c>
      <c r="I10111" t="s">
        <v>6554</v>
      </c>
    </row>
    <row r="10112" spans="1:9" x14ac:dyDescent="0.25">
      <c r="A10112" t="s">
        <v>9938</v>
      </c>
      <c r="B10112">
        <v>138</v>
      </c>
      <c r="C10112">
        <v>14060141</v>
      </c>
      <c r="D10112" t="s">
        <v>2804</v>
      </c>
      <c r="E10112" t="s">
        <v>75</v>
      </c>
      <c r="F10112" t="s">
        <v>627</v>
      </c>
      <c r="G10112" s="1">
        <v>44267</v>
      </c>
      <c r="H10112">
        <f>YEAR(Table5[[#This Row],[Open Date]])</f>
        <v>2021</v>
      </c>
      <c r="I10112" t="s">
        <v>6554</v>
      </c>
    </row>
    <row r="10113" spans="1:9" x14ac:dyDescent="0.25">
      <c r="A10113" t="s">
        <v>9938</v>
      </c>
      <c r="B10113">
        <v>139</v>
      </c>
      <c r="C10113">
        <v>14060142</v>
      </c>
      <c r="D10113" t="s">
        <v>10016</v>
      </c>
      <c r="E10113" t="s">
        <v>75</v>
      </c>
      <c r="F10113" t="s">
        <v>10017</v>
      </c>
      <c r="G10113" s="1">
        <v>44267</v>
      </c>
      <c r="H10113">
        <f>YEAR(Table5[[#This Row],[Open Date]])</f>
        <v>2021</v>
      </c>
      <c r="I10113" t="s">
        <v>6554</v>
      </c>
    </row>
    <row r="10114" spans="1:9" x14ac:dyDescent="0.25">
      <c r="A10114" t="s">
        <v>9938</v>
      </c>
      <c r="B10114">
        <v>140</v>
      </c>
      <c r="C10114">
        <v>14060143</v>
      </c>
      <c r="D10114" t="s">
        <v>2045</v>
      </c>
      <c r="E10114" t="s">
        <v>86</v>
      </c>
      <c r="F10114" t="s">
        <v>87</v>
      </c>
      <c r="G10114" s="1">
        <v>44267</v>
      </c>
      <c r="H10114">
        <f>YEAR(Table5[[#This Row],[Open Date]])</f>
        <v>2021</v>
      </c>
      <c r="I10114" t="s">
        <v>6554</v>
      </c>
    </row>
    <row r="10115" spans="1:9" x14ac:dyDescent="0.25">
      <c r="A10115" t="s">
        <v>9938</v>
      </c>
      <c r="B10115">
        <v>141</v>
      </c>
      <c r="C10115">
        <v>14060144</v>
      </c>
      <c r="D10115" t="s">
        <v>10018</v>
      </c>
      <c r="E10115" t="s">
        <v>86</v>
      </c>
      <c r="F10115" t="s">
        <v>684</v>
      </c>
      <c r="G10115" s="1">
        <v>44267</v>
      </c>
      <c r="H10115">
        <f>YEAR(Table5[[#This Row],[Open Date]])</f>
        <v>2021</v>
      </c>
      <c r="I10115" t="s">
        <v>6554</v>
      </c>
    </row>
    <row r="10116" spans="1:9" x14ac:dyDescent="0.25">
      <c r="A10116" t="s">
        <v>9938</v>
      </c>
      <c r="B10116">
        <v>142</v>
      </c>
      <c r="C10116">
        <v>14060145</v>
      </c>
      <c r="D10116" t="s">
        <v>10019</v>
      </c>
      <c r="E10116" t="s">
        <v>325</v>
      </c>
      <c r="F10116" t="s">
        <v>743</v>
      </c>
      <c r="G10116" s="1">
        <v>44267</v>
      </c>
      <c r="H10116">
        <f>YEAR(Table5[[#This Row],[Open Date]])</f>
        <v>2021</v>
      </c>
      <c r="I10116" t="s">
        <v>6554</v>
      </c>
    </row>
    <row r="10117" spans="1:9" x14ac:dyDescent="0.25">
      <c r="A10117" t="s">
        <v>9938</v>
      </c>
      <c r="B10117">
        <v>143</v>
      </c>
      <c r="C10117">
        <v>14060146</v>
      </c>
      <c r="D10117" t="s">
        <v>6973</v>
      </c>
      <c r="E10117" t="s">
        <v>773</v>
      </c>
      <c r="F10117" t="s">
        <v>671</v>
      </c>
      <c r="G10117" s="1">
        <v>44267</v>
      </c>
      <c r="H10117">
        <f>YEAR(Table5[[#This Row],[Open Date]])</f>
        <v>2021</v>
      </c>
      <c r="I10117" t="s">
        <v>6554</v>
      </c>
    </row>
    <row r="10118" spans="1:9" x14ac:dyDescent="0.25">
      <c r="A10118" t="s">
        <v>9938</v>
      </c>
      <c r="B10118">
        <v>144</v>
      </c>
      <c r="C10118">
        <v>14060147</v>
      </c>
      <c r="D10118" t="s">
        <v>10020</v>
      </c>
      <c r="E10118" t="s">
        <v>771</v>
      </c>
      <c r="F10118" t="s">
        <v>10021</v>
      </c>
      <c r="G10118" s="1">
        <v>44267</v>
      </c>
      <c r="H10118">
        <f>YEAR(Table5[[#This Row],[Open Date]])</f>
        <v>2021</v>
      </c>
      <c r="I10118" t="s">
        <v>6554</v>
      </c>
    </row>
    <row r="10119" spans="1:9" x14ac:dyDescent="0.25">
      <c r="A10119" t="s">
        <v>9938</v>
      </c>
      <c r="B10119">
        <v>145</v>
      </c>
      <c r="C10119">
        <v>14060148</v>
      </c>
      <c r="D10119" t="s">
        <v>10022</v>
      </c>
      <c r="E10119" t="s">
        <v>771</v>
      </c>
      <c r="F10119" t="s">
        <v>10023</v>
      </c>
      <c r="G10119" s="1">
        <v>44267</v>
      </c>
      <c r="H10119">
        <f>YEAR(Table5[[#This Row],[Open Date]])</f>
        <v>2021</v>
      </c>
      <c r="I10119" t="s">
        <v>6554</v>
      </c>
    </row>
    <row r="10120" spans="1:9" x14ac:dyDescent="0.25">
      <c r="A10120" t="s">
        <v>9938</v>
      </c>
      <c r="B10120">
        <v>146</v>
      </c>
      <c r="C10120">
        <v>14060149</v>
      </c>
      <c r="D10120" t="s">
        <v>9319</v>
      </c>
      <c r="E10120" t="s">
        <v>149</v>
      </c>
      <c r="F10120" t="s">
        <v>8505</v>
      </c>
      <c r="G10120" s="1">
        <v>44267</v>
      </c>
      <c r="H10120">
        <f>YEAR(Table5[[#This Row],[Open Date]])</f>
        <v>2021</v>
      </c>
      <c r="I10120" t="s">
        <v>6554</v>
      </c>
    </row>
    <row r="10121" spans="1:9" x14ac:dyDescent="0.25">
      <c r="A10121" t="s">
        <v>9938</v>
      </c>
      <c r="B10121">
        <v>147</v>
      </c>
      <c r="C10121">
        <v>14060150</v>
      </c>
      <c r="D10121" t="s">
        <v>9029</v>
      </c>
      <c r="E10121" t="s">
        <v>23</v>
      </c>
      <c r="F10121" t="s">
        <v>24</v>
      </c>
      <c r="G10121" s="1">
        <v>44267</v>
      </c>
      <c r="H10121">
        <f>YEAR(Table5[[#This Row],[Open Date]])</f>
        <v>2021</v>
      </c>
      <c r="I10121" t="s">
        <v>6554</v>
      </c>
    </row>
    <row r="10122" spans="1:9" x14ac:dyDescent="0.25">
      <c r="A10122" t="s">
        <v>9938</v>
      </c>
      <c r="B10122">
        <v>148</v>
      </c>
      <c r="C10122">
        <v>14060151</v>
      </c>
      <c r="D10122" t="s">
        <v>10024</v>
      </c>
      <c r="E10122" t="s">
        <v>519</v>
      </c>
      <c r="F10122" t="s">
        <v>519</v>
      </c>
      <c r="G10122" s="1">
        <v>44267</v>
      </c>
      <c r="H10122">
        <f>YEAR(Table5[[#This Row],[Open Date]])</f>
        <v>2021</v>
      </c>
      <c r="I10122" t="s">
        <v>6554</v>
      </c>
    </row>
    <row r="10123" spans="1:9" x14ac:dyDescent="0.25">
      <c r="A10123" t="s">
        <v>9938</v>
      </c>
      <c r="B10123">
        <v>149</v>
      </c>
      <c r="C10123">
        <v>14060152</v>
      </c>
      <c r="D10123" t="s">
        <v>10025</v>
      </c>
      <c r="E10123" t="s">
        <v>149</v>
      </c>
      <c r="F10123" t="s">
        <v>10026</v>
      </c>
      <c r="G10123" s="1">
        <v>44267</v>
      </c>
      <c r="H10123">
        <f>YEAR(Table5[[#This Row],[Open Date]])</f>
        <v>2021</v>
      </c>
      <c r="I10123" t="s">
        <v>6554</v>
      </c>
    </row>
    <row r="10124" spans="1:9" x14ac:dyDescent="0.25">
      <c r="A10124" t="s">
        <v>9938</v>
      </c>
      <c r="B10124">
        <v>150</v>
      </c>
      <c r="C10124">
        <v>14060154</v>
      </c>
      <c r="D10124" t="s">
        <v>1533</v>
      </c>
      <c r="E10124" t="s">
        <v>47</v>
      </c>
      <c r="F10124" t="s">
        <v>124</v>
      </c>
      <c r="G10124" s="1">
        <v>44276</v>
      </c>
      <c r="H10124">
        <f>YEAR(Table5[[#This Row],[Open Date]])</f>
        <v>2021</v>
      </c>
      <c r="I10124" t="s">
        <v>6554</v>
      </c>
    </row>
    <row r="10125" spans="1:9" x14ac:dyDescent="0.25">
      <c r="A10125" t="s">
        <v>9938</v>
      </c>
      <c r="B10125">
        <v>151</v>
      </c>
      <c r="C10125">
        <v>14060155</v>
      </c>
      <c r="D10125" t="s">
        <v>6571</v>
      </c>
      <c r="E10125" t="s">
        <v>32</v>
      </c>
      <c r="F10125" t="s">
        <v>10027</v>
      </c>
      <c r="G10125" s="1">
        <v>44276</v>
      </c>
      <c r="H10125">
        <f>YEAR(Table5[[#This Row],[Open Date]])</f>
        <v>2021</v>
      </c>
      <c r="I10125" t="s">
        <v>6554</v>
      </c>
    </row>
    <row r="10126" spans="1:9" x14ac:dyDescent="0.25">
      <c r="A10126" t="s">
        <v>9938</v>
      </c>
      <c r="B10126">
        <v>152</v>
      </c>
      <c r="C10126">
        <v>14060156</v>
      </c>
      <c r="D10126" t="s">
        <v>651</v>
      </c>
      <c r="E10126" t="s">
        <v>64</v>
      </c>
      <c r="F10126" t="s">
        <v>631</v>
      </c>
      <c r="G10126" s="1">
        <v>44276</v>
      </c>
      <c r="H10126">
        <f>YEAR(Table5[[#This Row],[Open Date]])</f>
        <v>2021</v>
      </c>
      <c r="I10126" t="s">
        <v>6554</v>
      </c>
    </row>
    <row r="10127" spans="1:9" x14ac:dyDescent="0.25">
      <c r="A10127" t="s">
        <v>9938</v>
      </c>
      <c r="B10127">
        <v>153</v>
      </c>
      <c r="C10127">
        <v>14060158</v>
      </c>
      <c r="D10127" t="s">
        <v>2197</v>
      </c>
      <c r="E10127" t="s">
        <v>11</v>
      </c>
      <c r="F10127" t="s">
        <v>2375</v>
      </c>
      <c r="G10127" s="1">
        <v>44276</v>
      </c>
      <c r="H10127">
        <f>YEAR(Table5[[#This Row],[Open Date]])</f>
        <v>2021</v>
      </c>
      <c r="I10127" t="s">
        <v>6554</v>
      </c>
    </row>
    <row r="10128" spans="1:9" x14ac:dyDescent="0.25">
      <c r="A10128" t="s">
        <v>9938</v>
      </c>
      <c r="B10128">
        <v>154</v>
      </c>
      <c r="C10128">
        <v>14060159</v>
      </c>
      <c r="D10128" t="s">
        <v>1035</v>
      </c>
      <c r="E10128" t="s">
        <v>53</v>
      </c>
      <c r="F10128" t="s">
        <v>277</v>
      </c>
      <c r="G10128" s="1">
        <v>44276</v>
      </c>
      <c r="H10128">
        <f>YEAR(Table5[[#This Row],[Open Date]])</f>
        <v>2021</v>
      </c>
      <c r="I10128" t="s">
        <v>6554</v>
      </c>
    </row>
    <row r="10129" spans="1:9" x14ac:dyDescent="0.25">
      <c r="A10129" t="s">
        <v>9938</v>
      </c>
      <c r="B10129">
        <v>155</v>
      </c>
      <c r="C10129">
        <v>14060160</v>
      </c>
      <c r="D10129" t="s">
        <v>4027</v>
      </c>
      <c r="E10129" t="s">
        <v>35</v>
      </c>
      <c r="F10129" t="s">
        <v>10028</v>
      </c>
      <c r="G10129" s="1">
        <v>44276</v>
      </c>
      <c r="H10129">
        <f>YEAR(Table5[[#This Row],[Open Date]])</f>
        <v>2021</v>
      </c>
      <c r="I10129" t="s">
        <v>6554</v>
      </c>
    </row>
    <row r="10130" spans="1:9" x14ac:dyDescent="0.25">
      <c r="A10130" t="s">
        <v>9938</v>
      </c>
      <c r="B10130">
        <v>156</v>
      </c>
      <c r="C10130">
        <v>14060161</v>
      </c>
      <c r="D10130" t="s">
        <v>1051</v>
      </c>
      <c r="E10130" t="s">
        <v>35</v>
      </c>
      <c r="F10130" t="s">
        <v>10029</v>
      </c>
      <c r="G10130" s="1">
        <v>44276</v>
      </c>
      <c r="H10130">
        <f>YEAR(Table5[[#This Row],[Open Date]])</f>
        <v>2021</v>
      </c>
      <c r="I10130" t="s">
        <v>6554</v>
      </c>
    </row>
    <row r="10131" spans="1:9" x14ac:dyDescent="0.25">
      <c r="A10131" t="s">
        <v>9938</v>
      </c>
      <c r="B10131">
        <v>157</v>
      </c>
      <c r="C10131">
        <v>14060162</v>
      </c>
      <c r="D10131" t="s">
        <v>8292</v>
      </c>
      <c r="E10131" t="s">
        <v>149</v>
      </c>
      <c r="F10131" t="s">
        <v>9371</v>
      </c>
      <c r="G10131" s="1">
        <v>44276</v>
      </c>
      <c r="H10131">
        <f>YEAR(Table5[[#This Row],[Open Date]])</f>
        <v>2021</v>
      </c>
      <c r="I10131" t="s">
        <v>6554</v>
      </c>
    </row>
    <row r="10132" spans="1:9" x14ac:dyDescent="0.25">
      <c r="A10132" t="s">
        <v>9938</v>
      </c>
      <c r="B10132">
        <v>158</v>
      </c>
      <c r="C10132">
        <v>14060163</v>
      </c>
      <c r="D10132" t="s">
        <v>1140</v>
      </c>
      <c r="E10132" t="s">
        <v>11</v>
      </c>
      <c r="F10132" t="s">
        <v>2837</v>
      </c>
      <c r="G10132" s="1">
        <v>44276</v>
      </c>
      <c r="H10132">
        <f>YEAR(Table5[[#This Row],[Open Date]])</f>
        <v>2021</v>
      </c>
      <c r="I10132" t="s">
        <v>6554</v>
      </c>
    </row>
    <row r="10133" spans="1:9" x14ac:dyDescent="0.25">
      <c r="A10133" t="s">
        <v>9938</v>
      </c>
      <c r="B10133">
        <v>159</v>
      </c>
      <c r="C10133">
        <v>14060164</v>
      </c>
      <c r="D10133" t="s">
        <v>343</v>
      </c>
      <c r="E10133" t="s">
        <v>344</v>
      </c>
      <c r="F10133" t="s">
        <v>10030</v>
      </c>
      <c r="G10133" s="1">
        <v>44276</v>
      </c>
      <c r="H10133">
        <f>YEAR(Table5[[#This Row],[Open Date]])</f>
        <v>2021</v>
      </c>
      <c r="I10133" t="s">
        <v>6554</v>
      </c>
    </row>
    <row r="10134" spans="1:9" x14ac:dyDescent="0.25">
      <c r="A10134" t="s">
        <v>9938</v>
      </c>
      <c r="B10134">
        <v>160</v>
      </c>
      <c r="C10134">
        <v>14060166</v>
      </c>
      <c r="D10134" t="s">
        <v>595</v>
      </c>
      <c r="E10134" t="s">
        <v>55</v>
      </c>
      <c r="F10134" t="s">
        <v>596</v>
      </c>
      <c r="G10134" s="1">
        <v>44276</v>
      </c>
      <c r="H10134">
        <f>YEAR(Table5[[#This Row],[Open Date]])</f>
        <v>2021</v>
      </c>
      <c r="I10134" t="s">
        <v>6554</v>
      </c>
    </row>
    <row r="10135" spans="1:9" x14ac:dyDescent="0.25">
      <c r="A10135" t="s">
        <v>9938</v>
      </c>
      <c r="B10135">
        <v>161</v>
      </c>
      <c r="C10135">
        <v>14060167</v>
      </c>
      <c r="D10135" t="s">
        <v>4462</v>
      </c>
      <c r="E10135" t="s">
        <v>94</v>
      </c>
      <c r="F10135" t="s">
        <v>8494</v>
      </c>
      <c r="G10135" s="1">
        <v>44276</v>
      </c>
      <c r="H10135">
        <f>YEAR(Table5[[#This Row],[Open Date]])</f>
        <v>2021</v>
      </c>
      <c r="I10135" t="s">
        <v>6554</v>
      </c>
    </row>
    <row r="10136" spans="1:9" x14ac:dyDescent="0.25">
      <c r="A10136" t="s">
        <v>9938</v>
      </c>
      <c r="B10136">
        <v>162</v>
      </c>
      <c r="C10136">
        <v>14060168</v>
      </c>
      <c r="D10136" t="s">
        <v>8093</v>
      </c>
      <c r="E10136" t="s">
        <v>70</v>
      </c>
      <c r="F10136" t="s">
        <v>502</v>
      </c>
      <c r="G10136" s="1">
        <v>44276</v>
      </c>
      <c r="H10136">
        <f>YEAR(Table5[[#This Row],[Open Date]])</f>
        <v>2021</v>
      </c>
      <c r="I10136" t="s">
        <v>6554</v>
      </c>
    </row>
    <row r="10137" spans="1:9" x14ac:dyDescent="0.25">
      <c r="A10137" t="s">
        <v>9938</v>
      </c>
      <c r="B10137">
        <v>163</v>
      </c>
      <c r="C10137">
        <v>14060169</v>
      </c>
      <c r="D10137" t="s">
        <v>1109</v>
      </c>
      <c r="E10137" t="s">
        <v>70</v>
      </c>
      <c r="F10137" t="s">
        <v>10031</v>
      </c>
      <c r="G10137" s="1">
        <v>44276</v>
      </c>
      <c r="H10137">
        <f>YEAR(Table5[[#This Row],[Open Date]])</f>
        <v>2021</v>
      </c>
      <c r="I10137" t="s">
        <v>6554</v>
      </c>
    </row>
    <row r="10138" spans="1:9" x14ac:dyDescent="0.25">
      <c r="A10138" t="s">
        <v>9938</v>
      </c>
      <c r="B10138">
        <v>164</v>
      </c>
      <c r="C10138">
        <v>14060170</v>
      </c>
      <c r="D10138" t="s">
        <v>71</v>
      </c>
      <c r="E10138" t="s">
        <v>72</v>
      </c>
      <c r="F10138" t="s">
        <v>73</v>
      </c>
      <c r="G10138" s="1">
        <v>44276</v>
      </c>
      <c r="H10138">
        <f>YEAR(Table5[[#This Row],[Open Date]])</f>
        <v>2021</v>
      </c>
      <c r="I10138" t="s">
        <v>6554</v>
      </c>
    </row>
    <row r="10139" spans="1:9" x14ac:dyDescent="0.25">
      <c r="A10139" t="s">
        <v>9938</v>
      </c>
      <c r="B10139">
        <v>165</v>
      </c>
      <c r="C10139">
        <v>14060171</v>
      </c>
      <c r="D10139" t="s">
        <v>2290</v>
      </c>
      <c r="E10139" t="s">
        <v>194</v>
      </c>
      <c r="F10139" t="s">
        <v>10032</v>
      </c>
      <c r="G10139" s="1">
        <v>44276</v>
      </c>
      <c r="H10139">
        <f>YEAR(Table5[[#This Row],[Open Date]])</f>
        <v>2021</v>
      </c>
      <c r="I10139" t="s">
        <v>6554</v>
      </c>
    </row>
    <row r="10140" spans="1:9" x14ac:dyDescent="0.25">
      <c r="A10140" t="s">
        <v>9938</v>
      </c>
      <c r="B10140">
        <v>166</v>
      </c>
      <c r="C10140">
        <v>14060172</v>
      </c>
      <c r="D10140" t="s">
        <v>2655</v>
      </c>
      <c r="E10140" t="s">
        <v>519</v>
      </c>
      <c r="F10140" t="s">
        <v>10033</v>
      </c>
      <c r="G10140" s="1">
        <v>44276</v>
      </c>
      <c r="H10140">
        <f>YEAR(Table5[[#This Row],[Open Date]])</f>
        <v>2021</v>
      </c>
      <c r="I10140" t="s">
        <v>6554</v>
      </c>
    </row>
    <row r="10141" spans="1:9" x14ac:dyDescent="0.25">
      <c r="A10141" t="s">
        <v>9938</v>
      </c>
      <c r="B10141">
        <v>167</v>
      </c>
      <c r="C10141">
        <v>14060173</v>
      </c>
      <c r="D10141" t="s">
        <v>10034</v>
      </c>
      <c r="E10141" t="s">
        <v>322</v>
      </c>
      <c r="F10141" t="s">
        <v>10035</v>
      </c>
      <c r="G10141" s="1">
        <v>44276</v>
      </c>
      <c r="H10141">
        <f>YEAR(Table5[[#This Row],[Open Date]])</f>
        <v>2021</v>
      </c>
      <c r="I10141" t="s">
        <v>6554</v>
      </c>
    </row>
    <row r="10142" spans="1:9" x14ac:dyDescent="0.25">
      <c r="A10142" t="s">
        <v>9938</v>
      </c>
      <c r="B10142">
        <v>168</v>
      </c>
      <c r="C10142">
        <v>14060174</v>
      </c>
      <c r="D10142" t="s">
        <v>160</v>
      </c>
      <c r="E10142" t="s">
        <v>161</v>
      </c>
      <c r="F10142" t="s">
        <v>1074</v>
      </c>
      <c r="G10142" s="1">
        <v>44276</v>
      </c>
      <c r="H10142">
        <f>YEAR(Table5[[#This Row],[Open Date]])</f>
        <v>2021</v>
      </c>
      <c r="I10142" t="s">
        <v>6554</v>
      </c>
    </row>
    <row r="10143" spans="1:9" x14ac:dyDescent="0.25">
      <c r="A10143" t="s">
        <v>9938</v>
      </c>
      <c r="B10143">
        <v>169</v>
      </c>
      <c r="C10143">
        <v>14060175</v>
      </c>
      <c r="D10143" t="s">
        <v>233</v>
      </c>
      <c r="E10143" t="s">
        <v>234</v>
      </c>
      <c r="F10143" t="s">
        <v>7741</v>
      </c>
      <c r="G10143" s="1">
        <v>44276</v>
      </c>
      <c r="H10143">
        <f>YEAR(Table5[[#This Row],[Open Date]])</f>
        <v>2021</v>
      </c>
      <c r="I10143" t="s">
        <v>6554</v>
      </c>
    </row>
    <row r="10144" spans="1:9" x14ac:dyDescent="0.25">
      <c r="A10144" t="s">
        <v>9938</v>
      </c>
      <c r="B10144">
        <v>170</v>
      </c>
      <c r="C10144">
        <v>14060177</v>
      </c>
      <c r="D10144" t="s">
        <v>1982</v>
      </c>
      <c r="E10144" t="s">
        <v>247</v>
      </c>
      <c r="F10144" t="s">
        <v>248</v>
      </c>
      <c r="G10144" s="1">
        <v>44276</v>
      </c>
      <c r="H10144">
        <f>YEAR(Table5[[#This Row],[Open Date]])</f>
        <v>2021</v>
      </c>
      <c r="I10144" t="s">
        <v>6554</v>
      </c>
    </row>
    <row r="10145" spans="1:9" x14ac:dyDescent="0.25">
      <c r="A10145" t="s">
        <v>9938</v>
      </c>
      <c r="B10145">
        <v>171</v>
      </c>
      <c r="C10145">
        <v>14060178</v>
      </c>
      <c r="D10145" t="s">
        <v>5902</v>
      </c>
      <c r="E10145" t="s">
        <v>41</v>
      </c>
      <c r="F10145" t="s">
        <v>10036</v>
      </c>
      <c r="G10145" s="1">
        <v>44276</v>
      </c>
      <c r="H10145">
        <f>YEAR(Table5[[#This Row],[Open Date]])</f>
        <v>2021</v>
      </c>
      <c r="I10145" t="s">
        <v>6554</v>
      </c>
    </row>
    <row r="10146" spans="1:9" x14ac:dyDescent="0.25">
      <c r="A10146" t="s">
        <v>9938</v>
      </c>
      <c r="B10146">
        <v>172</v>
      </c>
      <c r="C10146">
        <v>14060179</v>
      </c>
      <c r="D10146" t="s">
        <v>670</v>
      </c>
      <c r="E10146" t="s">
        <v>257</v>
      </c>
      <c r="F10146" t="s">
        <v>10037</v>
      </c>
      <c r="G10146" s="1">
        <v>44276</v>
      </c>
      <c r="H10146">
        <f>YEAR(Table5[[#This Row],[Open Date]])</f>
        <v>2021</v>
      </c>
      <c r="I10146" t="s">
        <v>6554</v>
      </c>
    </row>
    <row r="10147" spans="1:9" x14ac:dyDescent="0.25">
      <c r="A10147" t="s">
        <v>9938</v>
      </c>
      <c r="B10147">
        <v>173</v>
      </c>
      <c r="C10147">
        <v>14060180</v>
      </c>
      <c r="D10147" t="s">
        <v>1493</v>
      </c>
      <c r="E10147" t="s">
        <v>771</v>
      </c>
      <c r="F10147" t="s">
        <v>789</v>
      </c>
      <c r="G10147" s="1">
        <v>44276</v>
      </c>
      <c r="H10147">
        <f>YEAR(Table5[[#This Row],[Open Date]])</f>
        <v>2021</v>
      </c>
      <c r="I10147" t="s">
        <v>6554</v>
      </c>
    </row>
    <row r="10148" spans="1:9" x14ac:dyDescent="0.25">
      <c r="A10148" t="s">
        <v>9938</v>
      </c>
      <c r="B10148">
        <v>174</v>
      </c>
      <c r="C10148">
        <v>14060181</v>
      </c>
      <c r="D10148" t="s">
        <v>7200</v>
      </c>
      <c r="E10148" t="s">
        <v>197</v>
      </c>
      <c r="F10148" t="s">
        <v>1952</v>
      </c>
      <c r="G10148" s="1">
        <v>44276</v>
      </c>
      <c r="H10148">
        <f>YEAR(Table5[[#This Row],[Open Date]])</f>
        <v>2021</v>
      </c>
      <c r="I10148" t="s">
        <v>6554</v>
      </c>
    </row>
    <row r="10149" spans="1:9" x14ac:dyDescent="0.25">
      <c r="A10149" t="s">
        <v>9938</v>
      </c>
      <c r="B10149">
        <v>175</v>
      </c>
      <c r="C10149">
        <v>14060182</v>
      </c>
      <c r="D10149" t="s">
        <v>769</v>
      </c>
      <c r="E10149" t="s">
        <v>558</v>
      </c>
      <c r="F10149" t="s">
        <v>10038</v>
      </c>
      <c r="G10149" s="1">
        <v>44276</v>
      </c>
      <c r="H10149">
        <f>YEAR(Table5[[#This Row],[Open Date]])</f>
        <v>2021</v>
      </c>
      <c r="I10149" t="s">
        <v>6554</v>
      </c>
    </row>
    <row r="10150" spans="1:9" x14ac:dyDescent="0.25">
      <c r="A10150" t="s">
        <v>9938</v>
      </c>
      <c r="B10150">
        <v>176</v>
      </c>
      <c r="C10150">
        <v>14060183</v>
      </c>
      <c r="D10150" t="s">
        <v>10039</v>
      </c>
      <c r="E10150" t="s">
        <v>155</v>
      </c>
      <c r="F10150" t="s">
        <v>10040</v>
      </c>
      <c r="G10150" s="1">
        <v>44276</v>
      </c>
      <c r="H10150">
        <f>YEAR(Table5[[#This Row],[Open Date]])</f>
        <v>2021</v>
      </c>
      <c r="I10150" t="s">
        <v>6554</v>
      </c>
    </row>
    <row r="10151" spans="1:9" x14ac:dyDescent="0.25">
      <c r="A10151" t="s">
        <v>9938</v>
      </c>
      <c r="B10151">
        <v>177</v>
      </c>
      <c r="C10151">
        <v>14060184</v>
      </c>
      <c r="D10151" t="s">
        <v>10041</v>
      </c>
      <c r="E10151" t="s">
        <v>20</v>
      </c>
      <c r="F10151" t="s">
        <v>8132</v>
      </c>
      <c r="G10151" s="1">
        <v>44276</v>
      </c>
      <c r="H10151">
        <f>YEAR(Table5[[#This Row],[Open Date]])</f>
        <v>2021</v>
      </c>
      <c r="I10151" t="s">
        <v>6554</v>
      </c>
    </row>
    <row r="10152" spans="1:9" x14ac:dyDescent="0.25">
      <c r="A10152" t="s">
        <v>9938</v>
      </c>
      <c r="B10152">
        <v>178</v>
      </c>
      <c r="C10152">
        <v>14060185</v>
      </c>
      <c r="D10152" t="s">
        <v>1538</v>
      </c>
      <c r="E10152" t="s">
        <v>32</v>
      </c>
      <c r="F10152" t="s">
        <v>10042</v>
      </c>
      <c r="G10152" s="1">
        <v>44276</v>
      </c>
      <c r="H10152">
        <f>YEAR(Table5[[#This Row],[Open Date]])</f>
        <v>2021</v>
      </c>
      <c r="I10152" t="s">
        <v>6554</v>
      </c>
    </row>
    <row r="10153" spans="1:9" x14ac:dyDescent="0.25">
      <c r="A10153" t="s">
        <v>9938</v>
      </c>
      <c r="B10153">
        <v>179</v>
      </c>
      <c r="C10153">
        <v>14060186</v>
      </c>
      <c r="D10153" t="s">
        <v>10043</v>
      </c>
      <c r="E10153" t="s">
        <v>131</v>
      </c>
      <c r="F10153" t="s">
        <v>10044</v>
      </c>
      <c r="G10153" s="1">
        <v>44276</v>
      </c>
      <c r="H10153">
        <f>YEAR(Table5[[#This Row],[Open Date]])</f>
        <v>2021</v>
      </c>
      <c r="I10153" t="s">
        <v>6554</v>
      </c>
    </row>
    <row r="10154" spans="1:9" x14ac:dyDescent="0.25">
      <c r="A10154" t="s">
        <v>9938</v>
      </c>
      <c r="B10154">
        <v>180</v>
      </c>
      <c r="C10154">
        <v>14060188</v>
      </c>
      <c r="D10154" t="s">
        <v>512</v>
      </c>
      <c r="E10154" t="s">
        <v>513</v>
      </c>
      <c r="F10154" t="s">
        <v>8442</v>
      </c>
      <c r="G10154" s="1">
        <v>44276</v>
      </c>
      <c r="H10154">
        <f>YEAR(Table5[[#This Row],[Open Date]])</f>
        <v>2021</v>
      </c>
      <c r="I10154" t="s">
        <v>6554</v>
      </c>
    </row>
    <row r="10155" spans="1:9" x14ac:dyDescent="0.25">
      <c r="A10155" t="s">
        <v>9938</v>
      </c>
      <c r="B10155">
        <v>181</v>
      </c>
      <c r="C10155">
        <v>14060189</v>
      </c>
      <c r="D10155" t="s">
        <v>2560</v>
      </c>
      <c r="E10155" t="s">
        <v>765</v>
      </c>
      <c r="F10155" t="s">
        <v>2027</v>
      </c>
      <c r="G10155" s="1">
        <v>44276</v>
      </c>
      <c r="H10155">
        <f>YEAR(Table5[[#This Row],[Open Date]])</f>
        <v>2021</v>
      </c>
      <c r="I10155" t="s">
        <v>6554</v>
      </c>
    </row>
    <row r="10156" spans="1:9" x14ac:dyDescent="0.25">
      <c r="A10156" t="s">
        <v>9938</v>
      </c>
      <c r="B10156">
        <v>182</v>
      </c>
      <c r="C10156">
        <v>14060190</v>
      </c>
      <c r="D10156" t="s">
        <v>461</v>
      </c>
      <c r="E10156" t="s">
        <v>462</v>
      </c>
      <c r="F10156" t="s">
        <v>674</v>
      </c>
      <c r="G10156" s="1">
        <v>44276</v>
      </c>
      <c r="H10156">
        <f>YEAR(Table5[[#This Row],[Open Date]])</f>
        <v>2021</v>
      </c>
      <c r="I10156" t="s">
        <v>6554</v>
      </c>
    </row>
    <row r="10157" spans="1:9" x14ac:dyDescent="0.25">
      <c r="A10157" t="s">
        <v>9938</v>
      </c>
      <c r="B10157">
        <v>183</v>
      </c>
      <c r="C10157">
        <v>14060191</v>
      </c>
      <c r="D10157" t="s">
        <v>1619</v>
      </c>
      <c r="E10157" t="s">
        <v>539</v>
      </c>
      <c r="F10157" t="s">
        <v>10045</v>
      </c>
      <c r="G10157" s="1">
        <v>44276</v>
      </c>
      <c r="H10157">
        <f>YEAR(Table5[[#This Row],[Open Date]])</f>
        <v>2021</v>
      </c>
      <c r="I10157" t="s">
        <v>6554</v>
      </c>
    </row>
    <row r="10158" spans="1:9" x14ac:dyDescent="0.25">
      <c r="A10158" t="s">
        <v>9938</v>
      </c>
      <c r="B10158">
        <v>184</v>
      </c>
      <c r="C10158">
        <v>14060192</v>
      </c>
      <c r="D10158" t="s">
        <v>1387</v>
      </c>
      <c r="E10158" t="s">
        <v>126</v>
      </c>
      <c r="F10158" t="s">
        <v>10046</v>
      </c>
      <c r="G10158" s="1">
        <v>44276</v>
      </c>
      <c r="H10158">
        <f>YEAR(Table5[[#This Row],[Open Date]])</f>
        <v>2021</v>
      </c>
      <c r="I10158" t="s">
        <v>6554</v>
      </c>
    </row>
    <row r="10159" spans="1:9" x14ac:dyDescent="0.25">
      <c r="A10159" t="s">
        <v>9938</v>
      </c>
      <c r="B10159">
        <v>185</v>
      </c>
      <c r="C10159">
        <v>14060193</v>
      </c>
      <c r="D10159" t="s">
        <v>2072</v>
      </c>
      <c r="E10159" t="s">
        <v>67</v>
      </c>
      <c r="F10159" t="s">
        <v>10047</v>
      </c>
      <c r="G10159" s="1">
        <v>44276</v>
      </c>
      <c r="H10159">
        <f>YEAR(Table5[[#This Row],[Open Date]])</f>
        <v>2021</v>
      </c>
      <c r="I10159" t="s">
        <v>6554</v>
      </c>
    </row>
    <row r="10160" spans="1:9" x14ac:dyDescent="0.25">
      <c r="A10160" t="s">
        <v>9938</v>
      </c>
      <c r="B10160">
        <v>186</v>
      </c>
      <c r="C10160">
        <v>14060195</v>
      </c>
      <c r="D10160" t="s">
        <v>3122</v>
      </c>
      <c r="E10160" t="s">
        <v>159</v>
      </c>
      <c r="F10160" t="s">
        <v>10048</v>
      </c>
      <c r="G10160" s="1">
        <v>44276</v>
      </c>
      <c r="H10160">
        <f>YEAR(Table5[[#This Row],[Open Date]])</f>
        <v>2021</v>
      </c>
      <c r="I10160" t="s">
        <v>6554</v>
      </c>
    </row>
    <row r="10161" spans="1:9" x14ac:dyDescent="0.25">
      <c r="A10161" t="s">
        <v>9938</v>
      </c>
      <c r="B10161">
        <v>187</v>
      </c>
      <c r="C10161">
        <v>14060196</v>
      </c>
      <c r="D10161" t="s">
        <v>4282</v>
      </c>
      <c r="E10161" t="s">
        <v>112</v>
      </c>
      <c r="F10161" t="s">
        <v>10049</v>
      </c>
      <c r="G10161" s="1">
        <v>44276</v>
      </c>
      <c r="H10161">
        <f>YEAR(Table5[[#This Row],[Open Date]])</f>
        <v>2021</v>
      </c>
      <c r="I10161" t="s">
        <v>6554</v>
      </c>
    </row>
    <row r="10162" spans="1:9" x14ac:dyDescent="0.25">
      <c r="A10162" t="s">
        <v>9938</v>
      </c>
      <c r="B10162">
        <v>188</v>
      </c>
      <c r="C10162">
        <v>14060197</v>
      </c>
      <c r="D10162" t="s">
        <v>6796</v>
      </c>
      <c r="E10162" t="s">
        <v>62</v>
      </c>
      <c r="F10162" t="s">
        <v>10050</v>
      </c>
      <c r="G10162" s="1">
        <v>44276</v>
      </c>
      <c r="H10162">
        <f>YEAR(Table5[[#This Row],[Open Date]])</f>
        <v>2021</v>
      </c>
      <c r="I10162" t="s">
        <v>6554</v>
      </c>
    </row>
    <row r="10163" spans="1:9" x14ac:dyDescent="0.25">
      <c r="A10163" t="s">
        <v>9938</v>
      </c>
      <c r="B10163">
        <v>189</v>
      </c>
      <c r="C10163">
        <v>14060198</v>
      </c>
      <c r="D10163" t="s">
        <v>548</v>
      </c>
      <c r="E10163" t="s">
        <v>549</v>
      </c>
      <c r="F10163" t="s">
        <v>10051</v>
      </c>
      <c r="G10163" s="1">
        <v>44276</v>
      </c>
      <c r="H10163">
        <f>YEAR(Table5[[#This Row],[Open Date]])</f>
        <v>2021</v>
      </c>
      <c r="I10163" t="s">
        <v>6554</v>
      </c>
    </row>
    <row r="10164" spans="1:9" x14ac:dyDescent="0.25">
      <c r="A10164" t="s">
        <v>9938</v>
      </c>
      <c r="B10164">
        <v>190</v>
      </c>
      <c r="C10164">
        <v>14060199</v>
      </c>
      <c r="D10164" t="s">
        <v>3964</v>
      </c>
      <c r="E10164" t="s">
        <v>516</v>
      </c>
      <c r="F10164" t="s">
        <v>669</v>
      </c>
      <c r="G10164" s="1">
        <v>44276</v>
      </c>
      <c r="H10164">
        <f>YEAR(Table5[[#This Row],[Open Date]])</f>
        <v>2021</v>
      </c>
      <c r="I10164" t="s">
        <v>6554</v>
      </c>
    </row>
    <row r="10165" spans="1:9" x14ac:dyDescent="0.25">
      <c r="A10165" t="s">
        <v>9938</v>
      </c>
      <c r="B10165">
        <v>191</v>
      </c>
      <c r="C10165">
        <v>14060200</v>
      </c>
      <c r="D10165" t="s">
        <v>4862</v>
      </c>
      <c r="E10165" t="s">
        <v>241</v>
      </c>
      <c r="F10165" t="s">
        <v>10052</v>
      </c>
      <c r="G10165" s="1">
        <v>44276</v>
      </c>
      <c r="H10165">
        <f>YEAR(Table5[[#This Row],[Open Date]])</f>
        <v>2021</v>
      </c>
      <c r="I10165" t="s">
        <v>6554</v>
      </c>
    </row>
    <row r="10166" spans="1:9" x14ac:dyDescent="0.25">
      <c r="A10166" t="s">
        <v>9938</v>
      </c>
      <c r="B10166">
        <v>192</v>
      </c>
      <c r="C10166">
        <v>14060201</v>
      </c>
      <c r="D10166" t="s">
        <v>6564</v>
      </c>
      <c r="E10166" t="s">
        <v>32</v>
      </c>
      <c r="F10166" t="s">
        <v>891</v>
      </c>
      <c r="G10166" s="1">
        <v>44276</v>
      </c>
      <c r="H10166">
        <f>YEAR(Table5[[#This Row],[Open Date]])</f>
        <v>2021</v>
      </c>
      <c r="I10166" t="s">
        <v>6554</v>
      </c>
    </row>
    <row r="10167" spans="1:9" x14ac:dyDescent="0.25">
      <c r="A10167" t="s">
        <v>9938</v>
      </c>
      <c r="B10167">
        <v>193</v>
      </c>
      <c r="C10167">
        <v>14060202</v>
      </c>
      <c r="D10167" t="s">
        <v>2668</v>
      </c>
      <c r="E10167" t="s">
        <v>47</v>
      </c>
      <c r="F10167" t="s">
        <v>10053</v>
      </c>
      <c r="G10167" s="1">
        <v>44276</v>
      </c>
      <c r="H10167">
        <f>YEAR(Table5[[#This Row],[Open Date]])</f>
        <v>2021</v>
      </c>
      <c r="I10167" t="s">
        <v>6554</v>
      </c>
    </row>
    <row r="10168" spans="1:9" x14ac:dyDescent="0.25">
      <c r="A10168" t="s">
        <v>9938</v>
      </c>
      <c r="B10168">
        <v>194</v>
      </c>
      <c r="C10168">
        <v>14060203</v>
      </c>
      <c r="D10168" t="s">
        <v>4464</v>
      </c>
      <c r="E10168" t="s">
        <v>20</v>
      </c>
      <c r="F10168" t="s">
        <v>3375</v>
      </c>
      <c r="G10168" s="1">
        <v>44276</v>
      </c>
      <c r="H10168">
        <f>YEAR(Table5[[#This Row],[Open Date]])</f>
        <v>2021</v>
      </c>
      <c r="I10168" t="s">
        <v>6554</v>
      </c>
    </row>
    <row r="10169" spans="1:9" x14ac:dyDescent="0.25">
      <c r="A10169" t="s">
        <v>9938</v>
      </c>
      <c r="B10169">
        <v>195</v>
      </c>
      <c r="C10169">
        <v>14060204</v>
      </c>
      <c r="D10169" t="s">
        <v>2816</v>
      </c>
      <c r="E10169" t="s">
        <v>59</v>
      </c>
      <c r="F10169" t="s">
        <v>808</v>
      </c>
      <c r="G10169" s="1">
        <v>44276</v>
      </c>
      <c r="H10169">
        <f>YEAR(Table5[[#This Row],[Open Date]])</f>
        <v>2021</v>
      </c>
      <c r="I10169" t="s">
        <v>6554</v>
      </c>
    </row>
    <row r="10170" spans="1:9" x14ac:dyDescent="0.25">
      <c r="A10170" t="s">
        <v>9938</v>
      </c>
      <c r="B10170">
        <v>196</v>
      </c>
      <c r="C10170">
        <v>14060205</v>
      </c>
      <c r="D10170" t="s">
        <v>3346</v>
      </c>
      <c r="E10170" t="s">
        <v>47</v>
      </c>
      <c r="F10170" t="s">
        <v>8527</v>
      </c>
      <c r="G10170" s="1">
        <v>44276</v>
      </c>
      <c r="H10170">
        <f>YEAR(Table5[[#This Row],[Open Date]])</f>
        <v>2021</v>
      </c>
      <c r="I10170" t="s">
        <v>6554</v>
      </c>
    </row>
    <row r="10171" spans="1:9" x14ac:dyDescent="0.25">
      <c r="A10171" t="s">
        <v>9938</v>
      </c>
      <c r="B10171">
        <v>197</v>
      </c>
      <c r="C10171">
        <v>14060206</v>
      </c>
      <c r="D10171" t="s">
        <v>1816</v>
      </c>
      <c r="E10171" t="s">
        <v>29</v>
      </c>
      <c r="F10171" t="s">
        <v>10054</v>
      </c>
      <c r="G10171" s="1">
        <v>44276</v>
      </c>
      <c r="H10171">
        <f>YEAR(Table5[[#This Row],[Open Date]])</f>
        <v>2021</v>
      </c>
      <c r="I10171" t="s">
        <v>6554</v>
      </c>
    </row>
    <row r="10172" spans="1:9" x14ac:dyDescent="0.25">
      <c r="A10172" t="s">
        <v>9938</v>
      </c>
      <c r="B10172">
        <v>198</v>
      </c>
      <c r="C10172">
        <v>14060207</v>
      </c>
      <c r="D10172" t="s">
        <v>10055</v>
      </c>
      <c r="E10172" t="s">
        <v>47</v>
      </c>
      <c r="F10172" t="s">
        <v>48</v>
      </c>
      <c r="G10172" s="1">
        <v>44276</v>
      </c>
      <c r="H10172">
        <f>YEAR(Table5[[#This Row],[Open Date]])</f>
        <v>2021</v>
      </c>
      <c r="I10172" t="s">
        <v>6554</v>
      </c>
    </row>
    <row r="10173" spans="1:9" x14ac:dyDescent="0.25">
      <c r="A10173" t="s">
        <v>9938</v>
      </c>
      <c r="B10173">
        <v>199</v>
      </c>
      <c r="C10173">
        <v>14060208</v>
      </c>
      <c r="D10173" t="s">
        <v>1573</v>
      </c>
      <c r="E10173" t="s">
        <v>194</v>
      </c>
      <c r="F10173" t="s">
        <v>6187</v>
      </c>
      <c r="G10173" s="1">
        <v>44276</v>
      </c>
      <c r="H10173">
        <f>YEAR(Table5[[#This Row],[Open Date]])</f>
        <v>2021</v>
      </c>
      <c r="I10173" t="s">
        <v>6554</v>
      </c>
    </row>
    <row r="10174" spans="1:9" x14ac:dyDescent="0.25">
      <c r="A10174" t="s">
        <v>9938</v>
      </c>
      <c r="B10174">
        <v>200</v>
      </c>
      <c r="C10174">
        <v>14060209</v>
      </c>
      <c r="D10174" t="s">
        <v>4766</v>
      </c>
      <c r="E10174" t="s">
        <v>149</v>
      </c>
      <c r="F10174" t="s">
        <v>4767</v>
      </c>
      <c r="G10174" s="1">
        <v>44276</v>
      </c>
      <c r="H10174">
        <f>YEAR(Table5[[#This Row],[Open Date]])</f>
        <v>2021</v>
      </c>
      <c r="I10174" t="s">
        <v>6554</v>
      </c>
    </row>
    <row r="10175" spans="1:9" x14ac:dyDescent="0.25">
      <c r="A10175" t="s">
        <v>9938</v>
      </c>
      <c r="B10175">
        <v>201</v>
      </c>
      <c r="C10175">
        <v>14060211</v>
      </c>
      <c r="D10175" t="s">
        <v>4251</v>
      </c>
      <c r="E10175" t="s">
        <v>72</v>
      </c>
      <c r="F10175" t="s">
        <v>281</v>
      </c>
      <c r="G10175" s="1">
        <v>44276</v>
      </c>
      <c r="H10175">
        <f>YEAR(Table5[[#This Row],[Open Date]])</f>
        <v>2021</v>
      </c>
      <c r="I10175" t="s">
        <v>6554</v>
      </c>
    </row>
    <row r="10176" spans="1:9" x14ac:dyDescent="0.25">
      <c r="A10176" t="s">
        <v>9938</v>
      </c>
      <c r="B10176">
        <v>202</v>
      </c>
      <c r="C10176">
        <v>14060212</v>
      </c>
      <c r="D10176" t="s">
        <v>1197</v>
      </c>
      <c r="E10176" t="s">
        <v>356</v>
      </c>
      <c r="F10176" t="s">
        <v>5929</v>
      </c>
      <c r="G10176" s="1">
        <v>44276</v>
      </c>
      <c r="H10176">
        <f>YEAR(Table5[[#This Row],[Open Date]])</f>
        <v>2021</v>
      </c>
      <c r="I10176" t="s">
        <v>6554</v>
      </c>
    </row>
    <row r="10177" spans="1:9" x14ac:dyDescent="0.25">
      <c r="A10177" t="s">
        <v>9938</v>
      </c>
      <c r="B10177">
        <v>203</v>
      </c>
      <c r="C10177">
        <v>14060213</v>
      </c>
      <c r="D10177" t="s">
        <v>8948</v>
      </c>
      <c r="E10177" t="s">
        <v>72</v>
      </c>
      <c r="F10177" t="s">
        <v>10056</v>
      </c>
      <c r="G10177" s="1">
        <v>44276</v>
      </c>
      <c r="H10177">
        <f>YEAR(Table5[[#This Row],[Open Date]])</f>
        <v>2021</v>
      </c>
      <c r="I10177" t="s">
        <v>6554</v>
      </c>
    </row>
    <row r="10178" spans="1:9" x14ac:dyDescent="0.25">
      <c r="A10178" t="s">
        <v>9938</v>
      </c>
      <c r="B10178">
        <v>204</v>
      </c>
      <c r="C10178">
        <v>14060214</v>
      </c>
      <c r="D10178" t="s">
        <v>6590</v>
      </c>
      <c r="E10178" t="s">
        <v>20</v>
      </c>
      <c r="F10178" t="s">
        <v>10057</v>
      </c>
      <c r="G10178" s="1">
        <v>44276</v>
      </c>
      <c r="H10178">
        <f>YEAR(Table5[[#This Row],[Open Date]])</f>
        <v>2021</v>
      </c>
      <c r="I10178" t="s">
        <v>6554</v>
      </c>
    </row>
    <row r="10179" spans="1:9" x14ac:dyDescent="0.25">
      <c r="A10179" t="s">
        <v>9938</v>
      </c>
      <c r="B10179">
        <v>205</v>
      </c>
      <c r="C10179">
        <v>14060215</v>
      </c>
      <c r="D10179" t="s">
        <v>707</v>
      </c>
      <c r="E10179" t="s">
        <v>32</v>
      </c>
      <c r="F10179" t="s">
        <v>708</v>
      </c>
      <c r="G10179" s="1">
        <v>44276</v>
      </c>
      <c r="H10179">
        <f>YEAR(Table5[[#This Row],[Open Date]])</f>
        <v>2021</v>
      </c>
      <c r="I10179" t="s">
        <v>6554</v>
      </c>
    </row>
    <row r="10180" spans="1:9" x14ac:dyDescent="0.25">
      <c r="A10180" t="s">
        <v>9938</v>
      </c>
      <c r="B10180">
        <v>206</v>
      </c>
      <c r="C10180">
        <v>14060216</v>
      </c>
      <c r="D10180" t="s">
        <v>506</v>
      </c>
      <c r="E10180" t="s">
        <v>194</v>
      </c>
      <c r="F10180" t="s">
        <v>2284</v>
      </c>
      <c r="G10180" s="1">
        <v>44276</v>
      </c>
      <c r="H10180">
        <f>YEAR(Table5[[#This Row],[Open Date]])</f>
        <v>2021</v>
      </c>
      <c r="I10180" t="s">
        <v>6554</v>
      </c>
    </row>
    <row r="10181" spans="1:9" x14ac:dyDescent="0.25">
      <c r="A10181" t="s">
        <v>9938</v>
      </c>
      <c r="B10181">
        <v>207</v>
      </c>
      <c r="C10181">
        <v>14060217</v>
      </c>
      <c r="D10181" t="s">
        <v>10058</v>
      </c>
      <c r="E10181" t="s">
        <v>149</v>
      </c>
      <c r="F10181" t="s">
        <v>10059</v>
      </c>
      <c r="G10181" s="1">
        <v>44276</v>
      </c>
      <c r="H10181">
        <f>YEAR(Table5[[#This Row],[Open Date]])</f>
        <v>2021</v>
      </c>
      <c r="I10181" t="s">
        <v>6554</v>
      </c>
    </row>
    <row r="10182" spans="1:9" x14ac:dyDescent="0.25">
      <c r="A10182" t="s">
        <v>9938</v>
      </c>
      <c r="B10182">
        <v>208</v>
      </c>
      <c r="C10182">
        <v>14060218</v>
      </c>
      <c r="D10182" t="s">
        <v>6159</v>
      </c>
      <c r="E10182" t="s">
        <v>35</v>
      </c>
      <c r="F10182" t="s">
        <v>6259</v>
      </c>
      <c r="G10182" s="1">
        <v>44276</v>
      </c>
      <c r="H10182">
        <f>YEAR(Table5[[#This Row],[Open Date]])</f>
        <v>2021</v>
      </c>
      <c r="I10182" t="s">
        <v>6554</v>
      </c>
    </row>
    <row r="10183" spans="1:9" x14ac:dyDescent="0.25">
      <c r="A10183" t="s">
        <v>9938</v>
      </c>
      <c r="B10183">
        <v>209</v>
      </c>
      <c r="C10183">
        <v>14060219</v>
      </c>
      <c r="D10183" t="s">
        <v>10060</v>
      </c>
      <c r="E10183" t="s">
        <v>765</v>
      </c>
      <c r="F10183" t="s">
        <v>10061</v>
      </c>
      <c r="G10183" s="1">
        <v>44276</v>
      </c>
      <c r="H10183">
        <f>YEAR(Table5[[#This Row],[Open Date]])</f>
        <v>2021</v>
      </c>
      <c r="I10183" t="s">
        <v>6554</v>
      </c>
    </row>
    <row r="10184" spans="1:9" x14ac:dyDescent="0.25">
      <c r="A10184" t="s">
        <v>9938</v>
      </c>
      <c r="B10184">
        <v>210</v>
      </c>
      <c r="C10184">
        <v>14060220</v>
      </c>
      <c r="D10184" t="s">
        <v>10062</v>
      </c>
      <c r="E10184" t="s">
        <v>38</v>
      </c>
      <c r="F10184" t="s">
        <v>290</v>
      </c>
      <c r="G10184" s="1">
        <v>44276</v>
      </c>
      <c r="H10184">
        <f>YEAR(Table5[[#This Row],[Open Date]])</f>
        <v>2021</v>
      </c>
      <c r="I10184" t="s">
        <v>6554</v>
      </c>
    </row>
    <row r="10185" spans="1:9" x14ac:dyDescent="0.25">
      <c r="A10185" t="s">
        <v>9938</v>
      </c>
      <c r="B10185">
        <v>211</v>
      </c>
      <c r="C10185">
        <v>14060221</v>
      </c>
      <c r="D10185" t="s">
        <v>9158</v>
      </c>
      <c r="E10185" t="s">
        <v>86</v>
      </c>
      <c r="F10185" t="s">
        <v>10063</v>
      </c>
      <c r="G10185" s="1">
        <v>44276</v>
      </c>
      <c r="H10185">
        <f>YEAR(Table5[[#This Row],[Open Date]])</f>
        <v>2021</v>
      </c>
      <c r="I10185" t="s">
        <v>6554</v>
      </c>
    </row>
    <row r="10186" spans="1:9" x14ac:dyDescent="0.25">
      <c r="A10186" t="s">
        <v>9938</v>
      </c>
      <c r="B10186">
        <v>212</v>
      </c>
      <c r="C10186">
        <v>14060223</v>
      </c>
      <c r="D10186" t="s">
        <v>705</v>
      </c>
      <c r="E10186" t="s">
        <v>86</v>
      </c>
      <c r="F10186" t="s">
        <v>706</v>
      </c>
      <c r="G10186" s="1">
        <v>44276</v>
      </c>
      <c r="H10186">
        <f>YEAR(Table5[[#This Row],[Open Date]])</f>
        <v>2021</v>
      </c>
      <c r="I10186" t="s">
        <v>6554</v>
      </c>
    </row>
    <row r="10187" spans="1:9" x14ac:dyDescent="0.25">
      <c r="A10187" t="s">
        <v>9938</v>
      </c>
      <c r="B10187">
        <v>213</v>
      </c>
      <c r="C10187">
        <v>14060224</v>
      </c>
      <c r="D10187" t="s">
        <v>8023</v>
      </c>
      <c r="E10187" t="s">
        <v>86</v>
      </c>
      <c r="F10187" t="s">
        <v>8024</v>
      </c>
      <c r="G10187" s="1">
        <v>44276</v>
      </c>
      <c r="H10187">
        <f>YEAR(Table5[[#This Row],[Open Date]])</f>
        <v>2021</v>
      </c>
      <c r="I10187" t="s">
        <v>6554</v>
      </c>
    </row>
    <row r="10188" spans="1:9" x14ac:dyDescent="0.25">
      <c r="A10188" t="s">
        <v>9938</v>
      </c>
      <c r="B10188">
        <v>214</v>
      </c>
      <c r="C10188">
        <v>14060225</v>
      </c>
      <c r="D10188" t="s">
        <v>1661</v>
      </c>
      <c r="E10188" t="s">
        <v>86</v>
      </c>
      <c r="F10188" t="s">
        <v>9832</v>
      </c>
      <c r="G10188" s="1">
        <v>44276</v>
      </c>
      <c r="H10188">
        <f>YEAR(Table5[[#This Row],[Open Date]])</f>
        <v>2021</v>
      </c>
      <c r="I10188" t="s">
        <v>6554</v>
      </c>
    </row>
    <row r="10189" spans="1:9" x14ac:dyDescent="0.25">
      <c r="A10189" t="s">
        <v>9938</v>
      </c>
      <c r="B10189">
        <v>215</v>
      </c>
      <c r="C10189">
        <v>14060228</v>
      </c>
      <c r="D10189" t="s">
        <v>2759</v>
      </c>
      <c r="E10189" t="s">
        <v>26</v>
      </c>
      <c r="F10189" t="s">
        <v>5040</v>
      </c>
      <c r="G10189" s="1">
        <v>44276</v>
      </c>
      <c r="H10189">
        <f>YEAR(Table5[[#This Row],[Open Date]])</f>
        <v>2021</v>
      </c>
      <c r="I10189" t="s">
        <v>6554</v>
      </c>
    </row>
    <row r="10190" spans="1:9" x14ac:dyDescent="0.25">
      <c r="A10190" t="s">
        <v>9938</v>
      </c>
      <c r="B10190">
        <v>216</v>
      </c>
      <c r="C10190">
        <v>14060229</v>
      </c>
      <c r="D10190" t="s">
        <v>922</v>
      </c>
      <c r="E10190" t="s">
        <v>59</v>
      </c>
      <c r="F10190" t="s">
        <v>6817</v>
      </c>
      <c r="G10190" s="1">
        <v>44276</v>
      </c>
      <c r="H10190">
        <f>YEAR(Table5[[#This Row],[Open Date]])</f>
        <v>2021</v>
      </c>
      <c r="I10190" t="s">
        <v>6554</v>
      </c>
    </row>
    <row r="10191" spans="1:9" x14ac:dyDescent="0.25">
      <c r="A10191" t="s">
        <v>9938</v>
      </c>
      <c r="B10191">
        <v>217</v>
      </c>
      <c r="C10191">
        <v>14060230</v>
      </c>
      <c r="D10191" t="s">
        <v>3233</v>
      </c>
      <c r="E10191" t="s">
        <v>47</v>
      </c>
      <c r="F10191" t="s">
        <v>3234</v>
      </c>
      <c r="G10191" s="1">
        <v>44276</v>
      </c>
      <c r="H10191">
        <f>YEAR(Table5[[#This Row],[Open Date]])</f>
        <v>2021</v>
      </c>
      <c r="I10191" t="s">
        <v>6554</v>
      </c>
    </row>
    <row r="10192" spans="1:9" x14ac:dyDescent="0.25">
      <c r="A10192" t="s">
        <v>9938</v>
      </c>
      <c r="B10192">
        <v>218</v>
      </c>
      <c r="C10192">
        <v>14060231</v>
      </c>
      <c r="D10192" t="s">
        <v>648</v>
      </c>
      <c r="E10192" t="s">
        <v>283</v>
      </c>
      <c r="F10192" t="s">
        <v>350</v>
      </c>
      <c r="G10192" s="1">
        <v>44276</v>
      </c>
      <c r="H10192">
        <f>YEAR(Table5[[#This Row],[Open Date]])</f>
        <v>2021</v>
      </c>
      <c r="I10192" t="s">
        <v>6554</v>
      </c>
    </row>
    <row r="10193" spans="1:9" x14ac:dyDescent="0.25">
      <c r="A10193" t="s">
        <v>9938</v>
      </c>
      <c r="B10193">
        <v>219</v>
      </c>
      <c r="C10193">
        <v>14060232</v>
      </c>
      <c r="D10193" t="s">
        <v>977</v>
      </c>
      <c r="E10193" t="s">
        <v>32</v>
      </c>
      <c r="F10193" t="s">
        <v>4365</v>
      </c>
      <c r="G10193" s="1">
        <v>44276</v>
      </c>
      <c r="H10193">
        <f>YEAR(Table5[[#This Row],[Open Date]])</f>
        <v>2021</v>
      </c>
      <c r="I10193" t="s">
        <v>6554</v>
      </c>
    </row>
    <row r="10194" spans="1:9" x14ac:dyDescent="0.25">
      <c r="A10194" t="s">
        <v>9938</v>
      </c>
      <c r="B10194">
        <v>220</v>
      </c>
      <c r="C10194">
        <v>14060233</v>
      </c>
      <c r="D10194" t="s">
        <v>7630</v>
      </c>
      <c r="E10194" t="s">
        <v>26</v>
      </c>
      <c r="F10194" t="s">
        <v>7514</v>
      </c>
      <c r="G10194" s="1">
        <v>44276</v>
      </c>
      <c r="H10194">
        <f>YEAR(Table5[[#This Row],[Open Date]])</f>
        <v>2021</v>
      </c>
      <c r="I10194" t="s">
        <v>6554</v>
      </c>
    </row>
    <row r="10195" spans="1:9" x14ac:dyDescent="0.25">
      <c r="A10195" t="s">
        <v>9938</v>
      </c>
      <c r="B10195">
        <v>221</v>
      </c>
      <c r="C10195">
        <v>14060234</v>
      </c>
      <c r="D10195" t="s">
        <v>4589</v>
      </c>
      <c r="E10195" t="s">
        <v>26</v>
      </c>
      <c r="F10195" t="s">
        <v>10064</v>
      </c>
      <c r="G10195" s="1">
        <v>44276</v>
      </c>
      <c r="H10195">
        <f>YEAR(Table5[[#This Row],[Open Date]])</f>
        <v>2021</v>
      </c>
      <c r="I10195" t="s">
        <v>6554</v>
      </c>
    </row>
    <row r="10196" spans="1:9" x14ac:dyDescent="0.25">
      <c r="A10196" t="s">
        <v>9938</v>
      </c>
      <c r="B10196">
        <v>222</v>
      </c>
      <c r="C10196">
        <v>14060235</v>
      </c>
      <c r="D10196" t="s">
        <v>3368</v>
      </c>
      <c r="E10196" t="s">
        <v>283</v>
      </c>
      <c r="F10196" t="s">
        <v>3369</v>
      </c>
      <c r="G10196" s="1">
        <v>44276</v>
      </c>
      <c r="H10196">
        <f>YEAR(Table5[[#This Row],[Open Date]])</f>
        <v>2021</v>
      </c>
      <c r="I10196" t="s">
        <v>6554</v>
      </c>
    </row>
    <row r="10197" spans="1:9" x14ac:dyDescent="0.25">
      <c r="A10197" t="s">
        <v>9938</v>
      </c>
      <c r="B10197">
        <v>223</v>
      </c>
      <c r="C10197">
        <v>14060236</v>
      </c>
      <c r="D10197" t="s">
        <v>996</v>
      </c>
      <c r="E10197" t="s">
        <v>283</v>
      </c>
      <c r="F10197" t="s">
        <v>7536</v>
      </c>
      <c r="G10197" s="1">
        <v>44276</v>
      </c>
      <c r="H10197">
        <f>YEAR(Table5[[#This Row],[Open Date]])</f>
        <v>2021</v>
      </c>
      <c r="I10197" t="s">
        <v>6554</v>
      </c>
    </row>
    <row r="10198" spans="1:9" x14ac:dyDescent="0.25">
      <c r="A10198" t="s">
        <v>9938</v>
      </c>
      <c r="B10198">
        <v>224</v>
      </c>
      <c r="C10198">
        <v>14060237</v>
      </c>
      <c r="D10198" t="s">
        <v>1424</v>
      </c>
      <c r="E10198" t="s">
        <v>283</v>
      </c>
      <c r="F10198" t="s">
        <v>10065</v>
      </c>
      <c r="G10198" s="1">
        <v>44276</v>
      </c>
      <c r="H10198">
        <f>YEAR(Table5[[#This Row],[Open Date]])</f>
        <v>2021</v>
      </c>
      <c r="I10198" t="s">
        <v>6554</v>
      </c>
    </row>
    <row r="10199" spans="1:9" x14ac:dyDescent="0.25">
      <c r="A10199" t="s">
        <v>9938</v>
      </c>
      <c r="B10199">
        <v>225</v>
      </c>
      <c r="C10199">
        <v>14060238</v>
      </c>
      <c r="D10199" t="s">
        <v>9638</v>
      </c>
      <c r="E10199" t="s">
        <v>38</v>
      </c>
      <c r="F10199" t="s">
        <v>10066</v>
      </c>
      <c r="G10199" s="1">
        <v>44276</v>
      </c>
      <c r="H10199">
        <f>YEAR(Table5[[#This Row],[Open Date]])</f>
        <v>2021</v>
      </c>
      <c r="I10199" t="s">
        <v>6554</v>
      </c>
    </row>
    <row r="10200" spans="1:9" x14ac:dyDescent="0.25">
      <c r="A10200" t="s">
        <v>9938</v>
      </c>
      <c r="B10200">
        <v>226</v>
      </c>
      <c r="C10200">
        <v>14060239</v>
      </c>
      <c r="D10200" t="s">
        <v>10067</v>
      </c>
      <c r="E10200" t="s">
        <v>20</v>
      </c>
      <c r="F10200" t="s">
        <v>10068</v>
      </c>
      <c r="G10200" s="1">
        <v>44299</v>
      </c>
      <c r="H10200">
        <f>YEAR(Table5[[#This Row],[Open Date]])</f>
        <v>2021</v>
      </c>
      <c r="I10200" t="s">
        <v>6554</v>
      </c>
    </row>
    <row r="10201" spans="1:9" x14ac:dyDescent="0.25">
      <c r="A10201" t="s">
        <v>9938</v>
      </c>
      <c r="B10201">
        <v>227</v>
      </c>
      <c r="C10201">
        <v>14060240</v>
      </c>
      <c r="D10201" t="s">
        <v>10069</v>
      </c>
      <c r="E10201" t="s">
        <v>32</v>
      </c>
      <c r="F10201" t="s">
        <v>2320</v>
      </c>
      <c r="G10201" s="1">
        <v>44299</v>
      </c>
      <c r="H10201">
        <f>YEAR(Table5[[#This Row],[Open Date]])</f>
        <v>2021</v>
      </c>
      <c r="I10201" t="s">
        <v>6554</v>
      </c>
    </row>
    <row r="10202" spans="1:9" x14ac:dyDescent="0.25">
      <c r="A10202" t="s">
        <v>9938</v>
      </c>
      <c r="B10202">
        <v>228</v>
      </c>
      <c r="C10202">
        <v>14060241</v>
      </c>
      <c r="D10202" t="s">
        <v>210</v>
      </c>
      <c r="E10202" t="s">
        <v>47</v>
      </c>
      <c r="F10202" t="s">
        <v>10070</v>
      </c>
      <c r="G10202" s="1">
        <v>44299</v>
      </c>
      <c r="H10202">
        <f>YEAR(Table5[[#This Row],[Open Date]])</f>
        <v>2021</v>
      </c>
      <c r="I10202" t="s">
        <v>6554</v>
      </c>
    </row>
    <row r="10203" spans="1:9" x14ac:dyDescent="0.25">
      <c r="A10203" t="s">
        <v>9938</v>
      </c>
      <c r="B10203">
        <v>229</v>
      </c>
      <c r="C10203">
        <v>14060242</v>
      </c>
      <c r="D10203" t="s">
        <v>10071</v>
      </c>
      <c r="E10203" t="s">
        <v>238</v>
      </c>
      <c r="F10203" t="s">
        <v>10072</v>
      </c>
      <c r="G10203" s="1">
        <v>44299</v>
      </c>
      <c r="H10203">
        <f>YEAR(Table5[[#This Row],[Open Date]])</f>
        <v>2021</v>
      </c>
      <c r="I10203" t="s">
        <v>6554</v>
      </c>
    </row>
    <row r="10204" spans="1:9" x14ac:dyDescent="0.25">
      <c r="A10204" t="s">
        <v>9938</v>
      </c>
      <c r="B10204">
        <v>230</v>
      </c>
      <c r="C10204">
        <v>14060243</v>
      </c>
      <c r="D10204" t="s">
        <v>10073</v>
      </c>
      <c r="E10204" t="s">
        <v>23</v>
      </c>
      <c r="F10204" t="s">
        <v>10074</v>
      </c>
      <c r="G10204" s="1">
        <v>44299</v>
      </c>
      <c r="H10204">
        <f>YEAR(Table5[[#This Row],[Open Date]])</f>
        <v>2021</v>
      </c>
      <c r="I10204" t="s">
        <v>6554</v>
      </c>
    </row>
    <row r="10205" spans="1:9" x14ac:dyDescent="0.25">
      <c r="A10205" t="s">
        <v>9938</v>
      </c>
      <c r="B10205">
        <v>231</v>
      </c>
      <c r="C10205">
        <v>14060244</v>
      </c>
      <c r="D10205" t="s">
        <v>10075</v>
      </c>
      <c r="E10205" t="s">
        <v>370</v>
      </c>
      <c r="F10205" t="s">
        <v>10076</v>
      </c>
      <c r="G10205" s="1">
        <v>44299</v>
      </c>
      <c r="H10205">
        <f>YEAR(Table5[[#This Row],[Open Date]])</f>
        <v>2021</v>
      </c>
      <c r="I10205" t="s">
        <v>6554</v>
      </c>
    </row>
    <row r="10206" spans="1:9" x14ac:dyDescent="0.25">
      <c r="A10206" t="s">
        <v>9938</v>
      </c>
      <c r="B10206">
        <v>232</v>
      </c>
      <c r="C10206">
        <v>14060245</v>
      </c>
      <c r="D10206" t="s">
        <v>10077</v>
      </c>
      <c r="E10206" t="s">
        <v>519</v>
      </c>
      <c r="F10206" t="s">
        <v>10078</v>
      </c>
      <c r="G10206" s="1">
        <v>44299</v>
      </c>
      <c r="H10206">
        <f>YEAR(Table5[[#This Row],[Open Date]])</f>
        <v>2021</v>
      </c>
      <c r="I10206" t="s">
        <v>6554</v>
      </c>
    </row>
    <row r="10207" spans="1:9" x14ac:dyDescent="0.25">
      <c r="A10207" t="s">
        <v>9938</v>
      </c>
      <c r="B10207">
        <v>233</v>
      </c>
      <c r="C10207">
        <v>14060246</v>
      </c>
      <c r="D10207" t="s">
        <v>10079</v>
      </c>
      <c r="E10207" t="s">
        <v>229</v>
      </c>
      <c r="F10207" t="s">
        <v>2050</v>
      </c>
      <c r="G10207" s="1">
        <v>44299</v>
      </c>
      <c r="H10207">
        <f>YEAR(Table5[[#This Row],[Open Date]])</f>
        <v>2021</v>
      </c>
      <c r="I10207" t="s">
        <v>6554</v>
      </c>
    </row>
    <row r="10208" spans="1:9" x14ac:dyDescent="0.25">
      <c r="A10208" t="s">
        <v>9938</v>
      </c>
      <c r="B10208">
        <v>234</v>
      </c>
      <c r="C10208">
        <v>14060247</v>
      </c>
      <c r="D10208" t="s">
        <v>3890</v>
      </c>
      <c r="E10208" t="s">
        <v>229</v>
      </c>
      <c r="F10208" t="s">
        <v>10080</v>
      </c>
      <c r="G10208" s="1">
        <v>44299</v>
      </c>
      <c r="H10208">
        <f>YEAR(Table5[[#This Row],[Open Date]])</f>
        <v>2021</v>
      </c>
      <c r="I10208" t="s">
        <v>6554</v>
      </c>
    </row>
    <row r="10209" spans="1:9" x14ac:dyDescent="0.25">
      <c r="A10209" t="s">
        <v>9938</v>
      </c>
      <c r="B10209">
        <v>235</v>
      </c>
      <c r="C10209">
        <v>14060248</v>
      </c>
      <c r="D10209" t="s">
        <v>1665</v>
      </c>
      <c r="E10209" t="s">
        <v>126</v>
      </c>
      <c r="F10209" t="s">
        <v>9693</v>
      </c>
      <c r="G10209" s="1">
        <v>44299</v>
      </c>
      <c r="H10209">
        <f>YEAR(Table5[[#This Row],[Open Date]])</f>
        <v>2021</v>
      </c>
      <c r="I10209" t="s">
        <v>6554</v>
      </c>
    </row>
    <row r="10210" spans="1:9" x14ac:dyDescent="0.25">
      <c r="A10210" t="s">
        <v>9938</v>
      </c>
      <c r="B10210">
        <v>236</v>
      </c>
      <c r="C10210">
        <v>14060249</v>
      </c>
      <c r="D10210" t="s">
        <v>10081</v>
      </c>
      <c r="E10210" t="s">
        <v>126</v>
      </c>
      <c r="F10210" t="s">
        <v>2304</v>
      </c>
      <c r="G10210" s="1">
        <v>44299</v>
      </c>
      <c r="H10210">
        <f>YEAR(Table5[[#This Row],[Open Date]])</f>
        <v>2021</v>
      </c>
      <c r="I10210" t="s">
        <v>6554</v>
      </c>
    </row>
    <row r="10211" spans="1:9" x14ac:dyDescent="0.25">
      <c r="A10211" t="s">
        <v>9938</v>
      </c>
      <c r="B10211">
        <v>237</v>
      </c>
      <c r="C10211">
        <v>14060250</v>
      </c>
      <c r="D10211" t="s">
        <v>2739</v>
      </c>
      <c r="E10211" t="s">
        <v>35</v>
      </c>
      <c r="F10211" t="s">
        <v>10082</v>
      </c>
      <c r="G10211" s="1">
        <v>44299</v>
      </c>
      <c r="H10211">
        <f>YEAR(Table5[[#This Row],[Open Date]])</f>
        <v>2021</v>
      </c>
      <c r="I10211" t="s">
        <v>6554</v>
      </c>
    </row>
    <row r="10212" spans="1:9" x14ac:dyDescent="0.25">
      <c r="A10212" t="s">
        <v>9938</v>
      </c>
      <c r="B10212">
        <v>238</v>
      </c>
      <c r="C10212">
        <v>14060251</v>
      </c>
      <c r="D10212" t="s">
        <v>10083</v>
      </c>
      <c r="E10212" t="s">
        <v>773</v>
      </c>
      <c r="F10212" t="s">
        <v>10084</v>
      </c>
      <c r="G10212" s="1">
        <v>44299</v>
      </c>
      <c r="H10212">
        <f>YEAR(Table5[[#This Row],[Open Date]])</f>
        <v>2021</v>
      </c>
      <c r="I10212" t="s">
        <v>6554</v>
      </c>
    </row>
    <row r="10213" spans="1:9" x14ac:dyDescent="0.25">
      <c r="A10213" t="s">
        <v>9938</v>
      </c>
      <c r="B10213">
        <v>239</v>
      </c>
      <c r="C10213">
        <v>14060252</v>
      </c>
      <c r="D10213" t="s">
        <v>10085</v>
      </c>
      <c r="E10213" t="s">
        <v>773</v>
      </c>
      <c r="F10213" t="s">
        <v>10086</v>
      </c>
      <c r="G10213" s="1">
        <v>44299</v>
      </c>
      <c r="H10213">
        <f>YEAR(Table5[[#This Row],[Open Date]])</f>
        <v>2021</v>
      </c>
      <c r="I10213" t="s">
        <v>6554</v>
      </c>
    </row>
    <row r="10214" spans="1:9" x14ac:dyDescent="0.25">
      <c r="A10214" t="s">
        <v>9938</v>
      </c>
      <c r="B10214">
        <v>240</v>
      </c>
      <c r="C10214">
        <v>14060253</v>
      </c>
      <c r="D10214" t="s">
        <v>10087</v>
      </c>
      <c r="E10214" t="s">
        <v>365</v>
      </c>
      <c r="F10214" t="s">
        <v>10088</v>
      </c>
      <c r="G10214" s="1">
        <v>44299</v>
      </c>
      <c r="H10214">
        <f>YEAR(Table5[[#This Row],[Open Date]])</f>
        <v>2021</v>
      </c>
      <c r="I10214" t="s">
        <v>6554</v>
      </c>
    </row>
    <row r="10215" spans="1:9" x14ac:dyDescent="0.25">
      <c r="A10215" t="s">
        <v>9938</v>
      </c>
      <c r="B10215">
        <v>241</v>
      </c>
      <c r="C10215">
        <v>14060254</v>
      </c>
      <c r="D10215" t="s">
        <v>10089</v>
      </c>
      <c r="E10215" t="s">
        <v>234</v>
      </c>
      <c r="F10215" t="s">
        <v>10090</v>
      </c>
      <c r="G10215" s="1">
        <v>44299</v>
      </c>
      <c r="H10215">
        <f>YEAR(Table5[[#This Row],[Open Date]])</f>
        <v>2021</v>
      </c>
      <c r="I10215" t="s">
        <v>6554</v>
      </c>
    </row>
    <row r="10216" spans="1:9" x14ac:dyDescent="0.25">
      <c r="A10216" t="s">
        <v>9938</v>
      </c>
      <c r="B10216">
        <v>242</v>
      </c>
      <c r="C10216">
        <v>14060255</v>
      </c>
      <c r="D10216" t="s">
        <v>3921</v>
      </c>
      <c r="E10216" t="s">
        <v>234</v>
      </c>
      <c r="F10216" t="s">
        <v>10091</v>
      </c>
      <c r="G10216" s="1">
        <v>44299</v>
      </c>
      <c r="H10216">
        <f>YEAR(Table5[[#This Row],[Open Date]])</f>
        <v>2021</v>
      </c>
      <c r="I10216" t="s">
        <v>6554</v>
      </c>
    </row>
    <row r="10217" spans="1:9" x14ac:dyDescent="0.25">
      <c r="A10217" t="s">
        <v>9938</v>
      </c>
      <c r="B10217">
        <v>243</v>
      </c>
      <c r="C10217">
        <v>14060256</v>
      </c>
      <c r="D10217" t="s">
        <v>5132</v>
      </c>
      <c r="E10217" t="s">
        <v>771</v>
      </c>
      <c r="F10217" t="s">
        <v>10092</v>
      </c>
      <c r="G10217" s="1">
        <v>44299</v>
      </c>
      <c r="H10217">
        <f>YEAR(Table5[[#This Row],[Open Date]])</f>
        <v>2021</v>
      </c>
      <c r="I10217" t="s">
        <v>6554</v>
      </c>
    </row>
    <row r="10218" spans="1:9" x14ac:dyDescent="0.25">
      <c r="A10218" t="s">
        <v>9938</v>
      </c>
      <c r="B10218">
        <v>244</v>
      </c>
      <c r="C10218">
        <v>14060257</v>
      </c>
      <c r="D10218" t="s">
        <v>3832</v>
      </c>
      <c r="E10218" t="s">
        <v>159</v>
      </c>
      <c r="F10218" t="s">
        <v>2571</v>
      </c>
      <c r="G10218" s="1">
        <v>44330</v>
      </c>
      <c r="H10218">
        <f>YEAR(Table5[[#This Row],[Open Date]])</f>
        <v>2021</v>
      </c>
      <c r="I10218" t="s">
        <v>6554</v>
      </c>
    </row>
    <row r="10219" spans="1:9" x14ac:dyDescent="0.25">
      <c r="A10219" t="s">
        <v>9938</v>
      </c>
      <c r="B10219">
        <v>245</v>
      </c>
      <c r="C10219">
        <v>14060258</v>
      </c>
      <c r="D10219" t="s">
        <v>10093</v>
      </c>
      <c r="E10219" t="s">
        <v>112</v>
      </c>
      <c r="F10219" t="s">
        <v>450</v>
      </c>
      <c r="G10219" s="1">
        <v>44330</v>
      </c>
      <c r="H10219">
        <f>YEAR(Table5[[#This Row],[Open Date]])</f>
        <v>2021</v>
      </c>
      <c r="I10219" t="s">
        <v>6554</v>
      </c>
    </row>
    <row r="10220" spans="1:9" x14ac:dyDescent="0.25">
      <c r="A10220" t="s">
        <v>9938</v>
      </c>
      <c r="B10220">
        <v>246</v>
      </c>
      <c r="C10220">
        <v>14060259</v>
      </c>
      <c r="D10220" t="s">
        <v>6215</v>
      </c>
      <c r="E10220" t="s">
        <v>112</v>
      </c>
      <c r="F10220" t="s">
        <v>393</v>
      </c>
      <c r="G10220" s="1">
        <v>44330</v>
      </c>
      <c r="H10220">
        <f>YEAR(Table5[[#This Row],[Open Date]])</f>
        <v>2021</v>
      </c>
      <c r="I10220" t="s">
        <v>6554</v>
      </c>
    </row>
    <row r="10221" spans="1:9" x14ac:dyDescent="0.25">
      <c r="A10221" t="s">
        <v>9938</v>
      </c>
      <c r="B10221">
        <v>247</v>
      </c>
      <c r="C10221">
        <v>14060260</v>
      </c>
      <c r="D10221" t="s">
        <v>10094</v>
      </c>
      <c r="E10221" t="s">
        <v>112</v>
      </c>
      <c r="F10221" t="s">
        <v>10095</v>
      </c>
      <c r="G10221" s="1">
        <v>44330</v>
      </c>
      <c r="H10221">
        <f>YEAR(Table5[[#This Row],[Open Date]])</f>
        <v>2021</v>
      </c>
      <c r="I10221" t="s">
        <v>6554</v>
      </c>
    </row>
    <row r="10222" spans="1:9" x14ac:dyDescent="0.25">
      <c r="A10222" t="s">
        <v>9938</v>
      </c>
      <c r="B10222">
        <v>248</v>
      </c>
      <c r="C10222">
        <v>14060261</v>
      </c>
      <c r="D10222" t="s">
        <v>10096</v>
      </c>
      <c r="E10222" t="s">
        <v>126</v>
      </c>
      <c r="F10222" t="s">
        <v>10097</v>
      </c>
      <c r="G10222" s="1">
        <v>44330</v>
      </c>
      <c r="H10222">
        <f>YEAR(Table5[[#This Row],[Open Date]])</f>
        <v>2021</v>
      </c>
      <c r="I10222" t="s">
        <v>6554</v>
      </c>
    </row>
    <row r="10223" spans="1:9" x14ac:dyDescent="0.25">
      <c r="A10223" t="s">
        <v>9938</v>
      </c>
      <c r="B10223">
        <v>249</v>
      </c>
      <c r="C10223">
        <v>14060262</v>
      </c>
      <c r="D10223" t="s">
        <v>10098</v>
      </c>
      <c r="E10223" t="s">
        <v>126</v>
      </c>
      <c r="F10223" t="s">
        <v>10099</v>
      </c>
      <c r="G10223" s="1">
        <v>44330</v>
      </c>
      <c r="H10223">
        <f>YEAR(Table5[[#This Row],[Open Date]])</f>
        <v>2021</v>
      </c>
      <c r="I10223" t="s">
        <v>6554</v>
      </c>
    </row>
    <row r="10224" spans="1:9" x14ac:dyDescent="0.25">
      <c r="A10224" t="s">
        <v>9938</v>
      </c>
      <c r="B10224">
        <v>250</v>
      </c>
      <c r="C10224">
        <v>14060263</v>
      </c>
      <c r="D10224" t="s">
        <v>2787</v>
      </c>
      <c r="E10224" t="s">
        <v>174</v>
      </c>
      <c r="F10224" t="s">
        <v>10100</v>
      </c>
      <c r="G10224" s="1">
        <v>44351</v>
      </c>
      <c r="H10224">
        <f>YEAR(Table5[[#This Row],[Open Date]])</f>
        <v>2021</v>
      </c>
      <c r="I10224" t="s">
        <v>6554</v>
      </c>
    </row>
    <row r="10225" spans="1:9" x14ac:dyDescent="0.25">
      <c r="A10225" t="s">
        <v>9938</v>
      </c>
      <c r="B10225">
        <v>251</v>
      </c>
      <c r="C10225">
        <v>14060264</v>
      </c>
      <c r="D10225" t="s">
        <v>10101</v>
      </c>
      <c r="E10225" t="s">
        <v>775</v>
      </c>
      <c r="F10225" t="s">
        <v>776</v>
      </c>
      <c r="G10225" s="1">
        <v>44351</v>
      </c>
      <c r="H10225">
        <f>YEAR(Table5[[#This Row],[Open Date]])</f>
        <v>2021</v>
      </c>
      <c r="I10225" t="s">
        <v>6554</v>
      </c>
    </row>
    <row r="10226" spans="1:9" x14ac:dyDescent="0.25">
      <c r="A10226" t="s">
        <v>9938</v>
      </c>
      <c r="B10226">
        <v>252</v>
      </c>
      <c r="C10226">
        <v>14060265</v>
      </c>
      <c r="D10226" t="s">
        <v>10102</v>
      </c>
      <c r="E10226" t="s">
        <v>208</v>
      </c>
      <c r="F10226" t="s">
        <v>10103</v>
      </c>
      <c r="G10226" s="1">
        <v>44351</v>
      </c>
      <c r="H10226">
        <f>YEAR(Table5[[#This Row],[Open Date]])</f>
        <v>2021</v>
      </c>
      <c r="I10226" t="s">
        <v>6554</v>
      </c>
    </row>
    <row r="10227" spans="1:9" x14ac:dyDescent="0.25">
      <c r="A10227" t="s">
        <v>9938</v>
      </c>
      <c r="B10227">
        <v>253</v>
      </c>
      <c r="C10227">
        <v>14060266</v>
      </c>
      <c r="D10227" t="s">
        <v>9850</v>
      </c>
      <c r="E10227" t="s">
        <v>347</v>
      </c>
      <c r="F10227" t="s">
        <v>347</v>
      </c>
      <c r="G10227" s="1">
        <v>44384</v>
      </c>
      <c r="H10227">
        <f>YEAR(Table5[[#This Row],[Open Date]])</f>
        <v>2021</v>
      </c>
      <c r="I10227" t="s">
        <v>6554</v>
      </c>
    </row>
    <row r="10228" spans="1:9" x14ac:dyDescent="0.25">
      <c r="A10228" t="s">
        <v>9938</v>
      </c>
      <c r="B10228">
        <v>254</v>
      </c>
      <c r="C10228">
        <v>14060267</v>
      </c>
      <c r="D10228" t="s">
        <v>5000</v>
      </c>
      <c r="E10228" t="s">
        <v>347</v>
      </c>
      <c r="F10228" t="s">
        <v>348</v>
      </c>
      <c r="G10228" s="1">
        <v>44384</v>
      </c>
      <c r="H10228">
        <f>YEAR(Table5[[#This Row],[Open Date]])</f>
        <v>2021</v>
      </c>
      <c r="I10228" t="s">
        <v>6554</v>
      </c>
    </row>
    <row r="10229" spans="1:9" x14ac:dyDescent="0.25">
      <c r="A10229" t="s">
        <v>9938</v>
      </c>
      <c r="B10229">
        <v>255</v>
      </c>
      <c r="C10229">
        <v>14060268</v>
      </c>
      <c r="D10229" t="s">
        <v>10104</v>
      </c>
      <c r="E10229" t="s">
        <v>347</v>
      </c>
      <c r="F10229" t="s">
        <v>4875</v>
      </c>
      <c r="G10229" s="1">
        <v>44384</v>
      </c>
      <c r="H10229">
        <f>YEAR(Table5[[#This Row],[Open Date]])</f>
        <v>2021</v>
      </c>
      <c r="I10229" t="s">
        <v>6554</v>
      </c>
    </row>
    <row r="10230" spans="1:9" x14ac:dyDescent="0.25">
      <c r="A10230" t="s">
        <v>9938</v>
      </c>
      <c r="B10230">
        <v>256</v>
      </c>
      <c r="C10230">
        <v>14060269</v>
      </c>
      <c r="D10230" t="s">
        <v>3076</v>
      </c>
      <c r="E10230" t="s">
        <v>72</v>
      </c>
      <c r="F10230" t="s">
        <v>266</v>
      </c>
      <c r="G10230" s="1">
        <v>44391</v>
      </c>
      <c r="H10230">
        <f>YEAR(Table5[[#This Row],[Open Date]])</f>
        <v>2021</v>
      </c>
      <c r="I10230" t="s">
        <v>6554</v>
      </c>
    </row>
    <row r="10231" spans="1:9" x14ac:dyDescent="0.25">
      <c r="A10231" t="s">
        <v>9938</v>
      </c>
      <c r="B10231">
        <v>257</v>
      </c>
      <c r="C10231">
        <v>14060270</v>
      </c>
      <c r="D10231" t="s">
        <v>5762</v>
      </c>
      <c r="E10231" t="s">
        <v>114</v>
      </c>
      <c r="F10231" t="s">
        <v>10105</v>
      </c>
      <c r="G10231" s="1">
        <v>44391</v>
      </c>
      <c r="H10231">
        <f>YEAR(Table5[[#This Row],[Open Date]])</f>
        <v>2021</v>
      </c>
      <c r="I10231" t="s">
        <v>6554</v>
      </c>
    </row>
    <row r="10232" spans="1:9" x14ac:dyDescent="0.25">
      <c r="A10232" t="s">
        <v>9938</v>
      </c>
      <c r="B10232">
        <v>258</v>
      </c>
      <c r="C10232">
        <v>14060271</v>
      </c>
      <c r="D10232" t="s">
        <v>10106</v>
      </c>
      <c r="E10232" t="s">
        <v>257</v>
      </c>
      <c r="F10232" t="s">
        <v>676</v>
      </c>
      <c r="G10232" s="1">
        <v>44391</v>
      </c>
      <c r="H10232">
        <f>YEAR(Table5[[#This Row],[Open Date]])</f>
        <v>2021</v>
      </c>
      <c r="I10232" t="s">
        <v>6554</v>
      </c>
    </row>
    <row r="10233" spans="1:9" x14ac:dyDescent="0.25">
      <c r="A10233" t="s">
        <v>9938</v>
      </c>
      <c r="B10233">
        <v>259</v>
      </c>
      <c r="C10233">
        <v>14060272</v>
      </c>
      <c r="D10233" t="s">
        <v>10107</v>
      </c>
      <c r="E10233" t="s">
        <v>117</v>
      </c>
      <c r="F10233" t="s">
        <v>10108</v>
      </c>
      <c r="G10233" s="1">
        <v>44391</v>
      </c>
      <c r="H10233">
        <f>YEAR(Table5[[#This Row],[Open Date]])</f>
        <v>2021</v>
      </c>
      <c r="I10233" t="s">
        <v>6554</v>
      </c>
    </row>
    <row r="10234" spans="1:9" x14ac:dyDescent="0.25">
      <c r="A10234" t="s">
        <v>9938</v>
      </c>
      <c r="B10234">
        <v>260</v>
      </c>
      <c r="C10234">
        <v>14060273</v>
      </c>
      <c r="D10234" t="s">
        <v>7791</v>
      </c>
      <c r="E10234" t="s">
        <v>213</v>
      </c>
      <c r="F10234" t="s">
        <v>214</v>
      </c>
      <c r="G10234" s="1">
        <v>44391</v>
      </c>
      <c r="H10234">
        <f>YEAR(Table5[[#This Row],[Open Date]])</f>
        <v>2021</v>
      </c>
      <c r="I10234" t="s">
        <v>6554</v>
      </c>
    </row>
    <row r="10235" spans="1:9" x14ac:dyDescent="0.25">
      <c r="A10235" t="s">
        <v>9938</v>
      </c>
      <c r="B10235">
        <v>261</v>
      </c>
      <c r="C10235">
        <v>14060274</v>
      </c>
      <c r="D10235" t="s">
        <v>10109</v>
      </c>
      <c r="E10235" t="s">
        <v>443</v>
      </c>
      <c r="F10235" t="s">
        <v>656</v>
      </c>
      <c r="G10235" s="1">
        <v>44391</v>
      </c>
      <c r="H10235">
        <f>YEAR(Table5[[#This Row],[Open Date]])</f>
        <v>2021</v>
      </c>
      <c r="I10235" t="s">
        <v>6554</v>
      </c>
    </row>
    <row r="10236" spans="1:9" x14ac:dyDescent="0.25">
      <c r="A10236" t="s">
        <v>9938</v>
      </c>
      <c r="B10236">
        <v>262</v>
      </c>
      <c r="C10236">
        <v>14060275</v>
      </c>
      <c r="D10236" t="s">
        <v>10110</v>
      </c>
      <c r="E10236" t="s">
        <v>443</v>
      </c>
      <c r="F10236" t="s">
        <v>443</v>
      </c>
      <c r="G10236" s="1">
        <v>44391</v>
      </c>
      <c r="H10236">
        <f>YEAR(Table5[[#This Row],[Open Date]])</f>
        <v>2021</v>
      </c>
      <c r="I10236" t="s">
        <v>6554</v>
      </c>
    </row>
    <row r="10237" spans="1:9" x14ac:dyDescent="0.25">
      <c r="A10237" t="s">
        <v>9938</v>
      </c>
      <c r="B10237">
        <v>263</v>
      </c>
      <c r="C10237">
        <v>14060276</v>
      </c>
      <c r="D10237" t="s">
        <v>10111</v>
      </c>
      <c r="E10237" t="s">
        <v>356</v>
      </c>
      <c r="F10237" t="s">
        <v>3114</v>
      </c>
      <c r="G10237" s="1">
        <v>44391</v>
      </c>
      <c r="H10237">
        <f>YEAR(Table5[[#This Row],[Open Date]])</f>
        <v>2021</v>
      </c>
      <c r="I10237" t="s">
        <v>6554</v>
      </c>
    </row>
    <row r="10238" spans="1:9" x14ac:dyDescent="0.25">
      <c r="A10238" t="s">
        <v>9938</v>
      </c>
      <c r="B10238">
        <v>264</v>
      </c>
      <c r="C10238">
        <v>14060277</v>
      </c>
      <c r="D10238" t="s">
        <v>607</v>
      </c>
      <c r="E10238" t="s">
        <v>370</v>
      </c>
      <c r="F10238" t="s">
        <v>608</v>
      </c>
      <c r="G10238" s="1">
        <v>44391</v>
      </c>
      <c r="H10238">
        <f>YEAR(Table5[[#This Row],[Open Date]])</f>
        <v>2021</v>
      </c>
      <c r="I10238" t="s">
        <v>6554</v>
      </c>
    </row>
    <row r="10239" spans="1:9" x14ac:dyDescent="0.25">
      <c r="A10239" t="s">
        <v>9938</v>
      </c>
      <c r="B10239">
        <v>265</v>
      </c>
      <c r="C10239">
        <v>14060278</v>
      </c>
      <c r="D10239" t="s">
        <v>10112</v>
      </c>
      <c r="E10239" t="s">
        <v>370</v>
      </c>
      <c r="F10239" t="s">
        <v>370</v>
      </c>
      <c r="G10239" s="1">
        <v>44391</v>
      </c>
      <c r="H10239">
        <f>YEAR(Table5[[#This Row],[Open Date]])</f>
        <v>2021</v>
      </c>
      <c r="I10239" t="s">
        <v>6554</v>
      </c>
    </row>
    <row r="10240" spans="1:9" x14ac:dyDescent="0.25">
      <c r="A10240" t="s">
        <v>9938</v>
      </c>
      <c r="B10240">
        <v>266</v>
      </c>
      <c r="C10240">
        <v>14060279</v>
      </c>
      <c r="D10240" t="s">
        <v>10113</v>
      </c>
      <c r="E10240" t="s">
        <v>67</v>
      </c>
      <c r="F10240" t="s">
        <v>642</v>
      </c>
      <c r="G10240" s="1">
        <v>44391</v>
      </c>
      <c r="H10240">
        <f>YEAR(Table5[[#This Row],[Open Date]])</f>
        <v>2021</v>
      </c>
      <c r="I10240" t="s">
        <v>6554</v>
      </c>
    </row>
    <row r="10241" spans="1:9" x14ac:dyDescent="0.25">
      <c r="A10241" t="s">
        <v>9938</v>
      </c>
      <c r="B10241">
        <v>267</v>
      </c>
      <c r="C10241">
        <v>14060280</v>
      </c>
      <c r="D10241" t="s">
        <v>10114</v>
      </c>
      <c r="E10241" t="s">
        <v>151</v>
      </c>
      <c r="F10241" t="s">
        <v>10115</v>
      </c>
      <c r="G10241" s="1">
        <v>44391</v>
      </c>
      <c r="H10241">
        <f>YEAR(Table5[[#This Row],[Open Date]])</f>
        <v>2021</v>
      </c>
      <c r="I10241" t="s">
        <v>6554</v>
      </c>
    </row>
    <row r="10242" spans="1:9" x14ac:dyDescent="0.25">
      <c r="A10242" t="s">
        <v>9938</v>
      </c>
      <c r="B10242">
        <v>268</v>
      </c>
      <c r="C10242">
        <v>14060281</v>
      </c>
      <c r="D10242" t="s">
        <v>1520</v>
      </c>
      <c r="E10242" t="s">
        <v>213</v>
      </c>
      <c r="F10242" t="s">
        <v>5002</v>
      </c>
      <c r="G10242" s="1">
        <v>44391</v>
      </c>
      <c r="H10242">
        <f>YEAR(Table5[[#This Row],[Open Date]])</f>
        <v>2021</v>
      </c>
      <c r="I10242" t="s">
        <v>6554</v>
      </c>
    </row>
    <row r="10243" spans="1:9" x14ac:dyDescent="0.25">
      <c r="A10243" t="s">
        <v>9938</v>
      </c>
      <c r="B10243">
        <v>269</v>
      </c>
      <c r="C10243">
        <v>14060282</v>
      </c>
      <c r="D10243" t="s">
        <v>10116</v>
      </c>
      <c r="E10243" t="s">
        <v>767</v>
      </c>
      <c r="F10243" t="s">
        <v>6848</v>
      </c>
      <c r="G10243" s="1">
        <v>44391</v>
      </c>
      <c r="H10243">
        <f>YEAR(Table5[[#This Row],[Open Date]])</f>
        <v>2021</v>
      </c>
      <c r="I10243" t="s">
        <v>6554</v>
      </c>
    </row>
    <row r="10244" spans="1:9" x14ac:dyDescent="0.25">
      <c r="A10244" t="s">
        <v>9938</v>
      </c>
      <c r="B10244">
        <v>270</v>
      </c>
      <c r="C10244">
        <v>14060283</v>
      </c>
      <c r="D10244" t="s">
        <v>10117</v>
      </c>
      <c r="E10244" t="s">
        <v>38</v>
      </c>
      <c r="F10244" t="s">
        <v>227</v>
      </c>
      <c r="G10244" s="1">
        <v>44391</v>
      </c>
      <c r="H10244">
        <f>YEAR(Table5[[#This Row],[Open Date]])</f>
        <v>2021</v>
      </c>
      <c r="I10244" t="s">
        <v>6554</v>
      </c>
    </row>
    <row r="10245" spans="1:9" x14ac:dyDescent="0.25">
      <c r="A10245" t="s">
        <v>9938</v>
      </c>
      <c r="B10245">
        <v>271</v>
      </c>
      <c r="C10245">
        <v>14060284</v>
      </c>
      <c r="D10245" t="s">
        <v>10118</v>
      </c>
      <c r="E10245" t="s">
        <v>238</v>
      </c>
      <c r="F10245" t="s">
        <v>673</v>
      </c>
      <c r="G10245" s="1">
        <v>44392</v>
      </c>
      <c r="H10245">
        <f>YEAR(Table5[[#This Row],[Open Date]])</f>
        <v>2021</v>
      </c>
      <c r="I10245" t="s">
        <v>6554</v>
      </c>
    </row>
    <row r="10246" spans="1:9" x14ac:dyDescent="0.25">
      <c r="A10246" t="s">
        <v>9938</v>
      </c>
      <c r="B10246">
        <v>272</v>
      </c>
      <c r="C10246">
        <v>14060285</v>
      </c>
      <c r="D10246" t="s">
        <v>10119</v>
      </c>
      <c r="E10246" t="s">
        <v>32</v>
      </c>
      <c r="F10246" t="s">
        <v>8625</v>
      </c>
      <c r="G10246" s="1">
        <v>44392</v>
      </c>
      <c r="H10246">
        <f>YEAR(Table5[[#This Row],[Open Date]])</f>
        <v>2021</v>
      </c>
      <c r="I10246" t="s">
        <v>6554</v>
      </c>
    </row>
    <row r="10247" spans="1:9" x14ac:dyDescent="0.25">
      <c r="A10247" t="s">
        <v>9938</v>
      </c>
      <c r="B10247">
        <v>273</v>
      </c>
      <c r="C10247">
        <v>14060286</v>
      </c>
      <c r="D10247" t="s">
        <v>8422</v>
      </c>
      <c r="E10247" t="s">
        <v>20</v>
      </c>
      <c r="F10247" t="s">
        <v>21</v>
      </c>
      <c r="G10247" s="1">
        <v>44423</v>
      </c>
      <c r="H10247">
        <f>YEAR(Table5[[#This Row],[Open Date]])</f>
        <v>2021</v>
      </c>
      <c r="I10247" t="s">
        <v>6554</v>
      </c>
    </row>
    <row r="10248" spans="1:9" x14ac:dyDescent="0.25">
      <c r="A10248" t="s">
        <v>9938</v>
      </c>
      <c r="B10248">
        <v>274</v>
      </c>
      <c r="C10248">
        <v>14060287</v>
      </c>
      <c r="D10248" t="s">
        <v>10120</v>
      </c>
      <c r="E10248" t="s">
        <v>140</v>
      </c>
      <c r="F10248" t="s">
        <v>749</v>
      </c>
      <c r="G10248" s="1">
        <v>44423</v>
      </c>
      <c r="H10248">
        <f>YEAR(Table5[[#This Row],[Open Date]])</f>
        <v>2021</v>
      </c>
      <c r="I10248" t="s">
        <v>6554</v>
      </c>
    </row>
    <row r="10249" spans="1:9" x14ac:dyDescent="0.25">
      <c r="A10249" t="s">
        <v>9938</v>
      </c>
      <c r="B10249">
        <v>275</v>
      </c>
      <c r="C10249">
        <v>14060288</v>
      </c>
      <c r="D10249" t="s">
        <v>4805</v>
      </c>
      <c r="E10249" t="s">
        <v>133</v>
      </c>
      <c r="F10249" t="s">
        <v>2744</v>
      </c>
      <c r="G10249" s="1">
        <v>44433</v>
      </c>
      <c r="H10249">
        <f>YEAR(Table5[[#This Row],[Open Date]])</f>
        <v>2021</v>
      </c>
      <c r="I10249" t="s">
        <v>6554</v>
      </c>
    </row>
    <row r="10250" spans="1:9" x14ac:dyDescent="0.25">
      <c r="A10250" t="s">
        <v>9938</v>
      </c>
      <c r="B10250">
        <v>276</v>
      </c>
      <c r="C10250">
        <v>14060289</v>
      </c>
      <c r="D10250" t="s">
        <v>10121</v>
      </c>
      <c r="E10250" t="s">
        <v>140</v>
      </c>
      <c r="F10250" t="s">
        <v>10122</v>
      </c>
      <c r="G10250" s="1">
        <v>44433</v>
      </c>
      <c r="H10250">
        <f>YEAR(Table5[[#This Row],[Open Date]])</f>
        <v>2021</v>
      </c>
      <c r="I10250" t="s">
        <v>6554</v>
      </c>
    </row>
    <row r="10251" spans="1:9" x14ac:dyDescent="0.25">
      <c r="A10251" t="s">
        <v>9938</v>
      </c>
      <c r="B10251">
        <v>277</v>
      </c>
      <c r="C10251">
        <v>14060290</v>
      </c>
      <c r="D10251" t="s">
        <v>10123</v>
      </c>
      <c r="E10251" t="s">
        <v>151</v>
      </c>
      <c r="F10251" t="s">
        <v>10124</v>
      </c>
      <c r="G10251" s="1">
        <v>44433</v>
      </c>
      <c r="H10251">
        <f>YEAR(Table5[[#This Row],[Open Date]])</f>
        <v>2021</v>
      </c>
      <c r="I10251" t="s">
        <v>6554</v>
      </c>
    </row>
    <row r="10252" spans="1:9" x14ac:dyDescent="0.25">
      <c r="A10252" t="s">
        <v>9938</v>
      </c>
      <c r="B10252">
        <v>278</v>
      </c>
      <c r="C10252">
        <v>14060291</v>
      </c>
      <c r="D10252" t="s">
        <v>10125</v>
      </c>
      <c r="E10252" t="s">
        <v>238</v>
      </c>
      <c r="F10252" t="s">
        <v>239</v>
      </c>
      <c r="G10252" s="1">
        <v>44433</v>
      </c>
      <c r="H10252">
        <f>YEAR(Table5[[#This Row],[Open Date]])</f>
        <v>2021</v>
      </c>
      <c r="I10252" t="s">
        <v>6554</v>
      </c>
    </row>
    <row r="10253" spans="1:9" x14ac:dyDescent="0.25">
      <c r="A10253" t="s">
        <v>9938</v>
      </c>
      <c r="B10253">
        <v>279</v>
      </c>
      <c r="C10253">
        <v>14060292</v>
      </c>
      <c r="D10253" t="s">
        <v>19</v>
      </c>
      <c r="E10253" t="s">
        <v>20</v>
      </c>
      <c r="F10253" t="s">
        <v>21</v>
      </c>
      <c r="G10253" s="1">
        <v>44449</v>
      </c>
      <c r="H10253">
        <f>YEAR(Table5[[#This Row],[Open Date]])</f>
        <v>2021</v>
      </c>
      <c r="I10253" t="s">
        <v>6554</v>
      </c>
    </row>
    <row r="10254" spans="1:9" x14ac:dyDescent="0.25">
      <c r="A10254" t="s">
        <v>9938</v>
      </c>
      <c r="B10254">
        <v>280</v>
      </c>
      <c r="C10254">
        <v>14060293</v>
      </c>
      <c r="D10254" t="s">
        <v>2777</v>
      </c>
      <c r="E10254" t="s">
        <v>20</v>
      </c>
      <c r="F10254" t="s">
        <v>2089</v>
      </c>
      <c r="G10254" s="1">
        <v>44449</v>
      </c>
      <c r="H10254">
        <f>YEAR(Table5[[#This Row],[Open Date]])</f>
        <v>2021</v>
      </c>
      <c r="I10254" t="s">
        <v>6554</v>
      </c>
    </row>
    <row r="10255" spans="1:9" x14ac:dyDescent="0.25">
      <c r="A10255" t="s">
        <v>9938</v>
      </c>
      <c r="B10255">
        <v>281</v>
      </c>
      <c r="C10255">
        <v>14060294</v>
      </c>
      <c r="D10255" t="s">
        <v>10126</v>
      </c>
      <c r="E10255" t="s">
        <v>20</v>
      </c>
      <c r="F10255" t="s">
        <v>10127</v>
      </c>
      <c r="G10255" s="1">
        <v>44449</v>
      </c>
      <c r="H10255">
        <f>YEAR(Table5[[#This Row],[Open Date]])</f>
        <v>2021</v>
      </c>
      <c r="I10255" t="s">
        <v>6554</v>
      </c>
    </row>
    <row r="10256" spans="1:9" x14ac:dyDescent="0.25">
      <c r="A10256" t="s">
        <v>9938</v>
      </c>
      <c r="B10256">
        <v>282</v>
      </c>
      <c r="C10256">
        <v>14060295</v>
      </c>
      <c r="D10256" t="s">
        <v>10128</v>
      </c>
      <c r="E10256" t="s">
        <v>20</v>
      </c>
      <c r="F10256" t="s">
        <v>4688</v>
      </c>
      <c r="G10256" s="1">
        <v>44449</v>
      </c>
      <c r="H10256">
        <f>YEAR(Table5[[#This Row],[Open Date]])</f>
        <v>2021</v>
      </c>
      <c r="I10256" t="s">
        <v>6554</v>
      </c>
    </row>
    <row r="10257" spans="1:9" x14ac:dyDescent="0.25">
      <c r="A10257" t="s">
        <v>9938</v>
      </c>
      <c r="B10257">
        <v>283</v>
      </c>
      <c r="C10257">
        <v>14060296</v>
      </c>
      <c r="D10257" t="s">
        <v>10129</v>
      </c>
      <c r="E10257" t="s">
        <v>539</v>
      </c>
      <c r="F10257" t="s">
        <v>5123</v>
      </c>
      <c r="G10257" s="1">
        <v>44451</v>
      </c>
      <c r="H10257">
        <f>YEAR(Table5[[#This Row],[Open Date]])</f>
        <v>2021</v>
      </c>
      <c r="I10257" t="s">
        <v>6554</v>
      </c>
    </row>
    <row r="10258" spans="1:9" x14ac:dyDescent="0.25">
      <c r="A10258" t="s">
        <v>9938</v>
      </c>
      <c r="B10258">
        <v>284</v>
      </c>
      <c r="C10258">
        <v>14060297</v>
      </c>
      <c r="D10258" t="s">
        <v>10130</v>
      </c>
      <c r="E10258" t="s">
        <v>539</v>
      </c>
      <c r="F10258" t="s">
        <v>539</v>
      </c>
      <c r="G10258" s="1">
        <v>44451</v>
      </c>
      <c r="H10258">
        <f>YEAR(Table5[[#This Row],[Open Date]])</f>
        <v>2021</v>
      </c>
      <c r="I10258" t="s">
        <v>6554</v>
      </c>
    </row>
    <row r="10259" spans="1:9" x14ac:dyDescent="0.25">
      <c r="A10259" t="s">
        <v>9938</v>
      </c>
      <c r="B10259">
        <v>285</v>
      </c>
      <c r="C10259">
        <v>14060298</v>
      </c>
      <c r="D10259" t="s">
        <v>10131</v>
      </c>
      <c r="E10259" t="s">
        <v>539</v>
      </c>
      <c r="F10259" t="s">
        <v>4698</v>
      </c>
      <c r="G10259" s="1">
        <v>44451</v>
      </c>
      <c r="H10259">
        <f>YEAR(Table5[[#This Row],[Open Date]])</f>
        <v>2021</v>
      </c>
      <c r="I10259" t="s">
        <v>6554</v>
      </c>
    </row>
    <row r="10260" spans="1:9" x14ac:dyDescent="0.25">
      <c r="A10260" t="s">
        <v>9938</v>
      </c>
      <c r="B10260">
        <v>286</v>
      </c>
      <c r="C10260">
        <v>14060299</v>
      </c>
      <c r="D10260" t="s">
        <v>8410</v>
      </c>
      <c r="E10260" t="s">
        <v>32</v>
      </c>
      <c r="F10260" t="s">
        <v>10132</v>
      </c>
      <c r="G10260" s="1">
        <v>44451</v>
      </c>
      <c r="H10260">
        <f>YEAR(Table5[[#This Row],[Open Date]])</f>
        <v>2021</v>
      </c>
      <c r="I10260" t="s">
        <v>6554</v>
      </c>
    </row>
    <row r="10261" spans="1:9" x14ac:dyDescent="0.25">
      <c r="A10261" t="s">
        <v>9938</v>
      </c>
      <c r="B10261">
        <v>287</v>
      </c>
      <c r="C10261">
        <v>14060300</v>
      </c>
      <c r="D10261" t="s">
        <v>3871</v>
      </c>
      <c r="E10261" t="s">
        <v>370</v>
      </c>
      <c r="F10261" t="s">
        <v>10133</v>
      </c>
      <c r="G10261" s="1">
        <v>44451</v>
      </c>
      <c r="H10261">
        <f>YEAR(Table5[[#This Row],[Open Date]])</f>
        <v>2021</v>
      </c>
      <c r="I10261" t="s">
        <v>6554</v>
      </c>
    </row>
    <row r="10262" spans="1:9" x14ac:dyDescent="0.25">
      <c r="A10262" t="s">
        <v>9938</v>
      </c>
      <c r="B10262">
        <v>288</v>
      </c>
      <c r="C10262">
        <v>14060301</v>
      </c>
      <c r="D10262" t="s">
        <v>10134</v>
      </c>
      <c r="E10262" t="s">
        <v>11</v>
      </c>
      <c r="F10262" t="s">
        <v>825</v>
      </c>
      <c r="G10262" s="1">
        <v>44692</v>
      </c>
      <c r="H10262">
        <f>YEAR(Table5[[#This Row],[Open Date]])</f>
        <v>2022</v>
      </c>
      <c r="I10262" t="s">
        <v>6554</v>
      </c>
    </row>
    <row r="10263" spans="1:9" x14ac:dyDescent="0.25">
      <c r="A10263" t="s">
        <v>9938</v>
      </c>
      <c r="B10263">
        <v>289</v>
      </c>
      <c r="C10263">
        <v>14060302</v>
      </c>
      <c r="D10263" t="s">
        <v>3307</v>
      </c>
      <c r="E10263" t="s">
        <v>32</v>
      </c>
      <c r="F10263" t="s">
        <v>10135</v>
      </c>
      <c r="G10263" s="1">
        <v>44705</v>
      </c>
      <c r="H10263">
        <f>YEAR(Table5[[#This Row],[Open Date]])</f>
        <v>2022</v>
      </c>
      <c r="I10263" t="s">
        <v>6554</v>
      </c>
    </row>
    <row r="10264" spans="1:9" x14ac:dyDescent="0.25">
      <c r="A10264" t="s">
        <v>9938</v>
      </c>
      <c r="B10264">
        <v>290</v>
      </c>
      <c r="C10264">
        <v>14060303</v>
      </c>
      <c r="D10264" t="s">
        <v>8404</v>
      </c>
      <c r="E10264" t="s">
        <v>283</v>
      </c>
      <c r="F10264" t="s">
        <v>10136</v>
      </c>
      <c r="G10264" s="1">
        <v>44705</v>
      </c>
      <c r="H10264">
        <f>YEAR(Table5[[#This Row],[Open Date]])</f>
        <v>2022</v>
      </c>
      <c r="I10264" t="s">
        <v>6554</v>
      </c>
    </row>
    <row r="10265" spans="1:9" x14ac:dyDescent="0.25">
      <c r="A10265" t="s">
        <v>9938</v>
      </c>
      <c r="B10265">
        <v>291</v>
      </c>
      <c r="C10265">
        <v>14060304</v>
      </c>
      <c r="D10265" t="s">
        <v>1935</v>
      </c>
      <c r="E10265" t="s">
        <v>44</v>
      </c>
      <c r="F10265" t="s">
        <v>10137</v>
      </c>
      <c r="G10265" s="1">
        <v>44705</v>
      </c>
      <c r="H10265">
        <f>YEAR(Table5[[#This Row],[Open Date]])</f>
        <v>2022</v>
      </c>
      <c r="I10265" t="s">
        <v>6554</v>
      </c>
    </row>
    <row r="10266" spans="1:9" x14ac:dyDescent="0.25">
      <c r="A10266" t="s">
        <v>9938</v>
      </c>
      <c r="B10266">
        <v>292</v>
      </c>
      <c r="C10266">
        <v>14060305</v>
      </c>
      <c r="D10266" t="s">
        <v>1816</v>
      </c>
      <c r="E10266" t="s">
        <v>29</v>
      </c>
      <c r="F10266" t="s">
        <v>10138</v>
      </c>
      <c r="G10266" s="1">
        <v>44705</v>
      </c>
      <c r="H10266">
        <f>YEAR(Table5[[#This Row],[Open Date]])</f>
        <v>2022</v>
      </c>
      <c r="I10266" t="s">
        <v>6554</v>
      </c>
    </row>
    <row r="10267" spans="1:9" x14ac:dyDescent="0.25">
      <c r="A10267" t="s">
        <v>9938</v>
      </c>
      <c r="B10267">
        <v>293</v>
      </c>
      <c r="C10267">
        <v>14060306</v>
      </c>
      <c r="D10267" t="s">
        <v>964</v>
      </c>
      <c r="E10267" t="s">
        <v>35</v>
      </c>
      <c r="F10267" t="s">
        <v>10139</v>
      </c>
      <c r="G10267" s="1">
        <v>44705</v>
      </c>
      <c r="H10267">
        <f>YEAR(Table5[[#This Row],[Open Date]])</f>
        <v>2022</v>
      </c>
      <c r="I10267" t="s">
        <v>6554</v>
      </c>
    </row>
    <row r="10268" spans="1:9" x14ac:dyDescent="0.25">
      <c r="A10268" t="s">
        <v>9938</v>
      </c>
      <c r="B10268">
        <v>294</v>
      </c>
      <c r="C10268">
        <v>14060307</v>
      </c>
      <c r="D10268" t="s">
        <v>3279</v>
      </c>
      <c r="E10268" t="s">
        <v>247</v>
      </c>
      <c r="F10268" t="s">
        <v>10140</v>
      </c>
      <c r="G10268" s="1">
        <v>44705</v>
      </c>
      <c r="H10268">
        <f>YEAR(Table5[[#This Row],[Open Date]])</f>
        <v>2022</v>
      </c>
      <c r="I10268" t="s">
        <v>6554</v>
      </c>
    </row>
    <row r="10269" spans="1:9" x14ac:dyDescent="0.25">
      <c r="A10269" t="s">
        <v>9938</v>
      </c>
      <c r="B10269">
        <v>295</v>
      </c>
      <c r="C10269">
        <v>14060308</v>
      </c>
      <c r="D10269" t="s">
        <v>506</v>
      </c>
      <c r="E10269" t="s">
        <v>194</v>
      </c>
      <c r="F10269" t="s">
        <v>10141</v>
      </c>
      <c r="G10269" s="1">
        <v>44705</v>
      </c>
      <c r="H10269">
        <f>YEAR(Table5[[#This Row],[Open Date]])</f>
        <v>2022</v>
      </c>
      <c r="I10269" t="s">
        <v>6554</v>
      </c>
    </row>
    <row r="10270" spans="1:9" x14ac:dyDescent="0.25">
      <c r="A10270" t="s">
        <v>9938</v>
      </c>
      <c r="B10270">
        <v>296</v>
      </c>
      <c r="C10270">
        <v>14060309</v>
      </c>
      <c r="D10270" t="s">
        <v>3582</v>
      </c>
      <c r="E10270" t="s">
        <v>11</v>
      </c>
      <c r="F10270" t="s">
        <v>10142</v>
      </c>
      <c r="G10270" s="1">
        <v>44711</v>
      </c>
      <c r="H10270">
        <f>YEAR(Table5[[#This Row],[Open Date]])</f>
        <v>2022</v>
      </c>
      <c r="I10270" t="s">
        <v>6554</v>
      </c>
    </row>
    <row r="10271" spans="1:9" x14ac:dyDescent="0.25">
      <c r="A10271" t="s">
        <v>10143</v>
      </c>
      <c r="B10271">
        <v>1</v>
      </c>
      <c r="C10271">
        <v>14061001</v>
      </c>
      <c r="D10271" t="s">
        <v>10144</v>
      </c>
      <c r="E10271" t="s">
        <v>44</v>
      </c>
      <c r="F10271" t="s">
        <v>12</v>
      </c>
      <c r="G10271" s="1">
        <v>42995</v>
      </c>
      <c r="H10271">
        <f>YEAR(Table5[[#This Row],[Open Date]])</f>
        <v>2017</v>
      </c>
      <c r="I10271" t="s">
        <v>6554</v>
      </c>
    </row>
    <row r="10272" spans="1:9" x14ac:dyDescent="0.25">
      <c r="A10272" t="s">
        <v>10143</v>
      </c>
      <c r="B10272">
        <v>2</v>
      </c>
      <c r="C10272">
        <v>14061002</v>
      </c>
      <c r="D10272" t="s">
        <v>125</v>
      </c>
      <c r="E10272" t="s">
        <v>126</v>
      </c>
      <c r="F10272" t="s">
        <v>1145</v>
      </c>
      <c r="G10272" s="1">
        <v>43124</v>
      </c>
      <c r="H10272">
        <f>YEAR(Table5[[#This Row],[Open Date]])</f>
        <v>2018</v>
      </c>
      <c r="I10272" t="s">
        <v>6554</v>
      </c>
    </row>
    <row r="10273" spans="1:9" x14ac:dyDescent="0.25">
      <c r="A10273" t="s">
        <v>10143</v>
      </c>
      <c r="B10273">
        <v>3</v>
      </c>
      <c r="C10273">
        <v>14061003</v>
      </c>
      <c r="D10273" t="s">
        <v>6257</v>
      </c>
      <c r="E10273" t="s">
        <v>59</v>
      </c>
      <c r="F10273" t="s">
        <v>1346</v>
      </c>
      <c r="G10273" s="1">
        <v>43114</v>
      </c>
      <c r="H10273">
        <f>YEAR(Table5[[#This Row],[Open Date]])</f>
        <v>2018</v>
      </c>
      <c r="I10273" t="s">
        <v>6554</v>
      </c>
    </row>
    <row r="10274" spans="1:9" x14ac:dyDescent="0.25">
      <c r="A10274" t="s">
        <v>10143</v>
      </c>
      <c r="B10274">
        <v>4</v>
      </c>
      <c r="C10274">
        <v>14061004</v>
      </c>
      <c r="D10274" t="s">
        <v>5194</v>
      </c>
      <c r="E10274" t="s">
        <v>91</v>
      </c>
      <c r="F10274" t="s">
        <v>10145</v>
      </c>
      <c r="G10274" s="1">
        <v>43114</v>
      </c>
      <c r="H10274">
        <f>YEAR(Table5[[#This Row],[Open Date]])</f>
        <v>2018</v>
      </c>
      <c r="I10274" t="s">
        <v>6554</v>
      </c>
    </row>
    <row r="10275" spans="1:9" x14ac:dyDescent="0.25">
      <c r="A10275" t="s">
        <v>10143</v>
      </c>
      <c r="B10275">
        <v>5</v>
      </c>
      <c r="C10275">
        <v>14061005</v>
      </c>
      <c r="D10275" t="s">
        <v>10146</v>
      </c>
      <c r="E10275" t="s">
        <v>59</v>
      </c>
      <c r="F10275" t="s">
        <v>10147</v>
      </c>
      <c r="G10275" s="1">
        <v>43114</v>
      </c>
      <c r="H10275">
        <f>YEAR(Table5[[#This Row],[Open Date]])</f>
        <v>2018</v>
      </c>
      <c r="I10275" t="s">
        <v>6554</v>
      </c>
    </row>
    <row r="10276" spans="1:9" x14ac:dyDescent="0.25">
      <c r="A10276" t="s">
        <v>10143</v>
      </c>
      <c r="B10276">
        <v>6</v>
      </c>
      <c r="C10276">
        <v>14061006</v>
      </c>
      <c r="D10276" t="s">
        <v>9200</v>
      </c>
      <c r="E10276" t="s">
        <v>356</v>
      </c>
      <c r="F10276" t="s">
        <v>10148</v>
      </c>
      <c r="G10276" s="1">
        <v>43114</v>
      </c>
      <c r="H10276">
        <f>YEAR(Table5[[#This Row],[Open Date]])</f>
        <v>2018</v>
      </c>
      <c r="I10276" t="s">
        <v>6554</v>
      </c>
    </row>
    <row r="10277" spans="1:9" x14ac:dyDescent="0.25">
      <c r="A10277" t="s">
        <v>10143</v>
      </c>
      <c r="B10277">
        <v>7</v>
      </c>
      <c r="C10277">
        <v>14061007</v>
      </c>
      <c r="D10277" t="s">
        <v>5294</v>
      </c>
      <c r="E10277" t="s">
        <v>114</v>
      </c>
      <c r="F10277" t="s">
        <v>10149</v>
      </c>
      <c r="G10277" s="1">
        <v>43114</v>
      </c>
      <c r="H10277">
        <f>YEAR(Table5[[#This Row],[Open Date]])</f>
        <v>2018</v>
      </c>
      <c r="I10277" t="s">
        <v>6554</v>
      </c>
    </row>
    <row r="10278" spans="1:9" x14ac:dyDescent="0.25">
      <c r="A10278" t="s">
        <v>10143</v>
      </c>
      <c r="B10278">
        <v>8</v>
      </c>
      <c r="C10278">
        <v>14061008</v>
      </c>
      <c r="D10278" t="s">
        <v>4381</v>
      </c>
      <c r="E10278" t="s">
        <v>229</v>
      </c>
      <c r="F10278" t="s">
        <v>8694</v>
      </c>
      <c r="G10278" s="1">
        <v>43114</v>
      </c>
      <c r="H10278">
        <f>YEAR(Table5[[#This Row],[Open Date]])</f>
        <v>2018</v>
      </c>
      <c r="I10278" t="s">
        <v>6554</v>
      </c>
    </row>
    <row r="10279" spans="1:9" x14ac:dyDescent="0.25">
      <c r="A10279" t="s">
        <v>10143</v>
      </c>
      <c r="B10279">
        <v>9</v>
      </c>
      <c r="C10279">
        <v>14061009</v>
      </c>
      <c r="D10279" t="s">
        <v>2812</v>
      </c>
      <c r="E10279" t="s">
        <v>370</v>
      </c>
      <c r="F10279" t="s">
        <v>2813</v>
      </c>
      <c r="G10279" s="1">
        <v>43162</v>
      </c>
      <c r="H10279">
        <f>YEAR(Table5[[#This Row],[Open Date]])</f>
        <v>2018</v>
      </c>
      <c r="I10279" t="s">
        <v>6554</v>
      </c>
    </row>
    <row r="10280" spans="1:9" x14ac:dyDescent="0.25">
      <c r="A10280" t="s">
        <v>10143</v>
      </c>
      <c r="B10280">
        <v>10</v>
      </c>
      <c r="C10280">
        <v>14061010</v>
      </c>
      <c r="D10280" t="s">
        <v>10150</v>
      </c>
      <c r="E10280" t="s">
        <v>140</v>
      </c>
      <c r="F10280" t="s">
        <v>10151</v>
      </c>
      <c r="G10280" s="1">
        <v>43162</v>
      </c>
      <c r="H10280">
        <f>YEAR(Table5[[#This Row],[Open Date]])</f>
        <v>2018</v>
      </c>
      <c r="I10280" t="s">
        <v>6554</v>
      </c>
    </row>
    <row r="10281" spans="1:9" x14ac:dyDescent="0.25">
      <c r="A10281" t="s">
        <v>10143</v>
      </c>
      <c r="B10281">
        <v>11</v>
      </c>
      <c r="C10281">
        <v>14061012</v>
      </c>
      <c r="D10281" t="s">
        <v>7510</v>
      </c>
      <c r="E10281" t="s">
        <v>35</v>
      </c>
      <c r="F10281" t="s">
        <v>10152</v>
      </c>
      <c r="G10281" s="1">
        <v>43126</v>
      </c>
      <c r="H10281">
        <f>YEAR(Table5[[#This Row],[Open Date]])</f>
        <v>2018</v>
      </c>
      <c r="I10281" t="s">
        <v>6554</v>
      </c>
    </row>
    <row r="10282" spans="1:9" x14ac:dyDescent="0.25">
      <c r="A10282" t="s">
        <v>10143</v>
      </c>
      <c r="B10282">
        <v>12</v>
      </c>
      <c r="C10282">
        <v>14061013</v>
      </c>
      <c r="D10282" t="s">
        <v>10153</v>
      </c>
      <c r="E10282" t="s">
        <v>35</v>
      </c>
      <c r="F10282" t="s">
        <v>10154</v>
      </c>
      <c r="G10282" s="1">
        <v>43114</v>
      </c>
      <c r="H10282">
        <f>YEAR(Table5[[#This Row],[Open Date]])</f>
        <v>2018</v>
      </c>
      <c r="I10282" t="s">
        <v>6554</v>
      </c>
    </row>
    <row r="10283" spans="1:9" x14ac:dyDescent="0.25">
      <c r="A10283" t="s">
        <v>10143</v>
      </c>
      <c r="B10283">
        <v>13</v>
      </c>
      <c r="C10283">
        <v>14061014</v>
      </c>
      <c r="D10283" t="s">
        <v>1713</v>
      </c>
      <c r="E10283" t="s">
        <v>519</v>
      </c>
      <c r="F10283" t="s">
        <v>8770</v>
      </c>
      <c r="G10283" s="1">
        <v>43144</v>
      </c>
      <c r="H10283">
        <f>YEAR(Table5[[#This Row],[Open Date]])</f>
        <v>2018</v>
      </c>
      <c r="I10283" t="s">
        <v>6554</v>
      </c>
    </row>
    <row r="10284" spans="1:9" x14ac:dyDescent="0.25">
      <c r="A10284" t="s">
        <v>10143</v>
      </c>
      <c r="B10284">
        <v>14</v>
      </c>
      <c r="C10284">
        <v>14061015</v>
      </c>
      <c r="D10284" t="s">
        <v>8765</v>
      </c>
      <c r="E10284" t="s">
        <v>325</v>
      </c>
      <c r="F10284" t="s">
        <v>10155</v>
      </c>
      <c r="G10284" s="1">
        <v>43162</v>
      </c>
      <c r="H10284">
        <f>YEAR(Table5[[#This Row],[Open Date]])</f>
        <v>2018</v>
      </c>
      <c r="I10284" t="s">
        <v>6554</v>
      </c>
    </row>
    <row r="10285" spans="1:9" x14ac:dyDescent="0.25">
      <c r="A10285" t="s">
        <v>10143</v>
      </c>
      <c r="B10285">
        <v>15</v>
      </c>
      <c r="C10285">
        <v>14061016</v>
      </c>
      <c r="D10285" t="s">
        <v>7978</v>
      </c>
      <c r="E10285" t="s">
        <v>91</v>
      </c>
      <c r="F10285" t="s">
        <v>7579</v>
      </c>
      <c r="G10285" s="1">
        <v>43162</v>
      </c>
      <c r="H10285">
        <f>YEAR(Table5[[#This Row],[Open Date]])</f>
        <v>2018</v>
      </c>
      <c r="I10285" t="s">
        <v>6554</v>
      </c>
    </row>
    <row r="10286" spans="1:9" x14ac:dyDescent="0.25">
      <c r="A10286" t="s">
        <v>10143</v>
      </c>
      <c r="B10286">
        <v>16</v>
      </c>
      <c r="C10286">
        <v>14061017</v>
      </c>
      <c r="D10286" t="s">
        <v>7494</v>
      </c>
      <c r="E10286" t="s">
        <v>59</v>
      </c>
      <c r="F10286" t="s">
        <v>6858</v>
      </c>
      <c r="G10286" s="1">
        <v>43173</v>
      </c>
      <c r="H10286">
        <f>YEAR(Table5[[#This Row],[Open Date]])</f>
        <v>2018</v>
      </c>
      <c r="I10286" t="s">
        <v>6554</v>
      </c>
    </row>
    <row r="10287" spans="1:9" x14ac:dyDescent="0.25">
      <c r="A10287" t="s">
        <v>10143</v>
      </c>
      <c r="B10287">
        <v>17</v>
      </c>
      <c r="C10287">
        <v>14061018</v>
      </c>
      <c r="D10287" t="s">
        <v>6642</v>
      </c>
      <c r="E10287" t="s">
        <v>59</v>
      </c>
      <c r="F10287" t="s">
        <v>7496</v>
      </c>
      <c r="G10287" s="1">
        <v>43179</v>
      </c>
      <c r="H10287">
        <f>YEAR(Table5[[#This Row],[Open Date]])</f>
        <v>2018</v>
      </c>
      <c r="I10287" t="s">
        <v>6554</v>
      </c>
    </row>
    <row r="10288" spans="1:9" x14ac:dyDescent="0.25">
      <c r="A10288" t="s">
        <v>10143</v>
      </c>
      <c r="B10288">
        <v>18</v>
      </c>
      <c r="C10288">
        <v>14061020</v>
      </c>
      <c r="D10288" t="s">
        <v>6408</v>
      </c>
      <c r="E10288" t="s">
        <v>91</v>
      </c>
      <c r="F10288" t="s">
        <v>990</v>
      </c>
      <c r="G10288" s="1">
        <v>43400</v>
      </c>
      <c r="H10288">
        <f>YEAR(Table5[[#This Row],[Open Date]])</f>
        <v>2018</v>
      </c>
      <c r="I10288" t="s">
        <v>6554</v>
      </c>
    </row>
    <row r="10289" spans="1:9" x14ac:dyDescent="0.25">
      <c r="A10289" t="s">
        <v>10143</v>
      </c>
      <c r="B10289">
        <v>19</v>
      </c>
      <c r="C10289">
        <v>14061021</v>
      </c>
      <c r="D10289" t="s">
        <v>9310</v>
      </c>
      <c r="E10289" t="s">
        <v>59</v>
      </c>
      <c r="F10289" t="s">
        <v>1959</v>
      </c>
      <c r="G10289" s="1">
        <v>43400</v>
      </c>
      <c r="H10289">
        <f>YEAR(Table5[[#This Row],[Open Date]])</f>
        <v>2018</v>
      </c>
      <c r="I10289" t="s">
        <v>6554</v>
      </c>
    </row>
    <row r="10290" spans="1:9" x14ac:dyDescent="0.25">
      <c r="A10290" t="s">
        <v>10143</v>
      </c>
      <c r="B10290">
        <v>20</v>
      </c>
      <c r="C10290">
        <v>14061023</v>
      </c>
      <c r="D10290" t="s">
        <v>2302</v>
      </c>
      <c r="E10290" t="s">
        <v>35</v>
      </c>
      <c r="F10290" t="s">
        <v>10156</v>
      </c>
      <c r="G10290" s="1">
        <v>43400</v>
      </c>
      <c r="H10290">
        <f>YEAR(Table5[[#This Row],[Open Date]])</f>
        <v>2018</v>
      </c>
      <c r="I10290" t="s">
        <v>6554</v>
      </c>
    </row>
    <row r="10291" spans="1:9" x14ac:dyDescent="0.25">
      <c r="A10291" t="s">
        <v>10143</v>
      </c>
      <c r="B10291">
        <v>21</v>
      </c>
      <c r="C10291">
        <v>14061024</v>
      </c>
      <c r="D10291" t="s">
        <v>10157</v>
      </c>
      <c r="E10291" t="s">
        <v>59</v>
      </c>
      <c r="F10291" t="s">
        <v>8305</v>
      </c>
      <c r="G10291" s="1">
        <v>43400</v>
      </c>
      <c r="H10291">
        <f>YEAR(Table5[[#This Row],[Open Date]])</f>
        <v>2018</v>
      </c>
      <c r="I10291" t="s">
        <v>6554</v>
      </c>
    </row>
    <row r="10292" spans="1:9" x14ac:dyDescent="0.25">
      <c r="A10292" t="s">
        <v>10143</v>
      </c>
      <c r="B10292">
        <v>22</v>
      </c>
      <c r="C10292">
        <v>14061025</v>
      </c>
      <c r="D10292" t="s">
        <v>912</v>
      </c>
      <c r="E10292" t="s">
        <v>91</v>
      </c>
      <c r="F10292" t="s">
        <v>10158</v>
      </c>
      <c r="G10292" s="1">
        <v>43423</v>
      </c>
      <c r="H10292">
        <f>YEAR(Table5[[#This Row],[Open Date]])</f>
        <v>2018</v>
      </c>
      <c r="I10292" t="s">
        <v>6554</v>
      </c>
    </row>
    <row r="10293" spans="1:9" x14ac:dyDescent="0.25">
      <c r="A10293" t="s">
        <v>10143</v>
      </c>
      <c r="B10293">
        <v>23</v>
      </c>
      <c r="C10293">
        <v>14061026</v>
      </c>
      <c r="D10293" t="s">
        <v>10159</v>
      </c>
      <c r="E10293" t="s">
        <v>35</v>
      </c>
      <c r="F10293" t="s">
        <v>6142</v>
      </c>
      <c r="G10293" s="1">
        <v>43446</v>
      </c>
      <c r="H10293">
        <f>YEAR(Table5[[#This Row],[Open Date]])</f>
        <v>2018</v>
      </c>
      <c r="I10293" t="s">
        <v>6554</v>
      </c>
    </row>
    <row r="10294" spans="1:9" x14ac:dyDescent="0.25">
      <c r="A10294" t="s">
        <v>10143</v>
      </c>
      <c r="B10294">
        <v>24</v>
      </c>
      <c r="C10294">
        <v>14061028</v>
      </c>
      <c r="D10294" t="s">
        <v>3281</v>
      </c>
      <c r="E10294" t="s">
        <v>41</v>
      </c>
      <c r="F10294" t="s">
        <v>3282</v>
      </c>
      <c r="G10294" s="1">
        <v>43819</v>
      </c>
      <c r="H10294">
        <f>YEAR(Table5[[#This Row],[Open Date]])</f>
        <v>2019</v>
      </c>
      <c r="I10294" t="s">
        <v>6554</v>
      </c>
    </row>
    <row r="10295" spans="1:9" x14ac:dyDescent="0.25">
      <c r="A10295" t="s">
        <v>10143</v>
      </c>
      <c r="B10295">
        <v>25</v>
      </c>
      <c r="C10295">
        <v>14061029</v>
      </c>
      <c r="D10295" t="s">
        <v>4332</v>
      </c>
      <c r="E10295" t="s">
        <v>41</v>
      </c>
      <c r="F10295" t="s">
        <v>4333</v>
      </c>
      <c r="G10295" s="1">
        <v>43819</v>
      </c>
      <c r="H10295">
        <f>YEAR(Table5[[#This Row],[Open Date]])</f>
        <v>2019</v>
      </c>
      <c r="I10295" t="s">
        <v>6554</v>
      </c>
    </row>
    <row r="10296" spans="1:9" x14ac:dyDescent="0.25">
      <c r="A10296" t="s">
        <v>10143</v>
      </c>
      <c r="B10296">
        <v>26</v>
      </c>
      <c r="C10296">
        <v>14061030</v>
      </c>
      <c r="D10296" t="s">
        <v>4325</v>
      </c>
      <c r="E10296" t="s">
        <v>35</v>
      </c>
      <c r="F10296" t="s">
        <v>1877</v>
      </c>
      <c r="G10296" s="1">
        <v>43819</v>
      </c>
      <c r="H10296">
        <f>YEAR(Table5[[#This Row],[Open Date]])</f>
        <v>2019</v>
      </c>
      <c r="I10296" t="s">
        <v>6554</v>
      </c>
    </row>
    <row r="10297" spans="1:9" x14ac:dyDescent="0.25">
      <c r="A10297" t="s">
        <v>10143</v>
      </c>
      <c r="B10297">
        <v>27</v>
      </c>
      <c r="C10297">
        <v>14061031</v>
      </c>
      <c r="D10297" t="s">
        <v>1848</v>
      </c>
      <c r="E10297" t="s">
        <v>35</v>
      </c>
      <c r="F10297" t="s">
        <v>4345</v>
      </c>
      <c r="G10297" s="1">
        <v>43819</v>
      </c>
      <c r="H10297">
        <f>YEAR(Table5[[#This Row],[Open Date]])</f>
        <v>2019</v>
      </c>
      <c r="I10297" t="s">
        <v>6554</v>
      </c>
    </row>
    <row r="10298" spans="1:9" x14ac:dyDescent="0.25">
      <c r="A10298" t="s">
        <v>10143</v>
      </c>
      <c r="B10298">
        <v>28</v>
      </c>
      <c r="C10298">
        <v>14061032</v>
      </c>
      <c r="D10298" t="s">
        <v>4341</v>
      </c>
      <c r="E10298" t="s">
        <v>325</v>
      </c>
      <c r="F10298" t="s">
        <v>4342</v>
      </c>
      <c r="G10298" s="1">
        <v>43819</v>
      </c>
      <c r="H10298">
        <f>YEAR(Table5[[#This Row],[Open Date]])</f>
        <v>2019</v>
      </c>
      <c r="I10298" t="s">
        <v>6554</v>
      </c>
    </row>
    <row r="10299" spans="1:9" x14ac:dyDescent="0.25">
      <c r="A10299" t="s">
        <v>10143</v>
      </c>
      <c r="B10299">
        <v>29</v>
      </c>
      <c r="C10299">
        <v>14061033</v>
      </c>
      <c r="D10299" t="s">
        <v>10160</v>
      </c>
      <c r="E10299" t="s">
        <v>423</v>
      </c>
      <c r="F10299" t="s">
        <v>10161</v>
      </c>
      <c r="G10299" s="1">
        <v>43819</v>
      </c>
      <c r="H10299">
        <f>YEAR(Table5[[#This Row],[Open Date]])</f>
        <v>2019</v>
      </c>
      <c r="I10299" t="s">
        <v>6554</v>
      </c>
    </row>
    <row r="10300" spans="1:9" x14ac:dyDescent="0.25">
      <c r="A10300" t="s">
        <v>10143</v>
      </c>
      <c r="B10300">
        <v>30</v>
      </c>
      <c r="C10300">
        <v>14061034</v>
      </c>
      <c r="D10300" t="s">
        <v>4836</v>
      </c>
      <c r="E10300" t="s">
        <v>41</v>
      </c>
      <c r="F10300" t="s">
        <v>10162</v>
      </c>
      <c r="G10300" s="1">
        <v>43819</v>
      </c>
      <c r="H10300">
        <f>YEAR(Table5[[#This Row],[Open Date]])</f>
        <v>2019</v>
      </c>
      <c r="I10300" t="s">
        <v>6554</v>
      </c>
    </row>
    <row r="10301" spans="1:9" x14ac:dyDescent="0.25">
      <c r="A10301" t="s">
        <v>10143</v>
      </c>
      <c r="B10301">
        <v>31</v>
      </c>
      <c r="C10301">
        <v>14061035</v>
      </c>
      <c r="D10301" t="s">
        <v>3185</v>
      </c>
      <c r="E10301" t="s">
        <v>325</v>
      </c>
      <c r="F10301" t="s">
        <v>10163</v>
      </c>
      <c r="G10301" s="1">
        <v>43819</v>
      </c>
      <c r="H10301">
        <f>YEAR(Table5[[#This Row],[Open Date]])</f>
        <v>2019</v>
      </c>
      <c r="I10301" t="s">
        <v>6554</v>
      </c>
    </row>
    <row r="10302" spans="1:9" x14ac:dyDescent="0.25">
      <c r="A10302" t="s">
        <v>10143</v>
      </c>
      <c r="B10302">
        <v>32</v>
      </c>
      <c r="C10302">
        <v>14061037</v>
      </c>
      <c r="D10302" t="s">
        <v>2367</v>
      </c>
      <c r="E10302" t="s">
        <v>35</v>
      </c>
      <c r="F10302" t="s">
        <v>10164</v>
      </c>
      <c r="G10302" s="1">
        <v>43819</v>
      </c>
      <c r="H10302">
        <f>YEAR(Table5[[#This Row],[Open Date]])</f>
        <v>2019</v>
      </c>
      <c r="I10302" t="s">
        <v>6554</v>
      </c>
    </row>
    <row r="10303" spans="1:9" x14ac:dyDescent="0.25">
      <c r="A10303" t="s">
        <v>10143</v>
      </c>
      <c r="B10303">
        <v>33</v>
      </c>
      <c r="C10303">
        <v>14061038</v>
      </c>
      <c r="D10303" t="s">
        <v>10165</v>
      </c>
      <c r="E10303" t="s">
        <v>322</v>
      </c>
      <c r="F10303" t="s">
        <v>10166</v>
      </c>
      <c r="G10303" s="1">
        <v>43819</v>
      </c>
      <c r="H10303">
        <f>YEAR(Table5[[#This Row],[Open Date]])</f>
        <v>2019</v>
      </c>
      <c r="I10303" t="s">
        <v>6554</v>
      </c>
    </row>
    <row r="10304" spans="1:9" x14ac:dyDescent="0.25">
      <c r="A10304" t="s">
        <v>10143</v>
      </c>
      <c r="B10304">
        <v>34</v>
      </c>
      <c r="C10304">
        <v>14061039</v>
      </c>
      <c r="D10304" t="s">
        <v>2409</v>
      </c>
      <c r="E10304" t="s">
        <v>41</v>
      </c>
      <c r="F10304" t="s">
        <v>9940</v>
      </c>
      <c r="G10304" s="1">
        <v>43819</v>
      </c>
      <c r="H10304">
        <f>YEAR(Table5[[#This Row],[Open Date]])</f>
        <v>2019</v>
      </c>
      <c r="I10304" t="s">
        <v>6554</v>
      </c>
    </row>
    <row r="10305" spans="1:9" x14ac:dyDescent="0.25">
      <c r="A10305" t="s">
        <v>10143</v>
      </c>
      <c r="B10305">
        <v>35</v>
      </c>
      <c r="C10305">
        <v>14061040</v>
      </c>
      <c r="D10305" t="s">
        <v>369</v>
      </c>
      <c r="E10305" t="s">
        <v>370</v>
      </c>
      <c r="F10305" t="s">
        <v>10167</v>
      </c>
      <c r="G10305" s="1">
        <v>44028</v>
      </c>
      <c r="H10305">
        <f>YEAR(Table5[[#This Row],[Open Date]])</f>
        <v>2020</v>
      </c>
      <c r="I10305" t="s">
        <v>6554</v>
      </c>
    </row>
    <row r="10306" spans="1:9" x14ac:dyDescent="0.25">
      <c r="A10306" t="s">
        <v>10143</v>
      </c>
      <c r="B10306">
        <v>36</v>
      </c>
      <c r="C10306">
        <v>14061041</v>
      </c>
      <c r="D10306" t="s">
        <v>904</v>
      </c>
      <c r="E10306" t="s">
        <v>23</v>
      </c>
      <c r="F10306" t="s">
        <v>8122</v>
      </c>
      <c r="G10306" s="1">
        <v>44028</v>
      </c>
      <c r="H10306">
        <f>YEAR(Table5[[#This Row],[Open Date]])</f>
        <v>2020</v>
      </c>
      <c r="I10306" t="s">
        <v>6554</v>
      </c>
    </row>
    <row r="10307" spans="1:9" x14ac:dyDescent="0.25">
      <c r="A10307" t="s">
        <v>10143</v>
      </c>
      <c r="B10307">
        <v>37</v>
      </c>
      <c r="C10307">
        <v>14061042</v>
      </c>
      <c r="D10307" t="s">
        <v>10168</v>
      </c>
      <c r="E10307" t="s">
        <v>23</v>
      </c>
      <c r="F10307" t="s">
        <v>10169</v>
      </c>
      <c r="G10307" s="1">
        <v>44028</v>
      </c>
      <c r="H10307">
        <f>YEAR(Table5[[#This Row],[Open Date]])</f>
        <v>2020</v>
      </c>
      <c r="I10307" t="s">
        <v>6554</v>
      </c>
    </row>
    <row r="10308" spans="1:9" x14ac:dyDescent="0.25">
      <c r="A10308" t="s">
        <v>10143</v>
      </c>
      <c r="B10308">
        <v>38</v>
      </c>
      <c r="C10308">
        <v>14061043</v>
      </c>
      <c r="D10308" t="s">
        <v>4587</v>
      </c>
      <c r="E10308" t="s">
        <v>23</v>
      </c>
      <c r="F10308" t="s">
        <v>10170</v>
      </c>
      <c r="G10308" s="1">
        <v>44028</v>
      </c>
      <c r="H10308">
        <f>YEAR(Table5[[#This Row],[Open Date]])</f>
        <v>2020</v>
      </c>
      <c r="I10308" t="s">
        <v>6554</v>
      </c>
    </row>
    <row r="10309" spans="1:9" x14ac:dyDescent="0.25">
      <c r="A10309" t="s">
        <v>10143</v>
      </c>
      <c r="B10309">
        <v>39</v>
      </c>
      <c r="C10309">
        <v>14061044</v>
      </c>
      <c r="D10309" t="s">
        <v>10171</v>
      </c>
      <c r="E10309" t="s">
        <v>75</v>
      </c>
      <c r="F10309" t="s">
        <v>2342</v>
      </c>
      <c r="G10309" s="1">
        <v>44028</v>
      </c>
      <c r="H10309">
        <f>YEAR(Table5[[#This Row],[Open Date]])</f>
        <v>2020</v>
      </c>
      <c r="I10309" t="s">
        <v>6554</v>
      </c>
    </row>
    <row r="10310" spans="1:9" x14ac:dyDescent="0.25">
      <c r="A10310" t="s">
        <v>10143</v>
      </c>
      <c r="B10310">
        <v>40</v>
      </c>
      <c r="C10310">
        <v>14061046</v>
      </c>
      <c r="D10310" t="s">
        <v>7584</v>
      </c>
      <c r="E10310" t="s">
        <v>44</v>
      </c>
      <c r="F10310" t="s">
        <v>3540</v>
      </c>
      <c r="G10310" s="1">
        <v>44095</v>
      </c>
      <c r="H10310">
        <f>YEAR(Table5[[#This Row],[Open Date]])</f>
        <v>2020</v>
      </c>
      <c r="I10310" t="s">
        <v>6554</v>
      </c>
    </row>
    <row r="10311" spans="1:9" x14ac:dyDescent="0.25">
      <c r="A10311" t="s">
        <v>10143</v>
      </c>
      <c r="B10311">
        <v>41</v>
      </c>
      <c r="C10311">
        <v>14061047</v>
      </c>
      <c r="D10311" t="s">
        <v>205</v>
      </c>
      <c r="E10311" t="s">
        <v>44</v>
      </c>
      <c r="F10311" t="s">
        <v>10172</v>
      </c>
      <c r="G10311" s="1">
        <v>44095</v>
      </c>
      <c r="H10311">
        <f>YEAR(Table5[[#This Row],[Open Date]])</f>
        <v>2020</v>
      </c>
      <c r="I10311" t="s">
        <v>6554</v>
      </c>
    </row>
    <row r="10312" spans="1:9" x14ac:dyDescent="0.25">
      <c r="A10312" t="s">
        <v>10143</v>
      </c>
      <c r="B10312">
        <v>42</v>
      </c>
      <c r="C10312">
        <v>14061048</v>
      </c>
      <c r="D10312" t="s">
        <v>880</v>
      </c>
      <c r="E10312" t="s">
        <v>44</v>
      </c>
      <c r="F10312" t="s">
        <v>10173</v>
      </c>
      <c r="G10312" s="1">
        <v>44095</v>
      </c>
      <c r="H10312">
        <f>YEAR(Table5[[#This Row],[Open Date]])</f>
        <v>2020</v>
      </c>
      <c r="I10312" t="s">
        <v>6554</v>
      </c>
    </row>
    <row r="10313" spans="1:9" x14ac:dyDescent="0.25">
      <c r="A10313" t="s">
        <v>10143</v>
      </c>
      <c r="B10313">
        <v>43</v>
      </c>
      <c r="C10313">
        <v>14061049</v>
      </c>
      <c r="D10313" t="s">
        <v>655</v>
      </c>
      <c r="E10313" t="s">
        <v>443</v>
      </c>
      <c r="F10313" t="s">
        <v>3580</v>
      </c>
      <c r="G10313" s="1">
        <v>44095</v>
      </c>
      <c r="H10313">
        <f>YEAR(Table5[[#This Row],[Open Date]])</f>
        <v>2020</v>
      </c>
      <c r="I10313" t="s">
        <v>6554</v>
      </c>
    </row>
    <row r="10314" spans="1:9" x14ac:dyDescent="0.25">
      <c r="A10314" t="s">
        <v>10143</v>
      </c>
      <c r="B10314">
        <v>44</v>
      </c>
      <c r="C10314">
        <v>14061050</v>
      </c>
      <c r="D10314" t="s">
        <v>606</v>
      </c>
      <c r="E10314" t="s">
        <v>347</v>
      </c>
      <c r="F10314" t="s">
        <v>7483</v>
      </c>
      <c r="G10314" s="1">
        <v>44095</v>
      </c>
      <c r="H10314">
        <f>YEAR(Table5[[#This Row],[Open Date]])</f>
        <v>2020</v>
      </c>
      <c r="I10314" t="s">
        <v>6554</v>
      </c>
    </row>
    <row r="10315" spans="1:9" x14ac:dyDescent="0.25">
      <c r="A10315" t="s">
        <v>10143</v>
      </c>
      <c r="B10315">
        <v>45</v>
      </c>
      <c r="C10315">
        <v>14061051</v>
      </c>
      <c r="D10315" t="s">
        <v>2932</v>
      </c>
      <c r="E10315" t="s">
        <v>283</v>
      </c>
      <c r="F10315" t="s">
        <v>3519</v>
      </c>
      <c r="G10315" s="1">
        <v>44095</v>
      </c>
      <c r="H10315">
        <f>YEAR(Table5[[#This Row],[Open Date]])</f>
        <v>2020</v>
      </c>
      <c r="I10315" t="s">
        <v>6554</v>
      </c>
    </row>
    <row r="10316" spans="1:9" x14ac:dyDescent="0.25">
      <c r="A10316" t="s">
        <v>10143</v>
      </c>
      <c r="B10316">
        <v>46</v>
      </c>
      <c r="C10316">
        <v>14061052</v>
      </c>
      <c r="D10316" t="s">
        <v>10174</v>
      </c>
      <c r="E10316" t="s">
        <v>347</v>
      </c>
      <c r="F10316" t="s">
        <v>10175</v>
      </c>
      <c r="G10316" s="1">
        <v>44095</v>
      </c>
      <c r="H10316">
        <f>YEAR(Table5[[#This Row],[Open Date]])</f>
        <v>2020</v>
      </c>
      <c r="I10316" t="s">
        <v>6554</v>
      </c>
    </row>
    <row r="10317" spans="1:9" x14ac:dyDescent="0.25">
      <c r="A10317" t="s">
        <v>10143</v>
      </c>
      <c r="B10317">
        <v>47</v>
      </c>
      <c r="C10317">
        <v>14061053</v>
      </c>
      <c r="D10317" t="s">
        <v>4256</v>
      </c>
      <c r="E10317" t="s">
        <v>283</v>
      </c>
      <c r="F10317" t="s">
        <v>10176</v>
      </c>
      <c r="G10317" s="1">
        <v>44095</v>
      </c>
      <c r="H10317">
        <f>YEAR(Table5[[#This Row],[Open Date]])</f>
        <v>2020</v>
      </c>
      <c r="I10317" t="s">
        <v>6554</v>
      </c>
    </row>
    <row r="10318" spans="1:9" x14ac:dyDescent="0.25">
      <c r="A10318" t="s">
        <v>10143</v>
      </c>
      <c r="B10318">
        <v>48</v>
      </c>
      <c r="C10318">
        <v>14061054</v>
      </c>
      <c r="D10318" t="s">
        <v>2759</v>
      </c>
      <c r="E10318" t="s">
        <v>26</v>
      </c>
      <c r="F10318" t="s">
        <v>10177</v>
      </c>
      <c r="G10318" s="1">
        <v>44095</v>
      </c>
      <c r="H10318">
        <f>YEAR(Table5[[#This Row],[Open Date]])</f>
        <v>2020</v>
      </c>
      <c r="I10318" t="s">
        <v>6554</v>
      </c>
    </row>
    <row r="10319" spans="1:9" x14ac:dyDescent="0.25">
      <c r="A10319" t="s">
        <v>10143</v>
      </c>
      <c r="B10319">
        <v>49</v>
      </c>
      <c r="C10319">
        <v>14061055</v>
      </c>
      <c r="D10319" t="s">
        <v>3130</v>
      </c>
      <c r="E10319" t="s">
        <v>86</v>
      </c>
      <c r="F10319" t="s">
        <v>9121</v>
      </c>
      <c r="G10319" s="1">
        <v>44095</v>
      </c>
      <c r="H10319">
        <f>YEAR(Table5[[#This Row],[Open Date]])</f>
        <v>2020</v>
      </c>
      <c r="I10319" t="s">
        <v>6554</v>
      </c>
    </row>
    <row r="10320" spans="1:9" x14ac:dyDescent="0.25">
      <c r="A10320" t="s">
        <v>10143</v>
      </c>
      <c r="B10320">
        <v>50</v>
      </c>
      <c r="C10320">
        <v>14061056</v>
      </c>
      <c r="D10320" t="s">
        <v>822</v>
      </c>
      <c r="E10320" t="s">
        <v>26</v>
      </c>
      <c r="F10320" t="s">
        <v>10178</v>
      </c>
      <c r="G10320" s="1">
        <v>44095</v>
      </c>
      <c r="H10320">
        <f>YEAR(Table5[[#This Row],[Open Date]])</f>
        <v>2020</v>
      </c>
      <c r="I10320" t="s">
        <v>6554</v>
      </c>
    </row>
    <row r="10321" spans="1:9" x14ac:dyDescent="0.25">
      <c r="A10321" t="s">
        <v>10143</v>
      </c>
      <c r="B10321">
        <v>51</v>
      </c>
      <c r="C10321">
        <v>14061057</v>
      </c>
      <c r="D10321" t="s">
        <v>10179</v>
      </c>
      <c r="E10321" t="s">
        <v>38</v>
      </c>
      <c r="F10321" t="s">
        <v>10180</v>
      </c>
      <c r="G10321" s="1">
        <v>44095</v>
      </c>
      <c r="H10321">
        <f>YEAR(Table5[[#This Row],[Open Date]])</f>
        <v>2020</v>
      </c>
      <c r="I10321" t="s">
        <v>6554</v>
      </c>
    </row>
    <row r="10322" spans="1:9" x14ac:dyDescent="0.25">
      <c r="A10322" t="s">
        <v>10143</v>
      </c>
      <c r="B10322">
        <v>52</v>
      </c>
      <c r="C10322">
        <v>14061058</v>
      </c>
      <c r="D10322" t="s">
        <v>4934</v>
      </c>
      <c r="E10322" t="s">
        <v>47</v>
      </c>
      <c r="F10322" t="s">
        <v>10181</v>
      </c>
      <c r="G10322" s="1">
        <v>44095</v>
      </c>
      <c r="H10322">
        <f>YEAR(Table5[[#This Row],[Open Date]])</f>
        <v>2020</v>
      </c>
      <c r="I10322" t="s">
        <v>6554</v>
      </c>
    </row>
    <row r="10323" spans="1:9" x14ac:dyDescent="0.25">
      <c r="A10323" t="s">
        <v>10143</v>
      </c>
      <c r="B10323">
        <v>53</v>
      </c>
      <c r="C10323">
        <v>14061059</v>
      </c>
      <c r="D10323" t="s">
        <v>6511</v>
      </c>
      <c r="E10323" t="s">
        <v>32</v>
      </c>
      <c r="F10323" t="s">
        <v>10182</v>
      </c>
      <c r="G10323" s="1">
        <v>44095</v>
      </c>
      <c r="H10323">
        <f>YEAR(Table5[[#This Row],[Open Date]])</f>
        <v>2020</v>
      </c>
      <c r="I10323" t="s">
        <v>6554</v>
      </c>
    </row>
    <row r="10324" spans="1:9" x14ac:dyDescent="0.25">
      <c r="A10324" t="s">
        <v>10143</v>
      </c>
      <c r="B10324">
        <v>54</v>
      </c>
      <c r="C10324">
        <v>14061060</v>
      </c>
      <c r="D10324" t="s">
        <v>936</v>
      </c>
      <c r="E10324" t="s">
        <v>32</v>
      </c>
      <c r="F10324" t="s">
        <v>10183</v>
      </c>
      <c r="G10324" s="1">
        <v>44095</v>
      </c>
      <c r="H10324">
        <f>YEAR(Table5[[#This Row],[Open Date]])</f>
        <v>2020</v>
      </c>
      <c r="I10324" t="s">
        <v>6554</v>
      </c>
    </row>
    <row r="10325" spans="1:9" x14ac:dyDescent="0.25">
      <c r="A10325" t="s">
        <v>10143</v>
      </c>
      <c r="B10325">
        <v>55</v>
      </c>
      <c r="C10325">
        <v>14061061</v>
      </c>
      <c r="D10325" t="s">
        <v>152</v>
      </c>
      <c r="E10325" t="s">
        <v>20</v>
      </c>
      <c r="F10325" t="s">
        <v>10184</v>
      </c>
      <c r="G10325" s="1">
        <v>44095</v>
      </c>
      <c r="H10325">
        <f>YEAR(Table5[[#This Row],[Open Date]])</f>
        <v>2020</v>
      </c>
      <c r="I10325" t="s">
        <v>6554</v>
      </c>
    </row>
    <row r="10326" spans="1:9" x14ac:dyDescent="0.25">
      <c r="A10326" t="s">
        <v>10143</v>
      </c>
      <c r="B10326">
        <v>56</v>
      </c>
      <c r="C10326">
        <v>14061062</v>
      </c>
      <c r="D10326" t="s">
        <v>10185</v>
      </c>
      <c r="E10326" t="s">
        <v>283</v>
      </c>
      <c r="F10326" t="s">
        <v>10186</v>
      </c>
      <c r="G10326" s="1">
        <v>44095</v>
      </c>
      <c r="H10326">
        <f>YEAR(Table5[[#This Row],[Open Date]])</f>
        <v>2020</v>
      </c>
      <c r="I10326" t="s">
        <v>6554</v>
      </c>
    </row>
    <row r="10327" spans="1:9" x14ac:dyDescent="0.25">
      <c r="A10327" t="s">
        <v>10143</v>
      </c>
      <c r="B10327">
        <v>57</v>
      </c>
      <c r="C10327">
        <v>14061063</v>
      </c>
      <c r="D10327" t="s">
        <v>2897</v>
      </c>
      <c r="E10327" t="s">
        <v>283</v>
      </c>
      <c r="F10327" t="s">
        <v>10187</v>
      </c>
      <c r="G10327" s="1">
        <v>44095</v>
      </c>
      <c r="H10327">
        <f>YEAR(Table5[[#This Row],[Open Date]])</f>
        <v>2020</v>
      </c>
      <c r="I10327" t="s">
        <v>6554</v>
      </c>
    </row>
    <row r="10328" spans="1:9" x14ac:dyDescent="0.25">
      <c r="A10328" t="s">
        <v>10143</v>
      </c>
      <c r="B10328">
        <v>58</v>
      </c>
      <c r="C10328">
        <v>14061064</v>
      </c>
      <c r="D10328" t="s">
        <v>10188</v>
      </c>
      <c r="E10328" t="s">
        <v>26</v>
      </c>
      <c r="F10328" t="s">
        <v>10189</v>
      </c>
      <c r="G10328" s="1">
        <v>44095</v>
      </c>
      <c r="H10328">
        <f>YEAR(Table5[[#This Row],[Open Date]])</f>
        <v>2020</v>
      </c>
      <c r="I10328" t="s">
        <v>6554</v>
      </c>
    </row>
    <row r="10329" spans="1:9" x14ac:dyDescent="0.25">
      <c r="A10329" t="s">
        <v>10143</v>
      </c>
      <c r="B10329">
        <v>59</v>
      </c>
      <c r="C10329">
        <v>14061065</v>
      </c>
      <c r="D10329" t="s">
        <v>996</v>
      </c>
      <c r="E10329" t="s">
        <v>283</v>
      </c>
      <c r="F10329" t="s">
        <v>6618</v>
      </c>
      <c r="G10329" s="1">
        <v>44095</v>
      </c>
      <c r="H10329">
        <f>YEAR(Table5[[#This Row],[Open Date]])</f>
        <v>2020</v>
      </c>
      <c r="I10329" t="s">
        <v>6554</v>
      </c>
    </row>
    <row r="10330" spans="1:9" x14ac:dyDescent="0.25">
      <c r="A10330" t="s">
        <v>10143</v>
      </c>
      <c r="B10330">
        <v>60</v>
      </c>
      <c r="C10330">
        <v>14061066</v>
      </c>
      <c r="D10330" t="s">
        <v>1737</v>
      </c>
      <c r="E10330" t="s">
        <v>26</v>
      </c>
      <c r="F10330" t="s">
        <v>10190</v>
      </c>
      <c r="G10330" s="1">
        <v>44095</v>
      </c>
      <c r="H10330">
        <f>YEAR(Table5[[#This Row],[Open Date]])</f>
        <v>2020</v>
      </c>
      <c r="I10330" t="s">
        <v>6554</v>
      </c>
    </row>
    <row r="10331" spans="1:9" x14ac:dyDescent="0.25">
      <c r="A10331" t="s">
        <v>10143</v>
      </c>
      <c r="B10331">
        <v>61</v>
      </c>
      <c r="C10331">
        <v>14061067</v>
      </c>
      <c r="D10331" t="s">
        <v>1661</v>
      </c>
      <c r="E10331" t="s">
        <v>86</v>
      </c>
      <c r="F10331" t="s">
        <v>10191</v>
      </c>
      <c r="G10331" s="1">
        <v>44095</v>
      </c>
      <c r="H10331">
        <f>YEAR(Table5[[#This Row],[Open Date]])</f>
        <v>2020</v>
      </c>
      <c r="I10331" t="s">
        <v>6554</v>
      </c>
    </row>
    <row r="10332" spans="1:9" x14ac:dyDescent="0.25">
      <c r="A10332" t="s">
        <v>10143</v>
      </c>
      <c r="B10332">
        <v>62</v>
      </c>
      <c r="C10332">
        <v>14061068</v>
      </c>
      <c r="D10332" t="s">
        <v>10192</v>
      </c>
      <c r="E10332" t="s">
        <v>47</v>
      </c>
      <c r="F10332" t="s">
        <v>10193</v>
      </c>
      <c r="G10332" s="1">
        <v>44095</v>
      </c>
      <c r="H10332">
        <f>YEAR(Table5[[#This Row],[Open Date]])</f>
        <v>2020</v>
      </c>
      <c r="I10332" t="s">
        <v>6554</v>
      </c>
    </row>
    <row r="10333" spans="1:9" x14ac:dyDescent="0.25">
      <c r="A10333" t="s">
        <v>10143</v>
      </c>
      <c r="B10333">
        <v>63</v>
      </c>
      <c r="C10333">
        <v>14061069</v>
      </c>
      <c r="D10333" t="s">
        <v>8953</v>
      </c>
      <c r="E10333" t="s">
        <v>86</v>
      </c>
      <c r="F10333" t="s">
        <v>10194</v>
      </c>
      <c r="G10333" s="1">
        <v>44095</v>
      </c>
      <c r="H10333">
        <f>YEAR(Table5[[#This Row],[Open Date]])</f>
        <v>2020</v>
      </c>
      <c r="I10333" t="s">
        <v>6554</v>
      </c>
    </row>
    <row r="10334" spans="1:9" x14ac:dyDescent="0.25">
      <c r="A10334" t="s">
        <v>10143</v>
      </c>
      <c r="B10334">
        <v>64</v>
      </c>
      <c r="C10334">
        <v>14061070</v>
      </c>
      <c r="D10334" t="s">
        <v>639</v>
      </c>
      <c r="E10334" t="s">
        <v>347</v>
      </c>
      <c r="F10334" t="s">
        <v>640</v>
      </c>
      <c r="G10334" s="1">
        <v>44181</v>
      </c>
      <c r="H10334">
        <f>YEAR(Table5[[#This Row],[Open Date]])</f>
        <v>2020</v>
      </c>
      <c r="I10334" t="s">
        <v>6554</v>
      </c>
    </row>
    <row r="10335" spans="1:9" x14ac:dyDescent="0.25">
      <c r="A10335" t="s">
        <v>10143</v>
      </c>
      <c r="B10335">
        <v>65</v>
      </c>
      <c r="C10335">
        <v>14061071</v>
      </c>
      <c r="D10335" t="s">
        <v>3793</v>
      </c>
      <c r="E10335" t="s">
        <v>347</v>
      </c>
      <c r="F10335" t="s">
        <v>10195</v>
      </c>
      <c r="G10335" s="1">
        <v>44181</v>
      </c>
      <c r="H10335">
        <f>YEAR(Table5[[#This Row],[Open Date]])</f>
        <v>2020</v>
      </c>
      <c r="I10335" t="s">
        <v>6554</v>
      </c>
    </row>
    <row r="10336" spans="1:9" x14ac:dyDescent="0.25">
      <c r="A10336" t="s">
        <v>10143</v>
      </c>
      <c r="B10336">
        <v>66</v>
      </c>
      <c r="C10336">
        <v>14061072</v>
      </c>
      <c r="D10336" t="s">
        <v>601</v>
      </c>
      <c r="E10336" t="s">
        <v>443</v>
      </c>
      <c r="F10336" t="s">
        <v>443</v>
      </c>
      <c r="G10336" s="1">
        <v>44181</v>
      </c>
      <c r="H10336">
        <f>YEAR(Table5[[#This Row],[Open Date]])</f>
        <v>2020</v>
      </c>
      <c r="I10336" t="s">
        <v>6554</v>
      </c>
    </row>
    <row r="10337" spans="1:9" x14ac:dyDescent="0.25">
      <c r="A10337" t="s">
        <v>10143</v>
      </c>
      <c r="B10337">
        <v>67</v>
      </c>
      <c r="C10337">
        <v>14061073</v>
      </c>
      <c r="D10337" t="s">
        <v>8513</v>
      </c>
      <c r="E10337" t="s">
        <v>238</v>
      </c>
      <c r="F10337" t="s">
        <v>10196</v>
      </c>
      <c r="G10337" s="1">
        <v>44181</v>
      </c>
      <c r="H10337">
        <f>YEAR(Table5[[#This Row],[Open Date]])</f>
        <v>2020</v>
      </c>
      <c r="I10337" t="s">
        <v>6554</v>
      </c>
    </row>
    <row r="10338" spans="1:9" x14ac:dyDescent="0.25">
      <c r="A10338" t="s">
        <v>10143</v>
      </c>
      <c r="B10338">
        <v>68</v>
      </c>
      <c r="C10338">
        <v>14061074</v>
      </c>
      <c r="D10338" t="s">
        <v>10197</v>
      </c>
      <c r="E10338" t="s">
        <v>238</v>
      </c>
      <c r="F10338" t="s">
        <v>10198</v>
      </c>
      <c r="G10338" s="1">
        <v>44181</v>
      </c>
      <c r="H10338">
        <f>YEAR(Table5[[#This Row],[Open Date]])</f>
        <v>2020</v>
      </c>
      <c r="I10338" t="s">
        <v>6554</v>
      </c>
    </row>
    <row r="10339" spans="1:9" x14ac:dyDescent="0.25">
      <c r="A10339" t="s">
        <v>10143</v>
      </c>
      <c r="B10339">
        <v>69</v>
      </c>
      <c r="C10339">
        <v>14061075</v>
      </c>
      <c r="D10339" t="s">
        <v>4272</v>
      </c>
      <c r="E10339" t="s">
        <v>443</v>
      </c>
      <c r="F10339" t="s">
        <v>10199</v>
      </c>
      <c r="G10339" s="1">
        <v>44240</v>
      </c>
      <c r="H10339">
        <f>YEAR(Table5[[#This Row],[Open Date]])</f>
        <v>2021</v>
      </c>
      <c r="I10339" t="s">
        <v>6554</v>
      </c>
    </row>
    <row r="10340" spans="1:9" x14ac:dyDescent="0.25">
      <c r="A10340" t="s">
        <v>10143</v>
      </c>
      <c r="B10340">
        <v>70</v>
      </c>
      <c r="C10340">
        <v>14061076</v>
      </c>
      <c r="D10340" t="s">
        <v>3134</v>
      </c>
      <c r="E10340" t="s">
        <v>44</v>
      </c>
      <c r="F10340" t="s">
        <v>10200</v>
      </c>
      <c r="G10340" s="1">
        <v>44262</v>
      </c>
      <c r="H10340">
        <f>YEAR(Table5[[#This Row],[Open Date]])</f>
        <v>2021</v>
      </c>
      <c r="I10340" t="s">
        <v>6554</v>
      </c>
    </row>
    <row r="10341" spans="1:9" x14ac:dyDescent="0.25">
      <c r="A10341" t="s">
        <v>10143</v>
      </c>
      <c r="B10341">
        <v>71</v>
      </c>
      <c r="C10341">
        <v>14061077</v>
      </c>
      <c r="D10341" t="s">
        <v>10201</v>
      </c>
      <c r="E10341" t="s">
        <v>347</v>
      </c>
      <c r="F10341" t="s">
        <v>10202</v>
      </c>
      <c r="G10341" s="1">
        <v>44262</v>
      </c>
      <c r="H10341">
        <f>YEAR(Table5[[#This Row],[Open Date]])</f>
        <v>2021</v>
      </c>
      <c r="I10341" t="s">
        <v>6554</v>
      </c>
    </row>
    <row r="10342" spans="1:9" x14ac:dyDescent="0.25">
      <c r="A10342" t="s">
        <v>10143</v>
      </c>
      <c r="B10342">
        <v>72</v>
      </c>
      <c r="C10342">
        <v>14061078</v>
      </c>
      <c r="D10342" t="s">
        <v>10203</v>
      </c>
      <c r="E10342" t="s">
        <v>72</v>
      </c>
      <c r="F10342" t="s">
        <v>10204</v>
      </c>
      <c r="G10342" s="1">
        <v>44271</v>
      </c>
      <c r="H10342">
        <f>YEAR(Table5[[#This Row],[Open Date]])</f>
        <v>2021</v>
      </c>
      <c r="I10342" t="s">
        <v>6554</v>
      </c>
    </row>
    <row r="10343" spans="1:9" x14ac:dyDescent="0.25">
      <c r="A10343" t="s">
        <v>10143</v>
      </c>
      <c r="B10343">
        <v>73</v>
      </c>
      <c r="C10343">
        <v>14061079</v>
      </c>
      <c r="D10343" t="s">
        <v>10205</v>
      </c>
      <c r="E10343" t="s">
        <v>72</v>
      </c>
      <c r="F10343" t="s">
        <v>10206</v>
      </c>
      <c r="G10343" s="1">
        <v>44271</v>
      </c>
      <c r="H10343">
        <f>YEAR(Table5[[#This Row],[Open Date]])</f>
        <v>2021</v>
      </c>
      <c r="I10343" t="s">
        <v>6554</v>
      </c>
    </row>
    <row r="10344" spans="1:9" x14ac:dyDescent="0.25">
      <c r="A10344" t="s">
        <v>10143</v>
      </c>
      <c r="B10344">
        <v>74</v>
      </c>
      <c r="C10344">
        <v>14061080</v>
      </c>
      <c r="D10344" t="s">
        <v>10207</v>
      </c>
      <c r="E10344" t="s">
        <v>17</v>
      </c>
      <c r="F10344" t="s">
        <v>10208</v>
      </c>
      <c r="G10344" s="1">
        <v>44271</v>
      </c>
      <c r="H10344">
        <f>YEAR(Table5[[#This Row],[Open Date]])</f>
        <v>2021</v>
      </c>
      <c r="I10344" t="s">
        <v>6554</v>
      </c>
    </row>
    <row r="10345" spans="1:9" x14ac:dyDescent="0.25">
      <c r="A10345" t="s">
        <v>10143</v>
      </c>
      <c r="B10345">
        <v>75</v>
      </c>
      <c r="C10345">
        <v>14061081</v>
      </c>
      <c r="D10345" t="s">
        <v>10209</v>
      </c>
      <c r="E10345" t="s">
        <v>17</v>
      </c>
      <c r="F10345" t="s">
        <v>10210</v>
      </c>
      <c r="G10345" s="1">
        <v>44271</v>
      </c>
      <c r="H10345">
        <f>YEAR(Table5[[#This Row],[Open Date]])</f>
        <v>2021</v>
      </c>
      <c r="I10345" t="s">
        <v>6554</v>
      </c>
    </row>
    <row r="10346" spans="1:9" x14ac:dyDescent="0.25">
      <c r="A10346" t="s">
        <v>10143</v>
      </c>
      <c r="B10346">
        <v>76</v>
      </c>
      <c r="C10346">
        <v>14061082</v>
      </c>
      <c r="D10346" t="s">
        <v>10211</v>
      </c>
      <c r="E10346" t="s">
        <v>70</v>
      </c>
      <c r="F10346" t="s">
        <v>8648</v>
      </c>
      <c r="G10346" s="1">
        <v>44271</v>
      </c>
      <c r="H10346">
        <f>YEAR(Table5[[#This Row],[Open Date]])</f>
        <v>2021</v>
      </c>
      <c r="I10346" t="s">
        <v>6554</v>
      </c>
    </row>
    <row r="10347" spans="1:9" x14ac:dyDescent="0.25">
      <c r="A10347" t="s">
        <v>10143</v>
      </c>
      <c r="B10347">
        <v>77</v>
      </c>
      <c r="C10347">
        <v>14061083</v>
      </c>
      <c r="D10347" t="s">
        <v>10212</v>
      </c>
      <c r="E10347" t="s">
        <v>75</v>
      </c>
      <c r="F10347" t="s">
        <v>10213</v>
      </c>
      <c r="G10347" s="1">
        <v>44271</v>
      </c>
      <c r="H10347">
        <f>YEAR(Table5[[#This Row],[Open Date]])</f>
        <v>2021</v>
      </c>
      <c r="I10347" t="s">
        <v>6554</v>
      </c>
    </row>
    <row r="10348" spans="1:9" x14ac:dyDescent="0.25">
      <c r="A10348" t="s">
        <v>10143</v>
      </c>
      <c r="B10348">
        <v>78</v>
      </c>
      <c r="C10348">
        <v>14061084</v>
      </c>
      <c r="D10348" t="s">
        <v>10214</v>
      </c>
      <c r="E10348" t="s">
        <v>75</v>
      </c>
      <c r="F10348" t="s">
        <v>10215</v>
      </c>
      <c r="G10348" s="1">
        <v>44271</v>
      </c>
      <c r="H10348">
        <f>YEAR(Table5[[#This Row],[Open Date]])</f>
        <v>2021</v>
      </c>
      <c r="I10348" t="s">
        <v>6554</v>
      </c>
    </row>
    <row r="10349" spans="1:9" x14ac:dyDescent="0.25">
      <c r="A10349" t="s">
        <v>10143</v>
      </c>
      <c r="B10349">
        <v>79</v>
      </c>
      <c r="C10349">
        <v>14061085</v>
      </c>
      <c r="D10349" t="s">
        <v>4278</v>
      </c>
      <c r="E10349" t="s">
        <v>347</v>
      </c>
      <c r="F10349" t="s">
        <v>10216</v>
      </c>
      <c r="G10349" s="1">
        <v>44428</v>
      </c>
      <c r="H10349">
        <f>YEAR(Table5[[#This Row],[Open Date]])</f>
        <v>2021</v>
      </c>
      <c r="I10349" t="s">
        <v>6554</v>
      </c>
    </row>
    <row r="10350" spans="1:9" x14ac:dyDescent="0.25">
      <c r="A10350" t="s">
        <v>10143</v>
      </c>
      <c r="B10350">
        <v>80</v>
      </c>
      <c r="C10350">
        <v>14061086</v>
      </c>
      <c r="D10350" t="s">
        <v>10217</v>
      </c>
      <c r="E10350" t="s">
        <v>23</v>
      </c>
      <c r="F10350" t="s">
        <v>10218</v>
      </c>
      <c r="G10350" s="1">
        <v>44428</v>
      </c>
      <c r="H10350">
        <f>YEAR(Table5[[#This Row],[Open Date]])</f>
        <v>2021</v>
      </c>
      <c r="I10350" t="s">
        <v>6554</v>
      </c>
    </row>
    <row r="10351" spans="1:9" x14ac:dyDescent="0.25">
      <c r="A10351" t="s">
        <v>10143</v>
      </c>
      <c r="B10351">
        <v>81</v>
      </c>
      <c r="C10351">
        <v>14061087</v>
      </c>
      <c r="D10351" t="s">
        <v>10219</v>
      </c>
      <c r="E10351" t="s">
        <v>75</v>
      </c>
      <c r="F10351" t="s">
        <v>10220</v>
      </c>
      <c r="G10351" s="1">
        <v>44428</v>
      </c>
      <c r="H10351">
        <f>YEAR(Table5[[#This Row],[Open Date]])</f>
        <v>2021</v>
      </c>
      <c r="I10351" t="s">
        <v>6554</v>
      </c>
    </row>
    <row r="10352" spans="1:9" x14ac:dyDescent="0.25">
      <c r="A10352" t="s">
        <v>10143</v>
      </c>
      <c r="B10352">
        <v>82</v>
      </c>
      <c r="C10352">
        <v>14061088</v>
      </c>
      <c r="D10352" t="s">
        <v>10221</v>
      </c>
      <c r="E10352" t="s">
        <v>238</v>
      </c>
      <c r="F10352" t="s">
        <v>10222</v>
      </c>
      <c r="G10352" s="1">
        <v>44428</v>
      </c>
      <c r="H10352">
        <f>YEAR(Table5[[#This Row],[Open Date]])</f>
        <v>2021</v>
      </c>
      <c r="I10352" t="s">
        <v>6554</v>
      </c>
    </row>
    <row r="10353" spans="1:9" x14ac:dyDescent="0.25">
      <c r="A10353" t="s">
        <v>10143</v>
      </c>
      <c r="B10353">
        <v>83</v>
      </c>
      <c r="C10353">
        <v>14061089</v>
      </c>
      <c r="D10353" t="s">
        <v>10223</v>
      </c>
      <c r="E10353" t="s">
        <v>44</v>
      </c>
      <c r="F10353" t="s">
        <v>10224</v>
      </c>
      <c r="G10353" s="1">
        <v>44438</v>
      </c>
      <c r="H10353">
        <f>YEAR(Table5[[#This Row],[Open Date]])</f>
        <v>2021</v>
      </c>
      <c r="I10353" t="s">
        <v>6554</v>
      </c>
    </row>
    <row r="10354" spans="1:9" x14ac:dyDescent="0.25">
      <c r="A10354" t="s">
        <v>10143</v>
      </c>
      <c r="B10354">
        <v>84</v>
      </c>
      <c r="C10354">
        <v>14061090</v>
      </c>
      <c r="D10354" t="s">
        <v>10225</v>
      </c>
      <c r="E10354" t="s">
        <v>64</v>
      </c>
      <c r="F10354" t="s">
        <v>10226</v>
      </c>
      <c r="G10354" s="1">
        <v>44438</v>
      </c>
      <c r="H10354">
        <f>YEAR(Table5[[#This Row],[Open Date]])</f>
        <v>2021</v>
      </c>
      <c r="I10354" t="s">
        <v>6554</v>
      </c>
    </row>
    <row r="10355" spans="1:9" x14ac:dyDescent="0.25">
      <c r="A10355" t="s">
        <v>10143</v>
      </c>
      <c r="B10355">
        <v>85</v>
      </c>
      <c r="C10355">
        <v>14061091</v>
      </c>
      <c r="D10355" t="s">
        <v>10227</v>
      </c>
      <c r="E10355" t="s">
        <v>64</v>
      </c>
      <c r="F10355" t="s">
        <v>10228</v>
      </c>
      <c r="G10355" s="1">
        <v>44438</v>
      </c>
      <c r="H10355">
        <f>YEAR(Table5[[#This Row],[Open Date]])</f>
        <v>2021</v>
      </c>
      <c r="I10355" t="s">
        <v>6554</v>
      </c>
    </row>
    <row r="10356" spans="1:9" x14ac:dyDescent="0.25">
      <c r="A10356" t="s">
        <v>10143</v>
      </c>
      <c r="B10356">
        <v>86</v>
      </c>
      <c r="C10356">
        <v>14061092</v>
      </c>
      <c r="D10356" t="s">
        <v>10229</v>
      </c>
      <c r="E10356" t="s">
        <v>194</v>
      </c>
      <c r="F10356" t="s">
        <v>10230</v>
      </c>
      <c r="G10356" s="1">
        <v>44470</v>
      </c>
      <c r="H10356">
        <f>YEAR(Table5[[#This Row],[Open Date]])</f>
        <v>2021</v>
      </c>
      <c r="I10356" t="s">
        <v>6554</v>
      </c>
    </row>
    <row r="10357" spans="1:9" x14ac:dyDescent="0.25">
      <c r="A10357" t="s">
        <v>10143</v>
      </c>
      <c r="B10357">
        <v>87</v>
      </c>
      <c r="C10357">
        <v>14061093</v>
      </c>
      <c r="D10357" t="s">
        <v>10231</v>
      </c>
      <c r="E10357" t="s">
        <v>194</v>
      </c>
      <c r="F10357" t="s">
        <v>10032</v>
      </c>
      <c r="G10357" s="1">
        <v>44470</v>
      </c>
      <c r="H10357">
        <f>YEAR(Table5[[#This Row],[Open Date]])</f>
        <v>2021</v>
      </c>
      <c r="I10357" t="s">
        <v>6554</v>
      </c>
    </row>
    <row r="10358" spans="1:9" x14ac:dyDescent="0.25">
      <c r="A10358" t="s">
        <v>10143</v>
      </c>
      <c r="B10358">
        <v>88</v>
      </c>
      <c r="C10358">
        <v>14061094</v>
      </c>
      <c r="D10358" t="s">
        <v>10232</v>
      </c>
      <c r="E10358" t="s">
        <v>149</v>
      </c>
      <c r="F10358" t="s">
        <v>4767</v>
      </c>
      <c r="G10358" s="1">
        <v>44470</v>
      </c>
      <c r="H10358">
        <f>YEAR(Table5[[#This Row],[Open Date]])</f>
        <v>2021</v>
      </c>
      <c r="I10358" t="s">
        <v>6554</v>
      </c>
    </row>
    <row r="10359" spans="1:9" x14ac:dyDescent="0.25">
      <c r="A10359" t="s">
        <v>10143</v>
      </c>
      <c r="B10359">
        <v>89</v>
      </c>
      <c r="C10359">
        <v>14061095</v>
      </c>
      <c r="D10359" t="s">
        <v>3751</v>
      </c>
      <c r="E10359" t="s">
        <v>157</v>
      </c>
      <c r="F10359" t="s">
        <v>10233</v>
      </c>
      <c r="G10359" s="1">
        <v>44470</v>
      </c>
      <c r="H10359">
        <f>YEAR(Table5[[#This Row],[Open Date]])</f>
        <v>2021</v>
      </c>
      <c r="I10359" t="s">
        <v>6554</v>
      </c>
    </row>
    <row r="10360" spans="1:9" x14ac:dyDescent="0.25">
      <c r="A10360" t="s">
        <v>10143</v>
      </c>
      <c r="B10360">
        <v>90</v>
      </c>
      <c r="C10360">
        <v>14061096</v>
      </c>
      <c r="D10360" t="s">
        <v>3760</v>
      </c>
      <c r="E10360" t="s">
        <v>157</v>
      </c>
      <c r="F10360" t="s">
        <v>10234</v>
      </c>
      <c r="G10360" s="1">
        <v>44470</v>
      </c>
      <c r="H10360">
        <f>YEAR(Table5[[#This Row],[Open Date]])</f>
        <v>2021</v>
      </c>
      <c r="I10360" t="s">
        <v>6554</v>
      </c>
    </row>
    <row r="10361" spans="1:9" x14ac:dyDescent="0.25">
      <c r="A10361" t="s">
        <v>10235</v>
      </c>
      <c r="B10361">
        <v>1</v>
      </c>
      <c r="C10361">
        <v>14064001</v>
      </c>
      <c r="D10361" t="s">
        <v>726</v>
      </c>
      <c r="E10361" t="s">
        <v>35</v>
      </c>
      <c r="F10361" t="s">
        <v>12</v>
      </c>
      <c r="G10361" s="1">
        <v>43116</v>
      </c>
      <c r="H10361">
        <f>YEAR(Table5[[#This Row],[Open Date]])</f>
        <v>2018</v>
      </c>
      <c r="I10361" t="s">
        <v>6554</v>
      </c>
    </row>
    <row r="10362" spans="1:9" x14ac:dyDescent="0.25">
      <c r="A10362" t="s">
        <v>10235</v>
      </c>
      <c r="B10362">
        <v>2</v>
      </c>
      <c r="C10362">
        <v>14064002</v>
      </c>
      <c r="D10362" t="s">
        <v>34</v>
      </c>
      <c r="E10362" t="s">
        <v>35</v>
      </c>
      <c r="F10362" t="s">
        <v>1093</v>
      </c>
      <c r="G10362" s="1">
        <v>43149</v>
      </c>
      <c r="H10362">
        <f>YEAR(Table5[[#This Row],[Open Date]])</f>
        <v>2018</v>
      </c>
      <c r="I10362" t="s">
        <v>6554</v>
      </c>
    </row>
    <row r="10363" spans="1:9" x14ac:dyDescent="0.25">
      <c r="A10363" t="s">
        <v>10235</v>
      </c>
      <c r="B10363">
        <v>3</v>
      </c>
      <c r="C10363">
        <v>14064003</v>
      </c>
      <c r="D10363" t="s">
        <v>5962</v>
      </c>
      <c r="E10363" t="s">
        <v>35</v>
      </c>
      <c r="F10363" t="s">
        <v>6346</v>
      </c>
      <c r="G10363" s="1">
        <v>43149</v>
      </c>
      <c r="H10363">
        <f>YEAR(Table5[[#This Row],[Open Date]])</f>
        <v>2018</v>
      </c>
      <c r="I10363" t="s">
        <v>6554</v>
      </c>
    </row>
    <row r="10364" spans="1:9" x14ac:dyDescent="0.25">
      <c r="A10364" t="s">
        <v>10235</v>
      </c>
      <c r="B10364">
        <v>4</v>
      </c>
      <c r="C10364">
        <v>14064004</v>
      </c>
      <c r="D10364" t="s">
        <v>1840</v>
      </c>
      <c r="E10364" t="s">
        <v>35</v>
      </c>
      <c r="F10364" t="s">
        <v>1841</v>
      </c>
      <c r="G10364" s="1">
        <v>43149</v>
      </c>
      <c r="H10364">
        <f>YEAR(Table5[[#This Row],[Open Date]])</f>
        <v>2018</v>
      </c>
      <c r="I10364" t="s">
        <v>6554</v>
      </c>
    </row>
    <row r="10365" spans="1:9" x14ac:dyDescent="0.25">
      <c r="A10365" t="s">
        <v>10235</v>
      </c>
      <c r="B10365">
        <v>5</v>
      </c>
      <c r="C10365">
        <v>14064005</v>
      </c>
      <c r="D10365" t="s">
        <v>10236</v>
      </c>
      <c r="E10365" t="s">
        <v>35</v>
      </c>
      <c r="F10365" t="s">
        <v>9373</v>
      </c>
      <c r="G10365" s="1">
        <v>43149</v>
      </c>
      <c r="H10365">
        <f>YEAR(Table5[[#This Row],[Open Date]])</f>
        <v>2018</v>
      </c>
      <c r="I10365" t="s">
        <v>6554</v>
      </c>
    </row>
    <row r="10366" spans="1:9" x14ac:dyDescent="0.25">
      <c r="A10366" t="s">
        <v>10235</v>
      </c>
      <c r="B10366">
        <v>6</v>
      </c>
      <c r="C10366">
        <v>14064006</v>
      </c>
      <c r="D10366" t="s">
        <v>4325</v>
      </c>
      <c r="E10366" t="s">
        <v>35</v>
      </c>
      <c r="F10366" t="s">
        <v>10237</v>
      </c>
      <c r="G10366" s="1">
        <v>43149</v>
      </c>
      <c r="H10366">
        <f>YEAR(Table5[[#This Row],[Open Date]])</f>
        <v>2018</v>
      </c>
      <c r="I10366" t="s">
        <v>6554</v>
      </c>
    </row>
    <row r="10367" spans="1:9" x14ac:dyDescent="0.25">
      <c r="A10367" t="s">
        <v>10235</v>
      </c>
      <c r="B10367">
        <v>7</v>
      </c>
      <c r="C10367">
        <v>14064007</v>
      </c>
      <c r="D10367" t="s">
        <v>10238</v>
      </c>
      <c r="E10367" t="s">
        <v>35</v>
      </c>
      <c r="F10367" t="s">
        <v>9245</v>
      </c>
      <c r="G10367" s="1">
        <v>43191</v>
      </c>
      <c r="H10367">
        <f>YEAR(Table5[[#This Row],[Open Date]])</f>
        <v>2018</v>
      </c>
      <c r="I10367" t="s">
        <v>6554</v>
      </c>
    </row>
    <row r="10368" spans="1:9" x14ac:dyDescent="0.25">
      <c r="A10368" t="s">
        <v>10235</v>
      </c>
      <c r="B10368">
        <v>8</v>
      </c>
      <c r="C10368">
        <v>14064008</v>
      </c>
      <c r="D10368" t="s">
        <v>3281</v>
      </c>
      <c r="E10368" t="s">
        <v>41</v>
      </c>
      <c r="F10368" t="s">
        <v>6060</v>
      </c>
      <c r="G10368" s="1">
        <v>43191</v>
      </c>
      <c r="H10368">
        <f>YEAR(Table5[[#This Row],[Open Date]])</f>
        <v>2018</v>
      </c>
      <c r="I10368" t="s">
        <v>6554</v>
      </c>
    </row>
    <row r="10369" spans="1:9" x14ac:dyDescent="0.25">
      <c r="A10369" t="s">
        <v>10235</v>
      </c>
      <c r="B10369">
        <v>9</v>
      </c>
      <c r="C10369">
        <v>14064009</v>
      </c>
      <c r="D10369" t="s">
        <v>2237</v>
      </c>
      <c r="E10369" t="s">
        <v>41</v>
      </c>
      <c r="F10369" t="s">
        <v>1645</v>
      </c>
      <c r="G10369" s="1">
        <v>43228</v>
      </c>
      <c r="H10369">
        <f>YEAR(Table5[[#This Row],[Open Date]])</f>
        <v>2018</v>
      </c>
      <c r="I10369" t="s">
        <v>6554</v>
      </c>
    </row>
    <row r="10370" spans="1:9" x14ac:dyDescent="0.25">
      <c r="A10370" t="s">
        <v>10235</v>
      </c>
      <c r="B10370">
        <v>10</v>
      </c>
      <c r="C10370">
        <v>14064010</v>
      </c>
      <c r="D10370" t="s">
        <v>4339</v>
      </c>
      <c r="E10370" t="s">
        <v>35</v>
      </c>
      <c r="F10370" t="s">
        <v>10239</v>
      </c>
      <c r="G10370" s="1">
        <v>43265</v>
      </c>
      <c r="H10370">
        <f>YEAR(Table5[[#This Row],[Open Date]])</f>
        <v>2018</v>
      </c>
      <c r="I10370" t="s">
        <v>6554</v>
      </c>
    </row>
    <row r="10371" spans="1:9" x14ac:dyDescent="0.25">
      <c r="A10371" t="s">
        <v>10235</v>
      </c>
      <c r="B10371">
        <v>11</v>
      </c>
      <c r="C10371">
        <v>14064012</v>
      </c>
      <c r="D10371" t="s">
        <v>4031</v>
      </c>
      <c r="E10371" t="s">
        <v>50</v>
      </c>
      <c r="F10371" t="s">
        <v>10240</v>
      </c>
      <c r="G10371" s="1">
        <v>43265</v>
      </c>
      <c r="H10371">
        <f>YEAR(Table5[[#This Row],[Open Date]])</f>
        <v>2018</v>
      </c>
      <c r="I10371" t="s">
        <v>6554</v>
      </c>
    </row>
    <row r="10372" spans="1:9" x14ac:dyDescent="0.25">
      <c r="A10372" t="s">
        <v>10235</v>
      </c>
      <c r="B10372">
        <v>12</v>
      </c>
      <c r="C10372">
        <v>14064013</v>
      </c>
      <c r="D10372" t="s">
        <v>1431</v>
      </c>
      <c r="E10372" t="s">
        <v>35</v>
      </c>
      <c r="F10372" t="s">
        <v>1432</v>
      </c>
      <c r="G10372" s="1">
        <v>43303</v>
      </c>
      <c r="H10372">
        <f>YEAR(Table5[[#This Row],[Open Date]])</f>
        <v>2018</v>
      </c>
      <c r="I10372" t="s">
        <v>6554</v>
      </c>
    </row>
    <row r="10373" spans="1:9" x14ac:dyDescent="0.25">
      <c r="A10373" t="s">
        <v>10235</v>
      </c>
      <c r="B10373">
        <v>13</v>
      </c>
      <c r="C10373">
        <v>14064014</v>
      </c>
      <c r="D10373" t="s">
        <v>2111</v>
      </c>
      <c r="E10373" t="s">
        <v>322</v>
      </c>
      <c r="F10373" t="s">
        <v>1420</v>
      </c>
      <c r="G10373" s="1">
        <v>43303</v>
      </c>
      <c r="H10373">
        <f>YEAR(Table5[[#This Row],[Open Date]])</f>
        <v>2018</v>
      </c>
      <c r="I10373" t="s">
        <v>6554</v>
      </c>
    </row>
    <row r="10374" spans="1:9" x14ac:dyDescent="0.25">
      <c r="A10374" t="s">
        <v>10235</v>
      </c>
      <c r="B10374">
        <v>14</v>
      </c>
      <c r="C10374">
        <v>14064015</v>
      </c>
      <c r="D10374" t="s">
        <v>8189</v>
      </c>
      <c r="E10374" t="s">
        <v>41</v>
      </c>
      <c r="F10374" t="s">
        <v>10241</v>
      </c>
      <c r="G10374" s="1">
        <v>43320</v>
      </c>
      <c r="H10374">
        <f>YEAR(Table5[[#This Row],[Open Date]])</f>
        <v>2018</v>
      </c>
      <c r="I10374" t="s">
        <v>6554</v>
      </c>
    </row>
    <row r="10375" spans="1:9" x14ac:dyDescent="0.25">
      <c r="A10375" t="s">
        <v>10235</v>
      </c>
      <c r="B10375">
        <v>15</v>
      </c>
      <c r="C10375">
        <v>14064016</v>
      </c>
      <c r="D10375" t="s">
        <v>2411</v>
      </c>
      <c r="E10375" t="s">
        <v>41</v>
      </c>
      <c r="F10375" t="s">
        <v>10242</v>
      </c>
      <c r="G10375" s="1">
        <v>43320</v>
      </c>
      <c r="H10375">
        <f>YEAR(Table5[[#This Row],[Open Date]])</f>
        <v>2018</v>
      </c>
      <c r="I10375" t="s">
        <v>6554</v>
      </c>
    </row>
    <row r="10376" spans="1:9" x14ac:dyDescent="0.25">
      <c r="A10376" t="s">
        <v>10235</v>
      </c>
      <c r="B10376">
        <v>16</v>
      </c>
      <c r="C10376">
        <v>14064017</v>
      </c>
      <c r="D10376" t="s">
        <v>3696</v>
      </c>
      <c r="E10376" t="s">
        <v>423</v>
      </c>
      <c r="F10376" t="s">
        <v>6067</v>
      </c>
      <c r="G10376" s="1">
        <v>43406</v>
      </c>
      <c r="H10376">
        <f>YEAR(Table5[[#This Row],[Open Date]])</f>
        <v>2018</v>
      </c>
      <c r="I10376" t="s">
        <v>6554</v>
      </c>
    </row>
    <row r="10377" spans="1:9" x14ac:dyDescent="0.25">
      <c r="A10377" t="s">
        <v>10235</v>
      </c>
      <c r="B10377">
        <v>17</v>
      </c>
      <c r="C10377">
        <v>14064018</v>
      </c>
      <c r="D10377" t="s">
        <v>4039</v>
      </c>
      <c r="E10377" t="s">
        <v>41</v>
      </c>
      <c r="F10377" t="s">
        <v>1096</v>
      </c>
      <c r="G10377" s="1">
        <v>43786</v>
      </c>
      <c r="H10377">
        <f>YEAR(Table5[[#This Row],[Open Date]])</f>
        <v>2019</v>
      </c>
      <c r="I10377" t="s">
        <v>6554</v>
      </c>
    </row>
    <row r="10378" spans="1:9" x14ac:dyDescent="0.25">
      <c r="A10378" t="s">
        <v>10235</v>
      </c>
      <c r="B10378">
        <v>18</v>
      </c>
      <c r="C10378">
        <v>14064019</v>
      </c>
      <c r="D10378" t="s">
        <v>1642</v>
      </c>
      <c r="E10378" t="s">
        <v>41</v>
      </c>
      <c r="F10378" t="s">
        <v>731</v>
      </c>
      <c r="G10378" s="1">
        <v>43845</v>
      </c>
      <c r="H10378">
        <f>YEAR(Table5[[#This Row],[Open Date]])</f>
        <v>2020</v>
      </c>
      <c r="I10378" t="s">
        <v>6554</v>
      </c>
    </row>
    <row r="10379" spans="1:9" x14ac:dyDescent="0.25">
      <c r="A10379" t="s">
        <v>10235</v>
      </c>
      <c r="B10379">
        <v>19</v>
      </c>
      <c r="C10379">
        <v>14064020</v>
      </c>
      <c r="D10379" t="s">
        <v>478</v>
      </c>
      <c r="E10379" t="s">
        <v>70</v>
      </c>
      <c r="F10379" t="s">
        <v>988</v>
      </c>
      <c r="G10379" s="1">
        <v>44038</v>
      </c>
      <c r="H10379">
        <f>YEAR(Table5[[#This Row],[Open Date]])</f>
        <v>2020</v>
      </c>
      <c r="I10379" t="s">
        <v>6554</v>
      </c>
    </row>
    <row r="10380" spans="1:9" x14ac:dyDescent="0.25">
      <c r="A10380" t="s">
        <v>10235</v>
      </c>
      <c r="B10380">
        <v>20</v>
      </c>
      <c r="C10380">
        <v>14064021</v>
      </c>
      <c r="D10380" t="s">
        <v>787</v>
      </c>
      <c r="E10380" t="s">
        <v>70</v>
      </c>
      <c r="F10380" t="s">
        <v>502</v>
      </c>
      <c r="G10380" s="1">
        <v>44038</v>
      </c>
      <c r="H10380">
        <f>YEAR(Table5[[#This Row],[Open Date]])</f>
        <v>2020</v>
      </c>
      <c r="I10380" t="s">
        <v>6554</v>
      </c>
    </row>
    <row r="10381" spans="1:9" x14ac:dyDescent="0.25">
      <c r="A10381" t="s">
        <v>10235</v>
      </c>
      <c r="B10381">
        <v>21</v>
      </c>
      <c r="C10381">
        <v>14064022</v>
      </c>
      <c r="D10381" t="s">
        <v>374</v>
      </c>
      <c r="E10381" t="s">
        <v>70</v>
      </c>
      <c r="F10381" t="s">
        <v>375</v>
      </c>
      <c r="G10381" s="1">
        <v>44038</v>
      </c>
      <c r="H10381">
        <f>YEAR(Table5[[#This Row],[Open Date]])</f>
        <v>2020</v>
      </c>
      <c r="I10381" t="s">
        <v>6554</v>
      </c>
    </row>
    <row r="10382" spans="1:9" x14ac:dyDescent="0.25">
      <c r="A10382" t="s">
        <v>10235</v>
      </c>
      <c r="B10382">
        <v>22</v>
      </c>
      <c r="C10382">
        <v>14064023</v>
      </c>
      <c r="D10382" t="s">
        <v>2680</v>
      </c>
      <c r="E10382" t="s">
        <v>70</v>
      </c>
      <c r="F10382" t="s">
        <v>10243</v>
      </c>
      <c r="G10382" s="1">
        <v>44038</v>
      </c>
      <c r="H10382">
        <f>YEAR(Table5[[#This Row],[Open Date]])</f>
        <v>2020</v>
      </c>
      <c r="I10382" t="s">
        <v>6554</v>
      </c>
    </row>
    <row r="10383" spans="1:9" x14ac:dyDescent="0.25">
      <c r="A10383" t="s">
        <v>10235</v>
      </c>
      <c r="B10383">
        <v>23</v>
      </c>
      <c r="C10383">
        <v>14064024</v>
      </c>
      <c r="D10383" t="s">
        <v>805</v>
      </c>
      <c r="E10383" t="s">
        <v>70</v>
      </c>
      <c r="F10383" t="s">
        <v>806</v>
      </c>
      <c r="G10383" s="1">
        <v>44038</v>
      </c>
      <c r="H10383">
        <f>YEAR(Table5[[#This Row],[Open Date]])</f>
        <v>2020</v>
      </c>
      <c r="I10383" t="s">
        <v>6554</v>
      </c>
    </row>
    <row r="10384" spans="1:9" x14ac:dyDescent="0.25">
      <c r="A10384" t="s">
        <v>10235</v>
      </c>
      <c r="B10384">
        <v>24</v>
      </c>
      <c r="C10384">
        <v>14064025</v>
      </c>
      <c r="D10384" t="s">
        <v>432</v>
      </c>
      <c r="E10384" t="s">
        <v>70</v>
      </c>
      <c r="F10384" t="s">
        <v>9204</v>
      </c>
      <c r="G10384" s="1">
        <v>44038</v>
      </c>
      <c r="H10384">
        <f>YEAR(Table5[[#This Row],[Open Date]])</f>
        <v>2020</v>
      </c>
      <c r="I10384" t="s">
        <v>6554</v>
      </c>
    </row>
    <row r="10385" spans="1:9" x14ac:dyDescent="0.25">
      <c r="A10385" t="s">
        <v>10235</v>
      </c>
      <c r="B10385">
        <v>25</v>
      </c>
      <c r="C10385">
        <v>14064026</v>
      </c>
      <c r="D10385" t="s">
        <v>8009</v>
      </c>
      <c r="E10385" t="s">
        <v>70</v>
      </c>
      <c r="F10385" t="s">
        <v>9803</v>
      </c>
      <c r="G10385" s="1">
        <v>44038</v>
      </c>
      <c r="H10385">
        <f>YEAR(Table5[[#This Row],[Open Date]])</f>
        <v>2020</v>
      </c>
      <c r="I10385" t="s">
        <v>6554</v>
      </c>
    </row>
    <row r="10386" spans="1:9" x14ac:dyDescent="0.25">
      <c r="A10386" t="s">
        <v>10235</v>
      </c>
      <c r="B10386">
        <v>26</v>
      </c>
      <c r="C10386">
        <v>14064027</v>
      </c>
      <c r="D10386" t="s">
        <v>478</v>
      </c>
      <c r="E10386" t="s">
        <v>70</v>
      </c>
      <c r="F10386" t="s">
        <v>10244</v>
      </c>
      <c r="G10386" s="1">
        <v>44038</v>
      </c>
      <c r="H10386">
        <f>YEAR(Table5[[#This Row],[Open Date]])</f>
        <v>2020</v>
      </c>
      <c r="I10386" t="s">
        <v>6554</v>
      </c>
    </row>
    <row r="10387" spans="1:9" x14ac:dyDescent="0.25">
      <c r="A10387" t="s">
        <v>10235</v>
      </c>
      <c r="B10387">
        <v>27</v>
      </c>
      <c r="C10387">
        <v>14064028</v>
      </c>
      <c r="D10387" t="s">
        <v>2413</v>
      </c>
      <c r="E10387" t="s">
        <v>35</v>
      </c>
      <c r="F10387" t="s">
        <v>9973</v>
      </c>
      <c r="G10387" s="1">
        <v>44045</v>
      </c>
      <c r="H10387">
        <f>YEAR(Table5[[#This Row],[Open Date]])</f>
        <v>2020</v>
      </c>
      <c r="I10387" t="s">
        <v>6554</v>
      </c>
    </row>
    <row r="10388" spans="1:9" x14ac:dyDescent="0.25">
      <c r="A10388" t="s">
        <v>10235</v>
      </c>
      <c r="B10388">
        <v>28</v>
      </c>
      <c r="C10388">
        <v>14064029</v>
      </c>
      <c r="D10388" t="s">
        <v>5757</v>
      </c>
      <c r="E10388" t="s">
        <v>325</v>
      </c>
      <c r="F10388" t="s">
        <v>10245</v>
      </c>
      <c r="G10388" s="1">
        <v>44197</v>
      </c>
      <c r="H10388">
        <f>YEAR(Table5[[#This Row],[Open Date]])</f>
        <v>2021</v>
      </c>
      <c r="I10388" t="s">
        <v>6554</v>
      </c>
    </row>
    <row r="10389" spans="1:9" x14ac:dyDescent="0.25">
      <c r="A10389" t="s">
        <v>10235</v>
      </c>
      <c r="B10389">
        <v>29</v>
      </c>
      <c r="C10389">
        <v>14064030</v>
      </c>
      <c r="D10389" t="s">
        <v>4334</v>
      </c>
      <c r="E10389" t="s">
        <v>325</v>
      </c>
      <c r="F10389" t="s">
        <v>10246</v>
      </c>
      <c r="G10389" s="1">
        <v>44197</v>
      </c>
      <c r="H10389">
        <f>YEAR(Table5[[#This Row],[Open Date]])</f>
        <v>2021</v>
      </c>
      <c r="I10389" t="s">
        <v>6554</v>
      </c>
    </row>
    <row r="10390" spans="1:9" x14ac:dyDescent="0.25">
      <c r="A10390" t="s">
        <v>10235</v>
      </c>
      <c r="B10390">
        <v>30</v>
      </c>
      <c r="C10390">
        <v>14064031</v>
      </c>
      <c r="D10390" t="s">
        <v>10247</v>
      </c>
      <c r="E10390" t="s">
        <v>325</v>
      </c>
      <c r="F10390" t="s">
        <v>10248</v>
      </c>
      <c r="G10390" s="1">
        <v>44197</v>
      </c>
      <c r="H10390">
        <f>YEAR(Table5[[#This Row],[Open Date]])</f>
        <v>2021</v>
      </c>
      <c r="I10390" t="s">
        <v>6554</v>
      </c>
    </row>
    <row r="10391" spans="1:9" x14ac:dyDescent="0.25">
      <c r="A10391" t="s">
        <v>10235</v>
      </c>
      <c r="B10391">
        <v>31</v>
      </c>
      <c r="C10391">
        <v>14064032</v>
      </c>
      <c r="D10391" t="s">
        <v>10249</v>
      </c>
      <c r="E10391" t="s">
        <v>70</v>
      </c>
      <c r="F10391" t="s">
        <v>8954</v>
      </c>
      <c r="G10391" s="1">
        <v>44197</v>
      </c>
      <c r="H10391">
        <f>YEAR(Table5[[#This Row],[Open Date]])</f>
        <v>2021</v>
      </c>
      <c r="I10391" t="s">
        <v>6554</v>
      </c>
    </row>
    <row r="10392" spans="1:9" x14ac:dyDescent="0.25">
      <c r="A10392" t="s">
        <v>10235</v>
      </c>
      <c r="B10392">
        <v>32</v>
      </c>
      <c r="C10392">
        <v>14064033</v>
      </c>
      <c r="D10392" t="s">
        <v>8614</v>
      </c>
      <c r="E10392" t="s">
        <v>72</v>
      </c>
      <c r="F10392" t="s">
        <v>10250</v>
      </c>
      <c r="G10392" s="1">
        <v>44202</v>
      </c>
      <c r="H10392">
        <f>YEAR(Table5[[#This Row],[Open Date]])</f>
        <v>2021</v>
      </c>
      <c r="I10392" t="s">
        <v>6554</v>
      </c>
    </row>
    <row r="10393" spans="1:9" x14ac:dyDescent="0.25">
      <c r="A10393" t="s">
        <v>10235</v>
      </c>
      <c r="B10393">
        <v>33</v>
      </c>
      <c r="C10393">
        <v>14064034</v>
      </c>
      <c r="D10393" t="s">
        <v>10251</v>
      </c>
      <c r="E10393" t="s">
        <v>70</v>
      </c>
      <c r="F10393" t="s">
        <v>10252</v>
      </c>
      <c r="G10393" s="1">
        <v>44202</v>
      </c>
      <c r="H10393">
        <f>YEAR(Table5[[#This Row],[Open Date]])</f>
        <v>2021</v>
      </c>
      <c r="I10393" t="s">
        <v>6554</v>
      </c>
    </row>
    <row r="10394" spans="1:9" x14ac:dyDescent="0.25">
      <c r="A10394" t="s">
        <v>10235</v>
      </c>
      <c r="B10394">
        <v>34</v>
      </c>
      <c r="C10394">
        <v>14064035</v>
      </c>
      <c r="D10394" t="s">
        <v>9921</v>
      </c>
      <c r="E10394" t="s">
        <v>17</v>
      </c>
      <c r="F10394" t="s">
        <v>10253</v>
      </c>
      <c r="G10394" s="1">
        <v>44202</v>
      </c>
      <c r="H10394">
        <f>YEAR(Table5[[#This Row],[Open Date]])</f>
        <v>2021</v>
      </c>
      <c r="I10394" t="s">
        <v>6554</v>
      </c>
    </row>
    <row r="10395" spans="1:9" x14ac:dyDescent="0.25">
      <c r="A10395" t="s">
        <v>10235</v>
      </c>
      <c r="B10395">
        <v>35</v>
      </c>
      <c r="C10395">
        <v>14064036</v>
      </c>
      <c r="D10395" t="s">
        <v>7181</v>
      </c>
      <c r="E10395" t="s">
        <v>325</v>
      </c>
      <c r="F10395" t="s">
        <v>5918</v>
      </c>
      <c r="G10395" s="1">
        <v>44202</v>
      </c>
      <c r="H10395">
        <f>YEAR(Table5[[#This Row],[Open Date]])</f>
        <v>2021</v>
      </c>
      <c r="I10395" t="s">
        <v>6554</v>
      </c>
    </row>
    <row r="10396" spans="1:9" x14ac:dyDescent="0.25">
      <c r="A10396" t="s">
        <v>10235</v>
      </c>
      <c r="B10396">
        <v>36</v>
      </c>
      <c r="C10396">
        <v>14064037</v>
      </c>
      <c r="D10396" t="s">
        <v>10254</v>
      </c>
      <c r="E10396" t="s">
        <v>35</v>
      </c>
      <c r="F10396" t="s">
        <v>10255</v>
      </c>
      <c r="G10396" s="1">
        <v>44202</v>
      </c>
      <c r="H10396">
        <f>YEAR(Table5[[#This Row],[Open Date]])</f>
        <v>2021</v>
      </c>
      <c r="I10396" t="s">
        <v>6554</v>
      </c>
    </row>
    <row r="10397" spans="1:9" x14ac:dyDescent="0.25">
      <c r="A10397" t="s">
        <v>10235</v>
      </c>
      <c r="B10397">
        <v>37</v>
      </c>
      <c r="C10397">
        <v>14064038</v>
      </c>
      <c r="D10397" t="s">
        <v>9808</v>
      </c>
      <c r="E10397" t="s">
        <v>17</v>
      </c>
      <c r="F10397" t="s">
        <v>10256</v>
      </c>
      <c r="G10397" s="1">
        <v>44202</v>
      </c>
      <c r="H10397">
        <f>YEAR(Table5[[#This Row],[Open Date]])</f>
        <v>2021</v>
      </c>
      <c r="I10397" t="s">
        <v>6554</v>
      </c>
    </row>
    <row r="10398" spans="1:9" x14ac:dyDescent="0.25">
      <c r="A10398" t="s">
        <v>10235</v>
      </c>
      <c r="B10398">
        <v>38</v>
      </c>
      <c r="C10398">
        <v>14064039</v>
      </c>
      <c r="D10398" t="s">
        <v>9071</v>
      </c>
      <c r="E10398" t="s">
        <v>72</v>
      </c>
      <c r="F10398" t="s">
        <v>10257</v>
      </c>
      <c r="G10398" s="1">
        <v>44447</v>
      </c>
      <c r="H10398">
        <f>YEAR(Table5[[#This Row],[Open Date]])</f>
        <v>2021</v>
      </c>
      <c r="I10398" t="s">
        <v>6554</v>
      </c>
    </row>
    <row r="10399" spans="1:9" x14ac:dyDescent="0.25">
      <c r="A10399" t="s">
        <v>10235</v>
      </c>
      <c r="B10399">
        <v>39</v>
      </c>
      <c r="C10399">
        <v>14064040</v>
      </c>
      <c r="D10399" t="s">
        <v>1452</v>
      </c>
      <c r="E10399" t="s">
        <v>17</v>
      </c>
      <c r="F10399" t="s">
        <v>1095</v>
      </c>
      <c r="G10399" s="1">
        <v>44455</v>
      </c>
      <c r="H10399">
        <f>YEAR(Table5[[#This Row],[Open Date]])</f>
        <v>2021</v>
      </c>
      <c r="I10399" t="s">
        <v>6554</v>
      </c>
    </row>
    <row r="10400" spans="1:9" x14ac:dyDescent="0.25">
      <c r="A10400" t="s">
        <v>10235</v>
      </c>
      <c r="B10400">
        <v>40</v>
      </c>
      <c r="C10400">
        <v>14064041</v>
      </c>
      <c r="D10400" t="s">
        <v>3076</v>
      </c>
      <c r="E10400" t="s">
        <v>72</v>
      </c>
      <c r="F10400" t="s">
        <v>1419</v>
      </c>
      <c r="G10400" s="1">
        <v>44801</v>
      </c>
      <c r="H10400">
        <f>YEAR(Table5[[#This Row],[Open Date]])</f>
        <v>2022</v>
      </c>
      <c r="I10400" t="s">
        <v>6554</v>
      </c>
    </row>
    <row r="10401" spans="1:9" x14ac:dyDescent="0.25">
      <c r="A10401" t="s">
        <v>10258</v>
      </c>
      <c r="B10401">
        <v>1</v>
      </c>
      <c r="C10401">
        <v>14066001</v>
      </c>
      <c r="D10401" t="s">
        <v>8089</v>
      </c>
      <c r="E10401" t="s">
        <v>519</v>
      </c>
      <c r="F10401" t="s">
        <v>4575</v>
      </c>
      <c r="G10401" s="1">
        <v>43138</v>
      </c>
      <c r="H10401">
        <f>YEAR(Table5[[#This Row],[Open Date]])</f>
        <v>2018</v>
      </c>
      <c r="I10401" t="s">
        <v>6554</v>
      </c>
    </row>
    <row r="10402" spans="1:9" x14ac:dyDescent="0.25">
      <c r="A10402" t="s">
        <v>10258</v>
      </c>
      <c r="B10402">
        <v>2</v>
      </c>
      <c r="C10402">
        <v>14066002</v>
      </c>
      <c r="D10402" t="s">
        <v>3352</v>
      </c>
      <c r="E10402" t="s">
        <v>126</v>
      </c>
      <c r="F10402" t="s">
        <v>3353</v>
      </c>
      <c r="G10402" s="1">
        <v>43165</v>
      </c>
      <c r="H10402">
        <f>YEAR(Table5[[#This Row],[Open Date]])</f>
        <v>2018</v>
      </c>
      <c r="I10402" t="s">
        <v>6554</v>
      </c>
    </row>
    <row r="10403" spans="1:9" x14ac:dyDescent="0.25">
      <c r="A10403" t="s">
        <v>10258</v>
      </c>
      <c r="B10403">
        <v>3</v>
      </c>
      <c r="C10403">
        <v>14066003</v>
      </c>
      <c r="D10403" t="s">
        <v>2049</v>
      </c>
      <c r="E10403" t="s">
        <v>229</v>
      </c>
      <c r="F10403" t="s">
        <v>10173</v>
      </c>
      <c r="G10403" s="1">
        <v>43253</v>
      </c>
      <c r="H10403">
        <f>YEAR(Table5[[#This Row],[Open Date]])</f>
        <v>2018</v>
      </c>
      <c r="I10403" t="s">
        <v>6554</v>
      </c>
    </row>
    <row r="10404" spans="1:9" x14ac:dyDescent="0.25">
      <c r="A10404" t="s">
        <v>10258</v>
      </c>
      <c r="B10404">
        <v>4</v>
      </c>
      <c r="C10404">
        <v>14066004</v>
      </c>
      <c r="D10404" t="s">
        <v>4320</v>
      </c>
      <c r="E10404" t="s">
        <v>64</v>
      </c>
      <c r="F10404" t="s">
        <v>91</v>
      </c>
      <c r="G10404" s="1">
        <v>43282</v>
      </c>
      <c r="H10404">
        <f>YEAR(Table5[[#This Row],[Open Date]])</f>
        <v>2018</v>
      </c>
      <c r="I10404" t="s">
        <v>6554</v>
      </c>
    </row>
    <row r="10405" spans="1:9" x14ac:dyDescent="0.25">
      <c r="A10405" t="s">
        <v>10258</v>
      </c>
      <c r="B10405">
        <v>5</v>
      </c>
      <c r="C10405">
        <v>14066005</v>
      </c>
      <c r="D10405" t="s">
        <v>725</v>
      </c>
      <c r="E10405" t="s">
        <v>519</v>
      </c>
      <c r="F10405" t="s">
        <v>519</v>
      </c>
      <c r="G10405" s="1">
        <v>43296</v>
      </c>
      <c r="H10405">
        <f>YEAR(Table5[[#This Row],[Open Date]])</f>
        <v>2018</v>
      </c>
      <c r="I10405" t="s">
        <v>6554</v>
      </c>
    </row>
    <row r="10406" spans="1:9" x14ac:dyDescent="0.25">
      <c r="A10406" t="s">
        <v>10258</v>
      </c>
      <c r="B10406">
        <v>6</v>
      </c>
      <c r="C10406">
        <v>14066006</v>
      </c>
      <c r="D10406" t="s">
        <v>10259</v>
      </c>
      <c r="E10406" t="s">
        <v>114</v>
      </c>
      <c r="F10406" t="s">
        <v>10260</v>
      </c>
      <c r="G10406" s="1">
        <v>43320</v>
      </c>
      <c r="H10406">
        <f>YEAR(Table5[[#This Row],[Open Date]])</f>
        <v>2018</v>
      </c>
      <c r="I10406" t="s">
        <v>6554</v>
      </c>
    </row>
    <row r="10407" spans="1:9" x14ac:dyDescent="0.25">
      <c r="A10407" t="s">
        <v>10258</v>
      </c>
      <c r="B10407">
        <v>7</v>
      </c>
      <c r="C10407">
        <v>14066007</v>
      </c>
      <c r="D10407" t="s">
        <v>3530</v>
      </c>
      <c r="E10407" t="s">
        <v>75</v>
      </c>
      <c r="F10407" t="s">
        <v>3975</v>
      </c>
      <c r="G10407" s="1">
        <v>43320</v>
      </c>
      <c r="H10407">
        <f>YEAR(Table5[[#This Row],[Open Date]])</f>
        <v>2018</v>
      </c>
      <c r="I10407" t="s">
        <v>6554</v>
      </c>
    </row>
    <row r="10408" spans="1:9" x14ac:dyDescent="0.25">
      <c r="A10408" t="s">
        <v>10258</v>
      </c>
      <c r="B10408">
        <v>8</v>
      </c>
      <c r="C10408">
        <v>14066008</v>
      </c>
      <c r="D10408" t="s">
        <v>628</v>
      </c>
      <c r="E10408" t="s">
        <v>59</v>
      </c>
      <c r="F10408" t="s">
        <v>511</v>
      </c>
      <c r="G10408" s="1">
        <v>43320</v>
      </c>
      <c r="H10408">
        <f>YEAR(Table5[[#This Row],[Open Date]])</f>
        <v>2018</v>
      </c>
      <c r="I10408" t="s">
        <v>6554</v>
      </c>
    </row>
    <row r="10409" spans="1:9" x14ac:dyDescent="0.25">
      <c r="A10409" t="s">
        <v>10258</v>
      </c>
      <c r="B10409">
        <v>9</v>
      </c>
      <c r="C10409">
        <v>14066009</v>
      </c>
      <c r="D10409" t="s">
        <v>2267</v>
      </c>
      <c r="E10409" t="s">
        <v>86</v>
      </c>
      <c r="F10409" t="s">
        <v>204</v>
      </c>
      <c r="G10409" s="1">
        <v>43340</v>
      </c>
      <c r="H10409">
        <f>YEAR(Table5[[#This Row],[Open Date]])</f>
        <v>2018</v>
      </c>
      <c r="I10409" t="s">
        <v>6554</v>
      </c>
    </row>
    <row r="10410" spans="1:9" x14ac:dyDescent="0.25">
      <c r="A10410" t="s">
        <v>10258</v>
      </c>
      <c r="B10410">
        <v>10</v>
      </c>
      <c r="C10410">
        <v>14066010</v>
      </c>
      <c r="D10410" t="s">
        <v>10261</v>
      </c>
      <c r="E10410" t="s">
        <v>35</v>
      </c>
      <c r="F10410" t="s">
        <v>6142</v>
      </c>
      <c r="G10410" s="1">
        <v>43352</v>
      </c>
      <c r="H10410">
        <f>YEAR(Table5[[#This Row],[Open Date]])</f>
        <v>2018</v>
      </c>
      <c r="I10410" t="s">
        <v>6554</v>
      </c>
    </row>
    <row r="10411" spans="1:9" x14ac:dyDescent="0.25">
      <c r="A10411" t="s">
        <v>10258</v>
      </c>
      <c r="B10411">
        <v>11</v>
      </c>
      <c r="C10411">
        <v>14066011</v>
      </c>
      <c r="D10411" t="s">
        <v>3188</v>
      </c>
      <c r="E10411" t="s">
        <v>356</v>
      </c>
      <c r="F10411" t="s">
        <v>8208</v>
      </c>
      <c r="G10411" s="1">
        <v>43352</v>
      </c>
      <c r="H10411">
        <f>YEAR(Table5[[#This Row],[Open Date]])</f>
        <v>2018</v>
      </c>
      <c r="I10411" t="s">
        <v>6554</v>
      </c>
    </row>
    <row r="10412" spans="1:9" x14ac:dyDescent="0.25">
      <c r="A10412" t="s">
        <v>10258</v>
      </c>
      <c r="B10412">
        <v>12</v>
      </c>
      <c r="C10412">
        <v>14066012</v>
      </c>
      <c r="D10412" t="s">
        <v>2233</v>
      </c>
      <c r="E10412" t="s">
        <v>35</v>
      </c>
      <c r="F10412" t="s">
        <v>10262</v>
      </c>
      <c r="G10412" s="1">
        <v>43352</v>
      </c>
      <c r="H10412">
        <f>YEAR(Table5[[#This Row],[Open Date]])</f>
        <v>2018</v>
      </c>
      <c r="I10412" t="s">
        <v>6554</v>
      </c>
    </row>
    <row r="10413" spans="1:9" x14ac:dyDescent="0.25">
      <c r="A10413" t="s">
        <v>10258</v>
      </c>
      <c r="B10413">
        <v>13</v>
      </c>
      <c r="C10413">
        <v>14066013</v>
      </c>
      <c r="D10413" t="s">
        <v>3194</v>
      </c>
      <c r="E10413" t="s">
        <v>356</v>
      </c>
      <c r="F10413" t="s">
        <v>10263</v>
      </c>
      <c r="G10413" s="1">
        <v>43413</v>
      </c>
      <c r="H10413">
        <f>YEAR(Table5[[#This Row],[Open Date]])</f>
        <v>2018</v>
      </c>
      <c r="I10413" t="s">
        <v>6554</v>
      </c>
    </row>
    <row r="10414" spans="1:9" x14ac:dyDescent="0.25">
      <c r="A10414" t="s">
        <v>10258</v>
      </c>
      <c r="B10414">
        <v>14</v>
      </c>
      <c r="C10414">
        <v>14066014</v>
      </c>
      <c r="D10414" t="s">
        <v>10264</v>
      </c>
      <c r="E10414" t="s">
        <v>126</v>
      </c>
      <c r="F10414" t="s">
        <v>1812</v>
      </c>
      <c r="G10414" s="1">
        <v>43401</v>
      </c>
      <c r="H10414">
        <f>YEAR(Table5[[#This Row],[Open Date]])</f>
        <v>2018</v>
      </c>
      <c r="I10414" t="s">
        <v>6554</v>
      </c>
    </row>
    <row r="10415" spans="1:9" x14ac:dyDescent="0.25">
      <c r="A10415" t="s">
        <v>10258</v>
      </c>
      <c r="B10415">
        <v>15</v>
      </c>
      <c r="C10415">
        <v>14066015</v>
      </c>
      <c r="D10415" t="s">
        <v>2482</v>
      </c>
      <c r="E10415" t="s">
        <v>238</v>
      </c>
      <c r="F10415" t="s">
        <v>1232</v>
      </c>
      <c r="G10415" s="1">
        <v>43401</v>
      </c>
      <c r="H10415">
        <f>YEAR(Table5[[#This Row],[Open Date]])</f>
        <v>2018</v>
      </c>
      <c r="I10415" t="s">
        <v>6554</v>
      </c>
    </row>
    <row r="10416" spans="1:9" x14ac:dyDescent="0.25">
      <c r="A10416" t="s">
        <v>10258</v>
      </c>
      <c r="B10416">
        <v>16</v>
      </c>
      <c r="C10416">
        <v>14066017</v>
      </c>
      <c r="D10416" t="s">
        <v>4806</v>
      </c>
      <c r="E10416" t="s">
        <v>370</v>
      </c>
      <c r="F10416" t="s">
        <v>10265</v>
      </c>
      <c r="G10416" s="1">
        <v>43401</v>
      </c>
      <c r="H10416">
        <f>YEAR(Table5[[#This Row],[Open Date]])</f>
        <v>2018</v>
      </c>
      <c r="I10416" t="s">
        <v>6554</v>
      </c>
    </row>
    <row r="10417" spans="1:9" x14ac:dyDescent="0.25">
      <c r="A10417" t="s">
        <v>10258</v>
      </c>
      <c r="B10417">
        <v>17</v>
      </c>
      <c r="C10417">
        <v>14066018</v>
      </c>
      <c r="D10417" t="s">
        <v>10266</v>
      </c>
      <c r="E10417" t="s">
        <v>38</v>
      </c>
      <c r="F10417" t="s">
        <v>2484</v>
      </c>
      <c r="G10417" s="1">
        <v>43401</v>
      </c>
      <c r="H10417">
        <f>YEAR(Table5[[#This Row],[Open Date]])</f>
        <v>2018</v>
      </c>
      <c r="I10417" t="s">
        <v>6554</v>
      </c>
    </row>
    <row r="10418" spans="1:9" x14ac:dyDescent="0.25">
      <c r="A10418" t="s">
        <v>10258</v>
      </c>
      <c r="B10418">
        <v>18</v>
      </c>
      <c r="C10418">
        <v>14066019</v>
      </c>
      <c r="D10418" t="s">
        <v>844</v>
      </c>
      <c r="E10418" t="s">
        <v>75</v>
      </c>
      <c r="F10418" t="s">
        <v>845</v>
      </c>
      <c r="G10418" s="1">
        <v>43447</v>
      </c>
      <c r="H10418">
        <f>YEAR(Table5[[#This Row],[Open Date]])</f>
        <v>2018</v>
      </c>
      <c r="I10418" t="s">
        <v>6554</v>
      </c>
    </row>
    <row r="10419" spans="1:9" x14ac:dyDescent="0.25">
      <c r="A10419" t="s">
        <v>10258</v>
      </c>
      <c r="B10419">
        <v>19</v>
      </c>
      <c r="C10419">
        <v>14066020</v>
      </c>
      <c r="D10419" t="s">
        <v>10267</v>
      </c>
      <c r="E10419" t="s">
        <v>17</v>
      </c>
      <c r="F10419" t="s">
        <v>842</v>
      </c>
      <c r="G10419" s="1">
        <v>43539</v>
      </c>
      <c r="H10419">
        <f>YEAR(Table5[[#This Row],[Open Date]])</f>
        <v>2019</v>
      </c>
      <c r="I10419" t="s">
        <v>6554</v>
      </c>
    </row>
    <row r="10420" spans="1:9" x14ac:dyDescent="0.25">
      <c r="A10420" t="s">
        <v>10258</v>
      </c>
      <c r="B10420">
        <v>20</v>
      </c>
      <c r="C10420">
        <v>14066021</v>
      </c>
      <c r="D10420" t="s">
        <v>113</v>
      </c>
      <c r="E10420" t="s">
        <v>114</v>
      </c>
      <c r="F10420" t="s">
        <v>10268</v>
      </c>
      <c r="G10420" s="1">
        <v>43539</v>
      </c>
      <c r="H10420">
        <f>YEAR(Table5[[#This Row],[Open Date]])</f>
        <v>2019</v>
      </c>
      <c r="I10420" t="s">
        <v>6554</v>
      </c>
    </row>
    <row r="10421" spans="1:9" x14ac:dyDescent="0.25">
      <c r="A10421" t="s">
        <v>10258</v>
      </c>
      <c r="B10421">
        <v>21</v>
      </c>
      <c r="C10421">
        <v>14066022</v>
      </c>
      <c r="D10421" t="s">
        <v>6378</v>
      </c>
      <c r="E10421" t="s">
        <v>72</v>
      </c>
      <c r="F10421" t="s">
        <v>10269</v>
      </c>
      <c r="G10421" s="1">
        <v>43542</v>
      </c>
      <c r="H10421">
        <f>YEAR(Table5[[#This Row],[Open Date]])</f>
        <v>2019</v>
      </c>
      <c r="I10421" t="s">
        <v>6554</v>
      </c>
    </row>
    <row r="10422" spans="1:9" x14ac:dyDescent="0.25">
      <c r="A10422" t="s">
        <v>10258</v>
      </c>
      <c r="B10422">
        <v>22</v>
      </c>
      <c r="C10422">
        <v>14066023</v>
      </c>
      <c r="D10422" t="s">
        <v>3716</v>
      </c>
      <c r="E10422" t="s">
        <v>17</v>
      </c>
      <c r="F10422" t="s">
        <v>1688</v>
      </c>
      <c r="G10422" s="1">
        <v>43501</v>
      </c>
      <c r="H10422">
        <f>YEAR(Table5[[#This Row],[Open Date]])</f>
        <v>2019</v>
      </c>
      <c r="I10422" t="s">
        <v>6554</v>
      </c>
    </row>
    <row r="10423" spans="1:9" x14ac:dyDescent="0.25">
      <c r="A10423" t="s">
        <v>10258</v>
      </c>
      <c r="B10423">
        <v>23</v>
      </c>
      <c r="C10423">
        <v>14066024</v>
      </c>
      <c r="D10423" t="s">
        <v>5151</v>
      </c>
      <c r="E10423" t="s">
        <v>72</v>
      </c>
      <c r="F10423" t="s">
        <v>10270</v>
      </c>
      <c r="G10423" s="1">
        <v>43549</v>
      </c>
      <c r="H10423">
        <f>YEAR(Table5[[#This Row],[Open Date]])</f>
        <v>2019</v>
      </c>
      <c r="I10423" t="s">
        <v>6554</v>
      </c>
    </row>
    <row r="10424" spans="1:9" x14ac:dyDescent="0.25">
      <c r="A10424" t="s">
        <v>10258</v>
      </c>
      <c r="B10424">
        <v>24</v>
      </c>
      <c r="C10424">
        <v>14066025</v>
      </c>
      <c r="D10424" t="s">
        <v>8347</v>
      </c>
      <c r="E10424" t="s">
        <v>67</v>
      </c>
      <c r="F10424" t="s">
        <v>10271</v>
      </c>
      <c r="G10424" s="1">
        <v>43678</v>
      </c>
      <c r="H10424">
        <f>YEAR(Table5[[#This Row],[Open Date]])</f>
        <v>2019</v>
      </c>
      <c r="I10424" t="s">
        <v>6554</v>
      </c>
    </row>
    <row r="10425" spans="1:9" x14ac:dyDescent="0.25">
      <c r="A10425" t="s">
        <v>10258</v>
      </c>
      <c r="B10425">
        <v>25</v>
      </c>
      <c r="C10425">
        <v>14066026</v>
      </c>
      <c r="D10425" t="s">
        <v>3638</v>
      </c>
      <c r="E10425" t="s">
        <v>64</v>
      </c>
      <c r="F10425" t="s">
        <v>896</v>
      </c>
      <c r="G10425" s="1">
        <v>43697</v>
      </c>
      <c r="H10425">
        <f>YEAR(Table5[[#This Row],[Open Date]])</f>
        <v>2019</v>
      </c>
      <c r="I10425" t="s">
        <v>6554</v>
      </c>
    </row>
    <row r="10426" spans="1:9" x14ac:dyDescent="0.25">
      <c r="A10426" t="s">
        <v>10258</v>
      </c>
      <c r="B10426">
        <v>26</v>
      </c>
      <c r="C10426">
        <v>14066027</v>
      </c>
      <c r="D10426" t="s">
        <v>327</v>
      </c>
      <c r="E10426" t="s">
        <v>149</v>
      </c>
      <c r="F10426" t="s">
        <v>1316</v>
      </c>
      <c r="G10426" s="1">
        <v>43697</v>
      </c>
      <c r="H10426">
        <f>YEAR(Table5[[#This Row],[Open Date]])</f>
        <v>2019</v>
      </c>
      <c r="I10426" t="s">
        <v>6554</v>
      </c>
    </row>
    <row r="10427" spans="1:9" x14ac:dyDescent="0.25">
      <c r="A10427" t="s">
        <v>10258</v>
      </c>
      <c r="B10427">
        <v>27</v>
      </c>
      <c r="C10427">
        <v>14066028</v>
      </c>
      <c r="D10427" t="s">
        <v>3095</v>
      </c>
      <c r="E10427" t="s">
        <v>194</v>
      </c>
      <c r="F10427" t="s">
        <v>796</v>
      </c>
      <c r="G10427" s="1">
        <v>43697</v>
      </c>
      <c r="H10427">
        <f>YEAR(Table5[[#This Row],[Open Date]])</f>
        <v>2019</v>
      </c>
      <c r="I10427" t="s">
        <v>6554</v>
      </c>
    </row>
    <row r="10428" spans="1:9" x14ac:dyDescent="0.25">
      <c r="A10428" t="s">
        <v>10258</v>
      </c>
      <c r="B10428">
        <v>28</v>
      </c>
      <c r="C10428">
        <v>14066029</v>
      </c>
      <c r="D10428" t="s">
        <v>506</v>
      </c>
      <c r="E10428" t="s">
        <v>194</v>
      </c>
      <c r="F10428" t="s">
        <v>2284</v>
      </c>
      <c r="G10428" s="1">
        <v>43697</v>
      </c>
      <c r="H10428">
        <f>YEAR(Table5[[#This Row],[Open Date]])</f>
        <v>2019</v>
      </c>
      <c r="I10428" t="s">
        <v>6554</v>
      </c>
    </row>
    <row r="10429" spans="1:9" x14ac:dyDescent="0.25">
      <c r="A10429" t="s">
        <v>10258</v>
      </c>
      <c r="B10429">
        <v>29</v>
      </c>
      <c r="C10429">
        <v>14066030</v>
      </c>
      <c r="D10429" t="s">
        <v>2167</v>
      </c>
      <c r="E10429" t="s">
        <v>194</v>
      </c>
      <c r="F10429" t="s">
        <v>4296</v>
      </c>
      <c r="G10429" s="1">
        <v>43697</v>
      </c>
      <c r="H10429">
        <f>YEAR(Table5[[#This Row],[Open Date]])</f>
        <v>2019</v>
      </c>
      <c r="I10429" t="s">
        <v>6554</v>
      </c>
    </row>
    <row r="10430" spans="1:9" x14ac:dyDescent="0.25">
      <c r="A10430" t="s">
        <v>10258</v>
      </c>
      <c r="B10430">
        <v>30</v>
      </c>
      <c r="C10430">
        <v>14066031</v>
      </c>
      <c r="D10430" t="s">
        <v>882</v>
      </c>
      <c r="E10430" t="s">
        <v>247</v>
      </c>
      <c r="F10430" t="s">
        <v>10272</v>
      </c>
      <c r="G10430" s="1">
        <v>43697</v>
      </c>
      <c r="H10430">
        <f>YEAR(Table5[[#This Row],[Open Date]])</f>
        <v>2019</v>
      </c>
      <c r="I10430" t="s">
        <v>6554</v>
      </c>
    </row>
    <row r="10431" spans="1:9" x14ac:dyDescent="0.25">
      <c r="A10431" t="s">
        <v>10258</v>
      </c>
      <c r="B10431">
        <v>31</v>
      </c>
      <c r="C10431">
        <v>14066032</v>
      </c>
      <c r="D10431" t="s">
        <v>9316</v>
      </c>
      <c r="E10431" t="s">
        <v>70</v>
      </c>
      <c r="F10431" t="s">
        <v>6806</v>
      </c>
      <c r="G10431" s="1">
        <v>43697</v>
      </c>
      <c r="H10431">
        <f>YEAR(Table5[[#This Row],[Open Date]])</f>
        <v>2019</v>
      </c>
      <c r="I10431" t="s">
        <v>6554</v>
      </c>
    </row>
    <row r="10432" spans="1:9" x14ac:dyDescent="0.25">
      <c r="A10432" t="s">
        <v>10258</v>
      </c>
      <c r="B10432">
        <v>32</v>
      </c>
      <c r="C10432">
        <v>14066033</v>
      </c>
      <c r="D10432" t="s">
        <v>5556</v>
      </c>
      <c r="E10432" t="s">
        <v>29</v>
      </c>
      <c r="F10432" t="s">
        <v>10273</v>
      </c>
      <c r="G10432" s="1">
        <v>43697</v>
      </c>
      <c r="H10432">
        <f>YEAR(Table5[[#This Row],[Open Date]])</f>
        <v>2019</v>
      </c>
      <c r="I10432" t="s">
        <v>6554</v>
      </c>
    </row>
    <row r="10433" spans="1:9" x14ac:dyDescent="0.25">
      <c r="A10433" t="s">
        <v>10258</v>
      </c>
      <c r="B10433">
        <v>33</v>
      </c>
      <c r="C10433">
        <v>14066034</v>
      </c>
      <c r="D10433" t="s">
        <v>5939</v>
      </c>
      <c r="E10433" t="s">
        <v>64</v>
      </c>
      <c r="F10433" t="s">
        <v>10274</v>
      </c>
      <c r="G10433" s="1">
        <v>43697</v>
      </c>
      <c r="H10433">
        <f>YEAR(Table5[[#This Row],[Open Date]])</f>
        <v>2019</v>
      </c>
      <c r="I10433" t="s">
        <v>6554</v>
      </c>
    </row>
    <row r="10434" spans="1:9" x14ac:dyDescent="0.25">
      <c r="A10434" t="s">
        <v>10258</v>
      </c>
      <c r="B10434">
        <v>34</v>
      </c>
      <c r="C10434">
        <v>14066035</v>
      </c>
      <c r="D10434" t="s">
        <v>10275</v>
      </c>
      <c r="E10434" t="s">
        <v>70</v>
      </c>
      <c r="F10434" t="s">
        <v>10276</v>
      </c>
      <c r="G10434" s="1">
        <v>43694</v>
      </c>
      <c r="H10434">
        <f>YEAR(Table5[[#This Row],[Open Date]])</f>
        <v>2019</v>
      </c>
      <c r="I10434" t="s">
        <v>6554</v>
      </c>
    </row>
    <row r="10435" spans="1:9" x14ac:dyDescent="0.25">
      <c r="A10435" t="s">
        <v>10258</v>
      </c>
      <c r="B10435">
        <v>35</v>
      </c>
      <c r="C10435">
        <v>14066036</v>
      </c>
      <c r="D10435" t="s">
        <v>4558</v>
      </c>
      <c r="E10435" t="s">
        <v>47</v>
      </c>
      <c r="F10435" t="s">
        <v>211</v>
      </c>
      <c r="G10435" s="1">
        <v>43719</v>
      </c>
      <c r="H10435">
        <f>YEAR(Table5[[#This Row],[Open Date]])</f>
        <v>2019</v>
      </c>
      <c r="I10435" t="s">
        <v>6554</v>
      </c>
    </row>
    <row r="10436" spans="1:9" x14ac:dyDescent="0.25">
      <c r="A10436" t="s">
        <v>10258</v>
      </c>
      <c r="B10436">
        <v>36</v>
      </c>
      <c r="C10436">
        <v>14066037</v>
      </c>
      <c r="D10436" t="s">
        <v>690</v>
      </c>
      <c r="E10436" t="s">
        <v>47</v>
      </c>
      <c r="F10436" t="s">
        <v>691</v>
      </c>
      <c r="G10436" s="1">
        <v>43755</v>
      </c>
      <c r="H10436">
        <f>YEAR(Table5[[#This Row],[Open Date]])</f>
        <v>2019</v>
      </c>
      <c r="I10436" t="s">
        <v>6554</v>
      </c>
    </row>
    <row r="10437" spans="1:9" x14ac:dyDescent="0.25">
      <c r="A10437" t="s">
        <v>10258</v>
      </c>
      <c r="B10437">
        <v>37</v>
      </c>
      <c r="C10437">
        <v>14066040</v>
      </c>
      <c r="D10437" t="s">
        <v>2059</v>
      </c>
      <c r="E10437" t="s">
        <v>44</v>
      </c>
      <c r="F10437" t="s">
        <v>12</v>
      </c>
      <c r="G10437" s="1">
        <v>44096</v>
      </c>
      <c r="H10437">
        <f>YEAR(Table5[[#This Row],[Open Date]])</f>
        <v>2020</v>
      </c>
      <c r="I10437" t="s">
        <v>6554</v>
      </c>
    </row>
    <row r="10438" spans="1:9" x14ac:dyDescent="0.25">
      <c r="A10438" t="s">
        <v>10258</v>
      </c>
      <c r="B10438">
        <v>38</v>
      </c>
      <c r="C10438">
        <v>14066041</v>
      </c>
      <c r="D10438" t="s">
        <v>716</v>
      </c>
      <c r="E10438" t="s">
        <v>20</v>
      </c>
      <c r="F10438" t="s">
        <v>10277</v>
      </c>
      <c r="G10438" s="1">
        <v>44096</v>
      </c>
      <c r="H10438">
        <f>YEAR(Table5[[#This Row],[Open Date]])</f>
        <v>2020</v>
      </c>
      <c r="I10438" t="s">
        <v>6554</v>
      </c>
    </row>
    <row r="10439" spans="1:9" x14ac:dyDescent="0.25">
      <c r="A10439" t="s">
        <v>10258</v>
      </c>
      <c r="B10439">
        <v>39</v>
      </c>
      <c r="C10439">
        <v>14066042</v>
      </c>
      <c r="D10439" t="s">
        <v>5621</v>
      </c>
      <c r="E10439" t="s">
        <v>20</v>
      </c>
      <c r="F10439" t="s">
        <v>5622</v>
      </c>
      <c r="G10439" s="1">
        <v>44096</v>
      </c>
      <c r="H10439">
        <f>YEAR(Table5[[#This Row],[Open Date]])</f>
        <v>2020</v>
      </c>
      <c r="I10439" t="s">
        <v>6554</v>
      </c>
    </row>
    <row r="10440" spans="1:9" x14ac:dyDescent="0.25">
      <c r="A10440" t="s">
        <v>10258</v>
      </c>
      <c r="B10440">
        <v>40</v>
      </c>
      <c r="C10440">
        <v>14066043</v>
      </c>
      <c r="D10440" t="s">
        <v>2281</v>
      </c>
      <c r="E10440" t="s">
        <v>20</v>
      </c>
      <c r="F10440" t="s">
        <v>4129</v>
      </c>
      <c r="G10440" s="1">
        <v>44096</v>
      </c>
      <c r="H10440">
        <f>YEAR(Table5[[#This Row],[Open Date]])</f>
        <v>2020</v>
      </c>
      <c r="I10440" t="s">
        <v>6554</v>
      </c>
    </row>
    <row r="10441" spans="1:9" x14ac:dyDescent="0.25">
      <c r="A10441" t="s">
        <v>10258</v>
      </c>
      <c r="B10441">
        <v>41</v>
      </c>
      <c r="C10441">
        <v>14066044</v>
      </c>
      <c r="D10441" t="s">
        <v>118</v>
      </c>
      <c r="E10441" t="s">
        <v>20</v>
      </c>
      <c r="F10441" t="s">
        <v>2318</v>
      </c>
      <c r="G10441" s="1">
        <v>40282</v>
      </c>
      <c r="H10441">
        <f>YEAR(Table5[[#This Row],[Open Date]])</f>
        <v>2010</v>
      </c>
      <c r="I10441" t="s">
        <v>6554</v>
      </c>
    </row>
    <row r="10442" spans="1:9" x14ac:dyDescent="0.25">
      <c r="A10442" t="s">
        <v>10258</v>
      </c>
      <c r="B10442">
        <v>42</v>
      </c>
      <c r="C10442">
        <v>14066045</v>
      </c>
      <c r="D10442" t="s">
        <v>686</v>
      </c>
      <c r="E10442" t="s">
        <v>20</v>
      </c>
      <c r="F10442" t="s">
        <v>10278</v>
      </c>
      <c r="G10442" s="1">
        <v>44096</v>
      </c>
      <c r="H10442">
        <f>YEAR(Table5[[#This Row],[Open Date]])</f>
        <v>2020</v>
      </c>
      <c r="I10442" t="s">
        <v>6554</v>
      </c>
    </row>
    <row r="10443" spans="1:9" x14ac:dyDescent="0.25">
      <c r="A10443" t="s">
        <v>10258</v>
      </c>
      <c r="B10443">
        <v>43</v>
      </c>
      <c r="C10443">
        <v>14066046</v>
      </c>
      <c r="D10443" t="s">
        <v>269</v>
      </c>
      <c r="E10443" t="s">
        <v>32</v>
      </c>
      <c r="F10443" t="s">
        <v>3201</v>
      </c>
      <c r="G10443" s="1">
        <v>44096</v>
      </c>
      <c r="H10443">
        <f>YEAR(Table5[[#This Row],[Open Date]])</f>
        <v>2020</v>
      </c>
      <c r="I10443" t="s">
        <v>6554</v>
      </c>
    </row>
    <row r="10444" spans="1:9" x14ac:dyDescent="0.25">
      <c r="A10444" t="s">
        <v>10258</v>
      </c>
      <c r="B10444">
        <v>44</v>
      </c>
      <c r="C10444">
        <v>14066047</v>
      </c>
      <c r="D10444" t="s">
        <v>4300</v>
      </c>
      <c r="E10444" t="s">
        <v>32</v>
      </c>
      <c r="F10444" t="s">
        <v>1901</v>
      </c>
      <c r="G10444" s="1">
        <v>44096</v>
      </c>
      <c r="H10444">
        <f>YEAR(Table5[[#This Row],[Open Date]])</f>
        <v>2020</v>
      </c>
      <c r="I10444" t="s">
        <v>6554</v>
      </c>
    </row>
    <row r="10445" spans="1:9" x14ac:dyDescent="0.25">
      <c r="A10445" t="s">
        <v>10258</v>
      </c>
      <c r="B10445">
        <v>45</v>
      </c>
      <c r="C10445">
        <v>14066048</v>
      </c>
      <c r="D10445" t="s">
        <v>93</v>
      </c>
      <c r="E10445" t="s">
        <v>94</v>
      </c>
      <c r="F10445" t="s">
        <v>4056</v>
      </c>
      <c r="G10445" s="1">
        <v>44096</v>
      </c>
      <c r="H10445">
        <f>YEAR(Table5[[#This Row],[Open Date]])</f>
        <v>2020</v>
      </c>
      <c r="I10445" t="s">
        <v>6554</v>
      </c>
    </row>
    <row r="10446" spans="1:9" x14ac:dyDescent="0.25">
      <c r="A10446" t="s">
        <v>10258</v>
      </c>
      <c r="B10446">
        <v>46</v>
      </c>
      <c r="C10446">
        <v>14066049</v>
      </c>
      <c r="D10446" t="s">
        <v>142</v>
      </c>
      <c r="E10446" t="s">
        <v>143</v>
      </c>
      <c r="F10446" t="s">
        <v>1317</v>
      </c>
      <c r="G10446" s="1">
        <v>44096</v>
      </c>
      <c r="H10446">
        <f>YEAR(Table5[[#This Row],[Open Date]])</f>
        <v>2020</v>
      </c>
      <c r="I10446" t="s">
        <v>6554</v>
      </c>
    </row>
    <row r="10447" spans="1:9" x14ac:dyDescent="0.25">
      <c r="A10447" t="s">
        <v>10258</v>
      </c>
      <c r="B10447">
        <v>47</v>
      </c>
      <c r="C10447">
        <v>14066050</v>
      </c>
      <c r="D10447" t="s">
        <v>5115</v>
      </c>
      <c r="E10447" t="s">
        <v>143</v>
      </c>
      <c r="F10447" t="s">
        <v>6515</v>
      </c>
      <c r="G10447" s="1">
        <v>44096</v>
      </c>
      <c r="H10447">
        <f>YEAR(Table5[[#This Row],[Open Date]])</f>
        <v>2020</v>
      </c>
      <c r="I10447" t="s">
        <v>6554</v>
      </c>
    </row>
    <row r="10448" spans="1:9" x14ac:dyDescent="0.25">
      <c r="A10448" t="s">
        <v>10258</v>
      </c>
      <c r="B10448">
        <v>48</v>
      </c>
      <c r="C10448">
        <v>14066051</v>
      </c>
      <c r="D10448" t="s">
        <v>4934</v>
      </c>
      <c r="E10448" t="s">
        <v>47</v>
      </c>
      <c r="F10448" t="s">
        <v>10279</v>
      </c>
      <c r="G10448" s="1">
        <v>44096</v>
      </c>
      <c r="H10448">
        <f>YEAR(Table5[[#This Row],[Open Date]])</f>
        <v>2020</v>
      </c>
      <c r="I10448" t="s">
        <v>6554</v>
      </c>
    </row>
    <row r="10449" spans="1:9" x14ac:dyDescent="0.25">
      <c r="A10449" t="s">
        <v>10258</v>
      </c>
      <c r="B10449">
        <v>49</v>
      </c>
      <c r="C10449">
        <v>14066052</v>
      </c>
      <c r="D10449" t="s">
        <v>4135</v>
      </c>
      <c r="E10449" t="s">
        <v>32</v>
      </c>
      <c r="F10449" t="s">
        <v>10280</v>
      </c>
      <c r="G10449" s="1">
        <v>44096</v>
      </c>
      <c r="H10449">
        <f>YEAR(Table5[[#This Row],[Open Date]])</f>
        <v>2020</v>
      </c>
      <c r="I10449" t="s">
        <v>6554</v>
      </c>
    </row>
    <row r="10450" spans="1:9" x14ac:dyDescent="0.25">
      <c r="A10450" t="s">
        <v>10258</v>
      </c>
      <c r="B10450">
        <v>50</v>
      </c>
      <c r="C10450">
        <v>14066053</v>
      </c>
      <c r="D10450" t="s">
        <v>1854</v>
      </c>
      <c r="E10450" t="s">
        <v>131</v>
      </c>
      <c r="F10450" t="s">
        <v>5238</v>
      </c>
      <c r="G10450" s="1">
        <v>44096</v>
      </c>
      <c r="H10450">
        <f>YEAR(Table5[[#This Row],[Open Date]])</f>
        <v>2020</v>
      </c>
      <c r="I10450" t="s">
        <v>6554</v>
      </c>
    </row>
    <row r="10451" spans="1:9" x14ac:dyDescent="0.25">
      <c r="A10451" t="s">
        <v>10258</v>
      </c>
      <c r="B10451">
        <v>51</v>
      </c>
      <c r="C10451">
        <v>14066054</v>
      </c>
      <c r="D10451" t="s">
        <v>343</v>
      </c>
      <c r="E10451" t="s">
        <v>344</v>
      </c>
      <c r="F10451" t="s">
        <v>10281</v>
      </c>
      <c r="G10451" s="1">
        <v>44096</v>
      </c>
      <c r="H10451">
        <f>YEAR(Table5[[#This Row],[Open Date]])</f>
        <v>2020</v>
      </c>
      <c r="I10451" t="s">
        <v>6554</v>
      </c>
    </row>
    <row r="10452" spans="1:9" x14ac:dyDescent="0.25">
      <c r="A10452" t="s">
        <v>10258</v>
      </c>
      <c r="B10452">
        <v>52</v>
      </c>
      <c r="C10452">
        <v>14066055</v>
      </c>
      <c r="D10452" t="s">
        <v>5183</v>
      </c>
      <c r="E10452" t="s">
        <v>94</v>
      </c>
      <c r="F10452" t="s">
        <v>10282</v>
      </c>
      <c r="G10452" s="1">
        <v>44096</v>
      </c>
      <c r="H10452">
        <f>YEAR(Table5[[#This Row],[Open Date]])</f>
        <v>2020</v>
      </c>
      <c r="I10452" t="s">
        <v>6554</v>
      </c>
    </row>
    <row r="10453" spans="1:9" x14ac:dyDescent="0.25">
      <c r="A10453" t="s">
        <v>10258</v>
      </c>
      <c r="B10453">
        <v>53</v>
      </c>
      <c r="C10453">
        <v>14066056</v>
      </c>
      <c r="D10453" t="s">
        <v>10283</v>
      </c>
      <c r="E10453" t="s">
        <v>20</v>
      </c>
      <c r="F10453" t="s">
        <v>10284</v>
      </c>
      <c r="G10453" s="1">
        <v>44096</v>
      </c>
      <c r="H10453">
        <f>YEAR(Table5[[#This Row],[Open Date]])</f>
        <v>2020</v>
      </c>
      <c r="I10453" t="s">
        <v>6554</v>
      </c>
    </row>
    <row r="10454" spans="1:9" x14ac:dyDescent="0.25">
      <c r="A10454" t="s">
        <v>10258</v>
      </c>
      <c r="B10454">
        <v>54</v>
      </c>
      <c r="C10454">
        <v>14066057</v>
      </c>
      <c r="D10454" t="s">
        <v>1357</v>
      </c>
      <c r="E10454" t="s">
        <v>344</v>
      </c>
      <c r="F10454" t="s">
        <v>10285</v>
      </c>
      <c r="G10454" s="1">
        <v>44096</v>
      </c>
      <c r="H10454">
        <f>YEAR(Table5[[#This Row],[Open Date]])</f>
        <v>2020</v>
      </c>
      <c r="I10454" t="s">
        <v>6554</v>
      </c>
    </row>
    <row r="10455" spans="1:9" x14ac:dyDescent="0.25">
      <c r="A10455" t="s">
        <v>10258</v>
      </c>
      <c r="B10455">
        <v>55</v>
      </c>
      <c r="C10455">
        <v>14066058</v>
      </c>
      <c r="D10455" t="s">
        <v>6571</v>
      </c>
      <c r="E10455" t="s">
        <v>32</v>
      </c>
      <c r="F10455" t="s">
        <v>10286</v>
      </c>
      <c r="G10455" s="1">
        <v>44096</v>
      </c>
      <c r="H10455">
        <f>YEAR(Table5[[#This Row],[Open Date]])</f>
        <v>2020</v>
      </c>
      <c r="I10455" t="s">
        <v>6554</v>
      </c>
    </row>
    <row r="10456" spans="1:9" x14ac:dyDescent="0.25">
      <c r="A10456" t="s">
        <v>10258</v>
      </c>
      <c r="B10456">
        <v>56</v>
      </c>
      <c r="C10456">
        <v>14066059</v>
      </c>
      <c r="D10456" t="s">
        <v>10287</v>
      </c>
      <c r="E10456" t="s">
        <v>143</v>
      </c>
      <c r="F10456" t="s">
        <v>10288</v>
      </c>
      <c r="G10456" s="1">
        <v>44096</v>
      </c>
      <c r="H10456">
        <f>YEAR(Table5[[#This Row],[Open Date]])</f>
        <v>2020</v>
      </c>
      <c r="I10456" t="s">
        <v>6554</v>
      </c>
    </row>
    <row r="10457" spans="1:9" x14ac:dyDescent="0.25">
      <c r="A10457" t="s">
        <v>10258</v>
      </c>
      <c r="B10457">
        <v>57</v>
      </c>
      <c r="C10457">
        <v>14066060</v>
      </c>
      <c r="D10457" t="s">
        <v>1613</v>
      </c>
      <c r="E10457" t="s">
        <v>143</v>
      </c>
      <c r="F10457" t="s">
        <v>10289</v>
      </c>
      <c r="G10457" s="1">
        <v>44096</v>
      </c>
      <c r="H10457">
        <f>YEAR(Table5[[#This Row],[Open Date]])</f>
        <v>2020</v>
      </c>
      <c r="I10457" t="s">
        <v>6554</v>
      </c>
    </row>
    <row r="10458" spans="1:9" x14ac:dyDescent="0.25">
      <c r="A10458" t="s">
        <v>10258</v>
      </c>
      <c r="B10458">
        <v>58</v>
      </c>
      <c r="C10458">
        <v>14066061</v>
      </c>
      <c r="D10458" t="s">
        <v>1657</v>
      </c>
      <c r="E10458" t="s">
        <v>94</v>
      </c>
      <c r="F10458" t="s">
        <v>10290</v>
      </c>
      <c r="G10458" s="1">
        <v>44096</v>
      </c>
      <c r="H10458">
        <f>YEAR(Table5[[#This Row],[Open Date]])</f>
        <v>2020</v>
      </c>
      <c r="I10458" t="s">
        <v>6554</v>
      </c>
    </row>
    <row r="10459" spans="1:9" x14ac:dyDescent="0.25">
      <c r="A10459" t="s">
        <v>10258</v>
      </c>
      <c r="B10459">
        <v>59</v>
      </c>
      <c r="C10459">
        <v>14066062</v>
      </c>
      <c r="D10459" t="s">
        <v>6520</v>
      </c>
      <c r="E10459" t="s">
        <v>344</v>
      </c>
      <c r="F10459" t="s">
        <v>10291</v>
      </c>
      <c r="G10459" s="1">
        <v>44096</v>
      </c>
      <c r="H10459">
        <f>YEAR(Table5[[#This Row],[Open Date]])</f>
        <v>2020</v>
      </c>
      <c r="I10459" t="s">
        <v>6554</v>
      </c>
    </row>
    <row r="10460" spans="1:9" x14ac:dyDescent="0.25">
      <c r="A10460" t="s">
        <v>10258</v>
      </c>
      <c r="B10460">
        <v>60</v>
      </c>
      <c r="C10460">
        <v>14066063</v>
      </c>
      <c r="D10460" t="s">
        <v>807</v>
      </c>
      <c r="E10460" t="s">
        <v>344</v>
      </c>
      <c r="F10460" t="s">
        <v>1645</v>
      </c>
      <c r="G10460" s="1">
        <v>44096</v>
      </c>
      <c r="H10460">
        <f>YEAR(Table5[[#This Row],[Open Date]])</f>
        <v>2020</v>
      </c>
      <c r="I10460" t="s">
        <v>6554</v>
      </c>
    </row>
    <row r="10461" spans="1:9" x14ac:dyDescent="0.25">
      <c r="A10461" t="s">
        <v>10258</v>
      </c>
      <c r="B10461">
        <v>61</v>
      </c>
      <c r="C10461">
        <v>14066064</v>
      </c>
      <c r="D10461" t="s">
        <v>10292</v>
      </c>
      <c r="E10461" t="s">
        <v>238</v>
      </c>
      <c r="F10461" t="s">
        <v>10293</v>
      </c>
      <c r="G10461" s="1">
        <v>44096</v>
      </c>
      <c r="H10461">
        <f>YEAR(Table5[[#This Row],[Open Date]])</f>
        <v>2020</v>
      </c>
      <c r="I10461" t="s">
        <v>6554</v>
      </c>
    </row>
    <row r="10462" spans="1:9" x14ac:dyDescent="0.25">
      <c r="A10462" t="s">
        <v>10258</v>
      </c>
      <c r="B10462">
        <v>62</v>
      </c>
      <c r="C10462">
        <v>14066065</v>
      </c>
      <c r="D10462" t="s">
        <v>9587</v>
      </c>
      <c r="E10462" t="s">
        <v>344</v>
      </c>
      <c r="F10462" t="s">
        <v>10294</v>
      </c>
      <c r="G10462" s="1">
        <v>44096</v>
      </c>
      <c r="H10462">
        <f>YEAR(Table5[[#This Row],[Open Date]])</f>
        <v>2020</v>
      </c>
      <c r="I10462" t="s">
        <v>6554</v>
      </c>
    </row>
    <row r="10463" spans="1:9" x14ac:dyDescent="0.25">
      <c r="A10463" t="s">
        <v>10258</v>
      </c>
      <c r="B10463">
        <v>63</v>
      </c>
      <c r="C10463">
        <v>14066066</v>
      </c>
      <c r="D10463" t="s">
        <v>3084</v>
      </c>
      <c r="E10463" t="s">
        <v>238</v>
      </c>
      <c r="F10463" t="s">
        <v>10295</v>
      </c>
      <c r="G10463" s="1">
        <v>44096</v>
      </c>
      <c r="H10463">
        <f>YEAR(Table5[[#This Row],[Open Date]])</f>
        <v>2020</v>
      </c>
      <c r="I10463" t="s">
        <v>6554</v>
      </c>
    </row>
    <row r="10464" spans="1:9" x14ac:dyDescent="0.25">
      <c r="A10464" t="s">
        <v>10258</v>
      </c>
      <c r="B10464">
        <v>64</v>
      </c>
      <c r="C10464">
        <v>14066067</v>
      </c>
      <c r="D10464" t="s">
        <v>4687</v>
      </c>
      <c r="E10464" t="s">
        <v>20</v>
      </c>
      <c r="F10464" t="s">
        <v>10296</v>
      </c>
      <c r="G10464" s="1">
        <v>44096</v>
      </c>
      <c r="H10464">
        <f>YEAR(Table5[[#This Row],[Open Date]])</f>
        <v>2020</v>
      </c>
      <c r="I10464" t="s">
        <v>6554</v>
      </c>
    </row>
    <row r="10465" spans="1:9" x14ac:dyDescent="0.25">
      <c r="A10465" t="s">
        <v>10258</v>
      </c>
      <c r="B10465">
        <v>65</v>
      </c>
      <c r="C10465">
        <v>14066068</v>
      </c>
      <c r="D10465" t="s">
        <v>5669</v>
      </c>
      <c r="E10465" t="s">
        <v>32</v>
      </c>
      <c r="F10465" t="s">
        <v>10297</v>
      </c>
      <c r="G10465" s="1">
        <v>44096</v>
      </c>
      <c r="H10465">
        <f>YEAR(Table5[[#This Row],[Open Date]])</f>
        <v>2020</v>
      </c>
      <c r="I10465" t="s">
        <v>6554</v>
      </c>
    </row>
    <row r="10466" spans="1:9" x14ac:dyDescent="0.25">
      <c r="A10466" t="s">
        <v>10258</v>
      </c>
      <c r="B10466">
        <v>66</v>
      </c>
      <c r="C10466">
        <v>14066069</v>
      </c>
      <c r="D10466" t="s">
        <v>3346</v>
      </c>
      <c r="E10466" t="s">
        <v>47</v>
      </c>
      <c r="F10466" t="s">
        <v>10298</v>
      </c>
      <c r="G10466" s="1">
        <v>44096</v>
      </c>
      <c r="H10466">
        <f>YEAR(Table5[[#This Row],[Open Date]])</f>
        <v>2020</v>
      </c>
      <c r="I10466" t="s">
        <v>6554</v>
      </c>
    </row>
    <row r="10467" spans="1:9" x14ac:dyDescent="0.25">
      <c r="A10467" t="s">
        <v>10258</v>
      </c>
      <c r="B10467">
        <v>67</v>
      </c>
      <c r="C10467">
        <v>14066070</v>
      </c>
      <c r="D10467" t="s">
        <v>6451</v>
      </c>
      <c r="E10467" t="s">
        <v>32</v>
      </c>
      <c r="F10467" t="s">
        <v>8942</v>
      </c>
      <c r="G10467" s="1">
        <v>44096</v>
      </c>
      <c r="H10467">
        <f>YEAR(Table5[[#This Row],[Open Date]])</f>
        <v>2020</v>
      </c>
      <c r="I10467" t="s">
        <v>6554</v>
      </c>
    </row>
    <row r="10468" spans="1:9" x14ac:dyDescent="0.25">
      <c r="A10468" t="s">
        <v>10258</v>
      </c>
      <c r="B10468">
        <v>68</v>
      </c>
      <c r="C10468">
        <v>14066071</v>
      </c>
      <c r="D10468" t="s">
        <v>2333</v>
      </c>
      <c r="E10468" t="s">
        <v>32</v>
      </c>
      <c r="F10468" t="s">
        <v>10299</v>
      </c>
      <c r="G10468" s="1">
        <v>44096</v>
      </c>
      <c r="H10468">
        <f>YEAR(Table5[[#This Row],[Open Date]])</f>
        <v>2020</v>
      </c>
      <c r="I10468" t="s">
        <v>6554</v>
      </c>
    </row>
    <row r="10469" spans="1:9" x14ac:dyDescent="0.25">
      <c r="A10469" t="s">
        <v>10258</v>
      </c>
      <c r="B10469">
        <v>69</v>
      </c>
      <c r="C10469">
        <v>14066072</v>
      </c>
      <c r="D10469" t="s">
        <v>2032</v>
      </c>
      <c r="E10469" t="s">
        <v>94</v>
      </c>
      <c r="F10469" t="s">
        <v>10300</v>
      </c>
      <c r="G10469" s="1">
        <v>44096</v>
      </c>
      <c r="H10469">
        <f>YEAR(Table5[[#This Row],[Open Date]])</f>
        <v>2020</v>
      </c>
      <c r="I10469" t="s">
        <v>6554</v>
      </c>
    </row>
    <row r="10470" spans="1:9" x14ac:dyDescent="0.25">
      <c r="A10470" t="s">
        <v>10258</v>
      </c>
      <c r="B10470">
        <v>70</v>
      </c>
      <c r="C10470">
        <v>14066073</v>
      </c>
      <c r="D10470" t="s">
        <v>6254</v>
      </c>
      <c r="E10470" t="s">
        <v>38</v>
      </c>
      <c r="F10470" t="s">
        <v>10301</v>
      </c>
      <c r="G10470" s="1">
        <v>44096</v>
      </c>
      <c r="H10470">
        <f>YEAR(Table5[[#This Row],[Open Date]])</f>
        <v>2020</v>
      </c>
      <c r="I10470" t="s">
        <v>6554</v>
      </c>
    </row>
    <row r="10471" spans="1:9" x14ac:dyDescent="0.25">
      <c r="A10471" t="s">
        <v>10258</v>
      </c>
      <c r="B10471">
        <v>71</v>
      </c>
      <c r="C10471">
        <v>14066074</v>
      </c>
      <c r="D10471" t="s">
        <v>4792</v>
      </c>
      <c r="E10471" t="s">
        <v>86</v>
      </c>
      <c r="F10471" t="s">
        <v>10302</v>
      </c>
      <c r="G10471" s="1">
        <v>44096</v>
      </c>
      <c r="H10471">
        <f>YEAR(Table5[[#This Row],[Open Date]])</f>
        <v>2020</v>
      </c>
      <c r="I10471" t="s">
        <v>6554</v>
      </c>
    </row>
    <row r="10472" spans="1:9" x14ac:dyDescent="0.25">
      <c r="A10472" t="s">
        <v>10258</v>
      </c>
      <c r="B10472">
        <v>72</v>
      </c>
      <c r="C10472">
        <v>14066075</v>
      </c>
      <c r="D10472" t="s">
        <v>855</v>
      </c>
      <c r="E10472" t="s">
        <v>32</v>
      </c>
      <c r="F10472" t="s">
        <v>10303</v>
      </c>
      <c r="G10472" s="1">
        <v>44096</v>
      </c>
      <c r="H10472">
        <f>YEAR(Table5[[#This Row],[Open Date]])</f>
        <v>2020</v>
      </c>
      <c r="I10472" t="s">
        <v>6554</v>
      </c>
    </row>
    <row r="10473" spans="1:9" x14ac:dyDescent="0.25">
      <c r="A10473" t="s">
        <v>10258</v>
      </c>
      <c r="B10473">
        <v>73</v>
      </c>
      <c r="C10473">
        <v>14066077</v>
      </c>
      <c r="D10473" t="s">
        <v>6599</v>
      </c>
      <c r="E10473" t="s">
        <v>238</v>
      </c>
      <c r="F10473" t="s">
        <v>7891</v>
      </c>
      <c r="G10473" s="1">
        <v>44096</v>
      </c>
      <c r="H10473">
        <f>YEAR(Table5[[#This Row],[Open Date]])</f>
        <v>2020</v>
      </c>
      <c r="I10473" t="s">
        <v>6554</v>
      </c>
    </row>
    <row r="10474" spans="1:9" x14ac:dyDescent="0.25">
      <c r="A10474" t="s">
        <v>10258</v>
      </c>
      <c r="B10474">
        <v>74</v>
      </c>
      <c r="C10474">
        <v>14066078</v>
      </c>
      <c r="D10474" t="s">
        <v>7901</v>
      </c>
      <c r="E10474" t="s">
        <v>238</v>
      </c>
      <c r="F10474" t="s">
        <v>1898</v>
      </c>
      <c r="G10474" s="1">
        <v>44096</v>
      </c>
      <c r="H10474">
        <f>YEAR(Table5[[#This Row],[Open Date]])</f>
        <v>2020</v>
      </c>
      <c r="I10474" t="s">
        <v>6554</v>
      </c>
    </row>
    <row r="10475" spans="1:9" x14ac:dyDescent="0.25">
      <c r="A10475" t="s">
        <v>10258</v>
      </c>
      <c r="B10475">
        <v>75</v>
      </c>
      <c r="C10475">
        <v>14066079</v>
      </c>
      <c r="D10475" t="s">
        <v>2291</v>
      </c>
      <c r="E10475" t="s">
        <v>20</v>
      </c>
      <c r="F10475" t="s">
        <v>4573</v>
      </c>
      <c r="G10475" s="1">
        <v>44096</v>
      </c>
      <c r="H10475">
        <f>YEAR(Table5[[#This Row],[Open Date]])</f>
        <v>2020</v>
      </c>
      <c r="I10475" t="s">
        <v>6554</v>
      </c>
    </row>
    <row r="10476" spans="1:9" x14ac:dyDescent="0.25">
      <c r="A10476" t="s">
        <v>10258</v>
      </c>
      <c r="B10476">
        <v>76</v>
      </c>
      <c r="C10476">
        <v>14066080</v>
      </c>
      <c r="D10476" t="s">
        <v>6523</v>
      </c>
      <c r="E10476" t="s">
        <v>344</v>
      </c>
      <c r="F10476" t="s">
        <v>1081</v>
      </c>
      <c r="G10476" s="1">
        <v>44096</v>
      </c>
      <c r="H10476">
        <f>YEAR(Table5[[#This Row],[Open Date]])</f>
        <v>2020</v>
      </c>
      <c r="I10476" t="s">
        <v>6554</v>
      </c>
    </row>
    <row r="10477" spans="1:9" x14ac:dyDescent="0.25">
      <c r="A10477" t="s">
        <v>10258</v>
      </c>
      <c r="B10477">
        <v>77</v>
      </c>
      <c r="C10477">
        <v>14066081</v>
      </c>
      <c r="D10477" t="s">
        <v>46</v>
      </c>
      <c r="E10477" t="s">
        <v>47</v>
      </c>
      <c r="F10477" t="s">
        <v>1098</v>
      </c>
      <c r="G10477" s="1">
        <v>44096</v>
      </c>
      <c r="H10477">
        <f>YEAR(Table5[[#This Row],[Open Date]])</f>
        <v>2020</v>
      </c>
      <c r="I10477" t="s">
        <v>6554</v>
      </c>
    </row>
    <row r="10478" spans="1:9" x14ac:dyDescent="0.25">
      <c r="A10478" t="s">
        <v>10258</v>
      </c>
      <c r="B10478">
        <v>78</v>
      </c>
      <c r="C10478">
        <v>14066082</v>
      </c>
      <c r="D10478" t="s">
        <v>6050</v>
      </c>
      <c r="E10478" t="s">
        <v>126</v>
      </c>
      <c r="F10478" t="s">
        <v>10304</v>
      </c>
      <c r="G10478" s="1">
        <v>44167</v>
      </c>
      <c r="H10478">
        <f>YEAR(Table5[[#This Row],[Open Date]])</f>
        <v>2020</v>
      </c>
      <c r="I10478" t="s">
        <v>6554</v>
      </c>
    </row>
    <row r="10479" spans="1:9" x14ac:dyDescent="0.25">
      <c r="A10479" t="s">
        <v>10258</v>
      </c>
      <c r="B10479">
        <v>79</v>
      </c>
      <c r="C10479">
        <v>14066083</v>
      </c>
      <c r="D10479" t="s">
        <v>10305</v>
      </c>
      <c r="E10479" t="s">
        <v>126</v>
      </c>
      <c r="F10479" t="s">
        <v>98</v>
      </c>
      <c r="G10479" s="1">
        <v>44167</v>
      </c>
      <c r="H10479">
        <f>YEAR(Table5[[#This Row],[Open Date]])</f>
        <v>2020</v>
      </c>
      <c r="I10479" t="s">
        <v>6554</v>
      </c>
    </row>
    <row r="10480" spans="1:9" x14ac:dyDescent="0.25">
      <c r="A10480" t="s">
        <v>10258</v>
      </c>
      <c r="B10480">
        <v>80</v>
      </c>
      <c r="C10480">
        <v>14066084</v>
      </c>
      <c r="D10480" t="s">
        <v>10306</v>
      </c>
      <c r="E10480" t="s">
        <v>356</v>
      </c>
      <c r="F10480" t="s">
        <v>831</v>
      </c>
      <c r="G10480" s="1">
        <v>44167</v>
      </c>
      <c r="H10480">
        <f>YEAR(Table5[[#This Row],[Open Date]])</f>
        <v>2020</v>
      </c>
      <c r="I10480" t="s">
        <v>6554</v>
      </c>
    </row>
    <row r="10481" spans="1:9" x14ac:dyDescent="0.25">
      <c r="A10481" t="s">
        <v>10258</v>
      </c>
      <c r="B10481">
        <v>81</v>
      </c>
      <c r="C10481">
        <v>14066085</v>
      </c>
      <c r="D10481" t="s">
        <v>10307</v>
      </c>
      <c r="E10481" t="s">
        <v>114</v>
      </c>
      <c r="F10481" t="s">
        <v>10308</v>
      </c>
      <c r="G10481" s="1">
        <v>44167</v>
      </c>
      <c r="H10481">
        <f>YEAR(Table5[[#This Row],[Open Date]])</f>
        <v>2020</v>
      </c>
      <c r="I10481" t="s">
        <v>6554</v>
      </c>
    </row>
    <row r="10482" spans="1:9" x14ac:dyDescent="0.25">
      <c r="A10482" t="s">
        <v>10258</v>
      </c>
      <c r="B10482">
        <v>82</v>
      </c>
      <c r="C10482">
        <v>14066086</v>
      </c>
      <c r="D10482" t="s">
        <v>10309</v>
      </c>
      <c r="E10482" t="s">
        <v>356</v>
      </c>
      <c r="F10482" t="s">
        <v>10310</v>
      </c>
      <c r="G10482" s="1">
        <v>44167</v>
      </c>
      <c r="H10482">
        <f>YEAR(Table5[[#This Row],[Open Date]])</f>
        <v>2020</v>
      </c>
      <c r="I10482" t="s">
        <v>6554</v>
      </c>
    </row>
    <row r="10483" spans="1:9" x14ac:dyDescent="0.25">
      <c r="A10483" t="s">
        <v>10258</v>
      </c>
      <c r="B10483">
        <v>83</v>
      </c>
      <c r="C10483">
        <v>14066087</v>
      </c>
      <c r="D10483" t="s">
        <v>10311</v>
      </c>
      <c r="E10483" t="s">
        <v>325</v>
      </c>
      <c r="F10483" t="s">
        <v>10312</v>
      </c>
      <c r="G10483" s="1">
        <v>44167</v>
      </c>
      <c r="H10483">
        <f>YEAR(Table5[[#This Row],[Open Date]])</f>
        <v>2020</v>
      </c>
      <c r="I10483" t="s">
        <v>6554</v>
      </c>
    </row>
    <row r="10484" spans="1:9" x14ac:dyDescent="0.25">
      <c r="A10484" t="s">
        <v>10258</v>
      </c>
      <c r="B10484">
        <v>84</v>
      </c>
      <c r="C10484">
        <v>14066088</v>
      </c>
      <c r="D10484" t="s">
        <v>10313</v>
      </c>
      <c r="E10484" t="s">
        <v>370</v>
      </c>
      <c r="F10484" t="s">
        <v>10314</v>
      </c>
      <c r="G10484" s="1">
        <v>44167</v>
      </c>
      <c r="H10484">
        <f>YEAR(Table5[[#This Row],[Open Date]])</f>
        <v>2020</v>
      </c>
      <c r="I10484" t="s">
        <v>6554</v>
      </c>
    </row>
    <row r="10485" spans="1:9" x14ac:dyDescent="0.25">
      <c r="A10485" t="s">
        <v>10258</v>
      </c>
      <c r="B10485">
        <v>85</v>
      </c>
      <c r="C10485">
        <v>14066089</v>
      </c>
      <c r="D10485" t="s">
        <v>10315</v>
      </c>
      <c r="E10485" t="s">
        <v>370</v>
      </c>
      <c r="F10485" t="s">
        <v>10316</v>
      </c>
      <c r="G10485" s="1">
        <v>44167</v>
      </c>
      <c r="H10485">
        <f>YEAR(Table5[[#This Row],[Open Date]])</f>
        <v>2020</v>
      </c>
      <c r="I10485" t="s">
        <v>6554</v>
      </c>
    </row>
    <row r="10486" spans="1:9" x14ac:dyDescent="0.25">
      <c r="A10486" t="s">
        <v>10258</v>
      </c>
      <c r="B10486">
        <v>86</v>
      </c>
      <c r="C10486">
        <v>14066090</v>
      </c>
      <c r="D10486" t="s">
        <v>10317</v>
      </c>
      <c r="E10486" t="s">
        <v>283</v>
      </c>
      <c r="F10486" t="s">
        <v>10318</v>
      </c>
      <c r="G10486" s="1">
        <v>44167</v>
      </c>
      <c r="H10486">
        <f>YEAR(Table5[[#This Row],[Open Date]])</f>
        <v>2020</v>
      </c>
      <c r="I10486" t="s">
        <v>6554</v>
      </c>
    </row>
    <row r="10487" spans="1:9" x14ac:dyDescent="0.25">
      <c r="A10487" t="s">
        <v>10258</v>
      </c>
      <c r="B10487">
        <v>87</v>
      </c>
      <c r="C10487">
        <v>14066091</v>
      </c>
      <c r="D10487" t="s">
        <v>2054</v>
      </c>
      <c r="E10487" t="s">
        <v>23</v>
      </c>
      <c r="F10487" t="s">
        <v>10319</v>
      </c>
      <c r="G10487" s="1">
        <v>44167</v>
      </c>
      <c r="H10487">
        <f>YEAR(Table5[[#This Row],[Open Date]])</f>
        <v>2020</v>
      </c>
      <c r="I10487" t="s">
        <v>6554</v>
      </c>
    </row>
    <row r="10488" spans="1:9" x14ac:dyDescent="0.25">
      <c r="A10488" t="s">
        <v>10258</v>
      </c>
      <c r="B10488">
        <v>88</v>
      </c>
      <c r="C10488">
        <v>14066092</v>
      </c>
      <c r="D10488" t="s">
        <v>6036</v>
      </c>
      <c r="E10488" t="s">
        <v>151</v>
      </c>
      <c r="F10488" t="s">
        <v>8746</v>
      </c>
      <c r="G10488" s="1">
        <v>44167</v>
      </c>
      <c r="H10488">
        <f>YEAR(Table5[[#This Row],[Open Date]])</f>
        <v>2020</v>
      </c>
      <c r="I10488" t="s">
        <v>6554</v>
      </c>
    </row>
    <row r="10489" spans="1:9" x14ac:dyDescent="0.25">
      <c r="A10489" t="s">
        <v>10258</v>
      </c>
      <c r="B10489">
        <v>89</v>
      </c>
      <c r="C10489">
        <v>14066093</v>
      </c>
      <c r="D10489" t="s">
        <v>10320</v>
      </c>
      <c r="E10489" t="s">
        <v>50</v>
      </c>
      <c r="F10489" t="s">
        <v>10321</v>
      </c>
      <c r="G10489" s="1">
        <v>44167</v>
      </c>
      <c r="H10489">
        <f>YEAR(Table5[[#This Row],[Open Date]])</f>
        <v>2020</v>
      </c>
      <c r="I10489" t="s">
        <v>6554</v>
      </c>
    </row>
    <row r="10490" spans="1:9" x14ac:dyDescent="0.25">
      <c r="A10490" t="s">
        <v>10258</v>
      </c>
      <c r="B10490">
        <v>90</v>
      </c>
      <c r="C10490">
        <v>14066094</v>
      </c>
      <c r="D10490" t="s">
        <v>7416</v>
      </c>
      <c r="E10490" t="s">
        <v>35</v>
      </c>
      <c r="F10490" t="s">
        <v>10322</v>
      </c>
      <c r="G10490" s="1">
        <v>44167</v>
      </c>
      <c r="H10490">
        <f>YEAR(Table5[[#This Row],[Open Date]])</f>
        <v>2020</v>
      </c>
      <c r="I10490" t="s">
        <v>6554</v>
      </c>
    </row>
    <row r="10491" spans="1:9" x14ac:dyDescent="0.25">
      <c r="A10491" t="s">
        <v>10258</v>
      </c>
      <c r="B10491">
        <v>91</v>
      </c>
      <c r="C10491">
        <v>14066095</v>
      </c>
      <c r="D10491" t="s">
        <v>10323</v>
      </c>
      <c r="E10491" t="s">
        <v>41</v>
      </c>
      <c r="F10491" t="s">
        <v>10324</v>
      </c>
      <c r="G10491" s="1">
        <v>44167</v>
      </c>
      <c r="H10491">
        <f>YEAR(Table5[[#This Row],[Open Date]])</f>
        <v>2020</v>
      </c>
      <c r="I10491" t="s">
        <v>6554</v>
      </c>
    </row>
    <row r="10492" spans="1:9" x14ac:dyDescent="0.25">
      <c r="A10492" t="s">
        <v>10258</v>
      </c>
      <c r="B10492">
        <v>92</v>
      </c>
      <c r="C10492">
        <v>14066096</v>
      </c>
      <c r="D10492" t="s">
        <v>10325</v>
      </c>
      <c r="E10492" t="s">
        <v>41</v>
      </c>
      <c r="F10492" t="s">
        <v>8185</v>
      </c>
      <c r="G10492" s="1">
        <v>44167</v>
      </c>
      <c r="H10492">
        <f>YEAR(Table5[[#This Row],[Open Date]])</f>
        <v>2020</v>
      </c>
      <c r="I10492" t="s">
        <v>6554</v>
      </c>
    </row>
    <row r="10493" spans="1:9" x14ac:dyDescent="0.25">
      <c r="A10493" t="s">
        <v>10258</v>
      </c>
      <c r="B10493">
        <v>93</v>
      </c>
      <c r="C10493">
        <v>14066097</v>
      </c>
      <c r="D10493" t="s">
        <v>10326</v>
      </c>
      <c r="E10493" t="s">
        <v>70</v>
      </c>
      <c r="F10493" t="s">
        <v>10327</v>
      </c>
      <c r="G10493" s="1">
        <v>44167</v>
      </c>
      <c r="H10493">
        <f>YEAR(Table5[[#This Row],[Open Date]])</f>
        <v>2020</v>
      </c>
      <c r="I10493" t="s">
        <v>6554</v>
      </c>
    </row>
    <row r="10494" spans="1:9" x14ac:dyDescent="0.25">
      <c r="A10494" t="s">
        <v>10258</v>
      </c>
      <c r="B10494">
        <v>94</v>
      </c>
      <c r="C10494">
        <v>14066098</v>
      </c>
      <c r="D10494" t="s">
        <v>10328</v>
      </c>
      <c r="E10494" t="s">
        <v>155</v>
      </c>
      <c r="F10494" t="s">
        <v>1264</v>
      </c>
      <c r="G10494" s="1">
        <v>44167</v>
      </c>
      <c r="H10494">
        <f>YEAR(Table5[[#This Row],[Open Date]])</f>
        <v>2020</v>
      </c>
      <c r="I10494" t="s">
        <v>6554</v>
      </c>
    </row>
    <row r="10495" spans="1:9" x14ac:dyDescent="0.25">
      <c r="A10495" t="s">
        <v>10258</v>
      </c>
      <c r="B10495">
        <v>95</v>
      </c>
      <c r="C10495">
        <v>14066099</v>
      </c>
      <c r="D10495" t="s">
        <v>6224</v>
      </c>
      <c r="E10495" t="s">
        <v>72</v>
      </c>
      <c r="F10495" t="s">
        <v>73</v>
      </c>
      <c r="G10495" s="1">
        <v>44167</v>
      </c>
      <c r="H10495">
        <f>YEAR(Table5[[#This Row],[Open Date]])</f>
        <v>2020</v>
      </c>
      <c r="I10495" t="s">
        <v>6554</v>
      </c>
    </row>
    <row r="10496" spans="1:9" x14ac:dyDescent="0.25">
      <c r="A10496" t="s">
        <v>10258</v>
      </c>
      <c r="B10496">
        <v>96</v>
      </c>
      <c r="C10496">
        <v>14066100</v>
      </c>
      <c r="D10496" t="s">
        <v>8244</v>
      </c>
      <c r="E10496" t="s">
        <v>194</v>
      </c>
      <c r="F10496" t="s">
        <v>887</v>
      </c>
      <c r="G10496" s="1">
        <v>44167</v>
      </c>
      <c r="H10496">
        <f>YEAR(Table5[[#This Row],[Open Date]])</f>
        <v>2020</v>
      </c>
      <c r="I10496" t="s">
        <v>6554</v>
      </c>
    </row>
    <row r="10497" spans="1:9" x14ac:dyDescent="0.25">
      <c r="A10497" t="s">
        <v>10258</v>
      </c>
      <c r="B10497">
        <v>97</v>
      </c>
      <c r="C10497">
        <v>14066101</v>
      </c>
      <c r="D10497" t="s">
        <v>10329</v>
      </c>
      <c r="E10497" t="s">
        <v>70</v>
      </c>
      <c r="F10497" t="s">
        <v>10330</v>
      </c>
      <c r="G10497" s="1">
        <v>44391</v>
      </c>
      <c r="H10497">
        <f>YEAR(Table5[[#This Row],[Open Date]])</f>
        <v>2021</v>
      </c>
      <c r="I10497" t="s">
        <v>6554</v>
      </c>
    </row>
    <row r="10498" spans="1:9" x14ac:dyDescent="0.25">
      <c r="A10498" t="s">
        <v>10258</v>
      </c>
      <c r="B10498">
        <v>98</v>
      </c>
      <c r="C10498">
        <v>14066102</v>
      </c>
      <c r="D10498" t="s">
        <v>4773</v>
      </c>
      <c r="E10498" t="s">
        <v>194</v>
      </c>
      <c r="F10498" t="s">
        <v>10331</v>
      </c>
      <c r="G10498" s="1">
        <v>44391</v>
      </c>
      <c r="H10498">
        <f>YEAR(Table5[[#This Row],[Open Date]])</f>
        <v>2021</v>
      </c>
      <c r="I10498" t="s">
        <v>6554</v>
      </c>
    </row>
    <row r="10499" spans="1:9" x14ac:dyDescent="0.25">
      <c r="A10499" t="s">
        <v>10258</v>
      </c>
      <c r="B10499">
        <v>99</v>
      </c>
      <c r="C10499">
        <v>14066103</v>
      </c>
      <c r="D10499" t="s">
        <v>10332</v>
      </c>
      <c r="E10499" t="s">
        <v>35</v>
      </c>
      <c r="F10499" t="s">
        <v>9434</v>
      </c>
      <c r="G10499" s="1">
        <v>44391</v>
      </c>
      <c r="H10499">
        <f>YEAR(Table5[[#This Row],[Open Date]])</f>
        <v>2021</v>
      </c>
      <c r="I10499" t="s">
        <v>6554</v>
      </c>
    </row>
    <row r="10500" spans="1:9" x14ac:dyDescent="0.25">
      <c r="A10500" t="s">
        <v>10258</v>
      </c>
      <c r="B10500">
        <v>100</v>
      </c>
      <c r="C10500">
        <v>14066104</v>
      </c>
      <c r="D10500" t="s">
        <v>1262</v>
      </c>
      <c r="E10500" t="s">
        <v>11</v>
      </c>
      <c r="F10500" t="s">
        <v>10333</v>
      </c>
      <c r="G10500" s="1">
        <v>44392</v>
      </c>
      <c r="H10500">
        <f>YEAR(Table5[[#This Row],[Open Date]])</f>
        <v>2021</v>
      </c>
      <c r="I10500" t="s">
        <v>6554</v>
      </c>
    </row>
    <row r="10501" spans="1:9" x14ac:dyDescent="0.25">
      <c r="A10501" t="s">
        <v>10258</v>
      </c>
      <c r="B10501">
        <v>101</v>
      </c>
      <c r="C10501">
        <v>14066105</v>
      </c>
      <c r="D10501" t="s">
        <v>3090</v>
      </c>
      <c r="E10501" t="s">
        <v>44</v>
      </c>
      <c r="F10501" t="s">
        <v>10334</v>
      </c>
      <c r="G10501" s="1">
        <v>44741</v>
      </c>
      <c r="H10501">
        <f>YEAR(Table5[[#This Row],[Open Date]])</f>
        <v>2022</v>
      </c>
      <c r="I10501" t="s">
        <v>6554</v>
      </c>
    </row>
    <row r="10502" spans="1:9" x14ac:dyDescent="0.25">
      <c r="A10502" t="s">
        <v>10258</v>
      </c>
      <c r="B10502">
        <v>102</v>
      </c>
      <c r="C10502">
        <v>14066106</v>
      </c>
      <c r="D10502" t="s">
        <v>7944</v>
      </c>
      <c r="E10502" t="s">
        <v>26</v>
      </c>
      <c r="F10502" t="s">
        <v>10335</v>
      </c>
      <c r="G10502" s="1">
        <v>44753</v>
      </c>
      <c r="H10502">
        <f>YEAR(Table5[[#This Row],[Open Date]])</f>
        <v>2022</v>
      </c>
      <c r="I10502" t="s">
        <v>6554</v>
      </c>
    </row>
    <row r="10503" spans="1:9" x14ac:dyDescent="0.25">
      <c r="A10503" t="s">
        <v>10258</v>
      </c>
      <c r="B10503">
        <v>103</v>
      </c>
      <c r="C10503">
        <v>14066107</v>
      </c>
      <c r="D10503" t="s">
        <v>7634</v>
      </c>
      <c r="E10503" t="s">
        <v>283</v>
      </c>
      <c r="F10503" t="s">
        <v>271</v>
      </c>
      <c r="G10503" s="1">
        <v>44753</v>
      </c>
      <c r="H10503">
        <f>YEAR(Table5[[#This Row],[Open Date]])</f>
        <v>2022</v>
      </c>
      <c r="I10503" t="s">
        <v>6554</v>
      </c>
    </row>
    <row r="10504" spans="1:9" x14ac:dyDescent="0.25">
      <c r="A10504" t="s">
        <v>10258</v>
      </c>
      <c r="B10504">
        <v>104</v>
      </c>
      <c r="C10504">
        <v>14066108</v>
      </c>
      <c r="D10504" t="s">
        <v>7840</v>
      </c>
      <c r="E10504" t="s">
        <v>91</v>
      </c>
      <c r="F10504" t="s">
        <v>10336</v>
      </c>
      <c r="G10504" s="1">
        <v>44753</v>
      </c>
      <c r="H10504">
        <f>YEAR(Table5[[#This Row],[Open Date]])</f>
        <v>2022</v>
      </c>
      <c r="I10504" t="s">
        <v>6554</v>
      </c>
    </row>
    <row r="10505" spans="1:9" x14ac:dyDescent="0.25">
      <c r="A10505" t="s">
        <v>10258</v>
      </c>
      <c r="B10505">
        <v>105</v>
      </c>
      <c r="C10505">
        <v>14066109</v>
      </c>
      <c r="D10505" t="s">
        <v>9850</v>
      </c>
      <c r="E10505" t="s">
        <v>347</v>
      </c>
      <c r="F10505" t="s">
        <v>10337</v>
      </c>
      <c r="G10505" s="1">
        <v>44753</v>
      </c>
      <c r="H10505">
        <f>YEAR(Table5[[#This Row],[Open Date]])</f>
        <v>2022</v>
      </c>
      <c r="I10505" t="s">
        <v>6554</v>
      </c>
    </row>
    <row r="10506" spans="1:9" x14ac:dyDescent="0.25">
      <c r="A10506" t="s">
        <v>10258</v>
      </c>
      <c r="B10506">
        <v>106</v>
      </c>
      <c r="C10506">
        <v>14066110</v>
      </c>
      <c r="D10506" t="s">
        <v>10338</v>
      </c>
      <c r="E10506" t="s">
        <v>75</v>
      </c>
      <c r="F10506" t="s">
        <v>10339</v>
      </c>
      <c r="G10506" s="1">
        <v>44753</v>
      </c>
      <c r="H10506">
        <f>YEAR(Table5[[#This Row],[Open Date]])</f>
        <v>2022</v>
      </c>
      <c r="I10506" t="s">
        <v>6554</v>
      </c>
    </row>
    <row r="10507" spans="1:9" x14ac:dyDescent="0.25">
      <c r="A10507" t="s">
        <v>10340</v>
      </c>
      <c r="B10507">
        <v>1</v>
      </c>
      <c r="C10507">
        <v>14069001</v>
      </c>
      <c r="D10507" t="s">
        <v>3173</v>
      </c>
      <c r="E10507" t="s">
        <v>75</v>
      </c>
      <c r="F10507" t="s">
        <v>12</v>
      </c>
      <c r="G10507" s="1">
        <v>43252</v>
      </c>
      <c r="H10507">
        <f>YEAR(Table5[[#This Row],[Open Date]])</f>
        <v>2018</v>
      </c>
      <c r="I10507" t="s">
        <v>6554</v>
      </c>
    </row>
    <row r="10508" spans="1:9" x14ac:dyDescent="0.25">
      <c r="A10508" t="s">
        <v>10340</v>
      </c>
      <c r="B10508">
        <v>2</v>
      </c>
      <c r="C10508">
        <v>14069003</v>
      </c>
      <c r="D10508" t="s">
        <v>3173</v>
      </c>
      <c r="E10508" t="s">
        <v>75</v>
      </c>
      <c r="F10508" t="s">
        <v>10341</v>
      </c>
      <c r="G10508" s="1">
        <v>43205</v>
      </c>
      <c r="H10508">
        <f>YEAR(Table5[[#This Row],[Open Date]])</f>
        <v>2018</v>
      </c>
      <c r="I10508" t="s">
        <v>6554</v>
      </c>
    </row>
    <row r="10509" spans="1:9" x14ac:dyDescent="0.25">
      <c r="A10509" t="s">
        <v>10340</v>
      </c>
      <c r="B10509">
        <v>3</v>
      </c>
      <c r="C10509">
        <v>14069004</v>
      </c>
      <c r="D10509" t="s">
        <v>7020</v>
      </c>
      <c r="E10509" t="s">
        <v>75</v>
      </c>
      <c r="F10509" t="s">
        <v>10342</v>
      </c>
      <c r="G10509" s="1">
        <v>43448</v>
      </c>
      <c r="H10509">
        <f>YEAR(Table5[[#This Row],[Open Date]])</f>
        <v>2018</v>
      </c>
      <c r="I10509" t="s">
        <v>6554</v>
      </c>
    </row>
    <row r="10510" spans="1:9" x14ac:dyDescent="0.25">
      <c r="A10510" t="s">
        <v>10340</v>
      </c>
      <c r="B10510">
        <v>4</v>
      </c>
      <c r="C10510">
        <v>14069005</v>
      </c>
      <c r="D10510" t="s">
        <v>10185</v>
      </c>
      <c r="E10510" t="s">
        <v>283</v>
      </c>
      <c r="F10510" t="s">
        <v>10343</v>
      </c>
      <c r="G10510" s="1">
        <v>43511</v>
      </c>
      <c r="H10510">
        <f>YEAR(Table5[[#This Row],[Open Date]])</f>
        <v>2019</v>
      </c>
      <c r="I10510" t="s">
        <v>6554</v>
      </c>
    </row>
    <row r="10511" spans="1:9" x14ac:dyDescent="0.25">
      <c r="A10511" t="s">
        <v>10340</v>
      </c>
      <c r="B10511">
        <v>5</v>
      </c>
      <c r="C10511">
        <v>14069006</v>
      </c>
      <c r="D10511" t="s">
        <v>10344</v>
      </c>
      <c r="E10511" t="s">
        <v>283</v>
      </c>
      <c r="F10511" t="s">
        <v>10345</v>
      </c>
      <c r="G10511" s="1">
        <v>43518</v>
      </c>
      <c r="H10511">
        <f>YEAR(Table5[[#This Row],[Open Date]])</f>
        <v>2019</v>
      </c>
      <c r="I10511" t="s">
        <v>6554</v>
      </c>
    </row>
    <row r="10512" spans="1:9" x14ac:dyDescent="0.25">
      <c r="A10512" t="s">
        <v>10340</v>
      </c>
      <c r="B10512">
        <v>6</v>
      </c>
      <c r="C10512">
        <v>14069007</v>
      </c>
      <c r="D10512" t="s">
        <v>10346</v>
      </c>
      <c r="E10512" t="s">
        <v>26</v>
      </c>
      <c r="F10512" t="s">
        <v>10347</v>
      </c>
      <c r="G10512" s="1">
        <v>43814</v>
      </c>
      <c r="H10512">
        <f>YEAR(Table5[[#This Row],[Open Date]])</f>
        <v>2019</v>
      </c>
      <c r="I10512" t="s">
        <v>6554</v>
      </c>
    </row>
    <row r="10513" spans="1:9" x14ac:dyDescent="0.25">
      <c r="A10513" t="s">
        <v>10348</v>
      </c>
      <c r="B10513">
        <v>1</v>
      </c>
      <c r="C10513">
        <v>14076001</v>
      </c>
      <c r="D10513" t="s">
        <v>612</v>
      </c>
      <c r="E10513" t="s">
        <v>11</v>
      </c>
      <c r="F10513" t="s">
        <v>10349</v>
      </c>
      <c r="G10513" s="1">
        <v>41913</v>
      </c>
      <c r="H10513">
        <f>YEAR(Table5[[#This Row],[Open Date]])</f>
        <v>2014</v>
      </c>
      <c r="I10513" t="s">
        <v>6554</v>
      </c>
    </row>
    <row r="10514" spans="1:9" x14ac:dyDescent="0.25">
      <c r="A10514" t="s">
        <v>10348</v>
      </c>
      <c r="B10514">
        <v>2</v>
      </c>
      <c r="C10514">
        <v>14076002</v>
      </c>
      <c r="D10514" t="s">
        <v>483</v>
      </c>
      <c r="E10514" t="s">
        <v>11</v>
      </c>
      <c r="F10514" t="s">
        <v>10350</v>
      </c>
      <c r="G10514" s="1">
        <v>41950</v>
      </c>
      <c r="H10514">
        <f>YEAR(Table5[[#This Row],[Open Date]])</f>
        <v>2014</v>
      </c>
      <c r="I10514" t="s">
        <v>6554</v>
      </c>
    </row>
    <row r="10515" spans="1:9" x14ac:dyDescent="0.25">
      <c r="A10515" t="s">
        <v>10348</v>
      </c>
      <c r="B10515">
        <v>3</v>
      </c>
      <c r="C10515">
        <v>14076003</v>
      </c>
      <c r="D10515" t="s">
        <v>616</v>
      </c>
      <c r="E10515" t="s">
        <v>11</v>
      </c>
      <c r="F10515" t="s">
        <v>10351</v>
      </c>
      <c r="G10515" s="1">
        <v>41944</v>
      </c>
      <c r="H10515">
        <f>YEAR(Table5[[#This Row],[Open Date]])</f>
        <v>2014</v>
      </c>
      <c r="I10515" t="s">
        <v>6554</v>
      </c>
    </row>
    <row r="10516" spans="1:9" x14ac:dyDescent="0.25">
      <c r="A10516" t="s">
        <v>10348</v>
      </c>
      <c r="B10516">
        <v>4</v>
      </c>
      <c r="C10516">
        <v>14076004</v>
      </c>
      <c r="D10516" t="s">
        <v>2647</v>
      </c>
      <c r="E10516" t="s">
        <v>11</v>
      </c>
      <c r="F10516" t="s">
        <v>10352</v>
      </c>
      <c r="G10516" s="1">
        <v>41944</v>
      </c>
      <c r="H10516">
        <f>YEAR(Table5[[#This Row],[Open Date]])</f>
        <v>2014</v>
      </c>
      <c r="I10516" t="s">
        <v>6554</v>
      </c>
    </row>
    <row r="10517" spans="1:9" x14ac:dyDescent="0.25">
      <c r="A10517" t="s">
        <v>10348</v>
      </c>
      <c r="B10517">
        <v>5</v>
      </c>
      <c r="C10517">
        <v>14076005</v>
      </c>
      <c r="D10517" t="s">
        <v>1140</v>
      </c>
      <c r="E10517" t="s">
        <v>11</v>
      </c>
      <c r="F10517" t="s">
        <v>10353</v>
      </c>
      <c r="G10517" s="1">
        <v>41944</v>
      </c>
      <c r="H10517">
        <f>YEAR(Table5[[#This Row],[Open Date]])</f>
        <v>2014</v>
      </c>
      <c r="I10517" t="s">
        <v>6554</v>
      </c>
    </row>
    <row r="10518" spans="1:9" x14ac:dyDescent="0.25">
      <c r="A10518" t="s">
        <v>10348</v>
      </c>
      <c r="B10518">
        <v>6</v>
      </c>
      <c r="C10518">
        <v>14076006</v>
      </c>
      <c r="D10518" t="s">
        <v>223</v>
      </c>
      <c r="E10518" t="s">
        <v>11</v>
      </c>
      <c r="F10518" t="s">
        <v>10354</v>
      </c>
      <c r="G10518" s="1">
        <v>41944</v>
      </c>
      <c r="H10518">
        <f>YEAR(Table5[[#This Row],[Open Date]])</f>
        <v>2014</v>
      </c>
      <c r="I10518" t="s">
        <v>6554</v>
      </c>
    </row>
    <row r="10519" spans="1:9" x14ac:dyDescent="0.25">
      <c r="A10519" t="s">
        <v>10348</v>
      </c>
      <c r="B10519">
        <v>7</v>
      </c>
      <c r="C10519">
        <v>14076007</v>
      </c>
      <c r="D10519" t="s">
        <v>979</v>
      </c>
      <c r="E10519" t="s">
        <v>11</v>
      </c>
      <c r="F10519" t="s">
        <v>10355</v>
      </c>
      <c r="G10519" s="1">
        <v>42309</v>
      </c>
      <c r="H10519">
        <f>YEAR(Table5[[#This Row],[Open Date]])</f>
        <v>2015</v>
      </c>
      <c r="I10519" t="s">
        <v>6554</v>
      </c>
    </row>
    <row r="10520" spans="1:9" x14ac:dyDescent="0.25">
      <c r="A10520" t="s">
        <v>10348</v>
      </c>
      <c r="B10520">
        <v>8</v>
      </c>
      <c r="C10520">
        <v>14076008</v>
      </c>
      <c r="D10520" t="s">
        <v>6299</v>
      </c>
      <c r="E10520" t="s">
        <v>11</v>
      </c>
      <c r="F10520" t="s">
        <v>10356</v>
      </c>
      <c r="G10520" s="1">
        <v>42675</v>
      </c>
      <c r="H10520">
        <f>YEAR(Table5[[#This Row],[Open Date]])</f>
        <v>2016</v>
      </c>
      <c r="I10520" t="s">
        <v>6554</v>
      </c>
    </row>
    <row r="10521" spans="1:9" x14ac:dyDescent="0.25">
      <c r="A10521" t="s">
        <v>10348</v>
      </c>
      <c r="B10521">
        <v>9</v>
      </c>
      <c r="C10521">
        <v>14076009</v>
      </c>
      <c r="D10521" t="s">
        <v>1104</v>
      </c>
      <c r="E10521" t="s">
        <v>114</v>
      </c>
      <c r="F10521" t="s">
        <v>10357</v>
      </c>
      <c r="G10521" s="1">
        <v>42355</v>
      </c>
      <c r="H10521">
        <f>YEAR(Table5[[#This Row],[Open Date]])</f>
        <v>2015</v>
      </c>
      <c r="I10521" t="s">
        <v>6554</v>
      </c>
    </row>
    <row r="10522" spans="1:9" x14ac:dyDescent="0.25">
      <c r="A10522" t="s">
        <v>10348</v>
      </c>
      <c r="B10522">
        <v>10</v>
      </c>
      <c r="C10522">
        <v>14076010</v>
      </c>
      <c r="D10522" t="s">
        <v>838</v>
      </c>
      <c r="E10522" t="s">
        <v>59</v>
      </c>
      <c r="F10522" t="s">
        <v>10358</v>
      </c>
      <c r="G10522" s="1">
        <v>42720</v>
      </c>
      <c r="H10522">
        <f>YEAR(Table5[[#This Row],[Open Date]])</f>
        <v>2016</v>
      </c>
      <c r="I10522" t="s">
        <v>6554</v>
      </c>
    </row>
    <row r="10523" spans="1:9" x14ac:dyDescent="0.25">
      <c r="A10523" t="s">
        <v>10348</v>
      </c>
      <c r="B10523">
        <v>11</v>
      </c>
      <c r="C10523">
        <v>14076011</v>
      </c>
      <c r="D10523" t="s">
        <v>163</v>
      </c>
      <c r="E10523" t="s">
        <v>53</v>
      </c>
      <c r="F10523" t="s">
        <v>10359</v>
      </c>
      <c r="G10523" s="1">
        <v>42704</v>
      </c>
      <c r="H10523">
        <f>YEAR(Table5[[#This Row],[Open Date]])</f>
        <v>2016</v>
      </c>
      <c r="I10523" t="s">
        <v>6554</v>
      </c>
    </row>
    <row r="10524" spans="1:9" x14ac:dyDescent="0.25">
      <c r="A10524" t="s">
        <v>10348</v>
      </c>
      <c r="B10524">
        <v>12</v>
      </c>
      <c r="C10524">
        <v>14076012</v>
      </c>
      <c r="D10524" t="s">
        <v>4133</v>
      </c>
      <c r="E10524" t="s">
        <v>55</v>
      </c>
      <c r="F10524" t="s">
        <v>10360</v>
      </c>
      <c r="G10524" s="1">
        <v>42675</v>
      </c>
      <c r="H10524">
        <f>YEAR(Table5[[#This Row],[Open Date]])</f>
        <v>2016</v>
      </c>
      <c r="I10524" t="s">
        <v>6554</v>
      </c>
    </row>
    <row r="10525" spans="1:9" x14ac:dyDescent="0.25">
      <c r="A10525" t="s">
        <v>10348</v>
      </c>
      <c r="B10525">
        <v>13</v>
      </c>
      <c r="C10525">
        <v>14076013</v>
      </c>
      <c r="D10525" t="s">
        <v>107</v>
      </c>
      <c r="E10525" t="s">
        <v>91</v>
      </c>
      <c r="F10525" t="s">
        <v>10361</v>
      </c>
      <c r="G10525" s="1">
        <v>42778</v>
      </c>
      <c r="H10525">
        <f>YEAR(Table5[[#This Row],[Open Date]])</f>
        <v>2017</v>
      </c>
      <c r="I10525" t="s">
        <v>6554</v>
      </c>
    </row>
    <row r="10526" spans="1:9" x14ac:dyDescent="0.25">
      <c r="A10526" t="s">
        <v>10348</v>
      </c>
      <c r="B10526">
        <v>14</v>
      </c>
      <c r="C10526">
        <v>14076014</v>
      </c>
      <c r="D10526" t="s">
        <v>58</v>
      </c>
      <c r="E10526" t="s">
        <v>59</v>
      </c>
      <c r="F10526" t="s">
        <v>10362</v>
      </c>
      <c r="G10526" s="1">
        <v>42778</v>
      </c>
      <c r="H10526">
        <f>YEAR(Table5[[#This Row],[Open Date]])</f>
        <v>2017</v>
      </c>
      <c r="I10526" t="s">
        <v>6554</v>
      </c>
    </row>
    <row r="10527" spans="1:9" x14ac:dyDescent="0.25">
      <c r="A10527" t="s">
        <v>10348</v>
      </c>
      <c r="B10527">
        <v>15</v>
      </c>
      <c r="C10527">
        <v>14076015</v>
      </c>
      <c r="D10527" t="s">
        <v>645</v>
      </c>
      <c r="E10527" t="s">
        <v>26</v>
      </c>
      <c r="F10527" t="s">
        <v>10363</v>
      </c>
      <c r="G10527" s="1">
        <v>43040</v>
      </c>
      <c r="H10527">
        <f>YEAR(Table5[[#This Row],[Open Date]])</f>
        <v>2017</v>
      </c>
      <c r="I10527" t="s">
        <v>6554</v>
      </c>
    </row>
    <row r="10528" spans="1:9" x14ac:dyDescent="0.25">
      <c r="A10528" t="s">
        <v>10348</v>
      </c>
      <c r="B10528">
        <v>16</v>
      </c>
      <c r="C10528">
        <v>14076016</v>
      </c>
      <c r="D10528" t="s">
        <v>265</v>
      </c>
      <c r="E10528" t="s">
        <v>72</v>
      </c>
      <c r="F10528" t="s">
        <v>10364</v>
      </c>
      <c r="G10528" s="1">
        <v>42995</v>
      </c>
      <c r="H10528">
        <f>YEAR(Table5[[#This Row],[Open Date]])</f>
        <v>2017</v>
      </c>
      <c r="I10528" t="s">
        <v>6554</v>
      </c>
    </row>
    <row r="10529" spans="1:9" x14ac:dyDescent="0.25">
      <c r="A10529" t="s">
        <v>10348</v>
      </c>
      <c r="B10529">
        <v>17</v>
      </c>
      <c r="C10529">
        <v>14076017</v>
      </c>
      <c r="D10529" t="s">
        <v>971</v>
      </c>
      <c r="E10529" t="s">
        <v>72</v>
      </c>
      <c r="F10529" t="s">
        <v>10365</v>
      </c>
      <c r="G10529" s="1">
        <v>43420</v>
      </c>
      <c r="H10529">
        <f>YEAR(Table5[[#This Row],[Open Date]])</f>
        <v>2018</v>
      </c>
      <c r="I10529" t="s">
        <v>6554</v>
      </c>
    </row>
    <row r="10530" spans="1:9" x14ac:dyDescent="0.25">
      <c r="A10530" t="s">
        <v>10348</v>
      </c>
      <c r="B10530">
        <v>18</v>
      </c>
      <c r="C10530">
        <v>14076018</v>
      </c>
      <c r="D10530" t="s">
        <v>1267</v>
      </c>
      <c r="E10530" t="s">
        <v>26</v>
      </c>
      <c r="F10530" t="s">
        <v>10366</v>
      </c>
      <c r="G10530" s="1">
        <v>43040</v>
      </c>
      <c r="H10530">
        <f>YEAR(Table5[[#This Row],[Open Date]])</f>
        <v>2017</v>
      </c>
      <c r="I10530" t="s">
        <v>6554</v>
      </c>
    </row>
    <row r="10531" spans="1:9" x14ac:dyDescent="0.25">
      <c r="A10531" t="s">
        <v>10348</v>
      </c>
      <c r="B10531">
        <v>19</v>
      </c>
      <c r="C10531">
        <v>14076019</v>
      </c>
      <c r="D10531" t="s">
        <v>840</v>
      </c>
      <c r="E10531" t="s">
        <v>64</v>
      </c>
      <c r="F10531" t="s">
        <v>10367</v>
      </c>
      <c r="G10531" s="1">
        <v>43038</v>
      </c>
      <c r="H10531">
        <f>YEAR(Table5[[#This Row],[Open Date]])</f>
        <v>2017</v>
      </c>
      <c r="I10531" t="s">
        <v>6554</v>
      </c>
    </row>
    <row r="10532" spans="1:9" x14ac:dyDescent="0.25">
      <c r="A10532" t="s">
        <v>10348</v>
      </c>
      <c r="B10532">
        <v>20</v>
      </c>
      <c r="C10532">
        <v>14076020</v>
      </c>
      <c r="D10532" t="s">
        <v>2372</v>
      </c>
      <c r="E10532" t="s">
        <v>64</v>
      </c>
      <c r="F10532" t="s">
        <v>10368</v>
      </c>
      <c r="G10532" s="1">
        <v>43135</v>
      </c>
      <c r="H10532">
        <f>YEAR(Table5[[#This Row],[Open Date]])</f>
        <v>2018</v>
      </c>
      <c r="I10532" t="s">
        <v>6554</v>
      </c>
    </row>
    <row r="10533" spans="1:9" x14ac:dyDescent="0.25">
      <c r="A10533" t="s">
        <v>10348</v>
      </c>
      <c r="B10533">
        <v>21</v>
      </c>
      <c r="C10533">
        <v>14076021</v>
      </c>
      <c r="D10533" t="s">
        <v>742</v>
      </c>
      <c r="E10533" t="s">
        <v>325</v>
      </c>
      <c r="F10533" t="s">
        <v>10369</v>
      </c>
      <c r="G10533" s="1">
        <v>43144</v>
      </c>
      <c r="H10533">
        <f>YEAR(Table5[[#This Row],[Open Date]])</f>
        <v>2018</v>
      </c>
      <c r="I10533" t="s">
        <v>6554</v>
      </c>
    </row>
    <row r="10534" spans="1:9" x14ac:dyDescent="0.25">
      <c r="A10534" t="s">
        <v>10348</v>
      </c>
      <c r="B10534">
        <v>22</v>
      </c>
      <c r="C10534">
        <v>14076022</v>
      </c>
      <c r="D10534" t="s">
        <v>1687</v>
      </c>
      <c r="E10534" t="s">
        <v>17</v>
      </c>
      <c r="F10534" t="s">
        <v>10370</v>
      </c>
      <c r="G10534" s="1">
        <v>43132</v>
      </c>
      <c r="H10534">
        <f>YEAR(Table5[[#This Row],[Open Date]])</f>
        <v>2018</v>
      </c>
      <c r="I10534" t="s">
        <v>6554</v>
      </c>
    </row>
    <row r="10535" spans="1:9" x14ac:dyDescent="0.25">
      <c r="A10535" t="s">
        <v>10348</v>
      </c>
      <c r="B10535">
        <v>23</v>
      </c>
      <c r="C10535">
        <v>14076023</v>
      </c>
      <c r="D10535" t="s">
        <v>167</v>
      </c>
      <c r="E10535" t="s">
        <v>23</v>
      </c>
      <c r="F10535" t="s">
        <v>10371</v>
      </c>
      <c r="G10535" s="1">
        <v>43159</v>
      </c>
      <c r="H10535">
        <f>YEAR(Table5[[#This Row],[Open Date]])</f>
        <v>2018</v>
      </c>
      <c r="I10535" t="s">
        <v>6554</v>
      </c>
    </row>
    <row r="10536" spans="1:9" x14ac:dyDescent="0.25">
      <c r="A10536" t="s">
        <v>10348</v>
      </c>
      <c r="B10536">
        <v>24</v>
      </c>
      <c r="C10536">
        <v>14076024</v>
      </c>
      <c r="D10536" t="s">
        <v>10372</v>
      </c>
      <c r="E10536" t="s">
        <v>75</v>
      </c>
      <c r="F10536" t="s">
        <v>10373</v>
      </c>
      <c r="G10536" s="1">
        <v>43160</v>
      </c>
      <c r="H10536">
        <f>YEAR(Table5[[#This Row],[Open Date]])</f>
        <v>2018</v>
      </c>
      <c r="I10536" t="s">
        <v>6554</v>
      </c>
    </row>
    <row r="10537" spans="1:9" x14ac:dyDescent="0.25">
      <c r="A10537" t="s">
        <v>10348</v>
      </c>
      <c r="B10537">
        <v>25</v>
      </c>
      <c r="C10537">
        <v>14076025</v>
      </c>
      <c r="D10537" t="s">
        <v>4303</v>
      </c>
      <c r="E10537" t="s">
        <v>283</v>
      </c>
      <c r="F10537" t="s">
        <v>10374</v>
      </c>
      <c r="G10537" s="1">
        <v>43191</v>
      </c>
      <c r="H10537">
        <f>YEAR(Table5[[#This Row],[Open Date]])</f>
        <v>2018</v>
      </c>
      <c r="I10537" t="s">
        <v>6554</v>
      </c>
    </row>
    <row r="10538" spans="1:9" x14ac:dyDescent="0.25">
      <c r="A10538" t="s">
        <v>10348</v>
      </c>
      <c r="B10538">
        <v>26</v>
      </c>
      <c r="C10538">
        <v>14076026</v>
      </c>
      <c r="D10538" t="s">
        <v>3435</v>
      </c>
      <c r="E10538" t="s">
        <v>17</v>
      </c>
      <c r="F10538" t="s">
        <v>10375</v>
      </c>
      <c r="G10538" s="1">
        <v>43160</v>
      </c>
      <c r="H10538">
        <f>YEAR(Table5[[#This Row],[Open Date]])</f>
        <v>2018</v>
      </c>
      <c r="I10538" t="s">
        <v>6554</v>
      </c>
    </row>
    <row r="10539" spans="1:9" x14ac:dyDescent="0.25">
      <c r="A10539" t="s">
        <v>10348</v>
      </c>
      <c r="B10539">
        <v>27</v>
      </c>
      <c r="C10539">
        <v>14076027</v>
      </c>
      <c r="D10539" t="s">
        <v>2290</v>
      </c>
      <c r="E10539" t="s">
        <v>194</v>
      </c>
      <c r="F10539" t="s">
        <v>10376</v>
      </c>
      <c r="G10539" s="1">
        <v>43191</v>
      </c>
      <c r="H10539">
        <f>YEAR(Table5[[#This Row],[Open Date]])</f>
        <v>2018</v>
      </c>
      <c r="I10539" t="s">
        <v>6554</v>
      </c>
    </row>
    <row r="10540" spans="1:9" x14ac:dyDescent="0.25">
      <c r="A10540" t="s">
        <v>10348</v>
      </c>
      <c r="B10540">
        <v>28</v>
      </c>
      <c r="C10540">
        <v>14076028</v>
      </c>
      <c r="D10540" t="s">
        <v>7059</v>
      </c>
      <c r="E10540" t="s">
        <v>194</v>
      </c>
      <c r="F10540" t="s">
        <v>10377</v>
      </c>
      <c r="G10540" s="1">
        <v>43191</v>
      </c>
      <c r="H10540">
        <f>YEAR(Table5[[#This Row],[Open Date]])</f>
        <v>2018</v>
      </c>
      <c r="I10540" t="s">
        <v>6554</v>
      </c>
    </row>
    <row r="10541" spans="1:9" x14ac:dyDescent="0.25">
      <c r="A10541" t="s">
        <v>10348</v>
      </c>
      <c r="B10541">
        <v>29</v>
      </c>
      <c r="C10541">
        <v>14076029</v>
      </c>
      <c r="D10541" t="s">
        <v>506</v>
      </c>
      <c r="E10541" t="s">
        <v>194</v>
      </c>
      <c r="F10541" t="s">
        <v>10378</v>
      </c>
      <c r="G10541" s="1">
        <v>42826</v>
      </c>
      <c r="H10541">
        <f>YEAR(Table5[[#This Row],[Open Date]])</f>
        <v>2017</v>
      </c>
      <c r="I10541" t="s">
        <v>6554</v>
      </c>
    </row>
    <row r="10542" spans="1:9" x14ac:dyDescent="0.25">
      <c r="A10542" t="s">
        <v>10348</v>
      </c>
      <c r="B10542">
        <v>30</v>
      </c>
      <c r="C10542">
        <v>14076030</v>
      </c>
      <c r="D10542" t="s">
        <v>546</v>
      </c>
      <c r="E10542" t="s">
        <v>194</v>
      </c>
      <c r="F10542" t="s">
        <v>10379</v>
      </c>
      <c r="G10542" s="1">
        <v>42826</v>
      </c>
      <c r="H10542">
        <f>YEAR(Table5[[#This Row],[Open Date]])</f>
        <v>2017</v>
      </c>
      <c r="I10542" t="s">
        <v>6554</v>
      </c>
    </row>
    <row r="10543" spans="1:9" x14ac:dyDescent="0.25">
      <c r="A10543" t="s">
        <v>10348</v>
      </c>
      <c r="B10543">
        <v>31</v>
      </c>
      <c r="C10543">
        <v>14076031</v>
      </c>
      <c r="D10543" t="s">
        <v>2888</v>
      </c>
      <c r="E10543" t="s">
        <v>149</v>
      </c>
      <c r="F10543" t="s">
        <v>10380</v>
      </c>
      <c r="G10543" s="1">
        <v>42826</v>
      </c>
      <c r="H10543">
        <f>YEAR(Table5[[#This Row],[Open Date]])</f>
        <v>2017</v>
      </c>
      <c r="I10543" t="s">
        <v>6554</v>
      </c>
    </row>
    <row r="10544" spans="1:9" x14ac:dyDescent="0.25">
      <c r="A10544" t="s">
        <v>10348</v>
      </c>
      <c r="B10544">
        <v>32</v>
      </c>
      <c r="C10544">
        <v>14076032</v>
      </c>
      <c r="D10544" t="s">
        <v>790</v>
      </c>
      <c r="E10544" t="s">
        <v>149</v>
      </c>
      <c r="F10544" t="s">
        <v>10381</v>
      </c>
      <c r="G10544" s="1">
        <v>42826</v>
      </c>
      <c r="H10544">
        <f>YEAR(Table5[[#This Row],[Open Date]])</f>
        <v>2017</v>
      </c>
      <c r="I10544" t="s">
        <v>6554</v>
      </c>
    </row>
    <row r="10545" spans="1:9" x14ac:dyDescent="0.25">
      <c r="A10545" t="s">
        <v>10348</v>
      </c>
      <c r="B10545">
        <v>33</v>
      </c>
      <c r="C10545">
        <v>14076033</v>
      </c>
      <c r="D10545" t="s">
        <v>1216</v>
      </c>
      <c r="E10545" t="s">
        <v>35</v>
      </c>
      <c r="F10545" t="s">
        <v>10382</v>
      </c>
      <c r="G10545" s="1">
        <v>43185</v>
      </c>
      <c r="H10545">
        <f>YEAR(Table5[[#This Row],[Open Date]])</f>
        <v>2018</v>
      </c>
      <c r="I10545" t="s">
        <v>6554</v>
      </c>
    </row>
    <row r="10546" spans="1:9" x14ac:dyDescent="0.25">
      <c r="A10546" t="s">
        <v>10348</v>
      </c>
      <c r="B10546">
        <v>34</v>
      </c>
      <c r="C10546">
        <v>14076034</v>
      </c>
      <c r="D10546" t="s">
        <v>5013</v>
      </c>
      <c r="E10546" t="s">
        <v>44</v>
      </c>
      <c r="F10546" t="s">
        <v>10383</v>
      </c>
      <c r="G10546" s="1">
        <v>43389</v>
      </c>
      <c r="H10546">
        <f>YEAR(Table5[[#This Row],[Open Date]])</f>
        <v>2018</v>
      </c>
      <c r="I10546" t="s">
        <v>6554</v>
      </c>
    </row>
    <row r="10547" spans="1:9" x14ac:dyDescent="0.25">
      <c r="A10547" t="s">
        <v>10348</v>
      </c>
      <c r="B10547">
        <v>35</v>
      </c>
      <c r="C10547">
        <v>14076035</v>
      </c>
      <c r="D10547" t="s">
        <v>3352</v>
      </c>
      <c r="E10547" t="s">
        <v>126</v>
      </c>
      <c r="F10547" t="s">
        <v>10384</v>
      </c>
      <c r="G10547" s="1">
        <v>43427</v>
      </c>
      <c r="H10547">
        <f>YEAR(Table5[[#This Row],[Open Date]])</f>
        <v>2018</v>
      </c>
      <c r="I10547" t="s">
        <v>6554</v>
      </c>
    </row>
    <row r="10548" spans="1:9" x14ac:dyDescent="0.25">
      <c r="A10548" t="s">
        <v>10348</v>
      </c>
      <c r="B10548">
        <v>36</v>
      </c>
      <c r="C10548">
        <v>14076036</v>
      </c>
      <c r="D10548" t="s">
        <v>1868</v>
      </c>
      <c r="E10548" t="s">
        <v>229</v>
      </c>
      <c r="F10548" t="s">
        <v>10385</v>
      </c>
      <c r="G10548" s="1">
        <v>43428</v>
      </c>
      <c r="H10548">
        <f>YEAR(Table5[[#This Row],[Open Date]])</f>
        <v>2018</v>
      </c>
      <c r="I10548" t="s">
        <v>6554</v>
      </c>
    </row>
    <row r="10549" spans="1:9" x14ac:dyDescent="0.25">
      <c r="A10549" t="s">
        <v>10348</v>
      </c>
      <c r="B10549">
        <v>37</v>
      </c>
      <c r="C10549">
        <v>14076037</v>
      </c>
      <c r="D10549" t="s">
        <v>6277</v>
      </c>
      <c r="E10549" t="s">
        <v>67</v>
      </c>
      <c r="F10549" t="s">
        <v>10386</v>
      </c>
      <c r="G10549" s="1">
        <v>43421</v>
      </c>
      <c r="H10549">
        <f>YEAR(Table5[[#This Row],[Open Date]])</f>
        <v>2018</v>
      </c>
      <c r="I10549" t="s">
        <v>6554</v>
      </c>
    </row>
    <row r="10550" spans="1:9" x14ac:dyDescent="0.25">
      <c r="A10550" t="s">
        <v>10348</v>
      </c>
      <c r="B10550">
        <v>38</v>
      </c>
      <c r="C10550">
        <v>14076038</v>
      </c>
      <c r="D10550" t="s">
        <v>2655</v>
      </c>
      <c r="E10550" t="s">
        <v>519</v>
      </c>
      <c r="F10550" t="s">
        <v>10387</v>
      </c>
      <c r="G10550" s="1">
        <v>43429</v>
      </c>
      <c r="H10550">
        <f>YEAR(Table5[[#This Row],[Open Date]])</f>
        <v>2018</v>
      </c>
      <c r="I10550" t="s">
        <v>6554</v>
      </c>
    </row>
    <row r="10551" spans="1:9" x14ac:dyDescent="0.25">
      <c r="A10551" t="s">
        <v>10348</v>
      </c>
      <c r="B10551">
        <v>39</v>
      </c>
      <c r="C10551">
        <v>14076039</v>
      </c>
      <c r="D10551" t="s">
        <v>7279</v>
      </c>
      <c r="E10551" t="s">
        <v>247</v>
      </c>
      <c r="F10551" t="s">
        <v>10388</v>
      </c>
      <c r="G10551" s="1">
        <v>43421</v>
      </c>
      <c r="H10551">
        <f>YEAR(Table5[[#This Row],[Open Date]])</f>
        <v>2018</v>
      </c>
      <c r="I10551" t="s">
        <v>6554</v>
      </c>
    </row>
    <row r="10552" spans="1:9" x14ac:dyDescent="0.25">
      <c r="A10552" t="s">
        <v>10348</v>
      </c>
      <c r="B10552">
        <v>40</v>
      </c>
      <c r="C10552">
        <v>14076040</v>
      </c>
      <c r="D10552" t="s">
        <v>10389</v>
      </c>
      <c r="E10552" t="s">
        <v>26</v>
      </c>
      <c r="F10552" t="s">
        <v>10390</v>
      </c>
      <c r="G10552" s="1">
        <v>43421</v>
      </c>
      <c r="H10552">
        <f>YEAR(Table5[[#This Row],[Open Date]])</f>
        <v>2018</v>
      </c>
      <c r="I10552" t="s">
        <v>6554</v>
      </c>
    </row>
    <row r="10553" spans="1:9" x14ac:dyDescent="0.25">
      <c r="A10553" t="s">
        <v>10348</v>
      </c>
      <c r="B10553">
        <v>41</v>
      </c>
      <c r="C10553">
        <v>14076041</v>
      </c>
      <c r="D10553" t="s">
        <v>5013</v>
      </c>
      <c r="E10553" t="s">
        <v>44</v>
      </c>
      <c r="F10553" t="s">
        <v>12</v>
      </c>
      <c r="G10553" s="1">
        <v>43391</v>
      </c>
      <c r="H10553">
        <f>YEAR(Table5[[#This Row],[Open Date]])</f>
        <v>2018</v>
      </c>
      <c r="I10553" t="s">
        <v>6554</v>
      </c>
    </row>
    <row r="10554" spans="1:9" x14ac:dyDescent="0.25">
      <c r="A10554" t="s">
        <v>10348</v>
      </c>
      <c r="B10554">
        <v>42</v>
      </c>
      <c r="C10554">
        <v>14076042</v>
      </c>
      <c r="D10554" t="s">
        <v>8662</v>
      </c>
      <c r="E10554" t="s">
        <v>86</v>
      </c>
      <c r="F10554" t="s">
        <v>10391</v>
      </c>
      <c r="G10554" s="1">
        <v>43509</v>
      </c>
      <c r="H10554">
        <f>YEAR(Table5[[#This Row],[Open Date]])</f>
        <v>2019</v>
      </c>
      <c r="I10554" t="s">
        <v>6554</v>
      </c>
    </row>
    <row r="10555" spans="1:9" x14ac:dyDescent="0.25">
      <c r="A10555" t="s">
        <v>10348</v>
      </c>
      <c r="B10555">
        <v>43</v>
      </c>
      <c r="C10555">
        <v>14076043</v>
      </c>
      <c r="D10555" t="s">
        <v>840</v>
      </c>
      <c r="E10555" t="s">
        <v>64</v>
      </c>
      <c r="F10555" t="s">
        <v>10392</v>
      </c>
      <c r="G10555" s="1">
        <v>42890</v>
      </c>
      <c r="H10555">
        <f>YEAR(Table5[[#This Row],[Open Date]])</f>
        <v>2017</v>
      </c>
      <c r="I10555" t="s">
        <v>6554</v>
      </c>
    </row>
    <row r="10556" spans="1:9" x14ac:dyDescent="0.25">
      <c r="A10556" t="s">
        <v>10348</v>
      </c>
      <c r="B10556">
        <v>44</v>
      </c>
      <c r="C10556">
        <v>14076044</v>
      </c>
      <c r="D10556" t="s">
        <v>79</v>
      </c>
      <c r="E10556" t="s">
        <v>11</v>
      </c>
      <c r="F10556" t="s">
        <v>10393</v>
      </c>
      <c r="G10556" s="1">
        <v>42839</v>
      </c>
      <c r="H10556">
        <f>YEAR(Table5[[#This Row],[Open Date]])</f>
        <v>2017</v>
      </c>
      <c r="I10556" t="s">
        <v>6554</v>
      </c>
    </row>
    <row r="10557" spans="1:9" x14ac:dyDescent="0.25">
      <c r="A10557" t="s">
        <v>10348</v>
      </c>
      <c r="B10557">
        <v>45</v>
      </c>
      <c r="C10557">
        <v>14076045</v>
      </c>
      <c r="D10557" t="s">
        <v>3435</v>
      </c>
      <c r="E10557" t="s">
        <v>17</v>
      </c>
      <c r="F10557" t="s">
        <v>10394</v>
      </c>
      <c r="G10557" s="1">
        <v>42839</v>
      </c>
      <c r="H10557">
        <f>YEAR(Table5[[#This Row],[Open Date]])</f>
        <v>2017</v>
      </c>
      <c r="I10557" t="s">
        <v>6554</v>
      </c>
    </row>
    <row r="10558" spans="1:9" x14ac:dyDescent="0.25">
      <c r="A10558" t="s">
        <v>10348</v>
      </c>
      <c r="B10558">
        <v>46</v>
      </c>
      <c r="C10558">
        <v>14076046</v>
      </c>
      <c r="D10558" t="s">
        <v>2411</v>
      </c>
      <c r="E10558" t="s">
        <v>41</v>
      </c>
      <c r="F10558" t="s">
        <v>10395</v>
      </c>
      <c r="G10558" s="1">
        <v>43632</v>
      </c>
      <c r="H10558">
        <f>YEAR(Table5[[#This Row],[Open Date]])</f>
        <v>2019</v>
      </c>
      <c r="I10558" t="s">
        <v>6554</v>
      </c>
    </row>
    <row r="10559" spans="1:9" x14ac:dyDescent="0.25">
      <c r="A10559" t="s">
        <v>10348</v>
      </c>
      <c r="B10559">
        <v>47</v>
      </c>
      <c r="C10559">
        <v>14076047</v>
      </c>
      <c r="D10559" t="s">
        <v>1979</v>
      </c>
      <c r="E10559" t="s">
        <v>86</v>
      </c>
      <c r="F10559" t="s">
        <v>10396</v>
      </c>
      <c r="G10559" s="1">
        <v>43632</v>
      </c>
      <c r="H10559">
        <f>YEAR(Table5[[#This Row],[Open Date]])</f>
        <v>2019</v>
      </c>
      <c r="I10559" t="s">
        <v>6554</v>
      </c>
    </row>
    <row r="10560" spans="1:9" x14ac:dyDescent="0.25">
      <c r="A10560" t="s">
        <v>10348</v>
      </c>
      <c r="B10560">
        <v>48</v>
      </c>
      <c r="C10560">
        <v>14076048</v>
      </c>
      <c r="D10560" t="s">
        <v>10397</v>
      </c>
      <c r="E10560" t="s">
        <v>47</v>
      </c>
      <c r="F10560" t="s">
        <v>10398</v>
      </c>
      <c r="G10560" s="1">
        <v>43632</v>
      </c>
      <c r="H10560">
        <f>YEAR(Table5[[#This Row],[Open Date]])</f>
        <v>2019</v>
      </c>
      <c r="I10560" t="s">
        <v>6554</v>
      </c>
    </row>
    <row r="10561" spans="1:9" x14ac:dyDescent="0.25">
      <c r="A10561" t="s">
        <v>10348</v>
      </c>
      <c r="B10561">
        <v>49</v>
      </c>
      <c r="C10561">
        <v>14076049</v>
      </c>
      <c r="D10561" t="s">
        <v>8571</v>
      </c>
      <c r="E10561" t="s">
        <v>32</v>
      </c>
      <c r="F10561" t="s">
        <v>10399</v>
      </c>
      <c r="G10561" s="1">
        <v>43632</v>
      </c>
      <c r="H10561">
        <f>YEAR(Table5[[#This Row],[Open Date]])</f>
        <v>2019</v>
      </c>
      <c r="I10561" t="s">
        <v>6554</v>
      </c>
    </row>
    <row r="10562" spans="1:9" x14ac:dyDescent="0.25">
      <c r="A10562" t="s">
        <v>10348</v>
      </c>
      <c r="B10562">
        <v>50</v>
      </c>
      <c r="C10562">
        <v>14076050</v>
      </c>
      <c r="D10562" t="s">
        <v>977</v>
      </c>
      <c r="E10562" t="s">
        <v>32</v>
      </c>
      <c r="F10562" t="s">
        <v>10400</v>
      </c>
      <c r="G10562" s="1">
        <v>43632</v>
      </c>
      <c r="H10562">
        <f>YEAR(Table5[[#This Row],[Open Date]])</f>
        <v>2019</v>
      </c>
      <c r="I10562" t="s">
        <v>6554</v>
      </c>
    </row>
    <row r="10563" spans="1:9" x14ac:dyDescent="0.25">
      <c r="A10563" t="s">
        <v>10348</v>
      </c>
      <c r="B10563">
        <v>51</v>
      </c>
      <c r="C10563">
        <v>14076051</v>
      </c>
      <c r="D10563" t="s">
        <v>148</v>
      </c>
      <c r="E10563" t="s">
        <v>38</v>
      </c>
      <c r="F10563" t="s">
        <v>10401</v>
      </c>
      <c r="G10563" s="1">
        <v>43663</v>
      </c>
      <c r="H10563">
        <f>YEAR(Table5[[#This Row],[Open Date]])</f>
        <v>2019</v>
      </c>
      <c r="I10563" t="s">
        <v>6554</v>
      </c>
    </row>
    <row r="10564" spans="1:9" x14ac:dyDescent="0.25">
      <c r="A10564" t="s">
        <v>10348</v>
      </c>
      <c r="B10564">
        <v>52</v>
      </c>
      <c r="C10564">
        <v>14076052</v>
      </c>
      <c r="D10564" t="s">
        <v>5841</v>
      </c>
      <c r="E10564" t="s">
        <v>194</v>
      </c>
      <c r="F10564" t="s">
        <v>10402</v>
      </c>
      <c r="G10564" s="1">
        <v>43662</v>
      </c>
      <c r="H10564">
        <f>YEAR(Table5[[#This Row],[Open Date]])</f>
        <v>2019</v>
      </c>
      <c r="I10564" t="s">
        <v>6554</v>
      </c>
    </row>
    <row r="10565" spans="1:9" x14ac:dyDescent="0.25">
      <c r="A10565" t="s">
        <v>10348</v>
      </c>
      <c r="B10565">
        <v>53</v>
      </c>
      <c r="C10565">
        <v>14076053</v>
      </c>
      <c r="D10565" t="s">
        <v>8647</v>
      </c>
      <c r="E10565" t="s">
        <v>70</v>
      </c>
      <c r="F10565" t="s">
        <v>10403</v>
      </c>
      <c r="G10565" s="1">
        <v>43672</v>
      </c>
      <c r="H10565">
        <f>YEAR(Table5[[#This Row],[Open Date]])</f>
        <v>2019</v>
      </c>
      <c r="I10565" t="s">
        <v>6554</v>
      </c>
    </row>
    <row r="10566" spans="1:9" x14ac:dyDescent="0.25">
      <c r="A10566" t="s">
        <v>10348</v>
      </c>
      <c r="B10566">
        <v>54</v>
      </c>
      <c r="C10566">
        <v>14076054</v>
      </c>
      <c r="D10566" t="s">
        <v>1982</v>
      </c>
      <c r="E10566" t="s">
        <v>247</v>
      </c>
      <c r="F10566" t="s">
        <v>10404</v>
      </c>
      <c r="G10566" s="1">
        <v>43672</v>
      </c>
      <c r="H10566">
        <f>YEAR(Table5[[#This Row],[Open Date]])</f>
        <v>2019</v>
      </c>
      <c r="I10566" t="s">
        <v>6554</v>
      </c>
    </row>
    <row r="10567" spans="1:9" x14ac:dyDescent="0.25">
      <c r="A10567" t="s">
        <v>10348</v>
      </c>
      <c r="B10567">
        <v>55</v>
      </c>
      <c r="C10567">
        <v>14076055</v>
      </c>
      <c r="D10567" t="s">
        <v>506</v>
      </c>
      <c r="E10567" t="s">
        <v>194</v>
      </c>
      <c r="F10567" t="s">
        <v>10405</v>
      </c>
      <c r="G10567" s="1">
        <v>43688</v>
      </c>
      <c r="H10567">
        <f>YEAR(Table5[[#This Row],[Open Date]])</f>
        <v>2019</v>
      </c>
      <c r="I10567" t="s">
        <v>6554</v>
      </c>
    </row>
    <row r="10568" spans="1:9" x14ac:dyDescent="0.25">
      <c r="A10568" t="s">
        <v>10348</v>
      </c>
      <c r="B10568">
        <v>56</v>
      </c>
      <c r="C10568">
        <v>14076056</v>
      </c>
      <c r="D10568" t="s">
        <v>1267</v>
      </c>
      <c r="E10568" t="s">
        <v>26</v>
      </c>
      <c r="F10568" t="s">
        <v>10406</v>
      </c>
      <c r="G10568" s="1">
        <v>43688</v>
      </c>
      <c r="H10568">
        <f>YEAR(Table5[[#This Row],[Open Date]])</f>
        <v>2019</v>
      </c>
      <c r="I10568" t="s">
        <v>6554</v>
      </c>
    </row>
    <row r="10569" spans="1:9" x14ac:dyDescent="0.25">
      <c r="A10569" t="s">
        <v>10348</v>
      </c>
      <c r="B10569">
        <v>57</v>
      </c>
      <c r="C10569">
        <v>14076057</v>
      </c>
      <c r="D10569" t="s">
        <v>3684</v>
      </c>
      <c r="E10569" t="s">
        <v>35</v>
      </c>
      <c r="F10569" t="s">
        <v>10407</v>
      </c>
      <c r="G10569" s="1">
        <v>43887</v>
      </c>
      <c r="H10569">
        <f>YEAR(Table5[[#This Row],[Open Date]])</f>
        <v>2020</v>
      </c>
      <c r="I10569" t="s">
        <v>6554</v>
      </c>
    </row>
    <row r="10570" spans="1:9" x14ac:dyDescent="0.25">
      <c r="A10570" t="s">
        <v>10348</v>
      </c>
      <c r="B10570">
        <v>58</v>
      </c>
      <c r="C10570">
        <v>14076058</v>
      </c>
      <c r="D10570" t="s">
        <v>4430</v>
      </c>
      <c r="E10570" t="s">
        <v>35</v>
      </c>
      <c r="F10570" t="s">
        <v>10408</v>
      </c>
      <c r="G10570" s="1">
        <v>43887</v>
      </c>
      <c r="H10570">
        <f>YEAR(Table5[[#This Row],[Open Date]])</f>
        <v>2020</v>
      </c>
      <c r="I10570" t="s">
        <v>6554</v>
      </c>
    </row>
    <row r="10571" spans="1:9" x14ac:dyDescent="0.25">
      <c r="A10571" t="s">
        <v>10348</v>
      </c>
      <c r="B10571">
        <v>59</v>
      </c>
      <c r="C10571">
        <v>14076059</v>
      </c>
      <c r="D10571" t="s">
        <v>4836</v>
      </c>
      <c r="E10571" t="s">
        <v>41</v>
      </c>
      <c r="F10571" t="s">
        <v>10409</v>
      </c>
      <c r="G10571" s="1">
        <v>43893</v>
      </c>
      <c r="H10571">
        <f>YEAR(Table5[[#This Row],[Open Date]])</f>
        <v>2020</v>
      </c>
      <c r="I10571" t="s">
        <v>6554</v>
      </c>
    </row>
    <row r="10572" spans="1:9" x14ac:dyDescent="0.25">
      <c r="A10572" t="s">
        <v>10348</v>
      </c>
      <c r="B10572">
        <v>60</v>
      </c>
      <c r="C10572">
        <v>14076060</v>
      </c>
      <c r="D10572" t="s">
        <v>10410</v>
      </c>
      <c r="E10572" t="s">
        <v>194</v>
      </c>
      <c r="F10572" t="s">
        <v>10411</v>
      </c>
      <c r="G10572" s="1">
        <v>44153</v>
      </c>
      <c r="H10572">
        <f>YEAR(Table5[[#This Row],[Open Date]])</f>
        <v>2020</v>
      </c>
      <c r="I10572" t="s">
        <v>6554</v>
      </c>
    </row>
    <row r="10573" spans="1:9" x14ac:dyDescent="0.25">
      <c r="A10573" t="s">
        <v>10348</v>
      </c>
      <c r="B10573">
        <v>61</v>
      </c>
      <c r="C10573">
        <v>14076061</v>
      </c>
      <c r="D10573" t="s">
        <v>10412</v>
      </c>
      <c r="E10573" t="s">
        <v>194</v>
      </c>
      <c r="F10573" t="s">
        <v>10413</v>
      </c>
      <c r="G10573" s="1">
        <v>44153</v>
      </c>
      <c r="H10573">
        <f>YEAR(Table5[[#This Row],[Open Date]])</f>
        <v>2020</v>
      </c>
      <c r="I10573" t="s">
        <v>6554</v>
      </c>
    </row>
    <row r="10574" spans="1:9" x14ac:dyDescent="0.25">
      <c r="A10574" t="s">
        <v>10348</v>
      </c>
      <c r="B10574">
        <v>62</v>
      </c>
      <c r="C10574">
        <v>14076062</v>
      </c>
      <c r="D10574" t="s">
        <v>10414</v>
      </c>
      <c r="E10574" t="s">
        <v>370</v>
      </c>
      <c r="F10574" t="s">
        <v>10415</v>
      </c>
      <c r="G10574" s="1">
        <v>44155</v>
      </c>
      <c r="H10574">
        <f>YEAR(Table5[[#This Row],[Open Date]])</f>
        <v>2020</v>
      </c>
      <c r="I10574" t="s">
        <v>6554</v>
      </c>
    </row>
    <row r="10575" spans="1:9" x14ac:dyDescent="0.25">
      <c r="A10575" t="s">
        <v>10348</v>
      </c>
      <c r="B10575">
        <v>63</v>
      </c>
      <c r="C10575">
        <v>14076063</v>
      </c>
      <c r="D10575" t="s">
        <v>10416</v>
      </c>
      <c r="E10575" t="s">
        <v>539</v>
      </c>
      <c r="F10575" t="s">
        <v>10417</v>
      </c>
      <c r="G10575" s="1">
        <v>44181</v>
      </c>
      <c r="H10575">
        <f>YEAR(Table5[[#This Row],[Open Date]])</f>
        <v>2020</v>
      </c>
      <c r="I10575" t="s">
        <v>6554</v>
      </c>
    </row>
    <row r="10576" spans="1:9" x14ac:dyDescent="0.25">
      <c r="A10576" t="s">
        <v>10348</v>
      </c>
      <c r="B10576">
        <v>64</v>
      </c>
      <c r="C10576">
        <v>14076064</v>
      </c>
      <c r="D10576" t="s">
        <v>2062</v>
      </c>
      <c r="E10576" t="s">
        <v>539</v>
      </c>
      <c r="F10576" t="s">
        <v>10418</v>
      </c>
      <c r="G10576" s="1">
        <v>44181</v>
      </c>
      <c r="H10576">
        <f>YEAR(Table5[[#This Row],[Open Date]])</f>
        <v>2020</v>
      </c>
      <c r="I10576" t="s">
        <v>6554</v>
      </c>
    </row>
    <row r="10577" spans="1:9" x14ac:dyDescent="0.25">
      <c r="A10577" t="s">
        <v>10348</v>
      </c>
      <c r="B10577">
        <v>65</v>
      </c>
      <c r="C10577">
        <v>14076065</v>
      </c>
      <c r="D10577" t="s">
        <v>10419</v>
      </c>
      <c r="E10577" t="s">
        <v>149</v>
      </c>
      <c r="F10577" t="s">
        <v>10420</v>
      </c>
      <c r="G10577" s="1">
        <v>44292</v>
      </c>
      <c r="H10577">
        <f>YEAR(Table5[[#This Row],[Open Date]])</f>
        <v>2021</v>
      </c>
      <c r="I10577" t="s">
        <v>6554</v>
      </c>
    </row>
    <row r="10578" spans="1:9" x14ac:dyDescent="0.25">
      <c r="A10578" t="s">
        <v>10348</v>
      </c>
      <c r="B10578">
        <v>66</v>
      </c>
      <c r="C10578">
        <v>14076066</v>
      </c>
      <c r="D10578" t="s">
        <v>4713</v>
      </c>
      <c r="E10578" t="s">
        <v>59</v>
      </c>
      <c r="F10578" t="s">
        <v>10421</v>
      </c>
      <c r="G10578" s="1">
        <v>44287</v>
      </c>
      <c r="H10578">
        <f>YEAR(Table5[[#This Row],[Open Date]])</f>
        <v>2021</v>
      </c>
      <c r="I10578" t="s">
        <v>6554</v>
      </c>
    </row>
    <row r="10579" spans="1:9" x14ac:dyDescent="0.25">
      <c r="A10579" t="s">
        <v>10348</v>
      </c>
      <c r="B10579">
        <v>67</v>
      </c>
      <c r="C10579">
        <v>14076067</v>
      </c>
      <c r="D10579" t="s">
        <v>10422</v>
      </c>
      <c r="E10579" t="s">
        <v>29</v>
      </c>
      <c r="F10579" t="s">
        <v>10423</v>
      </c>
      <c r="G10579" s="1">
        <v>44294</v>
      </c>
      <c r="H10579">
        <f>YEAR(Table5[[#This Row],[Open Date]])</f>
        <v>2021</v>
      </c>
      <c r="I10579" t="s">
        <v>6554</v>
      </c>
    </row>
    <row r="10580" spans="1:9" x14ac:dyDescent="0.25">
      <c r="A10580" t="s">
        <v>10348</v>
      </c>
      <c r="B10580">
        <v>68</v>
      </c>
      <c r="C10580">
        <v>14076068</v>
      </c>
      <c r="D10580" t="s">
        <v>7560</v>
      </c>
      <c r="E10580" t="s">
        <v>26</v>
      </c>
      <c r="F10580" t="s">
        <v>10424</v>
      </c>
      <c r="G10580" s="1">
        <v>44300</v>
      </c>
      <c r="H10580">
        <f>YEAR(Table5[[#This Row],[Open Date]])</f>
        <v>2021</v>
      </c>
      <c r="I10580" t="s">
        <v>6554</v>
      </c>
    </row>
    <row r="10581" spans="1:9" x14ac:dyDescent="0.25">
      <c r="A10581" t="s">
        <v>10348</v>
      </c>
      <c r="B10581">
        <v>69</v>
      </c>
      <c r="C10581">
        <v>14076069</v>
      </c>
      <c r="D10581" t="s">
        <v>10425</v>
      </c>
      <c r="E10581" t="s">
        <v>47</v>
      </c>
      <c r="F10581" t="s">
        <v>10426</v>
      </c>
      <c r="G10581" s="1">
        <v>44407</v>
      </c>
      <c r="H10581">
        <f>YEAR(Table5[[#This Row],[Open Date]])</f>
        <v>2021</v>
      </c>
      <c r="I10581" t="s">
        <v>6554</v>
      </c>
    </row>
    <row r="10582" spans="1:9" x14ac:dyDescent="0.25">
      <c r="A10582" t="s">
        <v>10348</v>
      </c>
      <c r="B10582">
        <v>70</v>
      </c>
      <c r="C10582">
        <v>14076070</v>
      </c>
      <c r="D10582" t="s">
        <v>487</v>
      </c>
      <c r="E10582" t="s">
        <v>29</v>
      </c>
      <c r="F10582" t="s">
        <v>10427</v>
      </c>
      <c r="G10582" s="1">
        <v>44444</v>
      </c>
      <c r="H10582">
        <f>YEAR(Table5[[#This Row],[Open Date]])</f>
        <v>2021</v>
      </c>
      <c r="I10582" t="s">
        <v>6554</v>
      </c>
    </row>
    <row r="10583" spans="1:9" x14ac:dyDescent="0.25">
      <c r="A10583" t="s">
        <v>10348</v>
      </c>
      <c r="B10583">
        <v>71</v>
      </c>
      <c r="C10583">
        <v>14076071</v>
      </c>
      <c r="D10583" t="s">
        <v>7043</v>
      </c>
      <c r="E10583" t="s">
        <v>47</v>
      </c>
      <c r="F10583" t="s">
        <v>10428</v>
      </c>
      <c r="G10583" s="1">
        <v>44488</v>
      </c>
      <c r="H10583">
        <f>YEAR(Table5[[#This Row],[Open Date]])</f>
        <v>2021</v>
      </c>
      <c r="I10583" t="s">
        <v>6554</v>
      </c>
    </row>
    <row r="10584" spans="1:9" x14ac:dyDescent="0.25">
      <c r="A10584" t="s">
        <v>10348</v>
      </c>
      <c r="B10584">
        <v>72</v>
      </c>
      <c r="C10584">
        <v>14076072</v>
      </c>
      <c r="D10584" t="s">
        <v>10429</v>
      </c>
      <c r="E10584" t="s">
        <v>238</v>
      </c>
      <c r="F10584" t="s">
        <v>10430</v>
      </c>
      <c r="G10584" s="1">
        <v>44488</v>
      </c>
      <c r="H10584">
        <f>YEAR(Table5[[#This Row],[Open Date]])</f>
        <v>2021</v>
      </c>
      <c r="I10584" t="s">
        <v>6554</v>
      </c>
    </row>
    <row r="10585" spans="1:9" x14ac:dyDescent="0.25">
      <c r="A10585" t="s">
        <v>10348</v>
      </c>
      <c r="B10585">
        <v>73</v>
      </c>
      <c r="C10585">
        <v>14076073</v>
      </c>
      <c r="D10585" t="s">
        <v>71</v>
      </c>
      <c r="E10585" t="s">
        <v>72</v>
      </c>
      <c r="F10585" t="s">
        <v>10431</v>
      </c>
      <c r="G10585" s="1">
        <v>44605</v>
      </c>
      <c r="H10585">
        <f>YEAR(Table5[[#This Row],[Open Date]])</f>
        <v>2022</v>
      </c>
      <c r="I10585" t="s">
        <v>6554</v>
      </c>
    </row>
    <row r="10586" spans="1:9" x14ac:dyDescent="0.25">
      <c r="A10586" t="s">
        <v>10348</v>
      </c>
      <c r="B10586">
        <v>74</v>
      </c>
      <c r="C10586">
        <v>14076074</v>
      </c>
      <c r="D10586" t="s">
        <v>10432</v>
      </c>
      <c r="E10586" t="s">
        <v>70</v>
      </c>
      <c r="F10586" t="s">
        <v>10433</v>
      </c>
      <c r="G10586" s="1">
        <v>44606</v>
      </c>
      <c r="H10586">
        <f>YEAR(Table5[[#This Row],[Open Date]])</f>
        <v>2022</v>
      </c>
      <c r="I10586" t="s">
        <v>6554</v>
      </c>
    </row>
    <row r="10587" spans="1:9" x14ac:dyDescent="0.25">
      <c r="A10587" t="s">
        <v>10348</v>
      </c>
      <c r="B10587">
        <v>75</v>
      </c>
      <c r="C10587">
        <v>14076075</v>
      </c>
      <c r="D10587" t="s">
        <v>3158</v>
      </c>
      <c r="E10587" t="s">
        <v>539</v>
      </c>
      <c r="F10587" t="s">
        <v>10434</v>
      </c>
      <c r="G10587" s="1">
        <v>44608</v>
      </c>
      <c r="H10587">
        <f>YEAR(Table5[[#This Row],[Open Date]])</f>
        <v>2022</v>
      </c>
      <c r="I10587" t="s">
        <v>6554</v>
      </c>
    </row>
    <row r="10588" spans="1:9" x14ac:dyDescent="0.25">
      <c r="A10588" t="s">
        <v>10348</v>
      </c>
      <c r="B10588">
        <v>76</v>
      </c>
      <c r="C10588">
        <v>14076076</v>
      </c>
      <c r="D10588" t="s">
        <v>10435</v>
      </c>
      <c r="E10588" t="s">
        <v>356</v>
      </c>
      <c r="F10588" t="s">
        <v>10436</v>
      </c>
      <c r="G10588" s="1">
        <v>44647</v>
      </c>
      <c r="H10588">
        <f>YEAR(Table5[[#This Row],[Open Date]])</f>
        <v>2022</v>
      </c>
      <c r="I10588" t="s">
        <v>6554</v>
      </c>
    </row>
    <row r="10589" spans="1:9" x14ac:dyDescent="0.25">
      <c r="A10589" t="s">
        <v>10437</v>
      </c>
      <c r="B10589">
        <v>1</v>
      </c>
      <c r="C10589">
        <v>14077001</v>
      </c>
      <c r="D10589" t="s">
        <v>43</v>
      </c>
      <c r="E10589" t="s">
        <v>44</v>
      </c>
      <c r="F10589" t="s">
        <v>12</v>
      </c>
      <c r="G10589" s="1">
        <v>43450</v>
      </c>
      <c r="H10589">
        <f>YEAR(Table5[[#This Row],[Open Date]])</f>
        <v>2018</v>
      </c>
      <c r="I10589" t="s">
        <v>6554</v>
      </c>
    </row>
    <row r="10590" spans="1:9" x14ac:dyDescent="0.25">
      <c r="A10590" t="s">
        <v>10437</v>
      </c>
      <c r="B10590">
        <v>2</v>
      </c>
      <c r="C10590">
        <v>14077002</v>
      </c>
      <c r="D10590" t="s">
        <v>426</v>
      </c>
      <c r="E10590" t="s">
        <v>11</v>
      </c>
      <c r="F10590" t="s">
        <v>9851</v>
      </c>
      <c r="G10590" s="1">
        <v>43450</v>
      </c>
      <c r="H10590">
        <f>YEAR(Table5[[#This Row],[Open Date]])</f>
        <v>2018</v>
      </c>
      <c r="I10590" t="s">
        <v>6554</v>
      </c>
    </row>
    <row r="10591" spans="1:9" x14ac:dyDescent="0.25">
      <c r="A10591" t="s">
        <v>10437</v>
      </c>
      <c r="B10591">
        <v>3</v>
      </c>
      <c r="C10591">
        <v>14077003</v>
      </c>
      <c r="D10591" t="s">
        <v>1118</v>
      </c>
      <c r="E10591" t="s">
        <v>55</v>
      </c>
      <c r="F10591" t="s">
        <v>10438</v>
      </c>
      <c r="G10591" s="1">
        <v>43450</v>
      </c>
      <c r="H10591">
        <f>YEAR(Table5[[#This Row],[Open Date]])</f>
        <v>2018</v>
      </c>
      <c r="I10591" t="s">
        <v>6554</v>
      </c>
    </row>
    <row r="10592" spans="1:9" x14ac:dyDescent="0.25">
      <c r="A10592" t="s">
        <v>10437</v>
      </c>
      <c r="B10592">
        <v>4</v>
      </c>
      <c r="C10592">
        <v>14077004</v>
      </c>
      <c r="D10592" t="s">
        <v>3006</v>
      </c>
      <c r="E10592" t="s">
        <v>44</v>
      </c>
      <c r="F10592" t="s">
        <v>10439</v>
      </c>
      <c r="G10592" s="1">
        <v>43705</v>
      </c>
      <c r="H10592">
        <f>YEAR(Table5[[#This Row],[Open Date]])</f>
        <v>2019</v>
      </c>
      <c r="I10592" t="s">
        <v>6554</v>
      </c>
    </row>
    <row r="10593" spans="1:9" x14ac:dyDescent="0.25">
      <c r="A10593" t="s">
        <v>10437</v>
      </c>
      <c r="B10593">
        <v>5</v>
      </c>
      <c r="C10593">
        <v>14077005</v>
      </c>
      <c r="D10593" t="s">
        <v>3090</v>
      </c>
      <c r="E10593" t="s">
        <v>44</v>
      </c>
      <c r="F10593" t="s">
        <v>2675</v>
      </c>
      <c r="G10593" s="1">
        <v>43705</v>
      </c>
      <c r="H10593">
        <f>YEAR(Table5[[#This Row],[Open Date]])</f>
        <v>2019</v>
      </c>
      <c r="I10593" t="s">
        <v>6554</v>
      </c>
    </row>
    <row r="10594" spans="1:9" x14ac:dyDescent="0.25">
      <c r="A10594" t="s">
        <v>10437</v>
      </c>
      <c r="B10594">
        <v>6</v>
      </c>
      <c r="C10594">
        <v>14077006</v>
      </c>
      <c r="D10594" t="s">
        <v>2603</v>
      </c>
      <c r="E10594" t="s">
        <v>53</v>
      </c>
      <c r="F10594" t="s">
        <v>10440</v>
      </c>
      <c r="G10594" s="1">
        <v>44032</v>
      </c>
      <c r="H10594">
        <f>YEAR(Table5[[#This Row],[Open Date]])</f>
        <v>2020</v>
      </c>
      <c r="I10594" t="s">
        <v>6554</v>
      </c>
    </row>
    <row r="10595" spans="1:9" x14ac:dyDescent="0.25">
      <c r="A10595" t="s">
        <v>10437</v>
      </c>
      <c r="B10595">
        <v>7</v>
      </c>
      <c r="C10595">
        <v>14077007</v>
      </c>
      <c r="D10595" t="s">
        <v>8106</v>
      </c>
      <c r="E10595" t="s">
        <v>347</v>
      </c>
      <c r="F10595" t="s">
        <v>10441</v>
      </c>
      <c r="G10595" s="1">
        <v>44035</v>
      </c>
      <c r="H10595">
        <f>YEAR(Table5[[#This Row],[Open Date]])</f>
        <v>2020</v>
      </c>
      <c r="I10595" t="s">
        <v>6554</v>
      </c>
    </row>
    <row r="10596" spans="1:9" x14ac:dyDescent="0.25">
      <c r="A10596" t="s">
        <v>10437</v>
      </c>
      <c r="B10596">
        <v>8</v>
      </c>
      <c r="C10596">
        <v>14077008</v>
      </c>
      <c r="D10596" t="s">
        <v>897</v>
      </c>
      <c r="E10596" t="s">
        <v>347</v>
      </c>
      <c r="F10596" t="s">
        <v>10442</v>
      </c>
      <c r="G10596" s="1">
        <v>44036</v>
      </c>
      <c r="H10596">
        <f>YEAR(Table5[[#This Row],[Open Date]])</f>
        <v>2020</v>
      </c>
      <c r="I10596" t="s">
        <v>6554</v>
      </c>
    </row>
    <row r="10597" spans="1:9" x14ac:dyDescent="0.25">
      <c r="A10597" t="s">
        <v>10443</v>
      </c>
      <c r="B10597">
        <v>1</v>
      </c>
      <c r="C10597">
        <v>14078001</v>
      </c>
      <c r="D10597" t="s">
        <v>299</v>
      </c>
      <c r="E10597" t="s">
        <v>17</v>
      </c>
      <c r="F10597" t="s">
        <v>10444</v>
      </c>
      <c r="G10597" s="1">
        <v>43450</v>
      </c>
      <c r="H10597">
        <f>YEAR(Table5[[#This Row],[Open Date]])</f>
        <v>2018</v>
      </c>
      <c r="I10597" t="s">
        <v>6554</v>
      </c>
    </row>
    <row r="10598" spans="1:9" x14ac:dyDescent="0.25">
      <c r="A10598" t="s">
        <v>10443</v>
      </c>
      <c r="B10598">
        <v>2</v>
      </c>
      <c r="C10598">
        <v>14078002</v>
      </c>
      <c r="D10598" t="s">
        <v>265</v>
      </c>
      <c r="E10598" t="s">
        <v>72</v>
      </c>
      <c r="F10598" t="s">
        <v>1419</v>
      </c>
      <c r="G10598" s="1">
        <v>43450</v>
      </c>
      <c r="H10598">
        <f>YEAR(Table5[[#This Row],[Open Date]])</f>
        <v>2018</v>
      </c>
      <c r="I10598" t="s">
        <v>6554</v>
      </c>
    </row>
    <row r="10599" spans="1:9" x14ac:dyDescent="0.25">
      <c r="A10599" t="s">
        <v>10443</v>
      </c>
      <c r="B10599">
        <v>3</v>
      </c>
      <c r="C10599">
        <v>14078003</v>
      </c>
      <c r="D10599" t="s">
        <v>1063</v>
      </c>
      <c r="E10599" t="s">
        <v>72</v>
      </c>
      <c r="F10599" t="s">
        <v>6374</v>
      </c>
      <c r="G10599" s="1">
        <v>43450</v>
      </c>
      <c r="H10599">
        <f>YEAR(Table5[[#This Row],[Open Date]])</f>
        <v>2018</v>
      </c>
      <c r="I10599" t="s">
        <v>6554</v>
      </c>
    </row>
    <row r="10600" spans="1:9" x14ac:dyDescent="0.25">
      <c r="A10600" t="s">
        <v>10443</v>
      </c>
      <c r="B10600">
        <v>4</v>
      </c>
      <c r="C10600">
        <v>14078004</v>
      </c>
      <c r="D10600" t="s">
        <v>4251</v>
      </c>
      <c r="E10600" t="s">
        <v>72</v>
      </c>
      <c r="F10600" t="s">
        <v>5590</v>
      </c>
      <c r="G10600" s="1">
        <v>43450</v>
      </c>
      <c r="H10600">
        <f>YEAR(Table5[[#This Row],[Open Date]])</f>
        <v>2018</v>
      </c>
      <c r="I10600" t="s">
        <v>6554</v>
      </c>
    </row>
    <row r="10601" spans="1:9" x14ac:dyDescent="0.25">
      <c r="A10601" t="s">
        <v>10443</v>
      </c>
      <c r="B10601">
        <v>5</v>
      </c>
      <c r="C10601">
        <v>14078005</v>
      </c>
      <c r="D10601" t="s">
        <v>1921</v>
      </c>
      <c r="E10601" t="s">
        <v>17</v>
      </c>
      <c r="F10601" t="s">
        <v>1095</v>
      </c>
      <c r="G10601" s="1">
        <v>43450</v>
      </c>
      <c r="H10601">
        <f>YEAR(Table5[[#This Row],[Open Date]])</f>
        <v>2018</v>
      </c>
      <c r="I10601" t="s">
        <v>6554</v>
      </c>
    </row>
    <row r="10602" spans="1:9" x14ac:dyDescent="0.25">
      <c r="A10602" t="s">
        <v>10443</v>
      </c>
      <c r="B10602">
        <v>6</v>
      </c>
      <c r="C10602">
        <v>14078006</v>
      </c>
      <c r="D10602" t="s">
        <v>4567</v>
      </c>
      <c r="E10602" t="s">
        <v>17</v>
      </c>
      <c r="F10602" t="s">
        <v>5505</v>
      </c>
      <c r="G10602" s="1">
        <v>43450</v>
      </c>
      <c r="H10602">
        <f>YEAR(Table5[[#This Row],[Open Date]])</f>
        <v>2018</v>
      </c>
      <c r="I10602" t="s">
        <v>6554</v>
      </c>
    </row>
    <row r="10603" spans="1:9" x14ac:dyDescent="0.25">
      <c r="A10603" t="s">
        <v>10443</v>
      </c>
      <c r="B10603">
        <v>7</v>
      </c>
      <c r="C10603">
        <v>14078007</v>
      </c>
      <c r="D10603" t="s">
        <v>971</v>
      </c>
      <c r="E10603" t="s">
        <v>72</v>
      </c>
      <c r="F10603" t="s">
        <v>10445</v>
      </c>
      <c r="G10603" s="1">
        <v>43450</v>
      </c>
      <c r="H10603">
        <f>YEAR(Table5[[#This Row],[Open Date]])</f>
        <v>2018</v>
      </c>
      <c r="I10603" t="s">
        <v>6554</v>
      </c>
    </row>
    <row r="10604" spans="1:9" x14ac:dyDescent="0.25">
      <c r="A10604" t="s">
        <v>10443</v>
      </c>
      <c r="B10604">
        <v>8</v>
      </c>
      <c r="C10604">
        <v>14078008</v>
      </c>
      <c r="D10604" t="s">
        <v>71</v>
      </c>
      <c r="E10604" t="s">
        <v>72</v>
      </c>
      <c r="F10604" t="s">
        <v>4173</v>
      </c>
      <c r="G10604" s="1">
        <v>43450</v>
      </c>
      <c r="H10604">
        <f>YEAR(Table5[[#This Row],[Open Date]])</f>
        <v>2018</v>
      </c>
      <c r="I10604" t="s">
        <v>6554</v>
      </c>
    </row>
    <row r="10605" spans="1:9" x14ac:dyDescent="0.25">
      <c r="A10605" t="s">
        <v>10443</v>
      </c>
      <c r="B10605">
        <v>9</v>
      </c>
      <c r="C10605">
        <v>14078009</v>
      </c>
      <c r="D10605" t="s">
        <v>9565</v>
      </c>
      <c r="E10605" t="s">
        <v>72</v>
      </c>
      <c r="F10605" t="s">
        <v>1798</v>
      </c>
      <c r="G10605" s="1">
        <v>43450</v>
      </c>
      <c r="H10605">
        <f>YEAR(Table5[[#This Row],[Open Date]])</f>
        <v>2018</v>
      </c>
      <c r="I10605" t="s">
        <v>6554</v>
      </c>
    </row>
    <row r="10606" spans="1:9" x14ac:dyDescent="0.25">
      <c r="A10606" t="s">
        <v>10443</v>
      </c>
      <c r="B10606">
        <v>10</v>
      </c>
      <c r="C10606">
        <v>14078010</v>
      </c>
      <c r="D10606" t="s">
        <v>193</v>
      </c>
      <c r="E10606" t="s">
        <v>194</v>
      </c>
      <c r="F10606" t="s">
        <v>2001</v>
      </c>
      <c r="G10606" s="1">
        <v>43450</v>
      </c>
      <c r="H10606">
        <f>YEAR(Table5[[#This Row],[Open Date]])</f>
        <v>2018</v>
      </c>
      <c r="I10606" t="s">
        <v>6554</v>
      </c>
    </row>
    <row r="10607" spans="1:9" x14ac:dyDescent="0.25">
      <c r="A10607" t="s">
        <v>10443</v>
      </c>
      <c r="B10607">
        <v>11</v>
      </c>
      <c r="C10607">
        <v>14078011</v>
      </c>
      <c r="D10607" t="s">
        <v>967</v>
      </c>
      <c r="E10607" t="s">
        <v>194</v>
      </c>
      <c r="F10607" t="s">
        <v>1112</v>
      </c>
      <c r="G10607" s="1">
        <v>43450</v>
      </c>
      <c r="H10607">
        <f>YEAR(Table5[[#This Row],[Open Date]])</f>
        <v>2018</v>
      </c>
      <c r="I10607" t="s">
        <v>6554</v>
      </c>
    </row>
    <row r="10608" spans="1:9" x14ac:dyDescent="0.25">
      <c r="A10608" t="s">
        <v>10443</v>
      </c>
      <c r="B10608">
        <v>12</v>
      </c>
      <c r="C10608">
        <v>14078012</v>
      </c>
      <c r="D10608" t="s">
        <v>506</v>
      </c>
      <c r="E10608" t="s">
        <v>194</v>
      </c>
      <c r="F10608" t="s">
        <v>507</v>
      </c>
      <c r="G10608" s="1">
        <v>43450</v>
      </c>
      <c r="H10608">
        <f>YEAR(Table5[[#This Row],[Open Date]])</f>
        <v>2018</v>
      </c>
      <c r="I10608" t="s">
        <v>6554</v>
      </c>
    </row>
    <row r="10609" spans="1:9" x14ac:dyDescent="0.25">
      <c r="A10609" t="s">
        <v>10443</v>
      </c>
      <c r="B10609">
        <v>13</v>
      </c>
      <c r="C10609">
        <v>14078013</v>
      </c>
      <c r="D10609" t="s">
        <v>2188</v>
      </c>
      <c r="E10609" t="s">
        <v>194</v>
      </c>
      <c r="F10609" t="s">
        <v>3333</v>
      </c>
      <c r="G10609" s="1">
        <v>43450</v>
      </c>
      <c r="H10609">
        <f>YEAR(Table5[[#This Row],[Open Date]])</f>
        <v>2018</v>
      </c>
      <c r="I10609" t="s">
        <v>6554</v>
      </c>
    </row>
    <row r="10610" spans="1:9" x14ac:dyDescent="0.25">
      <c r="A10610" t="s">
        <v>10443</v>
      </c>
      <c r="B10610">
        <v>14</v>
      </c>
      <c r="C10610">
        <v>14078014</v>
      </c>
      <c r="D10610" t="s">
        <v>790</v>
      </c>
      <c r="E10610" t="s">
        <v>149</v>
      </c>
      <c r="F10610" t="s">
        <v>4172</v>
      </c>
      <c r="G10610" s="1">
        <v>43450</v>
      </c>
      <c r="H10610">
        <f>YEAR(Table5[[#This Row],[Open Date]])</f>
        <v>2018</v>
      </c>
      <c r="I10610" t="s">
        <v>6554</v>
      </c>
    </row>
    <row r="10611" spans="1:9" x14ac:dyDescent="0.25">
      <c r="A10611" t="s">
        <v>10443</v>
      </c>
      <c r="B10611">
        <v>15</v>
      </c>
      <c r="C10611">
        <v>14078015</v>
      </c>
      <c r="D10611" t="s">
        <v>327</v>
      </c>
      <c r="E10611" t="s">
        <v>149</v>
      </c>
      <c r="F10611" t="s">
        <v>5848</v>
      </c>
      <c r="G10611" s="1">
        <v>43450</v>
      </c>
      <c r="H10611">
        <f>YEAR(Table5[[#This Row],[Open Date]])</f>
        <v>2018</v>
      </c>
      <c r="I10611" t="s">
        <v>6554</v>
      </c>
    </row>
    <row r="10612" spans="1:9" x14ac:dyDescent="0.25">
      <c r="A10612" t="s">
        <v>10443</v>
      </c>
      <c r="B10612">
        <v>16</v>
      </c>
      <c r="C10612">
        <v>14078016</v>
      </c>
      <c r="D10612" t="s">
        <v>2310</v>
      </c>
      <c r="E10612" t="s">
        <v>72</v>
      </c>
      <c r="F10612" t="s">
        <v>10446</v>
      </c>
      <c r="G10612" s="1">
        <v>43450</v>
      </c>
      <c r="H10612">
        <f>YEAR(Table5[[#This Row],[Open Date]])</f>
        <v>2018</v>
      </c>
      <c r="I10612" t="s">
        <v>6554</v>
      </c>
    </row>
    <row r="10613" spans="1:9" x14ac:dyDescent="0.25">
      <c r="A10613" t="s">
        <v>10443</v>
      </c>
      <c r="B10613">
        <v>17</v>
      </c>
      <c r="C10613">
        <v>14078017</v>
      </c>
      <c r="D10613" t="s">
        <v>797</v>
      </c>
      <c r="E10613" t="s">
        <v>72</v>
      </c>
      <c r="F10613" t="s">
        <v>10447</v>
      </c>
      <c r="G10613" s="1">
        <v>43450</v>
      </c>
      <c r="H10613">
        <f>YEAR(Table5[[#This Row],[Open Date]])</f>
        <v>2018</v>
      </c>
      <c r="I10613" t="s">
        <v>6554</v>
      </c>
    </row>
    <row r="10614" spans="1:9" x14ac:dyDescent="0.25">
      <c r="A10614" t="s">
        <v>10443</v>
      </c>
      <c r="B10614">
        <v>18</v>
      </c>
      <c r="C10614">
        <v>14078018</v>
      </c>
      <c r="D10614" t="s">
        <v>6368</v>
      </c>
      <c r="E10614" t="s">
        <v>72</v>
      </c>
      <c r="F10614" t="s">
        <v>8005</v>
      </c>
      <c r="G10614" s="1">
        <v>43450</v>
      </c>
      <c r="H10614">
        <f>YEAR(Table5[[#This Row],[Open Date]])</f>
        <v>2018</v>
      </c>
      <c r="I10614" t="s">
        <v>6554</v>
      </c>
    </row>
    <row r="10615" spans="1:9" x14ac:dyDescent="0.25">
      <c r="A10615" t="s">
        <v>10443</v>
      </c>
      <c r="B10615">
        <v>19</v>
      </c>
      <c r="C10615">
        <v>14078019</v>
      </c>
      <c r="D10615" t="s">
        <v>412</v>
      </c>
      <c r="E10615" t="s">
        <v>149</v>
      </c>
      <c r="F10615" t="s">
        <v>1113</v>
      </c>
      <c r="G10615" s="1">
        <v>43450</v>
      </c>
      <c r="H10615">
        <f>YEAR(Table5[[#This Row],[Open Date]])</f>
        <v>2018</v>
      </c>
      <c r="I10615" t="s">
        <v>6554</v>
      </c>
    </row>
    <row r="10616" spans="1:9" x14ac:dyDescent="0.25">
      <c r="A10616" t="s">
        <v>10443</v>
      </c>
      <c r="B10616">
        <v>20</v>
      </c>
      <c r="C10616">
        <v>14078020</v>
      </c>
      <c r="D10616" t="s">
        <v>2396</v>
      </c>
      <c r="E10616" t="s">
        <v>149</v>
      </c>
      <c r="F10616" t="s">
        <v>7931</v>
      </c>
      <c r="G10616" s="1">
        <v>43450</v>
      </c>
      <c r="H10616">
        <f>YEAR(Table5[[#This Row],[Open Date]])</f>
        <v>2018</v>
      </c>
      <c r="I10616" t="s">
        <v>6554</v>
      </c>
    </row>
    <row r="10617" spans="1:9" x14ac:dyDescent="0.25">
      <c r="A10617" t="s">
        <v>10443</v>
      </c>
      <c r="B10617">
        <v>21</v>
      </c>
      <c r="C10617">
        <v>14078021</v>
      </c>
      <c r="D10617" t="s">
        <v>2972</v>
      </c>
      <c r="E10617" t="s">
        <v>194</v>
      </c>
      <c r="F10617" t="s">
        <v>9629</v>
      </c>
      <c r="G10617" s="1">
        <v>43450</v>
      </c>
      <c r="H10617">
        <f>YEAR(Table5[[#This Row],[Open Date]])</f>
        <v>2018</v>
      </c>
      <c r="I10617" t="s">
        <v>6554</v>
      </c>
    </row>
    <row r="10618" spans="1:9" x14ac:dyDescent="0.25">
      <c r="A10618" t="s">
        <v>10443</v>
      </c>
      <c r="B10618">
        <v>22</v>
      </c>
      <c r="C10618">
        <v>14078022</v>
      </c>
      <c r="D10618" t="s">
        <v>924</v>
      </c>
      <c r="E10618" t="s">
        <v>194</v>
      </c>
      <c r="F10618" t="s">
        <v>2682</v>
      </c>
      <c r="G10618" s="1">
        <v>43450</v>
      </c>
      <c r="H10618">
        <f>YEAR(Table5[[#This Row],[Open Date]])</f>
        <v>2018</v>
      </c>
      <c r="I10618" t="s">
        <v>6554</v>
      </c>
    </row>
    <row r="10619" spans="1:9" x14ac:dyDescent="0.25">
      <c r="A10619" t="s">
        <v>10443</v>
      </c>
      <c r="B10619">
        <v>23</v>
      </c>
      <c r="C10619">
        <v>14078023</v>
      </c>
      <c r="D10619" t="s">
        <v>7989</v>
      </c>
      <c r="E10619" t="s">
        <v>194</v>
      </c>
      <c r="F10619" t="s">
        <v>7990</v>
      </c>
      <c r="G10619" s="1">
        <v>43450</v>
      </c>
      <c r="H10619">
        <f>YEAR(Table5[[#This Row],[Open Date]])</f>
        <v>2018</v>
      </c>
      <c r="I10619" t="s">
        <v>6554</v>
      </c>
    </row>
    <row r="10620" spans="1:9" x14ac:dyDescent="0.25">
      <c r="A10620" t="s">
        <v>10443</v>
      </c>
      <c r="B10620">
        <v>24</v>
      </c>
      <c r="C10620">
        <v>14078024</v>
      </c>
      <c r="D10620" t="s">
        <v>7839</v>
      </c>
      <c r="E10620" t="s">
        <v>194</v>
      </c>
      <c r="F10620" t="s">
        <v>10448</v>
      </c>
      <c r="G10620" s="1">
        <v>43450</v>
      </c>
      <c r="H10620">
        <f>YEAR(Table5[[#This Row],[Open Date]])</f>
        <v>2018</v>
      </c>
      <c r="I10620" t="s">
        <v>6554</v>
      </c>
    </row>
    <row r="10621" spans="1:9" x14ac:dyDescent="0.25">
      <c r="A10621" t="s">
        <v>10443</v>
      </c>
      <c r="B10621">
        <v>25</v>
      </c>
      <c r="C10621">
        <v>14078025</v>
      </c>
      <c r="D10621" t="s">
        <v>367</v>
      </c>
      <c r="E10621" t="s">
        <v>72</v>
      </c>
      <c r="F10621" t="s">
        <v>5149</v>
      </c>
      <c r="G10621" s="1">
        <v>43450</v>
      </c>
      <c r="H10621">
        <f>YEAR(Table5[[#This Row],[Open Date]])</f>
        <v>2018</v>
      </c>
      <c r="I10621" t="s">
        <v>6554</v>
      </c>
    </row>
    <row r="10622" spans="1:9" x14ac:dyDescent="0.25">
      <c r="A10622" t="s">
        <v>10443</v>
      </c>
      <c r="B10622">
        <v>26</v>
      </c>
      <c r="C10622">
        <v>14078026</v>
      </c>
      <c r="D10622" t="s">
        <v>4689</v>
      </c>
      <c r="E10622" t="s">
        <v>194</v>
      </c>
      <c r="F10622" t="s">
        <v>8934</v>
      </c>
      <c r="G10622" s="1">
        <v>43450</v>
      </c>
      <c r="H10622">
        <f>YEAR(Table5[[#This Row],[Open Date]])</f>
        <v>2018</v>
      </c>
      <c r="I10622" t="s">
        <v>6554</v>
      </c>
    </row>
    <row r="10623" spans="1:9" x14ac:dyDescent="0.25">
      <c r="A10623" t="s">
        <v>10443</v>
      </c>
      <c r="B10623">
        <v>27</v>
      </c>
      <c r="C10623">
        <v>14078027</v>
      </c>
      <c r="D10623" t="s">
        <v>780</v>
      </c>
      <c r="E10623" t="s">
        <v>194</v>
      </c>
      <c r="F10623" t="s">
        <v>5147</v>
      </c>
      <c r="G10623" s="1">
        <v>43450</v>
      </c>
      <c r="H10623">
        <f>YEAR(Table5[[#This Row],[Open Date]])</f>
        <v>2018</v>
      </c>
      <c r="I10623" t="s">
        <v>6554</v>
      </c>
    </row>
    <row r="10624" spans="1:9" x14ac:dyDescent="0.25">
      <c r="A10624" t="s">
        <v>10443</v>
      </c>
      <c r="B10624">
        <v>28</v>
      </c>
      <c r="C10624">
        <v>14078028</v>
      </c>
      <c r="D10624" t="s">
        <v>7155</v>
      </c>
      <c r="E10624" t="s">
        <v>194</v>
      </c>
      <c r="F10624" t="s">
        <v>10449</v>
      </c>
      <c r="G10624" s="1">
        <v>43450</v>
      </c>
      <c r="H10624">
        <f>YEAR(Table5[[#This Row],[Open Date]])</f>
        <v>2018</v>
      </c>
      <c r="I10624" t="s">
        <v>6554</v>
      </c>
    </row>
    <row r="10625" spans="1:9" x14ac:dyDescent="0.25">
      <c r="A10625" t="s">
        <v>10443</v>
      </c>
      <c r="B10625">
        <v>29</v>
      </c>
      <c r="C10625">
        <v>14078029</v>
      </c>
      <c r="D10625" t="s">
        <v>7162</v>
      </c>
      <c r="E10625" t="s">
        <v>72</v>
      </c>
      <c r="F10625" t="s">
        <v>10450</v>
      </c>
      <c r="G10625" s="1">
        <v>43450</v>
      </c>
      <c r="H10625">
        <f>YEAR(Table5[[#This Row],[Open Date]])</f>
        <v>2018</v>
      </c>
      <c r="I10625" t="s">
        <v>6554</v>
      </c>
    </row>
    <row r="10626" spans="1:9" x14ac:dyDescent="0.25">
      <c r="A10626" t="s">
        <v>10443</v>
      </c>
      <c r="B10626">
        <v>30</v>
      </c>
      <c r="C10626">
        <v>14078030</v>
      </c>
      <c r="D10626" t="s">
        <v>7638</v>
      </c>
      <c r="E10626" t="s">
        <v>17</v>
      </c>
      <c r="F10626" t="s">
        <v>1688</v>
      </c>
      <c r="G10626" s="1">
        <v>43450</v>
      </c>
      <c r="H10626">
        <f>YEAR(Table5[[#This Row],[Open Date]])</f>
        <v>2018</v>
      </c>
      <c r="I10626" t="s">
        <v>6554</v>
      </c>
    </row>
    <row r="10627" spans="1:9" x14ac:dyDescent="0.25">
      <c r="A10627" t="s">
        <v>10443</v>
      </c>
      <c r="B10627">
        <v>31</v>
      </c>
      <c r="C10627">
        <v>14078031</v>
      </c>
      <c r="D10627" t="s">
        <v>10451</v>
      </c>
      <c r="E10627" t="s">
        <v>17</v>
      </c>
      <c r="F10627" t="s">
        <v>10452</v>
      </c>
      <c r="G10627" s="1">
        <v>43450</v>
      </c>
      <c r="H10627">
        <f>YEAR(Table5[[#This Row],[Open Date]])</f>
        <v>2018</v>
      </c>
      <c r="I10627" t="s">
        <v>6554</v>
      </c>
    </row>
    <row r="10628" spans="1:9" x14ac:dyDescent="0.25">
      <c r="A10628" t="s">
        <v>10443</v>
      </c>
      <c r="B10628">
        <v>32</v>
      </c>
      <c r="C10628">
        <v>14078032</v>
      </c>
      <c r="D10628" t="s">
        <v>5467</v>
      </c>
      <c r="E10628" t="s">
        <v>17</v>
      </c>
      <c r="F10628" t="s">
        <v>5503</v>
      </c>
      <c r="G10628" s="1">
        <v>43450</v>
      </c>
      <c r="H10628">
        <f>YEAR(Table5[[#This Row],[Open Date]])</f>
        <v>2018</v>
      </c>
      <c r="I10628" t="s">
        <v>6554</v>
      </c>
    </row>
    <row r="10629" spans="1:9" x14ac:dyDescent="0.25">
      <c r="A10629" t="s">
        <v>10443</v>
      </c>
      <c r="B10629">
        <v>33</v>
      </c>
      <c r="C10629">
        <v>14078033</v>
      </c>
      <c r="D10629" t="s">
        <v>6809</v>
      </c>
      <c r="E10629" t="s">
        <v>17</v>
      </c>
      <c r="F10629" t="s">
        <v>10453</v>
      </c>
      <c r="G10629" s="1">
        <v>43450</v>
      </c>
      <c r="H10629">
        <f>YEAR(Table5[[#This Row],[Open Date]])</f>
        <v>2018</v>
      </c>
      <c r="I10629" t="s">
        <v>6554</v>
      </c>
    </row>
    <row r="10630" spans="1:9" x14ac:dyDescent="0.25">
      <c r="A10630" t="s">
        <v>10443</v>
      </c>
      <c r="B10630">
        <v>34</v>
      </c>
      <c r="C10630">
        <v>14078034</v>
      </c>
      <c r="D10630" t="s">
        <v>2167</v>
      </c>
      <c r="E10630" t="s">
        <v>194</v>
      </c>
      <c r="F10630" t="s">
        <v>4566</v>
      </c>
      <c r="G10630" s="1">
        <v>43450</v>
      </c>
      <c r="H10630">
        <f>YEAR(Table5[[#This Row],[Open Date]])</f>
        <v>2018</v>
      </c>
      <c r="I10630" t="s">
        <v>6554</v>
      </c>
    </row>
    <row r="10631" spans="1:9" x14ac:dyDescent="0.25">
      <c r="A10631" t="s">
        <v>10443</v>
      </c>
      <c r="B10631">
        <v>35</v>
      </c>
      <c r="C10631">
        <v>14078035</v>
      </c>
      <c r="D10631" t="s">
        <v>6747</v>
      </c>
      <c r="E10631" t="s">
        <v>194</v>
      </c>
      <c r="F10631" t="s">
        <v>10454</v>
      </c>
      <c r="G10631" s="1">
        <v>43450</v>
      </c>
      <c r="H10631">
        <f>YEAR(Table5[[#This Row],[Open Date]])</f>
        <v>2018</v>
      </c>
      <c r="I10631" t="s">
        <v>6554</v>
      </c>
    </row>
    <row r="10632" spans="1:9" x14ac:dyDescent="0.25">
      <c r="A10632" t="s">
        <v>10443</v>
      </c>
      <c r="B10632">
        <v>36</v>
      </c>
      <c r="C10632">
        <v>14078036</v>
      </c>
      <c r="D10632" t="s">
        <v>2996</v>
      </c>
      <c r="E10632" t="s">
        <v>17</v>
      </c>
      <c r="F10632" t="s">
        <v>10455</v>
      </c>
      <c r="G10632" s="1">
        <v>43450</v>
      </c>
      <c r="H10632">
        <f>YEAR(Table5[[#This Row],[Open Date]])</f>
        <v>2018</v>
      </c>
      <c r="I10632" t="s">
        <v>6554</v>
      </c>
    </row>
    <row r="10633" spans="1:9" x14ac:dyDescent="0.25">
      <c r="A10633" t="s">
        <v>10443</v>
      </c>
      <c r="B10633">
        <v>37</v>
      </c>
      <c r="C10633">
        <v>14078037</v>
      </c>
      <c r="D10633" t="s">
        <v>6756</v>
      </c>
      <c r="E10633" t="s">
        <v>194</v>
      </c>
      <c r="F10633" t="s">
        <v>2684</v>
      </c>
      <c r="G10633" s="1">
        <v>43450</v>
      </c>
      <c r="H10633">
        <f>YEAR(Table5[[#This Row],[Open Date]])</f>
        <v>2018</v>
      </c>
      <c r="I10633" t="s">
        <v>6554</v>
      </c>
    </row>
    <row r="10634" spans="1:9" x14ac:dyDescent="0.25">
      <c r="A10634" t="s">
        <v>10443</v>
      </c>
      <c r="B10634">
        <v>38</v>
      </c>
      <c r="C10634">
        <v>14078038</v>
      </c>
      <c r="D10634" t="s">
        <v>2680</v>
      </c>
      <c r="E10634" t="s">
        <v>70</v>
      </c>
      <c r="F10634" t="s">
        <v>5597</v>
      </c>
      <c r="G10634" s="1">
        <v>43539</v>
      </c>
      <c r="H10634">
        <f>YEAR(Table5[[#This Row],[Open Date]])</f>
        <v>2019</v>
      </c>
      <c r="I10634" t="s">
        <v>6554</v>
      </c>
    </row>
    <row r="10635" spans="1:9" x14ac:dyDescent="0.25">
      <c r="A10635" t="s">
        <v>10443</v>
      </c>
      <c r="B10635">
        <v>39</v>
      </c>
      <c r="C10635">
        <v>14078039</v>
      </c>
      <c r="D10635" t="s">
        <v>4332</v>
      </c>
      <c r="E10635" t="s">
        <v>41</v>
      </c>
      <c r="F10635" t="s">
        <v>10456</v>
      </c>
      <c r="G10635" s="1">
        <v>43539</v>
      </c>
      <c r="H10635">
        <f>YEAR(Table5[[#This Row],[Open Date]])</f>
        <v>2019</v>
      </c>
      <c r="I10635" t="s">
        <v>6554</v>
      </c>
    </row>
    <row r="10636" spans="1:9" x14ac:dyDescent="0.25">
      <c r="A10636" t="s">
        <v>10443</v>
      </c>
      <c r="B10636">
        <v>40</v>
      </c>
      <c r="C10636">
        <v>14078051</v>
      </c>
      <c r="D10636" t="s">
        <v>790</v>
      </c>
      <c r="E10636" t="s">
        <v>149</v>
      </c>
      <c r="F10636" t="s">
        <v>9701</v>
      </c>
      <c r="G10636" s="1">
        <v>44575</v>
      </c>
      <c r="H10636">
        <f>YEAR(Table5[[#This Row],[Open Date]])</f>
        <v>2022</v>
      </c>
      <c r="I10636" t="s">
        <v>6554</v>
      </c>
    </row>
    <row r="10637" spans="1:9" x14ac:dyDescent="0.25">
      <c r="A10637" t="s">
        <v>10443</v>
      </c>
      <c r="B10637">
        <v>41</v>
      </c>
      <c r="C10637">
        <v>14078052</v>
      </c>
      <c r="D10637" t="s">
        <v>2737</v>
      </c>
      <c r="E10637" t="s">
        <v>194</v>
      </c>
      <c r="F10637" t="s">
        <v>10457</v>
      </c>
      <c r="G10637" s="1">
        <v>44575</v>
      </c>
      <c r="H10637">
        <f>YEAR(Table5[[#This Row],[Open Date]])</f>
        <v>2022</v>
      </c>
      <c r="I10637" t="s">
        <v>6554</v>
      </c>
    </row>
    <row r="10638" spans="1:9" x14ac:dyDescent="0.25">
      <c r="A10638" t="s">
        <v>10443</v>
      </c>
      <c r="B10638">
        <v>42</v>
      </c>
      <c r="C10638">
        <v>14078055</v>
      </c>
      <c r="D10638" t="s">
        <v>7276</v>
      </c>
      <c r="E10638" t="s">
        <v>149</v>
      </c>
      <c r="F10638" t="s">
        <v>7398</v>
      </c>
      <c r="G10638" s="1">
        <v>44575</v>
      </c>
      <c r="H10638">
        <f>YEAR(Table5[[#This Row],[Open Date]])</f>
        <v>2022</v>
      </c>
      <c r="I10638" t="s">
        <v>6554</v>
      </c>
    </row>
    <row r="10639" spans="1:9" x14ac:dyDescent="0.25">
      <c r="A10639" t="s">
        <v>10458</v>
      </c>
      <c r="B10639">
        <v>1</v>
      </c>
      <c r="C10639">
        <v>14081001</v>
      </c>
      <c r="D10639" t="s">
        <v>1216</v>
      </c>
      <c r="E10639" t="s">
        <v>35</v>
      </c>
      <c r="F10639" t="s">
        <v>12</v>
      </c>
      <c r="G10639" s="1">
        <v>43539</v>
      </c>
      <c r="H10639">
        <f>YEAR(Table5[[#This Row],[Open Date]])</f>
        <v>2019</v>
      </c>
      <c r="I10639" t="s">
        <v>6554</v>
      </c>
    </row>
    <row r="10640" spans="1:9" x14ac:dyDescent="0.25">
      <c r="A10640" t="s">
        <v>10458</v>
      </c>
      <c r="B10640">
        <v>2</v>
      </c>
      <c r="C10640">
        <v>14081002</v>
      </c>
      <c r="D10640" t="s">
        <v>721</v>
      </c>
      <c r="E10640" t="s">
        <v>29</v>
      </c>
      <c r="F10640" t="s">
        <v>1091</v>
      </c>
      <c r="G10640" s="1">
        <v>43539</v>
      </c>
      <c r="H10640">
        <f>YEAR(Table5[[#This Row],[Open Date]])</f>
        <v>2019</v>
      </c>
      <c r="I10640" t="s">
        <v>6554</v>
      </c>
    </row>
    <row r="10641" spans="1:9" x14ac:dyDescent="0.25">
      <c r="A10641" t="s">
        <v>10458</v>
      </c>
      <c r="B10641">
        <v>3</v>
      </c>
      <c r="C10641">
        <v>14081003</v>
      </c>
      <c r="D10641" t="s">
        <v>125</v>
      </c>
      <c r="E10641" t="s">
        <v>126</v>
      </c>
      <c r="F10641" t="s">
        <v>1824</v>
      </c>
      <c r="G10641" s="1">
        <v>43539</v>
      </c>
      <c r="H10641">
        <f>YEAR(Table5[[#This Row],[Open Date]])</f>
        <v>2019</v>
      </c>
      <c r="I10641" t="s">
        <v>6554</v>
      </c>
    </row>
    <row r="10642" spans="1:9" x14ac:dyDescent="0.25">
      <c r="A10642" t="s">
        <v>10458</v>
      </c>
      <c r="B10642">
        <v>4</v>
      </c>
      <c r="C10642">
        <v>14081004</v>
      </c>
      <c r="D10642" t="s">
        <v>982</v>
      </c>
      <c r="E10642" t="s">
        <v>126</v>
      </c>
      <c r="F10642" t="s">
        <v>298</v>
      </c>
      <c r="G10642" s="1">
        <v>43539</v>
      </c>
      <c r="H10642">
        <f>YEAR(Table5[[#This Row],[Open Date]])</f>
        <v>2019</v>
      </c>
      <c r="I10642" t="s">
        <v>6554</v>
      </c>
    </row>
    <row r="10643" spans="1:9" x14ac:dyDescent="0.25">
      <c r="A10643" t="s">
        <v>10458</v>
      </c>
      <c r="B10643">
        <v>5</v>
      </c>
      <c r="C10643">
        <v>14081005</v>
      </c>
      <c r="D10643" t="s">
        <v>2655</v>
      </c>
      <c r="E10643" t="s">
        <v>519</v>
      </c>
      <c r="F10643" t="s">
        <v>3151</v>
      </c>
      <c r="G10643" s="1">
        <v>43539</v>
      </c>
      <c r="H10643">
        <f>YEAR(Table5[[#This Row],[Open Date]])</f>
        <v>2019</v>
      </c>
      <c r="I10643" t="s">
        <v>6554</v>
      </c>
    </row>
    <row r="10644" spans="1:9" x14ac:dyDescent="0.25">
      <c r="A10644" t="s">
        <v>10458</v>
      </c>
      <c r="B10644">
        <v>6</v>
      </c>
      <c r="C10644">
        <v>14081006</v>
      </c>
      <c r="D10644" t="s">
        <v>360</v>
      </c>
      <c r="E10644" t="s">
        <v>29</v>
      </c>
      <c r="F10644" t="s">
        <v>439</v>
      </c>
      <c r="G10644" s="1">
        <v>43539</v>
      </c>
      <c r="H10644">
        <f>YEAR(Table5[[#This Row],[Open Date]])</f>
        <v>2019</v>
      </c>
      <c r="I10644" t="s">
        <v>6554</v>
      </c>
    </row>
    <row r="10645" spans="1:9" x14ac:dyDescent="0.25">
      <c r="A10645" t="s">
        <v>10458</v>
      </c>
      <c r="B10645">
        <v>7</v>
      </c>
      <c r="C10645">
        <v>14081007</v>
      </c>
      <c r="D10645" t="s">
        <v>4929</v>
      </c>
      <c r="E10645" t="s">
        <v>519</v>
      </c>
      <c r="F10645" t="s">
        <v>7707</v>
      </c>
      <c r="G10645" s="1">
        <v>43539</v>
      </c>
      <c r="H10645">
        <f>YEAR(Table5[[#This Row],[Open Date]])</f>
        <v>2019</v>
      </c>
      <c r="I10645" t="s">
        <v>6554</v>
      </c>
    </row>
    <row r="10646" spans="1:9" x14ac:dyDescent="0.25">
      <c r="A10646" t="s">
        <v>10458</v>
      </c>
      <c r="B10646">
        <v>8</v>
      </c>
      <c r="C10646">
        <v>14081008</v>
      </c>
      <c r="D10646" t="s">
        <v>1407</v>
      </c>
      <c r="E10646" t="s">
        <v>29</v>
      </c>
      <c r="F10646" t="s">
        <v>2952</v>
      </c>
      <c r="G10646" s="1">
        <v>43539</v>
      </c>
      <c r="H10646">
        <f>YEAR(Table5[[#This Row],[Open Date]])</f>
        <v>2019</v>
      </c>
      <c r="I10646" t="s">
        <v>6554</v>
      </c>
    </row>
    <row r="10647" spans="1:9" x14ac:dyDescent="0.25">
      <c r="A10647" t="s">
        <v>10458</v>
      </c>
      <c r="B10647">
        <v>9</v>
      </c>
      <c r="C10647">
        <v>14081009</v>
      </c>
      <c r="D10647" t="s">
        <v>740</v>
      </c>
      <c r="E10647" t="s">
        <v>519</v>
      </c>
      <c r="F10647" t="s">
        <v>10459</v>
      </c>
      <c r="G10647" s="1">
        <v>43539</v>
      </c>
      <c r="H10647">
        <f>YEAR(Table5[[#This Row],[Open Date]])</f>
        <v>2019</v>
      </c>
      <c r="I10647" t="s">
        <v>6554</v>
      </c>
    </row>
    <row r="10648" spans="1:9" x14ac:dyDescent="0.25">
      <c r="A10648" t="s">
        <v>10458</v>
      </c>
      <c r="B10648">
        <v>10</v>
      </c>
      <c r="C10648">
        <v>14081010</v>
      </c>
      <c r="D10648" t="s">
        <v>722</v>
      </c>
      <c r="E10648" t="s">
        <v>229</v>
      </c>
      <c r="F10648" t="s">
        <v>1131</v>
      </c>
      <c r="G10648" s="1">
        <v>43539</v>
      </c>
      <c r="H10648">
        <f>YEAR(Table5[[#This Row],[Open Date]])</f>
        <v>2019</v>
      </c>
      <c r="I10648" t="s">
        <v>6554</v>
      </c>
    </row>
    <row r="10649" spans="1:9" x14ac:dyDescent="0.25">
      <c r="A10649" t="s">
        <v>10458</v>
      </c>
      <c r="B10649">
        <v>11</v>
      </c>
      <c r="C10649">
        <v>14081011</v>
      </c>
      <c r="D10649" t="s">
        <v>725</v>
      </c>
      <c r="E10649" t="s">
        <v>519</v>
      </c>
      <c r="F10649" t="s">
        <v>1129</v>
      </c>
      <c r="G10649" s="1">
        <v>43539</v>
      </c>
      <c r="H10649">
        <f>YEAR(Table5[[#This Row],[Open Date]])</f>
        <v>2019</v>
      </c>
      <c r="I10649" t="s">
        <v>6554</v>
      </c>
    </row>
    <row r="10650" spans="1:9" x14ac:dyDescent="0.25">
      <c r="A10650" t="s">
        <v>10458</v>
      </c>
      <c r="B10650">
        <v>12</v>
      </c>
      <c r="C10650">
        <v>14081012</v>
      </c>
      <c r="D10650" t="s">
        <v>3662</v>
      </c>
      <c r="E10650" t="s">
        <v>229</v>
      </c>
      <c r="F10650" t="s">
        <v>3883</v>
      </c>
      <c r="G10650" s="1">
        <v>43539</v>
      </c>
      <c r="H10650">
        <f>YEAR(Table5[[#This Row],[Open Date]])</f>
        <v>2019</v>
      </c>
      <c r="I10650" t="s">
        <v>6554</v>
      </c>
    </row>
    <row r="10651" spans="1:9" x14ac:dyDescent="0.25">
      <c r="A10651" t="s">
        <v>10458</v>
      </c>
      <c r="B10651">
        <v>13</v>
      </c>
      <c r="C10651">
        <v>14081013</v>
      </c>
      <c r="D10651" t="s">
        <v>2909</v>
      </c>
      <c r="E10651" t="s">
        <v>126</v>
      </c>
      <c r="F10651" t="s">
        <v>10460</v>
      </c>
      <c r="G10651" s="1">
        <v>43539</v>
      </c>
      <c r="H10651">
        <f>YEAR(Table5[[#This Row],[Open Date]])</f>
        <v>2019</v>
      </c>
      <c r="I10651" t="s">
        <v>6554</v>
      </c>
    </row>
    <row r="10652" spans="1:9" x14ac:dyDescent="0.25">
      <c r="A10652" t="s">
        <v>10458</v>
      </c>
      <c r="B10652">
        <v>14</v>
      </c>
      <c r="C10652">
        <v>14081014</v>
      </c>
      <c r="D10652" t="s">
        <v>10461</v>
      </c>
      <c r="E10652" t="s">
        <v>229</v>
      </c>
      <c r="F10652" t="s">
        <v>6076</v>
      </c>
      <c r="G10652" s="1">
        <v>43539</v>
      </c>
      <c r="H10652">
        <f>YEAR(Table5[[#This Row],[Open Date]])</f>
        <v>2019</v>
      </c>
      <c r="I10652" t="s">
        <v>6554</v>
      </c>
    </row>
    <row r="10653" spans="1:9" x14ac:dyDescent="0.25">
      <c r="A10653" t="s">
        <v>10458</v>
      </c>
      <c r="B10653">
        <v>15</v>
      </c>
      <c r="C10653">
        <v>14081015</v>
      </c>
      <c r="D10653" t="s">
        <v>2376</v>
      </c>
      <c r="E10653" t="s">
        <v>29</v>
      </c>
      <c r="F10653" t="s">
        <v>10462</v>
      </c>
      <c r="G10653" s="1">
        <v>43539</v>
      </c>
      <c r="H10653">
        <f>YEAR(Table5[[#This Row],[Open Date]])</f>
        <v>2019</v>
      </c>
      <c r="I10653" t="s">
        <v>6554</v>
      </c>
    </row>
    <row r="10654" spans="1:9" x14ac:dyDescent="0.25">
      <c r="A10654" t="s">
        <v>10458</v>
      </c>
      <c r="B10654">
        <v>16</v>
      </c>
      <c r="C10654">
        <v>14081016</v>
      </c>
      <c r="D10654" t="s">
        <v>179</v>
      </c>
      <c r="E10654" t="s">
        <v>29</v>
      </c>
      <c r="F10654" t="s">
        <v>1792</v>
      </c>
      <c r="G10654" s="1">
        <v>43539</v>
      </c>
      <c r="H10654">
        <f>YEAR(Table5[[#This Row],[Open Date]])</f>
        <v>2019</v>
      </c>
      <c r="I10654" t="s">
        <v>6554</v>
      </c>
    </row>
    <row r="10655" spans="1:9" x14ac:dyDescent="0.25">
      <c r="A10655" t="s">
        <v>10458</v>
      </c>
      <c r="B10655">
        <v>17</v>
      </c>
      <c r="C10655">
        <v>14081017</v>
      </c>
      <c r="D10655" t="s">
        <v>3976</v>
      </c>
      <c r="E10655" t="s">
        <v>126</v>
      </c>
      <c r="F10655" t="s">
        <v>3977</v>
      </c>
      <c r="G10655" s="1">
        <v>43539</v>
      </c>
      <c r="H10655">
        <f>YEAR(Table5[[#This Row],[Open Date]])</f>
        <v>2019</v>
      </c>
      <c r="I10655" t="s">
        <v>6554</v>
      </c>
    </row>
    <row r="10656" spans="1:9" x14ac:dyDescent="0.25">
      <c r="A10656" t="s">
        <v>10458</v>
      </c>
      <c r="B10656">
        <v>18</v>
      </c>
      <c r="C10656">
        <v>14081018</v>
      </c>
      <c r="D10656" t="s">
        <v>554</v>
      </c>
      <c r="E10656" t="s">
        <v>229</v>
      </c>
      <c r="F10656" t="s">
        <v>555</v>
      </c>
      <c r="G10656" s="1">
        <v>43539</v>
      </c>
      <c r="H10656">
        <f>YEAR(Table5[[#This Row],[Open Date]])</f>
        <v>2019</v>
      </c>
      <c r="I10656" t="s">
        <v>6554</v>
      </c>
    </row>
    <row r="10657" spans="1:9" x14ac:dyDescent="0.25">
      <c r="A10657" t="s">
        <v>10458</v>
      </c>
      <c r="B10657">
        <v>19</v>
      </c>
      <c r="C10657">
        <v>14081019</v>
      </c>
      <c r="D10657" t="s">
        <v>7758</v>
      </c>
      <c r="E10657" t="s">
        <v>126</v>
      </c>
      <c r="F10657" t="s">
        <v>10463</v>
      </c>
      <c r="G10657" s="1">
        <v>43539</v>
      </c>
      <c r="H10657">
        <f>YEAR(Table5[[#This Row],[Open Date]])</f>
        <v>2019</v>
      </c>
      <c r="I10657" t="s">
        <v>6554</v>
      </c>
    </row>
    <row r="10658" spans="1:9" x14ac:dyDescent="0.25">
      <c r="A10658" t="s">
        <v>10458</v>
      </c>
      <c r="B10658">
        <v>20</v>
      </c>
      <c r="C10658">
        <v>14081020</v>
      </c>
      <c r="D10658" t="s">
        <v>5107</v>
      </c>
      <c r="E10658" t="s">
        <v>229</v>
      </c>
      <c r="F10658" t="s">
        <v>9224</v>
      </c>
      <c r="G10658" s="1">
        <v>43539</v>
      </c>
      <c r="H10658">
        <f>YEAR(Table5[[#This Row],[Open Date]])</f>
        <v>2019</v>
      </c>
      <c r="I10658" t="s">
        <v>6554</v>
      </c>
    </row>
    <row r="10659" spans="1:9" x14ac:dyDescent="0.25">
      <c r="A10659" t="s">
        <v>10458</v>
      </c>
      <c r="B10659">
        <v>21</v>
      </c>
      <c r="C10659">
        <v>14081021</v>
      </c>
      <c r="D10659" t="s">
        <v>436</v>
      </c>
      <c r="E10659" t="s">
        <v>29</v>
      </c>
      <c r="F10659" t="s">
        <v>437</v>
      </c>
      <c r="G10659" s="1">
        <v>43539</v>
      </c>
      <c r="H10659">
        <f>YEAR(Table5[[#This Row],[Open Date]])</f>
        <v>2019</v>
      </c>
      <c r="I10659" t="s">
        <v>6554</v>
      </c>
    </row>
    <row r="10660" spans="1:9" x14ac:dyDescent="0.25">
      <c r="A10660" t="s">
        <v>10458</v>
      </c>
      <c r="B10660">
        <v>22</v>
      </c>
      <c r="C10660">
        <v>14081022</v>
      </c>
      <c r="D10660" t="s">
        <v>1874</v>
      </c>
      <c r="E10660" t="s">
        <v>29</v>
      </c>
      <c r="F10660" t="s">
        <v>5713</v>
      </c>
      <c r="G10660" s="1">
        <v>43539</v>
      </c>
      <c r="H10660">
        <f>YEAR(Table5[[#This Row],[Open Date]])</f>
        <v>2019</v>
      </c>
      <c r="I10660" t="s">
        <v>6554</v>
      </c>
    </row>
    <row r="10661" spans="1:9" x14ac:dyDescent="0.25">
      <c r="A10661" t="s">
        <v>10458</v>
      </c>
      <c r="B10661">
        <v>23</v>
      </c>
      <c r="C10661">
        <v>14081023</v>
      </c>
      <c r="D10661" t="s">
        <v>2447</v>
      </c>
      <c r="E10661" t="s">
        <v>151</v>
      </c>
      <c r="F10661" t="s">
        <v>10464</v>
      </c>
      <c r="G10661" s="1">
        <v>43572</v>
      </c>
      <c r="H10661">
        <f>YEAR(Table5[[#This Row],[Open Date]])</f>
        <v>2019</v>
      </c>
      <c r="I10661" t="s">
        <v>6554</v>
      </c>
    </row>
    <row r="10662" spans="1:9" x14ac:dyDescent="0.25">
      <c r="A10662" t="s">
        <v>10458</v>
      </c>
      <c r="B10662">
        <v>24</v>
      </c>
      <c r="C10662">
        <v>14081024</v>
      </c>
      <c r="D10662" t="s">
        <v>7720</v>
      </c>
      <c r="E10662" t="s">
        <v>151</v>
      </c>
      <c r="F10662" t="s">
        <v>7721</v>
      </c>
      <c r="G10662" s="1">
        <v>43632</v>
      </c>
      <c r="H10662">
        <f>YEAR(Table5[[#This Row],[Open Date]])</f>
        <v>2019</v>
      </c>
      <c r="I10662" t="s">
        <v>6554</v>
      </c>
    </row>
    <row r="10663" spans="1:9" x14ac:dyDescent="0.25">
      <c r="A10663" t="s">
        <v>10458</v>
      </c>
      <c r="B10663">
        <v>25</v>
      </c>
      <c r="C10663">
        <v>14081025</v>
      </c>
      <c r="D10663" t="s">
        <v>295</v>
      </c>
      <c r="E10663" t="s">
        <v>151</v>
      </c>
      <c r="F10663" t="s">
        <v>5704</v>
      </c>
      <c r="G10663" s="1">
        <v>43632</v>
      </c>
      <c r="H10663">
        <f>YEAR(Table5[[#This Row],[Open Date]])</f>
        <v>2019</v>
      </c>
      <c r="I10663" t="s">
        <v>6554</v>
      </c>
    </row>
    <row r="10664" spans="1:9" x14ac:dyDescent="0.25">
      <c r="A10664" t="s">
        <v>10458</v>
      </c>
      <c r="B10664">
        <v>26</v>
      </c>
      <c r="C10664">
        <v>14081026</v>
      </c>
      <c r="D10664" t="s">
        <v>454</v>
      </c>
      <c r="E10664" t="s">
        <v>356</v>
      </c>
      <c r="F10664" t="s">
        <v>455</v>
      </c>
      <c r="G10664" s="1">
        <v>43632</v>
      </c>
      <c r="H10664">
        <f>YEAR(Table5[[#This Row],[Open Date]])</f>
        <v>2019</v>
      </c>
      <c r="I10664" t="s">
        <v>6554</v>
      </c>
    </row>
    <row r="10665" spans="1:9" x14ac:dyDescent="0.25">
      <c r="A10665" t="s">
        <v>10458</v>
      </c>
      <c r="B10665">
        <v>27</v>
      </c>
      <c r="C10665">
        <v>14081027</v>
      </c>
      <c r="D10665" t="s">
        <v>1801</v>
      </c>
      <c r="E10665" t="s">
        <v>356</v>
      </c>
      <c r="F10665" t="s">
        <v>1802</v>
      </c>
      <c r="G10665" s="1">
        <v>43632</v>
      </c>
      <c r="H10665">
        <f>YEAR(Table5[[#This Row],[Open Date]])</f>
        <v>2019</v>
      </c>
      <c r="I10665" t="s">
        <v>6554</v>
      </c>
    </row>
    <row r="10666" spans="1:9" x14ac:dyDescent="0.25">
      <c r="A10666" t="s">
        <v>10458</v>
      </c>
      <c r="B10666">
        <v>28</v>
      </c>
      <c r="C10666">
        <v>14081028</v>
      </c>
      <c r="D10666" t="s">
        <v>2963</v>
      </c>
      <c r="E10666" t="s">
        <v>356</v>
      </c>
      <c r="F10666" t="s">
        <v>561</v>
      </c>
      <c r="G10666" s="1">
        <v>43632</v>
      </c>
      <c r="H10666">
        <f>YEAR(Table5[[#This Row],[Open Date]])</f>
        <v>2019</v>
      </c>
      <c r="I10666" t="s">
        <v>6554</v>
      </c>
    </row>
    <row r="10667" spans="1:9" x14ac:dyDescent="0.25">
      <c r="A10667" t="s">
        <v>10458</v>
      </c>
      <c r="B10667">
        <v>29</v>
      </c>
      <c r="C10667">
        <v>14081029</v>
      </c>
      <c r="D10667" t="s">
        <v>4721</v>
      </c>
      <c r="E10667" t="s">
        <v>356</v>
      </c>
      <c r="F10667" t="s">
        <v>6088</v>
      </c>
      <c r="G10667" s="1">
        <v>43632</v>
      </c>
      <c r="H10667">
        <f>YEAR(Table5[[#This Row],[Open Date]])</f>
        <v>2019</v>
      </c>
      <c r="I10667" t="s">
        <v>6554</v>
      </c>
    </row>
    <row r="10668" spans="1:9" x14ac:dyDescent="0.25">
      <c r="A10668" t="s">
        <v>10458</v>
      </c>
      <c r="B10668">
        <v>30</v>
      </c>
      <c r="C10668">
        <v>14081030</v>
      </c>
      <c r="D10668" t="s">
        <v>1713</v>
      </c>
      <c r="E10668" t="s">
        <v>519</v>
      </c>
      <c r="F10668" t="s">
        <v>10465</v>
      </c>
      <c r="G10668" s="1">
        <v>43756</v>
      </c>
      <c r="H10668">
        <f>YEAR(Table5[[#This Row],[Open Date]])</f>
        <v>2019</v>
      </c>
      <c r="I10668" t="s">
        <v>6554</v>
      </c>
    </row>
    <row r="10669" spans="1:9" x14ac:dyDescent="0.25">
      <c r="A10669" t="s">
        <v>10458</v>
      </c>
      <c r="B10669">
        <v>31</v>
      </c>
      <c r="C10669">
        <v>14081031</v>
      </c>
      <c r="D10669" t="s">
        <v>4079</v>
      </c>
      <c r="E10669" t="s">
        <v>356</v>
      </c>
      <c r="F10669" t="s">
        <v>10466</v>
      </c>
      <c r="G10669" s="1">
        <v>43863</v>
      </c>
      <c r="H10669">
        <f>YEAR(Table5[[#This Row],[Open Date]])</f>
        <v>2020</v>
      </c>
      <c r="I10669" t="s">
        <v>6554</v>
      </c>
    </row>
    <row r="10670" spans="1:9" x14ac:dyDescent="0.25">
      <c r="A10670" t="s">
        <v>10458</v>
      </c>
      <c r="B10670">
        <v>32</v>
      </c>
      <c r="C10670">
        <v>14081032</v>
      </c>
      <c r="D10670" t="s">
        <v>478</v>
      </c>
      <c r="E10670" t="s">
        <v>70</v>
      </c>
      <c r="F10670" t="s">
        <v>988</v>
      </c>
      <c r="G10670" s="1">
        <v>44166</v>
      </c>
      <c r="H10670">
        <f>YEAR(Table5[[#This Row],[Open Date]])</f>
        <v>2020</v>
      </c>
      <c r="I10670" t="s">
        <v>6554</v>
      </c>
    </row>
    <row r="10671" spans="1:9" x14ac:dyDescent="0.25">
      <c r="A10671" t="s">
        <v>10458</v>
      </c>
      <c r="B10671">
        <v>33</v>
      </c>
      <c r="C10671">
        <v>14081033</v>
      </c>
      <c r="D10671" t="s">
        <v>374</v>
      </c>
      <c r="E10671" t="s">
        <v>70</v>
      </c>
      <c r="F10671" t="s">
        <v>2986</v>
      </c>
      <c r="G10671" s="1">
        <v>44166</v>
      </c>
      <c r="H10671">
        <f>YEAR(Table5[[#This Row],[Open Date]])</f>
        <v>2020</v>
      </c>
      <c r="I10671" t="s">
        <v>6554</v>
      </c>
    </row>
    <row r="10672" spans="1:9" x14ac:dyDescent="0.25">
      <c r="A10672" t="s">
        <v>10458</v>
      </c>
      <c r="B10672">
        <v>34</v>
      </c>
      <c r="C10672">
        <v>14081034</v>
      </c>
      <c r="D10672" t="s">
        <v>787</v>
      </c>
      <c r="E10672" t="s">
        <v>70</v>
      </c>
      <c r="F10672" t="s">
        <v>502</v>
      </c>
      <c r="G10672" s="1">
        <v>44166</v>
      </c>
      <c r="H10672">
        <f>YEAR(Table5[[#This Row],[Open Date]])</f>
        <v>2020</v>
      </c>
      <c r="I10672" t="s">
        <v>6554</v>
      </c>
    </row>
    <row r="10673" spans="1:9" x14ac:dyDescent="0.25">
      <c r="A10673" t="s">
        <v>10458</v>
      </c>
      <c r="B10673">
        <v>35</v>
      </c>
      <c r="C10673">
        <v>14081035</v>
      </c>
      <c r="D10673" t="s">
        <v>805</v>
      </c>
      <c r="E10673" t="s">
        <v>70</v>
      </c>
      <c r="F10673" t="s">
        <v>806</v>
      </c>
      <c r="G10673" s="1">
        <v>44166</v>
      </c>
      <c r="H10673">
        <f>YEAR(Table5[[#This Row],[Open Date]])</f>
        <v>2020</v>
      </c>
      <c r="I10673" t="s">
        <v>6554</v>
      </c>
    </row>
    <row r="10674" spans="1:9" x14ac:dyDescent="0.25">
      <c r="A10674" t="s">
        <v>10458</v>
      </c>
      <c r="B10674">
        <v>36</v>
      </c>
      <c r="C10674">
        <v>14081036</v>
      </c>
      <c r="D10674" t="s">
        <v>6365</v>
      </c>
      <c r="E10674" t="s">
        <v>70</v>
      </c>
      <c r="F10674" t="s">
        <v>1348</v>
      </c>
      <c r="G10674" s="1">
        <v>44166</v>
      </c>
      <c r="H10674">
        <f>YEAR(Table5[[#This Row],[Open Date]])</f>
        <v>2020</v>
      </c>
      <c r="I10674" t="s">
        <v>6554</v>
      </c>
    </row>
    <row r="10675" spans="1:9" x14ac:dyDescent="0.25">
      <c r="A10675" t="s">
        <v>10458</v>
      </c>
      <c r="B10675">
        <v>37</v>
      </c>
      <c r="C10675">
        <v>14081037</v>
      </c>
      <c r="D10675" t="s">
        <v>1749</v>
      </c>
      <c r="E10675" t="s">
        <v>155</v>
      </c>
      <c r="F10675" t="s">
        <v>860</v>
      </c>
      <c r="G10675" s="1">
        <v>44166</v>
      </c>
      <c r="H10675">
        <f>YEAR(Table5[[#This Row],[Open Date]])</f>
        <v>2020</v>
      </c>
      <c r="I10675" t="s">
        <v>6554</v>
      </c>
    </row>
    <row r="10676" spans="1:9" x14ac:dyDescent="0.25">
      <c r="A10676" t="s">
        <v>10458</v>
      </c>
      <c r="B10676">
        <v>38</v>
      </c>
      <c r="C10676">
        <v>14081038</v>
      </c>
      <c r="D10676" t="s">
        <v>449</v>
      </c>
      <c r="E10676" t="s">
        <v>112</v>
      </c>
      <c r="F10676" t="s">
        <v>450</v>
      </c>
      <c r="G10676" s="1">
        <v>44166</v>
      </c>
      <c r="H10676">
        <f>YEAR(Table5[[#This Row],[Open Date]])</f>
        <v>2020</v>
      </c>
      <c r="I10676" t="s">
        <v>6554</v>
      </c>
    </row>
    <row r="10677" spans="1:9" x14ac:dyDescent="0.25">
      <c r="A10677" t="s">
        <v>10458</v>
      </c>
      <c r="B10677">
        <v>39</v>
      </c>
      <c r="C10677">
        <v>14081039</v>
      </c>
      <c r="D10677" t="s">
        <v>4267</v>
      </c>
      <c r="E10677" t="s">
        <v>70</v>
      </c>
      <c r="F10677" t="s">
        <v>10467</v>
      </c>
      <c r="G10677" s="1">
        <v>44166</v>
      </c>
      <c r="H10677">
        <f>YEAR(Table5[[#This Row],[Open Date]])</f>
        <v>2020</v>
      </c>
      <c r="I10677" t="s">
        <v>6554</v>
      </c>
    </row>
    <row r="10678" spans="1:9" x14ac:dyDescent="0.25">
      <c r="A10678" t="s">
        <v>10458</v>
      </c>
      <c r="B10678">
        <v>40</v>
      </c>
      <c r="C10678">
        <v>14081040</v>
      </c>
      <c r="D10678" t="s">
        <v>4174</v>
      </c>
      <c r="E10678" t="s">
        <v>70</v>
      </c>
      <c r="F10678" t="s">
        <v>9978</v>
      </c>
      <c r="G10678" s="1">
        <v>44166</v>
      </c>
      <c r="H10678">
        <f>YEAR(Table5[[#This Row],[Open Date]])</f>
        <v>2020</v>
      </c>
      <c r="I10678" t="s">
        <v>6554</v>
      </c>
    </row>
    <row r="10679" spans="1:9" x14ac:dyDescent="0.25">
      <c r="A10679" t="s">
        <v>10458</v>
      </c>
      <c r="B10679">
        <v>41</v>
      </c>
      <c r="C10679">
        <v>14081041</v>
      </c>
      <c r="D10679" t="s">
        <v>392</v>
      </c>
      <c r="E10679" t="s">
        <v>112</v>
      </c>
      <c r="F10679" t="s">
        <v>393</v>
      </c>
      <c r="G10679" s="1">
        <v>44166</v>
      </c>
      <c r="H10679">
        <f>YEAR(Table5[[#This Row],[Open Date]])</f>
        <v>2020</v>
      </c>
      <c r="I10679" t="s">
        <v>6554</v>
      </c>
    </row>
    <row r="10680" spans="1:9" x14ac:dyDescent="0.25">
      <c r="A10680" t="s">
        <v>10458</v>
      </c>
      <c r="B10680">
        <v>42</v>
      </c>
      <c r="C10680">
        <v>14081042</v>
      </c>
      <c r="D10680" t="s">
        <v>2680</v>
      </c>
      <c r="E10680" t="s">
        <v>70</v>
      </c>
      <c r="F10680" t="s">
        <v>2985</v>
      </c>
      <c r="G10680" s="1">
        <v>44166</v>
      </c>
      <c r="H10680">
        <f>YEAR(Table5[[#This Row],[Open Date]])</f>
        <v>2020</v>
      </c>
      <c r="I10680" t="s">
        <v>6554</v>
      </c>
    </row>
    <row r="10681" spans="1:9" x14ac:dyDescent="0.25">
      <c r="A10681" t="s">
        <v>10458</v>
      </c>
      <c r="B10681">
        <v>43</v>
      </c>
      <c r="C10681">
        <v>14081043</v>
      </c>
      <c r="D10681" t="s">
        <v>3122</v>
      </c>
      <c r="E10681" t="s">
        <v>159</v>
      </c>
      <c r="F10681" t="s">
        <v>6808</v>
      </c>
      <c r="G10681" s="1">
        <v>44166</v>
      </c>
      <c r="H10681">
        <f>YEAR(Table5[[#This Row],[Open Date]])</f>
        <v>2020</v>
      </c>
      <c r="I10681" t="s">
        <v>6554</v>
      </c>
    </row>
    <row r="10682" spans="1:9" x14ac:dyDescent="0.25">
      <c r="A10682" t="s">
        <v>10458</v>
      </c>
      <c r="B10682">
        <v>44</v>
      </c>
      <c r="C10682">
        <v>14081044</v>
      </c>
      <c r="D10682" t="s">
        <v>1559</v>
      </c>
      <c r="E10682" t="s">
        <v>70</v>
      </c>
      <c r="F10682" t="s">
        <v>8087</v>
      </c>
      <c r="G10682" s="1">
        <v>44166</v>
      </c>
      <c r="H10682">
        <f>YEAR(Table5[[#This Row],[Open Date]])</f>
        <v>2020</v>
      </c>
      <c r="I10682" t="s">
        <v>6554</v>
      </c>
    </row>
    <row r="10683" spans="1:9" x14ac:dyDescent="0.25">
      <c r="A10683" t="s">
        <v>10458</v>
      </c>
      <c r="B10683">
        <v>45</v>
      </c>
      <c r="C10683">
        <v>14081045</v>
      </c>
      <c r="D10683" t="s">
        <v>396</v>
      </c>
      <c r="E10683" t="s">
        <v>155</v>
      </c>
      <c r="F10683" t="s">
        <v>10468</v>
      </c>
      <c r="G10683" s="1">
        <v>44166</v>
      </c>
      <c r="H10683">
        <f>YEAR(Table5[[#This Row],[Open Date]])</f>
        <v>2020</v>
      </c>
      <c r="I10683" t="s">
        <v>6554</v>
      </c>
    </row>
    <row r="10684" spans="1:9" x14ac:dyDescent="0.25">
      <c r="A10684" t="s">
        <v>10458</v>
      </c>
      <c r="B10684">
        <v>46</v>
      </c>
      <c r="C10684">
        <v>14081046</v>
      </c>
      <c r="D10684" t="s">
        <v>1557</v>
      </c>
      <c r="E10684" t="s">
        <v>112</v>
      </c>
      <c r="F10684" t="s">
        <v>10469</v>
      </c>
      <c r="G10684" s="1">
        <v>44166</v>
      </c>
      <c r="H10684">
        <f>YEAR(Table5[[#This Row],[Open Date]])</f>
        <v>2020</v>
      </c>
      <c r="I10684" t="s">
        <v>6554</v>
      </c>
    </row>
    <row r="10685" spans="1:9" x14ac:dyDescent="0.25">
      <c r="A10685" t="s">
        <v>10458</v>
      </c>
      <c r="B10685">
        <v>47</v>
      </c>
      <c r="C10685">
        <v>14081047</v>
      </c>
      <c r="D10685" t="s">
        <v>1528</v>
      </c>
      <c r="E10685" t="s">
        <v>159</v>
      </c>
      <c r="F10685" t="s">
        <v>7737</v>
      </c>
      <c r="G10685" s="1">
        <v>44166</v>
      </c>
      <c r="H10685">
        <f>YEAR(Table5[[#This Row],[Open Date]])</f>
        <v>2020</v>
      </c>
      <c r="I10685" t="s">
        <v>6554</v>
      </c>
    </row>
    <row r="10686" spans="1:9" x14ac:dyDescent="0.25">
      <c r="A10686" t="s">
        <v>10458</v>
      </c>
      <c r="B10686">
        <v>48</v>
      </c>
      <c r="C10686">
        <v>14081048</v>
      </c>
      <c r="D10686" t="s">
        <v>1728</v>
      </c>
      <c r="E10686" t="s">
        <v>112</v>
      </c>
      <c r="F10686" t="s">
        <v>8793</v>
      </c>
      <c r="G10686" s="1">
        <v>44166</v>
      </c>
      <c r="H10686">
        <f>YEAR(Table5[[#This Row],[Open Date]])</f>
        <v>2020</v>
      </c>
      <c r="I10686" t="s">
        <v>6554</v>
      </c>
    </row>
    <row r="10687" spans="1:9" x14ac:dyDescent="0.25">
      <c r="A10687" t="s">
        <v>10458</v>
      </c>
      <c r="B10687">
        <v>49</v>
      </c>
      <c r="C10687">
        <v>14081049</v>
      </c>
      <c r="D10687" t="s">
        <v>4437</v>
      </c>
      <c r="E10687" t="s">
        <v>112</v>
      </c>
      <c r="F10687" t="s">
        <v>10470</v>
      </c>
      <c r="G10687" s="1">
        <v>44166</v>
      </c>
      <c r="H10687">
        <f>YEAR(Table5[[#This Row],[Open Date]])</f>
        <v>2020</v>
      </c>
      <c r="I10687" t="s">
        <v>6554</v>
      </c>
    </row>
    <row r="10688" spans="1:9" x14ac:dyDescent="0.25">
      <c r="A10688" t="s">
        <v>10458</v>
      </c>
      <c r="B10688">
        <v>50</v>
      </c>
      <c r="C10688">
        <v>14081050</v>
      </c>
      <c r="D10688" t="s">
        <v>9065</v>
      </c>
      <c r="E10688" t="s">
        <v>70</v>
      </c>
      <c r="F10688" t="s">
        <v>2842</v>
      </c>
      <c r="G10688" s="1">
        <v>44166</v>
      </c>
      <c r="H10688">
        <f>YEAR(Table5[[#This Row],[Open Date]])</f>
        <v>2020</v>
      </c>
      <c r="I10688" t="s">
        <v>6554</v>
      </c>
    </row>
    <row r="10689" spans="1:9" x14ac:dyDescent="0.25">
      <c r="A10689" t="s">
        <v>10458</v>
      </c>
      <c r="B10689">
        <v>51</v>
      </c>
      <c r="C10689">
        <v>14081051</v>
      </c>
      <c r="D10689" t="s">
        <v>4282</v>
      </c>
      <c r="E10689" t="s">
        <v>112</v>
      </c>
      <c r="F10689" t="s">
        <v>6218</v>
      </c>
      <c r="G10689" s="1">
        <v>44166</v>
      </c>
      <c r="H10689">
        <f>YEAR(Table5[[#This Row],[Open Date]])</f>
        <v>2020</v>
      </c>
      <c r="I10689" t="s">
        <v>6554</v>
      </c>
    </row>
    <row r="10690" spans="1:9" x14ac:dyDescent="0.25">
      <c r="A10690" t="s">
        <v>10458</v>
      </c>
      <c r="B10690">
        <v>52</v>
      </c>
      <c r="C10690">
        <v>14081052</v>
      </c>
      <c r="D10690" t="s">
        <v>8647</v>
      </c>
      <c r="E10690" t="s">
        <v>70</v>
      </c>
      <c r="F10690" t="s">
        <v>10471</v>
      </c>
      <c r="G10690" s="1">
        <v>44166</v>
      </c>
      <c r="H10690">
        <f>YEAR(Table5[[#This Row],[Open Date]])</f>
        <v>2020</v>
      </c>
      <c r="I10690" t="s">
        <v>6554</v>
      </c>
    </row>
    <row r="10691" spans="1:9" x14ac:dyDescent="0.25">
      <c r="A10691" t="s">
        <v>10458</v>
      </c>
      <c r="B10691">
        <v>53</v>
      </c>
      <c r="C10691">
        <v>14081053</v>
      </c>
      <c r="D10691" t="s">
        <v>527</v>
      </c>
      <c r="E10691" t="s">
        <v>155</v>
      </c>
      <c r="F10691" t="s">
        <v>3221</v>
      </c>
      <c r="G10691" s="1">
        <v>44166</v>
      </c>
      <c r="H10691">
        <f>YEAR(Table5[[#This Row],[Open Date]])</f>
        <v>2020</v>
      </c>
      <c r="I10691" t="s">
        <v>6554</v>
      </c>
    </row>
    <row r="10692" spans="1:9" x14ac:dyDescent="0.25">
      <c r="A10692" t="s">
        <v>10458</v>
      </c>
      <c r="B10692">
        <v>54</v>
      </c>
      <c r="C10692">
        <v>14081054</v>
      </c>
      <c r="D10692" t="s">
        <v>10472</v>
      </c>
      <c r="E10692" t="s">
        <v>155</v>
      </c>
      <c r="F10692" t="s">
        <v>98</v>
      </c>
      <c r="G10692" s="1">
        <v>44166</v>
      </c>
      <c r="H10692">
        <f>YEAR(Table5[[#This Row],[Open Date]])</f>
        <v>2020</v>
      </c>
      <c r="I10692" t="s">
        <v>6554</v>
      </c>
    </row>
    <row r="10693" spans="1:9" x14ac:dyDescent="0.25">
      <c r="A10693" t="s">
        <v>10458</v>
      </c>
      <c r="B10693">
        <v>55</v>
      </c>
      <c r="C10693">
        <v>14081055</v>
      </c>
      <c r="D10693" t="s">
        <v>867</v>
      </c>
      <c r="E10693" t="s">
        <v>35</v>
      </c>
      <c r="F10693" t="s">
        <v>8274</v>
      </c>
      <c r="G10693" s="1">
        <v>44166</v>
      </c>
      <c r="H10693">
        <f>YEAR(Table5[[#This Row],[Open Date]])</f>
        <v>2020</v>
      </c>
      <c r="I10693" t="s">
        <v>6554</v>
      </c>
    </row>
    <row r="10694" spans="1:9" x14ac:dyDescent="0.25">
      <c r="A10694" t="s">
        <v>10458</v>
      </c>
      <c r="B10694">
        <v>56</v>
      </c>
      <c r="C10694">
        <v>14081056</v>
      </c>
      <c r="D10694" t="s">
        <v>7023</v>
      </c>
      <c r="E10694" t="s">
        <v>41</v>
      </c>
      <c r="F10694" t="s">
        <v>10473</v>
      </c>
      <c r="G10694" s="1">
        <v>44166</v>
      </c>
      <c r="H10694">
        <f>YEAR(Table5[[#This Row],[Open Date]])</f>
        <v>2020</v>
      </c>
      <c r="I10694" t="s">
        <v>6554</v>
      </c>
    </row>
    <row r="10695" spans="1:9" x14ac:dyDescent="0.25">
      <c r="A10695" t="s">
        <v>10458</v>
      </c>
      <c r="B10695">
        <v>57</v>
      </c>
      <c r="C10695">
        <v>14081057</v>
      </c>
      <c r="D10695" t="s">
        <v>4570</v>
      </c>
      <c r="E10695" t="s">
        <v>64</v>
      </c>
      <c r="F10695" t="s">
        <v>10474</v>
      </c>
      <c r="G10695" s="1">
        <v>44227</v>
      </c>
      <c r="H10695">
        <f>YEAR(Table5[[#This Row],[Open Date]])</f>
        <v>2021</v>
      </c>
      <c r="I10695" t="s">
        <v>6554</v>
      </c>
    </row>
    <row r="10696" spans="1:9" x14ac:dyDescent="0.25">
      <c r="A10696" t="s">
        <v>10458</v>
      </c>
      <c r="B10696">
        <v>58</v>
      </c>
      <c r="C10696">
        <v>14081058</v>
      </c>
      <c r="D10696" t="s">
        <v>6045</v>
      </c>
      <c r="E10696" t="s">
        <v>64</v>
      </c>
      <c r="F10696" t="s">
        <v>10475</v>
      </c>
      <c r="G10696" s="1">
        <v>44227</v>
      </c>
      <c r="H10696">
        <f>YEAR(Table5[[#This Row],[Open Date]])</f>
        <v>2021</v>
      </c>
      <c r="I10696" t="s">
        <v>6554</v>
      </c>
    </row>
    <row r="10697" spans="1:9" x14ac:dyDescent="0.25">
      <c r="A10697" t="s">
        <v>10458</v>
      </c>
      <c r="B10697">
        <v>59</v>
      </c>
      <c r="C10697">
        <v>14081059</v>
      </c>
      <c r="D10697" t="s">
        <v>6352</v>
      </c>
      <c r="E10697" t="s">
        <v>325</v>
      </c>
      <c r="F10697" t="s">
        <v>10476</v>
      </c>
      <c r="G10697" s="1">
        <v>44227</v>
      </c>
      <c r="H10697">
        <f>YEAR(Table5[[#This Row],[Open Date]])</f>
        <v>2021</v>
      </c>
      <c r="I10697" t="s">
        <v>6554</v>
      </c>
    </row>
    <row r="10698" spans="1:9" x14ac:dyDescent="0.25">
      <c r="A10698" t="s">
        <v>10458</v>
      </c>
      <c r="B10698">
        <v>60</v>
      </c>
      <c r="C10698">
        <v>14081060</v>
      </c>
      <c r="D10698" t="s">
        <v>9146</v>
      </c>
      <c r="E10698" t="s">
        <v>35</v>
      </c>
      <c r="F10698" t="s">
        <v>10477</v>
      </c>
      <c r="G10698" s="1">
        <v>44227</v>
      </c>
      <c r="H10698">
        <f>YEAR(Table5[[#This Row],[Open Date]])</f>
        <v>2021</v>
      </c>
      <c r="I10698" t="s">
        <v>6554</v>
      </c>
    </row>
    <row r="10699" spans="1:9" x14ac:dyDescent="0.25">
      <c r="A10699" t="s">
        <v>10458</v>
      </c>
      <c r="B10699">
        <v>61</v>
      </c>
      <c r="C10699">
        <v>14081061</v>
      </c>
      <c r="D10699" t="s">
        <v>10478</v>
      </c>
      <c r="E10699" t="s">
        <v>35</v>
      </c>
      <c r="F10699" t="s">
        <v>972</v>
      </c>
      <c r="G10699" s="1">
        <v>44227</v>
      </c>
      <c r="H10699">
        <f>YEAR(Table5[[#This Row],[Open Date]])</f>
        <v>2021</v>
      </c>
      <c r="I10699" t="s">
        <v>6554</v>
      </c>
    </row>
    <row r="10700" spans="1:9" x14ac:dyDescent="0.25">
      <c r="A10700" t="s">
        <v>10458</v>
      </c>
      <c r="B10700">
        <v>62</v>
      </c>
      <c r="C10700">
        <v>14081062</v>
      </c>
      <c r="D10700" t="s">
        <v>10479</v>
      </c>
      <c r="E10700" t="s">
        <v>50</v>
      </c>
      <c r="F10700" t="s">
        <v>10480</v>
      </c>
      <c r="G10700" s="1">
        <v>44227</v>
      </c>
      <c r="H10700">
        <f>YEAR(Table5[[#This Row],[Open Date]])</f>
        <v>2021</v>
      </c>
      <c r="I10700" t="s">
        <v>6554</v>
      </c>
    </row>
    <row r="10701" spans="1:9" x14ac:dyDescent="0.25">
      <c r="A10701" t="s">
        <v>10458</v>
      </c>
      <c r="B10701">
        <v>63</v>
      </c>
      <c r="C10701">
        <v>14081063</v>
      </c>
      <c r="D10701" t="s">
        <v>158</v>
      </c>
      <c r="E10701" t="s">
        <v>159</v>
      </c>
      <c r="F10701" t="s">
        <v>2571</v>
      </c>
      <c r="G10701" s="1">
        <v>44227</v>
      </c>
      <c r="H10701">
        <f>YEAR(Table5[[#This Row],[Open Date]])</f>
        <v>2021</v>
      </c>
      <c r="I10701" t="s">
        <v>6554</v>
      </c>
    </row>
    <row r="10702" spans="1:9" x14ac:dyDescent="0.25">
      <c r="A10702" t="s">
        <v>10458</v>
      </c>
      <c r="B10702">
        <v>64</v>
      </c>
      <c r="C10702">
        <v>14081064</v>
      </c>
      <c r="D10702" t="s">
        <v>9480</v>
      </c>
      <c r="E10702" t="s">
        <v>159</v>
      </c>
      <c r="F10702" t="s">
        <v>10481</v>
      </c>
      <c r="G10702" s="1">
        <v>44227</v>
      </c>
      <c r="H10702">
        <f>YEAR(Table5[[#This Row],[Open Date]])</f>
        <v>2021</v>
      </c>
      <c r="I10702" t="s">
        <v>6554</v>
      </c>
    </row>
    <row r="10703" spans="1:9" x14ac:dyDescent="0.25">
      <c r="A10703" t="s">
        <v>10458</v>
      </c>
      <c r="B10703">
        <v>65</v>
      </c>
      <c r="C10703">
        <v>14081065</v>
      </c>
      <c r="D10703" t="s">
        <v>10482</v>
      </c>
      <c r="E10703" t="s">
        <v>112</v>
      </c>
      <c r="F10703" t="s">
        <v>10483</v>
      </c>
      <c r="G10703" s="1">
        <v>44227</v>
      </c>
      <c r="H10703">
        <f>YEAR(Table5[[#This Row],[Open Date]])</f>
        <v>2021</v>
      </c>
      <c r="I10703" t="s">
        <v>6554</v>
      </c>
    </row>
    <row r="10704" spans="1:9" x14ac:dyDescent="0.25">
      <c r="A10704" t="s">
        <v>10458</v>
      </c>
      <c r="B10704">
        <v>66</v>
      </c>
      <c r="C10704">
        <v>14081066</v>
      </c>
      <c r="D10704" t="s">
        <v>10209</v>
      </c>
      <c r="E10704" t="s">
        <v>17</v>
      </c>
      <c r="F10704" t="s">
        <v>10484</v>
      </c>
      <c r="G10704" s="1">
        <v>44227</v>
      </c>
      <c r="H10704">
        <f>YEAR(Table5[[#This Row],[Open Date]])</f>
        <v>2021</v>
      </c>
      <c r="I10704" t="s">
        <v>6554</v>
      </c>
    </row>
    <row r="10705" spans="1:9" x14ac:dyDescent="0.25">
      <c r="A10705" t="s">
        <v>10458</v>
      </c>
      <c r="B10705">
        <v>67</v>
      </c>
      <c r="C10705">
        <v>14081067</v>
      </c>
      <c r="D10705" t="s">
        <v>10485</v>
      </c>
      <c r="E10705" t="s">
        <v>17</v>
      </c>
      <c r="F10705" t="s">
        <v>300</v>
      </c>
      <c r="G10705" s="1">
        <v>44227</v>
      </c>
      <c r="H10705">
        <f>YEAR(Table5[[#This Row],[Open Date]])</f>
        <v>2021</v>
      </c>
      <c r="I10705" t="s">
        <v>6554</v>
      </c>
    </row>
    <row r="10706" spans="1:9" x14ac:dyDescent="0.25">
      <c r="A10706" t="s">
        <v>10458</v>
      </c>
      <c r="B10706">
        <v>68</v>
      </c>
      <c r="C10706">
        <v>14081068</v>
      </c>
      <c r="D10706" t="s">
        <v>5475</v>
      </c>
      <c r="E10706" t="s">
        <v>72</v>
      </c>
      <c r="F10706" t="s">
        <v>9681</v>
      </c>
      <c r="G10706" s="1">
        <v>44227</v>
      </c>
      <c r="H10706">
        <f>YEAR(Table5[[#This Row],[Open Date]])</f>
        <v>2021</v>
      </c>
      <c r="I10706" t="s">
        <v>6554</v>
      </c>
    </row>
    <row r="10707" spans="1:9" x14ac:dyDescent="0.25">
      <c r="A10707" t="s">
        <v>10458</v>
      </c>
      <c r="B10707">
        <v>69</v>
      </c>
      <c r="C10707">
        <v>14081069</v>
      </c>
      <c r="D10707" t="s">
        <v>10486</v>
      </c>
      <c r="E10707" t="s">
        <v>72</v>
      </c>
      <c r="F10707" t="s">
        <v>10487</v>
      </c>
      <c r="G10707" s="1">
        <v>44227</v>
      </c>
      <c r="H10707">
        <f>YEAR(Table5[[#This Row],[Open Date]])</f>
        <v>2021</v>
      </c>
      <c r="I10707" t="s">
        <v>6554</v>
      </c>
    </row>
    <row r="10708" spans="1:9" x14ac:dyDescent="0.25">
      <c r="A10708" t="s">
        <v>10458</v>
      </c>
      <c r="B10708">
        <v>70</v>
      </c>
      <c r="C10708">
        <v>14081070</v>
      </c>
      <c r="D10708" t="s">
        <v>10488</v>
      </c>
      <c r="E10708" t="s">
        <v>194</v>
      </c>
      <c r="F10708" t="s">
        <v>781</v>
      </c>
      <c r="G10708" s="1">
        <v>44227</v>
      </c>
      <c r="H10708">
        <f>YEAR(Table5[[#This Row],[Open Date]])</f>
        <v>2021</v>
      </c>
      <c r="I10708" t="s">
        <v>6554</v>
      </c>
    </row>
    <row r="10709" spans="1:9" x14ac:dyDescent="0.25">
      <c r="A10709" t="s">
        <v>10458</v>
      </c>
      <c r="B10709">
        <v>71</v>
      </c>
      <c r="C10709">
        <v>14081071</v>
      </c>
      <c r="D10709" t="s">
        <v>10489</v>
      </c>
      <c r="E10709" t="s">
        <v>194</v>
      </c>
      <c r="F10709" t="s">
        <v>5121</v>
      </c>
      <c r="G10709" s="1">
        <v>44227</v>
      </c>
      <c r="H10709">
        <f>YEAR(Table5[[#This Row],[Open Date]])</f>
        <v>2021</v>
      </c>
      <c r="I10709" t="s">
        <v>6554</v>
      </c>
    </row>
    <row r="10710" spans="1:9" x14ac:dyDescent="0.25">
      <c r="A10710" t="s">
        <v>10458</v>
      </c>
      <c r="B10710">
        <v>72</v>
      </c>
      <c r="C10710">
        <v>14081072</v>
      </c>
      <c r="D10710" t="s">
        <v>10490</v>
      </c>
      <c r="E10710" t="s">
        <v>112</v>
      </c>
      <c r="F10710" t="s">
        <v>10491</v>
      </c>
      <c r="G10710" s="1">
        <v>44227</v>
      </c>
      <c r="H10710">
        <f>YEAR(Table5[[#This Row],[Open Date]])</f>
        <v>2021</v>
      </c>
      <c r="I10710" t="s">
        <v>6554</v>
      </c>
    </row>
    <row r="10711" spans="1:9" x14ac:dyDescent="0.25">
      <c r="A10711" t="s">
        <v>10458</v>
      </c>
      <c r="B10711">
        <v>73</v>
      </c>
      <c r="C10711">
        <v>14081073</v>
      </c>
      <c r="D10711" t="s">
        <v>7263</v>
      </c>
      <c r="E10711" t="s">
        <v>70</v>
      </c>
      <c r="F10711" t="s">
        <v>10492</v>
      </c>
      <c r="G10711" s="1">
        <v>44227</v>
      </c>
      <c r="H10711">
        <f>YEAR(Table5[[#This Row],[Open Date]])</f>
        <v>2021</v>
      </c>
      <c r="I10711" t="s">
        <v>6554</v>
      </c>
    </row>
    <row r="10712" spans="1:9" x14ac:dyDescent="0.25">
      <c r="A10712" t="s">
        <v>10458</v>
      </c>
      <c r="B10712">
        <v>74</v>
      </c>
      <c r="C10712">
        <v>14081074</v>
      </c>
      <c r="D10712" t="s">
        <v>10493</v>
      </c>
      <c r="E10712" t="s">
        <v>70</v>
      </c>
      <c r="F10712" t="s">
        <v>10494</v>
      </c>
      <c r="G10712" s="1">
        <v>44227</v>
      </c>
      <c r="H10712">
        <f>YEAR(Table5[[#This Row],[Open Date]])</f>
        <v>2021</v>
      </c>
      <c r="I10712" t="s">
        <v>6554</v>
      </c>
    </row>
    <row r="10713" spans="1:9" x14ac:dyDescent="0.25">
      <c r="A10713" t="s">
        <v>10458</v>
      </c>
      <c r="B10713">
        <v>75</v>
      </c>
      <c r="C10713">
        <v>14081075</v>
      </c>
      <c r="D10713" t="s">
        <v>10495</v>
      </c>
      <c r="E10713" t="s">
        <v>312</v>
      </c>
      <c r="F10713" t="s">
        <v>10496</v>
      </c>
      <c r="G10713" s="1">
        <v>44227</v>
      </c>
      <c r="H10713">
        <f>YEAR(Table5[[#This Row],[Open Date]])</f>
        <v>2021</v>
      </c>
      <c r="I10713" t="s">
        <v>6554</v>
      </c>
    </row>
    <row r="10714" spans="1:9" x14ac:dyDescent="0.25">
      <c r="A10714" t="s">
        <v>10458</v>
      </c>
      <c r="B10714">
        <v>76</v>
      </c>
      <c r="C10714">
        <v>14081076</v>
      </c>
      <c r="D10714" t="s">
        <v>478</v>
      </c>
      <c r="E10714" t="s">
        <v>70</v>
      </c>
      <c r="F10714" t="s">
        <v>10497</v>
      </c>
      <c r="G10714" s="1">
        <v>44166</v>
      </c>
      <c r="H10714">
        <f>YEAR(Table5[[#This Row],[Open Date]])</f>
        <v>2020</v>
      </c>
      <c r="I10714" t="s">
        <v>6554</v>
      </c>
    </row>
    <row r="10715" spans="1:9" x14ac:dyDescent="0.25">
      <c r="A10715" t="s">
        <v>10458</v>
      </c>
      <c r="B10715">
        <v>77</v>
      </c>
      <c r="C10715">
        <v>14081077</v>
      </c>
      <c r="D10715" t="s">
        <v>4764</v>
      </c>
      <c r="E10715" t="s">
        <v>149</v>
      </c>
      <c r="F10715" t="s">
        <v>2395</v>
      </c>
      <c r="G10715" s="1">
        <v>44425</v>
      </c>
      <c r="H10715">
        <f>YEAR(Table5[[#This Row],[Open Date]])</f>
        <v>2021</v>
      </c>
      <c r="I10715" t="s">
        <v>6554</v>
      </c>
    </row>
    <row r="10716" spans="1:9" x14ac:dyDescent="0.25">
      <c r="A10716" t="s">
        <v>10458</v>
      </c>
      <c r="B10716">
        <v>78</v>
      </c>
      <c r="C10716">
        <v>14081078</v>
      </c>
      <c r="D10716" t="s">
        <v>6428</v>
      </c>
      <c r="E10716" t="s">
        <v>194</v>
      </c>
      <c r="F10716" t="s">
        <v>10498</v>
      </c>
      <c r="G10716" s="1">
        <v>44425</v>
      </c>
      <c r="H10716">
        <f>YEAR(Table5[[#This Row],[Open Date]])</f>
        <v>2021</v>
      </c>
      <c r="I10716" t="s">
        <v>6554</v>
      </c>
    </row>
    <row r="10717" spans="1:9" x14ac:dyDescent="0.25">
      <c r="A10717" t="s">
        <v>10458</v>
      </c>
      <c r="B10717">
        <v>79</v>
      </c>
      <c r="C10717">
        <v>14081079</v>
      </c>
      <c r="D10717" t="s">
        <v>10499</v>
      </c>
      <c r="E10717" t="s">
        <v>149</v>
      </c>
      <c r="F10717" t="s">
        <v>10500</v>
      </c>
      <c r="G10717" s="1">
        <v>44425</v>
      </c>
      <c r="H10717">
        <f>YEAR(Table5[[#This Row],[Open Date]])</f>
        <v>2021</v>
      </c>
      <c r="I10717" t="s">
        <v>6554</v>
      </c>
    </row>
    <row r="10718" spans="1:9" x14ac:dyDescent="0.25">
      <c r="A10718" t="s">
        <v>10458</v>
      </c>
      <c r="B10718">
        <v>80</v>
      </c>
      <c r="C10718">
        <v>14081080</v>
      </c>
      <c r="D10718" t="s">
        <v>9076</v>
      </c>
      <c r="E10718" t="s">
        <v>149</v>
      </c>
      <c r="F10718" t="s">
        <v>10501</v>
      </c>
      <c r="G10718" s="1">
        <v>44425</v>
      </c>
      <c r="H10718">
        <f>YEAR(Table5[[#This Row],[Open Date]])</f>
        <v>2021</v>
      </c>
      <c r="I10718" t="s">
        <v>6554</v>
      </c>
    </row>
    <row r="10719" spans="1:9" x14ac:dyDescent="0.25">
      <c r="A10719" t="s">
        <v>10458</v>
      </c>
      <c r="B10719">
        <v>81</v>
      </c>
      <c r="C10719">
        <v>14081081</v>
      </c>
      <c r="D10719" t="s">
        <v>10502</v>
      </c>
      <c r="E10719" t="s">
        <v>194</v>
      </c>
      <c r="F10719" t="s">
        <v>10503</v>
      </c>
      <c r="G10719" s="1">
        <v>44425</v>
      </c>
      <c r="H10719">
        <f>YEAR(Table5[[#This Row],[Open Date]])</f>
        <v>2021</v>
      </c>
      <c r="I10719" t="s">
        <v>6554</v>
      </c>
    </row>
    <row r="10720" spans="1:9" x14ac:dyDescent="0.25">
      <c r="A10720" t="s">
        <v>10458</v>
      </c>
      <c r="B10720">
        <v>82</v>
      </c>
      <c r="C10720">
        <v>14081082</v>
      </c>
      <c r="D10720" t="s">
        <v>4832</v>
      </c>
      <c r="E10720" t="s">
        <v>62</v>
      </c>
      <c r="F10720" t="s">
        <v>10504</v>
      </c>
      <c r="G10720" s="1">
        <v>44472</v>
      </c>
      <c r="H10720">
        <f>YEAR(Table5[[#This Row],[Open Date]])</f>
        <v>2021</v>
      </c>
      <c r="I10720" t="s">
        <v>6554</v>
      </c>
    </row>
    <row r="10721" spans="1:9" x14ac:dyDescent="0.25">
      <c r="A10721" t="s">
        <v>10458</v>
      </c>
      <c r="B10721">
        <v>83</v>
      </c>
      <c r="C10721">
        <v>14081083</v>
      </c>
      <c r="D10721" t="s">
        <v>10505</v>
      </c>
      <c r="E10721" t="s">
        <v>322</v>
      </c>
      <c r="F10721" t="s">
        <v>4192</v>
      </c>
      <c r="G10721" s="1">
        <v>44472</v>
      </c>
      <c r="H10721">
        <f>YEAR(Table5[[#This Row],[Open Date]])</f>
        <v>2021</v>
      </c>
      <c r="I10721" t="s">
        <v>6554</v>
      </c>
    </row>
    <row r="10722" spans="1:9" x14ac:dyDescent="0.25">
      <c r="A10722" t="s">
        <v>10458</v>
      </c>
      <c r="B10722">
        <v>84</v>
      </c>
      <c r="C10722">
        <v>14081084</v>
      </c>
      <c r="D10722" t="s">
        <v>5028</v>
      </c>
      <c r="E10722" t="s">
        <v>423</v>
      </c>
      <c r="F10722" t="s">
        <v>10506</v>
      </c>
      <c r="G10722" s="1">
        <v>44472</v>
      </c>
      <c r="H10722">
        <f>YEAR(Table5[[#This Row],[Open Date]])</f>
        <v>2021</v>
      </c>
      <c r="I10722" t="s">
        <v>6554</v>
      </c>
    </row>
    <row r="10723" spans="1:9" x14ac:dyDescent="0.25">
      <c r="A10723" t="s">
        <v>10458</v>
      </c>
      <c r="B10723">
        <v>85</v>
      </c>
      <c r="C10723">
        <v>14081085</v>
      </c>
      <c r="D10723" t="s">
        <v>4027</v>
      </c>
      <c r="E10723" t="s">
        <v>35</v>
      </c>
      <c r="F10723" t="s">
        <v>4176</v>
      </c>
      <c r="G10723" s="1">
        <v>44472</v>
      </c>
      <c r="H10723">
        <f>YEAR(Table5[[#This Row],[Open Date]])</f>
        <v>2021</v>
      </c>
      <c r="I10723" t="s">
        <v>6554</v>
      </c>
    </row>
    <row r="10724" spans="1:9" x14ac:dyDescent="0.25">
      <c r="A10724" t="s">
        <v>10458</v>
      </c>
      <c r="B10724">
        <v>86</v>
      </c>
      <c r="C10724">
        <v>14081086</v>
      </c>
      <c r="D10724" t="s">
        <v>9756</v>
      </c>
      <c r="E10724" t="s">
        <v>72</v>
      </c>
      <c r="F10724" t="s">
        <v>10507</v>
      </c>
      <c r="G10724" s="1">
        <v>44472</v>
      </c>
      <c r="H10724">
        <f>YEAR(Table5[[#This Row],[Open Date]])</f>
        <v>2021</v>
      </c>
      <c r="I10724" t="s">
        <v>6554</v>
      </c>
    </row>
    <row r="10725" spans="1:9" x14ac:dyDescent="0.25">
      <c r="A10725" t="s">
        <v>10458</v>
      </c>
      <c r="B10725">
        <v>87</v>
      </c>
      <c r="C10725">
        <v>14081087</v>
      </c>
      <c r="D10725" t="s">
        <v>8508</v>
      </c>
      <c r="E10725" t="s">
        <v>247</v>
      </c>
      <c r="F10725" t="s">
        <v>10508</v>
      </c>
      <c r="G10725" s="1">
        <v>44472</v>
      </c>
      <c r="H10725">
        <f>YEAR(Table5[[#This Row],[Open Date]])</f>
        <v>2021</v>
      </c>
      <c r="I10725" t="s">
        <v>6554</v>
      </c>
    </row>
    <row r="10726" spans="1:9" x14ac:dyDescent="0.25">
      <c r="A10726" t="s">
        <v>10458</v>
      </c>
      <c r="B10726">
        <v>88</v>
      </c>
      <c r="C10726">
        <v>14081088</v>
      </c>
      <c r="D10726" t="s">
        <v>10509</v>
      </c>
      <c r="E10726" t="s">
        <v>247</v>
      </c>
      <c r="F10726" t="s">
        <v>10510</v>
      </c>
      <c r="G10726" s="1">
        <v>44472</v>
      </c>
      <c r="H10726">
        <f>YEAR(Table5[[#This Row],[Open Date]])</f>
        <v>2021</v>
      </c>
      <c r="I10726" t="s">
        <v>6554</v>
      </c>
    </row>
    <row r="10727" spans="1:9" x14ac:dyDescent="0.25">
      <c r="A10727" t="s">
        <v>10458</v>
      </c>
      <c r="B10727">
        <v>89</v>
      </c>
      <c r="C10727">
        <v>14081089</v>
      </c>
      <c r="D10727" t="s">
        <v>10511</v>
      </c>
      <c r="E10727" t="s">
        <v>159</v>
      </c>
      <c r="F10727" t="s">
        <v>4006</v>
      </c>
      <c r="G10727" s="1">
        <v>44472</v>
      </c>
      <c r="H10727">
        <f>YEAR(Table5[[#This Row],[Open Date]])</f>
        <v>2021</v>
      </c>
      <c r="I10727" t="s">
        <v>6554</v>
      </c>
    </row>
    <row r="10728" spans="1:9" x14ac:dyDescent="0.25">
      <c r="A10728" t="s">
        <v>10458</v>
      </c>
      <c r="B10728">
        <v>90</v>
      </c>
      <c r="C10728">
        <v>14081090</v>
      </c>
      <c r="D10728" t="s">
        <v>8859</v>
      </c>
      <c r="E10728" t="s">
        <v>247</v>
      </c>
      <c r="F10728" t="s">
        <v>4517</v>
      </c>
      <c r="G10728" s="1">
        <v>44533</v>
      </c>
      <c r="H10728">
        <f>YEAR(Table5[[#This Row],[Open Date]])</f>
        <v>2021</v>
      </c>
      <c r="I10728" t="s">
        <v>6554</v>
      </c>
    </row>
    <row r="10729" spans="1:9" x14ac:dyDescent="0.25">
      <c r="A10729" t="s">
        <v>10458</v>
      </c>
      <c r="B10729">
        <v>91</v>
      </c>
      <c r="C10729">
        <v>14081091</v>
      </c>
      <c r="D10729" t="s">
        <v>10512</v>
      </c>
      <c r="E10729" t="s">
        <v>149</v>
      </c>
      <c r="F10729" t="s">
        <v>10513</v>
      </c>
      <c r="G10729" s="1">
        <v>44533</v>
      </c>
      <c r="H10729">
        <f>YEAR(Table5[[#This Row],[Open Date]])</f>
        <v>2021</v>
      </c>
      <c r="I10729" t="s">
        <v>6554</v>
      </c>
    </row>
    <row r="10730" spans="1:9" x14ac:dyDescent="0.25">
      <c r="A10730" t="s">
        <v>10458</v>
      </c>
      <c r="B10730">
        <v>92</v>
      </c>
      <c r="C10730">
        <v>14081092</v>
      </c>
      <c r="D10730" t="s">
        <v>9417</v>
      </c>
      <c r="E10730" t="s">
        <v>64</v>
      </c>
      <c r="F10730" t="s">
        <v>10514</v>
      </c>
      <c r="G10730" s="1">
        <v>44533</v>
      </c>
      <c r="H10730">
        <f>YEAR(Table5[[#This Row],[Open Date]])</f>
        <v>2021</v>
      </c>
      <c r="I10730" t="s">
        <v>6554</v>
      </c>
    </row>
    <row r="10731" spans="1:9" x14ac:dyDescent="0.25">
      <c r="A10731" t="s">
        <v>10458</v>
      </c>
      <c r="B10731">
        <v>93</v>
      </c>
      <c r="C10731">
        <v>14081093</v>
      </c>
      <c r="D10731" t="s">
        <v>10515</v>
      </c>
      <c r="E10731" t="s">
        <v>59</v>
      </c>
      <c r="F10731" t="s">
        <v>1497</v>
      </c>
      <c r="G10731" s="1">
        <v>44533</v>
      </c>
      <c r="H10731">
        <f>YEAR(Table5[[#This Row],[Open Date]])</f>
        <v>2021</v>
      </c>
      <c r="I10731" t="s">
        <v>6554</v>
      </c>
    </row>
    <row r="10732" spans="1:9" x14ac:dyDescent="0.25">
      <c r="A10732" t="s">
        <v>10458</v>
      </c>
      <c r="B10732">
        <v>94</v>
      </c>
      <c r="C10732">
        <v>14081094</v>
      </c>
      <c r="D10732" t="s">
        <v>10516</v>
      </c>
      <c r="E10732" t="s">
        <v>59</v>
      </c>
      <c r="F10732" t="s">
        <v>10517</v>
      </c>
      <c r="G10732" s="1">
        <v>44533</v>
      </c>
      <c r="H10732">
        <f>YEAR(Table5[[#This Row],[Open Date]])</f>
        <v>2021</v>
      </c>
      <c r="I10732" t="s">
        <v>6554</v>
      </c>
    </row>
    <row r="10733" spans="1:9" x14ac:dyDescent="0.25">
      <c r="A10733" t="s">
        <v>10458</v>
      </c>
      <c r="B10733">
        <v>95</v>
      </c>
      <c r="C10733">
        <v>14081095</v>
      </c>
      <c r="D10733" t="s">
        <v>10518</v>
      </c>
      <c r="E10733" t="s">
        <v>75</v>
      </c>
      <c r="F10733" t="s">
        <v>2251</v>
      </c>
      <c r="G10733" s="1">
        <v>44533</v>
      </c>
      <c r="H10733">
        <f>YEAR(Table5[[#This Row],[Open Date]])</f>
        <v>2021</v>
      </c>
      <c r="I10733" t="s">
        <v>6554</v>
      </c>
    </row>
    <row r="10734" spans="1:9" x14ac:dyDescent="0.25">
      <c r="A10734" t="s">
        <v>10458</v>
      </c>
      <c r="B10734">
        <v>96</v>
      </c>
      <c r="C10734">
        <v>14081096</v>
      </c>
      <c r="D10734" t="s">
        <v>10519</v>
      </c>
      <c r="E10734" t="s">
        <v>75</v>
      </c>
      <c r="F10734" t="s">
        <v>10520</v>
      </c>
      <c r="G10734" s="1">
        <v>44533</v>
      </c>
      <c r="H10734">
        <f>YEAR(Table5[[#This Row],[Open Date]])</f>
        <v>2021</v>
      </c>
      <c r="I10734" t="s">
        <v>6554</v>
      </c>
    </row>
    <row r="10735" spans="1:9" x14ac:dyDescent="0.25">
      <c r="A10735" t="s">
        <v>10458</v>
      </c>
      <c r="B10735">
        <v>97</v>
      </c>
      <c r="C10735">
        <v>14081097</v>
      </c>
      <c r="D10735" t="s">
        <v>10521</v>
      </c>
      <c r="E10735" t="s">
        <v>23</v>
      </c>
      <c r="F10735" t="s">
        <v>10522</v>
      </c>
      <c r="G10735" s="1">
        <v>44533</v>
      </c>
      <c r="H10735">
        <f>YEAR(Table5[[#This Row],[Open Date]])</f>
        <v>2021</v>
      </c>
      <c r="I10735" t="s">
        <v>6554</v>
      </c>
    </row>
    <row r="10736" spans="1:9" x14ac:dyDescent="0.25">
      <c r="A10736" t="s">
        <v>10458</v>
      </c>
      <c r="B10736">
        <v>98</v>
      </c>
      <c r="C10736">
        <v>14081098</v>
      </c>
      <c r="D10736" t="s">
        <v>10523</v>
      </c>
      <c r="E10736" t="s">
        <v>347</v>
      </c>
      <c r="F10736" t="s">
        <v>10524</v>
      </c>
      <c r="G10736" s="1">
        <v>44533</v>
      </c>
      <c r="H10736">
        <f>YEAR(Table5[[#This Row],[Open Date]])</f>
        <v>2021</v>
      </c>
      <c r="I10736" t="s">
        <v>6554</v>
      </c>
    </row>
    <row r="10737" spans="1:9" x14ac:dyDescent="0.25">
      <c r="A10737" t="s">
        <v>10458</v>
      </c>
      <c r="B10737">
        <v>99</v>
      </c>
      <c r="C10737">
        <v>14081099</v>
      </c>
      <c r="D10737" t="s">
        <v>10525</v>
      </c>
      <c r="E10737" t="s">
        <v>70</v>
      </c>
      <c r="F10737" t="s">
        <v>10526</v>
      </c>
      <c r="G10737" s="1">
        <v>44727</v>
      </c>
      <c r="H10737">
        <f>YEAR(Table5[[#This Row],[Open Date]])</f>
        <v>2022</v>
      </c>
      <c r="I10737" t="s">
        <v>6554</v>
      </c>
    </row>
    <row r="10738" spans="1:9" x14ac:dyDescent="0.25">
      <c r="A10738" t="s">
        <v>10458</v>
      </c>
      <c r="B10738">
        <v>100</v>
      </c>
      <c r="C10738">
        <v>14081100</v>
      </c>
      <c r="D10738" t="s">
        <v>5282</v>
      </c>
      <c r="E10738" t="s">
        <v>114</v>
      </c>
      <c r="F10738" t="s">
        <v>1105</v>
      </c>
      <c r="G10738" s="1">
        <v>44727</v>
      </c>
      <c r="H10738">
        <f>YEAR(Table5[[#This Row],[Open Date]])</f>
        <v>2022</v>
      </c>
      <c r="I10738" t="s">
        <v>6554</v>
      </c>
    </row>
    <row r="10739" spans="1:9" x14ac:dyDescent="0.25">
      <c r="A10739" t="s">
        <v>10458</v>
      </c>
      <c r="B10739">
        <v>101</v>
      </c>
      <c r="C10739">
        <v>14081101</v>
      </c>
      <c r="D10739" t="s">
        <v>10527</v>
      </c>
      <c r="E10739" t="s">
        <v>59</v>
      </c>
      <c r="F10739" t="s">
        <v>4626</v>
      </c>
      <c r="G10739" s="1">
        <v>44727</v>
      </c>
      <c r="H10739">
        <f>YEAR(Table5[[#This Row],[Open Date]])</f>
        <v>2022</v>
      </c>
      <c r="I10739" t="s">
        <v>6554</v>
      </c>
    </row>
    <row r="10740" spans="1:9" x14ac:dyDescent="0.25">
      <c r="A10740" t="s">
        <v>10528</v>
      </c>
      <c r="B10740">
        <v>1</v>
      </c>
      <c r="C10740">
        <v>14082001</v>
      </c>
      <c r="D10740" t="s">
        <v>7655</v>
      </c>
      <c r="E10740" t="s">
        <v>44</v>
      </c>
      <c r="F10740" t="s">
        <v>45</v>
      </c>
      <c r="G10740" s="1">
        <v>43421</v>
      </c>
      <c r="H10740">
        <f>YEAR(Table5[[#This Row],[Open Date]])</f>
        <v>2018</v>
      </c>
      <c r="I10740" t="s">
        <v>6554</v>
      </c>
    </row>
    <row r="10741" spans="1:9" x14ac:dyDescent="0.25">
      <c r="A10741" t="s">
        <v>10528</v>
      </c>
      <c r="B10741">
        <v>2</v>
      </c>
      <c r="C10741">
        <v>14082002</v>
      </c>
      <c r="D10741" t="s">
        <v>472</v>
      </c>
      <c r="E10741" t="s">
        <v>11</v>
      </c>
      <c r="F10741" t="s">
        <v>10529</v>
      </c>
      <c r="G10741" s="1">
        <v>43421</v>
      </c>
      <c r="H10741">
        <f>YEAR(Table5[[#This Row],[Open Date]])</f>
        <v>2018</v>
      </c>
      <c r="I10741" t="s">
        <v>6554</v>
      </c>
    </row>
    <row r="10742" spans="1:9" x14ac:dyDescent="0.25">
      <c r="A10742" t="s">
        <v>10528</v>
      </c>
      <c r="B10742">
        <v>3</v>
      </c>
      <c r="C10742">
        <v>14082003</v>
      </c>
      <c r="D10742" t="s">
        <v>97</v>
      </c>
      <c r="E10742" t="s">
        <v>11</v>
      </c>
      <c r="F10742" t="s">
        <v>98</v>
      </c>
      <c r="G10742" s="1">
        <v>43421</v>
      </c>
      <c r="H10742">
        <f>YEAR(Table5[[#This Row],[Open Date]])</f>
        <v>2018</v>
      </c>
      <c r="I10742" t="s">
        <v>6554</v>
      </c>
    </row>
    <row r="10743" spans="1:9" x14ac:dyDescent="0.25">
      <c r="A10743" t="s">
        <v>10528</v>
      </c>
      <c r="B10743">
        <v>4</v>
      </c>
      <c r="C10743">
        <v>14082004</v>
      </c>
      <c r="D10743" t="s">
        <v>120</v>
      </c>
      <c r="E10743" t="s">
        <v>121</v>
      </c>
      <c r="F10743" t="s">
        <v>122</v>
      </c>
      <c r="G10743" s="1">
        <v>43421</v>
      </c>
      <c r="H10743">
        <f>YEAR(Table5[[#This Row],[Open Date]])</f>
        <v>2018</v>
      </c>
      <c r="I10743" t="s">
        <v>6554</v>
      </c>
    </row>
    <row r="10744" spans="1:9" x14ac:dyDescent="0.25">
      <c r="A10744" t="s">
        <v>10528</v>
      </c>
      <c r="B10744">
        <v>5</v>
      </c>
      <c r="C10744">
        <v>14082005</v>
      </c>
      <c r="D10744" t="s">
        <v>10530</v>
      </c>
      <c r="E10744" t="s">
        <v>121</v>
      </c>
      <c r="F10744" t="s">
        <v>236</v>
      </c>
      <c r="G10744" s="1">
        <v>43421</v>
      </c>
      <c r="H10744">
        <f>YEAR(Table5[[#This Row],[Open Date]])</f>
        <v>2018</v>
      </c>
      <c r="I10744" t="s">
        <v>6554</v>
      </c>
    </row>
    <row r="10745" spans="1:9" x14ac:dyDescent="0.25">
      <c r="A10745" t="s">
        <v>10528</v>
      </c>
      <c r="B10745">
        <v>6</v>
      </c>
      <c r="C10745">
        <v>14082006</v>
      </c>
      <c r="D10745" t="s">
        <v>83</v>
      </c>
      <c r="E10745" t="s">
        <v>11</v>
      </c>
      <c r="F10745" t="s">
        <v>84</v>
      </c>
      <c r="G10745" s="1">
        <v>43421</v>
      </c>
      <c r="H10745">
        <f>YEAR(Table5[[#This Row],[Open Date]])</f>
        <v>2018</v>
      </c>
      <c r="I10745" t="s">
        <v>6554</v>
      </c>
    </row>
    <row r="10746" spans="1:9" x14ac:dyDescent="0.25">
      <c r="A10746" t="s">
        <v>10528</v>
      </c>
      <c r="B10746">
        <v>7</v>
      </c>
      <c r="C10746">
        <v>14082007</v>
      </c>
      <c r="D10746" t="s">
        <v>1944</v>
      </c>
      <c r="E10746" t="s">
        <v>121</v>
      </c>
      <c r="F10746" t="s">
        <v>10531</v>
      </c>
      <c r="G10746" s="1">
        <v>43421</v>
      </c>
      <c r="H10746">
        <f>YEAR(Table5[[#This Row],[Open Date]])</f>
        <v>2018</v>
      </c>
      <c r="I10746" t="s">
        <v>6554</v>
      </c>
    </row>
    <row r="10747" spans="1:9" x14ac:dyDescent="0.25">
      <c r="A10747" t="s">
        <v>10528</v>
      </c>
      <c r="B10747">
        <v>8</v>
      </c>
      <c r="C10747">
        <v>14082008</v>
      </c>
      <c r="D10747" t="s">
        <v>1653</v>
      </c>
      <c r="E10747" t="s">
        <v>121</v>
      </c>
      <c r="F10747" t="s">
        <v>6801</v>
      </c>
      <c r="G10747" s="1">
        <v>43421</v>
      </c>
      <c r="H10747">
        <f>YEAR(Table5[[#This Row],[Open Date]])</f>
        <v>2018</v>
      </c>
      <c r="I10747" t="s">
        <v>6554</v>
      </c>
    </row>
    <row r="10748" spans="1:9" x14ac:dyDescent="0.25">
      <c r="A10748" t="s">
        <v>10528</v>
      </c>
      <c r="B10748">
        <v>9</v>
      </c>
      <c r="C10748">
        <v>14082009</v>
      </c>
      <c r="D10748" t="s">
        <v>664</v>
      </c>
      <c r="E10748" t="s">
        <v>67</v>
      </c>
      <c r="F10748" t="s">
        <v>665</v>
      </c>
      <c r="G10748" s="1">
        <v>43421</v>
      </c>
      <c r="H10748">
        <f>YEAR(Table5[[#This Row],[Open Date]])</f>
        <v>2018</v>
      </c>
      <c r="I10748" t="s">
        <v>6554</v>
      </c>
    </row>
    <row r="10749" spans="1:9" x14ac:dyDescent="0.25">
      <c r="A10749" t="s">
        <v>10528</v>
      </c>
      <c r="B10749">
        <v>10</v>
      </c>
      <c r="C10749">
        <v>14082010</v>
      </c>
      <c r="D10749" t="s">
        <v>649</v>
      </c>
      <c r="E10749" t="s">
        <v>213</v>
      </c>
      <c r="F10749" t="s">
        <v>214</v>
      </c>
      <c r="G10749" s="1">
        <v>43421</v>
      </c>
      <c r="H10749">
        <f>YEAR(Table5[[#This Row],[Open Date]])</f>
        <v>2018</v>
      </c>
      <c r="I10749" t="s">
        <v>6554</v>
      </c>
    </row>
    <row r="10750" spans="1:9" x14ac:dyDescent="0.25">
      <c r="A10750" t="s">
        <v>10528</v>
      </c>
      <c r="B10750">
        <v>11</v>
      </c>
      <c r="C10750">
        <v>14082011</v>
      </c>
      <c r="D10750" t="s">
        <v>3576</v>
      </c>
      <c r="E10750" t="s">
        <v>67</v>
      </c>
      <c r="F10750" t="s">
        <v>9103</v>
      </c>
      <c r="G10750" s="1">
        <v>43421</v>
      </c>
      <c r="H10750">
        <f>YEAR(Table5[[#This Row],[Open Date]])</f>
        <v>2018</v>
      </c>
      <c r="I10750" t="s">
        <v>6554</v>
      </c>
    </row>
    <row r="10751" spans="1:9" x14ac:dyDescent="0.25">
      <c r="A10751" t="s">
        <v>10528</v>
      </c>
      <c r="B10751">
        <v>12</v>
      </c>
      <c r="C10751">
        <v>14082012</v>
      </c>
      <c r="D10751" t="s">
        <v>6477</v>
      </c>
      <c r="E10751" t="s">
        <v>121</v>
      </c>
      <c r="F10751" t="s">
        <v>10532</v>
      </c>
      <c r="G10751" s="1">
        <v>43421</v>
      </c>
      <c r="H10751">
        <f>YEAR(Table5[[#This Row],[Open Date]])</f>
        <v>2018</v>
      </c>
      <c r="I10751" t="s">
        <v>6554</v>
      </c>
    </row>
    <row r="10752" spans="1:9" x14ac:dyDescent="0.25">
      <c r="A10752" t="s">
        <v>10528</v>
      </c>
      <c r="B10752">
        <v>13</v>
      </c>
      <c r="C10752">
        <v>14082013</v>
      </c>
      <c r="D10752" t="s">
        <v>235</v>
      </c>
      <c r="E10752" t="s">
        <v>121</v>
      </c>
      <c r="F10752" t="s">
        <v>10533</v>
      </c>
      <c r="G10752" s="1">
        <v>43421</v>
      </c>
      <c r="H10752">
        <f>YEAR(Table5[[#This Row],[Open Date]])</f>
        <v>2018</v>
      </c>
      <c r="I10752" t="s">
        <v>6554</v>
      </c>
    </row>
    <row r="10753" spans="1:9" x14ac:dyDescent="0.25">
      <c r="A10753" t="s">
        <v>10528</v>
      </c>
      <c r="B10753">
        <v>14</v>
      </c>
      <c r="C10753">
        <v>14082014</v>
      </c>
      <c r="D10753" t="s">
        <v>4977</v>
      </c>
      <c r="E10753" t="s">
        <v>67</v>
      </c>
      <c r="F10753" t="s">
        <v>6276</v>
      </c>
      <c r="G10753" s="1">
        <v>43421</v>
      </c>
      <c r="H10753">
        <f>YEAR(Table5[[#This Row],[Open Date]])</f>
        <v>2018</v>
      </c>
      <c r="I10753" t="s">
        <v>6554</v>
      </c>
    </row>
    <row r="10754" spans="1:9" x14ac:dyDescent="0.25">
      <c r="A10754" t="s">
        <v>10528</v>
      </c>
      <c r="B10754">
        <v>15</v>
      </c>
      <c r="C10754">
        <v>14082015</v>
      </c>
      <c r="D10754" t="s">
        <v>10534</v>
      </c>
      <c r="E10754" t="s">
        <v>121</v>
      </c>
      <c r="F10754" t="s">
        <v>10535</v>
      </c>
      <c r="G10754" s="1">
        <v>43421</v>
      </c>
      <c r="H10754">
        <f>YEAR(Table5[[#This Row],[Open Date]])</f>
        <v>2018</v>
      </c>
      <c r="I10754" t="s">
        <v>6554</v>
      </c>
    </row>
    <row r="10755" spans="1:9" x14ac:dyDescent="0.25">
      <c r="A10755" t="s">
        <v>10528</v>
      </c>
      <c r="B10755">
        <v>16</v>
      </c>
      <c r="C10755">
        <v>14082016</v>
      </c>
      <c r="D10755" t="s">
        <v>9097</v>
      </c>
      <c r="E10755" t="s">
        <v>213</v>
      </c>
      <c r="F10755" t="s">
        <v>6282</v>
      </c>
      <c r="G10755" s="1">
        <v>43421</v>
      </c>
      <c r="H10755">
        <f>YEAR(Table5[[#This Row],[Open Date]])</f>
        <v>2018</v>
      </c>
      <c r="I10755" t="s">
        <v>6554</v>
      </c>
    </row>
    <row r="10756" spans="1:9" x14ac:dyDescent="0.25">
      <c r="A10756" t="s">
        <v>10528</v>
      </c>
      <c r="B10756">
        <v>17</v>
      </c>
      <c r="C10756">
        <v>14082017</v>
      </c>
      <c r="D10756" t="s">
        <v>1522</v>
      </c>
      <c r="E10756" t="s">
        <v>67</v>
      </c>
      <c r="F10756" t="s">
        <v>10536</v>
      </c>
      <c r="G10756" s="1">
        <v>43421</v>
      </c>
      <c r="H10756">
        <f>YEAR(Table5[[#This Row],[Open Date]])</f>
        <v>2018</v>
      </c>
      <c r="I10756" t="s">
        <v>6554</v>
      </c>
    </row>
    <row r="10757" spans="1:9" x14ac:dyDescent="0.25">
      <c r="A10757" t="s">
        <v>10528</v>
      </c>
      <c r="B10757">
        <v>18</v>
      </c>
      <c r="C10757">
        <v>14082018</v>
      </c>
      <c r="D10757" t="s">
        <v>3107</v>
      </c>
      <c r="E10757" t="s">
        <v>44</v>
      </c>
      <c r="F10757" t="s">
        <v>3108</v>
      </c>
      <c r="G10757" s="1">
        <v>43421</v>
      </c>
      <c r="H10757">
        <f>YEAR(Table5[[#This Row],[Open Date]])</f>
        <v>2018</v>
      </c>
      <c r="I10757" t="s">
        <v>6554</v>
      </c>
    </row>
    <row r="10758" spans="1:9" x14ac:dyDescent="0.25">
      <c r="A10758" t="s">
        <v>10528</v>
      </c>
      <c r="B10758">
        <v>19</v>
      </c>
      <c r="C10758">
        <v>14082019</v>
      </c>
      <c r="D10758" t="s">
        <v>828</v>
      </c>
      <c r="E10758" t="s">
        <v>121</v>
      </c>
      <c r="F10758" t="s">
        <v>829</v>
      </c>
      <c r="G10758" s="1">
        <v>43421</v>
      </c>
      <c r="H10758">
        <f>YEAR(Table5[[#This Row],[Open Date]])</f>
        <v>2018</v>
      </c>
      <c r="I10758" t="s">
        <v>6554</v>
      </c>
    </row>
    <row r="10759" spans="1:9" x14ac:dyDescent="0.25">
      <c r="A10759" t="s">
        <v>10528</v>
      </c>
      <c r="B10759">
        <v>20</v>
      </c>
      <c r="C10759">
        <v>14082020</v>
      </c>
      <c r="D10759" t="s">
        <v>10537</v>
      </c>
      <c r="E10759" t="s">
        <v>213</v>
      </c>
      <c r="F10759" t="s">
        <v>8468</v>
      </c>
      <c r="G10759" s="1">
        <v>43421</v>
      </c>
      <c r="H10759">
        <f>YEAR(Table5[[#This Row],[Open Date]])</f>
        <v>2018</v>
      </c>
      <c r="I10759" t="s">
        <v>6554</v>
      </c>
    </row>
    <row r="10760" spans="1:9" x14ac:dyDescent="0.25">
      <c r="A10760" t="s">
        <v>10528</v>
      </c>
      <c r="B10760">
        <v>21</v>
      </c>
      <c r="C10760">
        <v>14082021</v>
      </c>
      <c r="D10760" t="s">
        <v>3039</v>
      </c>
      <c r="E10760" t="s">
        <v>11</v>
      </c>
      <c r="F10760" t="s">
        <v>10538</v>
      </c>
      <c r="G10760" s="1">
        <v>43421</v>
      </c>
      <c r="H10760">
        <f>YEAR(Table5[[#This Row],[Open Date]])</f>
        <v>2018</v>
      </c>
      <c r="I10760" t="s">
        <v>6554</v>
      </c>
    </row>
    <row r="10761" spans="1:9" x14ac:dyDescent="0.25">
      <c r="A10761" t="s">
        <v>10528</v>
      </c>
      <c r="B10761">
        <v>22</v>
      </c>
      <c r="C10761">
        <v>14082022</v>
      </c>
      <c r="D10761" t="s">
        <v>4014</v>
      </c>
      <c r="E10761" t="s">
        <v>44</v>
      </c>
      <c r="F10761" t="s">
        <v>10539</v>
      </c>
      <c r="G10761" s="1">
        <v>43421</v>
      </c>
      <c r="H10761">
        <f>YEAR(Table5[[#This Row],[Open Date]])</f>
        <v>2018</v>
      </c>
      <c r="I10761" t="s">
        <v>6554</v>
      </c>
    </row>
    <row r="10762" spans="1:9" x14ac:dyDescent="0.25">
      <c r="A10762" t="s">
        <v>10528</v>
      </c>
      <c r="B10762">
        <v>23</v>
      </c>
      <c r="C10762">
        <v>14082023</v>
      </c>
      <c r="D10762" t="s">
        <v>2378</v>
      </c>
      <c r="E10762" t="s">
        <v>44</v>
      </c>
      <c r="F10762" t="s">
        <v>10540</v>
      </c>
      <c r="G10762" s="1">
        <v>43583</v>
      </c>
      <c r="H10762">
        <f>YEAR(Table5[[#This Row],[Open Date]])</f>
        <v>2019</v>
      </c>
      <c r="I10762" t="s">
        <v>6554</v>
      </c>
    </row>
    <row r="10763" spans="1:9" x14ac:dyDescent="0.25">
      <c r="A10763" t="s">
        <v>10528</v>
      </c>
      <c r="B10763">
        <v>24</v>
      </c>
      <c r="C10763">
        <v>14082024</v>
      </c>
      <c r="D10763" t="s">
        <v>1711</v>
      </c>
      <c r="E10763" t="s">
        <v>370</v>
      </c>
      <c r="F10763" t="s">
        <v>10541</v>
      </c>
      <c r="G10763" s="1">
        <v>43695</v>
      </c>
      <c r="H10763">
        <f>YEAR(Table5[[#This Row],[Open Date]])</f>
        <v>2019</v>
      </c>
      <c r="I10763" t="s">
        <v>6554</v>
      </c>
    </row>
    <row r="10764" spans="1:9" x14ac:dyDescent="0.25">
      <c r="A10764" t="s">
        <v>10528</v>
      </c>
      <c r="B10764">
        <v>25</v>
      </c>
      <c r="C10764">
        <v>14082025</v>
      </c>
      <c r="D10764" t="s">
        <v>3360</v>
      </c>
      <c r="E10764" t="s">
        <v>347</v>
      </c>
      <c r="F10764" t="s">
        <v>10542</v>
      </c>
      <c r="G10764" s="1">
        <v>43695</v>
      </c>
      <c r="H10764">
        <f>YEAR(Table5[[#This Row],[Open Date]])</f>
        <v>2019</v>
      </c>
      <c r="I10764" t="s">
        <v>6554</v>
      </c>
    </row>
    <row r="10765" spans="1:9" x14ac:dyDescent="0.25">
      <c r="A10765" t="s">
        <v>10528</v>
      </c>
      <c r="B10765">
        <v>26</v>
      </c>
      <c r="C10765">
        <v>14082026</v>
      </c>
      <c r="D10765" t="s">
        <v>4061</v>
      </c>
      <c r="E10765" t="s">
        <v>443</v>
      </c>
      <c r="F10765" t="s">
        <v>10543</v>
      </c>
      <c r="G10765" s="1">
        <v>43905</v>
      </c>
      <c r="H10765">
        <f>YEAR(Table5[[#This Row],[Open Date]])</f>
        <v>2020</v>
      </c>
      <c r="I10765" t="s">
        <v>6554</v>
      </c>
    </row>
    <row r="10766" spans="1:9" x14ac:dyDescent="0.25">
      <c r="A10766" t="s">
        <v>10528</v>
      </c>
      <c r="B10766">
        <v>27</v>
      </c>
      <c r="C10766">
        <v>14082027</v>
      </c>
      <c r="D10766" t="s">
        <v>447</v>
      </c>
      <c r="E10766" t="s">
        <v>44</v>
      </c>
      <c r="F10766" t="s">
        <v>10544</v>
      </c>
      <c r="G10766" s="1">
        <v>44094</v>
      </c>
      <c r="H10766">
        <f>YEAR(Table5[[#This Row],[Open Date]])</f>
        <v>2020</v>
      </c>
      <c r="I10766" t="s">
        <v>6554</v>
      </c>
    </row>
    <row r="10767" spans="1:9" x14ac:dyDescent="0.25">
      <c r="A10767" t="s">
        <v>10528</v>
      </c>
      <c r="B10767">
        <v>28</v>
      </c>
      <c r="C10767">
        <v>14082029</v>
      </c>
      <c r="D10767" t="s">
        <v>10545</v>
      </c>
      <c r="E10767" t="s">
        <v>44</v>
      </c>
      <c r="F10767" t="s">
        <v>10546</v>
      </c>
      <c r="G10767" s="1">
        <v>44276</v>
      </c>
      <c r="H10767">
        <f>YEAR(Table5[[#This Row],[Open Date]])</f>
        <v>2021</v>
      </c>
      <c r="I10767" t="s">
        <v>6554</v>
      </c>
    </row>
    <row r="10768" spans="1:9" x14ac:dyDescent="0.25">
      <c r="A10768" t="s">
        <v>10528</v>
      </c>
      <c r="B10768">
        <v>29</v>
      </c>
      <c r="C10768">
        <v>14082030</v>
      </c>
      <c r="D10768" t="s">
        <v>10547</v>
      </c>
      <c r="E10768" t="s">
        <v>114</v>
      </c>
      <c r="F10768" t="s">
        <v>108</v>
      </c>
      <c r="G10768" s="1">
        <v>44293</v>
      </c>
      <c r="H10768">
        <f>YEAR(Table5[[#This Row],[Open Date]])</f>
        <v>2021</v>
      </c>
      <c r="I10768" t="s">
        <v>6554</v>
      </c>
    </row>
    <row r="10769" spans="1:9" x14ac:dyDescent="0.25">
      <c r="A10769" t="s">
        <v>10528</v>
      </c>
      <c r="B10769">
        <v>30</v>
      </c>
      <c r="C10769">
        <v>14082031</v>
      </c>
      <c r="D10769" t="s">
        <v>8328</v>
      </c>
      <c r="E10769" t="s">
        <v>64</v>
      </c>
      <c r="F10769" t="s">
        <v>10548</v>
      </c>
      <c r="G10769" s="1">
        <v>44446</v>
      </c>
      <c r="H10769">
        <f>YEAR(Table5[[#This Row],[Open Date]])</f>
        <v>2021</v>
      </c>
      <c r="I10769" t="s">
        <v>6554</v>
      </c>
    </row>
    <row r="10770" spans="1:9" x14ac:dyDescent="0.25">
      <c r="A10770" t="s">
        <v>10528</v>
      </c>
      <c r="B10770">
        <v>31</v>
      </c>
      <c r="C10770">
        <v>14082032</v>
      </c>
      <c r="D10770" t="s">
        <v>8636</v>
      </c>
      <c r="E10770" t="s">
        <v>64</v>
      </c>
      <c r="F10770" t="s">
        <v>10549</v>
      </c>
      <c r="G10770" s="1">
        <v>44446</v>
      </c>
      <c r="H10770">
        <f>YEAR(Table5[[#This Row],[Open Date]])</f>
        <v>2021</v>
      </c>
      <c r="I10770" t="s">
        <v>6554</v>
      </c>
    </row>
    <row r="10771" spans="1:9" x14ac:dyDescent="0.25">
      <c r="A10771" t="s">
        <v>10528</v>
      </c>
      <c r="B10771">
        <v>32</v>
      </c>
      <c r="C10771">
        <v>14082033</v>
      </c>
      <c r="D10771" t="s">
        <v>10550</v>
      </c>
      <c r="E10771" t="s">
        <v>356</v>
      </c>
      <c r="F10771" t="s">
        <v>4329</v>
      </c>
      <c r="G10771" s="1">
        <v>44517</v>
      </c>
      <c r="H10771">
        <f>YEAR(Table5[[#This Row],[Open Date]])</f>
        <v>2021</v>
      </c>
      <c r="I10771" t="s">
        <v>6554</v>
      </c>
    </row>
    <row r="10772" spans="1:9" x14ac:dyDescent="0.25">
      <c r="A10772" t="s">
        <v>10528</v>
      </c>
      <c r="B10772">
        <v>33</v>
      </c>
      <c r="C10772">
        <v>14082034</v>
      </c>
      <c r="D10772" t="s">
        <v>10551</v>
      </c>
      <c r="E10772" t="s">
        <v>325</v>
      </c>
      <c r="F10772" t="s">
        <v>7539</v>
      </c>
      <c r="G10772" s="1">
        <v>44517</v>
      </c>
      <c r="H10772">
        <f>YEAR(Table5[[#This Row],[Open Date]])</f>
        <v>2021</v>
      </c>
      <c r="I10772" t="s">
        <v>6554</v>
      </c>
    </row>
    <row r="10773" spans="1:9" x14ac:dyDescent="0.25">
      <c r="A10773" t="s">
        <v>10528</v>
      </c>
      <c r="B10773">
        <v>34</v>
      </c>
      <c r="C10773">
        <v>14082035</v>
      </c>
      <c r="D10773" t="s">
        <v>4962</v>
      </c>
      <c r="E10773" t="s">
        <v>325</v>
      </c>
      <c r="F10773" t="s">
        <v>1907</v>
      </c>
      <c r="G10773" s="1">
        <v>44635</v>
      </c>
      <c r="H10773">
        <f>YEAR(Table5[[#This Row],[Open Date]])</f>
        <v>2022</v>
      </c>
      <c r="I10773" t="s">
        <v>6554</v>
      </c>
    </row>
    <row r="10774" spans="1:9" x14ac:dyDescent="0.25">
      <c r="A10774" t="s">
        <v>10528</v>
      </c>
      <c r="B10774">
        <v>35</v>
      </c>
      <c r="C10774">
        <v>14082036</v>
      </c>
      <c r="D10774" t="s">
        <v>4352</v>
      </c>
      <c r="E10774" t="s">
        <v>356</v>
      </c>
      <c r="F10774" t="s">
        <v>3193</v>
      </c>
      <c r="G10774" s="1">
        <v>44635</v>
      </c>
      <c r="H10774">
        <f>YEAR(Table5[[#This Row],[Open Date]])</f>
        <v>2022</v>
      </c>
      <c r="I10774" t="s">
        <v>6554</v>
      </c>
    </row>
    <row r="10775" spans="1:9" x14ac:dyDescent="0.25">
      <c r="A10775" t="s">
        <v>10528</v>
      </c>
      <c r="B10775">
        <v>36</v>
      </c>
      <c r="C10775">
        <v>14082037</v>
      </c>
      <c r="D10775" t="s">
        <v>1186</v>
      </c>
      <c r="E10775" t="s">
        <v>55</v>
      </c>
      <c r="F10775" t="s">
        <v>637</v>
      </c>
      <c r="G10775" s="1">
        <v>44727</v>
      </c>
      <c r="H10775">
        <f>YEAR(Table5[[#This Row],[Open Date]])</f>
        <v>2022</v>
      </c>
      <c r="I10775" t="s">
        <v>6554</v>
      </c>
    </row>
    <row r="10776" spans="1:9" x14ac:dyDescent="0.25">
      <c r="A10776" t="s">
        <v>10528</v>
      </c>
      <c r="B10776">
        <v>37</v>
      </c>
      <c r="C10776">
        <v>14082038</v>
      </c>
      <c r="D10776" t="s">
        <v>6428</v>
      </c>
      <c r="E10776" t="s">
        <v>53</v>
      </c>
      <c r="F10776" t="s">
        <v>10552</v>
      </c>
      <c r="G10776" s="1">
        <v>44939</v>
      </c>
      <c r="H10776">
        <f>YEAR(Table5[[#This Row],[Open Date]])</f>
        <v>2023</v>
      </c>
      <c r="I10776" t="s">
        <v>6554</v>
      </c>
    </row>
    <row r="10777" spans="1:9" x14ac:dyDescent="0.25">
      <c r="A10777" t="s">
        <v>10553</v>
      </c>
      <c r="B10777">
        <v>1</v>
      </c>
      <c r="C10777">
        <v>14083001</v>
      </c>
      <c r="D10777" t="s">
        <v>5013</v>
      </c>
      <c r="E10777" t="s">
        <v>44</v>
      </c>
      <c r="F10777" t="s">
        <v>10554</v>
      </c>
      <c r="G10777" s="1">
        <v>43516</v>
      </c>
      <c r="H10777">
        <f>YEAR(Table5[[#This Row],[Open Date]])</f>
        <v>2019</v>
      </c>
      <c r="I10777" t="s">
        <v>6554</v>
      </c>
    </row>
    <row r="10778" spans="1:9" x14ac:dyDescent="0.25">
      <c r="A10778" t="s">
        <v>10553</v>
      </c>
      <c r="B10778">
        <v>2</v>
      </c>
      <c r="C10778">
        <v>14083002</v>
      </c>
      <c r="D10778" t="s">
        <v>7593</v>
      </c>
      <c r="E10778" t="s">
        <v>59</v>
      </c>
      <c r="F10778" t="s">
        <v>10555</v>
      </c>
      <c r="G10778" s="1">
        <v>35809</v>
      </c>
      <c r="H10778">
        <f>YEAR(Table5[[#This Row],[Open Date]])</f>
        <v>1998</v>
      </c>
      <c r="I10778" t="s">
        <v>6554</v>
      </c>
    </row>
    <row r="10779" spans="1:9" x14ac:dyDescent="0.25">
      <c r="A10779" t="s">
        <v>10553</v>
      </c>
      <c r="B10779">
        <v>3</v>
      </c>
      <c r="C10779">
        <v>14083003</v>
      </c>
      <c r="D10779" t="s">
        <v>1422</v>
      </c>
      <c r="E10779" t="s">
        <v>59</v>
      </c>
      <c r="F10779" t="s">
        <v>10556</v>
      </c>
      <c r="G10779" s="1">
        <v>36905</v>
      </c>
      <c r="H10779">
        <f>YEAR(Table5[[#This Row],[Open Date]])</f>
        <v>2001</v>
      </c>
      <c r="I10779" t="s">
        <v>6554</v>
      </c>
    </row>
    <row r="10780" spans="1:9" x14ac:dyDescent="0.25">
      <c r="A10780" t="s">
        <v>10553</v>
      </c>
      <c r="B10780">
        <v>4</v>
      </c>
      <c r="C10780">
        <v>14083004</v>
      </c>
      <c r="D10780" t="s">
        <v>6855</v>
      </c>
      <c r="E10780" t="s">
        <v>91</v>
      </c>
      <c r="F10780" t="s">
        <v>10557</v>
      </c>
      <c r="G10780" s="1">
        <v>37695</v>
      </c>
      <c r="H10780">
        <f>YEAR(Table5[[#This Row],[Open Date]])</f>
        <v>2003</v>
      </c>
      <c r="I10780" t="s">
        <v>6554</v>
      </c>
    </row>
    <row r="10781" spans="1:9" x14ac:dyDescent="0.25">
      <c r="A10781" t="s">
        <v>10553</v>
      </c>
      <c r="B10781">
        <v>5</v>
      </c>
      <c r="C10781">
        <v>14083005</v>
      </c>
      <c r="D10781" t="s">
        <v>1146</v>
      </c>
      <c r="E10781" t="s">
        <v>59</v>
      </c>
      <c r="F10781" t="s">
        <v>10558</v>
      </c>
      <c r="G10781" s="1">
        <v>39312</v>
      </c>
      <c r="H10781">
        <f>YEAR(Table5[[#This Row],[Open Date]])</f>
        <v>2007</v>
      </c>
      <c r="I10781" t="s">
        <v>6554</v>
      </c>
    </row>
    <row r="10782" spans="1:9" x14ac:dyDescent="0.25">
      <c r="A10782" t="s">
        <v>10553</v>
      </c>
      <c r="B10782">
        <v>6</v>
      </c>
      <c r="C10782">
        <v>14083006</v>
      </c>
      <c r="D10782" t="s">
        <v>1104</v>
      </c>
      <c r="E10782" t="s">
        <v>114</v>
      </c>
      <c r="F10782" t="s">
        <v>10559</v>
      </c>
      <c r="G10782" s="1">
        <v>39798</v>
      </c>
      <c r="H10782">
        <f>YEAR(Table5[[#This Row],[Open Date]])</f>
        <v>2008</v>
      </c>
      <c r="I10782" t="s">
        <v>6554</v>
      </c>
    </row>
    <row r="10783" spans="1:9" x14ac:dyDescent="0.25">
      <c r="A10783" t="s">
        <v>10553</v>
      </c>
      <c r="B10783">
        <v>7</v>
      </c>
      <c r="C10783">
        <v>14083007</v>
      </c>
      <c r="D10783" t="s">
        <v>1255</v>
      </c>
      <c r="E10783" t="s">
        <v>114</v>
      </c>
      <c r="F10783" t="s">
        <v>10560</v>
      </c>
      <c r="G10783" s="1">
        <v>41712</v>
      </c>
      <c r="H10783">
        <f>YEAR(Table5[[#This Row],[Open Date]])</f>
        <v>2014</v>
      </c>
      <c r="I10783" t="s">
        <v>6554</v>
      </c>
    </row>
    <row r="10784" spans="1:9" x14ac:dyDescent="0.25">
      <c r="A10784" t="s">
        <v>10553</v>
      </c>
      <c r="B10784">
        <v>8</v>
      </c>
      <c r="C10784">
        <v>14083008</v>
      </c>
      <c r="D10784" t="s">
        <v>4249</v>
      </c>
      <c r="E10784" t="s">
        <v>59</v>
      </c>
      <c r="F10784" t="s">
        <v>10561</v>
      </c>
      <c r="G10784" s="1">
        <v>39841</v>
      </c>
      <c r="H10784">
        <f>YEAR(Table5[[#This Row],[Open Date]])</f>
        <v>2009</v>
      </c>
      <c r="I10784" t="s">
        <v>6554</v>
      </c>
    </row>
    <row r="10785" spans="1:9" x14ac:dyDescent="0.25">
      <c r="A10785" t="s">
        <v>10553</v>
      </c>
      <c r="B10785">
        <v>9</v>
      </c>
      <c r="C10785">
        <v>14083009</v>
      </c>
      <c r="D10785" t="s">
        <v>2493</v>
      </c>
      <c r="E10785" t="s">
        <v>91</v>
      </c>
      <c r="F10785" t="s">
        <v>10562</v>
      </c>
      <c r="G10785" s="1">
        <v>40193</v>
      </c>
      <c r="H10785">
        <f>YEAR(Table5[[#This Row],[Open Date]])</f>
        <v>2010</v>
      </c>
      <c r="I10785" t="s">
        <v>6554</v>
      </c>
    </row>
    <row r="10786" spans="1:9" x14ac:dyDescent="0.25">
      <c r="A10786" t="s">
        <v>10553</v>
      </c>
      <c r="B10786">
        <v>10</v>
      </c>
      <c r="C10786">
        <v>14083010</v>
      </c>
      <c r="D10786" t="s">
        <v>2540</v>
      </c>
      <c r="E10786" t="s">
        <v>11</v>
      </c>
      <c r="F10786" t="s">
        <v>10563</v>
      </c>
      <c r="G10786" s="1">
        <v>40251</v>
      </c>
      <c r="H10786">
        <f>YEAR(Table5[[#This Row],[Open Date]])</f>
        <v>2010</v>
      </c>
      <c r="I10786" t="s">
        <v>6554</v>
      </c>
    </row>
    <row r="10787" spans="1:9" x14ac:dyDescent="0.25">
      <c r="A10787" t="s">
        <v>10553</v>
      </c>
      <c r="B10787">
        <v>11</v>
      </c>
      <c r="C10787">
        <v>14083011</v>
      </c>
      <c r="D10787" t="s">
        <v>612</v>
      </c>
      <c r="E10787" t="s">
        <v>11</v>
      </c>
      <c r="F10787" t="s">
        <v>10564</v>
      </c>
      <c r="G10787" s="1">
        <v>40864</v>
      </c>
      <c r="H10787">
        <f>YEAR(Table5[[#This Row],[Open Date]])</f>
        <v>2011</v>
      </c>
      <c r="I10787" t="s">
        <v>6554</v>
      </c>
    </row>
    <row r="10788" spans="1:9" x14ac:dyDescent="0.25">
      <c r="A10788" t="s">
        <v>10553</v>
      </c>
      <c r="B10788">
        <v>12</v>
      </c>
      <c r="C10788">
        <v>14083012</v>
      </c>
      <c r="D10788" t="s">
        <v>1306</v>
      </c>
      <c r="E10788" t="s">
        <v>11</v>
      </c>
      <c r="F10788" t="s">
        <v>10565</v>
      </c>
      <c r="G10788" s="1">
        <v>41614</v>
      </c>
      <c r="H10788">
        <f>YEAR(Table5[[#This Row],[Open Date]])</f>
        <v>2013</v>
      </c>
      <c r="I10788" t="s">
        <v>6554</v>
      </c>
    </row>
    <row r="10789" spans="1:9" x14ac:dyDescent="0.25">
      <c r="A10789" t="s">
        <v>10553</v>
      </c>
      <c r="B10789">
        <v>13</v>
      </c>
      <c r="C10789">
        <v>14083013</v>
      </c>
      <c r="D10789" t="s">
        <v>2653</v>
      </c>
      <c r="E10789" t="s">
        <v>59</v>
      </c>
      <c r="F10789" t="s">
        <v>10566</v>
      </c>
      <c r="G10789" s="1">
        <v>41644</v>
      </c>
      <c r="H10789">
        <f>YEAR(Table5[[#This Row],[Open Date]])</f>
        <v>2014</v>
      </c>
      <c r="I10789" t="s">
        <v>6554</v>
      </c>
    </row>
    <row r="10790" spans="1:9" x14ac:dyDescent="0.25">
      <c r="A10790" t="s">
        <v>10553</v>
      </c>
      <c r="B10790">
        <v>14</v>
      </c>
      <c r="C10790">
        <v>14083014</v>
      </c>
      <c r="D10790" t="s">
        <v>10567</v>
      </c>
      <c r="E10790" t="s">
        <v>11</v>
      </c>
      <c r="F10790" t="s">
        <v>10568</v>
      </c>
      <c r="G10790" s="1">
        <v>42367</v>
      </c>
      <c r="H10790">
        <f>YEAR(Table5[[#This Row],[Open Date]])</f>
        <v>2015</v>
      </c>
      <c r="I10790" t="s">
        <v>6554</v>
      </c>
    </row>
    <row r="10791" spans="1:9" x14ac:dyDescent="0.25">
      <c r="A10791" t="s">
        <v>10553</v>
      </c>
      <c r="B10791">
        <v>15</v>
      </c>
      <c r="C10791">
        <v>14083015</v>
      </c>
      <c r="D10791" t="s">
        <v>2647</v>
      </c>
      <c r="E10791" t="s">
        <v>11</v>
      </c>
      <c r="F10791" t="s">
        <v>10569</v>
      </c>
      <c r="G10791" s="1">
        <v>42415</v>
      </c>
      <c r="H10791">
        <f>YEAR(Table5[[#This Row],[Open Date]])</f>
        <v>2016</v>
      </c>
      <c r="I10791" t="s">
        <v>6554</v>
      </c>
    </row>
    <row r="10792" spans="1:9" x14ac:dyDescent="0.25">
      <c r="A10792" t="s">
        <v>10553</v>
      </c>
      <c r="B10792">
        <v>16</v>
      </c>
      <c r="C10792">
        <v>14083016</v>
      </c>
      <c r="D10792" t="s">
        <v>6642</v>
      </c>
      <c r="E10792" t="s">
        <v>59</v>
      </c>
      <c r="F10792" t="s">
        <v>10570</v>
      </c>
      <c r="G10792" s="1">
        <v>42443</v>
      </c>
      <c r="H10792">
        <f>YEAR(Table5[[#This Row],[Open Date]])</f>
        <v>2016</v>
      </c>
      <c r="I10792" t="s">
        <v>6554</v>
      </c>
    </row>
    <row r="10793" spans="1:9" x14ac:dyDescent="0.25">
      <c r="A10793" t="s">
        <v>10553</v>
      </c>
      <c r="B10793">
        <v>17</v>
      </c>
      <c r="C10793">
        <v>14083017</v>
      </c>
      <c r="D10793" t="s">
        <v>7494</v>
      </c>
      <c r="E10793" t="s">
        <v>59</v>
      </c>
      <c r="F10793" t="s">
        <v>10571</v>
      </c>
      <c r="G10793" s="1">
        <v>41714</v>
      </c>
      <c r="H10793">
        <f>YEAR(Table5[[#This Row],[Open Date]])</f>
        <v>2014</v>
      </c>
      <c r="I10793" t="s">
        <v>6554</v>
      </c>
    </row>
    <row r="10794" spans="1:9" x14ac:dyDescent="0.25">
      <c r="A10794" t="s">
        <v>10553</v>
      </c>
      <c r="B10794">
        <v>18</v>
      </c>
      <c r="C10794">
        <v>14083018</v>
      </c>
      <c r="D10794" t="s">
        <v>5194</v>
      </c>
      <c r="E10794" t="s">
        <v>91</v>
      </c>
      <c r="F10794" t="s">
        <v>10572</v>
      </c>
      <c r="G10794" s="1">
        <v>42454</v>
      </c>
      <c r="H10794">
        <f>YEAR(Table5[[#This Row],[Open Date]])</f>
        <v>2016</v>
      </c>
      <c r="I10794" t="s">
        <v>6554</v>
      </c>
    </row>
    <row r="10795" spans="1:9" x14ac:dyDescent="0.25">
      <c r="A10795" t="s">
        <v>10553</v>
      </c>
      <c r="B10795">
        <v>19</v>
      </c>
      <c r="C10795">
        <v>14083019</v>
      </c>
      <c r="D10795" t="s">
        <v>989</v>
      </c>
      <c r="E10795" t="s">
        <v>91</v>
      </c>
      <c r="F10795" t="s">
        <v>10573</v>
      </c>
      <c r="G10795" s="1">
        <v>42458</v>
      </c>
      <c r="H10795">
        <f>YEAR(Table5[[#This Row],[Open Date]])</f>
        <v>2016</v>
      </c>
      <c r="I10795" t="s">
        <v>6554</v>
      </c>
    </row>
    <row r="10796" spans="1:9" x14ac:dyDescent="0.25">
      <c r="A10796" t="s">
        <v>10553</v>
      </c>
      <c r="B10796">
        <v>20</v>
      </c>
      <c r="C10796">
        <v>14083020</v>
      </c>
      <c r="D10796" t="s">
        <v>1731</v>
      </c>
      <c r="E10796" t="s">
        <v>11</v>
      </c>
      <c r="F10796" t="s">
        <v>10574</v>
      </c>
      <c r="G10796" s="1">
        <v>42519</v>
      </c>
      <c r="H10796">
        <f>YEAR(Table5[[#This Row],[Open Date]])</f>
        <v>2016</v>
      </c>
      <c r="I10796" t="s">
        <v>6554</v>
      </c>
    </row>
    <row r="10797" spans="1:9" x14ac:dyDescent="0.25">
      <c r="A10797" t="s">
        <v>10553</v>
      </c>
      <c r="B10797">
        <v>21</v>
      </c>
      <c r="C10797">
        <v>14083021</v>
      </c>
      <c r="D10797" t="s">
        <v>912</v>
      </c>
      <c r="E10797" t="s">
        <v>91</v>
      </c>
      <c r="F10797" t="s">
        <v>10575</v>
      </c>
      <c r="G10797" s="1">
        <v>43360</v>
      </c>
      <c r="H10797">
        <f>YEAR(Table5[[#This Row],[Open Date]])</f>
        <v>2018</v>
      </c>
      <c r="I10797" t="s">
        <v>6554</v>
      </c>
    </row>
    <row r="10798" spans="1:9" x14ac:dyDescent="0.25">
      <c r="A10798" t="s">
        <v>10553</v>
      </c>
      <c r="B10798">
        <v>22</v>
      </c>
      <c r="C10798">
        <v>14083022</v>
      </c>
      <c r="D10798" t="s">
        <v>9178</v>
      </c>
      <c r="E10798" t="s">
        <v>114</v>
      </c>
      <c r="F10798" t="s">
        <v>10576</v>
      </c>
      <c r="G10798" s="1">
        <v>43360</v>
      </c>
      <c r="H10798">
        <f>YEAR(Table5[[#This Row],[Open Date]])</f>
        <v>2018</v>
      </c>
      <c r="I10798" t="s">
        <v>6554</v>
      </c>
    </row>
    <row r="10799" spans="1:9" x14ac:dyDescent="0.25">
      <c r="A10799" t="s">
        <v>10553</v>
      </c>
      <c r="B10799">
        <v>23</v>
      </c>
      <c r="C10799">
        <v>14083023</v>
      </c>
      <c r="D10799" t="s">
        <v>1935</v>
      </c>
      <c r="E10799" t="s">
        <v>44</v>
      </c>
      <c r="F10799" t="s">
        <v>10577</v>
      </c>
      <c r="G10799" s="1">
        <v>43509</v>
      </c>
      <c r="H10799">
        <f>YEAR(Table5[[#This Row],[Open Date]])</f>
        <v>2019</v>
      </c>
      <c r="I10799" t="s">
        <v>6554</v>
      </c>
    </row>
    <row r="10800" spans="1:9" x14ac:dyDescent="0.25">
      <c r="A10800" t="s">
        <v>10553</v>
      </c>
      <c r="B10800">
        <v>24</v>
      </c>
      <c r="C10800">
        <v>14083024</v>
      </c>
      <c r="D10800" t="s">
        <v>8681</v>
      </c>
      <c r="E10800" t="s">
        <v>32</v>
      </c>
      <c r="F10800" t="s">
        <v>10578</v>
      </c>
      <c r="G10800" s="1">
        <v>42837</v>
      </c>
      <c r="H10800">
        <f>YEAR(Table5[[#This Row],[Open Date]])</f>
        <v>2017</v>
      </c>
      <c r="I10800" t="s">
        <v>6554</v>
      </c>
    </row>
    <row r="10801" spans="1:9" x14ac:dyDescent="0.25">
      <c r="A10801" t="s">
        <v>10553</v>
      </c>
      <c r="B10801">
        <v>25</v>
      </c>
      <c r="C10801">
        <v>14083025</v>
      </c>
      <c r="D10801" t="s">
        <v>3530</v>
      </c>
      <c r="E10801" t="s">
        <v>75</v>
      </c>
      <c r="F10801" t="s">
        <v>10579</v>
      </c>
      <c r="G10801" s="1">
        <v>42837</v>
      </c>
      <c r="H10801">
        <f>YEAR(Table5[[#This Row],[Open Date]])</f>
        <v>2017</v>
      </c>
      <c r="I10801" t="s">
        <v>6554</v>
      </c>
    </row>
    <row r="10802" spans="1:9" x14ac:dyDescent="0.25">
      <c r="A10802" t="s">
        <v>10553</v>
      </c>
      <c r="B10802">
        <v>26</v>
      </c>
      <c r="C10802">
        <v>14083026</v>
      </c>
      <c r="D10802" t="s">
        <v>1146</v>
      </c>
      <c r="E10802" t="s">
        <v>59</v>
      </c>
      <c r="F10802" t="s">
        <v>10580</v>
      </c>
      <c r="G10802" s="1">
        <v>42837</v>
      </c>
      <c r="H10802">
        <f>YEAR(Table5[[#This Row],[Open Date]])</f>
        <v>2017</v>
      </c>
      <c r="I10802" t="s">
        <v>6554</v>
      </c>
    </row>
    <row r="10803" spans="1:9" x14ac:dyDescent="0.25">
      <c r="A10803" t="s">
        <v>10553</v>
      </c>
      <c r="B10803">
        <v>27</v>
      </c>
      <c r="C10803">
        <v>14083027</v>
      </c>
      <c r="D10803" t="s">
        <v>5013</v>
      </c>
      <c r="E10803" t="s">
        <v>44</v>
      </c>
      <c r="F10803" t="s">
        <v>10581</v>
      </c>
      <c r="G10803" s="1">
        <v>43424</v>
      </c>
      <c r="H10803">
        <f>YEAR(Table5[[#This Row],[Open Date]])</f>
        <v>2018</v>
      </c>
      <c r="I10803" t="s">
        <v>6554</v>
      </c>
    </row>
    <row r="10804" spans="1:9" x14ac:dyDescent="0.25">
      <c r="A10804" t="s">
        <v>10553</v>
      </c>
      <c r="B10804">
        <v>28</v>
      </c>
      <c r="C10804">
        <v>14083028</v>
      </c>
      <c r="D10804" t="s">
        <v>259</v>
      </c>
      <c r="E10804" t="s">
        <v>41</v>
      </c>
      <c r="F10804" t="s">
        <v>10582</v>
      </c>
      <c r="G10804" s="1">
        <v>43539</v>
      </c>
      <c r="H10804">
        <f>YEAR(Table5[[#This Row],[Open Date]])</f>
        <v>2019</v>
      </c>
      <c r="I10804" t="s">
        <v>6554</v>
      </c>
    </row>
    <row r="10805" spans="1:9" x14ac:dyDescent="0.25">
      <c r="A10805" t="s">
        <v>10553</v>
      </c>
      <c r="B10805">
        <v>29</v>
      </c>
      <c r="C10805">
        <v>14083029</v>
      </c>
      <c r="D10805" t="s">
        <v>648</v>
      </c>
      <c r="E10805" t="s">
        <v>283</v>
      </c>
      <c r="F10805" t="s">
        <v>10583</v>
      </c>
      <c r="G10805" s="1">
        <v>43539</v>
      </c>
      <c r="H10805">
        <f>YEAR(Table5[[#This Row],[Open Date]])</f>
        <v>2019</v>
      </c>
      <c r="I10805" t="s">
        <v>6554</v>
      </c>
    </row>
    <row r="10806" spans="1:9" x14ac:dyDescent="0.25">
      <c r="A10806" t="s">
        <v>10553</v>
      </c>
      <c r="B10806">
        <v>30</v>
      </c>
      <c r="C10806">
        <v>14083030</v>
      </c>
      <c r="D10806" t="s">
        <v>606</v>
      </c>
      <c r="E10806" t="s">
        <v>347</v>
      </c>
      <c r="F10806" t="s">
        <v>10584</v>
      </c>
      <c r="G10806" s="1">
        <v>43539</v>
      </c>
      <c r="H10806">
        <f>YEAR(Table5[[#This Row],[Open Date]])</f>
        <v>2019</v>
      </c>
      <c r="I10806" t="s">
        <v>6554</v>
      </c>
    </row>
    <row r="10807" spans="1:9" x14ac:dyDescent="0.25">
      <c r="A10807" t="s">
        <v>10553</v>
      </c>
      <c r="B10807">
        <v>31</v>
      </c>
      <c r="C10807">
        <v>14083031</v>
      </c>
      <c r="D10807" t="s">
        <v>844</v>
      </c>
      <c r="E10807" t="s">
        <v>75</v>
      </c>
      <c r="F10807" t="s">
        <v>10585</v>
      </c>
      <c r="G10807" s="1">
        <v>43550</v>
      </c>
      <c r="H10807">
        <f>YEAR(Table5[[#This Row],[Open Date]])</f>
        <v>2019</v>
      </c>
      <c r="I10807" t="s">
        <v>6554</v>
      </c>
    </row>
    <row r="10808" spans="1:9" x14ac:dyDescent="0.25">
      <c r="A10808" t="s">
        <v>10553</v>
      </c>
      <c r="B10808">
        <v>32</v>
      </c>
      <c r="C10808">
        <v>14083032</v>
      </c>
      <c r="D10808" t="s">
        <v>1426</v>
      </c>
      <c r="E10808" t="s">
        <v>23</v>
      </c>
      <c r="F10808" t="s">
        <v>10586</v>
      </c>
      <c r="G10808" s="1">
        <v>43550</v>
      </c>
      <c r="H10808">
        <f>YEAR(Table5[[#This Row],[Open Date]])</f>
        <v>2019</v>
      </c>
      <c r="I10808" t="s">
        <v>6554</v>
      </c>
    </row>
    <row r="10809" spans="1:9" x14ac:dyDescent="0.25">
      <c r="A10809" t="s">
        <v>10553</v>
      </c>
      <c r="B10809">
        <v>33</v>
      </c>
      <c r="C10809">
        <v>14083033</v>
      </c>
      <c r="D10809" t="s">
        <v>580</v>
      </c>
      <c r="E10809" t="s">
        <v>26</v>
      </c>
      <c r="F10809" t="s">
        <v>10587</v>
      </c>
      <c r="G10809" s="1">
        <v>43576</v>
      </c>
      <c r="H10809">
        <f>YEAR(Table5[[#This Row],[Open Date]])</f>
        <v>2019</v>
      </c>
      <c r="I10809" t="s">
        <v>6554</v>
      </c>
    </row>
    <row r="10810" spans="1:9" x14ac:dyDescent="0.25">
      <c r="A10810" t="s">
        <v>10553</v>
      </c>
      <c r="B10810">
        <v>34</v>
      </c>
      <c r="C10810">
        <v>14083034</v>
      </c>
      <c r="D10810" t="s">
        <v>7896</v>
      </c>
      <c r="E10810" t="s">
        <v>38</v>
      </c>
      <c r="F10810" t="s">
        <v>10588</v>
      </c>
      <c r="G10810" s="1">
        <v>43577</v>
      </c>
      <c r="H10810">
        <f>YEAR(Table5[[#This Row],[Open Date]])</f>
        <v>2019</v>
      </c>
      <c r="I10810" t="s">
        <v>6554</v>
      </c>
    </row>
    <row r="10811" spans="1:9" x14ac:dyDescent="0.25">
      <c r="A10811" t="s">
        <v>10553</v>
      </c>
      <c r="B10811">
        <v>35</v>
      </c>
      <c r="C10811">
        <v>14083035</v>
      </c>
      <c r="D10811" t="s">
        <v>564</v>
      </c>
      <c r="E10811" t="s">
        <v>86</v>
      </c>
      <c r="F10811" t="s">
        <v>10589</v>
      </c>
      <c r="G10811" s="1">
        <v>43578</v>
      </c>
      <c r="H10811">
        <f>YEAR(Table5[[#This Row],[Open Date]])</f>
        <v>2019</v>
      </c>
      <c r="I10811" t="s">
        <v>6554</v>
      </c>
    </row>
    <row r="10812" spans="1:9" x14ac:dyDescent="0.25">
      <c r="A10812" t="s">
        <v>10553</v>
      </c>
      <c r="B10812">
        <v>36</v>
      </c>
      <c r="C10812">
        <v>14083036</v>
      </c>
      <c r="D10812" t="s">
        <v>1146</v>
      </c>
      <c r="E10812" t="s">
        <v>59</v>
      </c>
      <c r="F10812" t="s">
        <v>10590</v>
      </c>
      <c r="G10812" s="1">
        <v>43569</v>
      </c>
      <c r="H10812">
        <f>YEAR(Table5[[#This Row],[Open Date]])</f>
        <v>2019</v>
      </c>
      <c r="I10812" t="s">
        <v>6554</v>
      </c>
    </row>
    <row r="10813" spans="1:9" x14ac:dyDescent="0.25">
      <c r="A10813" t="s">
        <v>10553</v>
      </c>
      <c r="B10813">
        <v>37</v>
      </c>
      <c r="C10813">
        <v>14083037</v>
      </c>
      <c r="D10813" t="s">
        <v>6446</v>
      </c>
      <c r="E10813" t="s">
        <v>32</v>
      </c>
      <c r="F10813" t="s">
        <v>10591</v>
      </c>
      <c r="G10813" s="1">
        <v>43615</v>
      </c>
      <c r="H10813">
        <f>YEAR(Table5[[#This Row],[Open Date]])</f>
        <v>2019</v>
      </c>
      <c r="I10813" t="s">
        <v>6554</v>
      </c>
    </row>
    <row r="10814" spans="1:9" x14ac:dyDescent="0.25">
      <c r="A10814" t="s">
        <v>10553</v>
      </c>
      <c r="B10814">
        <v>38</v>
      </c>
      <c r="C10814">
        <v>14083038</v>
      </c>
      <c r="D10814" t="s">
        <v>251</v>
      </c>
      <c r="E10814" t="s">
        <v>64</v>
      </c>
      <c r="F10814" t="s">
        <v>10592</v>
      </c>
      <c r="G10814" s="1">
        <v>43615</v>
      </c>
      <c r="H10814">
        <f>YEAR(Table5[[#This Row],[Open Date]])</f>
        <v>2019</v>
      </c>
      <c r="I10814" t="s">
        <v>6554</v>
      </c>
    </row>
    <row r="10815" spans="1:9" x14ac:dyDescent="0.25">
      <c r="A10815" t="s">
        <v>10553</v>
      </c>
      <c r="B10815">
        <v>39</v>
      </c>
      <c r="C10815">
        <v>14083039</v>
      </c>
      <c r="D10815" t="s">
        <v>1739</v>
      </c>
      <c r="E10815" t="s">
        <v>47</v>
      </c>
      <c r="F10815" t="s">
        <v>10593</v>
      </c>
      <c r="G10815" s="1">
        <v>43615</v>
      </c>
      <c r="H10815">
        <f>YEAR(Table5[[#This Row],[Open Date]])</f>
        <v>2019</v>
      </c>
      <c r="I10815" t="s">
        <v>6554</v>
      </c>
    </row>
    <row r="10816" spans="1:9" x14ac:dyDescent="0.25">
      <c r="A10816" t="s">
        <v>10553</v>
      </c>
      <c r="B10816">
        <v>40</v>
      </c>
      <c r="C10816">
        <v>14083040</v>
      </c>
      <c r="D10816" t="s">
        <v>6116</v>
      </c>
      <c r="E10816" t="s">
        <v>20</v>
      </c>
      <c r="F10816" t="s">
        <v>10594</v>
      </c>
      <c r="G10816" s="1">
        <v>43632</v>
      </c>
      <c r="H10816">
        <f>YEAR(Table5[[#This Row],[Open Date]])</f>
        <v>2019</v>
      </c>
      <c r="I10816" t="s">
        <v>6554</v>
      </c>
    </row>
    <row r="10817" spans="1:9" x14ac:dyDescent="0.25">
      <c r="A10817" t="s">
        <v>10553</v>
      </c>
      <c r="B10817">
        <v>41</v>
      </c>
      <c r="C10817">
        <v>14083041</v>
      </c>
      <c r="D10817" t="s">
        <v>66</v>
      </c>
      <c r="E10817" t="s">
        <v>67</v>
      </c>
      <c r="F10817" t="s">
        <v>10595</v>
      </c>
      <c r="G10817" s="1">
        <v>43647</v>
      </c>
      <c r="H10817">
        <f>YEAR(Table5[[#This Row],[Open Date]])</f>
        <v>2019</v>
      </c>
      <c r="I10817" t="s">
        <v>6554</v>
      </c>
    </row>
    <row r="10818" spans="1:9" x14ac:dyDescent="0.25">
      <c r="A10818" t="s">
        <v>10553</v>
      </c>
      <c r="B10818">
        <v>42</v>
      </c>
      <c r="C10818">
        <v>14083042</v>
      </c>
      <c r="D10818" t="s">
        <v>5546</v>
      </c>
      <c r="E10818" t="s">
        <v>370</v>
      </c>
      <c r="F10818" t="s">
        <v>10596</v>
      </c>
      <c r="G10818" s="1">
        <v>43647</v>
      </c>
      <c r="H10818">
        <f>YEAR(Table5[[#This Row],[Open Date]])</f>
        <v>2019</v>
      </c>
      <c r="I10818" t="s">
        <v>6554</v>
      </c>
    </row>
    <row r="10819" spans="1:9" x14ac:dyDescent="0.25">
      <c r="A10819" t="s">
        <v>10553</v>
      </c>
      <c r="B10819">
        <v>43</v>
      </c>
      <c r="C10819">
        <v>14083043</v>
      </c>
      <c r="D10819" t="s">
        <v>1199</v>
      </c>
      <c r="E10819" t="s">
        <v>356</v>
      </c>
      <c r="F10819" t="s">
        <v>10597</v>
      </c>
      <c r="G10819" s="1">
        <v>43662</v>
      </c>
      <c r="H10819">
        <f>YEAR(Table5[[#This Row],[Open Date]])</f>
        <v>2019</v>
      </c>
      <c r="I10819" t="s">
        <v>6554</v>
      </c>
    </row>
    <row r="10820" spans="1:9" x14ac:dyDescent="0.25">
      <c r="A10820" t="s">
        <v>10553</v>
      </c>
      <c r="B10820">
        <v>44</v>
      </c>
      <c r="C10820">
        <v>14083044</v>
      </c>
      <c r="D10820" t="s">
        <v>742</v>
      </c>
      <c r="E10820" t="s">
        <v>325</v>
      </c>
      <c r="F10820" t="s">
        <v>10598</v>
      </c>
      <c r="G10820" s="1">
        <v>43662</v>
      </c>
      <c r="H10820">
        <f>YEAR(Table5[[#This Row],[Open Date]])</f>
        <v>2019</v>
      </c>
      <c r="I10820" t="s">
        <v>6554</v>
      </c>
    </row>
    <row r="10821" spans="1:9" x14ac:dyDescent="0.25">
      <c r="A10821" t="s">
        <v>10553</v>
      </c>
      <c r="B10821">
        <v>45</v>
      </c>
      <c r="C10821">
        <v>14083045</v>
      </c>
      <c r="D10821" t="s">
        <v>1287</v>
      </c>
      <c r="E10821" t="s">
        <v>35</v>
      </c>
      <c r="F10821" t="s">
        <v>10599</v>
      </c>
      <c r="G10821" s="1">
        <v>43662</v>
      </c>
      <c r="H10821">
        <f>YEAR(Table5[[#This Row],[Open Date]])</f>
        <v>2019</v>
      </c>
      <c r="I10821" t="s">
        <v>6554</v>
      </c>
    </row>
    <row r="10822" spans="1:9" x14ac:dyDescent="0.25">
      <c r="A10822" t="s">
        <v>10553</v>
      </c>
      <c r="B10822">
        <v>46</v>
      </c>
      <c r="C10822">
        <v>14083046</v>
      </c>
      <c r="D10822" t="s">
        <v>259</v>
      </c>
      <c r="E10822" t="s">
        <v>41</v>
      </c>
      <c r="F10822" t="s">
        <v>10600</v>
      </c>
      <c r="G10822" s="1">
        <v>43662</v>
      </c>
      <c r="H10822">
        <f>YEAR(Table5[[#This Row],[Open Date]])</f>
        <v>2019</v>
      </c>
      <c r="I10822" t="s">
        <v>6554</v>
      </c>
    </row>
    <row r="10823" spans="1:9" x14ac:dyDescent="0.25">
      <c r="A10823" t="s">
        <v>10553</v>
      </c>
      <c r="B10823">
        <v>47</v>
      </c>
      <c r="C10823">
        <v>14083047</v>
      </c>
      <c r="D10823" t="s">
        <v>478</v>
      </c>
      <c r="E10823" t="s">
        <v>70</v>
      </c>
      <c r="F10823" t="s">
        <v>10601</v>
      </c>
      <c r="G10823" s="1">
        <v>43662</v>
      </c>
      <c r="H10823">
        <f>YEAR(Table5[[#This Row],[Open Date]])</f>
        <v>2019</v>
      </c>
      <c r="I10823" t="s">
        <v>6554</v>
      </c>
    </row>
    <row r="10824" spans="1:9" x14ac:dyDescent="0.25">
      <c r="A10824" t="s">
        <v>10553</v>
      </c>
      <c r="B10824">
        <v>48</v>
      </c>
      <c r="C10824">
        <v>14083048</v>
      </c>
      <c r="D10824" t="s">
        <v>4214</v>
      </c>
      <c r="E10824" t="s">
        <v>17</v>
      </c>
      <c r="F10824" t="s">
        <v>10602</v>
      </c>
      <c r="G10824" s="1">
        <v>43662</v>
      </c>
      <c r="H10824">
        <f>YEAR(Table5[[#This Row],[Open Date]])</f>
        <v>2019</v>
      </c>
      <c r="I10824" t="s">
        <v>6554</v>
      </c>
    </row>
    <row r="10825" spans="1:9" x14ac:dyDescent="0.25">
      <c r="A10825" t="s">
        <v>10553</v>
      </c>
      <c r="B10825">
        <v>49</v>
      </c>
      <c r="C10825">
        <v>14083049</v>
      </c>
      <c r="D10825" t="s">
        <v>508</v>
      </c>
      <c r="E10825" t="s">
        <v>194</v>
      </c>
      <c r="F10825" t="s">
        <v>10603</v>
      </c>
      <c r="G10825" s="1">
        <v>43662</v>
      </c>
      <c r="H10825">
        <f>YEAR(Table5[[#This Row],[Open Date]])</f>
        <v>2019</v>
      </c>
      <c r="I10825" t="s">
        <v>6554</v>
      </c>
    </row>
    <row r="10826" spans="1:9" x14ac:dyDescent="0.25">
      <c r="A10826" t="s">
        <v>10553</v>
      </c>
      <c r="B10826">
        <v>50</v>
      </c>
      <c r="C10826">
        <v>14083052</v>
      </c>
      <c r="D10826" t="s">
        <v>3530</v>
      </c>
      <c r="E10826" t="s">
        <v>75</v>
      </c>
      <c r="F10826" t="s">
        <v>10604</v>
      </c>
      <c r="G10826" s="1">
        <v>43695</v>
      </c>
      <c r="H10826">
        <f>YEAR(Table5[[#This Row],[Open Date]])</f>
        <v>2019</v>
      </c>
      <c r="I10826" t="s">
        <v>6554</v>
      </c>
    </row>
    <row r="10827" spans="1:9" x14ac:dyDescent="0.25">
      <c r="A10827" t="s">
        <v>10553</v>
      </c>
      <c r="B10827">
        <v>51</v>
      </c>
      <c r="C10827">
        <v>14083058</v>
      </c>
      <c r="D10827" t="s">
        <v>1661</v>
      </c>
      <c r="E10827" t="s">
        <v>86</v>
      </c>
      <c r="F10827" t="s">
        <v>10605</v>
      </c>
      <c r="G10827" s="1">
        <v>43714</v>
      </c>
      <c r="H10827">
        <f>YEAR(Table5[[#This Row],[Open Date]])</f>
        <v>2019</v>
      </c>
      <c r="I10827" t="s">
        <v>6554</v>
      </c>
    </row>
    <row r="10828" spans="1:9" x14ac:dyDescent="0.25">
      <c r="A10828" t="s">
        <v>10553</v>
      </c>
      <c r="B10828">
        <v>52</v>
      </c>
      <c r="C10828">
        <v>14083059</v>
      </c>
      <c r="D10828" t="s">
        <v>588</v>
      </c>
      <c r="E10828" t="s">
        <v>32</v>
      </c>
      <c r="F10828" t="s">
        <v>10606</v>
      </c>
      <c r="G10828" s="1">
        <v>43714</v>
      </c>
      <c r="H10828">
        <f>YEAR(Table5[[#This Row],[Open Date]])</f>
        <v>2019</v>
      </c>
      <c r="I10828" t="s">
        <v>6554</v>
      </c>
    </row>
    <row r="10829" spans="1:9" x14ac:dyDescent="0.25">
      <c r="A10829" t="s">
        <v>10553</v>
      </c>
      <c r="B10829">
        <v>53</v>
      </c>
      <c r="C10829">
        <v>14083060</v>
      </c>
      <c r="D10829" t="s">
        <v>4260</v>
      </c>
      <c r="E10829" t="s">
        <v>20</v>
      </c>
      <c r="F10829" t="s">
        <v>10607</v>
      </c>
      <c r="G10829" s="1">
        <v>43714</v>
      </c>
      <c r="H10829">
        <f>YEAR(Table5[[#This Row],[Open Date]])</f>
        <v>2019</v>
      </c>
      <c r="I10829" t="s">
        <v>6554</v>
      </c>
    </row>
    <row r="10830" spans="1:9" x14ac:dyDescent="0.25">
      <c r="A10830" t="s">
        <v>10553</v>
      </c>
      <c r="B10830">
        <v>54</v>
      </c>
      <c r="C10830">
        <v>14083061</v>
      </c>
      <c r="D10830" t="s">
        <v>3279</v>
      </c>
      <c r="E10830" t="s">
        <v>247</v>
      </c>
      <c r="F10830" t="s">
        <v>10608</v>
      </c>
      <c r="G10830" s="1">
        <v>43726</v>
      </c>
      <c r="H10830">
        <f>YEAR(Table5[[#This Row],[Open Date]])</f>
        <v>2019</v>
      </c>
      <c r="I10830" t="s">
        <v>6554</v>
      </c>
    </row>
    <row r="10831" spans="1:9" x14ac:dyDescent="0.25">
      <c r="A10831" t="s">
        <v>10553</v>
      </c>
      <c r="B10831">
        <v>55</v>
      </c>
      <c r="C10831">
        <v>14083062</v>
      </c>
      <c r="D10831" t="s">
        <v>971</v>
      </c>
      <c r="E10831" t="s">
        <v>72</v>
      </c>
      <c r="F10831" t="s">
        <v>10609</v>
      </c>
      <c r="G10831" s="1">
        <v>43726</v>
      </c>
      <c r="H10831">
        <f>YEAR(Table5[[#This Row],[Open Date]])</f>
        <v>2019</v>
      </c>
      <c r="I10831" t="s">
        <v>6554</v>
      </c>
    </row>
    <row r="10832" spans="1:9" x14ac:dyDescent="0.25">
      <c r="A10832" t="s">
        <v>10553</v>
      </c>
      <c r="B10832">
        <v>56</v>
      </c>
      <c r="C10832">
        <v>14083063</v>
      </c>
      <c r="D10832" t="s">
        <v>908</v>
      </c>
      <c r="E10832" t="s">
        <v>32</v>
      </c>
      <c r="F10832" t="s">
        <v>10610</v>
      </c>
      <c r="G10832" s="1">
        <v>43726</v>
      </c>
      <c r="H10832">
        <f>YEAR(Table5[[#This Row],[Open Date]])</f>
        <v>2019</v>
      </c>
      <c r="I10832" t="s">
        <v>6554</v>
      </c>
    </row>
    <row r="10833" spans="1:9" x14ac:dyDescent="0.25">
      <c r="A10833" t="s">
        <v>10553</v>
      </c>
      <c r="B10833">
        <v>57</v>
      </c>
      <c r="C10833">
        <v>14083064</v>
      </c>
      <c r="D10833" t="s">
        <v>3865</v>
      </c>
      <c r="E10833" t="s">
        <v>20</v>
      </c>
      <c r="F10833" t="s">
        <v>10611</v>
      </c>
      <c r="G10833" s="1">
        <v>43726</v>
      </c>
      <c r="H10833">
        <f>YEAR(Table5[[#This Row],[Open Date]])</f>
        <v>2019</v>
      </c>
      <c r="I10833" t="s">
        <v>6554</v>
      </c>
    </row>
    <row r="10834" spans="1:9" x14ac:dyDescent="0.25">
      <c r="A10834" t="s">
        <v>10553</v>
      </c>
      <c r="B10834">
        <v>58</v>
      </c>
      <c r="C10834">
        <v>14083065</v>
      </c>
      <c r="D10834" t="s">
        <v>780</v>
      </c>
      <c r="E10834" t="s">
        <v>194</v>
      </c>
      <c r="F10834" t="s">
        <v>10612</v>
      </c>
      <c r="G10834" s="1">
        <v>43737</v>
      </c>
      <c r="H10834">
        <f>YEAR(Table5[[#This Row],[Open Date]])</f>
        <v>2019</v>
      </c>
      <c r="I10834" t="s">
        <v>6554</v>
      </c>
    </row>
    <row r="10835" spans="1:9" x14ac:dyDescent="0.25">
      <c r="A10835" t="s">
        <v>10553</v>
      </c>
      <c r="B10835">
        <v>59</v>
      </c>
      <c r="C10835">
        <v>14083066</v>
      </c>
      <c r="D10835" t="s">
        <v>8618</v>
      </c>
      <c r="E10835" t="s">
        <v>149</v>
      </c>
      <c r="F10835" t="s">
        <v>10613</v>
      </c>
      <c r="G10835" s="1">
        <v>43737</v>
      </c>
      <c r="H10835">
        <f>YEAR(Table5[[#This Row],[Open Date]])</f>
        <v>2019</v>
      </c>
      <c r="I10835" t="s">
        <v>6554</v>
      </c>
    </row>
    <row r="10836" spans="1:9" x14ac:dyDescent="0.25">
      <c r="A10836" t="s">
        <v>10553</v>
      </c>
      <c r="B10836">
        <v>60</v>
      </c>
      <c r="C10836">
        <v>14083067</v>
      </c>
      <c r="D10836" t="s">
        <v>3479</v>
      </c>
      <c r="E10836" t="s">
        <v>47</v>
      </c>
      <c r="F10836" t="s">
        <v>10614</v>
      </c>
      <c r="G10836" s="1">
        <v>43786</v>
      </c>
      <c r="H10836">
        <f>YEAR(Table5[[#This Row],[Open Date]])</f>
        <v>2019</v>
      </c>
      <c r="I10836" t="s">
        <v>6554</v>
      </c>
    </row>
    <row r="10837" spans="1:9" x14ac:dyDescent="0.25">
      <c r="A10837" t="s">
        <v>10553</v>
      </c>
      <c r="B10837">
        <v>61</v>
      </c>
      <c r="C10837">
        <v>14083068</v>
      </c>
      <c r="D10837" t="s">
        <v>971</v>
      </c>
      <c r="E10837" t="s">
        <v>72</v>
      </c>
      <c r="F10837" t="s">
        <v>10615</v>
      </c>
      <c r="G10837" s="1">
        <v>43788</v>
      </c>
      <c r="H10837">
        <f>YEAR(Table5[[#This Row],[Open Date]])</f>
        <v>2019</v>
      </c>
      <c r="I10837" t="s">
        <v>6554</v>
      </c>
    </row>
    <row r="10838" spans="1:9" x14ac:dyDescent="0.25">
      <c r="A10838" t="s">
        <v>10553</v>
      </c>
      <c r="B10838">
        <v>62</v>
      </c>
      <c r="C10838">
        <v>14083069</v>
      </c>
      <c r="D10838" t="s">
        <v>1146</v>
      </c>
      <c r="E10838" t="s">
        <v>59</v>
      </c>
      <c r="F10838" t="s">
        <v>10616</v>
      </c>
      <c r="G10838" s="1">
        <v>43816</v>
      </c>
      <c r="H10838">
        <f>YEAR(Table5[[#This Row],[Open Date]])</f>
        <v>2019</v>
      </c>
      <c r="I10838" t="s">
        <v>6554</v>
      </c>
    </row>
    <row r="10839" spans="1:9" x14ac:dyDescent="0.25">
      <c r="A10839" t="s">
        <v>10553</v>
      </c>
      <c r="B10839">
        <v>63</v>
      </c>
      <c r="C10839">
        <v>14083070</v>
      </c>
      <c r="D10839" t="s">
        <v>8974</v>
      </c>
      <c r="E10839" t="s">
        <v>75</v>
      </c>
      <c r="F10839" t="s">
        <v>10617</v>
      </c>
      <c r="G10839" s="1">
        <v>43816</v>
      </c>
      <c r="H10839">
        <f>YEAR(Table5[[#This Row],[Open Date]])</f>
        <v>2019</v>
      </c>
      <c r="I10839" t="s">
        <v>6554</v>
      </c>
    </row>
    <row r="10840" spans="1:9" x14ac:dyDescent="0.25">
      <c r="A10840" t="s">
        <v>10553</v>
      </c>
      <c r="B10840">
        <v>64</v>
      </c>
      <c r="C10840">
        <v>14083071</v>
      </c>
      <c r="D10840" t="s">
        <v>692</v>
      </c>
      <c r="E10840" t="s">
        <v>38</v>
      </c>
      <c r="F10840" t="s">
        <v>10618</v>
      </c>
      <c r="G10840" s="1">
        <v>43816</v>
      </c>
      <c r="H10840">
        <f>YEAR(Table5[[#This Row],[Open Date]])</f>
        <v>2019</v>
      </c>
      <c r="I10840" t="s">
        <v>6554</v>
      </c>
    </row>
    <row r="10841" spans="1:9" x14ac:dyDescent="0.25">
      <c r="A10841" t="s">
        <v>10553</v>
      </c>
      <c r="B10841">
        <v>65</v>
      </c>
      <c r="C10841">
        <v>14083072</v>
      </c>
      <c r="D10841" t="s">
        <v>1272</v>
      </c>
      <c r="E10841" t="s">
        <v>47</v>
      </c>
      <c r="F10841" t="s">
        <v>10619</v>
      </c>
      <c r="G10841" s="1">
        <v>43816</v>
      </c>
      <c r="H10841">
        <f>YEAR(Table5[[#This Row],[Open Date]])</f>
        <v>2019</v>
      </c>
      <c r="I10841" t="s">
        <v>6554</v>
      </c>
    </row>
    <row r="10842" spans="1:9" x14ac:dyDescent="0.25">
      <c r="A10842" t="s">
        <v>10553</v>
      </c>
      <c r="B10842">
        <v>66</v>
      </c>
      <c r="C10842">
        <v>14083073</v>
      </c>
      <c r="D10842" t="s">
        <v>710</v>
      </c>
      <c r="E10842" t="s">
        <v>32</v>
      </c>
      <c r="F10842" t="s">
        <v>10620</v>
      </c>
      <c r="G10842" s="1">
        <v>43816</v>
      </c>
      <c r="H10842">
        <f>YEAR(Table5[[#This Row],[Open Date]])</f>
        <v>2019</v>
      </c>
      <c r="I10842" t="s">
        <v>6554</v>
      </c>
    </row>
    <row r="10843" spans="1:9" x14ac:dyDescent="0.25">
      <c r="A10843" t="s">
        <v>10553</v>
      </c>
      <c r="B10843">
        <v>67</v>
      </c>
      <c r="C10843">
        <v>14083074</v>
      </c>
      <c r="D10843" t="s">
        <v>2482</v>
      </c>
      <c r="E10843" t="s">
        <v>238</v>
      </c>
      <c r="F10843" t="s">
        <v>10621</v>
      </c>
      <c r="G10843" s="1">
        <v>43845</v>
      </c>
      <c r="H10843">
        <f>YEAR(Table5[[#This Row],[Open Date]])</f>
        <v>2020</v>
      </c>
      <c r="I10843" t="s">
        <v>6554</v>
      </c>
    </row>
    <row r="10844" spans="1:9" x14ac:dyDescent="0.25">
      <c r="A10844" t="s">
        <v>10553</v>
      </c>
      <c r="B10844">
        <v>68</v>
      </c>
      <c r="C10844">
        <v>14083075</v>
      </c>
      <c r="D10844" t="s">
        <v>2759</v>
      </c>
      <c r="E10844" t="s">
        <v>26</v>
      </c>
      <c r="F10844" t="s">
        <v>10622</v>
      </c>
      <c r="G10844" s="1">
        <v>43856</v>
      </c>
      <c r="H10844">
        <f>YEAR(Table5[[#This Row],[Open Date]])</f>
        <v>2020</v>
      </c>
      <c r="I10844" t="s">
        <v>6554</v>
      </c>
    </row>
    <row r="10845" spans="1:9" x14ac:dyDescent="0.25">
      <c r="A10845" t="s">
        <v>10553</v>
      </c>
      <c r="B10845">
        <v>69</v>
      </c>
      <c r="C10845">
        <v>14083076</v>
      </c>
      <c r="D10845" t="s">
        <v>358</v>
      </c>
      <c r="E10845" t="s">
        <v>35</v>
      </c>
      <c r="F10845" t="s">
        <v>10623</v>
      </c>
      <c r="G10845" s="1">
        <v>43856</v>
      </c>
      <c r="H10845">
        <f>YEAR(Table5[[#This Row],[Open Date]])</f>
        <v>2020</v>
      </c>
      <c r="I10845" t="s">
        <v>6554</v>
      </c>
    </row>
    <row r="10846" spans="1:9" x14ac:dyDescent="0.25">
      <c r="A10846" t="s">
        <v>10553</v>
      </c>
      <c r="B10846">
        <v>70</v>
      </c>
      <c r="C10846">
        <v>14083077</v>
      </c>
      <c r="D10846" t="s">
        <v>1642</v>
      </c>
      <c r="E10846" t="s">
        <v>41</v>
      </c>
      <c r="F10846" t="s">
        <v>10624</v>
      </c>
      <c r="G10846" s="1">
        <v>43874</v>
      </c>
      <c r="H10846">
        <f>YEAR(Table5[[#This Row],[Open Date]])</f>
        <v>2020</v>
      </c>
      <c r="I10846" t="s">
        <v>6554</v>
      </c>
    </row>
    <row r="10847" spans="1:9" x14ac:dyDescent="0.25">
      <c r="A10847" t="s">
        <v>10553</v>
      </c>
      <c r="B10847">
        <v>71</v>
      </c>
      <c r="C10847">
        <v>14083078</v>
      </c>
      <c r="D10847" t="s">
        <v>6511</v>
      </c>
      <c r="E10847" t="s">
        <v>32</v>
      </c>
      <c r="F10847" t="s">
        <v>10625</v>
      </c>
      <c r="G10847" s="1">
        <v>43874</v>
      </c>
      <c r="H10847">
        <f>YEAR(Table5[[#This Row],[Open Date]])</f>
        <v>2020</v>
      </c>
      <c r="I10847" t="s">
        <v>6554</v>
      </c>
    </row>
    <row r="10848" spans="1:9" x14ac:dyDescent="0.25">
      <c r="A10848" t="s">
        <v>10553</v>
      </c>
      <c r="B10848">
        <v>72</v>
      </c>
      <c r="C10848">
        <v>14083079</v>
      </c>
      <c r="D10848" t="s">
        <v>4587</v>
      </c>
      <c r="E10848" t="s">
        <v>23</v>
      </c>
      <c r="F10848" t="s">
        <v>10626</v>
      </c>
      <c r="G10848" s="1">
        <v>43874</v>
      </c>
      <c r="H10848">
        <f>YEAR(Table5[[#This Row],[Open Date]])</f>
        <v>2020</v>
      </c>
      <c r="I10848" t="s">
        <v>6554</v>
      </c>
    </row>
    <row r="10849" spans="1:9" x14ac:dyDescent="0.25">
      <c r="A10849" t="s">
        <v>10553</v>
      </c>
      <c r="B10849">
        <v>73</v>
      </c>
      <c r="C10849">
        <v>14083080</v>
      </c>
      <c r="D10849" t="s">
        <v>1424</v>
      </c>
      <c r="E10849" t="s">
        <v>283</v>
      </c>
      <c r="F10849" t="s">
        <v>10627</v>
      </c>
      <c r="G10849" s="1">
        <v>43874</v>
      </c>
      <c r="H10849">
        <f>YEAR(Table5[[#This Row],[Open Date]])</f>
        <v>2020</v>
      </c>
      <c r="I10849" t="s">
        <v>6554</v>
      </c>
    </row>
    <row r="10850" spans="1:9" x14ac:dyDescent="0.25">
      <c r="A10850" t="s">
        <v>10553</v>
      </c>
      <c r="B10850">
        <v>74</v>
      </c>
      <c r="C10850">
        <v>14083081</v>
      </c>
      <c r="D10850" t="s">
        <v>9165</v>
      </c>
      <c r="E10850" t="s">
        <v>72</v>
      </c>
      <c r="F10850" t="s">
        <v>10628</v>
      </c>
      <c r="G10850" s="1">
        <v>43905</v>
      </c>
      <c r="H10850">
        <f>YEAR(Table5[[#This Row],[Open Date]])</f>
        <v>2020</v>
      </c>
      <c r="I10850" t="s">
        <v>6554</v>
      </c>
    </row>
    <row r="10851" spans="1:9" x14ac:dyDescent="0.25">
      <c r="A10851" t="s">
        <v>10553</v>
      </c>
      <c r="B10851">
        <v>75</v>
      </c>
      <c r="C10851">
        <v>14083082</v>
      </c>
      <c r="D10851" t="s">
        <v>1040</v>
      </c>
      <c r="E10851" t="s">
        <v>75</v>
      </c>
      <c r="F10851" t="s">
        <v>10629</v>
      </c>
      <c r="G10851" s="1">
        <v>43905</v>
      </c>
      <c r="H10851">
        <f>YEAR(Table5[[#This Row],[Open Date]])</f>
        <v>2020</v>
      </c>
      <c r="I10851" t="s">
        <v>6554</v>
      </c>
    </row>
    <row r="10852" spans="1:9" x14ac:dyDescent="0.25">
      <c r="A10852" t="s">
        <v>10553</v>
      </c>
      <c r="B10852">
        <v>76</v>
      </c>
      <c r="C10852">
        <v>14083083</v>
      </c>
      <c r="D10852" t="s">
        <v>2438</v>
      </c>
      <c r="E10852" t="s">
        <v>17</v>
      </c>
      <c r="F10852" t="s">
        <v>10630</v>
      </c>
      <c r="G10852" s="1">
        <v>43905</v>
      </c>
      <c r="H10852">
        <f>YEAR(Table5[[#This Row],[Open Date]])</f>
        <v>2020</v>
      </c>
      <c r="I10852" t="s">
        <v>6554</v>
      </c>
    </row>
    <row r="10853" spans="1:9" x14ac:dyDescent="0.25">
      <c r="A10853" t="s">
        <v>10553</v>
      </c>
      <c r="B10853">
        <v>77</v>
      </c>
      <c r="C10853">
        <v>14083084</v>
      </c>
      <c r="D10853" t="s">
        <v>2483</v>
      </c>
      <c r="E10853" t="s">
        <v>38</v>
      </c>
      <c r="F10853" t="s">
        <v>10631</v>
      </c>
      <c r="G10853" s="1">
        <v>44029</v>
      </c>
      <c r="H10853">
        <f>YEAR(Table5[[#This Row],[Open Date]])</f>
        <v>2020</v>
      </c>
      <c r="I10853" t="s">
        <v>6554</v>
      </c>
    </row>
    <row r="10854" spans="1:9" x14ac:dyDescent="0.25">
      <c r="A10854" t="s">
        <v>10553</v>
      </c>
      <c r="B10854">
        <v>78</v>
      </c>
      <c r="C10854">
        <v>14083085</v>
      </c>
      <c r="D10854" t="s">
        <v>10632</v>
      </c>
      <c r="E10854" t="s">
        <v>86</v>
      </c>
      <c r="F10854" t="s">
        <v>10633</v>
      </c>
      <c r="G10854" s="1">
        <v>44029</v>
      </c>
      <c r="H10854">
        <f>YEAR(Table5[[#This Row],[Open Date]])</f>
        <v>2020</v>
      </c>
      <c r="I10854" t="s">
        <v>6554</v>
      </c>
    </row>
    <row r="10855" spans="1:9" x14ac:dyDescent="0.25">
      <c r="A10855" t="s">
        <v>10553</v>
      </c>
      <c r="B10855">
        <v>79</v>
      </c>
      <c r="C10855">
        <v>14083086</v>
      </c>
      <c r="D10855" t="s">
        <v>5200</v>
      </c>
      <c r="E10855" t="s">
        <v>53</v>
      </c>
      <c r="F10855" t="s">
        <v>10634</v>
      </c>
      <c r="G10855" s="1">
        <v>44029</v>
      </c>
      <c r="H10855">
        <f>YEAR(Table5[[#This Row],[Open Date]])</f>
        <v>2020</v>
      </c>
      <c r="I10855" t="s">
        <v>6554</v>
      </c>
    </row>
    <row r="10856" spans="1:9" x14ac:dyDescent="0.25">
      <c r="A10856" t="s">
        <v>10553</v>
      </c>
      <c r="B10856">
        <v>80</v>
      </c>
      <c r="C10856">
        <v>14083087</v>
      </c>
      <c r="D10856" t="s">
        <v>2992</v>
      </c>
      <c r="E10856" t="s">
        <v>70</v>
      </c>
      <c r="F10856" t="s">
        <v>10635</v>
      </c>
      <c r="G10856" s="1">
        <v>44109</v>
      </c>
      <c r="H10856">
        <f>YEAR(Table5[[#This Row],[Open Date]])</f>
        <v>2020</v>
      </c>
      <c r="I10856" t="s">
        <v>6554</v>
      </c>
    </row>
    <row r="10857" spans="1:9" x14ac:dyDescent="0.25">
      <c r="A10857" t="s">
        <v>10553</v>
      </c>
      <c r="B10857">
        <v>81</v>
      </c>
      <c r="C10857">
        <v>14083088</v>
      </c>
      <c r="D10857" t="s">
        <v>9925</v>
      </c>
      <c r="E10857" t="s">
        <v>47</v>
      </c>
      <c r="F10857" t="s">
        <v>10636</v>
      </c>
      <c r="G10857" s="1">
        <v>44126</v>
      </c>
      <c r="H10857">
        <f>YEAR(Table5[[#This Row],[Open Date]])</f>
        <v>2020</v>
      </c>
      <c r="I10857" t="s">
        <v>6554</v>
      </c>
    </row>
    <row r="10858" spans="1:9" x14ac:dyDescent="0.25">
      <c r="A10858" t="s">
        <v>10553</v>
      </c>
      <c r="B10858">
        <v>82</v>
      </c>
      <c r="C10858">
        <v>14083089</v>
      </c>
      <c r="D10858" t="s">
        <v>1401</v>
      </c>
      <c r="E10858" t="s">
        <v>55</v>
      </c>
      <c r="F10858" t="s">
        <v>10637</v>
      </c>
      <c r="G10858" s="1">
        <v>44134</v>
      </c>
      <c r="H10858">
        <f>YEAR(Table5[[#This Row],[Open Date]])</f>
        <v>2020</v>
      </c>
      <c r="I10858" t="s">
        <v>6554</v>
      </c>
    </row>
    <row r="10859" spans="1:9" x14ac:dyDescent="0.25">
      <c r="A10859" t="s">
        <v>10553</v>
      </c>
      <c r="B10859">
        <v>83</v>
      </c>
      <c r="C10859">
        <v>14083090</v>
      </c>
      <c r="D10859" t="s">
        <v>4597</v>
      </c>
      <c r="E10859" t="s">
        <v>53</v>
      </c>
      <c r="F10859" t="s">
        <v>10638</v>
      </c>
      <c r="G10859" s="1">
        <v>44206</v>
      </c>
      <c r="H10859">
        <f>YEAR(Table5[[#This Row],[Open Date]])</f>
        <v>2021</v>
      </c>
      <c r="I10859" t="s">
        <v>6554</v>
      </c>
    </row>
    <row r="10860" spans="1:9" x14ac:dyDescent="0.25">
      <c r="A10860" t="s">
        <v>10553</v>
      </c>
      <c r="B10860">
        <v>84</v>
      </c>
      <c r="C10860">
        <v>14083091</v>
      </c>
      <c r="D10860" t="s">
        <v>25</v>
      </c>
      <c r="E10860" t="s">
        <v>26</v>
      </c>
      <c r="F10860" t="s">
        <v>10639</v>
      </c>
      <c r="G10860" s="1">
        <v>44215</v>
      </c>
      <c r="H10860">
        <f>YEAR(Table5[[#This Row],[Open Date]])</f>
        <v>2021</v>
      </c>
      <c r="I10860" t="s">
        <v>6554</v>
      </c>
    </row>
    <row r="10861" spans="1:9" x14ac:dyDescent="0.25">
      <c r="A10861" t="s">
        <v>10553</v>
      </c>
      <c r="B10861">
        <v>85</v>
      </c>
      <c r="C10861">
        <v>14083092</v>
      </c>
      <c r="D10861" t="s">
        <v>718</v>
      </c>
      <c r="E10861" t="s">
        <v>32</v>
      </c>
      <c r="F10861" t="s">
        <v>10640</v>
      </c>
      <c r="G10861" s="1">
        <v>44215</v>
      </c>
      <c r="H10861">
        <f>YEAR(Table5[[#This Row],[Open Date]])</f>
        <v>2021</v>
      </c>
      <c r="I10861" t="s">
        <v>6554</v>
      </c>
    </row>
    <row r="10862" spans="1:9" x14ac:dyDescent="0.25">
      <c r="A10862" t="s">
        <v>10553</v>
      </c>
      <c r="B10862">
        <v>86</v>
      </c>
      <c r="C10862">
        <v>14083093</v>
      </c>
      <c r="D10862" t="s">
        <v>10641</v>
      </c>
      <c r="E10862" t="s">
        <v>53</v>
      </c>
      <c r="F10862" t="s">
        <v>10642</v>
      </c>
      <c r="G10862" s="1">
        <v>44256</v>
      </c>
      <c r="H10862">
        <f>YEAR(Table5[[#This Row],[Open Date]])</f>
        <v>2021</v>
      </c>
      <c r="I10862" t="s">
        <v>6554</v>
      </c>
    </row>
    <row r="10863" spans="1:9" x14ac:dyDescent="0.25">
      <c r="A10863" t="s">
        <v>10553</v>
      </c>
      <c r="B10863">
        <v>87</v>
      </c>
      <c r="C10863">
        <v>14083094</v>
      </c>
      <c r="D10863" t="s">
        <v>7219</v>
      </c>
      <c r="E10863" t="s">
        <v>112</v>
      </c>
      <c r="F10863" t="s">
        <v>10643</v>
      </c>
      <c r="G10863" s="1">
        <v>44260</v>
      </c>
      <c r="H10863">
        <f>YEAR(Table5[[#This Row],[Open Date]])</f>
        <v>2021</v>
      </c>
      <c r="I10863" t="s">
        <v>6554</v>
      </c>
    </row>
    <row r="10864" spans="1:9" x14ac:dyDescent="0.25">
      <c r="A10864" t="s">
        <v>10553</v>
      </c>
      <c r="B10864">
        <v>88</v>
      </c>
      <c r="C10864">
        <v>14083095</v>
      </c>
      <c r="D10864" t="s">
        <v>10644</v>
      </c>
      <c r="E10864" t="s">
        <v>70</v>
      </c>
      <c r="F10864" t="s">
        <v>10645</v>
      </c>
      <c r="G10864" s="1">
        <v>44284</v>
      </c>
      <c r="H10864">
        <f>YEAR(Table5[[#This Row],[Open Date]])</f>
        <v>2021</v>
      </c>
      <c r="I10864" t="s">
        <v>6554</v>
      </c>
    </row>
    <row r="10865" spans="1:9" x14ac:dyDescent="0.25">
      <c r="A10865" t="s">
        <v>10553</v>
      </c>
      <c r="B10865">
        <v>89</v>
      </c>
      <c r="C10865">
        <v>14083096</v>
      </c>
      <c r="D10865" t="s">
        <v>10646</v>
      </c>
      <c r="E10865" t="s">
        <v>126</v>
      </c>
      <c r="F10865" t="s">
        <v>10647</v>
      </c>
      <c r="G10865" s="1">
        <v>44287</v>
      </c>
      <c r="H10865">
        <f>YEAR(Table5[[#This Row],[Open Date]])</f>
        <v>2021</v>
      </c>
      <c r="I10865" t="s">
        <v>6554</v>
      </c>
    </row>
    <row r="10866" spans="1:9" x14ac:dyDescent="0.25">
      <c r="A10866" t="s">
        <v>10553</v>
      </c>
      <c r="B10866">
        <v>90</v>
      </c>
      <c r="C10866">
        <v>14083097</v>
      </c>
      <c r="D10866" t="s">
        <v>10648</v>
      </c>
      <c r="E10866" t="s">
        <v>126</v>
      </c>
      <c r="F10866" t="s">
        <v>10649</v>
      </c>
      <c r="G10866" s="1">
        <v>44289</v>
      </c>
      <c r="H10866">
        <f>YEAR(Table5[[#This Row],[Open Date]])</f>
        <v>2021</v>
      </c>
      <c r="I10866" t="s">
        <v>6554</v>
      </c>
    </row>
    <row r="10867" spans="1:9" x14ac:dyDescent="0.25">
      <c r="A10867" t="s">
        <v>10553</v>
      </c>
      <c r="B10867">
        <v>91</v>
      </c>
      <c r="C10867">
        <v>14083098</v>
      </c>
      <c r="D10867" t="s">
        <v>1130</v>
      </c>
      <c r="E10867" t="s">
        <v>229</v>
      </c>
      <c r="F10867" t="s">
        <v>10650</v>
      </c>
      <c r="G10867" s="1">
        <v>44289</v>
      </c>
      <c r="H10867">
        <f>YEAR(Table5[[#This Row],[Open Date]])</f>
        <v>2021</v>
      </c>
      <c r="I10867" t="s">
        <v>6554</v>
      </c>
    </row>
    <row r="10868" spans="1:9" x14ac:dyDescent="0.25">
      <c r="A10868" t="s">
        <v>10553</v>
      </c>
      <c r="B10868">
        <v>92</v>
      </c>
      <c r="C10868">
        <v>14083099</v>
      </c>
      <c r="D10868" t="s">
        <v>4152</v>
      </c>
      <c r="E10868" t="s">
        <v>229</v>
      </c>
      <c r="F10868" t="s">
        <v>10651</v>
      </c>
      <c r="G10868" s="1">
        <v>44304</v>
      </c>
      <c r="H10868">
        <f>YEAR(Table5[[#This Row],[Open Date]])</f>
        <v>2021</v>
      </c>
      <c r="I10868" t="s">
        <v>6554</v>
      </c>
    </row>
    <row r="10869" spans="1:9" x14ac:dyDescent="0.25">
      <c r="A10869" t="s">
        <v>10553</v>
      </c>
      <c r="B10869">
        <v>93</v>
      </c>
      <c r="C10869">
        <v>14083100</v>
      </c>
      <c r="D10869" t="s">
        <v>4142</v>
      </c>
      <c r="E10869" t="s">
        <v>519</v>
      </c>
      <c r="F10869" t="s">
        <v>10652</v>
      </c>
      <c r="G10869" s="1">
        <v>44306</v>
      </c>
      <c r="H10869">
        <f>YEAR(Table5[[#This Row],[Open Date]])</f>
        <v>2021</v>
      </c>
      <c r="I10869" t="s">
        <v>6554</v>
      </c>
    </row>
    <row r="10870" spans="1:9" x14ac:dyDescent="0.25">
      <c r="A10870" t="s">
        <v>10553</v>
      </c>
      <c r="B10870">
        <v>94</v>
      </c>
      <c r="C10870">
        <v>14083101</v>
      </c>
      <c r="D10870" t="s">
        <v>10653</v>
      </c>
      <c r="E10870" t="s">
        <v>126</v>
      </c>
      <c r="F10870" t="s">
        <v>10654</v>
      </c>
      <c r="G10870" s="1">
        <v>44309</v>
      </c>
      <c r="H10870">
        <f>YEAR(Table5[[#This Row],[Open Date]])</f>
        <v>2021</v>
      </c>
      <c r="I10870" t="s">
        <v>6554</v>
      </c>
    </row>
    <row r="10871" spans="1:9" x14ac:dyDescent="0.25">
      <c r="A10871" t="s">
        <v>10553</v>
      </c>
      <c r="B10871">
        <v>95</v>
      </c>
      <c r="C10871">
        <v>14083102</v>
      </c>
      <c r="D10871" t="s">
        <v>10655</v>
      </c>
      <c r="E10871" t="s">
        <v>23</v>
      </c>
      <c r="F10871" t="s">
        <v>10656</v>
      </c>
      <c r="G10871" s="1">
        <v>44409</v>
      </c>
      <c r="H10871">
        <f>YEAR(Table5[[#This Row],[Open Date]])</f>
        <v>2021</v>
      </c>
      <c r="I10871" t="s">
        <v>6554</v>
      </c>
    </row>
    <row r="10872" spans="1:9" x14ac:dyDescent="0.25">
      <c r="A10872" t="s">
        <v>10553</v>
      </c>
      <c r="B10872">
        <v>96</v>
      </c>
      <c r="C10872">
        <v>14083103</v>
      </c>
      <c r="D10872" t="s">
        <v>10657</v>
      </c>
      <c r="E10872" t="s">
        <v>70</v>
      </c>
      <c r="F10872" t="s">
        <v>10658</v>
      </c>
      <c r="G10872" s="1">
        <v>44448</v>
      </c>
      <c r="H10872">
        <f>YEAR(Table5[[#This Row],[Open Date]])</f>
        <v>2021</v>
      </c>
      <c r="I10872" t="s">
        <v>6554</v>
      </c>
    </row>
    <row r="10873" spans="1:9" x14ac:dyDescent="0.25">
      <c r="A10873" t="s">
        <v>10553</v>
      </c>
      <c r="B10873">
        <v>97</v>
      </c>
      <c r="C10873">
        <v>14083104</v>
      </c>
      <c r="D10873" t="s">
        <v>677</v>
      </c>
      <c r="E10873" t="s">
        <v>94</v>
      </c>
      <c r="F10873" t="s">
        <v>10659</v>
      </c>
      <c r="G10873" s="1">
        <v>44477</v>
      </c>
      <c r="H10873">
        <f>YEAR(Table5[[#This Row],[Open Date]])</f>
        <v>2021</v>
      </c>
      <c r="I10873" t="s">
        <v>6554</v>
      </c>
    </row>
    <row r="10874" spans="1:9" x14ac:dyDescent="0.25">
      <c r="A10874" t="s">
        <v>10553</v>
      </c>
      <c r="B10874">
        <v>98</v>
      </c>
      <c r="C10874">
        <v>14083105</v>
      </c>
      <c r="D10874" t="s">
        <v>9231</v>
      </c>
      <c r="E10874" t="s">
        <v>121</v>
      </c>
      <c r="F10874" t="s">
        <v>10660</v>
      </c>
      <c r="G10874" s="1">
        <v>44487</v>
      </c>
      <c r="H10874">
        <f>YEAR(Table5[[#This Row],[Open Date]])</f>
        <v>2021</v>
      </c>
      <c r="I10874" t="s">
        <v>6554</v>
      </c>
    </row>
    <row r="10875" spans="1:9" x14ac:dyDescent="0.25">
      <c r="A10875" t="s">
        <v>10553</v>
      </c>
      <c r="B10875">
        <v>99</v>
      </c>
      <c r="C10875">
        <v>14083106</v>
      </c>
      <c r="D10875" t="s">
        <v>2016</v>
      </c>
      <c r="E10875" t="s">
        <v>47</v>
      </c>
      <c r="F10875" t="s">
        <v>10661</v>
      </c>
      <c r="G10875" s="1">
        <v>44508</v>
      </c>
      <c r="H10875">
        <f>YEAR(Table5[[#This Row],[Open Date]])</f>
        <v>2021</v>
      </c>
      <c r="I10875" t="s">
        <v>6554</v>
      </c>
    </row>
    <row r="10876" spans="1:9" x14ac:dyDescent="0.25">
      <c r="A10876" t="s">
        <v>10553</v>
      </c>
      <c r="B10876">
        <v>100</v>
      </c>
      <c r="C10876">
        <v>14083107</v>
      </c>
      <c r="D10876" t="s">
        <v>5644</v>
      </c>
      <c r="E10876" t="s">
        <v>20</v>
      </c>
      <c r="F10876" t="s">
        <v>10662</v>
      </c>
      <c r="G10876" s="1">
        <v>44546</v>
      </c>
      <c r="H10876">
        <f>YEAR(Table5[[#This Row],[Open Date]])</f>
        <v>2021</v>
      </c>
      <c r="I10876" t="s">
        <v>6554</v>
      </c>
    </row>
    <row r="10877" spans="1:9" x14ac:dyDescent="0.25">
      <c r="A10877" t="s">
        <v>10553</v>
      </c>
      <c r="B10877">
        <v>101</v>
      </c>
      <c r="C10877">
        <v>14083108</v>
      </c>
      <c r="D10877" t="s">
        <v>8365</v>
      </c>
      <c r="E10877" t="s">
        <v>194</v>
      </c>
      <c r="F10877" t="s">
        <v>10663</v>
      </c>
      <c r="G10877" s="1">
        <v>44546</v>
      </c>
      <c r="H10877">
        <f>YEAR(Table5[[#This Row],[Open Date]])</f>
        <v>2021</v>
      </c>
      <c r="I10877" t="s">
        <v>6554</v>
      </c>
    </row>
    <row r="10878" spans="1:9" x14ac:dyDescent="0.25">
      <c r="A10878" t="s">
        <v>10553</v>
      </c>
      <c r="B10878">
        <v>102</v>
      </c>
      <c r="C10878">
        <v>14083109</v>
      </c>
      <c r="D10878" t="s">
        <v>10664</v>
      </c>
      <c r="E10878" t="s">
        <v>549</v>
      </c>
      <c r="F10878" t="s">
        <v>10665</v>
      </c>
      <c r="G10878" s="1">
        <v>44552</v>
      </c>
      <c r="H10878">
        <f>YEAR(Table5[[#This Row],[Open Date]])</f>
        <v>2021</v>
      </c>
      <c r="I10878" t="s">
        <v>6554</v>
      </c>
    </row>
    <row r="10879" spans="1:9" x14ac:dyDescent="0.25">
      <c r="A10879" t="s">
        <v>10553</v>
      </c>
      <c r="B10879">
        <v>103</v>
      </c>
      <c r="C10879">
        <v>14083110</v>
      </c>
      <c r="D10879" t="s">
        <v>10666</v>
      </c>
      <c r="E10879" t="s">
        <v>155</v>
      </c>
      <c r="F10879" t="s">
        <v>10667</v>
      </c>
      <c r="G10879" s="1">
        <v>44552</v>
      </c>
      <c r="H10879">
        <f>YEAR(Table5[[#This Row],[Open Date]])</f>
        <v>2021</v>
      </c>
      <c r="I10879" t="s">
        <v>6554</v>
      </c>
    </row>
    <row r="10880" spans="1:9" x14ac:dyDescent="0.25">
      <c r="A10880" t="s">
        <v>10553</v>
      </c>
      <c r="B10880">
        <v>104</v>
      </c>
      <c r="C10880">
        <v>14083111</v>
      </c>
      <c r="D10880" t="s">
        <v>1837</v>
      </c>
      <c r="E10880" t="s">
        <v>29</v>
      </c>
      <c r="F10880" t="s">
        <v>10668</v>
      </c>
      <c r="G10880" s="1">
        <v>44584</v>
      </c>
      <c r="H10880">
        <f>YEAR(Table5[[#This Row],[Open Date]])</f>
        <v>2022</v>
      </c>
      <c r="I10880" t="s">
        <v>6554</v>
      </c>
    </row>
    <row r="10881" spans="1:9" x14ac:dyDescent="0.25">
      <c r="A10881" t="s">
        <v>10553</v>
      </c>
      <c r="B10881">
        <v>105</v>
      </c>
      <c r="C10881">
        <v>14083112</v>
      </c>
      <c r="D10881" t="s">
        <v>10669</v>
      </c>
      <c r="E10881" t="s">
        <v>283</v>
      </c>
      <c r="F10881" t="s">
        <v>10670</v>
      </c>
      <c r="G10881" s="1">
        <v>44605</v>
      </c>
      <c r="H10881">
        <f>YEAR(Table5[[#This Row],[Open Date]])</f>
        <v>2022</v>
      </c>
      <c r="I10881" t="s">
        <v>6554</v>
      </c>
    </row>
    <row r="10882" spans="1:9" x14ac:dyDescent="0.25">
      <c r="A10882" t="s">
        <v>10553</v>
      </c>
      <c r="B10882">
        <v>106</v>
      </c>
      <c r="C10882">
        <v>14083113</v>
      </c>
      <c r="D10882" t="s">
        <v>10671</v>
      </c>
      <c r="E10882" t="s">
        <v>344</v>
      </c>
      <c r="F10882" t="s">
        <v>10672</v>
      </c>
      <c r="G10882" s="1">
        <v>44622</v>
      </c>
      <c r="H10882">
        <f>YEAR(Table5[[#This Row],[Open Date]])</f>
        <v>2022</v>
      </c>
      <c r="I10882" t="s">
        <v>6554</v>
      </c>
    </row>
    <row r="10883" spans="1:9" x14ac:dyDescent="0.25">
      <c r="A10883" t="s">
        <v>10553</v>
      </c>
      <c r="B10883">
        <v>107</v>
      </c>
      <c r="C10883">
        <v>14083114</v>
      </c>
      <c r="D10883" t="s">
        <v>10673</v>
      </c>
      <c r="E10883" t="s">
        <v>213</v>
      </c>
      <c r="F10883" t="s">
        <v>10674</v>
      </c>
      <c r="G10883" s="1">
        <v>44624</v>
      </c>
      <c r="H10883">
        <f>YEAR(Table5[[#This Row],[Open Date]])</f>
        <v>2022</v>
      </c>
      <c r="I10883" t="s">
        <v>6554</v>
      </c>
    </row>
    <row r="10884" spans="1:9" x14ac:dyDescent="0.25">
      <c r="A10884" t="s">
        <v>10553</v>
      </c>
      <c r="B10884">
        <v>108</v>
      </c>
      <c r="C10884">
        <v>14083115</v>
      </c>
      <c r="D10884" t="s">
        <v>10675</v>
      </c>
      <c r="E10884" t="s">
        <v>38</v>
      </c>
      <c r="F10884" t="s">
        <v>10676</v>
      </c>
      <c r="G10884" s="1">
        <v>44633</v>
      </c>
      <c r="H10884">
        <f>YEAR(Table5[[#This Row],[Open Date]])</f>
        <v>2022</v>
      </c>
      <c r="I10884" t="s">
        <v>6554</v>
      </c>
    </row>
    <row r="10885" spans="1:9" x14ac:dyDescent="0.25">
      <c r="A10885" t="s">
        <v>10553</v>
      </c>
      <c r="B10885">
        <v>109</v>
      </c>
      <c r="C10885">
        <v>14083116</v>
      </c>
      <c r="D10885" t="s">
        <v>10677</v>
      </c>
      <c r="E10885" t="s">
        <v>194</v>
      </c>
      <c r="F10885" t="s">
        <v>10678</v>
      </c>
      <c r="G10885" s="1">
        <v>44718</v>
      </c>
      <c r="H10885">
        <f>YEAR(Table5[[#This Row],[Open Date]])</f>
        <v>2022</v>
      </c>
      <c r="I10885" t="s">
        <v>6554</v>
      </c>
    </row>
    <row r="10886" spans="1:9" x14ac:dyDescent="0.25">
      <c r="A10886" t="s">
        <v>10679</v>
      </c>
      <c r="B10886">
        <v>1</v>
      </c>
      <c r="C10886">
        <v>14086001</v>
      </c>
      <c r="D10886" t="s">
        <v>299</v>
      </c>
      <c r="E10886" t="s">
        <v>17</v>
      </c>
      <c r="F10886" t="s">
        <v>1918</v>
      </c>
      <c r="G10886" s="1">
        <v>43539</v>
      </c>
      <c r="H10886">
        <f>YEAR(Table5[[#This Row],[Open Date]])</f>
        <v>2019</v>
      </c>
      <c r="I10886" t="s">
        <v>6554</v>
      </c>
    </row>
    <row r="10887" spans="1:9" x14ac:dyDescent="0.25">
      <c r="A10887" t="s">
        <v>10679</v>
      </c>
      <c r="B10887">
        <v>2</v>
      </c>
      <c r="C10887">
        <v>14086002</v>
      </c>
      <c r="D10887" t="s">
        <v>299</v>
      </c>
      <c r="E10887" t="s">
        <v>17</v>
      </c>
      <c r="F10887" t="s">
        <v>1688</v>
      </c>
      <c r="G10887" s="1">
        <v>43539</v>
      </c>
      <c r="H10887">
        <f>YEAR(Table5[[#This Row],[Open Date]])</f>
        <v>2019</v>
      </c>
      <c r="I10887" t="s">
        <v>6554</v>
      </c>
    </row>
    <row r="10888" spans="1:9" x14ac:dyDescent="0.25">
      <c r="A10888" t="s">
        <v>10679</v>
      </c>
      <c r="B10888">
        <v>3</v>
      </c>
      <c r="C10888">
        <v>14086003</v>
      </c>
      <c r="D10888" t="s">
        <v>299</v>
      </c>
      <c r="E10888" t="s">
        <v>17</v>
      </c>
      <c r="F10888" t="s">
        <v>10680</v>
      </c>
      <c r="G10888" s="1">
        <v>43539</v>
      </c>
      <c r="H10888">
        <f>YEAR(Table5[[#This Row],[Open Date]])</f>
        <v>2019</v>
      </c>
      <c r="I10888" t="s">
        <v>6554</v>
      </c>
    </row>
    <row r="10889" spans="1:9" x14ac:dyDescent="0.25">
      <c r="A10889" t="s">
        <v>10679</v>
      </c>
      <c r="B10889">
        <v>4</v>
      </c>
      <c r="C10889">
        <v>14086004</v>
      </c>
      <c r="D10889" t="s">
        <v>1545</v>
      </c>
      <c r="E10889" t="s">
        <v>17</v>
      </c>
      <c r="F10889" t="s">
        <v>1895</v>
      </c>
      <c r="G10889" s="1">
        <v>43539</v>
      </c>
      <c r="H10889">
        <f>YEAR(Table5[[#This Row],[Open Date]])</f>
        <v>2019</v>
      </c>
      <c r="I10889" t="s">
        <v>6554</v>
      </c>
    </row>
    <row r="10890" spans="1:9" x14ac:dyDescent="0.25">
      <c r="A10890" t="s">
        <v>10679</v>
      </c>
      <c r="B10890">
        <v>5</v>
      </c>
      <c r="C10890">
        <v>14086005</v>
      </c>
      <c r="D10890" t="s">
        <v>10451</v>
      </c>
      <c r="E10890" t="s">
        <v>17</v>
      </c>
      <c r="F10890" t="s">
        <v>10681</v>
      </c>
      <c r="G10890" s="1">
        <v>43539</v>
      </c>
      <c r="H10890">
        <f>YEAR(Table5[[#This Row],[Open Date]])</f>
        <v>2019</v>
      </c>
      <c r="I10890" t="s">
        <v>6554</v>
      </c>
    </row>
    <row r="10891" spans="1:9" x14ac:dyDescent="0.25">
      <c r="A10891" t="s">
        <v>10679</v>
      </c>
      <c r="B10891">
        <v>6</v>
      </c>
      <c r="C10891">
        <v>14086006</v>
      </c>
      <c r="D10891" t="s">
        <v>7529</v>
      </c>
      <c r="E10891" t="s">
        <v>17</v>
      </c>
      <c r="F10891" t="s">
        <v>5503</v>
      </c>
      <c r="G10891" s="1">
        <v>43539</v>
      </c>
      <c r="H10891">
        <f>YEAR(Table5[[#This Row],[Open Date]])</f>
        <v>2019</v>
      </c>
      <c r="I10891" t="s">
        <v>6554</v>
      </c>
    </row>
    <row r="10892" spans="1:9" x14ac:dyDescent="0.25">
      <c r="A10892" t="s">
        <v>10679</v>
      </c>
      <c r="B10892">
        <v>7</v>
      </c>
      <c r="C10892">
        <v>14086007</v>
      </c>
      <c r="D10892" t="s">
        <v>1320</v>
      </c>
      <c r="E10892" t="s">
        <v>17</v>
      </c>
      <c r="F10892" t="s">
        <v>10682</v>
      </c>
      <c r="G10892" s="1">
        <v>43539</v>
      </c>
      <c r="H10892">
        <f>YEAR(Table5[[#This Row],[Open Date]])</f>
        <v>2019</v>
      </c>
      <c r="I10892" t="s">
        <v>6554</v>
      </c>
    </row>
    <row r="10893" spans="1:9" x14ac:dyDescent="0.25">
      <c r="A10893" t="s">
        <v>10679</v>
      </c>
      <c r="B10893">
        <v>8</v>
      </c>
      <c r="C10893">
        <v>14086008</v>
      </c>
      <c r="D10893" t="s">
        <v>8715</v>
      </c>
      <c r="E10893" t="s">
        <v>17</v>
      </c>
      <c r="F10893" t="s">
        <v>10683</v>
      </c>
      <c r="G10893" s="1">
        <v>43539</v>
      </c>
      <c r="H10893">
        <f>YEAR(Table5[[#This Row],[Open Date]])</f>
        <v>2019</v>
      </c>
      <c r="I10893" t="s">
        <v>6554</v>
      </c>
    </row>
    <row r="10894" spans="1:9" x14ac:dyDescent="0.25">
      <c r="A10894" t="s">
        <v>10679</v>
      </c>
      <c r="B10894">
        <v>9</v>
      </c>
      <c r="C10894">
        <v>14086009</v>
      </c>
      <c r="D10894" t="s">
        <v>1956</v>
      </c>
      <c r="E10894" t="s">
        <v>17</v>
      </c>
      <c r="F10894" t="s">
        <v>7985</v>
      </c>
      <c r="G10894" s="1">
        <v>43539</v>
      </c>
      <c r="H10894">
        <f>YEAR(Table5[[#This Row],[Open Date]])</f>
        <v>2019</v>
      </c>
      <c r="I10894" t="s">
        <v>6554</v>
      </c>
    </row>
    <row r="10895" spans="1:9" x14ac:dyDescent="0.25">
      <c r="A10895" t="s">
        <v>10679</v>
      </c>
      <c r="B10895">
        <v>10</v>
      </c>
      <c r="C10895">
        <v>14086010</v>
      </c>
      <c r="D10895" t="s">
        <v>2996</v>
      </c>
      <c r="E10895" t="s">
        <v>17</v>
      </c>
      <c r="F10895" t="s">
        <v>10455</v>
      </c>
      <c r="G10895" s="1">
        <v>43539</v>
      </c>
      <c r="H10895">
        <f>YEAR(Table5[[#This Row],[Open Date]])</f>
        <v>2019</v>
      </c>
      <c r="I10895" t="s">
        <v>6554</v>
      </c>
    </row>
    <row r="10896" spans="1:9" x14ac:dyDescent="0.25">
      <c r="A10896" t="s">
        <v>10679</v>
      </c>
      <c r="B10896">
        <v>11</v>
      </c>
      <c r="C10896">
        <v>14086011</v>
      </c>
      <c r="D10896" t="s">
        <v>6809</v>
      </c>
      <c r="E10896" t="s">
        <v>17</v>
      </c>
      <c r="F10896" t="s">
        <v>10684</v>
      </c>
      <c r="G10896" s="1">
        <v>43539</v>
      </c>
      <c r="H10896">
        <f>YEAR(Table5[[#This Row],[Open Date]])</f>
        <v>2019</v>
      </c>
      <c r="I10896" t="s">
        <v>6554</v>
      </c>
    </row>
    <row r="10897" spans="1:9" x14ac:dyDescent="0.25">
      <c r="A10897" t="s">
        <v>10679</v>
      </c>
      <c r="B10897">
        <v>12</v>
      </c>
      <c r="C10897">
        <v>14086012</v>
      </c>
      <c r="D10897" t="s">
        <v>8454</v>
      </c>
      <c r="E10897" t="s">
        <v>72</v>
      </c>
      <c r="F10897" t="s">
        <v>10685</v>
      </c>
      <c r="G10897" s="1">
        <v>43568</v>
      </c>
      <c r="H10897">
        <f>YEAR(Table5[[#This Row],[Open Date]])</f>
        <v>2019</v>
      </c>
      <c r="I10897" t="s">
        <v>6554</v>
      </c>
    </row>
    <row r="10898" spans="1:9" x14ac:dyDescent="0.25">
      <c r="A10898" t="s">
        <v>10679</v>
      </c>
      <c r="B10898">
        <v>13</v>
      </c>
      <c r="C10898">
        <v>14086013</v>
      </c>
      <c r="D10898" t="s">
        <v>5151</v>
      </c>
      <c r="E10898" t="s">
        <v>72</v>
      </c>
      <c r="F10898" t="s">
        <v>10686</v>
      </c>
      <c r="G10898" s="1">
        <v>43568</v>
      </c>
      <c r="H10898">
        <f>YEAR(Table5[[#This Row],[Open Date]])</f>
        <v>2019</v>
      </c>
      <c r="I10898" t="s">
        <v>6554</v>
      </c>
    </row>
    <row r="10899" spans="1:9" x14ac:dyDescent="0.25">
      <c r="A10899" t="s">
        <v>10679</v>
      </c>
      <c r="B10899">
        <v>14</v>
      </c>
      <c r="C10899">
        <v>14086014</v>
      </c>
      <c r="D10899" t="s">
        <v>367</v>
      </c>
      <c r="E10899" t="s">
        <v>72</v>
      </c>
      <c r="F10899" t="s">
        <v>5149</v>
      </c>
      <c r="G10899" s="1">
        <v>43632</v>
      </c>
      <c r="H10899">
        <f>YEAR(Table5[[#This Row],[Open Date]])</f>
        <v>2019</v>
      </c>
      <c r="I10899" t="s">
        <v>6554</v>
      </c>
    </row>
    <row r="10900" spans="1:9" x14ac:dyDescent="0.25">
      <c r="A10900" t="s">
        <v>10679</v>
      </c>
      <c r="B10900">
        <v>15</v>
      </c>
      <c r="C10900">
        <v>14086015</v>
      </c>
      <c r="D10900" t="s">
        <v>7162</v>
      </c>
      <c r="E10900" t="s">
        <v>72</v>
      </c>
      <c r="F10900" t="s">
        <v>10687</v>
      </c>
      <c r="G10900" s="1">
        <v>44020</v>
      </c>
      <c r="H10900">
        <f>YEAR(Table5[[#This Row],[Open Date]])</f>
        <v>2020</v>
      </c>
      <c r="I10900" t="s">
        <v>6554</v>
      </c>
    </row>
    <row r="10901" spans="1:9" x14ac:dyDescent="0.25">
      <c r="A10901" t="s">
        <v>10679</v>
      </c>
      <c r="B10901">
        <v>16</v>
      </c>
      <c r="C10901">
        <v>14086016</v>
      </c>
      <c r="D10901" t="s">
        <v>4251</v>
      </c>
      <c r="E10901" t="s">
        <v>72</v>
      </c>
      <c r="F10901" t="s">
        <v>10688</v>
      </c>
      <c r="G10901" s="1">
        <v>44021</v>
      </c>
      <c r="H10901">
        <f>YEAR(Table5[[#This Row],[Open Date]])</f>
        <v>2020</v>
      </c>
      <c r="I10901" t="s">
        <v>6554</v>
      </c>
    </row>
    <row r="10902" spans="1:9" x14ac:dyDescent="0.25">
      <c r="A10902" t="s">
        <v>10679</v>
      </c>
      <c r="B10902">
        <v>17</v>
      </c>
      <c r="C10902">
        <v>14086017</v>
      </c>
      <c r="D10902" t="s">
        <v>2992</v>
      </c>
      <c r="E10902" t="s">
        <v>70</v>
      </c>
      <c r="F10902" t="s">
        <v>6226</v>
      </c>
      <c r="G10902" s="1">
        <v>44125</v>
      </c>
      <c r="H10902">
        <f>YEAR(Table5[[#This Row],[Open Date]])</f>
        <v>2020</v>
      </c>
      <c r="I10902" t="s">
        <v>6554</v>
      </c>
    </row>
    <row r="10903" spans="1:9" x14ac:dyDescent="0.25">
      <c r="A10903" t="s">
        <v>10679</v>
      </c>
      <c r="B10903">
        <v>18</v>
      </c>
      <c r="C10903">
        <v>14086018</v>
      </c>
      <c r="D10903" t="s">
        <v>1059</v>
      </c>
      <c r="E10903" t="s">
        <v>35</v>
      </c>
      <c r="F10903" t="s">
        <v>10689</v>
      </c>
      <c r="G10903" s="1">
        <v>44125</v>
      </c>
      <c r="H10903">
        <f>YEAR(Table5[[#This Row],[Open Date]])</f>
        <v>2020</v>
      </c>
      <c r="I10903" t="s">
        <v>6554</v>
      </c>
    </row>
    <row r="10904" spans="1:9" x14ac:dyDescent="0.25">
      <c r="A10904" t="s">
        <v>10679</v>
      </c>
      <c r="B10904">
        <v>19</v>
      </c>
      <c r="C10904">
        <v>14086019</v>
      </c>
      <c r="D10904" t="s">
        <v>8752</v>
      </c>
      <c r="E10904" t="s">
        <v>41</v>
      </c>
      <c r="F10904" t="s">
        <v>10690</v>
      </c>
      <c r="G10904" s="1">
        <v>44125</v>
      </c>
      <c r="H10904">
        <f>YEAR(Table5[[#This Row],[Open Date]])</f>
        <v>2020</v>
      </c>
      <c r="I10904" t="s">
        <v>6554</v>
      </c>
    </row>
    <row r="10905" spans="1:9" x14ac:dyDescent="0.25">
      <c r="A10905" t="s">
        <v>10679</v>
      </c>
      <c r="B10905">
        <v>20</v>
      </c>
      <c r="C10905">
        <v>14086020</v>
      </c>
      <c r="D10905" t="s">
        <v>7532</v>
      </c>
      <c r="E10905" t="s">
        <v>72</v>
      </c>
      <c r="F10905" t="s">
        <v>10691</v>
      </c>
      <c r="G10905" s="1">
        <v>44146</v>
      </c>
      <c r="H10905">
        <f>YEAR(Table5[[#This Row],[Open Date]])</f>
        <v>2020</v>
      </c>
      <c r="I10905" t="s">
        <v>6554</v>
      </c>
    </row>
    <row r="10906" spans="1:9" x14ac:dyDescent="0.25">
      <c r="A10906" t="s">
        <v>10679</v>
      </c>
      <c r="B10906">
        <v>21</v>
      </c>
      <c r="C10906">
        <v>14086021</v>
      </c>
      <c r="D10906" t="s">
        <v>10692</v>
      </c>
      <c r="E10906" t="s">
        <v>50</v>
      </c>
      <c r="F10906" t="s">
        <v>10693</v>
      </c>
      <c r="G10906" s="1">
        <v>44214</v>
      </c>
      <c r="H10906">
        <f>YEAR(Table5[[#This Row],[Open Date]])</f>
        <v>2021</v>
      </c>
      <c r="I10906" t="s">
        <v>6554</v>
      </c>
    </row>
    <row r="10907" spans="1:9" x14ac:dyDescent="0.25">
      <c r="A10907" t="s">
        <v>10679</v>
      </c>
      <c r="B10907">
        <v>22</v>
      </c>
      <c r="C10907">
        <v>14086022</v>
      </c>
      <c r="D10907" t="s">
        <v>10694</v>
      </c>
      <c r="E10907" t="s">
        <v>50</v>
      </c>
      <c r="F10907" t="s">
        <v>4575</v>
      </c>
      <c r="G10907" s="1">
        <v>44214</v>
      </c>
      <c r="H10907">
        <f>YEAR(Table5[[#This Row],[Open Date]])</f>
        <v>2021</v>
      </c>
      <c r="I10907" t="s">
        <v>6554</v>
      </c>
    </row>
    <row r="10908" spans="1:9" x14ac:dyDescent="0.25">
      <c r="A10908" t="s">
        <v>10679</v>
      </c>
      <c r="B10908">
        <v>23</v>
      </c>
      <c r="C10908">
        <v>14086023</v>
      </c>
      <c r="D10908" t="s">
        <v>2987</v>
      </c>
      <c r="E10908" t="s">
        <v>41</v>
      </c>
      <c r="F10908" t="s">
        <v>10695</v>
      </c>
      <c r="G10908" s="1">
        <v>44391</v>
      </c>
      <c r="H10908">
        <f>YEAR(Table5[[#This Row],[Open Date]])</f>
        <v>2021</v>
      </c>
      <c r="I10908" t="s">
        <v>6554</v>
      </c>
    </row>
    <row r="10909" spans="1:9" x14ac:dyDescent="0.25">
      <c r="A10909" t="s">
        <v>10679</v>
      </c>
      <c r="B10909">
        <v>24</v>
      </c>
      <c r="C10909">
        <v>14086024</v>
      </c>
      <c r="D10909" t="s">
        <v>10323</v>
      </c>
      <c r="E10909" t="s">
        <v>41</v>
      </c>
      <c r="F10909" t="s">
        <v>10696</v>
      </c>
      <c r="G10909" s="1">
        <v>44391</v>
      </c>
      <c r="H10909">
        <f>YEAR(Table5[[#This Row],[Open Date]])</f>
        <v>2021</v>
      </c>
      <c r="I10909" t="s">
        <v>6554</v>
      </c>
    </row>
    <row r="10910" spans="1:9" x14ac:dyDescent="0.25">
      <c r="A10910" t="s">
        <v>10679</v>
      </c>
      <c r="B10910">
        <v>25</v>
      </c>
      <c r="C10910">
        <v>14086025</v>
      </c>
      <c r="D10910" t="s">
        <v>9062</v>
      </c>
      <c r="E10910" t="s">
        <v>35</v>
      </c>
      <c r="F10910" t="s">
        <v>9521</v>
      </c>
      <c r="G10910" s="1">
        <v>44391</v>
      </c>
      <c r="H10910">
        <f>YEAR(Table5[[#This Row],[Open Date]])</f>
        <v>2021</v>
      </c>
      <c r="I10910" t="s">
        <v>6554</v>
      </c>
    </row>
    <row r="10911" spans="1:9" x14ac:dyDescent="0.25">
      <c r="A10911" t="s">
        <v>10679</v>
      </c>
      <c r="B10911">
        <v>26</v>
      </c>
      <c r="C10911">
        <v>14086026</v>
      </c>
      <c r="D10911" t="s">
        <v>2367</v>
      </c>
      <c r="E10911" t="s">
        <v>35</v>
      </c>
      <c r="F10911" t="s">
        <v>10697</v>
      </c>
      <c r="G10911" s="1">
        <v>44391</v>
      </c>
      <c r="H10911">
        <f>YEAR(Table5[[#This Row],[Open Date]])</f>
        <v>2021</v>
      </c>
      <c r="I10911" t="s">
        <v>6554</v>
      </c>
    </row>
    <row r="10912" spans="1:9" x14ac:dyDescent="0.25">
      <c r="A10912" t="s">
        <v>10679</v>
      </c>
      <c r="B10912">
        <v>27</v>
      </c>
      <c r="C10912">
        <v>14086027</v>
      </c>
      <c r="D10912" t="s">
        <v>3268</v>
      </c>
      <c r="E10912" t="s">
        <v>325</v>
      </c>
      <c r="F10912" t="s">
        <v>6355</v>
      </c>
      <c r="G10912" s="1">
        <v>44391</v>
      </c>
      <c r="H10912">
        <f>YEAR(Table5[[#This Row],[Open Date]])</f>
        <v>2021</v>
      </c>
      <c r="I10912" t="s">
        <v>6554</v>
      </c>
    </row>
    <row r="10913" spans="1:9" x14ac:dyDescent="0.25">
      <c r="A10913" t="s">
        <v>10679</v>
      </c>
      <c r="B10913">
        <v>28</v>
      </c>
      <c r="C10913">
        <v>14086028</v>
      </c>
      <c r="D10913" t="s">
        <v>9621</v>
      </c>
      <c r="E10913" t="s">
        <v>325</v>
      </c>
      <c r="F10913" t="s">
        <v>10698</v>
      </c>
      <c r="G10913" s="1">
        <v>44391</v>
      </c>
      <c r="H10913">
        <f>YEAR(Table5[[#This Row],[Open Date]])</f>
        <v>2021</v>
      </c>
      <c r="I10913" t="s">
        <v>6554</v>
      </c>
    </row>
    <row r="10914" spans="1:9" x14ac:dyDescent="0.25">
      <c r="A10914" t="s">
        <v>10679</v>
      </c>
      <c r="B10914">
        <v>29</v>
      </c>
      <c r="C10914">
        <v>14086029</v>
      </c>
      <c r="D10914" t="s">
        <v>10699</v>
      </c>
      <c r="E10914" t="s">
        <v>423</v>
      </c>
      <c r="F10914" t="s">
        <v>10700</v>
      </c>
      <c r="G10914" s="1">
        <v>44391</v>
      </c>
      <c r="H10914">
        <f>YEAR(Table5[[#This Row],[Open Date]])</f>
        <v>2021</v>
      </c>
      <c r="I10914" t="s">
        <v>6554</v>
      </c>
    </row>
    <row r="10915" spans="1:9" x14ac:dyDescent="0.25">
      <c r="A10915" t="s">
        <v>10679</v>
      </c>
      <c r="B10915">
        <v>30</v>
      </c>
      <c r="C10915">
        <v>14086030</v>
      </c>
      <c r="D10915" t="s">
        <v>10701</v>
      </c>
      <c r="E10915" t="s">
        <v>423</v>
      </c>
      <c r="F10915" t="s">
        <v>6067</v>
      </c>
      <c r="G10915" s="1">
        <v>44391</v>
      </c>
      <c r="H10915">
        <f>YEAR(Table5[[#This Row],[Open Date]])</f>
        <v>2021</v>
      </c>
      <c r="I10915" t="s">
        <v>6554</v>
      </c>
    </row>
    <row r="10916" spans="1:9" x14ac:dyDescent="0.25">
      <c r="A10916" t="s">
        <v>10679</v>
      </c>
      <c r="B10916">
        <v>31</v>
      </c>
      <c r="C10916">
        <v>14086031</v>
      </c>
      <c r="D10916" t="s">
        <v>6219</v>
      </c>
      <c r="E10916" t="s">
        <v>112</v>
      </c>
      <c r="F10916" t="s">
        <v>10702</v>
      </c>
      <c r="G10916" s="1">
        <v>44391</v>
      </c>
      <c r="H10916">
        <f>YEAR(Table5[[#This Row],[Open Date]])</f>
        <v>2021</v>
      </c>
      <c r="I10916" t="s">
        <v>6554</v>
      </c>
    </row>
    <row r="10917" spans="1:9" x14ac:dyDescent="0.25">
      <c r="A10917" t="s">
        <v>10679</v>
      </c>
      <c r="B10917">
        <v>32</v>
      </c>
      <c r="C10917">
        <v>14086032</v>
      </c>
      <c r="D10917" t="s">
        <v>9480</v>
      </c>
      <c r="E10917" t="s">
        <v>159</v>
      </c>
      <c r="F10917" t="s">
        <v>9481</v>
      </c>
      <c r="G10917" s="1">
        <v>44391</v>
      </c>
      <c r="H10917">
        <f>YEAR(Table5[[#This Row],[Open Date]])</f>
        <v>2021</v>
      </c>
      <c r="I10917" t="s">
        <v>6554</v>
      </c>
    </row>
    <row r="10918" spans="1:9" x14ac:dyDescent="0.25">
      <c r="A10918" t="s">
        <v>10679</v>
      </c>
      <c r="B10918">
        <v>33</v>
      </c>
      <c r="C10918">
        <v>14086033</v>
      </c>
      <c r="D10918" t="s">
        <v>10703</v>
      </c>
      <c r="E10918" t="s">
        <v>70</v>
      </c>
      <c r="F10918" t="s">
        <v>10704</v>
      </c>
      <c r="G10918" s="1">
        <v>44391</v>
      </c>
      <c r="H10918">
        <f>YEAR(Table5[[#This Row],[Open Date]])</f>
        <v>2021</v>
      </c>
      <c r="I10918" t="s">
        <v>6554</v>
      </c>
    </row>
    <row r="10919" spans="1:9" x14ac:dyDescent="0.25">
      <c r="A10919" t="s">
        <v>10679</v>
      </c>
      <c r="B10919">
        <v>34</v>
      </c>
      <c r="C10919">
        <v>14086034</v>
      </c>
      <c r="D10919" t="s">
        <v>10705</v>
      </c>
      <c r="E10919" t="s">
        <v>159</v>
      </c>
      <c r="F10919" t="s">
        <v>10706</v>
      </c>
      <c r="G10919" s="1">
        <v>44790</v>
      </c>
      <c r="H10919">
        <f>YEAR(Table5[[#This Row],[Open Date]])</f>
        <v>2022</v>
      </c>
      <c r="I10919" t="s">
        <v>6554</v>
      </c>
    </row>
    <row r="10920" spans="1:9" x14ac:dyDescent="0.25">
      <c r="A10920" t="s">
        <v>10707</v>
      </c>
      <c r="B10920">
        <v>1</v>
      </c>
      <c r="C10920">
        <v>14087001</v>
      </c>
      <c r="D10920" t="s">
        <v>1935</v>
      </c>
      <c r="E10920" t="s">
        <v>44</v>
      </c>
      <c r="F10920" t="s">
        <v>1918</v>
      </c>
      <c r="G10920" s="1">
        <v>43570</v>
      </c>
      <c r="H10920">
        <f>YEAR(Table5[[#This Row],[Open Date]])</f>
        <v>2019</v>
      </c>
      <c r="I10920" t="s">
        <v>6554</v>
      </c>
    </row>
    <row r="10921" spans="1:9" x14ac:dyDescent="0.25">
      <c r="A10921" t="s">
        <v>10707</v>
      </c>
      <c r="B10921">
        <v>2</v>
      </c>
      <c r="C10921">
        <v>14087002</v>
      </c>
      <c r="D10921" t="s">
        <v>4801</v>
      </c>
      <c r="E10921" t="s">
        <v>53</v>
      </c>
      <c r="F10921" t="s">
        <v>10708</v>
      </c>
      <c r="G10921" s="1">
        <v>43570</v>
      </c>
      <c r="H10921">
        <f>YEAR(Table5[[#This Row],[Open Date]])</f>
        <v>2019</v>
      </c>
      <c r="I10921" t="s">
        <v>6554</v>
      </c>
    </row>
    <row r="10922" spans="1:9" x14ac:dyDescent="0.25">
      <c r="A10922" t="s">
        <v>10707</v>
      </c>
      <c r="B10922">
        <v>3</v>
      </c>
      <c r="C10922">
        <v>14087003</v>
      </c>
      <c r="D10922" t="s">
        <v>9766</v>
      </c>
      <c r="E10922" t="s">
        <v>64</v>
      </c>
      <c r="F10922" t="s">
        <v>10709</v>
      </c>
      <c r="G10922" s="1">
        <v>43707</v>
      </c>
      <c r="H10922">
        <f>YEAR(Table5[[#This Row],[Open Date]])</f>
        <v>2019</v>
      </c>
      <c r="I10922" t="s">
        <v>6554</v>
      </c>
    </row>
    <row r="10923" spans="1:9" x14ac:dyDescent="0.25">
      <c r="A10923" t="s">
        <v>10707</v>
      </c>
      <c r="B10923">
        <v>4</v>
      </c>
      <c r="C10923">
        <v>14087004</v>
      </c>
      <c r="D10923" t="s">
        <v>10259</v>
      </c>
      <c r="E10923" t="s">
        <v>114</v>
      </c>
      <c r="F10923" t="s">
        <v>10260</v>
      </c>
      <c r="G10923" s="1">
        <v>43732</v>
      </c>
      <c r="H10923">
        <f>YEAR(Table5[[#This Row],[Open Date]])</f>
        <v>2019</v>
      </c>
      <c r="I10923" t="s">
        <v>6554</v>
      </c>
    </row>
    <row r="10924" spans="1:9" x14ac:dyDescent="0.25">
      <c r="A10924" t="s">
        <v>10707</v>
      </c>
      <c r="B10924">
        <v>5</v>
      </c>
      <c r="C10924">
        <v>14087005</v>
      </c>
      <c r="D10924" t="s">
        <v>7200</v>
      </c>
      <c r="E10924" t="s">
        <v>197</v>
      </c>
      <c r="F10924" t="s">
        <v>1952</v>
      </c>
      <c r="G10924" s="1">
        <v>43732</v>
      </c>
      <c r="H10924">
        <f>YEAR(Table5[[#This Row],[Open Date]])</f>
        <v>2019</v>
      </c>
      <c r="I10924" t="s">
        <v>6554</v>
      </c>
    </row>
    <row r="10925" spans="1:9" x14ac:dyDescent="0.25">
      <c r="A10925" t="s">
        <v>10707</v>
      </c>
      <c r="B10925">
        <v>6</v>
      </c>
      <c r="C10925">
        <v>14087006</v>
      </c>
      <c r="D10925" t="s">
        <v>1935</v>
      </c>
      <c r="E10925" t="s">
        <v>44</v>
      </c>
      <c r="F10925" t="s">
        <v>10710</v>
      </c>
      <c r="G10925" s="1">
        <v>43786</v>
      </c>
      <c r="H10925">
        <f>YEAR(Table5[[#This Row],[Open Date]])</f>
        <v>2019</v>
      </c>
      <c r="I10925" t="s">
        <v>6554</v>
      </c>
    </row>
    <row r="10926" spans="1:9" x14ac:dyDescent="0.25">
      <c r="A10926" t="s">
        <v>10711</v>
      </c>
      <c r="B10926">
        <v>1</v>
      </c>
      <c r="C10926">
        <v>14088001</v>
      </c>
      <c r="D10926" t="s">
        <v>406</v>
      </c>
      <c r="E10926" t="s">
        <v>62</v>
      </c>
      <c r="F10926" t="s">
        <v>1918</v>
      </c>
      <c r="G10926" s="1">
        <v>43515</v>
      </c>
      <c r="H10926">
        <f>YEAR(Table5[[#This Row],[Open Date]])</f>
        <v>2019</v>
      </c>
      <c r="I10926" t="s">
        <v>6554</v>
      </c>
    </row>
    <row r="10927" spans="1:9" x14ac:dyDescent="0.25">
      <c r="A10927" t="s">
        <v>10711</v>
      </c>
      <c r="B10927">
        <v>2</v>
      </c>
      <c r="C10927">
        <v>14088002</v>
      </c>
      <c r="D10927" t="s">
        <v>61</v>
      </c>
      <c r="E10927" t="s">
        <v>62</v>
      </c>
      <c r="F10927" t="s">
        <v>1111</v>
      </c>
      <c r="G10927" s="1">
        <v>43508</v>
      </c>
      <c r="H10927">
        <f>YEAR(Table5[[#This Row],[Open Date]])</f>
        <v>2019</v>
      </c>
      <c r="I10927" t="s">
        <v>6554</v>
      </c>
    </row>
    <row r="10928" spans="1:9" x14ac:dyDescent="0.25">
      <c r="A10928" t="s">
        <v>10711</v>
      </c>
      <c r="B10928">
        <v>3</v>
      </c>
      <c r="C10928">
        <v>14088003</v>
      </c>
      <c r="D10928" t="s">
        <v>132</v>
      </c>
      <c r="E10928" t="s">
        <v>133</v>
      </c>
      <c r="F10928" t="s">
        <v>10712</v>
      </c>
      <c r="G10928" s="1">
        <v>43508</v>
      </c>
      <c r="H10928">
        <f>YEAR(Table5[[#This Row],[Open Date]])</f>
        <v>2019</v>
      </c>
      <c r="I10928" t="s">
        <v>6554</v>
      </c>
    </row>
    <row r="10929" spans="1:9" x14ac:dyDescent="0.25">
      <c r="A10929" t="s">
        <v>10711</v>
      </c>
      <c r="B10929">
        <v>4</v>
      </c>
      <c r="C10929">
        <v>14088004</v>
      </c>
      <c r="D10929" t="s">
        <v>748</v>
      </c>
      <c r="E10929" t="s">
        <v>140</v>
      </c>
      <c r="F10929" t="s">
        <v>10713</v>
      </c>
      <c r="G10929" s="1">
        <v>43508</v>
      </c>
      <c r="H10929">
        <f>YEAR(Table5[[#This Row],[Open Date]])</f>
        <v>2019</v>
      </c>
      <c r="I10929" t="s">
        <v>6554</v>
      </c>
    </row>
    <row r="10930" spans="1:9" x14ac:dyDescent="0.25">
      <c r="A10930" t="s">
        <v>10711</v>
      </c>
      <c r="B10930">
        <v>5</v>
      </c>
      <c r="C10930">
        <v>14088005</v>
      </c>
      <c r="D10930" t="s">
        <v>530</v>
      </c>
      <c r="E10930" t="s">
        <v>322</v>
      </c>
      <c r="F10930" t="s">
        <v>1807</v>
      </c>
      <c r="G10930" s="1">
        <v>43508</v>
      </c>
      <c r="H10930">
        <f>YEAR(Table5[[#This Row],[Open Date]])</f>
        <v>2019</v>
      </c>
      <c r="I10930" t="s">
        <v>6554</v>
      </c>
    </row>
    <row r="10931" spans="1:9" x14ac:dyDescent="0.25">
      <c r="A10931" t="s">
        <v>10711</v>
      </c>
      <c r="B10931">
        <v>6</v>
      </c>
      <c r="C10931">
        <v>14088006</v>
      </c>
      <c r="D10931" t="s">
        <v>422</v>
      </c>
      <c r="E10931" t="s">
        <v>423</v>
      </c>
      <c r="F10931" t="s">
        <v>1624</v>
      </c>
      <c r="G10931" s="1">
        <v>43508</v>
      </c>
      <c r="H10931">
        <f>YEAR(Table5[[#This Row],[Open Date]])</f>
        <v>2019</v>
      </c>
      <c r="I10931" t="s">
        <v>6554</v>
      </c>
    </row>
    <row r="10932" spans="1:9" x14ac:dyDescent="0.25">
      <c r="A10932" t="s">
        <v>10711</v>
      </c>
      <c r="B10932">
        <v>7</v>
      </c>
      <c r="C10932">
        <v>14088007</v>
      </c>
      <c r="D10932" t="s">
        <v>3224</v>
      </c>
      <c r="E10932" t="s">
        <v>62</v>
      </c>
      <c r="F10932" t="s">
        <v>3884</v>
      </c>
      <c r="G10932" s="1">
        <v>43508</v>
      </c>
      <c r="H10932">
        <f>YEAR(Table5[[#This Row],[Open Date]])</f>
        <v>2019</v>
      </c>
      <c r="I10932" t="s">
        <v>6554</v>
      </c>
    </row>
    <row r="10933" spans="1:9" x14ac:dyDescent="0.25">
      <c r="A10933" t="s">
        <v>10711</v>
      </c>
      <c r="B10933">
        <v>8</v>
      </c>
      <c r="C10933">
        <v>14088008</v>
      </c>
      <c r="D10933" t="s">
        <v>321</v>
      </c>
      <c r="E10933" t="s">
        <v>322</v>
      </c>
      <c r="F10933" t="s">
        <v>10714</v>
      </c>
      <c r="G10933" s="1">
        <v>43508</v>
      </c>
      <c r="H10933">
        <f>YEAR(Table5[[#This Row],[Open Date]])</f>
        <v>2019</v>
      </c>
      <c r="I10933" t="s">
        <v>6554</v>
      </c>
    </row>
    <row r="10934" spans="1:9" x14ac:dyDescent="0.25">
      <c r="A10934" t="s">
        <v>10711</v>
      </c>
      <c r="B10934">
        <v>9</v>
      </c>
      <c r="C10934">
        <v>14088009</v>
      </c>
      <c r="D10934" t="s">
        <v>493</v>
      </c>
      <c r="E10934" t="s">
        <v>62</v>
      </c>
      <c r="F10934" t="s">
        <v>7723</v>
      </c>
      <c r="G10934" s="1">
        <v>43508</v>
      </c>
      <c r="H10934">
        <f>YEAR(Table5[[#This Row],[Open Date]])</f>
        <v>2019</v>
      </c>
      <c r="I10934" t="s">
        <v>6554</v>
      </c>
    </row>
    <row r="10935" spans="1:9" x14ac:dyDescent="0.25">
      <c r="A10935" t="s">
        <v>10711</v>
      </c>
      <c r="B10935">
        <v>10</v>
      </c>
      <c r="C10935">
        <v>14088010</v>
      </c>
      <c r="D10935" t="s">
        <v>459</v>
      </c>
      <c r="E10935" t="s">
        <v>322</v>
      </c>
      <c r="F10935" t="s">
        <v>7744</v>
      </c>
      <c r="G10935" s="1">
        <v>43508</v>
      </c>
      <c r="H10935">
        <f>YEAR(Table5[[#This Row],[Open Date]])</f>
        <v>2019</v>
      </c>
      <c r="I10935" t="s">
        <v>6554</v>
      </c>
    </row>
    <row r="10936" spans="1:9" x14ac:dyDescent="0.25">
      <c r="A10936" t="s">
        <v>10711</v>
      </c>
      <c r="B10936">
        <v>11</v>
      </c>
      <c r="C10936">
        <v>14088011</v>
      </c>
      <c r="D10936" t="s">
        <v>4951</v>
      </c>
      <c r="E10936" t="s">
        <v>29</v>
      </c>
      <c r="F10936" t="s">
        <v>1091</v>
      </c>
      <c r="G10936" s="1">
        <v>43508</v>
      </c>
      <c r="H10936">
        <f>YEAR(Table5[[#This Row],[Open Date]])</f>
        <v>2019</v>
      </c>
      <c r="I10936" t="s">
        <v>6554</v>
      </c>
    </row>
    <row r="10937" spans="1:9" x14ac:dyDescent="0.25">
      <c r="A10937" t="s">
        <v>10711</v>
      </c>
      <c r="B10937">
        <v>12</v>
      </c>
      <c r="C10937">
        <v>14088012</v>
      </c>
      <c r="D10937" t="s">
        <v>3696</v>
      </c>
      <c r="E10937" t="s">
        <v>423</v>
      </c>
      <c r="F10937" t="s">
        <v>6067</v>
      </c>
      <c r="G10937" s="1">
        <v>43508</v>
      </c>
      <c r="H10937">
        <f>YEAR(Table5[[#This Row],[Open Date]])</f>
        <v>2019</v>
      </c>
      <c r="I10937" t="s">
        <v>6554</v>
      </c>
    </row>
    <row r="10938" spans="1:9" x14ac:dyDescent="0.25">
      <c r="A10938" t="s">
        <v>10711</v>
      </c>
      <c r="B10938">
        <v>13</v>
      </c>
      <c r="C10938">
        <v>14088013</v>
      </c>
      <c r="D10938" t="s">
        <v>5904</v>
      </c>
      <c r="E10938" t="s">
        <v>140</v>
      </c>
      <c r="F10938" t="s">
        <v>10715</v>
      </c>
      <c r="G10938" s="1">
        <v>43508</v>
      </c>
      <c r="H10938">
        <f>YEAR(Table5[[#This Row],[Open Date]])</f>
        <v>2019</v>
      </c>
      <c r="I10938" t="s">
        <v>6554</v>
      </c>
    </row>
    <row r="10939" spans="1:9" x14ac:dyDescent="0.25">
      <c r="A10939" t="s">
        <v>10711</v>
      </c>
      <c r="B10939">
        <v>14</v>
      </c>
      <c r="C10939">
        <v>14088014</v>
      </c>
      <c r="D10939" t="s">
        <v>5910</v>
      </c>
      <c r="E10939" t="s">
        <v>133</v>
      </c>
      <c r="F10939" t="s">
        <v>5911</v>
      </c>
      <c r="G10939" s="1">
        <v>43508</v>
      </c>
      <c r="H10939">
        <f>YEAR(Table5[[#This Row],[Open Date]])</f>
        <v>2019</v>
      </c>
      <c r="I10939" t="s">
        <v>6554</v>
      </c>
    </row>
    <row r="10940" spans="1:9" x14ac:dyDescent="0.25">
      <c r="A10940" t="s">
        <v>10711</v>
      </c>
      <c r="B10940">
        <v>15</v>
      </c>
      <c r="C10940">
        <v>14088015</v>
      </c>
      <c r="D10940" t="s">
        <v>360</v>
      </c>
      <c r="E10940" t="s">
        <v>29</v>
      </c>
      <c r="F10940" t="s">
        <v>10716</v>
      </c>
      <c r="G10940" s="1">
        <v>43508</v>
      </c>
      <c r="H10940">
        <f>YEAR(Table5[[#This Row],[Open Date]])</f>
        <v>2019</v>
      </c>
      <c r="I10940" t="s">
        <v>6554</v>
      </c>
    </row>
    <row r="10941" spans="1:9" x14ac:dyDescent="0.25">
      <c r="A10941" t="s">
        <v>10711</v>
      </c>
      <c r="B10941">
        <v>16</v>
      </c>
      <c r="C10941">
        <v>14088016</v>
      </c>
      <c r="D10941" t="s">
        <v>3140</v>
      </c>
      <c r="E10941" t="s">
        <v>322</v>
      </c>
      <c r="F10941" t="s">
        <v>4028</v>
      </c>
      <c r="G10941" s="1">
        <v>43508</v>
      </c>
      <c r="H10941">
        <f>YEAR(Table5[[#This Row],[Open Date]])</f>
        <v>2019</v>
      </c>
      <c r="I10941" t="s">
        <v>6554</v>
      </c>
    </row>
    <row r="10942" spans="1:9" x14ac:dyDescent="0.25">
      <c r="A10942" t="s">
        <v>10711</v>
      </c>
      <c r="B10942">
        <v>17</v>
      </c>
      <c r="C10942">
        <v>14088017</v>
      </c>
      <c r="D10942" t="s">
        <v>1828</v>
      </c>
      <c r="E10942" t="s">
        <v>140</v>
      </c>
      <c r="F10942" t="s">
        <v>10717</v>
      </c>
      <c r="G10942" s="1">
        <v>43508</v>
      </c>
      <c r="H10942">
        <f>YEAR(Table5[[#This Row],[Open Date]])</f>
        <v>2019</v>
      </c>
      <c r="I10942" t="s">
        <v>6554</v>
      </c>
    </row>
    <row r="10943" spans="1:9" x14ac:dyDescent="0.25">
      <c r="A10943" t="s">
        <v>10711</v>
      </c>
      <c r="B10943">
        <v>18</v>
      </c>
      <c r="C10943">
        <v>14088018</v>
      </c>
      <c r="D10943" t="s">
        <v>10718</v>
      </c>
      <c r="E10943" t="s">
        <v>140</v>
      </c>
      <c r="F10943" t="s">
        <v>6122</v>
      </c>
      <c r="G10943" s="1">
        <v>43508</v>
      </c>
      <c r="H10943">
        <f>YEAR(Table5[[#This Row],[Open Date]])</f>
        <v>2019</v>
      </c>
      <c r="I10943" t="s">
        <v>6554</v>
      </c>
    </row>
    <row r="10944" spans="1:9" x14ac:dyDescent="0.25">
      <c r="A10944" t="s">
        <v>10711</v>
      </c>
      <c r="B10944">
        <v>19</v>
      </c>
      <c r="C10944">
        <v>14088019</v>
      </c>
      <c r="D10944" t="s">
        <v>5702</v>
      </c>
      <c r="E10944" t="s">
        <v>29</v>
      </c>
      <c r="F10944" t="s">
        <v>10719</v>
      </c>
      <c r="G10944" s="1">
        <v>43508</v>
      </c>
      <c r="H10944">
        <f>YEAR(Table5[[#This Row],[Open Date]])</f>
        <v>2019</v>
      </c>
      <c r="I10944" t="s">
        <v>6554</v>
      </c>
    </row>
    <row r="10945" spans="1:9" x14ac:dyDescent="0.25">
      <c r="A10945" t="s">
        <v>10711</v>
      </c>
      <c r="B10945">
        <v>20</v>
      </c>
      <c r="C10945">
        <v>14088020</v>
      </c>
      <c r="D10945" t="s">
        <v>436</v>
      </c>
      <c r="E10945" t="s">
        <v>29</v>
      </c>
      <c r="F10945" t="s">
        <v>4737</v>
      </c>
      <c r="G10945" s="1">
        <v>43508</v>
      </c>
      <c r="H10945">
        <f>YEAR(Table5[[#This Row],[Open Date]])</f>
        <v>2019</v>
      </c>
      <c r="I10945" t="s">
        <v>6554</v>
      </c>
    </row>
    <row r="10946" spans="1:9" x14ac:dyDescent="0.25">
      <c r="A10946" t="s">
        <v>10711</v>
      </c>
      <c r="B10946">
        <v>21</v>
      </c>
      <c r="C10946">
        <v>14088021</v>
      </c>
      <c r="D10946" t="s">
        <v>10720</v>
      </c>
      <c r="E10946" t="s">
        <v>423</v>
      </c>
      <c r="F10946" t="s">
        <v>10721</v>
      </c>
      <c r="G10946" s="1">
        <v>43508</v>
      </c>
      <c r="H10946">
        <f>YEAR(Table5[[#This Row],[Open Date]])</f>
        <v>2019</v>
      </c>
      <c r="I10946" t="s">
        <v>6554</v>
      </c>
    </row>
    <row r="10947" spans="1:9" x14ac:dyDescent="0.25">
      <c r="A10947" t="s">
        <v>10711</v>
      </c>
      <c r="B10947">
        <v>22</v>
      </c>
      <c r="C10947">
        <v>14088022</v>
      </c>
      <c r="D10947" t="s">
        <v>983</v>
      </c>
      <c r="E10947" t="s">
        <v>322</v>
      </c>
      <c r="F10947" t="s">
        <v>9887</v>
      </c>
      <c r="G10947" s="1">
        <v>43508</v>
      </c>
      <c r="H10947">
        <f>YEAR(Table5[[#This Row],[Open Date]])</f>
        <v>2019</v>
      </c>
      <c r="I10947" t="s">
        <v>6554</v>
      </c>
    </row>
    <row r="10948" spans="1:9" x14ac:dyDescent="0.25">
      <c r="A10948" t="s">
        <v>10711</v>
      </c>
      <c r="B10948">
        <v>23</v>
      </c>
      <c r="C10948">
        <v>14088023</v>
      </c>
      <c r="D10948" t="s">
        <v>4830</v>
      </c>
      <c r="E10948" t="s">
        <v>62</v>
      </c>
      <c r="F10948" t="s">
        <v>10722</v>
      </c>
      <c r="G10948" s="1">
        <v>43508</v>
      </c>
      <c r="H10948">
        <f>YEAR(Table5[[#This Row],[Open Date]])</f>
        <v>2019</v>
      </c>
      <c r="I10948" t="s">
        <v>6554</v>
      </c>
    </row>
    <row r="10949" spans="1:9" x14ac:dyDescent="0.25">
      <c r="A10949" t="s">
        <v>10711</v>
      </c>
      <c r="B10949">
        <v>24</v>
      </c>
      <c r="C10949">
        <v>14088024</v>
      </c>
      <c r="D10949" t="s">
        <v>10723</v>
      </c>
      <c r="E10949" t="s">
        <v>322</v>
      </c>
      <c r="F10949" t="s">
        <v>10724</v>
      </c>
      <c r="G10949" s="1">
        <v>43508</v>
      </c>
      <c r="H10949">
        <f>YEAR(Table5[[#This Row],[Open Date]])</f>
        <v>2019</v>
      </c>
      <c r="I10949" t="s">
        <v>6554</v>
      </c>
    </row>
    <row r="10950" spans="1:9" x14ac:dyDescent="0.25">
      <c r="A10950" t="s">
        <v>10711</v>
      </c>
      <c r="B10950">
        <v>25</v>
      </c>
      <c r="C10950">
        <v>14088025</v>
      </c>
      <c r="D10950" t="s">
        <v>398</v>
      </c>
      <c r="E10950" t="s">
        <v>91</v>
      </c>
      <c r="F10950" t="s">
        <v>10725</v>
      </c>
      <c r="G10950" s="1">
        <v>43681</v>
      </c>
      <c r="H10950">
        <f>YEAR(Table5[[#This Row],[Open Date]])</f>
        <v>2019</v>
      </c>
      <c r="I10950" t="s">
        <v>6554</v>
      </c>
    </row>
    <row r="10951" spans="1:9" x14ac:dyDescent="0.25">
      <c r="A10951" t="s">
        <v>10711</v>
      </c>
      <c r="B10951">
        <v>26</v>
      </c>
      <c r="C10951">
        <v>14088026</v>
      </c>
      <c r="D10951" t="s">
        <v>2390</v>
      </c>
      <c r="E10951" t="s">
        <v>91</v>
      </c>
      <c r="F10951" t="s">
        <v>7838</v>
      </c>
      <c r="G10951" s="1">
        <v>43681</v>
      </c>
      <c r="H10951">
        <f>YEAR(Table5[[#This Row],[Open Date]])</f>
        <v>2019</v>
      </c>
      <c r="I10951" t="s">
        <v>6554</v>
      </c>
    </row>
    <row r="10952" spans="1:9" x14ac:dyDescent="0.25">
      <c r="A10952" t="s">
        <v>10711</v>
      </c>
      <c r="B10952">
        <v>27</v>
      </c>
      <c r="C10952">
        <v>14088027</v>
      </c>
      <c r="D10952" t="s">
        <v>7444</v>
      </c>
      <c r="E10952" t="s">
        <v>59</v>
      </c>
      <c r="F10952" t="s">
        <v>10726</v>
      </c>
      <c r="G10952" s="1">
        <v>43681</v>
      </c>
      <c r="H10952">
        <f>YEAR(Table5[[#This Row],[Open Date]])</f>
        <v>2019</v>
      </c>
      <c r="I10952" t="s">
        <v>6554</v>
      </c>
    </row>
    <row r="10953" spans="1:9" x14ac:dyDescent="0.25">
      <c r="A10953" t="s">
        <v>10711</v>
      </c>
      <c r="B10953">
        <v>28</v>
      </c>
      <c r="C10953">
        <v>14088028</v>
      </c>
      <c r="D10953" t="s">
        <v>3362</v>
      </c>
      <c r="E10953" t="s">
        <v>59</v>
      </c>
      <c r="F10953" t="s">
        <v>10727</v>
      </c>
      <c r="G10953" s="1">
        <v>43681</v>
      </c>
      <c r="H10953">
        <f>YEAR(Table5[[#This Row],[Open Date]])</f>
        <v>2019</v>
      </c>
      <c r="I10953" t="s">
        <v>6554</v>
      </c>
    </row>
    <row r="10954" spans="1:9" x14ac:dyDescent="0.25">
      <c r="A10954" t="s">
        <v>10711</v>
      </c>
      <c r="B10954">
        <v>29</v>
      </c>
      <c r="C10954">
        <v>14088029</v>
      </c>
      <c r="D10954" t="s">
        <v>2635</v>
      </c>
      <c r="E10954" t="s">
        <v>23</v>
      </c>
      <c r="F10954" t="s">
        <v>2636</v>
      </c>
      <c r="G10954" s="1">
        <v>43681</v>
      </c>
      <c r="H10954">
        <f>YEAR(Table5[[#This Row],[Open Date]])</f>
        <v>2019</v>
      </c>
      <c r="I10954" t="s">
        <v>6554</v>
      </c>
    </row>
    <row r="10955" spans="1:9" x14ac:dyDescent="0.25">
      <c r="A10955" t="s">
        <v>10711</v>
      </c>
      <c r="B10955">
        <v>30</v>
      </c>
      <c r="C10955">
        <v>14088030</v>
      </c>
      <c r="D10955" t="s">
        <v>4328</v>
      </c>
      <c r="E10955" t="s">
        <v>356</v>
      </c>
      <c r="F10955" t="s">
        <v>10728</v>
      </c>
      <c r="G10955" s="1">
        <v>43681</v>
      </c>
      <c r="H10955">
        <f>YEAR(Table5[[#This Row],[Open Date]])</f>
        <v>2019</v>
      </c>
      <c r="I10955" t="s">
        <v>6554</v>
      </c>
    </row>
    <row r="10956" spans="1:9" x14ac:dyDescent="0.25">
      <c r="A10956" t="s">
        <v>10711</v>
      </c>
      <c r="B10956">
        <v>31</v>
      </c>
      <c r="C10956">
        <v>14088031</v>
      </c>
      <c r="D10956" t="s">
        <v>5489</v>
      </c>
      <c r="E10956" t="s">
        <v>70</v>
      </c>
      <c r="F10956" t="s">
        <v>433</v>
      </c>
      <c r="G10956" s="1">
        <v>43681</v>
      </c>
      <c r="H10956">
        <f>YEAR(Table5[[#This Row],[Open Date]])</f>
        <v>2019</v>
      </c>
      <c r="I10956" t="s">
        <v>6554</v>
      </c>
    </row>
    <row r="10957" spans="1:9" x14ac:dyDescent="0.25">
      <c r="A10957" t="s">
        <v>10711</v>
      </c>
      <c r="B10957">
        <v>32</v>
      </c>
      <c r="C10957">
        <v>14088032</v>
      </c>
      <c r="D10957" t="s">
        <v>3875</v>
      </c>
      <c r="E10957" t="s">
        <v>41</v>
      </c>
      <c r="F10957" t="s">
        <v>10729</v>
      </c>
      <c r="G10957" s="1">
        <v>43681</v>
      </c>
      <c r="H10957">
        <f>YEAR(Table5[[#This Row],[Open Date]])</f>
        <v>2019</v>
      </c>
      <c r="I10957" t="s">
        <v>6554</v>
      </c>
    </row>
    <row r="10958" spans="1:9" x14ac:dyDescent="0.25">
      <c r="A10958" t="s">
        <v>10711</v>
      </c>
      <c r="B10958">
        <v>33</v>
      </c>
      <c r="C10958">
        <v>14088033</v>
      </c>
      <c r="D10958" t="s">
        <v>6139</v>
      </c>
      <c r="E10958" t="s">
        <v>35</v>
      </c>
      <c r="F10958" t="s">
        <v>10730</v>
      </c>
      <c r="G10958" s="1">
        <v>43681</v>
      </c>
      <c r="H10958">
        <f>YEAR(Table5[[#This Row],[Open Date]])</f>
        <v>2019</v>
      </c>
      <c r="I10958" t="s">
        <v>6554</v>
      </c>
    </row>
    <row r="10959" spans="1:9" x14ac:dyDescent="0.25">
      <c r="A10959" t="s">
        <v>10711</v>
      </c>
      <c r="B10959">
        <v>34</v>
      </c>
      <c r="C10959">
        <v>14088034</v>
      </c>
      <c r="D10959" t="s">
        <v>7510</v>
      </c>
      <c r="E10959" t="s">
        <v>35</v>
      </c>
      <c r="F10959" t="s">
        <v>10731</v>
      </c>
      <c r="G10959" s="1">
        <v>43681</v>
      </c>
      <c r="H10959">
        <f>YEAR(Table5[[#This Row],[Open Date]])</f>
        <v>2019</v>
      </c>
      <c r="I10959" t="s">
        <v>6554</v>
      </c>
    </row>
    <row r="10960" spans="1:9" x14ac:dyDescent="0.25">
      <c r="A10960" t="s">
        <v>10711</v>
      </c>
      <c r="B10960">
        <v>35</v>
      </c>
      <c r="C10960">
        <v>14088035</v>
      </c>
      <c r="D10960" t="s">
        <v>8765</v>
      </c>
      <c r="E10960" t="s">
        <v>325</v>
      </c>
      <c r="F10960" t="s">
        <v>10732</v>
      </c>
      <c r="G10960" s="1">
        <v>43681</v>
      </c>
      <c r="H10960">
        <f>YEAR(Table5[[#This Row],[Open Date]])</f>
        <v>2019</v>
      </c>
      <c r="I10960" t="s">
        <v>6554</v>
      </c>
    </row>
    <row r="10961" spans="1:9" x14ac:dyDescent="0.25">
      <c r="A10961" t="s">
        <v>10711</v>
      </c>
      <c r="B10961">
        <v>36</v>
      </c>
      <c r="C10961">
        <v>14088036</v>
      </c>
      <c r="D10961" t="s">
        <v>6875</v>
      </c>
      <c r="E10961" t="s">
        <v>59</v>
      </c>
      <c r="F10961" t="s">
        <v>10733</v>
      </c>
      <c r="G10961" s="1">
        <v>43681</v>
      </c>
      <c r="H10961">
        <f>YEAR(Table5[[#This Row],[Open Date]])</f>
        <v>2019</v>
      </c>
      <c r="I10961" t="s">
        <v>6554</v>
      </c>
    </row>
    <row r="10962" spans="1:9" x14ac:dyDescent="0.25">
      <c r="A10962" t="s">
        <v>10711</v>
      </c>
      <c r="B10962">
        <v>37</v>
      </c>
      <c r="C10962">
        <v>14088037</v>
      </c>
      <c r="D10962" t="s">
        <v>2411</v>
      </c>
      <c r="E10962" t="s">
        <v>41</v>
      </c>
      <c r="F10962" t="s">
        <v>9240</v>
      </c>
      <c r="G10962" s="1">
        <v>43681</v>
      </c>
      <c r="H10962">
        <f>YEAR(Table5[[#This Row],[Open Date]])</f>
        <v>2019</v>
      </c>
      <c r="I10962" t="s">
        <v>6554</v>
      </c>
    </row>
    <row r="10963" spans="1:9" x14ac:dyDescent="0.25">
      <c r="A10963" t="s">
        <v>10711</v>
      </c>
      <c r="B10963">
        <v>38</v>
      </c>
      <c r="C10963">
        <v>14088038</v>
      </c>
      <c r="D10963" t="s">
        <v>991</v>
      </c>
      <c r="E10963" t="s">
        <v>114</v>
      </c>
      <c r="F10963" t="s">
        <v>4422</v>
      </c>
      <c r="G10963" s="1">
        <v>44024</v>
      </c>
      <c r="H10963">
        <f>YEAR(Table5[[#This Row],[Open Date]])</f>
        <v>2020</v>
      </c>
      <c r="I10963" t="s">
        <v>6554</v>
      </c>
    </row>
    <row r="10964" spans="1:9" x14ac:dyDescent="0.25">
      <c r="A10964" t="s">
        <v>10711</v>
      </c>
      <c r="B10964">
        <v>39</v>
      </c>
      <c r="C10964">
        <v>14088039</v>
      </c>
      <c r="D10964" t="s">
        <v>3433</v>
      </c>
      <c r="E10964" t="s">
        <v>64</v>
      </c>
      <c r="F10964" t="s">
        <v>9892</v>
      </c>
      <c r="G10964" s="1">
        <v>44024</v>
      </c>
      <c r="H10964">
        <f>YEAR(Table5[[#This Row],[Open Date]])</f>
        <v>2020</v>
      </c>
      <c r="I10964" t="s">
        <v>6554</v>
      </c>
    </row>
    <row r="10965" spans="1:9" x14ac:dyDescent="0.25">
      <c r="A10965" t="s">
        <v>10711</v>
      </c>
      <c r="B10965">
        <v>40</v>
      </c>
      <c r="C10965">
        <v>14088040</v>
      </c>
      <c r="D10965" t="s">
        <v>10734</v>
      </c>
      <c r="E10965" t="s">
        <v>50</v>
      </c>
      <c r="F10965" t="s">
        <v>10735</v>
      </c>
      <c r="G10965" s="1">
        <v>44330</v>
      </c>
      <c r="H10965">
        <f>YEAR(Table5[[#This Row],[Open Date]])</f>
        <v>2021</v>
      </c>
      <c r="I10965" t="s">
        <v>6554</v>
      </c>
    </row>
    <row r="10966" spans="1:9" x14ac:dyDescent="0.25">
      <c r="A10966" t="s">
        <v>10711</v>
      </c>
      <c r="B10966">
        <v>41</v>
      </c>
      <c r="C10966">
        <v>14088041</v>
      </c>
      <c r="D10966" t="s">
        <v>4091</v>
      </c>
      <c r="E10966" t="s">
        <v>50</v>
      </c>
      <c r="F10966" t="s">
        <v>10736</v>
      </c>
      <c r="G10966" s="1">
        <v>44330</v>
      </c>
      <c r="H10966">
        <f>YEAR(Table5[[#This Row],[Open Date]])</f>
        <v>2021</v>
      </c>
      <c r="I10966" t="s">
        <v>6554</v>
      </c>
    </row>
    <row r="10967" spans="1:9" x14ac:dyDescent="0.25">
      <c r="A10967" t="s">
        <v>10711</v>
      </c>
      <c r="B10967">
        <v>42</v>
      </c>
      <c r="C10967">
        <v>14088042</v>
      </c>
      <c r="D10967" t="s">
        <v>5695</v>
      </c>
      <c r="E10967" t="s">
        <v>151</v>
      </c>
      <c r="F10967" t="s">
        <v>10737</v>
      </c>
      <c r="G10967" s="1">
        <v>44330</v>
      </c>
      <c r="H10967">
        <f>YEAR(Table5[[#This Row],[Open Date]])</f>
        <v>2021</v>
      </c>
      <c r="I10967" t="s">
        <v>6554</v>
      </c>
    </row>
    <row r="10968" spans="1:9" x14ac:dyDescent="0.25">
      <c r="A10968" t="s">
        <v>10711</v>
      </c>
      <c r="B10968">
        <v>43</v>
      </c>
      <c r="C10968">
        <v>14088043</v>
      </c>
      <c r="D10968" t="s">
        <v>10738</v>
      </c>
      <c r="E10968" t="s">
        <v>126</v>
      </c>
      <c r="F10968" t="s">
        <v>10739</v>
      </c>
      <c r="G10968" s="1">
        <v>44330</v>
      </c>
      <c r="H10968">
        <f>YEAR(Table5[[#This Row],[Open Date]])</f>
        <v>2021</v>
      </c>
      <c r="I10968" t="s">
        <v>6554</v>
      </c>
    </row>
    <row r="10969" spans="1:9" x14ac:dyDescent="0.25">
      <c r="A10969" t="s">
        <v>10711</v>
      </c>
      <c r="B10969">
        <v>44</v>
      </c>
      <c r="C10969">
        <v>14088044</v>
      </c>
      <c r="D10969" t="s">
        <v>10740</v>
      </c>
      <c r="E10969" t="s">
        <v>126</v>
      </c>
      <c r="F10969" t="s">
        <v>10741</v>
      </c>
      <c r="G10969" s="1">
        <v>44330</v>
      </c>
      <c r="H10969">
        <f>YEAR(Table5[[#This Row],[Open Date]])</f>
        <v>2021</v>
      </c>
      <c r="I10969" t="s">
        <v>6554</v>
      </c>
    </row>
    <row r="10970" spans="1:9" x14ac:dyDescent="0.25">
      <c r="A10970" t="s">
        <v>10711</v>
      </c>
      <c r="B10970">
        <v>45</v>
      </c>
      <c r="C10970">
        <v>14088045</v>
      </c>
      <c r="D10970" t="s">
        <v>10742</v>
      </c>
      <c r="E10970" t="s">
        <v>151</v>
      </c>
      <c r="F10970" t="s">
        <v>10743</v>
      </c>
      <c r="G10970" s="1">
        <v>44433</v>
      </c>
      <c r="H10970">
        <f>YEAR(Table5[[#This Row],[Open Date]])</f>
        <v>2021</v>
      </c>
      <c r="I10970" t="s">
        <v>6554</v>
      </c>
    </row>
    <row r="10971" spans="1:9" x14ac:dyDescent="0.25">
      <c r="A10971" t="s">
        <v>10744</v>
      </c>
      <c r="B10971">
        <v>1</v>
      </c>
      <c r="C10971">
        <v>14089001</v>
      </c>
      <c r="D10971" t="s">
        <v>721</v>
      </c>
      <c r="E10971" t="s">
        <v>29</v>
      </c>
      <c r="F10971" t="s">
        <v>1918</v>
      </c>
      <c r="G10971" s="1">
        <v>43539</v>
      </c>
      <c r="H10971">
        <f>YEAR(Table5[[#This Row],[Open Date]])</f>
        <v>2019</v>
      </c>
      <c r="I10971" t="s">
        <v>6554</v>
      </c>
    </row>
    <row r="10972" spans="1:9" x14ac:dyDescent="0.25">
      <c r="A10972" t="s">
        <v>10744</v>
      </c>
      <c r="B10972">
        <v>2</v>
      </c>
      <c r="C10972">
        <v>14089002</v>
      </c>
      <c r="D10972" t="s">
        <v>406</v>
      </c>
      <c r="E10972" t="s">
        <v>62</v>
      </c>
      <c r="F10972" t="s">
        <v>1111</v>
      </c>
      <c r="G10972" s="1">
        <v>43539</v>
      </c>
      <c r="H10972">
        <f>YEAR(Table5[[#This Row],[Open Date]])</f>
        <v>2019</v>
      </c>
      <c r="I10972" t="s">
        <v>6554</v>
      </c>
    </row>
    <row r="10973" spans="1:9" x14ac:dyDescent="0.25">
      <c r="A10973" t="s">
        <v>10744</v>
      </c>
      <c r="B10973">
        <v>3</v>
      </c>
      <c r="C10973">
        <v>14089003</v>
      </c>
      <c r="D10973" t="s">
        <v>493</v>
      </c>
      <c r="E10973" t="s">
        <v>62</v>
      </c>
      <c r="F10973" t="s">
        <v>7723</v>
      </c>
      <c r="G10973" s="1">
        <v>43539</v>
      </c>
      <c r="H10973">
        <f>YEAR(Table5[[#This Row],[Open Date]])</f>
        <v>2019</v>
      </c>
      <c r="I10973" t="s">
        <v>6554</v>
      </c>
    </row>
    <row r="10974" spans="1:9" x14ac:dyDescent="0.25">
      <c r="A10974" t="s">
        <v>10744</v>
      </c>
      <c r="B10974">
        <v>4</v>
      </c>
      <c r="C10974">
        <v>14089004</v>
      </c>
      <c r="D10974" t="s">
        <v>530</v>
      </c>
      <c r="E10974" t="s">
        <v>322</v>
      </c>
      <c r="F10974" t="s">
        <v>1420</v>
      </c>
      <c r="G10974" s="1">
        <v>43539</v>
      </c>
      <c r="H10974">
        <f>YEAR(Table5[[#This Row],[Open Date]])</f>
        <v>2019</v>
      </c>
      <c r="I10974" t="s">
        <v>6554</v>
      </c>
    </row>
    <row r="10975" spans="1:9" x14ac:dyDescent="0.25">
      <c r="A10975" t="s">
        <v>10744</v>
      </c>
      <c r="B10975">
        <v>5</v>
      </c>
      <c r="C10975">
        <v>14089005</v>
      </c>
      <c r="D10975" t="s">
        <v>722</v>
      </c>
      <c r="E10975" t="s">
        <v>229</v>
      </c>
      <c r="F10975" t="s">
        <v>10745</v>
      </c>
      <c r="G10975" s="1">
        <v>43539</v>
      </c>
      <c r="H10975">
        <f>YEAR(Table5[[#This Row],[Open Date]])</f>
        <v>2019</v>
      </c>
      <c r="I10975" t="s">
        <v>6554</v>
      </c>
    </row>
    <row r="10976" spans="1:9" x14ac:dyDescent="0.25">
      <c r="A10976" t="s">
        <v>10744</v>
      </c>
      <c r="B10976">
        <v>6</v>
      </c>
      <c r="C10976">
        <v>14089006</v>
      </c>
      <c r="D10976" t="s">
        <v>228</v>
      </c>
      <c r="E10976" t="s">
        <v>229</v>
      </c>
      <c r="F10976" t="s">
        <v>6076</v>
      </c>
      <c r="G10976" s="1">
        <v>43539</v>
      </c>
      <c r="H10976">
        <f>YEAR(Table5[[#This Row],[Open Date]])</f>
        <v>2019</v>
      </c>
      <c r="I10976" t="s">
        <v>6554</v>
      </c>
    </row>
    <row r="10977" spans="1:9" x14ac:dyDescent="0.25">
      <c r="A10977" t="s">
        <v>10744</v>
      </c>
      <c r="B10977">
        <v>7</v>
      </c>
      <c r="C10977">
        <v>14089007</v>
      </c>
      <c r="D10977" t="s">
        <v>6859</v>
      </c>
      <c r="E10977" t="s">
        <v>62</v>
      </c>
      <c r="F10977" t="s">
        <v>10746</v>
      </c>
      <c r="G10977" s="1">
        <v>43539</v>
      </c>
      <c r="H10977">
        <f>YEAR(Table5[[#This Row],[Open Date]])</f>
        <v>2019</v>
      </c>
      <c r="I10977" t="s">
        <v>6554</v>
      </c>
    </row>
    <row r="10978" spans="1:9" x14ac:dyDescent="0.25">
      <c r="A10978" t="s">
        <v>10744</v>
      </c>
      <c r="B10978">
        <v>8</v>
      </c>
      <c r="C10978">
        <v>14089008</v>
      </c>
      <c r="D10978" t="s">
        <v>3224</v>
      </c>
      <c r="E10978" t="s">
        <v>62</v>
      </c>
      <c r="F10978" t="s">
        <v>3884</v>
      </c>
      <c r="G10978" s="1">
        <v>43539</v>
      </c>
      <c r="H10978">
        <f>YEAR(Table5[[#This Row],[Open Date]])</f>
        <v>2019</v>
      </c>
      <c r="I10978" t="s">
        <v>6554</v>
      </c>
    </row>
    <row r="10979" spans="1:9" x14ac:dyDescent="0.25">
      <c r="A10979" t="s">
        <v>10744</v>
      </c>
      <c r="B10979">
        <v>9</v>
      </c>
      <c r="C10979">
        <v>14089009</v>
      </c>
      <c r="D10979" t="s">
        <v>1022</v>
      </c>
      <c r="E10979" t="s">
        <v>62</v>
      </c>
      <c r="F10979" t="s">
        <v>4738</v>
      </c>
      <c r="G10979" s="1">
        <v>43539</v>
      </c>
      <c r="H10979">
        <f>YEAR(Table5[[#This Row],[Open Date]])</f>
        <v>2019</v>
      </c>
      <c r="I10979" t="s">
        <v>6554</v>
      </c>
    </row>
    <row r="10980" spans="1:9" x14ac:dyDescent="0.25">
      <c r="A10980" t="s">
        <v>10744</v>
      </c>
      <c r="B10980">
        <v>10</v>
      </c>
      <c r="C10980">
        <v>14089010</v>
      </c>
      <c r="D10980" t="s">
        <v>321</v>
      </c>
      <c r="E10980" t="s">
        <v>322</v>
      </c>
      <c r="F10980" t="s">
        <v>10714</v>
      </c>
      <c r="G10980" s="1">
        <v>43539</v>
      </c>
      <c r="H10980">
        <f>YEAR(Table5[[#This Row],[Open Date]])</f>
        <v>2019</v>
      </c>
      <c r="I10980" t="s">
        <v>6554</v>
      </c>
    </row>
    <row r="10981" spans="1:9" x14ac:dyDescent="0.25">
      <c r="A10981" t="s">
        <v>10744</v>
      </c>
      <c r="B10981">
        <v>11</v>
      </c>
      <c r="C10981">
        <v>14089011</v>
      </c>
      <c r="D10981" t="s">
        <v>10747</v>
      </c>
      <c r="E10981" t="s">
        <v>50</v>
      </c>
      <c r="F10981" t="s">
        <v>1259</v>
      </c>
      <c r="G10981" s="1">
        <v>43539</v>
      </c>
      <c r="H10981">
        <f>YEAR(Table5[[#This Row],[Open Date]])</f>
        <v>2019</v>
      </c>
      <c r="I10981" t="s">
        <v>6554</v>
      </c>
    </row>
    <row r="10982" spans="1:9" x14ac:dyDescent="0.25">
      <c r="A10982" t="s">
        <v>10744</v>
      </c>
      <c r="B10982">
        <v>12</v>
      </c>
      <c r="C10982">
        <v>14089012</v>
      </c>
      <c r="D10982" t="s">
        <v>10748</v>
      </c>
      <c r="E10982" t="s">
        <v>62</v>
      </c>
      <c r="F10982" t="s">
        <v>10749</v>
      </c>
      <c r="G10982" s="1">
        <v>43539</v>
      </c>
      <c r="H10982">
        <f>YEAR(Table5[[#This Row],[Open Date]])</f>
        <v>2019</v>
      </c>
      <c r="I10982" t="s">
        <v>6554</v>
      </c>
    </row>
    <row r="10983" spans="1:9" x14ac:dyDescent="0.25">
      <c r="A10983" t="s">
        <v>10744</v>
      </c>
      <c r="B10983">
        <v>13</v>
      </c>
      <c r="C10983">
        <v>14089013</v>
      </c>
      <c r="D10983" t="s">
        <v>4830</v>
      </c>
      <c r="E10983" t="s">
        <v>62</v>
      </c>
      <c r="F10983" t="s">
        <v>10722</v>
      </c>
      <c r="G10983" s="1">
        <v>43539</v>
      </c>
      <c r="H10983">
        <f>YEAR(Table5[[#This Row],[Open Date]])</f>
        <v>2019</v>
      </c>
      <c r="I10983" t="s">
        <v>6554</v>
      </c>
    </row>
    <row r="10984" spans="1:9" x14ac:dyDescent="0.25">
      <c r="A10984" t="s">
        <v>10744</v>
      </c>
      <c r="B10984">
        <v>14</v>
      </c>
      <c r="C10984">
        <v>14089014</v>
      </c>
      <c r="D10984" t="s">
        <v>5052</v>
      </c>
      <c r="E10984" t="s">
        <v>62</v>
      </c>
      <c r="F10984" t="s">
        <v>10750</v>
      </c>
      <c r="G10984" s="1">
        <v>43539</v>
      </c>
      <c r="H10984">
        <f>YEAR(Table5[[#This Row],[Open Date]])</f>
        <v>2019</v>
      </c>
      <c r="I10984" t="s">
        <v>6554</v>
      </c>
    </row>
    <row r="10985" spans="1:9" x14ac:dyDescent="0.25">
      <c r="A10985" t="s">
        <v>10744</v>
      </c>
      <c r="B10985">
        <v>15</v>
      </c>
      <c r="C10985">
        <v>14089015</v>
      </c>
      <c r="D10985" t="s">
        <v>125</v>
      </c>
      <c r="E10985" t="s">
        <v>126</v>
      </c>
      <c r="F10985" t="s">
        <v>1824</v>
      </c>
      <c r="G10985" s="1">
        <v>43539</v>
      </c>
      <c r="H10985">
        <f>YEAR(Table5[[#This Row],[Open Date]])</f>
        <v>2019</v>
      </c>
      <c r="I10985" t="s">
        <v>6554</v>
      </c>
    </row>
    <row r="10986" spans="1:9" x14ac:dyDescent="0.25">
      <c r="A10986" t="s">
        <v>10744</v>
      </c>
      <c r="B10986">
        <v>16</v>
      </c>
      <c r="C10986">
        <v>14089016</v>
      </c>
      <c r="D10986" t="s">
        <v>3660</v>
      </c>
      <c r="E10986" t="s">
        <v>126</v>
      </c>
      <c r="F10986" t="s">
        <v>4166</v>
      </c>
      <c r="G10986" s="1">
        <v>43539</v>
      </c>
      <c r="H10986">
        <f>YEAR(Table5[[#This Row],[Open Date]])</f>
        <v>2019</v>
      </c>
      <c r="I10986" t="s">
        <v>6554</v>
      </c>
    </row>
    <row r="10987" spans="1:9" x14ac:dyDescent="0.25">
      <c r="A10987" t="s">
        <v>10744</v>
      </c>
      <c r="B10987">
        <v>17</v>
      </c>
      <c r="C10987">
        <v>14089017</v>
      </c>
      <c r="D10987" t="s">
        <v>760</v>
      </c>
      <c r="E10987" t="s">
        <v>50</v>
      </c>
      <c r="F10987" t="s">
        <v>1641</v>
      </c>
      <c r="G10987" s="1">
        <v>43539</v>
      </c>
      <c r="H10987">
        <f>YEAR(Table5[[#This Row],[Open Date]])</f>
        <v>2019</v>
      </c>
      <c r="I10987" t="s">
        <v>6554</v>
      </c>
    </row>
    <row r="10988" spans="1:9" x14ac:dyDescent="0.25">
      <c r="A10988" t="s">
        <v>10744</v>
      </c>
      <c r="B10988">
        <v>18</v>
      </c>
      <c r="C10988">
        <v>14089018</v>
      </c>
      <c r="D10988" t="s">
        <v>3662</v>
      </c>
      <c r="E10988" t="s">
        <v>229</v>
      </c>
      <c r="F10988" t="s">
        <v>3883</v>
      </c>
      <c r="G10988" s="1">
        <v>43539</v>
      </c>
      <c r="H10988">
        <f>YEAR(Table5[[#This Row],[Open Date]])</f>
        <v>2019</v>
      </c>
      <c r="I10988" t="s">
        <v>6554</v>
      </c>
    </row>
    <row r="10989" spans="1:9" x14ac:dyDescent="0.25">
      <c r="A10989" t="s">
        <v>10744</v>
      </c>
      <c r="B10989">
        <v>19</v>
      </c>
      <c r="C10989">
        <v>14089019</v>
      </c>
      <c r="D10989" t="s">
        <v>459</v>
      </c>
      <c r="E10989" t="s">
        <v>322</v>
      </c>
      <c r="F10989" t="s">
        <v>10751</v>
      </c>
      <c r="G10989" s="1">
        <v>43539</v>
      </c>
      <c r="H10989">
        <f>YEAR(Table5[[#This Row],[Open Date]])</f>
        <v>2019</v>
      </c>
      <c r="I10989" t="s">
        <v>6554</v>
      </c>
    </row>
    <row r="10990" spans="1:9" x14ac:dyDescent="0.25">
      <c r="A10990" t="s">
        <v>10744</v>
      </c>
      <c r="B10990">
        <v>20</v>
      </c>
      <c r="C10990">
        <v>14089020</v>
      </c>
      <c r="D10990" t="s">
        <v>983</v>
      </c>
      <c r="E10990" t="s">
        <v>322</v>
      </c>
      <c r="F10990" t="s">
        <v>9887</v>
      </c>
      <c r="G10990" s="1">
        <v>43539</v>
      </c>
      <c r="H10990">
        <f>YEAR(Table5[[#This Row],[Open Date]])</f>
        <v>2019</v>
      </c>
      <c r="I10990" t="s">
        <v>6554</v>
      </c>
    </row>
    <row r="10991" spans="1:9" x14ac:dyDescent="0.25">
      <c r="A10991" t="s">
        <v>10744</v>
      </c>
      <c r="B10991">
        <v>21</v>
      </c>
      <c r="C10991">
        <v>14089021</v>
      </c>
      <c r="D10991" t="s">
        <v>1335</v>
      </c>
      <c r="E10991" t="s">
        <v>423</v>
      </c>
      <c r="F10991" t="s">
        <v>10752</v>
      </c>
      <c r="G10991" s="1">
        <v>43539</v>
      </c>
      <c r="H10991">
        <f>YEAR(Table5[[#This Row],[Open Date]])</f>
        <v>2019</v>
      </c>
      <c r="I10991" t="s">
        <v>6554</v>
      </c>
    </row>
    <row r="10992" spans="1:9" x14ac:dyDescent="0.25">
      <c r="A10992" t="s">
        <v>10744</v>
      </c>
      <c r="B10992">
        <v>22</v>
      </c>
      <c r="C10992">
        <v>14089022</v>
      </c>
      <c r="D10992" t="s">
        <v>6316</v>
      </c>
      <c r="E10992" t="s">
        <v>322</v>
      </c>
      <c r="F10992" t="s">
        <v>10753</v>
      </c>
      <c r="G10992" s="1">
        <v>43539</v>
      </c>
      <c r="H10992">
        <f>YEAR(Table5[[#This Row],[Open Date]])</f>
        <v>2019</v>
      </c>
      <c r="I10992" t="s">
        <v>6554</v>
      </c>
    </row>
    <row r="10993" spans="1:9" x14ac:dyDescent="0.25">
      <c r="A10993" t="s">
        <v>10744</v>
      </c>
      <c r="B10993">
        <v>23</v>
      </c>
      <c r="C10993">
        <v>14089023</v>
      </c>
      <c r="D10993" t="s">
        <v>4866</v>
      </c>
      <c r="E10993" t="s">
        <v>133</v>
      </c>
      <c r="F10993" t="s">
        <v>5915</v>
      </c>
      <c r="G10993" s="1">
        <v>43678</v>
      </c>
      <c r="H10993">
        <f>YEAR(Table5[[#This Row],[Open Date]])</f>
        <v>2019</v>
      </c>
      <c r="I10993" t="s">
        <v>6554</v>
      </c>
    </row>
    <row r="10994" spans="1:9" x14ac:dyDescent="0.25">
      <c r="A10994" t="s">
        <v>10744</v>
      </c>
      <c r="B10994">
        <v>24</v>
      </c>
      <c r="C10994">
        <v>14089024</v>
      </c>
      <c r="D10994" t="s">
        <v>7208</v>
      </c>
      <c r="E10994" t="s">
        <v>133</v>
      </c>
      <c r="F10994" t="s">
        <v>10754</v>
      </c>
      <c r="G10994" s="1">
        <v>43678</v>
      </c>
      <c r="H10994">
        <f>YEAR(Table5[[#This Row],[Open Date]])</f>
        <v>2019</v>
      </c>
      <c r="I10994" t="s">
        <v>6554</v>
      </c>
    </row>
    <row r="10995" spans="1:9" x14ac:dyDescent="0.25">
      <c r="A10995" t="s">
        <v>10744</v>
      </c>
      <c r="B10995">
        <v>25</v>
      </c>
      <c r="C10995">
        <v>14089026</v>
      </c>
      <c r="D10995" t="s">
        <v>10755</v>
      </c>
      <c r="E10995" t="s">
        <v>322</v>
      </c>
      <c r="F10995" t="s">
        <v>4028</v>
      </c>
      <c r="G10995" s="1">
        <v>43710</v>
      </c>
      <c r="H10995">
        <f>YEAR(Table5[[#This Row],[Open Date]])</f>
        <v>2019</v>
      </c>
      <c r="I10995" t="s">
        <v>6554</v>
      </c>
    </row>
    <row r="10996" spans="1:9" x14ac:dyDescent="0.25">
      <c r="A10996" t="s">
        <v>10744</v>
      </c>
      <c r="B10996">
        <v>26</v>
      </c>
      <c r="C10996">
        <v>14089027</v>
      </c>
      <c r="D10996" t="s">
        <v>1828</v>
      </c>
      <c r="E10996" t="s">
        <v>140</v>
      </c>
      <c r="F10996" t="s">
        <v>5907</v>
      </c>
      <c r="G10996" s="1">
        <v>43710</v>
      </c>
      <c r="H10996">
        <f>YEAR(Table5[[#This Row],[Open Date]])</f>
        <v>2019</v>
      </c>
      <c r="I10996" t="s">
        <v>6554</v>
      </c>
    </row>
    <row r="10997" spans="1:9" x14ac:dyDescent="0.25">
      <c r="A10997" t="s">
        <v>10744</v>
      </c>
      <c r="B10997">
        <v>27</v>
      </c>
      <c r="C10997">
        <v>14089028</v>
      </c>
      <c r="D10997" t="s">
        <v>3268</v>
      </c>
      <c r="E10997" t="s">
        <v>325</v>
      </c>
      <c r="F10997" t="s">
        <v>4024</v>
      </c>
      <c r="G10997" s="1">
        <v>44240</v>
      </c>
      <c r="H10997">
        <f>YEAR(Table5[[#This Row],[Open Date]])</f>
        <v>2021</v>
      </c>
      <c r="I10997" t="s">
        <v>6554</v>
      </c>
    </row>
    <row r="10998" spans="1:9" x14ac:dyDescent="0.25">
      <c r="A10998" t="s">
        <v>10744</v>
      </c>
      <c r="B10998">
        <v>28</v>
      </c>
      <c r="C10998">
        <v>14089029</v>
      </c>
      <c r="D10998" t="s">
        <v>5757</v>
      </c>
      <c r="E10998" t="s">
        <v>325</v>
      </c>
      <c r="F10998" t="s">
        <v>10756</v>
      </c>
      <c r="G10998" s="1">
        <v>44240</v>
      </c>
      <c r="H10998">
        <f>YEAR(Table5[[#This Row],[Open Date]])</f>
        <v>2021</v>
      </c>
      <c r="I10998" t="s">
        <v>6554</v>
      </c>
    </row>
    <row r="10999" spans="1:9" x14ac:dyDescent="0.25">
      <c r="A10999" t="s">
        <v>10744</v>
      </c>
      <c r="B10999">
        <v>29</v>
      </c>
      <c r="C10999">
        <v>14089030</v>
      </c>
      <c r="D10999" t="s">
        <v>1833</v>
      </c>
      <c r="E10999" t="s">
        <v>151</v>
      </c>
      <c r="F10999" t="s">
        <v>1223</v>
      </c>
      <c r="G10999" s="1">
        <v>44254</v>
      </c>
      <c r="H10999">
        <f>YEAR(Table5[[#This Row],[Open Date]])</f>
        <v>2021</v>
      </c>
      <c r="I10999" t="s">
        <v>6554</v>
      </c>
    </row>
    <row r="11000" spans="1:9" x14ac:dyDescent="0.25">
      <c r="A11000" t="s">
        <v>10744</v>
      </c>
      <c r="B11000">
        <v>30</v>
      </c>
      <c r="C11000">
        <v>14089031</v>
      </c>
      <c r="D11000" t="s">
        <v>4929</v>
      </c>
      <c r="E11000" t="s">
        <v>519</v>
      </c>
      <c r="F11000" t="s">
        <v>10757</v>
      </c>
      <c r="G11000" s="1">
        <v>44273</v>
      </c>
      <c r="H11000">
        <f>YEAR(Table5[[#This Row],[Open Date]])</f>
        <v>2021</v>
      </c>
      <c r="I11000" t="s">
        <v>6554</v>
      </c>
    </row>
    <row r="11001" spans="1:9" x14ac:dyDescent="0.25">
      <c r="A11001" t="s">
        <v>10744</v>
      </c>
      <c r="B11001">
        <v>31</v>
      </c>
      <c r="C11001">
        <v>14089032</v>
      </c>
      <c r="D11001" t="s">
        <v>8380</v>
      </c>
      <c r="E11001" t="s">
        <v>356</v>
      </c>
      <c r="F11001" t="s">
        <v>10758</v>
      </c>
      <c r="G11001" s="1">
        <v>44331</v>
      </c>
      <c r="H11001">
        <f>YEAR(Table5[[#This Row],[Open Date]])</f>
        <v>2021</v>
      </c>
      <c r="I11001" t="s">
        <v>6554</v>
      </c>
    </row>
    <row r="11002" spans="1:9" x14ac:dyDescent="0.25">
      <c r="A11002" t="s">
        <v>10744</v>
      </c>
      <c r="B11002">
        <v>32</v>
      </c>
      <c r="C11002">
        <v>14089033</v>
      </c>
      <c r="D11002" t="s">
        <v>369</v>
      </c>
      <c r="E11002" t="s">
        <v>370</v>
      </c>
      <c r="F11002" t="s">
        <v>1630</v>
      </c>
      <c r="G11002" s="1">
        <v>44331</v>
      </c>
      <c r="H11002">
        <f>YEAR(Table5[[#This Row],[Open Date]])</f>
        <v>2021</v>
      </c>
      <c r="I11002" t="s">
        <v>6554</v>
      </c>
    </row>
    <row r="11003" spans="1:9" x14ac:dyDescent="0.25">
      <c r="A11003" t="s">
        <v>10744</v>
      </c>
      <c r="B11003">
        <v>33</v>
      </c>
      <c r="C11003">
        <v>14089034</v>
      </c>
      <c r="D11003" t="s">
        <v>8841</v>
      </c>
      <c r="E11003" t="s">
        <v>67</v>
      </c>
      <c r="F11003" t="s">
        <v>10759</v>
      </c>
      <c r="G11003" s="1">
        <v>44331</v>
      </c>
      <c r="H11003">
        <f>YEAR(Table5[[#This Row],[Open Date]])</f>
        <v>2021</v>
      </c>
      <c r="I11003" t="s">
        <v>6554</v>
      </c>
    </row>
    <row r="11004" spans="1:9" x14ac:dyDescent="0.25">
      <c r="A11004" t="s">
        <v>10744</v>
      </c>
      <c r="B11004">
        <v>34</v>
      </c>
      <c r="C11004">
        <v>14089035</v>
      </c>
      <c r="D11004" t="s">
        <v>10760</v>
      </c>
      <c r="E11004" t="s">
        <v>64</v>
      </c>
      <c r="F11004" t="s">
        <v>10761</v>
      </c>
      <c r="G11004" s="1">
        <v>44331</v>
      </c>
      <c r="H11004">
        <f>YEAR(Table5[[#This Row],[Open Date]])</f>
        <v>2021</v>
      </c>
      <c r="I11004" t="s">
        <v>6554</v>
      </c>
    </row>
    <row r="11005" spans="1:9" x14ac:dyDescent="0.25">
      <c r="A11005" t="s">
        <v>10744</v>
      </c>
      <c r="B11005">
        <v>35</v>
      </c>
      <c r="C11005">
        <v>14089037</v>
      </c>
      <c r="D11005" t="s">
        <v>5535</v>
      </c>
      <c r="E11005" t="s">
        <v>140</v>
      </c>
      <c r="F11005" t="s">
        <v>10762</v>
      </c>
      <c r="G11005" s="1">
        <v>44390</v>
      </c>
      <c r="H11005">
        <f>YEAR(Table5[[#This Row],[Open Date]])</f>
        <v>2021</v>
      </c>
      <c r="I11005" t="s">
        <v>6554</v>
      </c>
    </row>
    <row r="11006" spans="1:9" x14ac:dyDescent="0.25">
      <c r="A11006" t="s">
        <v>10744</v>
      </c>
      <c r="B11006">
        <v>36</v>
      </c>
      <c r="C11006">
        <v>14089038</v>
      </c>
      <c r="D11006" t="s">
        <v>4828</v>
      </c>
      <c r="E11006" t="s">
        <v>29</v>
      </c>
      <c r="F11006" t="s">
        <v>10763</v>
      </c>
      <c r="G11006" s="1">
        <v>44390</v>
      </c>
      <c r="H11006">
        <f>YEAR(Table5[[#This Row],[Open Date]])</f>
        <v>2021</v>
      </c>
      <c r="I11006" t="s">
        <v>6554</v>
      </c>
    </row>
    <row r="11007" spans="1:9" x14ac:dyDescent="0.25">
      <c r="A11007" t="s">
        <v>10744</v>
      </c>
      <c r="B11007">
        <v>37</v>
      </c>
      <c r="C11007">
        <v>14089040</v>
      </c>
      <c r="D11007" t="s">
        <v>1504</v>
      </c>
      <c r="E11007" t="s">
        <v>356</v>
      </c>
      <c r="F11007" t="s">
        <v>10764</v>
      </c>
      <c r="G11007" s="1">
        <v>44390</v>
      </c>
      <c r="H11007">
        <f>YEAR(Table5[[#This Row],[Open Date]])</f>
        <v>2021</v>
      </c>
      <c r="I11007" t="s">
        <v>6554</v>
      </c>
    </row>
    <row r="11008" spans="1:9" x14ac:dyDescent="0.25">
      <c r="A11008" t="s">
        <v>10744</v>
      </c>
      <c r="B11008">
        <v>38</v>
      </c>
      <c r="C11008">
        <v>14089041</v>
      </c>
      <c r="D11008" t="s">
        <v>4721</v>
      </c>
      <c r="E11008" t="s">
        <v>356</v>
      </c>
      <c r="F11008" t="s">
        <v>10765</v>
      </c>
      <c r="G11008" s="1">
        <v>44390</v>
      </c>
      <c r="H11008">
        <f>YEAR(Table5[[#This Row],[Open Date]])</f>
        <v>2021</v>
      </c>
      <c r="I11008" t="s">
        <v>6554</v>
      </c>
    </row>
    <row r="11009" spans="1:9" x14ac:dyDescent="0.25">
      <c r="A11009" t="s">
        <v>10744</v>
      </c>
      <c r="B11009">
        <v>39</v>
      </c>
      <c r="C11009">
        <v>14089042</v>
      </c>
      <c r="D11009" t="s">
        <v>1769</v>
      </c>
      <c r="E11009" t="s">
        <v>11</v>
      </c>
      <c r="F11009" t="s">
        <v>10766</v>
      </c>
      <c r="G11009" s="1">
        <v>44425</v>
      </c>
      <c r="H11009">
        <f>YEAR(Table5[[#This Row],[Open Date]])</f>
        <v>2021</v>
      </c>
      <c r="I11009" t="s">
        <v>6554</v>
      </c>
    </row>
    <row r="11010" spans="1:9" x14ac:dyDescent="0.25">
      <c r="A11010" t="s">
        <v>10744</v>
      </c>
      <c r="B11010">
        <v>40</v>
      </c>
      <c r="C11010">
        <v>14089043</v>
      </c>
      <c r="D11010" t="s">
        <v>8365</v>
      </c>
      <c r="E11010" t="s">
        <v>53</v>
      </c>
      <c r="F11010" t="s">
        <v>10767</v>
      </c>
      <c r="G11010" s="1">
        <v>44425</v>
      </c>
      <c r="H11010">
        <f>YEAR(Table5[[#This Row],[Open Date]])</f>
        <v>2021</v>
      </c>
      <c r="I11010" t="s">
        <v>6554</v>
      </c>
    </row>
    <row r="11011" spans="1:9" x14ac:dyDescent="0.25">
      <c r="A11011" t="s">
        <v>10744</v>
      </c>
      <c r="B11011">
        <v>41</v>
      </c>
      <c r="C11011">
        <v>14089044</v>
      </c>
      <c r="D11011" t="s">
        <v>10768</v>
      </c>
      <c r="E11011" t="s">
        <v>35</v>
      </c>
      <c r="F11011" t="s">
        <v>1088</v>
      </c>
      <c r="G11011" s="1">
        <v>44425</v>
      </c>
      <c r="H11011">
        <f>YEAR(Table5[[#This Row],[Open Date]])</f>
        <v>2021</v>
      </c>
      <c r="I11011" t="s">
        <v>6554</v>
      </c>
    </row>
    <row r="11012" spans="1:9" x14ac:dyDescent="0.25">
      <c r="A11012" t="s">
        <v>10744</v>
      </c>
      <c r="B11012">
        <v>42</v>
      </c>
      <c r="C11012">
        <v>14089045</v>
      </c>
      <c r="D11012" t="s">
        <v>2978</v>
      </c>
      <c r="E11012" t="s">
        <v>121</v>
      </c>
      <c r="F11012" t="s">
        <v>1844</v>
      </c>
      <c r="G11012" s="1">
        <v>44425</v>
      </c>
      <c r="H11012">
        <f>YEAR(Table5[[#This Row],[Open Date]])</f>
        <v>2021</v>
      </c>
      <c r="I11012" t="s">
        <v>6554</v>
      </c>
    </row>
    <row r="11013" spans="1:9" x14ac:dyDescent="0.25">
      <c r="A11013" t="s">
        <v>10744</v>
      </c>
      <c r="B11013">
        <v>43</v>
      </c>
      <c r="C11013">
        <v>14089046</v>
      </c>
      <c r="D11013" t="s">
        <v>2237</v>
      </c>
      <c r="E11013" t="s">
        <v>41</v>
      </c>
      <c r="F11013" t="s">
        <v>465</v>
      </c>
      <c r="G11013" s="1">
        <v>44425</v>
      </c>
      <c r="H11013">
        <f>YEAR(Table5[[#This Row],[Open Date]])</f>
        <v>2021</v>
      </c>
      <c r="I11013" t="s">
        <v>6554</v>
      </c>
    </row>
    <row r="11014" spans="1:9" x14ac:dyDescent="0.25">
      <c r="A11014" t="s">
        <v>10744</v>
      </c>
      <c r="B11014">
        <v>44</v>
      </c>
      <c r="C11014">
        <v>14089047</v>
      </c>
      <c r="D11014" t="s">
        <v>2992</v>
      </c>
      <c r="E11014" t="s">
        <v>70</v>
      </c>
      <c r="F11014" t="s">
        <v>10769</v>
      </c>
      <c r="G11014" s="1">
        <v>44425</v>
      </c>
      <c r="H11014">
        <f>YEAR(Table5[[#This Row],[Open Date]])</f>
        <v>2021</v>
      </c>
      <c r="I11014" t="s">
        <v>6554</v>
      </c>
    </row>
    <row r="11015" spans="1:9" x14ac:dyDescent="0.25">
      <c r="A11015" t="s">
        <v>10744</v>
      </c>
      <c r="B11015">
        <v>45</v>
      </c>
      <c r="C11015">
        <v>14089048</v>
      </c>
      <c r="D11015" t="s">
        <v>6984</v>
      </c>
      <c r="E11015" t="s">
        <v>17</v>
      </c>
      <c r="F11015" t="s">
        <v>10770</v>
      </c>
      <c r="G11015" s="1">
        <v>44425</v>
      </c>
      <c r="H11015">
        <f>YEAR(Table5[[#This Row],[Open Date]])</f>
        <v>2021</v>
      </c>
      <c r="I11015" t="s">
        <v>6554</v>
      </c>
    </row>
    <row r="11016" spans="1:9" x14ac:dyDescent="0.25">
      <c r="A11016" t="s">
        <v>10744</v>
      </c>
      <c r="B11016">
        <v>46</v>
      </c>
      <c r="C11016">
        <v>14089049</v>
      </c>
      <c r="D11016" t="s">
        <v>3095</v>
      </c>
      <c r="E11016" t="s">
        <v>194</v>
      </c>
      <c r="F11016" t="s">
        <v>9700</v>
      </c>
      <c r="G11016" s="1">
        <v>44425</v>
      </c>
      <c r="H11016">
        <f>YEAR(Table5[[#This Row],[Open Date]])</f>
        <v>2021</v>
      </c>
      <c r="I11016" t="s">
        <v>6554</v>
      </c>
    </row>
    <row r="11017" spans="1:9" x14ac:dyDescent="0.25">
      <c r="A11017" t="s">
        <v>10744</v>
      </c>
      <c r="B11017">
        <v>47</v>
      </c>
      <c r="C11017">
        <v>14089050</v>
      </c>
      <c r="D11017" t="s">
        <v>8614</v>
      </c>
      <c r="E11017" t="s">
        <v>72</v>
      </c>
      <c r="F11017" t="s">
        <v>10250</v>
      </c>
      <c r="G11017" s="1">
        <v>44425</v>
      </c>
      <c r="H11017">
        <f>YEAR(Table5[[#This Row],[Open Date]])</f>
        <v>2021</v>
      </c>
      <c r="I11017" t="s">
        <v>6554</v>
      </c>
    </row>
    <row r="11018" spans="1:9" x14ac:dyDescent="0.25">
      <c r="A11018" t="s">
        <v>10744</v>
      </c>
      <c r="B11018">
        <v>48</v>
      </c>
      <c r="C11018">
        <v>14089051</v>
      </c>
      <c r="D11018" t="s">
        <v>10771</v>
      </c>
      <c r="E11018" t="s">
        <v>26</v>
      </c>
      <c r="F11018" t="s">
        <v>10772</v>
      </c>
      <c r="G11018" s="1">
        <v>44444</v>
      </c>
      <c r="H11018">
        <f>YEAR(Table5[[#This Row],[Open Date]])</f>
        <v>2021</v>
      </c>
      <c r="I11018" t="s">
        <v>6554</v>
      </c>
    </row>
    <row r="11019" spans="1:9" x14ac:dyDescent="0.25">
      <c r="A11019" t="s">
        <v>10744</v>
      </c>
      <c r="B11019">
        <v>49</v>
      </c>
      <c r="C11019">
        <v>14089052</v>
      </c>
      <c r="D11019" t="s">
        <v>10773</v>
      </c>
      <c r="E11019" t="s">
        <v>767</v>
      </c>
      <c r="F11019" t="s">
        <v>10774</v>
      </c>
      <c r="G11019" s="1">
        <v>44444</v>
      </c>
      <c r="H11019">
        <f>YEAR(Table5[[#This Row],[Open Date]])</f>
        <v>2021</v>
      </c>
      <c r="I11019" t="s">
        <v>6554</v>
      </c>
    </row>
    <row r="11020" spans="1:9" x14ac:dyDescent="0.25">
      <c r="A11020" t="s">
        <v>10744</v>
      </c>
      <c r="B11020">
        <v>50</v>
      </c>
      <c r="C11020">
        <v>14089053</v>
      </c>
      <c r="D11020" t="s">
        <v>442</v>
      </c>
      <c r="E11020" t="s">
        <v>443</v>
      </c>
      <c r="F11020" t="s">
        <v>10775</v>
      </c>
      <c r="G11020" s="1">
        <v>44444</v>
      </c>
      <c r="H11020">
        <f>YEAR(Table5[[#This Row],[Open Date]])</f>
        <v>2021</v>
      </c>
      <c r="I11020" t="s">
        <v>6554</v>
      </c>
    </row>
    <row r="11021" spans="1:9" x14ac:dyDescent="0.25">
      <c r="A11021" t="s">
        <v>10744</v>
      </c>
      <c r="B11021">
        <v>51</v>
      </c>
      <c r="C11021">
        <v>14089054</v>
      </c>
      <c r="D11021" t="s">
        <v>8620</v>
      </c>
      <c r="E11021" t="s">
        <v>149</v>
      </c>
      <c r="F11021" t="s">
        <v>10776</v>
      </c>
      <c r="G11021" s="1">
        <v>44444</v>
      </c>
      <c r="H11021">
        <f>YEAR(Table5[[#This Row],[Open Date]])</f>
        <v>2021</v>
      </c>
      <c r="I11021" t="s">
        <v>6554</v>
      </c>
    </row>
    <row r="11022" spans="1:9" x14ac:dyDescent="0.25">
      <c r="A11022" t="s">
        <v>10744</v>
      </c>
      <c r="B11022">
        <v>52</v>
      </c>
      <c r="C11022">
        <v>14089055</v>
      </c>
      <c r="D11022" t="s">
        <v>6047</v>
      </c>
      <c r="E11022" t="s">
        <v>126</v>
      </c>
      <c r="F11022" t="s">
        <v>10777</v>
      </c>
      <c r="G11022" s="1">
        <v>44444</v>
      </c>
      <c r="H11022">
        <f>YEAR(Table5[[#This Row],[Open Date]])</f>
        <v>2021</v>
      </c>
      <c r="I11022" t="s">
        <v>6554</v>
      </c>
    </row>
    <row r="11023" spans="1:9" x14ac:dyDescent="0.25">
      <c r="A11023" t="s">
        <v>10744</v>
      </c>
      <c r="B11023">
        <v>53</v>
      </c>
      <c r="C11023">
        <v>14089056</v>
      </c>
      <c r="D11023" t="s">
        <v>10778</v>
      </c>
      <c r="E11023" t="s">
        <v>504</v>
      </c>
      <c r="F11023" t="s">
        <v>1328</v>
      </c>
      <c r="G11023" s="1">
        <v>44444</v>
      </c>
      <c r="H11023">
        <f>YEAR(Table5[[#This Row],[Open Date]])</f>
        <v>2021</v>
      </c>
      <c r="I11023" t="s">
        <v>6554</v>
      </c>
    </row>
    <row r="11024" spans="1:9" x14ac:dyDescent="0.25">
      <c r="A11024" t="s">
        <v>10744</v>
      </c>
      <c r="B11024">
        <v>54</v>
      </c>
      <c r="C11024">
        <v>14089057</v>
      </c>
      <c r="D11024" t="s">
        <v>10779</v>
      </c>
      <c r="E11024" t="s">
        <v>75</v>
      </c>
      <c r="F11024" t="s">
        <v>1421</v>
      </c>
      <c r="G11024" s="1">
        <v>44456</v>
      </c>
      <c r="H11024">
        <f>YEAR(Table5[[#This Row],[Open Date]])</f>
        <v>2021</v>
      </c>
      <c r="I11024" t="s">
        <v>6554</v>
      </c>
    </row>
    <row r="11025" spans="1:9" x14ac:dyDescent="0.25">
      <c r="A11025" t="s">
        <v>10744</v>
      </c>
      <c r="B11025">
        <v>55</v>
      </c>
      <c r="C11025">
        <v>14089058</v>
      </c>
      <c r="D11025" t="s">
        <v>7074</v>
      </c>
      <c r="E11025" t="s">
        <v>347</v>
      </c>
      <c r="F11025" t="s">
        <v>10780</v>
      </c>
      <c r="G11025" s="1">
        <v>44456</v>
      </c>
      <c r="H11025">
        <f>YEAR(Table5[[#This Row],[Open Date]])</f>
        <v>2021</v>
      </c>
      <c r="I11025" t="s">
        <v>6554</v>
      </c>
    </row>
    <row r="11026" spans="1:9" x14ac:dyDescent="0.25">
      <c r="A11026" t="s">
        <v>10744</v>
      </c>
      <c r="B11026">
        <v>56</v>
      </c>
      <c r="C11026">
        <v>14089059</v>
      </c>
      <c r="D11026" t="s">
        <v>10781</v>
      </c>
      <c r="E11026" t="s">
        <v>32</v>
      </c>
      <c r="F11026" t="s">
        <v>6535</v>
      </c>
      <c r="G11026" s="1">
        <v>44456</v>
      </c>
      <c r="H11026">
        <f>YEAR(Table5[[#This Row],[Open Date]])</f>
        <v>2021</v>
      </c>
      <c r="I11026" t="s">
        <v>6554</v>
      </c>
    </row>
    <row r="11027" spans="1:9" x14ac:dyDescent="0.25">
      <c r="A11027" t="s">
        <v>10744</v>
      </c>
      <c r="B11027">
        <v>57</v>
      </c>
      <c r="C11027">
        <v>14089060</v>
      </c>
      <c r="D11027" t="s">
        <v>10782</v>
      </c>
      <c r="E11027" t="s">
        <v>44</v>
      </c>
      <c r="F11027" t="s">
        <v>10783</v>
      </c>
      <c r="G11027" s="1">
        <v>44456</v>
      </c>
      <c r="H11027">
        <f>YEAR(Table5[[#This Row],[Open Date]])</f>
        <v>2021</v>
      </c>
      <c r="I11027" t="s">
        <v>6554</v>
      </c>
    </row>
    <row r="11028" spans="1:9" x14ac:dyDescent="0.25">
      <c r="A11028" t="s">
        <v>10744</v>
      </c>
      <c r="B11028">
        <v>58</v>
      </c>
      <c r="C11028">
        <v>14089061</v>
      </c>
      <c r="D11028" t="s">
        <v>3978</v>
      </c>
      <c r="E11028" t="s">
        <v>213</v>
      </c>
      <c r="F11028" t="s">
        <v>10784</v>
      </c>
      <c r="G11028" s="1">
        <v>44456</v>
      </c>
      <c r="H11028">
        <f>YEAR(Table5[[#This Row],[Open Date]])</f>
        <v>2021</v>
      </c>
      <c r="I11028" t="s">
        <v>6554</v>
      </c>
    </row>
    <row r="11029" spans="1:9" x14ac:dyDescent="0.25">
      <c r="A11029" t="s">
        <v>10744</v>
      </c>
      <c r="B11029">
        <v>59</v>
      </c>
      <c r="C11029">
        <v>14089062</v>
      </c>
      <c r="D11029" t="s">
        <v>10785</v>
      </c>
      <c r="E11029" t="s">
        <v>247</v>
      </c>
      <c r="F11029" t="s">
        <v>10786</v>
      </c>
      <c r="G11029" s="1">
        <v>44456</v>
      </c>
      <c r="H11029">
        <f>YEAR(Table5[[#This Row],[Open Date]])</f>
        <v>2021</v>
      </c>
      <c r="I11029" t="s">
        <v>6554</v>
      </c>
    </row>
    <row r="11030" spans="1:9" x14ac:dyDescent="0.25">
      <c r="A11030" t="s">
        <v>10744</v>
      </c>
      <c r="B11030">
        <v>60</v>
      </c>
      <c r="C11030">
        <v>14089063</v>
      </c>
      <c r="D11030" t="s">
        <v>10787</v>
      </c>
      <c r="E11030" t="s">
        <v>775</v>
      </c>
      <c r="F11030" t="s">
        <v>8956</v>
      </c>
      <c r="G11030" s="1">
        <v>44456</v>
      </c>
      <c r="H11030">
        <f>YEAR(Table5[[#This Row],[Open Date]])</f>
        <v>2021</v>
      </c>
      <c r="I11030" t="s">
        <v>6554</v>
      </c>
    </row>
    <row r="11031" spans="1:9" x14ac:dyDescent="0.25">
      <c r="A11031" t="s">
        <v>10744</v>
      </c>
      <c r="B11031">
        <v>61</v>
      </c>
      <c r="C11031">
        <v>14089064</v>
      </c>
      <c r="D11031" t="s">
        <v>10788</v>
      </c>
      <c r="E11031" t="s">
        <v>558</v>
      </c>
      <c r="F11031" t="s">
        <v>10789</v>
      </c>
      <c r="G11031" s="1">
        <v>44456</v>
      </c>
      <c r="H11031">
        <f>YEAR(Table5[[#This Row],[Open Date]])</f>
        <v>2021</v>
      </c>
      <c r="I11031" t="s">
        <v>6554</v>
      </c>
    </row>
    <row r="11032" spans="1:9" x14ac:dyDescent="0.25">
      <c r="A11032" t="s">
        <v>10744</v>
      </c>
      <c r="B11032">
        <v>62</v>
      </c>
      <c r="C11032">
        <v>14089065</v>
      </c>
      <c r="D11032" t="s">
        <v>10790</v>
      </c>
      <c r="E11032" t="s">
        <v>765</v>
      </c>
      <c r="F11032" t="s">
        <v>1808</v>
      </c>
      <c r="G11032" s="1">
        <v>44456</v>
      </c>
      <c r="H11032">
        <f>YEAR(Table5[[#This Row],[Open Date]])</f>
        <v>2021</v>
      </c>
      <c r="I11032" t="s">
        <v>6554</v>
      </c>
    </row>
    <row r="11033" spans="1:9" x14ac:dyDescent="0.25">
      <c r="A11033" t="s">
        <v>10744</v>
      </c>
      <c r="B11033">
        <v>63</v>
      </c>
      <c r="C11033">
        <v>14089066</v>
      </c>
      <c r="D11033" t="s">
        <v>10791</v>
      </c>
      <c r="E11033" t="s">
        <v>247</v>
      </c>
      <c r="F11033" t="s">
        <v>10792</v>
      </c>
      <c r="G11033" s="1">
        <v>44456</v>
      </c>
      <c r="H11033">
        <f>YEAR(Table5[[#This Row],[Open Date]])</f>
        <v>2021</v>
      </c>
      <c r="I11033" t="s">
        <v>6554</v>
      </c>
    </row>
    <row r="11034" spans="1:9" x14ac:dyDescent="0.25">
      <c r="A11034" t="s">
        <v>10744</v>
      </c>
      <c r="B11034">
        <v>64</v>
      </c>
      <c r="C11034">
        <v>14089067</v>
      </c>
      <c r="D11034" t="s">
        <v>10793</v>
      </c>
      <c r="E11034" t="s">
        <v>44</v>
      </c>
      <c r="F11034" t="s">
        <v>2675</v>
      </c>
      <c r="G11034" s="1">
        <v>44463</v>
      </c>
      <c r="H11034">
        <f>YEAR(Table5[[#This Row],[Open Date]])</f>
        <v>2021</v>
      </c>
      <c r="I11034" t="s">
        <v>6554</v>
      </c>
    </row>
    <row r="11035" spans="1:9" x14ac:dyDescent="0.25">
      <c r="A11035" t="s">
        <v>10744</v>
      </c>
      <c r="B11035">
        <v>65</v>
      </c>
      <c r="C11035">
        <v>14089068</v>
      </c>
      <c r="D11035" t="s">
        <v>4565</v>
      </c>
      <c r="E11035" t="s">
        <v>23</v>
      </c>
      <c r="F11035" t="s">
        <v>3984</v>
      </c>
      <c r="G11035" s="1">
        <v>44490</v>
      </c>
      <c r="H11035">
        <f>YEAR(Table5[[#This Row],[Open Date]])</f>
        <v>2021</v>
      </c>
      <c r="I11035" t="s">
        <v>6554</v>
      </c>
    </row>
    <row r="11036" spans="1:9" x14ac:dyDescent="0.25">
      <c r="A11036" t="s">
        <v>10744</v>
      </c>
      <c r="B11036">
        <v>66</v>
      </c>
      <c r="C11036">
        <v>14089069</v>
      </c>
      <c r="D11036" t="s">
        <v>10794</v>
      </c>
      <c r="E11036" t="s">
        <v>513</v>
      </c>
      <c r="F11036" t="s">
        <v>10795</v>
      </c>
      <c r="G11036" s="1">
        <v>44490</v>
      </c>
      <c r="H11036">
        <f>YEAR(Table5[[#This Row],[Open Date]])</f>
        <v>2021</v>
      </c>
      <c r="I11036" t="s">
        <v>6554</v>
      </c>
    </row>
    <row r="11037" spans="1:9" x14ac:dyDescent="0.25">
      <c r="A11037" t="s">
        <v>10744</v>
      </c>
      <c r="B11037">
        <v>67</v>
      </c>
      <c r="C11037">
        <v>14089070</v>
      </c>
      <c r="D11037" t="s">
        <v>10796</v>
      </c>
      <c r="E11037" t="s">
        <v>94</v>
      </c>
      <c r="F11037" t="s">
        <v>4056</v>
      </c>
      <c r="G11037" s="1">
        <v>44490</v>
      </c>
      <c r="H11037">
        <f>YEAR(Table5[[#This Row],[Open Date]])</f>
        <v>2021</v>
      </c>
      <c r="I11037" t="s">
        <v>6554</v>
      </c>
    </row>
    <row r="11038" spans="1:9" x14ac:dyDescent="0.25">
      <c r="A11038" t="s">
        <v>10744</v>
      </c>
      <c r="B11038">
        <v>68</v>
      </c>
      <c r="C11038">
        <v>14089071</v>
      </c>
      <c r="D11038" t="s">
        <v>10797</v>
      </c>
      <c r="E11038" t="s">
        <v>549</v>
      </c>
      <c r="F11038" t="s">
        <v>10798</v>
      </c>
      <c r="G11038" s="1">
        <v>44490</v>
      </c>
      <c r="H11038">
        <f>YEAR(Table5[[#This Row],[Open Date]])</f>
        <v>2021</v>
      </c>
      <c r="I11038" t="s">
        <v>6554</v>
      </c>
    </row>
    <row r="11039" spans="1:9" x14ac:dyDescent="0.25">
      <c r="A11039" t="s">
        <v>10744</v>
      </c>
      <c r="B11039">
        <v>69</v>
      </c>
      <c r="C11039">
        <v>14089072</v>
      </c>
      <c r="D11039" t="s">
        <v>10232</v>
      </c>
      <c r="E11039" t="s">
        <v>149</v>
      </c>
      <c r="F11039" t="s">
        <v>4172</v>
      </c>
      <c r="G11039" s="1">
        <v>44490</v>
      </c>
      <c r="H11039">
        <f>YEAR(Table5[[#This Row],[Open Date]])</f>
        <v>2021</v>
      </c>
      <c r="I11039" t="s">
        <v>6554</v>
      </c>
    </row>
    <row r="11040" spans="1:9" x14ac:dyDescent="0.25">
      <c r="A11040" t="s">
        <v>10744</v>
      </c>
      <c r="B11040">
        <v>70</v>
      </c>
      <c r="C11040">
        <v>14089073</v>
      </c>
      <c r="D11040" t="s">
        <v>4761</v>
      </c>
      <c r="E11040" t="s">
        <v>234</v>
      </c>
      <c r="F11040" t="s">
        <v>5185</v>
      </c>
      <c r="G11040" s="1">
        <v>44490</v>
      </c>
      <c r="H11040">
        <f>YEAR(Table5[[#This Row],[Open Date]])</f>
        <v>2021</v>
      </c>
      <c r="I11040" t="s">
        <v>6554</v>
      </c>
    </row>
    <row r="11041" spans="1:9" x14ac:dyDescent="0.25">
      <c r="A11041" t="s">
        <v>10744</v>
      </c>
      <c r="B11041">
        <v>71</v>
      </c>
      <c r="C11041">
        <v>14089074</v>
      </c>
      <c r="D11041" t="s">
        <v>3992</v>
      </c>
      <c r="E11041" t="s">
        <v>344</v>
      </c>
      <c r="F11041" t="s">
        <v>10799</v>
      </c>
      <c r="G11041" s="1">
        <v>44490</v>
      </c>
      <c r="H11041">
        <f>YEAR(Table5[[#This Row],[Open Date]])</f>
        <v>2021</v>
      </c>
      <c r="I11041" t="s">
        <v>6554</v>
      </c>
    </row>
    <row r="11042" spans="1:9" x14ac:dyDescent="0.25">
      <c r="A11042" t="s">
        <v>10744</v>
      </c>
      <c r="B11042">
        <v>72</v>
      </c>
      <c r="C11042">
        <v>14089075</v>
      </c>
      <c r="D11042" t="s">
        <v>2172</v>
      </c>
      <c r="E11042" t="s">
        <v>20</v>
      </c>
      <c r="F11042" t="s">
        <v>1103</v>
      </c>
      <c r="G11042" s="1">
        <v>44490</v>
      </c>
      <c r="H11042">
        <f>YEAR(Table5[[#This Row],[Open Date]])</f>
        <v>2021</v>
      </c>
      <c r="I11042" t="s">
        <v>6554</v>
      </c>
    </row>
    <row r="11043" spans="1:9" x14ac:dyDescent="0.25">
      <c r="A11043" t="s">
        <v>10744</v>
      </c>
      <c r="B11043">
        <v>73</v>
      </c>
      <c r="C11043">
        <v>14089076</v>
      </c>
      <c r="D11043" t="s">
        <v>10800</v>
      </c>
      <c r="E11043" t="s">
        <v>238</v>
      </c>
      <c r="F11043" t="s">
        <v>10801</v>
      </c>
      <c r="G11043" s="1">
        <v>44490</v>
      </c>
      <c r="H11043">
        <f>YEAR(Table5[[#This Row],[Open Date]])</f>
        <v>2021</v>
      </c>
      <c r="I11043" t="s">
        <v>6554</v>
      </c>
    </row>
    <row r="11044" spans="1:9" x14ac:dyDescent="0.25">
      <c r="A11044" t="s">
        <v>10744</v>
      </c>
      <c r="B11044">
        <v>74</v>
      </c>
      <c r="C11044">
        <v>14089077</v>
      </c>
      <c r="D11044" t="s">
        <v>10802</v>
      </c>
      <c r="E11044" t="s">
        <v>283</v>
      </c>
      <c r="F11044" t="s">
        <v>1853</v>
      </c>
      <c r="G11044" s="1">
        <v>44490</v>
      </c>
      <c r="H11044">
        <f>YEAR(Table5[[#This Row],[Open Date]])</f>
        <v>2021</v>
      </c>
      <c r="I11044" t="s">
        <v>6554</v>
      </c>
    </row>
    <row r="11045" spans="1:9" x14ac:dyDescent="0.25">
      <c r="A11045" t="s">
        <v>10744</v>
      </c>
      <c r="B11045">
        <v>75</v>
      </c>
      <c r="C11045">
        <v>14089078</v>
      </c>
      <c r="D11045" t="s">
        <v>2495</v>
      </c>
      <c r="E11045" t="s">
        <v>91</v>
      </c>
      <c r="F11045" t="s">
        <v>1082</v>
      </c>
      <c r="G11045" s="1">
        <v>44576</v>
      </c>
      <c r="H11045">
        <f>YEAR(Table5[[#This Row],[Open Date]])</f>
        <v>2022</v>
      </c>
      <c r="I11045" t="s">
        <v>6554</v>
      </c>
    </row>
    <row r="11046" spans="1:9" x14ac:dyDescent="0.25">
      <c r="A11046" t="s">
        <v>10744</v>
      </c>
      <c r="B11046">
        <v>76</v>
      </c>
      <c r="C11046">
        <v>14089079</v>
      </c>
      <c r="D11046" t="s">
        <v>2109</v>
      </c>
      <c r="E11046" t="s">
        <v>70</v>
      </c>
      <c r="F11046" t="s">
        <v>10803</v>
      </c>
      <c r="G11046" s="1">
        <v>44576</v>
      </c>
      <c r="H11046">
        <f>YEAR(Table5[[#This Row],[Open Date]])</f>
        <v>2022</v>
      </c>
      <c r="I11046" t="s">
        <v>6554</v>
      </c>
    </row>
    <row r="11047" spans="1:9" x14ac:dyDescent="0.25">
      <c r="A11047" t="s">
        <v>10744</v>
      </c>
      <c r="B11047">
        <v>77</v>
      </c>
      <c r="C11047">
        <v>14089080</v>
      </c>
      <c r="D11047" t="s">
        <v>10804</v>
      </c>
      <c r="E11047" t="s">
        <v>771</v>
      </c>
      <c r="F11047" t="s">
        <v>10805</v>
      </c>
      <c r="G11047" s="1">
        <v>44576</v>
      </c>
      <c r="H11047">
        <f>YEAR(Table5[[#This Row],[Open Date]])</f>
        <v>2022</v>
      </c>
      <c r="I11047" t="s">
        <v>6554</v>
      </c>
    </row>
    <row r="11048" spans="1:9" x14ac:dyDescent="0.25">
      <c r="A11048" t="s">
        <v>10744</v>
      </c>
      <c r="B11048">
        <v>78</v>
      </c>
      <c r="C11048">
        <v>14089081</v>
      </c>
      <c r="D11048" t="s">
        <v>10806</v>
      </c>
      <c r="E11048" t="s">
        <v>155</v>
      </c>
      <c r="F11048" t="s">
        <v>1249</v>
      </c>
      <c r="G11048" s="1">
        <v>44576</v>
      </c>
      <c r="H11048">
        <f>YEAR(Table5[[#This Row],[Open Date]])</f>
        <v>2022</v>
      </c>
      <c r="I11048" t="s">
        <v>6554</v>
      </c>
    </row>
    <row r="11049" spans="1:9" x14ac:dyDescent="0.25">
      <c r="A11049" t="s">
        <v>10744</v>
      </c>
      <c r="B11049">
        <v>79</v>
      </c>
      <c r="C11049">
        <v>14089082</v>
      </c>
      <c r="D11049" t="s">
        <v>8859</v>
      </c>
      <c r="E11049" t="s">
        <v>247</v>
      </c>
      <c r="F11049" t="s">
        <v>10807</v>
      </c>
      <c r="G11049" s="1">
        <v>44576</v>
      </c>
      <c r="H11049">
        <f>YEAR(Table5[[#This Row],[Open Date]])</f>
        <v>2022</v>
      </c>
      <c r="I11049" t="s">
        <v>6554</v>
      </c>
    </row>
    <row r="11050" spans="1:9" x14ac:dyDescent="0.25">
      <c r="A11050" t="s">
        <v>10744</v>
      </c>
      <c r="B11050">
        <v>80</v>
      </c>
      <c r="C11050">
        <v>14089083</v>
      </c>
      <c r="D11050" t="s">
        <v>1318</v>
      </c>
      <c r="E11050" t="s">
        <v>773</v>
      </c>
      <c r="F11050" t="s">
        <v>10808</v>
      </c>
      <c r="G11050" s="1">
        <v>44605</v>
      </c>
      <c r="H11050">
        <f>YEAR(Table5[[#This Row],[Open Date]])</f>
        <v>2022</v>
      </c>
      <c r="I11050" t="s">
        <v>6554</v>
      </c>
    </row>
    <row r="11051" spans="1:9" x14ac:dyDescent="0.25">
      <c r="A11051" t="s">
        <v>10744</v>
      </c>
      <c r="B11051">
        <v>81</v>
      </c>
      <c r="C11051">
        <v>14089084</v>
      </c>
      <c r="D11051" t="s">
        <v>267</v>
      </c>
      <c r="E11051" t="s">
        <v>114</v>
      </c>
      <c r="F11051" t="s">
        <v>10809</v>
      </c>
      <c r="G11051" s="1">
        <v>44635</v>
      </c>
      <c r="H11051">
        <f>YEAR(Table5[[#This Row],[Open Date]])</f>
        <v>2022</v>
      </c>
      <c r="I11051" t="s">
        <v>6554</v>
      </c>
    </row>
    <row r="11052" spans="1:9" x14ac:dyDescent="0.25">
      <c r="A11052" t="s">
        <v>10744</v>
      </c>
      <c r="B11052">
        <v>82</v>
      </c>
      <c r="C11052">
        <v>14089085</v>
      </c>
      <c r="D11052" t="s">
        <v>10810</v>
      </c>
      <c r="E11052" t="s">
        <v>516</v>
      </c>
      <c r="F11052" t="s">
        <v>3965</v>
      </c>
      <c r="G11052" s="1">
        <v>44649</v>
      </c>
      <c r="H11052">
        <f>YEAR(Table5[[#This Row],[Open Date]])</f>
        <v>2022</v>
      </c>
      <c r="I11052" t="s">
        <v>6554</v>
      </c>
    </row>
    <row r="11053" spans="1:9" x14ac:dyDescent="0.25">
      <c r="A11053" t="s">
        <v>10744</v>
      </c>
      <c r="B11053">
        <v>83</v>
      </c>
      <c r="C11053">
        <v>14089086</v>
      </c>
      <c r="D11053" t="s">
        <v>10811</v>
      </c>
      <c r="E11053" t="s">
        <v>513</v>
      </c>
      <c r="F11053" t="s">
        <v>5771</v>
      </c>
      <c r="G11053" s="1">
        <v>44649</v>
      </c>
      <c r="H11053">
        <f>YEAR(Table5[[#This Row],[Open Date]])</f>
        <v>2022</v>
      </c>
      <c r="I11053" t="s">
        <v>6554</v>
      </c>
    </row>
    <row r="11054" spans="1:9" x14ac:dyDescent="0.25">
      <c r="A11054" t="s">
        <v>10744</v>
      </c>
      <c r="B11054">
        <v>84</v>
      </c>
      <c r="C11054">
        <v>14089087</v>
      </c>
      <c r="D11054" t="s">
        <v>10812</v>
      </c>
      <c r="E11054" t="s">
        <v>131</v>
      </c>
      <c r="F11054" t="s">
        <v>4638</v>
      </c>
      <c r="G11054" s="1">
        <v>44649</v>
      </c>
      <c r="H11054">
        <f>YEAR(Table5[[#This Row],[Open Date]])</f>
        <v>2022</v>
      </c>
      <c r="I11054" t="s">
        <v>6554</v>
      </c>
    </row>
    <row r="11055" spans="1:9" x14ac:dyDescent="0.25">
      <c r="A11055" t="s">
        <v>10744</v>
      </c>
      <c r="B11055">
        <v>85</v>
      </c>
      <c r="C11055">
        <v>14089088</v>
      </c>
      <c r="D11055" t="s">
        <v>10813</v>
      </c>
      <c r="E11055" t="s">
        <v>143</v>
      </c>
      <c r="F11055" t="s">
        <v>1317</v>
      </c>
      <c r="G11055" s="1">
        <v>44649</v>
      </c>
      <c r="H11055">
        <f>YEAR(Table5[[#This Row],[Open Date]])</f>
        <v>2022</v>
      </c>
      <c r="I11055" t="s">
        <v>6554</v>
      </c>
    </row>
    <row r="11056" spans="1:9" x14ac:dyDescent="0.25">
      <c r="A11056" t="s">
        <v>10744</v>
      </c>
      <c r="B11056">
        <v>86</v>
      </c>
      <c r="C11056">
        <v>14089089</v>
      </c>
      <c r="D11056" t="s">
        <v>10814</v>
      </c>
      <c r="E11056" t="s">
        <v>117</v>
      </c>
      <c r="F11056" t="s">
        <v>5178</v>
      </c>
      <c r="G11056" s="1">
        <v>44649</v>
      </c>
      <c r="H11056">
        <f>YEAR(Table5[[#This Row],[Open Date]])</f>
        <v>2022</v>
      </c>
      <c r="I11056" t="s">
        <v>6554</v>
      </c>
    </row>
    <row r="11057" spans="1:9" x14ac:dyDescent="0.25">
      <c r="A11057" t="s">
        <v>10744</v>
      </c>
      <c r="B11057">
        <v>87</v>
      </c>
      <c r="C11057">
        <v>14089090</v>
      </c>
      <c r="D11057" t="s">
        <v>10815</v>
      </c>
      <c r="E11057" t="s">
        <v>241</v>
      </c>
      <c r="F11057" t="s">
        <v>1670</v>
      </c>
      <c r="G11057" s="1">
        <v>44649</v>
      </c>
      <c r="H11057">
        <f>YEAR(Table5[[#This Row],[Open Date]])</f>
        <v>2022</v>
      </c>
      <c r="I11057" t="s">
        <v>6554</v>
      </c>
    </row>
    <row r="11058" spans="1:9" x14ac:dyDescent="0.25">
      <c r="A11058" t="s">
        <v>10744</v>
      </c>
      <c r="B11058">
        <v>88</v>
      </c>
      <c r="C11058">
        <v>14089091</v>
      </c>
      <c r="D11058" t="s">
        <v>10816</v>
      </c>
      <c r="E11058" t="s">
        <v>143</v>
      </c>
      <c r="F11058" t="s">
        <v>10817</v>
      </c>
      <c r="G11058" s="1">
        <v>44649</v>
      </c>
      <c r="H11058">
        <f>YEAR(Table5[[#This Row],[Open Date]])</f>
        <v>2022</v>
      </c>
      <c r="I11058" t="s">
        <v>6554</v>
      </c>
    </row>
    <row r="11059" spans="1:9" x14ac:dyDescent="0.25">
      <c r="A11059" t="s">
        <v>10744</v>
      </c>
      <c r="B11059">
        <v>89</v>
      </c>
      <c r="C11059">
        <v>14089092</v>
      </c>
      <c r="D11059" t="s">
        <v>10818</v>
      </c>
      <c r="E11059" t="s">
        <v>257</v>
      </c>
      <c r="F11059" t="s">
        <v>1126</v>
      </c>
      <c r="G11059" s="1">
        <v>44649</v>
      </c>
      <c r="H11059">
        <f>YEAR(Table5[[#This Row],[Open Date]])</f>
        <v>2022</v>
      </c>
      <c r="I11059" t="s">
        <v>6554</v>
      </c>
    </row>
    <row r="11060" spans="1:9" x14ac:dyDescent="0.25">
      <c r="A11060" t="s">
        <v>10744</v>
      </c>
      <c r="B11060">
        <v>90</v>
      </c>
      <c r="C11060">
        <v>14089093</v>
      </c>
      <c r="D11060" t="s">
        <v>10819</v>
      </c>
      <c r="E11060" t="s">
        <v>462</v>
      </c>
      <c r="F11060" t="s">
        <v>463</v>
      </c>
      <c r="G11060" s="1">
        <v>44649</v>
      </c>
      <c r="H11060">
        <f>YEAR(Table5[[#This Row],[Open Date]])</f>
        <v>2022</v>
      </c>
      <c r="I11060" t="s">
        <v>6554</v>
      </c>
    </row>
    <row r="11061" spans="1:9" x14ac:dyDescent="0.25">
      <c r="A11061" t="s">
        <v>10744</v>
      </c>
      <c r="B11061">
        <v>91</v>
      </c>
      <c r="C11061">
        <v>14089094</v>
      </c>
      <c r="D11061" t="s">
        <v>10820</v>
      </c>
      <c r="E11061" t="s">
        <v>55</v>
      </c>
      <c r="F11061" t="s">
        <v>10821</v>
      </c>
      <c r="G11061" s="1">
        <v>44804</v>
      </c>
      <c r="H11061">
        <f>YEAR(Table5[[#This Row],[Open Date]])</f>
        <v>2022</v>
      </c>
      <c r="I11061" t="s">
        <v>6554</v>
      </c>
    </row>
    <row r="11062" spans="1:9" x14ac:dyDescent="0.25">
      <c r="A11062" t="s">
        <v>10744</v>
      </c>
      <c r="B11062">
        <v>92</v>
      </c>
      <c r="C11062">
        <v>14089095</v>
      </c>
      <c r="D11062" t="s">
        <v>10822</v>
      </c>
      <c r="E11062" t="s">
        <v>86</v>
      </c>
      <c r="F11062" t="s">
        <v>3168</v>
      </c>
      <c r="G11062" s="1">
        <v>44857</v>
      </c>
      <c r="H11062">
        <f>YEAR(Table5[[#This Row],[Open Date]])</f>
        <v>2022</v>
      </c>
      <c r="I11062" t="s">
        <v>6554</v>
      </c>
    </row>
    <row r="11063" spans="1:9" x14ac:dyDescent="0.25">
      <c r="A11063" t="s">
        <v>10744</v>
      </c>
      <c r="B11063">
        <v>93</v>
      </c>
      <c r="C11063">
        <v>14089096</v>
      </c>
      <c r="D11063" t="s">
        <v>2061</v>
      </c>
      <c r="E11063" t="s">
        <v>38</v>
      </c>
      <c r="F11063" t="s">
        <v>3382</v>
      </c>
      <c r="G11063" s="1">
        <v>44857</v>
      </c>
      <c r="H11063">
        <f>YEAR(Table5[[#This Row],[Open Date]])</f>
        <v>2022</v>
      </c>
      <c r="I11063" t="s">
        <v>6554</v>
      </c>
    </row>
    <row r="11064" spans="1:9" x14ac:dyDescent="0.25">
      <c r="A11064" t="s">
        <v>10744</v>
      </c>
      <c r="B11064">
        <v>94</v>
      </c>
      <c r="C11064">
        <v>14089097</v>
      </c>
      <c r="D11064" t="s">
        <v>1617</v>
      </c>
      <c r="E11064" t="s">
        <v>197</v>
      </c>
      <c r="F11064" t="s">
        <v>7417</v>
      </c>
      <c r="G11064" s="1">
        <v>44857</v>
      </c>
      <c r="H11064">
        <f>YEAR(Table5[[#This Row],[Open Date]])</f>
        <v>2022</v>
      </c>
      <c r="I11064" t="s">
        <v>6554</v>
      </c>
    </row>
    <row r="11065" spans="1:9" x14ac:dyDescent="0.25">
      <c r="A11065" t="s">
        <v>10744</v>
      </c>
      <c r="B11065">
        <v>95</v>
      </c>
      <c r="C11065">
        <v>14089098</v>
      </c>
      <c r="D11065" t="s">
        <v>10823</v>
      </c>
      <c r="E11065" t="s">
        <v>47</v>
      </c>
      <c r="F11065" t="s">
        <v>1773</v>
      </c>
      <c r="G11065" s="1">
        <v>44928</v>
      </c>
      <c r="H11065">
        <f>YEAR(Table5[[#This Row],[Open Date]])</f>
        <v>2023</v>
      </c>
      <c r="I11065" t="s">
        <v>6554</v>
      </c>
    </row>
    <row r="11066" spans="1:9" x14ac:dyDescent="0.25">
      <c r="A11066" t="s">
        <v>10744</v>
      </c>
      <c r="B11066">
        <v>96</v>
      </c>
      <c r="C11066">
        <v>14089099</v>
      </c>
      <c r="D11066" t="s">
        <v>8229</v>
      </c>
      <c r="E11066" t="s">
        <v>91</v>
      </c>
      <c r="F11066" t="s">
        <v>10824</v>
      </c>
      <c r="G11066" s="1">
        <v>44928</v>
      </c>
      <c r="H11066">
        <f>YEAR(Table5[[#This Row],[Open Date]])</f>
        <v>2023</v>
      </c>
      <c r="I11066" t="s">
        <v>6554</v>
      </c>
    </row>
    <row r="11067" spans="1:9" x14ac:dyDescent="0.25">
      <c r="A11067" t="s">
        <v>10744</v>
      </c>
      <c r="B11067">
        <v>97</v>
      </c>
      <c r="C11067">
        <v>14089100</v>
      </c>
      <c r="D11067" t="s">
        <v>10825</v>
      </c>
      <c r="E11067" t="s">
        <v>59</v>
      </c>
      <c r="F11067" t="s">
        <v>511</v>
      </c>
      <c r="G11067" s="1">
        <v>44928</v>
      </c>
      <c r="H11067">
        <f>YEAR(Table5[[#This Row],[Open Date]])</f>
        <v>2023</v>
      </c>
      <c r="I11067" t="s">
        <v>6554</v>
      </c>
    </row>
    <row r="11068" spans="1:9" x14ac:dyDescent="0.25">
      <c r="A11068" t="s">
        <v>10744</v>
      </c>
      <c r="B11068">
        <v>98</v>
      </c>
      <c r="C11068">
        <v>14089101</v>
      </c>
      <c r="D11068" t="s">
        <v>10826</v>
      </c>
      <c r="E11068" t="s">
        <v>23</v>
      </c>
      <c r="F11068" t="s">
        <v>10827</v>
      </c>
      <c r="G11068" s="1">
        <v>44928</v>
      </c>
      <c r="H11068">
        <f>YEAR(Table5[[#This Row],[Open Date]])</f>
        <v>2023</v>
      </c>
      <c r="I11068" t="s">
        <v>6554</v>
      </c>
    </row>
    <row r="11069" spans="1:9" x14ac:dyDescent="0.25">
      <c r="A11069" t="s">
        <v>10744</v>
      </c>
      <c r="B11069">
        <v>99</v>
      </c>
      <c r="C11069">
        <v>14089102</v>
      </c>
      <c r="D11069" t="s">
        <v>10828</v>
      </c>
      <c r="E11069" t="s">
        <v>75</v>
      </c>
      <c r="F11069" t="s">
        <v>5193</v>
      </c>
      <c r="G11069" s="1">
        <v>44928</v>
      </c>
      <c r="H11069">
        <f>YEAR(Table5[[#This Row],[Open Date]])</f>
        <v>2023</v>
      </c>
      <c r="I11069" t="s">
        <v>6554</v>
      </c>
    </row>
    <row r="11070" spans="1:9" x14ac:dyDescent="0.25">
      <c r="A11070" t="s">
        <v>10744</v>
      </c>
      <c r="B11070">
        <v>100</v>
      </c>
      <c r="C11070">
        <v>14089103</v>
      </c>
      <c r="D11070" t="s">
        <v>10829</v>
      </c>
      <c r="E11070" t="s">
        <v>283</v>
      </c>
      <c r="F11070" t="s">
        <v>4033</v>
      </c>
      <c r="G11070" s="1">
        <v>44928</v>
      </c>
      <c r="H11070">
        <f>YEAR(Table5[[#This Row],[Open Date]])</f>
        <v>2023</v>
      </c>
      <c r="I11070" t="s">
        <v>6554</v>
      </c>
    </row>
    <row r="11071" spans="1:9" x14ac:dyDescent="0.25">
      <c r="A11071" t="s">
        <v>10744</v>
      </c>
      <c r="B11071">
        <v>101</v>
      </c>
      <c r="C11071">
        <v>14089104</v>
      </c>
      <c r="D11071" t="s">
        <v>620</v>
      </c>
      <c r="E11071" t="s">
        <v>26</v>
      </c>
      <c r="F11071" t="s">
        <v>10830</v>
      </c>
      <c r="G11071" s="1">
        <v>44928</v>
      </c>
      <c r="H11071">
        <f>YEAR(Table5[[#This Row],[Open Date]])</f>
        <v>2023</v>
      </c>
      <c r="I11071" t="s">
        <v>6554</v>
      </c>
    </row>
    <row r="11072" spans="1:9" x14ac:dyDescent="0.25">
      <c r="A11072" t="s">
        <v>10744</v>
      </c>
      <c r="B11072">
        <v>102</v>
      </c>
      <c r="C11072">
        <v>14089105</v>
      </c>
      <c r="D11072" t="s">
        <v>10831</v>
      </c>
      <c r="E11072" t="s">
        <v>146</v>
      </c>
      <c r="F11072" t="s">
        <v>10832</v>
      </c>
      <c r="G11072" s="1">
        <v>44928</v>
      </c>
      <c r="H11072">
        <f>YEAR(Table5[[#This Row],[Open Date]])</f>
        <v>2023</v>
      </c>
      <c r="I11072" t="s">
        <v>6554</v>
      </c>
    </row>
    <row r="11073" spans="1:9" x14ac:dyDescent="0.25">
      <c r="A11073" t="s">
        <v>10744</v>
      </c>
      <c r="B11073">
        <v>103</v>
      </c>
      <c r="C11073">
        <v>14089106</v>
      </c>
      <c r="D11073" t="s">
        <v>1835</v>
      </c>
      <c r="E11073" t="s">
        <v>208</v>
      </c>
      <c r="F11073" t="s">
        <v>1836</v>
      </c>
      <c r="G11073" s="1">
        <v>44928</v>
      </c>
      <c r="H11073">
        <f>YEAR(Table5[[#This Row],[Open Date]])</f>
        <v>2023</v>
      </c>
      <c r="I11073" t="s">
        <v>6554</v>
      </c>
    </row>
    <row r="11074" spans="1:9" x14ac:dyDescent="0.25">
      <c r="A11074" t="s">
        <v>10833</v>
      </c>
      <c r="B11074">
        <v>1</v>
      </c>
      <c r="C11074">
        <v>14090001</v>
      </c>
      <c r="D11074" t="s">
        <v>139</v>
      </c>
      <c r="E11074" t="s">
        <v>140</v>
      </c>
      <c r="F11074" t="s">
        <v>1918</v>
      </c>
      <c r="G11074" s="1">
        <v>43529</v>
      </c>
      <c r="H11074">
        <f>YEAR(Table5[[#This Row],[Open Date]])</f>
        <v>2019</v>
      </c>
      <c r="I11074" t="s">
        <v>6554</v>
      </c>
    </row>
    <row r="11075" spans="1:9" x14ac:dyDescent="0.25">
      <c r="A11075" t="s">
        <v>10833</v>
      </c>
      <c r="B11075">
        <v>2</v>
      </c>
      <c r="C11075">
        <v>14090002</v>
      </c>
      <c r="D11075" t="s">
        <v>139</v>
      </c>
      <c r="E11075" t="s">
        <v>140</v>
      </c>
      <c r="F11075" t="s">
        <v>4631</v>
      </c>
      <c r="G11075" s="1">
        <v>43529</v>
      </c>
      <c r="H11075">
        <f>YEAR(Table5[[#This Row],[Open Date]])</f>
        <v>2019</v>
      </c>
      <c r="I11075" t="s">
        <v>6554</v>
      </c>
    </row>
    <row r="11076" spans="1:9" x14ac:dyDescent="0.25">
      <c r="A11076" t="s">
        <v>10833</v>
      </c>
      <c r="B11076">
        <v>3</v>
      </c>
      <c r="C11076">
        <v>14090003</v>
      </c>
      <c r="D11076" t="s">
        <v>244</v>
      </c>
      <c r="E11076" t="s">
        <v>29</v>
      </c>
      <c r="F11076" t="s">
        <v>1091</v>
      </c>
      <c r="G11076" s="1">
        <v>43529</v>
      </c>
      <c r="H11076">
        <f>YEAR(Table5[[#This Row],[Open Date]])</f>
        <v>2019</v>
      </c>
      <c r="I11076" t="s">
        <v>6554</v>
      </c>
    </row>
    <row r="11077" spans="1:9" x14ac:dyDescent="0.25">
      <c r="A11077" t="s">
        <v>10833</v>
      </c>
      <c r="B11077">
        <v>4</v>
      </c>
      <c r="C11077">
        <v>14090004</v>
      </c>
      <c r="D11077" t="s">
        <v>360</v>
      </c>
      <c r="E11077" t="s">
        <v>29</v>
      </c>
      <c r="F11077" t="s">
        <v>2952</v>
      </c>
      <c r="G11077" s="1">
        <v>43529</v>
      </c>
      <c r="H11077">
        <f>YEAR(Table5[[#This Row],[Open Date]])</f>
        <v>2019</v>
      </c>
      <c r="I11077" t="s">
        <v>6554</v>
      </c>
    </row>
    <row r="11078" spans="1:9" x14ac:dyDescent="0.25">
      <c r="A11078" t="s">
        <v>10833</v>
      </c>
      <c r="B11078">
        <v>5</v>
      </c>
      <c r="C11078">
        <v>14090005</v>
      </c>
      <c r="D11078" t="s">
        <v>10834</v>
      </c>
      <c r="E11078" t="s">
        <v>126</v>
      </c>
      <c r="F11078" t="s">
        <v>1824</v>
      </c>
      <c r="G11078" s="1">
        <v>43529</v>
      </c>
      <c r="H11078">
        <f>YEAR(Table5[[#This Row],[Open Date]])</f>
        <v>2019</v>
      </c>
      <c r="I11078" t="s">
        <v>6554</v>
      </c>
    </row>
    <row r="11079" spans="1:9" x14ac:dyDescent="0.25">
      <c r="A11079" t="s">
        <v>10833</v>
      </c>
      <c r="B11079">
        <v>6</v>
      </c>
      <c r="C11079">
        <v>14090006</v>
      </c>
      <c r="D11079" t="s">
        <v>2616</v>
      </c>
      <c r="E11079" t="s">
        <v>126</v>
      </c>
      <c r="F11079" t="s">
        <v>3428</v>
      </c>
      <c r="G11079" s="1">
        <v>43529</v>
      </c>
      <c r="H11079">
        <f>YEAR(Table5[[#This Row],[Open Date]])</f>
        <v>2019</v>
      </c>
      <c r="I11079" t="s">
        <v>6554</v>
      </c>
    </row>
    <row r="11080" spans="1:9" x14ac:dyDescent="0.25">
      <c r="A11080" t="s">
        <v>10833</v>
      </c>
      <c r="B11080">
        <v>7</v>
      </c>
      <c r="C11080">
        <v>14090007</v>
      </c>
      <c r="D11080" t="s">
        <v>744</v>
      </c>
      <c r="E11080" t="s">
        <v>133</v>
      </c>
      <c r="F11080" t="s">
        <v>1814</v>
      </c>
      <c r="G11080" s="1">
        <v>43529</v>
      </c>
      <c r="H11080">
        <f>YEAR(Table5[[#This Row],[Open Date]])</f>
        <v>2019</v>
      </c>
      <c r="I11080" t="s">
        <v>6554</v>
      </c>
    </row>
    <row r="11081" spans="1:9" x14ac:dyDescent="0.25">
      <c r="A11081" t="s">
        <v>10833</v>
      </c>
      <c r="B11081">
        <v>8</v>
      </c>
      <c r="C11081">
        <v>14090008</v>
      </c>
      <c r="D11081" t="s">
        <v>150</v>
      </c>
      <c r="E11081" t="s">
        <v>151</v>
      </c>
      <c r="F11081" t="s">
        <v>1825</v>
      </c>
      <c r="G11081" s="1">
        <v>43529</v>
      </c>
      <c r="H11081">
        <f>YEAR(Table5[[#This Row],[Open Date]])</f>
        <v>2019</v>
      </c>
      <c r="I11081" t="s">
        <v>6554</v>
      </c>
    </row>
    <row r="11082" spans="1:9" x14ac:dyDescent="0.25">
      <c r="A11082" t="s">
        <v>10833</v>
      </c>
      <c r="B11082">
        <v>9</v>
      </c>
      <c r="C11082">
        <v>14090009</v>
      </c>
      <c r="D11082" t="s">
        <v>1868</v>
      </c>
      <c r="E11082" t="s">
        <v>229</v>
      </c>
      <c r="F11082" t="s">
        <v>1869</v>
      </c>
      <c r="G11082" s="1">
        <v>43529</v>
      </c>
      <c r="H11082">
        <f>YEAR(Table5[[#This Row],[Open Date]])</f>
        <v>2019</v>
      </c>
      <c r="I11082" t="s">
        <v>6554</v>
      </c>
    </row>
    <row r="11083" spans="1:9" x14ac:dyDescent="0.25">
      <c r="A11083" t="s">
        <v>10833</v>
      </c>
      <c r="B11083">
        <v>10</v>
      </c>
      <c r="C11083">
        <v>14090010</v>
      </c>
      <c r="D11083" t="s">
        <v>169</v>
      </c>
      <c r="E11083" t="s">
        <v>151</v>
      </c>
      <c r="F11083" t="s">
        <v>10835</v>
      </c>
      <c r="G11083" s="1">
        <v>43529</v>
      </c>
      <c r="H11083">
        <f>YEAR(Table5[[#This Row],[Open Date]])</f>
        <v>2019</v>
      </c>
      <c r="I11083" t="s">
        <v>6554</v>
      </c>
    </row>
    <row r="11084" spans="1:9" x14ac:dyDescent="0.25">
      <c r="A11084" t="s">
        <v>10833</v>
      </c>
      <c r="B11084">
        <v>11</v>
      </c>
      <c r="C11084">
        <v>14090011</v>
      </c>
      <c r="D11084" t="s">
        <v>49</v>
      </c>
      <c r="E11084" t="s">
        <v>50</v>
      </c>
      <c r="F11084" t="s">
        <v>1639</v>
      </c>
      <c r="G11084" s="1">
        <v>43529</v>
      </c>
      <c r="H11084">
        <f>YEAR(Table5[[#This Row],[Open Date]])</f>
        <v>2019</v>
      </c>
      <c r="I11084" t="s">
        <v>6554</v>
      </c>
    </row>
    <row r="11085" spans="1:9" x14ac:dyDescent="0.25">
      <c r="A11085" t="s">
        <v>10833</v>
      </c>
      <c r="B11085">
        <v>12</v>
      </c>
      <c r="C11085">
        <v>14090012</v>
      </c>
      <c r="D11085" t="s">
        <v>554</v>
      </c>
      <c r="E11085" t="s">
        <v>229</v>
      </c>
      <c r="F11085" t="s">
        <v>555</v>
      </c>
      <c r="G11085" s="1">
        <v>43529</v>
      </c>
      <c r="H11085">
        <f>YEAR(Table5[[#This Row],[Open Date]])</f>
        <v>2019</v>
      </c>
      <c r="I11085" t="s">
        <v>6554</v>
      </c>
    </row>
    <row r="11086" spans="1:9" x14ac:dyDescent="0.25">
      <c r="A11086" t="s">
        <v>10833</v>
      </c>
      <c r="B11086">
        <v>13</v>
      </c>
      <c r="C11086">
        <v>14090013</v>
      </c>
      <c r="D11086" t="s">
        <v>6712</v>
      </c>
      <c r="E11086" t="s">
        <v>519</v>
      </c>
      <c r="F11086" t="s">
        <v>1129</v>
      </c>
      <c r="G11086" s="1">
        <v>43529</v>
      </c>
      <c r="H11086">
        <f>YEAR(Table5[[#This Row],[Open Date]])</f>
        <v>2019</v>
      </c>
      <c r="I11086" t="s">
        <v>6554</v>
      </c>
    </row>
    <row r="11087" spans="1:9" x14ac:dyDescent="0.25">
      <c r="A11087" t="s">
        <v>10833</v>
      </c>
      <c r="B11087">
        <v>14</v>
      </c>
      <c r="C11087">
        <v>14090014</v>
      </c>
      <c r="D11087" t="s">
        <v>982</v>
      </c>
      <c r="E11087" t="s">
        <v>126</v>
      </c>
      <c r="F11087" t="s">
        <v>4166</v>
      </c>
      <c r="G11087" s="1">
        <v>43529</v>
      </c>
      <c r="H11087">
        <f>YEAR(Table5[[#This Row],[Open Date]])</f>
        <v>2019</v>
      </c>
      <c r="I11087" t="s">
        <v>6554</v>
      </c>
    </row>
    <row r="11088" spans="1:9" x14ac:dyDescent="0.25">
      <c r="A11088" t="s">
        <v>10833</v>
      </c>
      <c r="B11088">
        <v>15</v>
      </c>
      <c r="C11088">
        <v>14090015</v>
      </c>
      <c r="D11088" t="s">
        <v>406</v>
      </c>
      <c r="E11088" t="s">
        <v>62</v>
      </c>
      <c r="F11088" t="s">
        <v>1111</v>
      </c>
      <c r="G11088" s="1">
        <v>43529</v>
      </c>
      <c r="H11088">
        <f>YEAR(Table5[[#This Row],[Open Date]])</f>
        <v>2019</v>
      </c>
      <c r="I11088" t="s">
        <v>6554</v>
      </c>
    </row>
    <row r="11089" spans="1:9" x14ac:dyDescent="0.25">
      <c r="A11089" t="s">
        <v>10833</v>
      </c>
      <c r="B11089">
        <v>16</v>
      </c>
      <c r="C11089">
        <v>14090016</v>
      </c>
      <c r="D11089" t="s">
        <v>5702</v>
      </c>
      <c r="E11089" t="s">
        <v>29</v>
      </c>
      <c r="F11089" t="s">
        <v>10719</v>
      </c>
      <c r="G11089" s="1">
        <v>43529</v>
      </c>
      <c r="H11089">
        <f>YEAR(Table5[[#This Row],[Open Date]])</f>
        <v>2019</v>
      </c>
      <c r="I11089" t="s">
        <v>6554</v>
      </c>
    </row>
    <row r="11090" spans="1:9" x14ac:dyDescent="0.25">
      <c r="A11090" t="s">
        <v>10833</v>
      </c>
      <c r="B11090">
        <v>17</v>
      </c>
      <c r="C11090">
        <v>14090017</v>
      </c>
      <c r="D11090" t="s">
        <v>722</v>
      </c>
      <c r="E11090" t="s">
        <v>229</v>
      </c>
      <c r="F11090" t="s">
        <v>1131</v>
      </c>
      <c r="G11090" s="1">
        <v>43529</v>
      </c>
      <c r="H11090">
        <f>YEAR(Table5[[#This Row],[Open Date]])</f>
        <v>2019</v>
      </c>
      <c r="I11090" t="s">
        <v>6554</v>
      </c>
    </row>
    <row r="11091" spans="1:9" x14ac:dyDescent="0.25">
      <c r="A11091" t="s">
        <v>10833</v>
      </c>
      <c r="B11091">
        <v>18</v>
      </c>
      <c r="C11091">
        <v>14090018</v>
      </c>
      <c r="D11091" t="s">
        <v>578</v>
      </c>
      <c r="E11091" t="s">
        <v>140</v>
      </c>
      <c r="F11091" t="s">
        <v>10836</v>
      </c>
      <c r="G11091" s="1">
        <v>43529</v>
      </c>
      <c r="H11091">
        <f>YEAR(Table5[[#This Row],[Open Date]])</f>
        <v>2019</v>
      </c>
      <c r="I11091" t="s">
        <v>6554</v>
      </c>
    </row>
    <row r="11092" spans="1:9" x14ac:dyDescent="0.25">
      <c r="A11092" t="s">
        <v>10833</v>
      </c>
      <c r="B11092">
        <v>19</v>
      </c>
      <c r="C11092">
        <v>14090019</v>
      </c>
      <c r="D11092" t="s">
        <v>760</v>
      </c>
      <c r="E11092" t="s">
        <v>50</v>
      </c>
      <c r="F11092" t="s">
        <v>1641</v>
      </c>
      <c r="G11092" s="1">
        <v>43529</v>
      </c>
      <c r="H11092">
        <f>YEAR(Table5[[#This Row],[Open Date]])</f>
        <v>2019</v>
      </c>
      <c r="I11092" t="s">
        <v>6554</v>
      </c>
    </row>
    <row r="11093" spans="1:9" x14ac:dyDescent="0.25">
      <c r="A11093" t="s">
        <v>10833</v>
      </c>
      <c r="B11093">
        <v>20</v>
      </c>
      <c r="C11093">
        <v>14090020</v>
      </c>
      <c r="D11093" t="s">
        <v>1199</v>
      </c>
      <c r="E11093" t="s">
        <v>356</v>
      </c>
      <c r="F11093" t="s">
        <v>455</v>
      </c>
      <c r="G11093" s="1">
        <v>43529</v>
      </c>
      <c r="H11093">
        <f>YEAR(Table5[[#This Row],[Open Date]])</f>
        <v>2019</v>
      </c>
      <c r="I11093" t="s">
        <v>6554</v>
      </c>
    </row>
    <row r="11094" spans="1:9" x14ac:dyDescent="0.25">
      <c r="A11094" t="s">
        <v>10833</v>
      </c>
      <c r="B11094">
        <v>21</v>
      </c>
      <c r="C11094">
        <v>14090021</v>
      </c>
      <c r="D11094" t="s">
        <v>750</v>
      </c>
      <c r="E11094" t="s">
        <v>325</v>
      </c>
      <c r="F11094" t="s">
        <v>1640</v>
      </c>
      <c r="G11094" s="1">
        <v>43529</v>
      </c>
      <c r="H11094">
        <f>YEAR(Table5[[#This Row],[Open Date]])</f>
        <v>2019</v>
      </c>
      <c r="I11094" t="s">
        <v>6554</v>
      </c>
    </row>
    <row r="11095" spans="1:9" x14ac:dyDescent="0.25">
      <c r="A11095" t="s">
        <v>10833</v>
      </c>
      <c r="B11095">
        <v>22</v>
      </c>
      <c r="C11095">
        <v>14090022</v>
      </c>
      <c r="D11095" t="s">
        <v>742</v>
      </c>
      <c r="E11095" t="s">
        <v>325</v>
      </c>
      <c r="F11095" t="s">
        <v>4024</v>
      </c>
      <c r="G11095" s="1">
        <v>43529</v>
      </c>
      <c r="H11095">
        <f>YEAR(Table5[[#This Row],[Open Date]])</f>
        <v>2019</v>
      </c>
      <c r="I11095" t="s">
        <v>6554</v>
      </c>
    </row>
    <row r="11096" spans="1:9" x14ac:dyDescent="0.25">
      <c r="A11096" t="s">
        <v>10833</v>
      </c>
      <c r="B11096">
        <v>23</v>
      </c>
      <c r="C11096">
        <v>14090023</v>
      </c>
      <c r="D11096" t="s">
        <v>1383</v>
      </c>
      <c r="E11096" t="s">
        <v>64</v>
      </c>
      <c r="F11096" t="s">
        <v>1827</v>
      </c>
      <c r="G11096" s="1">
        <v>43529</v>
      </c>
      <c r="H11096">
        <f>YEAR(Table5[[#This Row],[Open Date]])</f>
        <v>2019</v>
      </c>
      <c r="I11096" t="s">
        <v>6554</v>
      </c>
    </row>
    <row r="11097" spans="1:9" x14ac:dyDescent="0.25">
      <c r="A11097" t="s">
        <v>10833</v>
      </c>
      <c r="B11097">
        <v>24</v>
      </c>
      <c r="C11097">
        <v>14090024</v>
      </c>
      <c r="D11097" t="s">
        <v>1229</v>
      </c>
      <c r="E11097" t="s">
        <v>64</v>
      </c>
      <c r="F11097" t="s">
        <v>1932</v>
      </c>
      <c r="G11097" s="1">
        <v>43529</v>
      </c>
      <c r="H11097">
        <f>YEAR(Table5[[#This Row],[Open Date]])</f>
        <v>2019</v>
      </c>
      <c r="I11097" t="s">
        <v>6554</v>
      </c>
    </row>
    <row r="11098" spans="1:9" x14ac:dyDescent="0.25">
      <c r="A11098" t="s">
        <v>10833</v>
      </c>
      <c r="B11098">
        <v>25</v>
      </c>
      <c r="C11098">
        <v>14090025</v>
      </c>
      <c r="D11098" t="s">
        <v>840</v>
      </c>
      <c r="E11098" t="s">
        <v>64</v>
      </c>
      <c r="F11098" t="s">
        <v>1933</v>
      </c>
      <c r="G11098" s="1">
        <v>43529</v>
      </c>
      <c r="H11098">
        <f>YEAR(Table5[[#This Row],[Open Date]])</f>
        <v>2019</v>
      </c>
      <c r="I11098" t="s">
        <v>6554</v>
      </c>
    </row>
    <row r="11099" spans="1:9" x14ac:dyDescent="0.25">
      <c r="A11099" t="s">
        <v>10833</v>
      </c>
      <c r="B11099">
        <v>26</v>
      </c>
      <c r="C11099">
        <v>14090026</v>
      </c>
      <c r="D11099" t="s">
        <v>3148</v>
      </c>
      <c r="E11099" t="s">
        <v>50</v>
      </c>
      <c r="F11099" t="s">
        <v>10837</v>
      </c>
      <c r="G11099" s="1">
        <v>43529</v>
      </c>
      <c r="H11099">
        <f>YEAR(Table5[[#This Row],[Open Date]])</f>
        <v>2019</v>
      </c>
      <c r="I11099" t="s">
        <v>6554</v>
      </c>
    </row>
    <row r="11100" spans="1:9" x14ac:dyDescent="0.25">
      <c r="A11100" t="s">
        <v>10833</v>
      </c>
      <c r="B11100">
        <v>27</v>
      </c>
      <c r="C11100">
        <v>14090027</v>
      </c>
      <c r="D11100" t="s">
        <v>1828</v>
      </c>
      <c r="E11100" t="s">
        <v>140</v>
      </c>
      <c r="F11100" t="s">
        <v>5907</v>
      </c>
      <c r="G11100" s="1">
        <v>43529</v>
      </c>
      <c r="H11100">
        <f>YEAR(Table5[[#This Row],[Open Date]])</f>
        <v>2019</v>
      </c>
      <c r="I11100" t="s">
        <v>6554</v>
      </c>
    </row>
    <row r="11101" spans="1:9" x14ac:dyDescent="0.25">
      <c r="A11101" t="s">
        <v>10833</v>
      </c>
      <c r="B11101">
        <v>28</v>
      </c>
      <c r="C11101">
        <v>14090028</v>
      </c>
      <c r="D11101" t="s">
        <v>493</v>
      </c>
      <c r="E11101" t="s">
        <v>62</v>
      </c>
      <c r="F11101" t="s">
        <v>3882</v>
      </c>
      <c r="G11101" s="1">
        <v>43529</v>
      </c>
      <c r="H11101">
        <f>YEAR(Table5[[#This Row],[Open Date]])</f>
        <v>2019</v>
      </c>
      <c r="I11101" t="s">
        <v>6554</v>
      </c>
    </row>
    <row r="11102" spans="1:9" x14ac:dyDescent="0.25">
      <c r="A11102" t="s">
        <v>10833</v>
      </c>
      <c r="B11102">
        <v>29</v>
      </c>
      <c r="C11102">
        <v>14090029</v>
      </c>
      <c r="D11102" t="s">
        <v>6859</v>
      </c>
      <c r="E11102" t="s">
        <v>62</v>
      </c>
      <c r="F11102" t="s">
        <v>10746</v>
      </c>
      <c r="G11102" s="1">
        <v>43529</v>
      </c>
      <c r="H11102">
        <f>YEAR(Table5[[#This Row],[Open Date]])</f>
        <v>2019</v>
      </c>
      <c r="I11102" t="s">
        <v>6554</v>
      </c>
    </row>
    <row r="11103" spans="1:9" x14ac:dyDescent="0.25">
      <c r="A11103" t="s">
        <v>10833</v>
      </c>
      <c r="B11103">
        <v>30</v>
      </c>
      <c r="C11103">
        <v>14090030</v>
      </c>
      <c r="D11103" t="s">
        <v>3224</v>
      </c>
      <c r="E11103" t="s">
        <v>62</v>
      </c>
      <c r="F11103" t="s">
        <v>3884</v>
      </c>
      <c r="G11103" s="1">
        <v>43529</v>
      </c>
      <c r="H11103">
        <f>YEAR(Table5[[#This Row],[Open Date]])</f>
        <v>2019</v>
      </c>
      <c r="I11103" t="s">
        <v>6554</v>
      </c>
    </row>
    <row r="11104" spans="1:9" x14ac:dyDescent="0.25">
      <c r="A11104" t="s">
        <v>10833</v>
      </c>
      <c r="B11104">
        <v>31</v>
      </c>
      <c r="C11104">
        <v>14090031</v>
      </c>
      <c r="D11104" t="s">
        <v>436</v>
      </c>
      <c r="E11104" t="s">
        <v>29</v>
      </c>
      <c r="F11104" t="s">
        <v>10838</v>
      </c>
      <c r="G11104" s="1">
        <v>43529</v>
      </c>
      <c r="H11104">
        <f>YEAR(Table5[[#This Row],[Open Date]])</f>
        <v>2019</v>
      </c>
      <c r="I11104" t="s">
        <v>6554</v>
      </c>
    </row>
    <row r="11105" spans="1:9" x14ac:dyDescent="0.25">
      <c r="A11105" t="s">
        <v>10833</v>
      </c>
      <c r="B11105">
        <v>32</v>
      </c>
      <c r="C11105">
        <v>14090032</v>
      </c>
      <c r="D11105" t="s">
        <v>1278</v>
      </c>
      <c r="E11105" t="s">
        <v>64</v>
      </c>
      <c r="F11105" t="s">
        <v>1279</v>
      </c>
      <c r="G11105" s="1">
        <v>43529</v>
      </c>
      <c r="H11105">
        <f>YEAR(Table5[[#This Row],[Open Date]])</f>
        <v>2019</v>
      </c>
      <c r="I11105" t="s">
        <v>6554</v>
      </c>
    </row>
    <row r="11106" spans="1:9" x14ac:dyDescent="0.25">
      <c r="A11106" t="s">
        <v>10833</v>
      </c>
      <c r="B11106">
        <v>33</v>
      </c>
      <c r="C11106">
        <v>14090033</v>
      </c>
      <c r="D11106" t="s">
        <v>4346</v>
      </c>
      <c r="E11106" t="s">
        <v>325</v>
      </c>
      <c r="F11106" t="s">
        <v>10839</v>
      </c>
      <c r="G11106" s="1">
        <v>43529</v>
      </c>
      <c r="H11106">
        <f>YEAR(Table5[[#This Row],[Open Date]])</f>
        <v>2019</v>
      </c>
      <c r="I11106" t="s">
        <v>6554</v>
      </c>
    </row>
    <row r="11107" spans="1:9" x14ac:dyDescent="0.25">
      <c r="A11107" t="s">
        <v>10833</v>
      </c>
      <c r="B11107">
        <v>34</v>
      </c>
      <c r="C11107">
        <v>14090034</v>
      </c>
      <c r="D11107" t="s">
        <v>1821</v>
      </c>
      <c r="E11107" t="s">
        <v>64</v>
      </c>
      <c r="F11107" t="s">
        <v>10761</v>
      </c>
      <c r="G11107" s="1">
        <v>43529</v>
      </c>
      <c r="H11107">
        <f>YEAR(Table5[[#This Row],[Open Date]])</f>
        <v>2019</v>
      </c>
      <c r="I11107" t="s">
        <v>6554</v>
      </c>
    </row>
    <row r="11108" spans="1:9" x14ac:dyDescent="0.25">
      <c r="A11108" t="s">
        <v>10833</v>
      </c>
      <c r="B11108">
        <v>35</v>
      </c>
      <c r="C11108">
        <v>14090035</v>
      </c>
      <c r="D11108" t="s">
        <v>5904</v>
      </c>
      <c r="E11108" t="s">
        <v>140</v>
      </c>
      <c r="F11108" t="s">
        <v>7429</v>
      </c>
      <c r="G11108" s="1">
        <v>43529</v>
      </c>
      <c r="H11108">
        <f>YEAR(Table5[[#This Row],[Open Date]])</f>
        <v>2019</v>
      </c>
      <c r="I11108" t="s">
        <v>6554</v>
      </c>
    </row>
    <row r="11109" spans="1:9" x14ac:dyDescent="0.25">
      <c r="A11109" t="s">
        <v>10833</v>
      </c>
      <c r="B11109">
        <v>36</v>
      </c>
      <c r="C11109">
        <v>14090036</v>
      </c>
      <c r="D11109" t="s">
        <v>5910</v>
      </c>
      <c r="E11109" t="s">
        <v>133</v>
      </c>
      <c r="F11109" t="s">
        <v>5911</v>
      </c>
      <c r="G11109" s="1">
        <v>43529</v>
      </c>
      <c r="H11109">
        <f>YEAR(Table5[[#This Row],[Open Date]])</f>
        <v>2019</v>
      </c>
      <c r="I11109" t="s">
        <v>6554</v>
      </c>
    </row>
    <row r="11110" spans="1:9" x14ac:dyDescent="0.25">
      <c r="A11110" t="s">
        <v>10833</v>
      </c>
      <c r="B11110">
        <v>37</v>
      </c>
      <c r="C11110">
        <v>14090037</v>
      </c>
      <c r="D11110" t="s">
        <v>872</v>
      </c>
      <c r="E11110" t="s">
        <v>140</v>
      </c>
      <c r="F11110" t="s">
        <v>10840</v>
      </c>
      <c r="G11110" s="1">
        <v>43529</v>
      </c>
      <c r="H11110">
        <f>YEAR(Table5[[#This Row],[Open Date]])</f>
        <v>2019</v>
      </c>
      <c r="I11110" t="s">
        <v>6554</v>
      </c>
    </row>
    <row r="11111" spans="1:9" x14ac:dyDescent="0.25">
      <c r="A11111" t="s">
        <v>10833</v>
      </c>
      <c r="B11111">
        <v>38</v>
      </c>
      <c r="C11111">
        <v>14090038</v>
      </c>
      <c r="D11111" t="s">
        <v>10841</v>
      </c>
      <c r="E11111" t="s">
        <v>140</v>
      </c>
      <c r="F11111" t="s">
        <v>10842</v>
      </c>
      <c r="G11111" s="1">
        <v>43529</v>
      </c>
      <c r="H11111">
        <f>YEAR(Table5[[#This Row],[Open Date]])</f>
        <v>2019</v>
      </c>
      <c r="I11111" t="s">
        <v>6554</v>
      </c>
    </row>
    <row r="11112" spans="1:9" x14ac:dyDescent="0.25">
      <c r="A11112" t="s">
        <v>10833</v>
      </c>
      <c r="B11112">
        <v>39</v>
      </c>
      <c r="C11112">
        <v>14090039</v>
      </c>
      <c r="D11112" t="s">
        <v>3638</v>
      </c>
      <c r="E11112" t="s">
        <v>64</v>
      </c>
      <c r="F11112" t="s">
        <v>10843</v>
      </c>
      <c r="G11112" s="1">
        <v>43529</v>
      </c>
      <c r="H11112">
        <f>YEAR(Table5[[#This Row],[Open Date]])</f>
        <v>2019</v>
      </c>
      <c r="I11112" t="s">
        <v>6554</v>
      </c>
    </row>
    <row r="11113" spans="1:9" x14ac:dyDescent="0.25">
      <c r="A11113" t="s">
        <v>10833</v>
      </c>
      <c r="B11113">
        <v>40</v>
      </c>
      <c r="C11113">
        <v>14090040</v>
      </c>
      <c r="D11113" t="s">
        <v>355</v>
      </c>
      <c r="E11113" t="s">
        <v>356</v>
      </c>
      <c r="F11113" t="s">
        <v>10844</v>
      </c>
      <c r="G11113" s="1">
        <v>43529</v>
      </c>
      <c r="H11113">
        <f>YEAR(Table5[[#This Row],[Open Date]])</f>
        <v>2019</v>
      </c>
      <c r="I11113" t="s">
        <v>6554</v>
      </c>
    </row>
    <row r="11114" spans="1:9" x14ac:dyDescent="0.25">
      <c r="A11114" t="s">
        <v>10833</v>
      </c>
      <c r="B11114">
        <v>41</v>
      </c>
      <c r="C11114">
        <v>14090041</v>
      </c>
      <c r="D11114" t="s">
        <v>728</v>
      </c>
      <c r="E11114" t="s">
        <v>325</v>
      </c>
      <c r="F11114" t="s">
        <v>1907</v>
      </c>
      <c r="G11114" s="1">
        <v>43529</v>
      </c>
      <c r="H11114">
        <f>YEAR(Table5[[#This Row],[Open Date]])</f>
        <v>2019</v>
      </c>
      <c r="I11114" t="s">
        <v>6554</v>
      </c>
    </row>
    <row r="11115" spans="1:9" x14ac:dyDescent="0.25">
      <c r="A11115" t="s">
        <v>10833</v>
      </c>
      <c r="B11115">
        <v>42</v>
      </c>
      <c r="C11115">
        <v>14090042</v>
      </c>
      <c r="D11115" t="s">
        <v>9885</v>
      </c>
      <c r="E11115" t="s">
        <v>356</v>
      </c>
      <c r="F11115" t="s">
        <v>4235</v>
      </c>
      <c r="G11115" s="1">
        <v>43529</v>
      </c>
      <c r="H11115">
        <f>YEAR(Table5[[#This Row],[Open Date]])</f>
        <v>2019</v>
      </c>
      <c r="I11115" t="s">
        <v>6554</v>
      </c>
    </row>
    <row r="11116" spans="1:9" x14ac:dyDescent="0.25">
      <c r="A11116" t="s">
        <v>10833</v>
      </c>
      <c r="B11116">
        <v>43</v>
      </c>
      <c r="C11116">
        <v>14090043</v>
      </c>
      <c r="D11116" t="s">
        <v>5103</v>
      </c>
      <c r="E11116" t="s">
        <v>64</v>
      </c>
      <c r="F11116" t="s">
        <v>5763</v>
      </c>
      <c r="G11116" s="1">
        <v>43529</v>
      </c>
      <c r="H11116">
        <f>YEAR(Table5[[#This Row],[Open Date]])</f>
        <v>2019</v>
      </c>
      <c r="I11116" t="s">
        <v>6554</v>
      </c>
    </row>
    <row r="11117" spans="1:9" x14ac:dyDescent="0.25">
      <c r="A11117" t="s">
        <v>10833</v>
      </c>
      <c r="B11117">
        <v>44</v>
      </c>
      <c r="C11117">
        <v>14090044</v>
      </c>
      <c r="D11117" t="s">
        <v>2655</v>
      </c>
      <c r="E11117" t="s">
        <v>519</v>
      </c>
      <c r="F11117" t="s">
        <v>10845</v>
      </c>
      <c r="G11117" s="1">
        <v>43529</v>
      </c>
      <c r="H11117">
        <f>YEAR(Table5[[#This Row],[Open Date]])</f>
        <v>2019</v>
      </c>
      <c r="I11117" t="s">
        <v>6554</v>
      </c>
    </row>
    <row r="11118" spans="1:9" x14ac:dyDescent="0.25">
      <c r="A11118" t="s">
        <v>10833</v>
      </c>
      <c r="B11118">
        <v>45</v>
      </c>
      <c r="C11118">
        <v>14090045</v>
      </c>
      <c r="D11118" t="s">
        <v>857</v>
      </c>
      <c r="E11118" t="s">
        <v>151</v>
      </c>
      <c r="F11118" t="s">
        <v>4743</v>
      </c>
      <c r="G11118" s="1">
        <v>43529</v>
      </c>
      <c r="H11118">
        <f>YEAR(Table5[[#This Row],[Open Date]])</f>
        <v>2019</v>
      </c>
      <c r="I11118" t="s">
        <v>6554</v>
      </c>
    </row>
    <row r="11119" spans="1:9" x14ac:dyDescent="0.25">
      <c r="A11119" t="s">
        <v>10833</v>
      </c>
      <c r="B11119">
        <v>46</v>
      </c>
      <c r="C11119">
        <v>14090046</v>
      </c>
      <c r="D11119" t="s">
        <v>295</v>
      </c>
      <c r="E11119" t="s">
        <v>151</v>
      </c>
      <c r="F11119" t="s">
        <v>5704</v>
      </c>
      <c r="G11119" s="1">
        <v>43529</v>
      </c>
      <c r="H11119">
        <f>YEAR(Table5[[#This Row],[Open Date]])</f>
        <v>2019</v>
      </c>
      <c r="I11119" t="s">
        <v>6554</v>
      </c>
    </row>
    <row r="11120" spans="1:9" x14ac:dyDescent="0.25">
      <c r="A11120" t="s">
        <v>10833</v>
      </c>
      <c r="B11120">
        <v>47</v>
      </c>
      <c r="C11120">
        <v>14090047</v>
      </c>
      <c r="D11120" t="s">
        <v>4079</v>
      </c>
      <c r="E11120" t="s">
        <v>356</v>
      </c>
      <c r="F11120" t="s">
        <v>9630</v>
      </c>
      <c r="G11120" s="1">
        <v>43529</v>
      </c>
      <c r="H11120">
        <f>YEAR(Table5[[#This Row],[Open Date]])</f>
        <v>2019</v>
      </c>
      <c r="I11120" t="s">
        <v>6554</v>
      </c>
    </row>
    <row r="11121" spans="1:9" x14ac:dyDescent="0.25">
      <c r="A11121" t="s">
        <v>10833</v>
      </c>
      <c r="B11121">
        <v>48</v>
      </c>
      <c r="C11121">
        <v>14090048</v>
      </c>
      <c r="D11121" t="s">
        <v>1811</v>
      </c>
      <c r="E11121" t="s">
        <v>126</v>
      </c>
      <c r="F11121" t="s">
        <v>1812</v>
      </c>
      <c r="G11121" s="1">
        <v>43529</v>
      </c>
      <c r="H11121">
        <f>YEAR(Table5[[#This Row],[Open Date]])</f>
        <v>2019</v>
      </c>
      <c r="I11121" t="s">
        <v>6554</v>
      </c>
    </row>
    <row r="11122" spans="1:9" x14ac:dyDescent="0.25">
      <c r="A11122" t="s">
        <v>10833</v>
      </c>
      <c r="B11122">
        <v>49</v>
      </c>
      <c r="C11122">
        <v>14090049</v>
      </c>
      <c r="D11122" t="s">
        <v>8500</v>
      </c>
      <c r="E11122" t="s">
        <v>229</v>
      </c>
      <c r="F11122" t="s">
        <v>10846</v>
      </c>
      <c r="G11122" s="1">
        <v>43529</v>
      </c>
      <c r="H11122">
        <f>YEAR(Table5[[#This Row],[Open Date]])</f>
        <v>2019</v>
      </c>
      <c r="I11122" t="s">
        <v>6554</v>
      </c>
    </row>
    <row r="11123" spans="1:9" x14ac:dyDescent="0.25">
      <c r="A11123" t="s">
        <v>10833</v>
      </c>
      <c r="B11123">
        <v>50</v>
      </c>
      <c r="C11123">
        <v>14090050</v>
      </c>
      <c r="D11123" t="s">
        <v>7703</v>
      </c>
      <c r="E11123" t="s">
        <v>519</v>
      </c>
      <c r="F11123" t="s">
        <v>7704</v>
      </c>
      <c r="G11123" s="1">
        <v>43529</v>
      </c>
      <c r="H11123">
        <f>YEAR(Table5[[#This Row],[Open Date]])</f>
        <v>2019</v>
      </c>
      <c r="I11123" t="s">
        <v>6554</v>
      </c>
    </row>
    <row r="11124" spans="1:9" x14ac:dyDescent="0.25">
      <c r="A11124" t="s">
        <v>10833</v>
      </c>
      <c r="B11124">
        <v>51</v>
      </c>
      <c r="C11124">
        <v>14090051</v>
      </c>
      <c r="D11124" t="s">
        <v>738</v>
      </c>
      <c r="E11124" t="s">
        <v>519</v>
      </c>
      <c r="F11124" t="s">
        <v>5716</v>
      </c>
      <c r="G11124" s="1">
        <v>43529</v>
      </c>
      <c r="H11124">
        <f>YEAR(Table5[[#This Row],[Open Date]])</f>
        <v>2019</v>
      </c>
      <c r="I11124" t="s">
        <v>6554</v>
      </c>
    </row>
    <row r="11125" spans="1:9" x14ac:dyDescent="0.25">
      <c r="A11125" t="s">
        <v>10833</v>
      </c>
      <c r="B11125">
        <v>52</v>
      </c>
      <c r="C11125">
        <v>14090052</v>
      </c>
      <c r="D11125" t="s">
        <v>10847</v>
      </c>
      <c r="E11125" t="s">
        <v>140</v>
      </c>
      <c r="F11125" t="s">
        <v>10848</v>
      </c>
      <c r="G11125" s="1">
        <v>43529</v>
      </c>
      <c r="H11125">
        <f>YEAR(Table5[[#This Row],[Open Date]])</f>
        <v>2019</v>
      </c>
      <c r="I11125" t="s">
        <v>6554</v>
      </c>
    </row>
    <row r="11126" spans="1:9" x14ac:dyDescent="0.25">
      <c r="A11126" t="s">
        <v>10833</v>
      </c>
      <c r="B11126">
        <v>53</v>
      </c>
      <c r="C11126">
        <v>14090053</v>
      </c>
      <c r="D11126" t="s">
        <v>362</v>
      </c>
      <c r="E11126" t="s">
        <v>50</v>
      </c>
      <c r="F11126" t="s">
        <v>4021</v>
      </c>
      <c r="G11126" s="1">
        <v>43529</v>
      </c>
      <c r="H11126">
        <f>YEAR(Table5[[#This Row],[Open Date]])</f>
        <v>2019</v>
      </c>
      <c r="I11126" t="s">
        <v>6554</v>
      </c>
    </row>
    <row r="11127" spans="1:9" x14ac:dyDescent="0.25">
      <c r="A11127" t="s">
        <v>10833</v>
      </c>
      <c r="B11127">
        <v>54</v>
      </c>
      <c r="C11127">
        <v>14090054</v>
      </c>
      <c r="D11127" t="s">
        <v>438</v>
      </c>
      <c r="E11127" t="s">
        <v>29</v>
      </c>
      <c r="F11127" t="s">
        <v>439</v>
      </c>
      <c r="G11127" s="1">
        <v>43529</v>
      </c>
      <c r="H11127">
        <f>YEAR(Table5[[#This Row],[Open Date]])</f>
        <v>2019</v>
      </c>
      <c r="I11127" t="s">
        <v>6554</v>
      </c>
    </row>
    <row r="11128" spans="1:9" x14ac:dyDescent="0.25">
      <c r="A11128" t="s">
        <v>10833</v>
      </c>
      <c r="B11128">
        <v>55</v>
      </c>
      <c r="C11128">
        <v>14090055</v>
      </c>
      <c r="D11128" t="s">
        <v>1924</v>
      </c>
      <c r="E11128" t="s">
        <v>29</v>
      </c>
      <c r="F11128" t="s">
        <v>4737</v>
      </c>
      <c r="G11128" s="1">
        <v>43529</v>
      </c>
      <c r="H11128">
        <f>YEAR(Table5[[#This Row],[Open Date]])</f>
        <v>2019</v>
      </c>
      <c r="I11128" t="s">
        <v>6554</v>
      </c>
    </row>
    <row r="11129" spans="1:9" x14ac:dyDescent="0.25">
      <c r="A11129" t="s">
        <v>10833</v>
      </c>
      <c r="B11129">
        <v>56</v>
      </c>
      <c r="C11129">
        <v>14090056</v>
      </c>
      <c r="D11129" t="s">
        <v>7828</v>
      </c>
      <c r="E11129" t="s">
        <v>64</v>
      </c>
      <c r="F11129" t="s">
        <v>7417</v>
      </c>
      <c r="G11129" s="1">
        <v>43529</v>
      </c>
      <c r="H11129">
        <f>YEAR(Table5[[#This Row],[Open Date]])</f>
        <v>2019</v>
      </c>
      <c r="I11129" t="s">
        <v>6554</v>
      </c>
    </row>
    <row r="11130" spans="1:9" x14ac:dyDescent="0.25">
      <c r="A11130" t="s">
        <v>10833</v>
      </c>
      <c r="B11130">
        <v>57</v>
      </c>
      <c r="C11130">
        <v>14090057</v>
      </c>
      <c r="D11130" t="s">
        <v>251</v>
      </c>
      <c r="E11130" t="s">
        <v>64</v>
      </c>
      <c r="F11130" t="s">
        <v>1940</v>
      </c>
      <c r="G11130" s="1">
        <v>43529</v>
      </c>
      <c r="H11130">
        <f>YEAR(Table5[[#This Row],[Open Date]])</f>
        <v>2019</v>
      </c>
      <c r="I11130" t="s">
        <v>6554</v>
      </c>
    </row>
    <row r="11131" spans="1:9" x14ac:dyDescent="0.25">
      <c r="A11131" t="s">
        <v>10849</v>
      </c>
      <c r="B11131">
        <v>1</v>
      </c>
      <c r="C11131">
        <v>14091001</v>
      </c>
      <c r="D11131" t="s">
        <v>478</v>
      </c>
      <c r="E11131" t="s">
        <v>70</v>
      </c>
      <c r="F11131" t="s">
        <v>1918</v>
      </c>
      <c r="G11131" s="1">
        <v>43509</v>
      </c>
      <c r="H11131">
        <f>YEAR(Table5[[#This Row],[Open Date]])</f>
        <v>2019</v>
      </c>
      <c r="I11131" t="s">
        <v>6554</v>
      </c>
    </row>
    <row r="11132" spans="1:9" x14ac:dyDescent="0.25">
      <c r="A11132" t="s">
        <v>10849</v>
      </c>
      <c r="B11132">
        <v>2</v>
      </c>
      <c r="C11132">
        <v>14091002</v>
      </c>
      <c r="D11132" t="s">
        <v>478</v>
      </c>
      <c r="E11132" t="s">
        <v>70</v>
      </c>
      <c r="F11132" t="s">
        <v>1110</v>
      </c>
      <c r="G11132" s="1">
        <v>37867</v>
      </c>
      <c r="H11132">
        <f>YEAR(Table5[[#This Row],[Open Date]])</f>
        <v>2003</v>
      </c>
      <c r="I11132" t="s">
        <v>6554</v>
      </c>
    </row>
    <row r="11133" spans="1:9" x14ac:dyDescent="0.25">
      <c r="A11133" t="s">
        <v>10849</v>
      </c>
      <c r="B11133">
        <v>3</v>
      </c>
      <c r="C11133">
        <v>14091003</v>
      </c>
      <c r="D11133" t="s">
        <v>1107</v>
      </c>
      <c r="E11133" t="s">
        <v>70</v>
      </c>
      <c r="F11133" t="s">
        <v>1644</v>
      </c>
      <c r="G11133" s="1">
        <v>39118</v>
      </c>
      <c r="H11133">
        <f>YEAR(Table5[[#This Row],[Open Date]])</f>
        <v>2007</v>
      </c>
      <c r="I11133" t="s">
        <v>6554</v>
      </c>
    </row>
    <row r="11134" spans="1:9" x14ac:dyDescent="0.25">
      <c r="A11134" t="s">
        <v>10849</v>
      </c>
      <c r="B11134">
        <v>4</v>
      </c>
      <c r="C11134">
        <v>14091004</v>
      </c>
      <c r="D11134" t="s">
        <v>805</v>
      </c>
      <c r="E11134" t="s">
        <v>70</v>
      </c>
      <c r="F11134" t="s">
        <v>1312</v>
      </c>
      <c r="G11134" s="1">
        <v>39903</v>
      </c>
      <c r="H11134">
        <f>YEAR(Table5[[#This Row],[Open Date]])</f>
        <v>2009</v>
      </c>
      <c r="I11134" t="s">
        <v>6554</v>
      </c>
    </row>
    <row r="11135" spans="1:9" x14ac:dyDescent="0.25">
      <c r="A11135" t="s">
        <v>10849</v>
      </c>
      <c r="B11135">
        <v>5</v>
      </c>
      <c r="C11135">
        <v>14091005</v>
      </c>
      <c r="D11135" t="s">
        <v>787</v>
      </c>
      <c r="E11135" t="s">
        <v>70</v>
      </c>
      <c r="F11135" t="s">
        <v>1905</v>
      </c>
      <c r="G11135" s="1">
        <v>40210</v>
      </c>
      <c r="H11135">
        <f>YEAR(Table5[[#This Row],[Open Date]])</f>
        <v>2010</v>
      </c>
      <c r="I11135" t="s">
        <v>6554</v>
      </c>
    </row>
    <row r="11136" spans="1:9" x14ac:dyDescent="0.25">
      <c r="A11136" t="s">
        <v>10849</v>
      </c>
      <c r="B11136">
        <v>6</v>
      </c>
      <c r="C11136">
        <v>14091006</v>
      </c>
      <c r="D11136" t="s">
        <v>4174</v>
      </c>
      <c r="E11136" t="s">
        <v>70</v>
      </c>
      <c r="F11136" t="s">
        <v>4175</v>
      </c>
      <c r="G11136" s="1">
        <v>40465</v>
      </c>
      <c r="H11136">
        <f>YEAR(Table5[[#This Row],[Open Date]])</f>
        <v>2010</v>
      </c>
      <c r="I11136" t="s">
        <v>6554</v>
      </c>
    </row>
    <row r="11137" spans="1:9" x14ac:dyDescent="0.25">
      <c r="A11137" t="s">
        <v>10849</v>
      </c>
      <c r="B11137">
        <v>7</v>
      </c>
      <c r="C11137">
        <v>14091008</v>
      </c>
      <c r="D11137" t="s">
        <v>2680</v>
      </c>
      <c r="E11137" t="s">
        <v>70</v>
      </c>
      <c r="F11137" t="s">
        <v>5597</v>
      </c>
      <c r="G11137" s="1">
        <v>41534</v>
      </c>
      <c r="H11137">
        <f>YEAR(Table5[[#This Row],[Open Date]])</f>
        <v>2013</v>
      </c>
      <c r="I11137" t="s">
        <v>6554</v>
      </c>
    </row>
    <row r="11138" spans="1:9" x14ac:dyDescent="0.25">
      <c r="A11138" t="s">
        <v>10849</v>
      </c>
      <c r="B11138">
        <v>8</v>
      </c>
      <c r="C11138">
        <v>14091009</v>
      </c>
      <c r="D11138" t="s">
        <v>299</v>
      </c>
      <c r="E11138" t="s">
        <v>17</v>
      </c>
      <c r="F11138" t="s">
        <v>1688</v>
      </c>
      <c r="G11138" s="1">
        <v>41781</v>
      </c>
      <c r="H11138">
        <f>YEAR(Table5[[#This Row],[Open Date]])</f>
        <v>2014</v>
      </c>
      <c r="I11138" t="s">
        <v>6554</v>
      </c>
    </row>
    <row r="11139" spans="1:9" x14ac:dyDescent="0.25">
      <c r="A11139" t="s">
        <v>10849</v>
      </c>
      <c r="B11139">
        <v>9</v>
      </c>
      <c r="C11139">
        <v>14091010</v>
      </c>
      <c r="D11139" t="s">
        <v>6365</v>
      </c>
      <c r="E11139" t="s">
        <v>70</v>
      </c>
      <c r="F11139" t="s">
        <v>6366</v>
      </c>
      <c r="G11139" s="1">
        <v>42148</v>
      </c>
      <c r="H11139">
        <f>YEAR(Table5[[#This Row],[Open Date]])</f>
        <v>2015</v>
      </c>
      <c r="I11139" t="s">
        <v>6554</v>
      </c>
    </row>
    <row r="11140" spans="1:9" x14ac:dyDescent="0.25">
      <c r="A11140" t="s">
        <v>10849</v>
      </c>
      <c r="B11140">
        <v>10</v>
      </c>
      <c r="C11140">
        <v>14091011</v>
      </c>
      <c r="D11140" t="s">
        <v>1107</v>
      </c>
      <c r="E11140" t="s">
        <v>70</v>
      </c>
      <c r="F11140" t="s">
        <v>10850</v>
      </c>
      <c r="G11140" s="1">
        <v>42484</v>
      </c>
      <c r="H11140">
        <f>YEAR(Table5[[#This Row],[Open Date]])</f>
        <v>2016</v>
      </c>
      <c r="I11140" t="s">
        <v>6554</v>
      </c>
    </row>
    <row r="11141" spans="1:9" x14ac:dyDescent="0.25">
      <c r="A11141" t="s">
        <v>10849</v>
      </c>
      <c r="B11141">
        <v>11</v>
      </c>
      <c r="C11141">
        <v>14091012</v>
      </c>
      <c r="D11141" t="s">
        <v>5483</v>
      </c>
      <c r="E11141" t="s">
        <v>17</v>
      </c>
      <c r="F11141" t="s">
        <v>10851</v>
      </c>
      <c r="G11141" s="1">
        <v>42964</v>
      </c>
      <c r="H11141">
        <f>YEAR(Table5[[#This Row],[Open Date]])</f>
        <v>2017</v>
      </c>
      <c r="I11141" t="s">
        <v>6554</v>
      </c>
    </row>
    <row r="11142" spans="1:9" x14ac:dyDescent="0.25">
      <c r="A11142" t="s">
        <v>10849</v>
      </c>
      <c r="B11142">
        <v>12</v>
      </c>
      <c r="C11142">
        <v>14091013</v>
      </c>
      <c r="D11142" t="s">
        <v>2434</v>
      </c>
      <c r="E11142" t="s">
        <v>70</v>
      </c>
      <c r="F11142" t="s">
        <v>2842</v>
      </c>
      <c r="G11142" s="1">
        <v>43070</v>
      </c>
      <c r="H11142">
        <f>YEAR(Table5[[#This Row],[Open Date]])</f>
        <v>2017</v>
      </c>
      <c r="I11142" t="s">
        <v>6554</v>
      </c>
    </row>
    <row r="11143" spans="1:9" x14ac:dyDescent="0.25">
      <c r="A11143" t="s">
        <v>10849</v>
      </c>
      <c r="B11143">
        <v>13</v>
      </c>
      <c r="C11143">
        <v>14091014</v>
      </c>
      <c r="D11143" t="s">
        <v>8647</v>
      </c>
      <c r="E11143" t="s">
        <v>70</v>
      </c>
      <c r="F11143" t="s">
        <v>10852</v>
      </c>
      <c r="G11143" s="1">
        <v>43070</v>
      </c>
      <c r="H11143">
        <f>YEAR(Table5[[#This Row],[Open Date]])</f>
        <v>2017</v>
      </c>
      <c r="I11143" t="s">
        <v>6554</v>
      </c>
    </row>
    <row r="11144" spans="1:9" x14ac:dyDescent="0.25">
      <c r="A11144" t="s">
        <v>10849</v>
      </c>
      <c r="B11144">
        <v>14</v>
      </c>
      <c r="C11144">
        <v>14091015</v>
      </c>
      <c r="D11144" t="s">
        <v>8715</v>
      </c>
      <c r="E11144" t="s">
        <v>17</v>
      </c>
      <c r="F11144" t="s">
        <v>10683</v>
      </c>
      <c r="G11144" s="1">
        <v>43341</v>
      </c>
      <c r="H11144">
        <f>YEAR(Table5[[#This Row],[Open Date]])</f>
        <v>2018</v>
      </c>
      <c r="I11144" t="s">
        <v>6554</v>
      </c>
    </row>
    <row r="11145" spans="1:9" x14ac:dyDescent="0.25">
      <c r="A11145" t="s">
        <v>10849</v>
      </c>
      <c r="B11145">
        <v>15</v>
      </c>
      <c r="C11145">
        <v>14091016</v>
      </c>
      <c r="D11145" t="s">
        <v>4267</v>
      </c>
      <c r="E11145" t="s">
        <v>70</v>
      </c>
      <c r="F11145" t="s">
        <v>10853</v>
      </c>
      <c r="G11145" s="1">
        <v>43494</v>
      </c>
      <c r="H11145">
        <f>YEAR(Table5[[#This Row],[Open Date]])</f>
        <v>2019</v>
      </c>
      <c r="I11145" t="s">
        <v>6554</v>
      </c>
    </row>
    <row r="11146" spans="1:9" x14ac:dyDescent="0.25">
      <c r="A11146" t="s">
        <v>10849</v>
      </c>
      <c r="B11146">
        <v>16</v>
      </c>
      <c r="C11146">
        <v>14091017</v>
      </c>
      <c r="D11146" t="s">
        <v>1545</v>
      </c>
      <c r="E11146" t="s">
        <v>17</v>
      </c>
      <c r="F11146" t="s">
        <v>1895</v>
      </c>
      <c r="G11146" s="1">
        <v>43499</v>
      </c>
      <c r="H11146">
        <f>YEAR(Table5[[#This Row],[Open Date]])</f>
        <v>2019</v>
      </c>
      <c r="I11146" t="s">
        <v>6554</v>
      </c>
    </row>
    <row r="11147" spans="1:9" x14ac:dyDescent="0.25">
      <c r="A11147" t="s">
        <v>10849</v>
      </c>
      <c r="B11147">
        <v>17</v>
      </c>
      <c r="C11147">
        <v>14091018</v>
      </c>
      <c r="D11147" t="s">
        <v>10854</v>
      </c>
      <c r="E11147" t="s">
        <v>17</v>
      </c>
      <c r="F11147" t="s">
        <v>10453</v>
      </c>
      <c r="G11147" s="1">
        <v>44211</v>
      </c>
      <c r="H11147">
        <f>YEAR(Table5[[#This Row],[Open Date]])</f>
        <v>2021</v>
      </c>
      <c r="I11147" t="s">
        <v>6554</v>
      </c>
    </row>
    <row r="11148" spans="1:9" x14ac:dyDescent="0.25">
      <c r="A11148" t="s">
        <v>10849</v>
      </c>
      <c r="B11148">
        <v>18</v>
      </c>
      <c r="C11148">
        <v>14091019</v>
      </c>
      <c r="D11148" t="s">
        <v>10855</v>
      </c>
      <c r="E11148" t="s">
        <v>72</v>
      </c>
      <c r="F11148" t="s">
        <v>7910</v>
      </c>
      <c r="G11148" s="1">
        <v>44428</v>
      </c>
      <c r="H11148">
        <f>YEAR(Table5[[#This Row],[Open Date]])</f>
        <v>2021</v>
      </c>
      <c r="I11148" t="s">
        <v>6554</v>
      </c>
    </row>
    <row r="11149" spans="1:9" x14ac:dyDescent="0.25">
      <c r="A11149" t="s">
        <v>10849</v>
      </c>
      <c r="B11149">
        <v>19</v>
      </c>
      <c r="C11149">
        <v>14091020</v>
      </c>
      <c r="D11149" t="s">
        <v>8993</v>
      </c>
      <c r="E11149" t="s">
        <v>72</v>
      </c>
      <c r="F11149" t="s">
        <v>9279</v>
      </c>
      <c r="G11149" s="1">
        <v>44428</v>
      </c>
      <c r="H11149">
        <f>YEAR(Table5[[#This Row],[Open Date]])</f>
        <v>2021</v>
      </c>
      <c r="I11149" t="s">
        <v>6554</v>
      </c>
    </row>
    <row r="11150" spans="1:9" x14ac:dyDescent="0.25">
      <c r="A11150" t="s">
        <v>10849</v>
      </c>
      <c r="B11150">
        <v>20</v>
      </c>
      <c r="C11150">
        <v>14091021</v>
      </c>
      <c r="D11150" t="s">
        <v>5089</v>
      </c>
      <c r="E11150" t="s">
        <v>72</v>
      </c>
      <c r="F11150" t="s">
        <v>1419</v>
      </c>
      <c r="G11150" s="1">
        <v>44428</v>
      </c>
      <c r="H11150">
        <f>YEAR(Table5[[#This Row],[Open Date]])</f>
        <v>2021</v>
      </c>
      <c r="I11150" t="s">
        <v>6554</v>
      </c>
    </row>
    <row r="11151" spans="1:9" x14ac:dyDescent="0.25">
      <c r="A11151" t="s">
        <v>10849</v>
      </c>
      <c r="B11151">
        <v>21</v>
      </c>
      <c r="C11151">
        <v>14091022</v>
      </c>
      <c r="D11151" t="s">
        <v>7527</v>
      </c>
      <c r="E11151" t="s">
        <v>72</v>
      </c>
      <c r="F11151" t="s">
        <v>10856</v>
      </c>
      <c r="G11151" s="1">
        <v>44428</v>
      </c>
      <c r="H11151">
        <f>YEAR(Table5[[#This Row],[Open Date]])</f>
        <v>2021</v>
      </c>
      <c r="I11151" t="s">
        <v>6554</v>
      </c>
    </row>
    <row r="11152" spans="1:9" x14ac:dyDescent="0.25">
      <c r="A11152" t="s">
        <v>10849</v>
      </c>
      <c r="B11152">
        <v>22</v>
      </c>
      <c r="C11152">
        <v>14091023</v>
      </c>
      <c r="D11152" t="s">
        <v>10857</v>
      </c>
      <c r="E11152" t="s">
        <v>72</v>
      </c>
      <c r="F11152" t="s">
        <v>10507</v>
      </c>
      <c r="G11152" s="1">
        <v>44456</v>
      </c>
      <c r="H11152">
        <f>YEAR(Table5[[#This Row],[Open Date]])</f>
        <v>2021</v>
      </c>
      <c r="I11152" t="s">
        <v>6554</v>
      </c>
    </row>
    <row r="11153" spans="1:9" x14ac:dyDescent="0.25">
      <c r="A11153" t="s">
        <v>10858</v>
      </c>
      <c r="B11153">
        <v>1</v>
      </c>
      <c r="C11153">
        <v>14092001</v>
      </c>
      <c r="D11153" t="s">
        <v>85</v>
      </c>
      <c r="E11153" t="s">
        <v>86</v>
      </c>
      <c r="F11153" t="s">
        <v>12</v>
      </c>
      <c r="G11153" s="1">
        <v>43550</v>
      </c>
      <c r="H11153">
        <f>YEAR(Table5[[#This Row],[Open Date]])</f>
        <v>2019</v>
      </c>
      <c r="I11153" t="s">
        <v>6554</v>
      </c>
    </row>
    <row r="11154" spans="1:9" x14ac:dyDescent="0.25">
      <c r="A11154" t="s">
        <v>10858</v>
      </c>
      <c r="B11154">
        <v>2</v>
      </c>
      <c r="C11154">
        <v>14092002</v>
      </c>
      <c r="D11154" t="s">
        <v>3913</v>
      </c>
      <c r="E11154" t="s">
        <v>38</v>
      </c>
      <c r="F11154" t="s">
        <v>8389</v>
      </c>
      <c r="G11154" s="1">
        <v>43539</v>
      </c>
      <c r="H11154">
        <f>YEAR(Table5[[#This Row],[Open Date]])</f>
        <v>2019</v>
      </c>
      <c r="I11154" t="s">
        <v>6554</v>
      </c>
    </row>
    <row r="11155" spans="1:9" x14ac:dyDescent="0.25">
      <c r="A11155" t="s">
        <v>10858</v>
      </c>
      <c r="B11155">
        <v>3</v>
      </c>
      <c r="C11155">
        <v>14092003</v>
      </c>
      <c r="D11155" t="s">
        <v>10859</v>
      </c>
      <c r="E11155" t="s">
        <v>86</v>
      </c>
      <c r="F11155" t="s">
        <v>8429</v>
      </c>
      <c r="G11155" s="1">
        <v>43539</v>
      </c>
      <c r="H11155">
        <f>YEAR(Table5[[#This Row],[Open Date]])</f>
        <v>2019</v>
      </c>
      <c r="I11155" t="s">
        <v>6554</v>
      </c>
    </row>
    <row r="11156" spans="1:9" x14ac:dyDescent="0.25">
      <c r="A11156" t="s">
        <v>10858</v>
      </c>
      <c r="B11156">
        <v>4</v>
      </c>
      <c r="C11156">
        <v>14092004</v>
      </c>
      <c r="D11156" t="s">
        <v>8515</v>
      </c>
      <c r="E11156" t="s">
        <v>86</v>
      </c>
      <c r="F11156" t="s">
        <v>10860</v>
      </c>
      <c r="G11156" s="1">
        <v>43539</v>
      </c>
      <c r="H11156">
        <f>YEAR(Table5[[#This Row],[Open Date]])</f>
        <v>2019</v>
      </c>
      <c r="I11156" t="s">
        <v>6554</v>
      </c>
    </row>
    <row r="11157" spans="1:9" x14ac:dyDescent="0.25">
      <c r="A11157" t="s">
        <v>10858</v>
      </c>
      <c r="B11157">
        <v>5</v>
      </c>
      <c r="C11157">
        <v>14092005</v>
      </c>
      <c r="D11157" t="s">
        <v>10861</v>
      </c>
      <c r="E11157" t="s">
        <v>26</v>
      </c>
      <c r="F11157" t="s">
        <v>10862</v>
      </c>
      <c r="G11157" s="1">
        <v>43583</v>
      </c>
      <c r="H11157">
        <f>YEAR(Table5[[#This Row],[Open Date]])</f>
        <v>2019</v>
      </c>
      <c r="I11157" t="s">
        <v>6554</v>
      </c>
    </row>
    <row r="11158" spans="1:9" x14ac:dyDescent="0.25">
      <c r="A11158" t="s">
        <v>10858</v>
      </c>
      <c r="B11158">
        <v>6</v>
      </c>
      <c r="C11158">
        <v>14092006</v>
      </c>
      <c r="D11158" t="s">
        <v>996</v>
      </c>
      <c r="E11158" t="s">
        <v>283</v>
      </c>
      <c r="F11158" t="s">
        <v>7536</v>
      </c>
      <c r="G11158" s="1">
        <v>43599</v>
      </c>
      <c r="H11158">
        <f>YEAR(Table5[[#This Row],[Open Date]])</f>
        <v>2019</v>
      </c>
      <c r="I11158" t="s">
        <v>6554</v>
      </c>
    </row>
    <row r="11159" spans="1:9" x14ac:dyDescent="0.25">
      <c r="A11159" t="s">
        <v>10858</v>
      </c>
      <c r="B11159">
        <v>7</v>
      </c>
      <c r="C11159">
        <v>14092007</v>
      </c>
      <c r="D11159" t="s">
        <v>10863</v>
      </c>
      <c r="E11159" t="s">
        <v>38</v>
      </c>
      <c r="F11159" t="s">
        <v>10864</v>
      </c>
      <c r="G11159" s="1">
        <v>43688</v>
      </c>
      <c r="H11159">
        <f>YEAR(Table5[[#This Row],[Open Date]])</f>
        <v>2019</v>
      </c>
      <c r="I11159" t="s">
        <v>6554</v>
      </c>
    </row>
    <row r="11160" spans="1:9" x14ac:dyDescent="0.25">
      <c r="A11160" t="s">
        <v>10858</v>
      </c>
      <c r="B11160">
        <v>8</v>
      </c>
      <c r="C11160">
        <v>14092008</v>
      </c>
      <c r="D11160" t="s">
        <v>8960</v>
      </c>
      <c r="E11160" t="s">
        <v>86</v>
      </c>
      <c r="F11160" t="s">
        <v>10865</v>
      </c>
      <c r="G11160" s="1">
        <v>43688</v>
      </c>
      <c r="H11160">
        <f>YEAR(Table5[[#This Row],[Open Date]])</f>
        <v>2019</v>
      </c>
      <c r="I11160" t="s">
        <v>6554</v>
      </c>
    </row>
    <row r="11161" spans="1:9" x14ac:dyDescent="0.25">
      <c r="A11161" t="s">
        <v>10858</v>
      </c>
      <c r="B11161">
        <v>9</v>
      </c>
      <c r="C11161">
        <v>14092009</v>
      </c>
      <c r="D11161" t="s">
        <v>620</v>
      </c>
      <c r="E11161" t="s">
        <v>26</v>
      </c>
      <c r="F11161" t="s">
        <v>10866</v>
      </c>
      <c r="G11161" s="1">
        <v>43688</v>
      </c>
      <c r="H11161">
        <f>YEAR(Table5[[#This Row],[Open Date]])</f>
        <v>2019</v>
      </c>
      <c r="I11161" t="s">
        <v>6554</v>
      </c>
    </row>
    <row r="11162" spans="1:9" x14ac:dyDescent="0.25">
      <c r="A11162" t="s">
        <v>10858</v>
      </c>
      <c r="B11162">
        <v>10</v>
      </c>
      <c r="C11162">
        <v>14092010</v>
      </c>
      <c r="D11162" t="s">
        <v>349</v>
      </c>
      <c r="E11162" t="s">
        <v>283</v>
      </c>
      <c r="F11162" t="s">
        <v>2053</v>
      </c>
      <c r="G11162" s="1">
        <v>43688</v>
      </c>
      <c r="H11162">
        <f>YEAR(Table5[[#This Row],[Open Date]])</f>
        <v>2019</v>
      </c>
      <c r="I11162" t="s">
        <v>6554</v>
      </c>
    </row>
    <row r="11163" spans="1:9" x14ac:dyDescent="0.25">
      <c r="A11163" t="s">
        <v>10858</v>
      </c>
      <c r="B11163">
        <v>11</v>
      </c>
      <c r="C11163">
        <v>14092011</v>
      </c>
      <c r="D11163" t="s">
        <v>3368</v>
      </c>
      <c r="E11163" t="s">
        <v>283</v>
      </c>
      <c r="F11163" t="s">
        <v>10867</v>
      </c>
      <c r="G11163" s="1">
        <v>43688</v>
      </c>
      <c r="H11163">
        <f>YEAR(Table5[[#This Row],[Open Date]])</f>
        <v>2019</v>
      </c>
      <c r="I11163" t="s">
        <v>6554</v>
      </c>
    </row>
    <row r="11164" spans="1:9" x14ac:dyDescent="0.25">
      <c r="A11164" t="s">
        <v>10858</v>
      </c>
      <c r="B11164">
        <v>12</v>
      </c>
      <c r="C11164">
        <v>14092012</v>
      </c>
      <c r="D11164" t="s">
        <v>9271</v>
      </c>
      <c r="E11164" t="s">
        <v>283</v>
      </c>
      <c r="F11164" t="s">
        <v>10868</v>
      </c>
      <c r="G11164" s="1">
        <v>43688</v>
      </c>
      <c r="H11164">
        <f>YEAR(Table5[[#This Row],[Open Date]])</f>
        <v>2019</v>
      </c>
      <c r="I11164" t="s">
        <v>6554</v>
      </c>
    </row>
    <row r="11165" spans="1:9" x14ac:dyDescent="0.25">
      <c r="A11165" t="s">
        <v>10858</v>
      </c>
      <c r="B11165">
        <v>13</v>
      </c>
      <c r="C11165">
        <v>14092013</v>
      </c>
      <c r="D11165" t="s">
        <v>6612</v>
      </c>
      <c r="E11165" t="s">
        <v>26</v>
      </c>
      <c r="F11165" t="s">
        <v>10869</v>
      </c>
      <c r="G11165" s="1">
        <v>43850</v>
      </c>
      <c r="H11165">
        <f>YEAR(Table5[[#This Row],[Open Date]])</f>
        <v>2020</v>
      </c>
      <c r="I11165" t="s">
        <v>6554</v>
      </c>
    </row>
    <row r="11166" spans="1:9" x14ac:dyDescent="0.25">
      <c r="A11166" t="s">
        <v>10870</v>
      </c>
      <c r="B11166">
        <v>1</v>
      </c>
      <c r="C11166">
        <v>14094001</v>
      </c>
      <c r="D11166" t="s">
        <v>8023</v>
      </c>
      <c r="E11166" t="s">
        <v>86</v>
      </c>
      <c r="F11166" t="s">
        <v>1918</v>
      </c>
      <c r="G11166" s="1">
        <v>43539</v>
      </c>
      <c r="H11166">
        <f>YEAR(Table5[[#This Row],[Open Date]])</f>
        <v>2019</v>
      </c>
      <c r="I11166" t="s">
        <v>6554</v>
      </c>
    </row>
    <row r="11167" spans="1:9" x14ac:dyDescent="0.25">
      <c r="A11167" t="s">
        <v>10870</v>
      </c>
      <c r="B11167">
        <v>2</v>
      </c>
      <c r="C11167">
        <v>14094002</v>
      </c>
      <c r="D11167" t="s">
        <v>8023</v>
      </c>
      <c r="E11167" t="s">
        <v>86</v>
      </c>
      <c r="F11167" t="s">
        <v>10871</v>
      </c>
      <c r="G11167" s="1">
        <v>43539</v>
      </c>
      <c r="H11167">
        <f>YEAR(Table5[[#This Row],[Open Date]])</f>
        <v>2019</v>
      </c>
      <c r="I11167" t="s">
        <v>6554</v>
      </c>
    </row>
    <row r="11168" spans="1:9" x14ac:dyDescent="0.25">
      <c r="A11168" t="s">
        <v>10870</v>
      </c>
      <c r="B11168">
        <v>3</v>
      </c>
      <c r="C11168">
        <v>14094003</v>
      </c>
      <c r="D11168" t="s">
        <v>564</v>
      </c>
      <c r="E11168" t="s">
        <v>86</v>
      </c>
      <c r="F11168" t="s">
        <v>10872</v>
      </c>
      <c r="G11168" s="1">
        <v>43539</v>
      </c>
      <c r="H11168">
        <f>YEAR(Table5[[#This Row],[Open Date]])</f>
        <v>2019</v>
      </c>
      <c r="I11168" t="s">
        <v>6554</v>
      </c>
    </row>
    <row r="11169" spans="1:9" x14ac:dyDescent="0.25">
      <c r="A11169" t="s">
        <v>10870</v>
      </c>
      <c r="B11169">
        <v>4</v>
      </c>
      <c r="C11169">
        <v>14094004</v>
      </c>
      <c r="D11169" t="s">
        <v>225</v>
      </c>
      <c r="E11169" t="s">
        <v>86</v>
      </c>
      <c r="F11169" t="s">
        <v>1207</v>
      </c>
      <c r="G11169" s="1">
        <v>43539</v>
      </c>
      <c r="H11169">
        <f>YEAR(Table5[[#This Row],[Open Date]])</f>
        <v>2019</v>
      </c>
      <c r="I11169" t="s">
        <v>6554</v>
      </c>
    </row>
    <row r="11170" spans="1:9" x14ac:dyDescent="0.25">
      <c r="A11170" t="s">
        <v>10870</v>
      </c>
      <c r="B11170">
        <v>5</v>
      </c>
      <c r="C11170">
        <v>14094005</v>
      </c>
      <c r="D11170" t="s">
        <v>705</v>
      </c>
      <c r="E11170" t="s">
        <v>86</v>
      </c>
      <c r="F11170" t="s">
        <v>10873</v>
      </c>
      <c r="G11170" s="1">
        <v>43539</v>
      </c>
      <c r="H11170">
        <f>YEAR(Table5[[#This Row],[Open Date]])</f>
        <v>2019</v>
      </c>
      <c r="I11170" t="s">
        <v>6554</v>
      </c>
    </row>
    <row r="11171" spans="1:9" x14ac:dyDescent="0.25">
      <c r="A11171" t="s">
        <v>10870</v>
      </c>
      <c r="B11171">
        <v>6</v>
      </c>
      <c r="C11171">
        <v>14094006</v>
      </c>
      <c r="D11171" t="s">
        <v>3130</v>
      </c>
      <c r="E11171" t="s">
        <v>86</v>
      </c>
      <c r="F11171" t="s">
        <v>1112</v>
      </c>
      <c r="G11171" s="1">
        <v>43539</v>
      </c>
      <c r="H11171">
        <f>YEAR(Table5[[#This Row],[Open Date]])</f>
        <v>2019</v>
      </c>
      <c r="I11171" t="s">
        <v>6554</v>
      </c>
    </row>
    <row r="11172" spans="1:9" x14ac:dyDescent="0.25">
      <c r="A11172" t="s">
        <v>10870</v>
      </c>
      <c r="B11172">
        <v>7</v>
      </c>
      <c r="C11172">
        <v>14094007</v>
      </c>
      <c r="D11172" t="s">
        <v>1979</v>
      </c>
      <c r="E11172" t="s">
        <v>86</v>
      </c>
      <c r="F11172" t="s">
        <v>1719</v>
      </c>
      <c r="G11172" s="1">
        <v>43539</v>
      </c>
      <c r="H11172">
        <f>YEAR(Table5[[#This Row],[Open Date]])</f>
        <v>2019</v>
      </c>
      <c r="I11172" t="s">
        <v>6554</v>
      </c>
    </row>
    <row r="11173" spans="1:9" x14ac:dyDescent="0.25">
      <c r="A11173" t="s">
        <v>10870</v>
      </c>
      <c r="B11173">
        <v>8</v>
      </c>
      <c r="C11173">
        <v>14094008</v>
      </c>
      <c r="D11173" t="s">
        <v>237</v>
      </c>
      <c r="E11173" t="s">
        <v>238</v>
      </c>
      <c r="F11173" t="s">
        <v>1898</v>
      </c>
      <c r="G11173" s="1">
        <v>43539</v>
      </c>
      <c r="H11173">
        <f>YEAR(Table5[[#This Row],[Open Date]])</f>
        <v>2019</v>
      </c>
      <c r="I11173" t="s">
        <v>6554</v>
      </c>
    </row>
    <row r="11174" spans="1:9" x14ac:dyDescent="0.25">
      <c r="A11174" t="s">
        <v>10870</v>
      </c>
      <c r="B11174">
        <v>9</v>
      </c>
      <c r="C11174">
        <v>14094009</v>
      </c>
      <c r="D11174" t="s">
        <v>8960</v>
      </c>
      <c r="E11174" t="s">
        <v>86</v>
      </c>
      <c r="F11174" t="s">
        <v>3427</v>
      </c>
      <c r="G11174" s="1">
        <v>43539</v>
      </c>
      <c r="H11174">
        <f>YEAR(Table5[[#This Row],[Open Date]])</f>
        <v>2019</v>
      </c>
      <c r="I11174" t="s">
        <v>6554</v>
      </c>
    </row>
    <row r="11175" spans="1:9" x14ac:dyDescent="0.25">
      <c r="A11175" t="s">
        <v>10870</v>
      </c>
      <c r="B11175">
        <v>10</v>
      </c>
      <c r="C11175">
        <v>14094010</v>
      </c>
      <c r="D11175" t="s">
        <v>6599</v>
      </c>
      <c r="E11175" t="s">
        <v>238</v>
      </c>
      <c r="F11175" t="s">
        <v>7891</v>
      </c>
      <c r="G11175" s="1">
        <v>43539</v>
      </c>
      <c r="H11175">
        <f>YEAR(Table5[[#This Row],[Open Date]])</f>
        <v>2019</v>
      </c>
      <c r="I11175" t="s">
        <v>6554</v>
      </c>
    </row>
    <row r="11176" spans="1:9" x14ac:dyDescent="0.25">
      <c r="A11176" t="s">
        <v>10870</v>
      </c>
      <c r="B11176">
        <v>11</v>
      </c>
      <c r="C11176">
        <v>14094011</v>
      </c>
      <c r="D11176" t="s">
        <v>2482</v>
      </c>
      <c r="E11176" t="s">
        <v>238</v>
      </c>
      <c r="F11176" t="s">
        <v>1232</v>
      </c>
      <c r="G11176" s="1">
        <v>43539</v>
      </c>
      <c r="H11176">
        <f>YEAR(Table5[[#This Row],[Open Date]])</f>
        <v>2019</v>
      </c>
      <c r="I11176" t="s">
        <v>6554</v>
      </c>
    </row>
    <row r="11177" spans="1:9" x14ac:dyDescent="0.25">
      <c r="A11177" t="s">
        <v>10870</v>
      </c>
      <c r="B11177">
        <v>12</v>
      </c>
      <c r="C11177">
        <v>14094012</v>
      </c>
      <c r="D11177" t="s">
        <v>1709</v>
      </c>
      <c r="E11177" t="s">
        <v>347</v>
      </c>
      <c r="F11177" t="s">
        <v>1701</v>
      </c>
      <c r="G11177" s="1">
        <v>43539</v>
      </c>
      <c r="H11177">
        <f>YEAR(Table5[[#This Row],[Open Date]])</f>
        <v>2019</v>
      </c>
      <c r="I11177" t="s">
        <v>6554</v>
      </c>
    </row>
    <row r="11178" spans="1:9" x14ac:dyDescent="0.25">
      <c r="A11178" t="s">
        <v>10870</v>
      </c>
      <c r="B11178">
        <v>13</v>
      </c>
      <c r="C11178">
        <v>14094013</v>
      </c>
      <c r="D11178" t="s">
        <v>346</v>
      </c>
      <c r="E11178" t="s">
        <v>347</v>
      </c>
      <c r="F11178" t="s">
        <v>9473</v>
      </c>
      <c r="G11178" s="1">
        <v>43539</v>
      </c>
      <c r="H11178">
        <f>YEAR(Table5[[#This Row],[Open Date]])</f>
        <v>2019</v>
      </c>
      <c r="I11178" t="s">
        <v>6554</v>
      </c>
    </row>
    <row r="11179" spans="1:9" x14ac:dyDescent="0.25">
      <c r="A11179" t="s">
        <v>10870</v>
      </c>
      <c r="B11179">
        <v>14</v>
      </c>
      <c r="C11179">
        <v>14094014</v>
      </c>
      <c r="D11179" t="s">
        <v>1715</v>
      </c>
      <c r="E11179" t="s">
        <v>238</v>
      </c>
      <c r="F11179" t="s">
        <v>10874</v>
      </c>
      <c r="G11179" s="1">
        <v>43539</v>
      </c>
      <c r="H11179">
        <f>YEAR(Table5[[#This Row],[Open Date]])</f>
        <v>2019</v>
      </c>
      <c r="I11179" t="s">
        <v>6554</v>
      </c>
    </row>
    <row r="11180" spans="1:9" x14ac:dyDescent="0.25">
      <c r="A11180" t="s">
        <v>10870</v>
      </c>
      <c r="B11180">
        <v>15</v>
      </c>
      <c r="C11180">
        <v>14094015</v>
      </c>
      <c r="D11180" t="s">
        <v>2347</v>
      </c>
      <c r="E11180" t="s">
        <v>86</v>
      </c>
      <c r="F11180" t="s">
        <v>10875</v>
      </c>
      <c r="G11180" s="1">
        <v>43539</v>
      </c>
      <c r="H11180">
        <f>YEAR(Table5[[#This Row],[Open Date]])</f>
        <v>2019</v>
      </c>
      <c r="I11180" t="s">
        <v>6554</v>
      </c>
    </row>
    <row r="11181" spans="1:9" x14ac:dyDescent="0.25">
      <c r="A11181" t="s">
        <v>10870</v>
      </c>
      <c r="B11181">
        <v>16</v>
      </c>
      <c r="C11181">
        <v>14094016</v>
      </c>
      <c r="D11181" t="s">
        <v>897</v>
      </c>
      <c r="E11181" t="s">
        <v>347</v>
      </c>
      <c r="F11181" t="s">
        <v>10876</v>
      </c>
      <c r="G11181" s="1">
        <v>43539</v>
      </c>
      <c r="H11181">
        <f>YEAR(Table5[[#This Row],[Open Date]])</f>
        <v>2019</v>
      </c>
      <c r="I11181" t="s">
        <v>6554</v>
      </c>
    </row>
    <row r="11182" spans="1:9" x14ac:dyDescent="0.25">
      <c r="A11182" t="s">
        <v>10870</v>
      </c>
      <c r="B11182">
        <v>17</v>
      </c>
      <c r="C11182">
        <v>14094017</v>
      </c>
      <c r="D11182" t="s">
        <v>2914</v>
      </c>
      <c r="E11182" t="s">
        <v>238</v>
      </c>
      <c r="F11182" t="s">
        <v>10877</v>
      </c>
      <c r="G11182" s="1">
        <v>43539</v>
      </c>
      <c r="H11182">
        <f>YEAR(Table5[[#This Row],[Open Date]])</f>
        <v>2019</v>
      </c>
      <c r="I11182" t="s">
        <v>6554</v>
      </c>
    </row>
    <row r="11183" spans="1:9" x14ac:dyDescent="0.25">
      <c r="A11183" t="s">
        <v>10870</v>
      </c>
      <c r="B11183">
        <v>18</v>
      </c>
      <c r="C11183">
        <v>14094018</v>
      </c>
      <c r="D11183" t="s">
        <v>1980</v>
      </c>
      <c r="E11183" t="s">
        <v>347</v>
      </c>
      <c r="F11183" t="s">
        <v>1696</v>
      </c>
      <c r="G11183" s="1">
        <v>43539</v>
      </c>
      <c r="H11183">
        <f>YEAR(Table5[[#This Row],[Open Date]])</f>
        <v>2019</v>
      </c>
      <c r="I11183" t="s">
        <v>6554</v>
      </c>
    </row>
    <row r="11184" spans="1:9" x14ac:dyDescent="0.25">
      <c r="A11184" t="s">
        <v>10870</v>
      </c>
      <c r="B11184">
        <v>19</v>
      </c>
      <c r="C11184">
        <v>14094019</v>
      </c>
      <c r="D11184" t="s">
        <v>863</v>
      </c>
      <c r="E11184" t="s">
        <v>347</v>
      </c>
      <c r="F11184" t="s">
        <v>1703</v>
      </c>
      <c r="G11184" s="1">
        <v>43539</v>
      </c>
      <c r="H11184">
        <f>YEAR(Table5[[#This Row],[Open Date]])</f>
        <v>2019</v>
      </c>
      <c r="I11184" t="s">
        <v>6554</v>
      </c>
    </row>
    <row r="11185" spans="1:9" x14ac:dyDescent="0.25">
      <c r="A11185" t="s">
        <v>10870</v>
      </c>
      <c r="B11185">
        <v>20</v>
      </c>
      <c r="C11185">
        <v>14094020</v>
      </c>
      <c r="D11185" t="s">
        <v>1424</v>
      </c>
      <c r="E11185" t="s">
        <v>283</v>
      </c>
      <c r="F11185" t="s">
        <v>1425</v>
      </c>
      <c r="G11185" s="1">
        <v>43539</v>
      </c>
      <c r="H11185">
        <f>YEAR(Table5[[#This Row],[Open Date]])</f>
        <v>2019</v>
      </c>
      <c r="I11185" t="s">
        <v>6554</v>
      </c>
    </row>
    <row r="11186" spans="1:9" x14ac:dyDescent="0.25">
      <c r="A11186" t="s">
        <v>10870</v>
      </c>
      <c r="B11186">
        <v>21</v>
      </c>
      <c r="C11186">
        <v>14094021</v>
      </c>
      <c r="D11186" t="s">
        <v>3368</v>
      </c>
      <c r="E11186" t="s">
        <v>283</v>
      </c>
      <c r="F11186" t="s">
        <v>4307</v>
      </c>
      <c r="G11186" s="1">
        <v>43539</v>
      </c>
      <c r="H11186">
        <f>YEAR(Table5[[#This Row],[Open Date]])</f>
        <v>2019</v>
      </c>
      <c r="I11186" t="s">
        <v>6554</v>
      </c>
    </row>
    <row r="11187" spans="1:9" x14ac:dyDescent="0.25">
      <c r="A11187" t="s">
        <v>10870</v>
      </c>
      <c r="B11187">
        <v>22</v>
      </c>
      <c r="C11187">
        <v>14094022</v>
      </c>
      <c r="D11187" t="s">
        <v>3211</v>
      </c>
      <c r="E11187" t="s">
        <v>75</v>
      </c>
      <c r="F11187" t="s">
        <v>10878</v>
      </c>
      <c r="G11187" s="1">
        <v>44091</v>
      </c>
      <c r="H11187">
        <f>YEAR(Table5[[#This Row],[Open Date]])</f>
        <v>2020</v>
      </c>
      <c r="I11187" t="s">
        <v>6554</v>
      </c>
    </row>
    <row r="11188" spans="1:9" x14ac:dyDescent="0.25">
      <c r="A11188" t="s">
        <v>10870</v>
      </c>
      <c r="B11188">
        <v>23</v>
      </c>
      <c r="C11188">
        <v>14094023</v>
      </c>
      <c r="D11188" t="s">
        <v>10879</v>
      </c>
      <c r="E11188" t="s">
        <v>75</v>
      </c>
      <c r="F11188" t="s">
        <v>7867</v>
      </c>
      <c r="G11188" s="1">
        <v>44091</v>
      </c>
      <c r="H11188">
        <f>YEAR(Table5[[#This Row],[Open Date]])</f>
        <v>2020</v>
      </c>
      <c r="I11188" t="s">
        <v>6554</v>
      </c>
    </row>
    <row r="11189" spans="1:9" x14ac:dyDescent="0.25">
      <c r="A11189" t="s">
        <v>10870</v>
      </c>
      <c r="B11189">
        <v>24</v>
      </c>
      <c r="C11189">
        <v>14094024</v>
      </c>
      <c r="D11189" t="s">
        <v>10880</v>
      </c>
      <c r="E11189" t="s">
        <v>23</v>
      </c>
      <c r="F11189" t="s">
        <v>10881</v>
      </c>
      <c r="G11189" s="1">
        <v>44091</v>
      </c>
      <c r="H11189">
        <f>YEAR(Table5[[#This Row],[Open Date]])</f>
        <v>2020</v>
      </c>
      <c r="I11189" t="s">
        <v>6554</v>
      </c>
    </row>
    <row r="11190" spans="1:9" x14ac:dyDescent="0.25">
      <c r="A11190" t="s">
        <v>10870</v>
      </c>
      <c r="B11190">
        <v>25</v>
      </c>
      <c r="C11190">
        <v>14094025</v>
      </c>
      <c r="D11190" t="s">
        <v>10882</v>
      </c>
      <c r="E11190" t="s">
        <v>23</v>
      </c>
      <c r="F11190" t="s">
        <v>10883</v>
      </c>
      <c r="G11190" s="1">
        <v>44091</v>
      </c>
      <c r="H11190">
        <f>YEAR(Table5[[#This Row],[Open Date]])</f>
        <v>2020</v>
      </c>
      <c r="I11190" t="s">
        <v>6554</v>
      </c>
    </row>
    <row r="11191" spans="1:9" x14ac:dyDescent="0.25">
      <c r="A11191" t="s">
        <v>10870</v>
      </c>
      <c r="B11191">
        <v>26</v>
      </c>
      <c r="C11191">
        <v>14094026</v>
      </c>
      <c r="D11191" t="s">
        <v>10884</v>
      </c>
      <c r="E11191" t="s">
        <v>59</v>
      </c>
      <c r="F11191" t="s">
        <v>5154</v>
      </c>
      <c r="G11191" s="1">
        <v>44121</v>
      </c>
      <c r="H11191">
        <f>YEAR(Table5[[#This Row],[Open Date]])</f>
        <v>2020</v>
      </c>
      <c r="I11191" t="s">
        <v>6554</v>
      </c>
    </row>
    <row r="11192" spans="1:9" x14ac:dyDescent="0.25">
      <c r="A11192" t="s">
        <v>10870</v>
      </c>
      <c r="B11192">
        <v>27</v>
      </c>
      <c r="C11192">
        <v>14094027</v>
      </c>
      <c r="D11192" t="s">
        <v>10885</v>
      </c>
      <c r="E11192" t="s">
        <v>91</v>
      </c>
      <c r="F11192" t="s">
        <v>10725</v>
      </c>
      <c r="G11192" s="1">
        <v>44151</v>
      </c>
      <c r="H11192">
        <f>YEAR(Table5[[#This Row],[Open Date]])</f>
        <v>2020</v>
      </c>
      <c r="I11192" t="s">
        <v>6554</v>
      </c>
    </row>
    <row r="11193" spans="1:9" x14ac:dyDescent="0.25">
      <c r="A11193" t="s">
        <v>10870</v>
      </c>
      <c r="B11193">
        <v>28</v>
      </c>
      <c r="C11193">
        <v>14094028</v>
      </c>
      <c r="D11193" t="s">
        <v>7271</v>
      </c>
      <c r="E11193" t="s">
        <v>38</v>
      </c>
      <c r="F11193" t="s">
        <v>4626</v>
      </c>
      <c r="G11193" s="1">
        <v>44388</v>
      </c>
      <c r="H11193">
        <f>YEAR(Table5[[#This Row],[Open Date]])</f>
        <v>2021</v>
      </c>
      <c r="I11193" t="s">
        <v>6554</v>
      </c>
    </row>
    <row r="11194" spans="1:9" x14ac:dyDescent="0.25">
      <c r="A11194" t="s">
        <v>10870</v>
      </c>
      <c r="B11194">
        <v>29</v>
      </c>
      <c r="C11194">
        <v>14094029</v>
      </c>
      <c r="D11194" t="s">
        <v>10886</v>
      </c>
      <c r="E11194" t="s">
        <v>38</v>
      </c>
      <c r="F11194" t="s">
        <v>10887</v>
      </c>
      <c r="G11194" s="1">
        <v>44388</v>
      </c>
      <c r="H11194">
        <f>YEAR(Table5[[#This Row],[Open Date]])</f>
        <v>2021</v>
      </c>
      <c r="I11194" t="s">
        <v>6554</v>
      </c>
    </row>
    <row r="11195" spans="1:9" x14ac:dyDescent="0.25">
      <c r="A11195" t="s">
        <v>10870</v>
      </c>
      <c r="B11195">
        <v>30</v>
      </c>
      <c r="C11195">
        <v>14094030</v>
      </c>
      <c r="D11195" t="s">
        <v>10888</v>
      </c>
      <c r="E11195" t="s">
        <v>26</v>
      </c>
      <c r="F11195" t="s">
        <v>9908</v>
      </c>
      <c r="G11195" s="1">
        <v>44388</v>
      </c>
      <c r="H11195">
        <f>YEAR(Table5[[#This Row],[Open Date]])</f>
        <v>2021</v>
      </c>
      <c r="I11195" t="s">
        <v>6554</v>
      </c>
    </row>
    <row r="11196" spans="1:9" x14ac:dyDescent="0.25">
      <c r="A11196" t="s">
        <v>10870</v>
      </c>
      <c r="B11196">
        <v>31</v>
      </c>
      <c r="C11196">
        <v>14094031</v>
      </c>
      <c r="D11196" t="s">
        <v>10889</v>
      </c>
      <c r="E11196" t="s">
        <v>26</v>
      </c>
      <c r="F11196" t="s">
        <v>10890</v>
      </c>
      <c r="G11196" s="1">
        <v>44388</v>
      </c>
      <c r="H11196">
        <f>YEAR(Table5[[#This Row],[Open Date]])</f>
        <v>2021</v>
      </c>
      <c r="I11196" t="s">
        <v>6554</v>
      </c>
    </row>
    <row r="11197" spans="1:9" x14ac:dyDescent="0.25">
      <c r="A11197" t="s">
        <v>10870</v>
      </c>
      <c r="B11197">
        <v>32</v>
      </c>
      <c r="C11197">
        <v>14094032</v>
      </c>
      <c r="D11197" t="s">
        <v>10891</v>
      </c>
      <c r="E11197" t="s">
        <v>23</v>
      </c>
      <c r="F11197" t="s">
        <v>8122</v>
      </c>
      <c r="G11197" s="1">
        <v>44388</v>
      </c>
      <c r="H11197">
        <f>YEAR(Table5[[#This Row],[Open Date]])</f>
        <v>2021</v>
      </c>
      <c r="I11197" t="s">
        <v>6554</v>
      </c>
    </row>
    <row r="11198" spans="1:9" x14ac:dyDescent="0.25">
      <c r="A11198" t="s">
        <v>10870</v>
      </c>
      <c r="B11198">
        <v>33</v>
      </c>
      <c r="C11198">
        <v>14094033</v>
      </c>
      <c r="D11198" t="s">
        <v>7434</v>
      </c>
      <c r="E11198" t="s">
        <v>91</v>
      </c>
      <c r="F11198" t="s">
        <v>10892</v>
      </c>
      <c r="G11198" s="1">
        <v>44388</v>
      </c>
      <c r="H11198">
        <f>YEAR(Table5[[#This Row],[Open Date]])</f>
        <v>2021</v>
      </c>
      <c r="I11198" t="s">
        <v>6554</v>
      </c>
    </row>
    <row r="11199" spans="1:9" x14ac:dyDescent="0.25">
      <c r="A11199" t="s">
        <v>10870</v>
      </c>
      <c r="B11199">
        <v>34</v>
      </c>
      <c r="C11199">
        <v>14094034</v>
      </c>
      <c r="D11199" t="s">
        <v>7843</v>
      </c>
      <c r="E11199" t="s">
        <v>59</v>
      </c>
      <c r="F11199" t="s">
        <v>10893</v>
      </c>
      <c r="G11199" s="1">
        <v>44388</v>
      </c>
      <c r="H11199">
        <f>YEAR(Table5[[#This Row],[Open Date]])</f>
        <v>2021</v>
      </c>
      <c r="I11199" t="s">
        <v>6554</v>
      </c>
    </row>
    <row r="11200" spans="1:9" x14ac:dyDescent="0.25">
      <c r="A11200" t="s">
        <v>10894</v>
      </c>
      <c r="B11200">
        <v>1</v>
      </c>
      <c r="C11200">
        <v>14095001</v>
      </c>
      <c r="D11200" t="s">
        <v>967</v>
      </c>
      <c r="E11200" t="s">
        <v>194</v>
      </c>
      <c r="F11200" t="s">
        <v>12</v>
      </c>
      <c r="G11200" s="1">
        <v>43521</v>
      </c>
      <c r="H11200">
        <f>YEAR(Table5[[#This Row],[Open Date]])</f>
        <v>2019</v>
      </c>
      <c r="I11200" t="s">
        <v>6554</v>
      </c>
    </row>
    <row r="11201" spans="1:9" x14ac:dyDescent="0.25">
      <c r="A11201" t="s">
        <v>10894</v>
      </c>
      <c r="B11201">
        <v>2</v>
      </c>
      <c r="C11201">
        <v>14095002</v>
      </c>
      <c r="D11201" t="s">
        <v>780</v>
      </c>
      <c r="E11201" t="s">
        <v>194</v>
      </c>
      <c r="F11201" t="s">
        <v>10895</v>
      </c>
      <c r="G11201" s="1">
        <v>43494</v>
      </c>
      <c r="H11201">
        <f>YEAR(Table5[[#This Row],[Open Date]])</f>
        <v>2019</v>
      </c>
      <c r="I11201" t="s">
        <v>6554</v>
      </c>
    </row>
    <row r="11202" spans="1:9" x14ac:dyDescent="0.25">
      <c r="A11202" t="s">
        <v>10894</v>
      </c>
      <c r="B11202">
        <v>3</v>
      </c>
      <c r="C11202">
        <v>14095004</v>
      </c>
      <c r="D11202" t="s">
        <v>924</v>
      </c>
      <c r="E11202" t="s">
        <v>194</v>
      </c>
      <c r="F11202" t="s">
        <v>10896</v>
      </c>
      <c r="G11202" s="1">
        <v>43522</v>
      </c>
      <c r="H11202">
        <f>YEAR(Table5[[#This Row],[Open Date]])</f>
        <v>2019</v>
      </c>
      <c r="I11202" t="s">
        <v>6554</v>
      </c>
    </row>
    <row r="11203" spans="1:9" x14ac:dyDescent="0.25">
      <c r="A11203" t="s">
        <v>10894</v>
      </c>
      <c r="B11203">
        <v>4</v>
      </c>
      <c r="C11203">
        <v>14095005</v>
      </c>
      <c r="D11203" t="s">
        <v>8618</v>
      </c>
      <c r="E11203" t="s">
        <v>149</v>
      </c>
      <c r="F11203" t="s">
        <v>10897</v>
      </c>
      <c r="G11203" s="1">
        <v>43523</v>
      </c>
      <c r="H11203">
        <f>YEAR(Table5[[#This Row],[Open Date]])</f>
        <v>2019</v>
      </c>
      <c r="I11203" t="s">
        <v>6554</v>
      </c>
    </row>
    <row r="11204" spans="1:9" x14ac:dyDescent="0.25">
      <c r="A11204" t="s">
        <v>10894</v>
      </c>
      <c r="B11204">
        <v>5</v>
      </c>
      <c r="C11204">
        <v>14095006</v>
      </c>
      <c r="D11204" t="s">
        <v>1733</v>
      </c>
      <c r="E11204" t="s">
        <v>194</v>
      </c>
      <c r="F11204" t="s">
        <v>10898</v>
      </c>
      <c r="G11204" s="1">
        <v>43523</v>
      </c>
      <c r="H11204">
        <f>YEAR(Table5[[#This Row],[Open Date]])</f>
        <v>2019</v>
      </c>
      <c r="I11204" t="s">
        <v>6554</v>
      </c>
    </row>
    <row r="11205" spans="1:9" x14ac:dyDescent="0.25">
      <c r="A11205" t="s">
        <v>10894</v>
      </c>
      <c r="B11205">
        <v>6</v>
      </c>
      <c r="C11205">
        <v>14095007</v>
      </c>
      <c r="D11205" t="s">
        <v>2683</v>
      </c>
      <c r="E11205" t="s">
        <v>194</v>
      </c>
      <c r="F11205" t="s">
        <v>10899</v>
      </c>
      <c r="G11205" s="1">
        <v>43523</v>
      </c>
      <c r="H11205">
        <f>YEAR(Table5[[#This Row],[Open Date]])</f>
        <v>2019</v>
      </c>
      <c r="I11205" t="s">
        <v>6554</v>
      </c>
    </row>
    <row r="11206" spans="1:9" x14ac:dyDescent="0.25">
      <c r="A11206" t="s">
        <v>10894</v>
      </c>
      <c r="B11206">
        <v>7</v>
      </c>
      <c r="C11206">
        <v>14095008</v>
      </c>
      <c r="D11206" t="s">
        <v>1619</v>
      </c>
      <c r="E11206" t="s">
        <v>539</v>
      </c>
      <c r="F11206" t="s">
        <v>10900</v>
      </c>
      <c r="G11206" s="1">
        <v>43524</v>
      </c>
      <c r="H11206">
        <f>YEAR(Table5[[#This Row],[Open Date]])</f>
        <v>2019</v>
      </c>
      <c r="I11206" t="s">
        <v>6554</v>
      </c>
    </row>
    <row r="11207" spans="1:9" x14ac:dyDescent="0.25">
      <c r="A11207" t="s">
        <v>10894</v>
      </c>
      <c r="B11207">
        <v>8</v>
      </c>
      <c r="C11207">
        <v>14095009</v>
      </c>
      <c r="D11207" t="s">
        <v>10901</v>
      </c>
      <c r="E11207" t="s">
        <v>234</v>
      </c>
      <c r="F11207" t="s">
        <v>10902</v>
      </c>
      <c r="G11207" s="1">
        <v>43532</v>
      </c>
      <c r="H11207">
        <f>YEAR(Table5[[#This Row],[Open Date]])</f>
        <v>2019</v>
      </c>
      <c r="I11207" t="s">
        <v>6554</v>
      </c>
    </row>
    <row r="11208" spans="1:9" x14ac:dyDescent="0.25">
      <c r="A11208" t="s">
        <v>10894</v>
      </c>
      <c r="B11208">
        <v>9</v>
      </c>
      <c r="C11208">
        <v>14095010</v>
      </c>
      <c r="D11208" t="s">
        <v>2312</v>
      </c>
      <c r="E11208" t="s">
        <v>365</v>
      </c>
      <c r="F11208" t="s">
        <v>10903</v>
      </c>
      <c r="G11208" s="1">
        <v>43547</v>
      </c>
      <c r="H11208">
        <f>YEAR(Table5[[#This Row],[Open Date]])</f>
        <v>2019</v>
      </c>
      <c r="I11208" t="s">
        <v>6554</v>
      </c>
    </row>
    <row r="11209" spans="1:9" x14ac:dyDescent="0.25">
      <c r="A11209" t="s">
        <v>10894</v>
      </c>
      <c r="B11209">
        <v>10</v>
      </c>
      <c r="C11209">
        <v>14095011</v>
      </c>
      <c r="D11209" t="s">
        <v>1974</v>
      </c>
      <c r="E11209" t="s">
        <v>365</v>
      </c>
      <c r="F11209" t="s">
        <v>10904</v>
      </c>
      <c r="G11209" s="1">
        <v>43549</v>
      </c>
      <c r="H11209">
        <f>YEAR(Table5[[#This Row],[Open Date]])</f>
        <v>2019</v>
      </c>
      <c r="I11209" t="s">
        <v>6554</v>
      </c>
    </row>
    <row r="11210" spans="1:9" x14ac:dyDescent="0.25">
      <c r="A11210" t="s">
        <v>10894</v>
      </c>
      <c r="B11210">
        <v>11</v>
      </c>
      <c r="C11210">
        <v>14095012</v>
      </c>
      <c r="D11210" t="s">
        <v>774</v>
      </c>
      <c r="E11210" t="s">
        <v>775</v>
      </c>
      <c r="F11210" t="s">
        <v>10905</v>
      </c>
      <c r="G11210" s="1">
        <v>43550</v>
      </c>
      <c r="H11210">
        <f>YEAR(Table5[[#This Row],[Open Date]])</f>
        <v>2019</v>
      </c>
      <c r="I11210" t="s">
        <v>6554</v>
      </c>
    </row>
    <row r="11211" spans="1:9" x14ac:dyDescent="0.25">
      <c r="A11211" t="s">
        <v>10894</v>
      </c>
      <c r="B11211">
        <v>12</v>
      </c>
      <c r="C11211">
        <v>14095013</v>
      </c>
      <c r="D11211" t="s">
        <v>3911</v>
      </c>
      <c r="E11211" t="s">
        <v>775</v>
      </c>
      <c r="F11211" t="s">
        <v>10906</v>
      </c>
      <c r="G11211" s="1">
        <v>43551</v>
      </c>
      <c r="H11211">
        <f>YEAR(Table5[[#This Row],[Open Date]])</f>
        <v>2019</v>
      </c>
      <c r="I11211" t="s">
        <v>6554</v>
      </c>
    </row>
    <row r="11212" spans="1:9" x14ac:dyDescent="0.25">
      <c r="A11212" t="s">
        <v>10894</v>
      </c>
      <c r="B11212">
        <v>13</v>
      </c>
      <c r="C11212">
        <v>14095015</v>
      </c>
      <c r="D11212" t="s">
        <v>3228</v>
      </c>
      <c r="E11212" t="s">
        <v>155</v>
      </c>
      <c r="F11212" t="s">
        <v>10907</v>
      </c>
      <c r="G11212" s="1">
        <v>43557</v>
      </c>
      <c r="H11212">
        <f>YEAR(Table5[[#This Row],[Open Date]])</f>
        <v>2019</v>
      </c>
      <c r="I11212" t="s">
        <v>6554</v>
      </c>
    </row>
    <row r="11213" spans="1:9" x14ac:dyDescent="0.25">
      <c r="A11213" t="s">
        <v>10894</v>
      </c>
      <c r="B11213">
        <v>14</v>
      </c>
      <c r="C11213">
        <v>14095016</v>
      </c>
      <c r="D11213" t="s">
        <v>4846</v>
      </c>
      <c r="E11213" t="s">
        <v>539</v>
      </c>
      <c r="F11213" t="s">
        <v>10908</v>
      </c>
      <c r="G11213" s="1">
        <v>43557</v>
      </c>
      <c r="H11213">
        <f>YEAR(Table5[[#This Row],[Open Date]])</f>
        <v>2019</v>
      </c>
      <c r="I11213" t="s">
        <v>6554</v>
      </c>
    </row>
    <row r="11214" spans="1:9" x14ac:dyDescent="0.25">
      <c r="A11214" t="s">
        <v>10894</v>
      </c>
      <c r="B11214">
        <v>15</v>
      </c>
      <c r="C11214">
        <v>14095018</v>
      </c>
      <c r="D11214" t="s">
        <v>2396</v>
      </c>
      <c r="E11214" t="s">
        <v>149</v>
      </c>
      <c r="F11214" t="s">
        <v>10909</v>
      </c>
      <c r="G11214" s="1">
        <v>43558</v>
      </c>
      <c r="H11214">
        <f>YEAR(Table5[[#This Row],[Open Date]])</f>
        <v>2019</v>
      </c>
      <c r="I11214" t="s">
        <v>6554</v>
      </c>
    </row>
    <row r="11215" spans="1:9" x14ac:dyDescent="0.25">
      <c r="A11215" t="s">
        <v>10894</v>
      </c>
      <c r="B11215">
        <v>16</v>
      </c>
      <c r="C11215">
        <v>14095019</v>
      </c>
      <c r="D11215" t="s">
        <v>5134</v>
      </c>
      <c r="E11215" t="s">
        <v>549</v>
      </c>
      <c r="F11215" t="s">
        <v>10910</v>
      </c>
      <c r="G11215" s="1">
        <v>43558</v>
      </c>
      <c r="H11215">
        <f>YEAR(Table5[[#This Row],[Open Date]])</f>
        <v>2019</v>
      </c>
      <c r="I11215" t="s">
        <v>6554</v>
      </c>
    </row>
    <row r="11216" spans="1:9" x14ac:dyDescent="0.25">
      <c r="A11216" t="s">
        <v>10894</v>
      </c>
      <c r="B11216">
        <v>17</v>
      </c>
      <c r="C11216">
        <v>14095022</v>
      </c>
      <c r="D11216" t="s">
        <v>2975</v>
      </c>
      <c r="E11216" t="s">
        <v>771</v>
      </c>
      <c r="F11216" t="s">
        <v>10911</v>
      </c>
      <c r="G11216" s="1">
        <v>43559</v>
      </c>
      <c r="H11216">
        <f>YEAR(Table5[[#This Row],[Open Date]])</f>
        <v>2019</v>
      </c>
      <c r="I11216" t="s">
        <v>6554</v>
      </c>
    </row>
    <row r="11217" spans="1:9" x14ac:dyDescent="0.25">
      <c r="A11217" t="s">
        <v>10894</v>
      </c>
      <c r="B11217">
        <v>18</v>
      </c>
      <c r="C11217">
        <v>14095024</v>
      </c>
      <c r="D11217" t="s">
        <v>10912</v>
      </c>
      <c r="E11217" t="s">
        <v>365</v>
      </c>
      <c r="F11217" t="s">
        <v>10913</v>
      </c>
      <c r="G11217" s="1">
        <v>43560</v>
      </c>
      <c r="H11217">
        <f>YEAR(Table5[[#This Row],[Open Date]])</f>
        <v>2019</v>
      </c>
      <c r="I11217" t="s">
        <v>6554</v>
      </c>
    </row>
    <row r="11218" spans="1:9" x14ac:dyDescent="0.25">
      <c r="A11218" t="s">
        <v>10894</v>
      </c>
      <c r="B11218">
        <v>19</v>
      </c>
      <c r="C11218">
        <v>14095025</v>
      </c>
      <c r="D11218" t="s">
        <v>2560</v>
      </c>
      <c r="E11218" t="s">
        <v>765</v>
      </c>
      <c r="F11218" t="s">
        <v>5561</v>
      </c>
      <c r="G11218" s="1">
        <v>43567</v>
      </c>
      <c r="H11218">
        <f>YEAR(Table5[[#This Row],[Open Date]])</f>
        <v>2019</v>
      </c>
      <c r="I11218" t="s">
        <v>6554</v>
      </c>
    </row>
    <row r="11219" spans="1:9" x14ac:dyDescent="0.25">
      <c r="A11219" t="s">
        <v>10894</v>
      </c>
      <c r="B11219">
        <v>20</v>
      </c>
      <c r="C11219">
        <v>14095026</v>
      </c>
      <c r="D11219" t="s">
        <v>10914</v>
      </c>
      <c r="E11219" t="s">
        <v>773</v>
      </c>
      <c r="F11219" t="s">
        <v>10915</v>
      </c>
      <c r="G11219" s="1">
        <v>43567</v>
      </c>
      <c r="H11219">
        <f>YEAR(Table5[[#This Row],[Open Date]])</f>
        <v>2019</v>
      </c>
      <c r="I11219" t="s">
        <v>6554</v>
      </c>
    </row>
    <row r="11220" spans="1:9" x14ac:dyDescent="0.25">
      <c r="A11220" t="s">
        <v>10894</v>
      </c>
      <c r="B11220">
        <v>21</v>
      </c>
      <c r="C11220">
        <v>14095028</v>
      </c>
      <c r="D11220" t="s">
        <v>797</v>
      </c>
      <c r="E11220" t="s">
        <v>72</v>
      </c>
      <c r="F11220" t="s">
        <v>10916</v>
      </c>
      <c r="G11220" s="1">
        <v>43571</v>
      </c>
      <c r="H11220">
        <f>YEAR(Table5[[#This Row],[Open Date]])</f>
        <v>2019</v>
      </c>
      <c r="I11220" t="s">
        <v>6554</v>
      </c>
    </row>
    <row r="11221" spans="1:9" x14ac:dyDescent="0.25">
      <c r="A11221" t="s">
        <v>10894</v>
      </c>
      <c r="B11221">
        <v>22</v>
      </c>
      <c r="C11221">
        <v>14095029</v>
      </c>
      <c r="D11221" t="s">
        <v>5326</v>
      </c>
      <c r="E11221" t="s">
        <v>70</v>
      </c>
      <c r="F11221" t="s">
        <v>10917</v>
      </c>
      <c r="G11221" s="1">
        <v>43590</v>
      </c>
      <c r="H11221">
        <f>YEAR(Table5[[#This Row],[Open Date]])</f>
        <v>2019</v>
      </c>
      <c r="I11221" t="s">
        <v>6554</v>
      </c>
    </row>
    <row r="11222" spans="1:9" x14ac:dyDescent="0.25">
      <c r="A11222" t="s">
        <v>10894</v>
      </c>
      <c r="B11222">
        <v>23</v>
      </c>
      <c r="C11222">
        <v>14095030</v>
      </c>
      <c r="D11222" t="s">
        <v>299</v>
      </c>
      <c r="E11222" t="s">
        <v>17</v>
      </c>
      <c r="F11222" t="s">
        <v>10918</v>
      </c>
      <c r="G11222" s="1">
        <v>43601</v>
      </c>
      <c r="H11222">
        <f>YEAR(Table5[[#This Row],[Open Date]])</f>
        <v>2019</v>
      </c>
      <c r="I11222" t="s">
        <v>6554</v>
      </c>
    </row>
    <row r="11223" spans="1:9" x14ac:dyDescent="0.25">
      <c r="A11223" t="s">
        <v>10894</v>
      </c>
      <c r="B11223">
        <v>24</v>
      </c>
      <c r="C11223">
        <v>14095031</v>
      </c>
      <c r="D11223" t="s">
        <v>948</v>
      </c>
      <c r="E11223" t="s">
        <v>11</v>
      </c>
      <c r="F11223" t="s">
        <v>10919</v>
      </c>
      <c r="G11223" s="1">
        <v>43600</v>
      </c>
      <c r="H11223">
        <f>YEAR(Table5[[#This Row],[Open Date]])</f>
        <v>2019</v>
      </c>
      <c r="I11223" t="s">
        <v>6554</v>
      </c>
    </row>
    <row r="11224" spans="1:9" x14ac:dyDescent="0.25">
      <c r="A11224" t="s">
        <v>10894</v>
      </c>
      <c r="B11224">
        <v>25</v>
      </c>
      <c r="C11224">
        <v>14095033</v>
      </c>
      <c r="D11224" t="s">
        <v>4766</v>
      </c>
      <c r="E11224" t="s">
        <v>149</v>
      </c>
      <c r="F11224" t="s">
        <v>10920</v>
      </c>
      <c r="G11224" s="1">
        <v>43702</v>
      </c>
      <c r="H11224">
        <f>YEAR(Table5[[#This Row],[Open Date]])</f>
        <v>2019</v>
      </c>
      <c r="I11224" t="s">
        <v>6554</v>
      </c>
    </row>
    <row r="11225" spans="1:9" x14ac:dyDescent="0.25">
      <c r="A11225" t="s">
        <v>10894</v>
      </c>
      <c r="B11225">
        <v>26</v>
      </c>
      <c r="C11225">
        <v>14095034</v>
      </c>
      <c r="D11225" t="s">
        <v>785</v>
      </c>
      <c r="E11225" t="s">
        <v>549</v>
      </c>
      <c r="F11225" t="s">
        <v>7401</v>
      </c>
      <c r="G11225" s="1">
        <v>43718</v>
      </c>
      <c r="H11225">
        <f>YEAR(Table5[[#This Row],[Open Date]])</f>
        <v>2019</v>
      </c>
      <c r="I11225" t="s">
        <v>6554</v>
      </c>
    </row>
    <row r="11226" spans="1:9" x14ac:dyDescent="0.25">
      <c r="A11226" t="s">
        <v>10894</v>
      </c>
      <c r="B11226">
        <v>27</v>
      </c>
      <c r="C11226">
        <v>14095036</v>
      </c>
      <c r="D11226" t="s">
        <v>1573</v>
      </c>
      <c r="E11226" t="s">
        <v>194</v>
      </c>
      <c r="F11226" t="s">
        <v>1112</v>
      </c>
      <c r="G11226" s="1">
        <v>43718</v>
      </c>
      <c r="H11226">
        <f>YEAR(Table5[[#This Row],[Open Date]])</f>
        <v>2019</v>
      </c>
      <c r="I11226" t="s">
        <v>6554</v>
      </c>
    </row>
    <row r="11227" spans="1:9" x14ac:dyDescent="0.25">
      <c r="A11227" t="s">
        <v>10894</v>
      </c>
      <c r="B11227">
        <v>28</v>
      </c>
      <c r="C11227">
        <v>14095037</v>
      </c>
      <c r="D11227" t="s">
        <v>7028</v>
      </c>
      <c r="E11227" t="s">
        <v>247</v>
      </c>
      <c r="F11227" t="s">
        <v>9579</v>
      </c>
      <c r="G11227" s="1">
        <v>43718</v>
      </c>
      <c r="H11227">
        <f>YEAR(Table5[[#This Row],[Open Date]])</f>
        <v>2019</v>
      </c>
      <c r="I11227" t="s">
        <v>6554</v>
      </c>
    </row>
    <row r="11228" spans="1:9" x14ac:dyDescent="0.25">
      <c r="A11228" t="s">
        <v>10894</v>
      </c>
      <c r="B11228">
        <v>29</v>
      </c>
      <c r="C11228">
        <v>14095039</v>
      </c>
      <c r="D11228" t="s">
        <v>10921</v>
      </c>
      <c r="E11228" t="s">
        <v>247</v>
      </c>
      <c r="F11228" t="s">
        <v>10922</v>
      </c>
      <c r="G11228" s="1">
        <v>43718</v>
      </c>
      <c r="H11228">
        <f>YEAR(Table5[[#This Row],[Open Date]])</f>
        <v>2019</v>
      </c>
      <c r="I11228" t="s">
        <v>6554</v>
      </c>
    </row>
    <row r="11229" spans="1:9" x14ac:dyDescent="0.25">
      <c r="A11229" t="s">
        <v>10894</v>
      </c>
      <c r="B11229">
        <v>30</v>
      </c>
      <c r="C11229">
        <v>14095041</v>
      </c>
      <c r="D11229" t="s">
        <v>3260</v>
      </c>
      <c r="E11229" t="s">
        <v>247</v>
      </c>
      <c r="F11229" t="s">
        <v>10923</v>
      </c>
      <c r="G11229" s="1">
        <v>43718</v>
      </c>
      <c r="H11229">
        <f>YEAR(Table5[[#This Row],[Open Date]])</f>
        <v>2019</v>
      </c>
      <c r="I11229" t="s">
        <v>6554</v>
      </c>
    </row>
    <row r="11230" spans="1:9" x14ac:dyDescent="0.25">
      <c r="A11230" t="s">
        <v>10894</v>
      </c>
      <c r="B11230">
        <v>31</v>
      </c>
      <c r="C11230">
        <v>14095042</v>
      </c>
      <c r="D11230" t="s">
        <v>548</v>
      </c>
      <c r="E11230" t="s">
        <v>549</v>
      </c>
      <c r="F11230" t="s">
        <v>550</v>
      </c>
      <c r="G11230" s="1">
        <v>43718</v>
      </c>
      <c r="H11230">
        <f>YEAR(Table5[[#This Row],[Open Date]])</f>
        <v>2019</v>
      </c>
      <c r="I11230" t="s">
        <v>6554</v>
      </c>
    </row>
    <row r="11231" spans="1:9" x14ac:dyDescent="0.25">
      <c r="A11231" t="s">
        <v>10894</v>
      </c>
      <c r="B11231">
        <v>32</v>
      </c>
      <c r="C11231">
        <v>14095044</v>
      </c>
      <c r="D11231" t="s">
        <v>1170</v>
      </c>
      <c r="E11231" t="s">
        <v>549</v>
      </c>
      <c r="F11231" t="s">
        <v>10924</v>
      </c>
      <c r="G11231" s="1">
        <v>43718</v>
      </c>
      <c r="H11231">
        <f>YEAR(Table5[[#This Row],[Open Date]])</f>
        <v>2019</v>
      </c>
      <c r="I11231" t="s">
        <v>6554</v>
      </c>
    </row>
    <row r="11232" spans="1:9" x14ac:dyDescent="0.25">
      <c r="A11232" t="s">
        <v>10894</v>
      </c>
      <c r="B11232">
        <v>33</v>
      </c>
      <c r="C11232">
        <v>14095047</v>
      </c>
      <c r="D11232" t="s">
        <v>6986</v>
      </c>
      <c r="E11232" t="s">
        <v>194</v>
      </c>
      <c r="F11232" t="s">
        <v>8012</v>
      </c>
      <c r="G11232" s="1">
        <v>43718</v>
      </c>
      <c r="H11232">
        <f>YEAR(Table5[[#This Row],[Open Date]])</f>
        <v>2019</v>
      </c>
      <c r="I11232" t="s">
        <v>6554</v>
      </c>
    </row>
    <row r="11233" spans="1:9" x14ac:dyDescent="0.25">
      <c r="A11233" t="s">
        <v>10894</v>
      </c>
      <c r="B11233">
        <v>34</v>
      </c>
      <c r="C11233">
        <v>14095049</v>
      </c>
      <c r="D11233" t="s">
        <v>5841</v>
      </c>
      <c r="E11233" t="s">
        <v>194</v>
      </c>
      <c r="F11233" t="s">
        <v>10925</v>
      </c>
      <c r="G11233" s="1">
        <v>43718</v>
      </c>
      <c r="H11233">
        <f>YEAR(Table5[[#This Row],[Open Date]])</f>
        <v>2019</v>
      </c>
      <c r="I11233" t="s">
        <v>6554</v>
      </c>
    </row>
    <row r="11234" spans="1:9" x14ac:dyDescent="0.25">
      <c r="A11234" t="s">
        <v>10894</v>
      </c>
      <c r="B11234">
        <v>35</v>
      </c>
      <c r="C11234">
        <v>14095050</v>
      </c>
      <c r="D11234" t="s">
        <v>6368</v>
      </c>
      <c r="E11234" t="s">
        <v>72</v>
      </c>
      <c r="F11234" t="s">
        <v>10926</v>
      </c>
      <c r="G11234" s="1">
        <v>43718</v>
      </c>
      <c r="H11234">
        <f>YEAR(Table5[[#This Row],[Open Date]])</f>
        <v>2019</v>
      </c>
      <c r="I11234" t="s">
        <v>6554</v>
      </c>
    </row>
    <row r="11235" spans="1:9" x14ac:dyDescent="0.25">
      <c r="A11235" t="s">
        <v>10894</v>
      </c>
      <c r="B11235">
        <v>36</v>
      </c>
      <c r="C11235">
        <v>14095052</v>
      </c>
      <c r="D11235" t="s">
        <v>882</v>
      </c>
      <c r="E11235" t="s">
        <v>247</v>
      </c>
      <c r="F11235" t="s">
        <v>10927</v>
      </c>
      <c r="G11235" s="1">
        <v>43718</v>
      </c>
      <c r="H11235">
        <f>YEAR(Table5[[#This Row],[Open Date]])</f>
        <v>2019</v>
      </c>
      <c r="I11235" t="s">
        <v>6554</v>
      </c>
    </row>
    <row r="11236" spans="1:9" x14ac:dyDescent="0.25">
      <c r="A11236" t="s">
        <v>10894</v>
      </c>
      <c r="B11236">
        <v>37</v>
      </c>
      <c r="C11236">
        <v>14095054</v>
      </c>
      <c r="D11236" t="s">
        <v>7928</v>
      </c>
      <c r="E11236" t="s">
        <v>149</v>
      </c>
      <c r="F11236" t="s">
        <v>10928</v>
      </c>
      <c r="G11236" s="1">
        <v>43718</v>
      </c>
      <c r="H11236">
        <f>YEAR(Table5[[#This Row],[Open Date]])</f>
        <v>2019</v>
      </c>
      <c r="I11236" t="s">
        <v>6554</v>
      </c>
    </row>
    <row r="11237" spans="1:9" x14ac:dyDescent="0.25">
      <c r="A11237" t="s">
        <v>10894</v>
      </c>
      <c r="B11237">
        <v>38</v>
      </c>
      <c r="C11237">
        <v>14095055</v>
      </c>
      <c r="D11237" t="s">
        <v>7162</v>
      </c>
      <c r="E11237" t="s">
        <v>72</v>
      </c>
      <c r="F11237" t="s">
        <v>10929</v>
      </c>
      <c r="G11237" s="1">
        <v>43718</v>
      </c>
      <c r="H11237">
        <f>YEAR(Table5[[#This Row],[Open Date]])</f>
        <v>2019</v>
      </c>
      <c r="I11237" t="s">
        <v>6554</v>
      </c>
    </row>
    <row r="11238" spans="1:9" x14ac:dyDescent="0.25">
      <c r="A11238" t="s">
        <v>10894</v>
      </c>
      <c r="B11238">
        <v>39</v>
      </c>
      <c r="C11238">
        <v>14095056</v>
      </c>
      <c r="D11238" t="s">
        <v>5007</v>
      </c>
      <c r="E11238" t="s">
        <v>72</v>
      </c>
      <c r="F11238" t="s">
        <v>7975</v>
      </c>
      <c r="G11238" s="1">
        <v>43718</v>
      </c>
      <c r="H11238">
        <f>YEAR(Table5[[#This Row],[Open Date]])</f>
        <v>2019</v>
      </c>
      <c r="I11238" t="s">
        <v>6554</v>
      </c>
    </row>
    <row r="11239" spans="1:9" x14ac:dyDescent="0.25">
      <c r="A11239" t="s">
        <v>10894</v>
      </c>
      <c r="B11239">
        <v>40</v>
      </c>
      <c r="C11239">
        <v>14095057</v>
      </c>
      <c r="D11239" t="s">
        <v>7926</v>
      </c>
      <c r="E11239" t="s">
        <v>549</v>
      </c>
      <c r="F11239" t="s">
        <v>10930</v>
      </c>
      <c r="G11239" s="1">
        <v>43718</v>
      </c>
      <c r="H11239">
        <f>YEAR(Table5[[#This Row],[Open Date]])</f>
        <v>2019</v>
      </c>
      <c r="I11239" t="s">
        <v>6554</v>
      </c>
    </row>
    <row r="11240" spans="1:9" x14ac:dyDescent="0.25">
      <c r="A11240" t="s">
        <v>10894</v>
      </c>
      <c r="B11240">
        <v>41</v>
      </c>
      <c r="C11240">
        <v>14095058</v>
      </c>
      <c r="D11240" t="s">
        <v>364</v>
      </c>
      <c r="E11240" t="s">
        <v>365</v>
      </c>
      <c r="F11240" t="s">
        <v>10931</v>
      </c>
      <c r="G11240" s="1">
        <v>43718</v>
      </c>
      <c r="H11240">
        <f>YEAR(Table5[[#This Row],[Open Date]])</f>
        <v>2019</v>
      </c>
      <c r="I11240" t="s">
        <v>6554</v>
      </c>
    </row>
    <row r="11241" spans="1:9" x14ac:dyDescent="0.25">
      <c r="A11241" t="s">
        <v>10894</v>
      </c>
      <c r="B11241">
        <v>42</v>
      </c>
      <c r="C11241">
        <v>14095059</v>
      </c>
      <c r="D11241" t="s">
        <v>8523</v>
      </c>
      <c r="E11241" t="s">
        <v>773</v>
      </c>
      <c r="F11241" t="s">
        <v>10932</v>
      </c>
      <c r="G11241" s="1">
        <v>43718</v>
      </c>
      <c r="H11241">
        <f>YEAR(Table5[[#This Row],[Open Date]])</f>
        <v>2019</v>
      </c>
      <c r="I11241" t="s">
        <v>6554</v>
      </c>
    </row>
    <row r="11242" spans="1:9" x14ac:dyDescent="0.25">
      <c r="A11242" t="s">
        <v>10894</v>
      </c>
      <c r="B11242">
        <v>43</v>
      </c>
      <c r="C11242">
        <v>14095060</v>
      </c>
      <c r="D11242" t="s">
        <v>7303</v>
      </c>
      <c r="E11242" t="s">
        <v>558</v>
      </c>
      <c r="F11242" t="s">
        <v>10933</v>
      </c>
      <c r="G11242" s="1">
        <v>43718</v>
      </c>
      <c r="H11242">
        <f>YEAR(Table5[[#This Row],[Open Date]])</f>
        <v>2019</v>
      </c>
      <c r="I11242" t="s">
        <v>6554</v>
      </c>
    </row>
    <row r="11243" spans="1:9" x14ac:dyDescent="0.25">
      <c r="A11243" t="s">
        <v>10894</v>
      </c>
      <c r="B11243">
        <v>44</v>
      </c>
      <c r="C11243">
        <v>14095061</v>
      </c>
      <c r="D11243" t="s">
        <v>4769</v>
      </c>
      <c r="E11243" t="s">
        <v>194</v>
      </c>
      <c r="F11243" t="s">
        <v>10934</v>
      </c>
      <c r="G11243" s="1">
        <v>43718</v>
      </c>
      <c r="H11243">
        <f>YEAR(Table5[[#This Row],[Open Date]])</f>
        <v>2019</v>
      </c>
      <c r="I11243" t="s">
        <v>6554</v>
      </c>
    </row>
    <row r="11244" spans="1:9" x14ac:dyDescent="0.25">
      <c r="A11244" t="s">
        <v>10894</v>
      </c>
      <c r="B11244">
        <v>45</v>
      </c>
      <c r="C11244">
        <v>14095062</v>
      </c>
      <c r="D11244" t="s">
        <v>4699</v>
      </c>
      <c r="E11244" t="s">
        <v>771</v>
      </c>
      <c r="F11244" t="s">
        <v>10935</v>
      </c>
      <c r="G11244" s="1">
        <v>43718</v>
      </c>
      <c r="H11244">
        <f>YEAR(Table5[[#This Row],[Open Date]])</f>
        <v>2019</v>
      </c>
      <c r="I11244" t="s">
        <v>6554</v>
      </c>
    </row>
    <row r="11245" spans="1:9" x14ac:dyDescent="0.25">
      <c r="A11245" t="s">
        <v>10894</v>
      </c>
      <c r="B11245">
        <v>46</v>
      </c>
      <c r="C11245">
        <v>14095063</v>
      </c>
      <c r="D11245" t="s">
        <v>2737</v>
      </c>
      <c r="E11245" t="s">
        <v>194</v>
      </c>
      <c r="F11245" t="s">
        <v>10936</v>
      </c>
      <c r="G11245" s="1">
        <v>43718</v>
      </c>
      <c r="H11245">
        <f>YEAR(Table5[[#This Row],[Open Date]])</f>
        <v>2019</v>
      </c>
      <c r="I11245" t="s">
        <v>6554</v>
      </c>
    </row>
    <row r="11246" spans="1:9" x14ac:dyDescent="0.25">
      <c r="A11246" t="s">
        <v>10894</v>
      </c>
      <c r="B11246">
        <v>47</v>
      </c>
      <c r="C11246">
        <v>14095064</v>
      </c>
      <c r="D11246" t="s">
        <v>3749</v>
      </c>
      <c r="E11246" t="s">
        <v>775</v>
      </c>
      <c r="F11246" t="s">
        <v>10937</v>
      </c>
      <c r="G11246" s="1">
        <v>43718</v>
      </c>
      <c r="H11246">
        <f>YEAR(Table5[[#This Row],[Open Date]])</f>
        <v>2019</v>
      </c>
      <c r="I11246" t="s">
        <v>6554</v>
      </c>
    </row>
    <row r="11247" spans="1:9" x14ac:dyDescent="0.25">
      <c r="A11247" t="s">
        <v>10894</v>
      </c>
      <c r="B11247">
        <v>48</v>
      </c>
      <c r="C11247">
        <v>14095065</v>
      </c>
      <c r="D11247" t="s">
        <v>597</v>
      </c>
      <c r="E11247" t="s">
        <v>247</v>
      </c>
      <c r="F11247" t="s">
        <v>10938</v>
      </c>
      <c r="G11247" s="1">
        <v>43718</v>
      </c>
      <c r="H11247">
        <f>YEAR(Table5[[#This Row],[Open Date]])</f>
        <v>2019</v>
      </c>
      <c r="I11247" t="s">
        <v>6554</v>
      </c>
    </row>
    <row r="11248" spans="1:9" x14ac:dyDescent="0.25">
      <c r="A11248" t="s">
        <v>10894</v>
      </c>
      <c r="B11248">
        <v>49</v>
      </c>
      <c r="C11248">
        <v>14095066</v>
      </c>
      <c r="D11248" t="s">
        <v>1174</v>
      </c>
      <c r="E11248" t="s">
        <v>549</v>
      </c>
      <c r="F11248" t="s">
        <v>10939</v>
      </c>
      <c r="G11248" s="1">
        <v>43718</v>
      </c>
      <c r="H11248">
        <f>YEAR(Table5[[#This Row],[Open Date]])</f>
        <v>2019</v>
      </c>
      <c r="I11248" t="s">
        <v>6554</v>
      </c>
    </row>
    <row r="11249" spans="1:9" x14ac:dyDescent="0.25">
      <c r="A11249" t="s">
        <v>10894</v>
      </c>
      <c r="B11249">
        <v>50</v>
      </c>
      <c r="C11249">
        <v>14095067</v>
      </c>
      <c r="D11249" t="s">
        <v>5062</v>
      </c>
      <c r="E11249" t="s">
        <v>549</v>
      </c>
      <c r="F11249" t="s">
        <v>5063</v>
      </c>
      <c r="G11249" s="1">
        <v>43718</v>
      </c>
      <c r="H11249">
        <f>YEAR(Table5[[#This Row],[Open Date]])</f>
        <v>2019</v>
      </c>
      <c r="I11249" t="s">
        <v>6554</v>
      </c>
    </row>
    <row r="11250" spans="1:9" x14ac:dyDescent="0.25">
      <c r="A11250" t="s">
        <v>10894</v>
      </c>
      <c r="B11250">
        <v>51</v>
      </c>
      <c r="C11250">
        <v>14095068</v>
      </c>
      <c r="D11250" t="s">
        <v>10267</v>
      </c>
      <c r="E11250" t="s">
        <v>194</v>
      </c>
      <c r="F11250" t="s">
        <v>10940</v>
      </c>
      <c r="G11250" s="1">
        <v>43718</v>
      </c>
      <c r="H11250">
        <f>YEAR(Table5[[#This Row],[Open Date]])</f>
        <v>2019</v>
      </c>
      <c r="I11250" t="s">
        <v>6554</v>
      </c>
    </row>
    <row r="11251" spans="1:9" x14ac:dyDescent="0.25">
      <c r="A11251" t="s">
        <v>10894</v>
      </c>
      <c r="B11251">
        <v>52</v>
      </c>
      <c r="C11251">
        <v>14095069</v>
      </c>
      <c r="D11251" t="s">
        <v>769</v>
      </c>
      <c r="E11251" t="s">
        <v>149</v>
      </c>
      <c r="F11251" t="s">
        <v>4639</v>
      </c>
      <c r="G11251" s="1">
        <v>43718</v>
      </c>
      <c r="H11251">
        <f>YEAR(Table5[[#This Row],[Open Date]])</f>
        <v>2019</v>
      </c>
      <c r="I11251" t="s">
        <v>6554</v>
      </c>
    </row>
    <row r="11252" spans="1:9" x14ac:dyDescent="0.25">
      <c r="A11252" t="s">
        <v>10894</v>
      </c>
      <c r="B11252">
        <v>53</v>
      </c>
      <c r="C11252">
        <v>14095070</v>
      </c>
      <c r="D11252" t="s">
        <v>7989</v>
      </c>
      <c r="E11252" t="s">
        <v>194</v>
      </c>
      <c r="F11252" t="s">
        <v>10941</v>
      </c>
      <c r="G11252" s="1">
        <v>42635</v>
      </c>
      <c r="H11252">
        <f>YEAR(Table5[[#This Row],[Open Date]])</f>
        <v>2016</v>
      </c>
      <c r="I11252" t="s">
        <v>6554</v>
      </c>
    </row>
    <row r="11253" spans="1:9" x14ac:dyDescent="0.25">
      <c r="A11253" t="s">
        <v>10894</v>
      </c>
      <c r="B11253">
        <v>54</v>
      </c>
      <c r="C11253">
        <v>14095073</v>
      </c>
      <c r="D11253" t="s">
        <v>10942</v>
      </c>
      <c r="E11253" t="s">
        <v>558</v>
      </c>
      <c r="F11253" t="s">
        <v>10943</v>
      </c>
      <c r="G11253" s="1">
        <v>43531</v>
      </c>
      <c r="H11253">
        <f>YEAR(Table5[[#This Row],[Open Date]])</f>
        <v>2019</v>
      </c>
      <c r="I11253" t="s">
        <v>6554</v>
      </c>
    </row>
    <row r="11254" spans="1:9" x14ac:dyDescent="0.25">
      <c r="A11254" t="s">
        <v>10894</v>
      </c>
      <c r="B11254">
        <v>55</v>
      </c>
      <c r="C11254">
        <v>14095074</v>
      </c>
      <c r="D11254" t="s">
        <v>1156</v>
      </c>
      <c r="E11254" t="s">
        <v>773</v>
      </c>
      <c r="F11254" t="s">
        <v>10944</v>
      </c>
      <c r="G11254" s="1">
        <v>43539</v>
      </c>
      <c r="H11254">
        <f>YEAR(Table5[[#This Row],[Open Date]])</f>
        <v>2019</v>
      </c>
      <c r="I11254" t="s">
        <v>6554</v>
      </c>
    </row>
    <row r="11255" spans="1:9" x14ac:dyDescent="0.25">
      <c r="A11255" t="s">
        <v>10894</v>
      </c>
      <c r="B11255">
        <v>56</v>
      </c>
      <c r="C11255">
        <v>14095075</v>
      </c>
      <c r="D11255" t="s">
        <v>10945</v>
      </c>
      <c r="E11255" t="s">
        <v>773</v>
      </c>
      <c r="F11255" t="s">
        <v>10946</v>
      </c>
      <c r="G11255" s="1">
        <v>43570</v>
      </c>
      <c r="H11255">
        <f>YEAR(Table5[[#This Row],[Open Date]])</f>
        <v>2019</v>
      </c>
      <c r="I11255" t="s">
        <v>6554</v>
      </c>
    </row>
    <row r="11256" spans="1:9" x14ac:dyDescent="0.25">
      <c r="A11256" t="s">
        <v>10894</v>
      </c>
      <c r="B11256">
        <v>57</v>
      </c>
      <c r="C11256">
        <v>14095077</v>
      </c>
      <c r="D11256" t="s">
        <v>5206</v>
      </c>
      <c r="E11256" t="s">
        <v>247</v>
      </c>
      <c r="F11256" t="s">
        <v>10947</v>
      </c>
      <c r="G11256" s="1">
        <v>43839</v>
      </c>
      <c r="H11256">
        <f>YEAR(Table5[[#This Row],[Open Date]])</f>
        <v>2020</v>
      </c>
      <c r="I11256" t="s">
        <v>6554</v>
      </c>
    </row>
    <row r="11257" spans="1:9" x14ac:dyDescent="0.25">
      <c r="A11257" t="s">
        <v>10894</v>
      </c>
      <c r="B11257">
        <v>58</v>
      </c>
      <c r="C11257">
        <v>14095078</v>
      </c>
      <c r="D11257" t="s">
        <v>1154</v>
      </c>
      <c r="E11257" t="s">
        <v>247</v>
      </c>
      <c r="F11257" t="s">
        <v>10948</v>
      </c>
      <c r="G11257" s="1">
        <v>43829</v>
      </c>
      <c r="H11257">
        <f>YEAR(Table5[[#This Row],[Open Date]])</f>
        <v>2019</v>
      </c>
      <c r="I11257" t="s">
        <v>6554</v>
      </c>
    </row>
    <row r="11258" spans="1:9" x14ac:dyDescent="0.25">
      <c r="A11258" t="s">
        <v>10894</v>
      </c>
      <c r="B11258">
        <v>59</v>
      </c>
      <c r="C11258">
        <v>14095079</v>
      </c>
      <c r="D11258" t="s">
        <v>1615</v>
      </c>
      <c r="E11258" t="s">
        <v>775</v>
      </c>
      <c r="F11258" t="s">
        <v>10949</v>
      </c>
      <c r="G11258" s="1">
        <v>43838</v>
      </c>
      <c r="H11258">
        <f>YEAR(Table5[[#This Row],[Open Date]])</f>
        <v>2020</v>
      </c>
      <c r="I11258" t="s">
        <v>6554</v>
      </c>
    </row>
    <row r="11259" spans="1:9" x14ac:dyDescent="0.25">
      <c r="A11259" t="s">
        <v>10894</v>
      </c>
      <c r="B11259">
        <v>60</v>
      </c>
      <c r="C11259">
        <v>14095080</v>
      </c>
      <c r="D11259" t="s">
        <v>10950</v>
      </c>
      <c r="E11259" t="s">
        <v>539</v>
      </c>
      <c r="F11259" t="s">
        <v>10951</v>
      </c>
      <c r="G11259" s="1">
        <v>43829</v>
      </c>
      <c r="H11259">
        <f>YEAR(Table5[[#This Row],[Open Date]])</f>
        <v>2019</v>
      </c>
      <c r="I11259" t="s">
        <v>6554</v>
      </c>
    </row>
    <row r="11260" spans="1:9" x14ac:dyDescent="0.25">
      <c r="A11260" t="s">
        <v>10894</v>
      </c>
      <c r="B11260">
        <v>61</v>
      </c>
      <c r="C11260">
        <v>14095081</v>
      </c>
      <c r="D11260" t="s">
        <v>6758</v>
      </c>
      <c r="E11260" t="s">
        <v>149</v>
      </c>
      <c r="F11260" t="s">
        <v>10952</v>
      </c>
      <c r="G11260" s="1">
        <v>43836</v>
      </c>
      <c r="H11260">
        <f>YEAR(Table5[[#This Row],[Open Date]])</f>
        <v>2020</v>
      </c>
      <c r="I11260" t="s">
        <v>6554</v>
      </c>
    </row>
    <row r="11261" spans="1:9" x14ac:dyDescent="0.25">
      <c r="A11261" t="s">
        <v>10894</v>
      </c>
      <c r="B11261">
        <v>62</v>
      </c>
      <c r="C11261">
        <v>14095082</v>
      </c>
      <c r="D11261" t="s">
        <v>2290</v>
      </c>
      <c r="E11261" t="s">
        <v>194</v>
      </c>
      <c r="F11261" t="s">
        <v>10953</v>
      </c>
      <c r="G11261" s="1">
        <v>44025</v>
      </c>
      <c r="H11261">
        <f>YEAR(Table5[[#This Row],[Open Date]])</f>
        <v>2020</v>
      </c>
      <c r="I11261" t="s">
        <v>6554</v>
      </c>
    </row>
    <row r="11262" spans="1:9" x14ac:dyDescent="0.25">
      <c r="A11262" t="s">
        <v>10894</v>
      </c>
      <c r="B11262">
        <v>63</v>
      </c>
      <c r="C11262">
        <v>14095083</v>
      </c>
      <c r="D11262" t="s">
        <v>4286</v>
      </c>
      <c r="E11262" t="s">
        <v>194</v>
      </c>
      <c r="F11262" t="s">
        <v>10954</v>
      </c>
      <c r="G11262" s="1">
        <v>44025</v>
      </c>
      <c r="H11262">
        <f>YEAR(Table5[[#This Row],[Open Date]])</f>
        <v>2020</v>
      </c>
      <c r="I11262" t="s">
        <v>6554</v>
      </c>
    </row>
    <row r="11263" spans="1:9" x14ac:dyDescent="0.25">
      <c r="A11263" t="s">
        <v>10894</v>
      </c>
      <c r="B11263">
        <v>64</v>
      </c>
      <c r="C11263">
        <v>14095084</v>
      </c>
      <c r="D11263" t="s">
        <v>9369</v>
      </c>
      <c r="E11263" t="s">
        <v>194</v>
      </c>
      <c r="F11263" t="s">
        <v>10955</v>
      </c>
      <c r="G11263" s="1">
        <v>44025</v>
      </c>
      <c r="H11263">
        <f>YEAR(Table5[[#This Row],[Open Date]])</f>
        <v>2020</v>
      </c>
      <c r="I11263" t="s">
        <v>6554</v>
      </c>
    </row>
    <row r="11264" spans="1:9" x14ac:dyDescent="0.25">
      <c r="A11264" t="s">
        <v>10894</v>
      </c>
      <c r="B11264">
        <v>65</v>
      </c>
      <c r="C11264">
        <v>14095085</v>
      </c>
      <c r="D11264" t="s">
        <v>8242</v>
      </c>
      <c r="E11264" t="s">
        <v>194</v>
      </c>
      <c r="F11264" t="s">
        <v>10956</v>
      </c>
      <c r="G11264" s="1">
        <v>44025</v>
      </c>
      <c r="H11264">
        <f>YEAR(Table5[[#This Row],[Open Date]])</f>
        <v>2020</v>
      </c>
      <c r="I11264" t="s">
        <v>6554</v>
      </c>
    </row>
    <row r="11265" spans="1:9" x14ac:dyDescent="0.25">
      <c r="A11265" t="s">
        <v>10894</v>
      </c>
      <c r="B11265">
        <v>66</v>
      </c>
      <c r="C11265">
        <v>14095090</v>
      </c>
      <c r="D11265" t="s">
        <v>7916</v>
      </c>
      <c r="E11265" t="s">
        <v>549</v>
      </c>
      <c r="F11265" t="s">
        <v>10957</v>
      </c>
      <c r="G11265" s="1">
        <v>44025</v>
      </c>
      <c r="H11265">
        <f>YEAR(Table5[[#This Row],[Open Date]])</f>
        <v>2020</v>
      </c>
      <c r="I11265" t="s">
        <v>6554</v>
      </c>
    </row>
    <row r="11266" spans="1:9" x14ac:dyDescent="0.25">
      <c r="A11266" t="s">
        <v>10894</v>
      </c>
      <c r="B11266">
        <v>67</v>
      </c>
      <c r="C11266">
        <v>14095092</v>
      </c>
      <c r="D11266" t="s">
        <v>557</v>
      </c>
      <c r="E11266" t="s">
        <v>558</v>
      </c>
      <c r="F11266" t="s">
        <v>10958</v>
      </c>
      <c r="G11266" s="1">
        <v>44025</v>
      </c>
      <c r="H11266">
        <f>YEAR(Table5[[#This Row],[Open Date]])</f>
        <v>2020</v>
      </c>
      <c r="I11266" t="s">
        <v>6554</v>
      </c>
    </row>
    <row r="11267" spans="1:9" x14ac:dyDescent="0.25">
      <c r="A11267" t="s">
        <v>10894</v>
      </c>
      <c r="B11267">
        <v>68</v>
      </c>
      <c r="C11267">
        <v>14095093</v>
      </c>
      <c r="D11267" t="s">
        <v>3358</v>
      </c>
      <c r="E11267" t="s">
        <v>365</v>
      </c>
      <c r="F11267" t="s">
        <v>10959</v>
      </c>
      <c r="G11267" s="1">
        <v>44025</v>
      </c>
      <c r="H11267">
        <f>YEAR(Table5[[#This Row],[Open Date]])</f>
        <v>2020</v>
      </c>
      <c r="I11267" t="s">
        <v>6554</v>
      </c>
    </row>
    <row r="11268" spans="1:9" x14ac:dyDescent="0.25">
      <c r="A11268" t="s">
        <v>10894</v>
      </c>
      <c r="B11268">
        <v>69</v>
      </c>
      <c r="C11268">
        <v>14095094</v>
      </c>
      <c r="D11268" t="s">
        <v>10960</v>
      </c>
      <c r="E11268" t="s">
        <v>549</v>
      </c>
      <c r="F11268" t="s">
        <v>10961</v>
      </c>
      <c r="G11268" s="1">
        <v>44025</v>
      </c>
      <c r="H11268">
        <f>YEAR(Table5[[#This Row],[Open Date]])</f>
        <v>2020</v>
      </c>
      <c r="I11268" t="s">
        <v>6554</v>
      </c>
    </row>
    <row r="11269" spans="1:9" x14ac:dyDescent="0.25">
      <c r="A11269" t="s">
        <v>10894</v>
      </c>
      <c r="B11269">
        <v>70</v>
      </c>
      <c r="C11269">
        <v>14095095</v>
      </c>
      <c r="D11269" t="s">
        <v>3060</v>
      </c>
      <c r="E11269" t="s">
        <v>765</v>
      </c>
      <c r="F11269" t="s">
        <v>10962</v>
      </c>
      <c r="G11269" s="1">
        <v>44025</v>
      </c>
      <c r="H11269">
        <f>YEAR(Table5[[#This Row],[Open Date]])</f>
        <v>2020</v>
      </c>
      <c r="I11269" t="s">
        <v>6554</v>
      </c>
    </row>
    <row r="11270" spans="1:9" x14ac:dyDescent="0.25">
      <c r="A11270" t="s">
        <v>10894</v>
      </c>
      <c r="B11270">
        <v>71</v>
      </c>
      <c r="C11270">
        <v>14095097</v>
      </c>
      <c r="D11270" t="s">
        <v>1493</v>
      </c>
      <c r="E11270" t="s">
        <v>771</v>
      </c>
      <c r="F11270" t="s">
        <v>10963</v>
      </c>
      <c r="G11270" s="1">
        <v>44025</v>
      </c>
      <c r="H11270">
        <f>YEAR(Table5[[#This Row],[Open Date]])</f>
        <v>2020</v>
      </c>
      <c r="I11270" t="s">
        <v>6554</v>
      </c>
    </row>
    <row r="11271" spans="1:9" x14ac:dyDescent="0.25">
      <c r="A11271" t="s">
        <v>10894</v>
      </c>
      <c r="B11271">
        <v>72</v>
      </c>
      <c r="C11271">
        <v>14095098</v>
      </c>
      <c r="D11271" t="s">
        <v>1493</v>
      </c>
      <c r="E11271" t="s">
        <v>771</v>
      </c>
      <c r="F11271" t="s">
        <v>10964</v>
      </c>
      <c r="G11271" s="1">
        <v>44025</v>
      </c>
      <c r="H11271">
        <f>YEAR(Table5[[#This Row],[Open Date]])</f>
        <v>2020</v>
      </c>
      <c r="I11271" t="s">
        <v>6554</v>
      </c>
    </row>
    <row r="11272" spans="1:9" x14ac:dyDescent="0.25">
      <c r="A11272" t="s">
        <v>10894</v>
      </c>
      <c r="B11272">
        <v>73</v>
      </c>
      <c r="C11272">
        <v>14095099</v>
      </c>
      <c r="D11272" t="s">
        <v>3942</v>
      </c>
      <c r="E11272" t="s">
        <v>234</v>
      </c>
      <c r="F11272" t="s">
        <v>10965</v>
      </c>
      <c r="G11272" s="1">
        <v>44025</v>
      </c>
      <c r="H11272">
        <f>YEAR(Table5[[#This Row],[Open Date]])</f>
        <v>2020</v>
      </c>
      <c r="I11272" t="s">
        <v>6554</v>
      </c>
    </row>
    <row r="11273" spans="1:9" x14ac:dyDescent="0.25">
      <c r="A11273" t="s">
        <v>10894</v>
      </c>
      <c r="B11273">
        <v>74</v>
      </c>
      <c r="C11273">
        <v>14095100</v>
      </c>
      <c r="D11273" t="s">
        <v>10966</v>
      </c>
      <c r="E11273" t="s">
        <v>549</v>
      </c>
      <c r="F11273" t="s">
        <v>10967</v>
      </c>
      <c r="G11273" s="1">
        <v>44025</v>
      </c>
      <c r="H11273">
        <f>YEAR(Table5[[#This Row],[Open Date]])</f>
        <v>2020</v>
      </c>
      <c r="I11273" t="s">
        <v>6554</v>
      </c>
    </row>
    <row r="11274" spans="1:9" x14ac:dyDescent="0.25">
      <c r="A11274" t="s">
        <v>10894</v>
      </c>
      <c r="B11274">
        <v>75</v>
      </c>
      <c r="C11274">
        <v>14095102</v>
      </c>
      <c r="D11274" t="s">
        <v>859</v>
      </c>
      <c r="E11274" t="s">
        <v>155</v>
      </c>
      <c r="F11274" t="s">
        <v>10968</v>
      </c>
      <c r="G11274" s="1">
        <v>44025</v>
      </c>
      <c r="H11274">
        <f>YEAR(Table5[[#This Row],[Open Date]])</f>
        <v>2020</v>
      </c>
      <c r="I11274" t="s">
        <v>6554</v>
      </c>
    </row>
    <row r="11275" spans="1:9" x14ac:dyDescent="0.25">
      <c r="A11275" t="s">
        <v>10894</v>
      </c>
      <c r="B11275">
        <v>76</v>
      </c>
      <c r="C11275">
        <v>14095104</v>
      </c>
      <c r="D11275" t="s">
        <v>10969</v>
      </c>
      <c r="E11275" t="s">
        <v>504</v>
      </c>
      <c r="F11275" t="s">
        <v>10970</v>
      </c>
      <c r="G11275" s="1">
        <v>44025</v>
      </c>
      <c r="H11275">
        <f>YEAR(Table5[[#This Row],[Open Date]])</f>
        <v>2020</v>
      </c>
      <c r="I11275" t="s">
        <v>6554</v>
      </c>
    </row>
    <row r="11276" spans="1:9" x14ac:dyDescent="0.25">
      <c r="A11276" t="s">
        <v>10894</v>
      </c>
      <c r="B11276">
        <v>77</v>
      </c>
      <c r="C11276">
        <v>14095106</v>
      </c>
      <c r="D11276" t="s">
        <v>6756</v>
      </c>
      <c r="E11276" t="s">
        <v>194</v>
      </c>
      <c r="F11276" t="s">
        <v>10971</v>
      </c>
      <c r="G11276" s="1">
        <v>44025</v>
      </c>
      <c r="H11276">
        <f>YEAR(Table5[[#This Row],[Open Date]])</f>
        <v>2020</v>
      </c>
      <c r="I11276" t="s">
        <v>6554</v>
      </c>
    </row>
    <row r="11277" spans="1:9" x14ac:dyDescent="0.25">
      <c r="A11277" t="s">
        <v>10894</v>
      </c>
      <c r="B11277">
        <v>78</v>
      </c>
      <c r="C11277">
        <v>14095107</v>
      </c>
      <c r="D11277" t="s">
        <v>10972</v>
      </c>
      <c r="E11277" t="s">
        <v>157</v>
      </c>
      <c r="F11277" t="s">
        <v>10973</v>
      </c>
      <c r="G11277" s="1">
        <v>44025</v>
      </c>
      <c r="H11277">
        <f>YEAR(Table5[[#This Row],[Open Date]])</f>
        <v>2020</v>
      </c>
      <c r="I11277" t="s">
        <v>6554</v>
      </c>
    </row>
    <row r="11278" spans="1:9" x14ac:dyDescent="0.25">
      <c r="A11278" t="s">
        <v>10894</v>
      </c>
      <c r="B11278">
        <v>79</v>
      </c>
      <c r="C11278">
        <v>14095108</v>
      </c>
      <c r="D11278" t="s">
        <v>10974</v>
      </c>
      <c r="E11278" t="s">
        <v>767</v>
      </c>
      <c r="F11278" t="s">
        <v>10975</v>
      </c>
      <c r="G11278" s="1">
        <v>44025</v>
      </c>
      <c r="H11278">
        <f>YEAR(Table5[[#This Row],[Open Date]])</f>
        <v>2020</v>
      </c>
      <c r="I11278" t="s">
        <v>6554</v>
      </c>
    </row>
    <row r="11279" spans="1:9" x14ac:dyDescent="0.25">
      <c r="A11279" t="s">
        <v>10894</v>
      </c>
      <c r="B11279">
        <v>80</v>
      </c>
      <c r="C11279">
        <v>14095110</v>
      </c>
      <c r="D11279" t="s">
        <v>3144</v>
      </c>
      <c r="E11279" t="s">
        <v>765</v>
      </c>
      <c r="F11279" t="s">
        <v>10976</v>
      </c>
      <c r="G11279" s="1">
        <v>44025</v>
      </c>
      <c r="H11279">
        <f>YEAR(Table5[[#This Row],[Open Date]])</f>
        <v>2020</v>
      </c>
      <c r="I11279" t="s">
        <v>6554</v>
      </c>
    </row>
    <row r="11280" spans="1:9" x14ac:dyDescent="0.25">
      <c r="A11280" t="s">
        <v>10894</v>
      </c>
      <c r="B11280">
        <v>81</v>
      </c>
      <c r="C11280">
        <v>14095112</v>
      </c>
      <c r="D11280" t="s">
        <v>10977</v>
      </c>
      <c r="E11280" t="s">
        <v>549</v>
      </c>
      <c r="F11280" t="s">
        <v>10978</v>
      </c>
      <c r="G11280" s="1">
        <v>44025</v>
      </c>
      <c r="H11280">
        <f>YEAR(Table5[[#This Row],[Open Date]])</f>
        <v>2020</v>
      </c>
      <c r="I11280" t="s">
        <v>6554</v>
      </c>
    </row>
    <row r="11281" spans="1:9" x14ac:dyDescent="0.25">
      <c r="A11281" t="s">
        <v>10894</v>
      </c>
      <c r="B11281">
        <v>82</v>
      </c>
      <c r="C11281">
        <v>14095113</v>
      </c>
      <c r="D11281" t="s">
        <v>10979</v>
      </c>
      <c r="E11281" t="s">
        <v>558</v>
      </c>
      <c r="F11281" t="s">
        <v>10980</v>
      </c>
      <c r="G11281" s="1">
        <v>44025</v>
      </c>
      <c r="H11281">
        <f>YEAR(Table5[[#This Row],[Open Date]])</f>
        <v>2020</v>
      </c>
      <c r="I11281" t="s">
        <v>6554</v>
      </c>
    </row>
    <row r="11282" spans="1:9" x14ac:dyDescent="0.25">
      <c r="A11282" t="s">
        <v>10894</v>
      </c>
      <c r="B11282">
        <v>83</v>
      </c>
      <c r="C11282">
        <v>14095114</v>
      </c>
      <c r="D11282" t="s">
        <v>8524</v>
      </c>
      <c r="E11282" t="s">
        <v>539</v>
      </c>
      <c r="F11282" t="s">
        <v>10981</v>
      </c>
      <c r="G11282" s="1">
        <v>44025</v>
      </c>
      <c r="H11282">
        <f>YEAR(Table5[[#This Row],[Open Date]])</f>
        <v>2020</v>
      </c>
      <c r="I11282" t="s">
        <v>6554</v>
      </c>
    </row>
    <row r="11283" spans="1:9" x14ac:dyDescent="0.25">
      <c r="A11283" t="s">
        <v>10894</v>
      </c>
      <c r="B11283">
        <v>84</v>
      </c>
      <c r="C11283">
        <v>14095115</v>
      </c>
      <c r="D11283" t="s">
        <v>10982</v>
      </c>
      <c r="E11283" t="s">
        <v>194</v>
      </c>
      <c r="F11283" t="s">
        <v>10983</v>
      </c>
      <c r="G11283" s="1">
        <v>44025</v>
      </c>
      <c r="H11283">
        <f>YEAR(Table5[[#This Row],[Open Date]])</f>
        <v>2020</v>
      </c>
      <c r="I11283" t="s">
        <v>6554</v>
      </c>
    </row>
    <row r="11284" spans="1:9" x14ac:dyDescent="0.25">
      <c r="A11284" t="s">
        <v>10894</v>
      </c>
      <c r="B11284">
        <v>85</v>
      </c>
      <c r="C11284">
        <v>14095116</v>
      </c>
      <c r="D11284" t="s">
        <v>1166</v>
      </c>
      <c r="E11284" t="s">
        <v>775</v>
      </c>
      <c r="F11284" t="s">
        <v>10984</v>
      </c>
      <c r="G11284" s="1">
        <v>44025</v>
      </c>
      <c r="H11284">
        <f>YEAR(Table5[[#This Row],[Open Date]])</f>
        <v>2020</v>
      </c>
      <c r="I11284" t="s">
        <v>6554</v>
      </c>
    </row>
    <row r="11285" spans="1:9" x14ac:dyDescent="0.25">
      <c r="A11285" t="s">
        <v>10894</v>
      </c>
      <c r="B11285">
        <v>86</v>
      </c>
      <c r="C11285">
        <v>14095117</v>
      </c>
      <c r="D11285" t="s">
        <v>4697</v>
      </c>
      <c r="E11285" t="s">
        <v>539</v>
      </c>
      <c r="F11285" t="s">
        <v>10985</v>
      </c>
      <c r="G11285" s="1">
        <v>44025</v>
      </c>
      <c r="H11285">
        <f>YEAR(Table5[[#This Row],[Open Date]])</f>
        <v>2020</v>
      </c>
      <c r="I11285" t="s">
        <v>6554</v>
      </c>
    </row>
    <row r="11286" spans="1:9" x14ac:dyDescent="0.25">
      <c r="A11286" t="s">
        <v>10894</v>
      </c>
      <c r="B11286">
        <v>87</v>
      </c>
      <c r="C11286">
        <v>14095118</v>
      </c>
      <c r="D11286" t="s">
        <v>3744</v>
      </c>
      <c r="E11286" t="s">
        <v>773</v>
      </c>
      <c r="F11286" t="s">
        <v>10986</v>
      </c>
      <c r="G11286" s="1">
        <v>44025</v>
      </c>
      <c r="H11286">
        <f>YEAR(Table5[[#This Row],[Open Date]])</f>
        <v>2020</v>
      </c>
      <c r="I11286" t="s">
        <v>6554</v>
      </c>
    </row>
    <row r="11287" spans="1:9" x14ac:dyDescent="0.25">
      <c r="A11287" t="s">
        <v>10894</v>
      </c>
      <c r="B11287">
        <v>88</v>
      </c>
      <c r="C11287">
        <v>14095119</v>
      </c>
      <c r="D11287" t="s">
        <v>3903</v>
      </c>
      <c r="E11287" t="s">
        <v>765</v>
      </c>
      <c r="F11287" t="s">
        <v>10987</v>
      </c>
      <c r="G11287" s="1">
        <v>44025</v>
      </c>
      <c r="H11287">
        <f>YEAR(Table5[[#This Row],[Open Date]])</f>
        <v>2020</v>
      </c>
      <c r="I11287" t="s">
        <v>6554</v>
      </c>
    </row>
    <row r="11288" spans="1:9" x14ac:dyDescent="0.25">
      <c r="A11288" t="s">
        <v>10894</v>
      </c>
      <c r="B11288">
        <v>89</v>
      </c>
      <c r="C11288">
        <v>14095122</v>
      </c>
      <c r="D11288" t="s">
        <v>10988</v>
      </c>
      <c r="E11288" t="s">
        <v>504</v>
      </c>
      <c r="F11288" t="s">
        <v>10989</v>
      </c>
      <c r="G11288" s="1">
        <v>44025</v>
      </c>
      <c r="H11288">
        <f>YEAR(Table5[[#This Row],[Open Date]])</f>
        <v>2020</v>
      </c>
      <c r="I11288" t="s">
        <v>6554</v>
      </c>
    </row>
    <row r="11289" spans="1:9" x14ac:dyDescent="0.25">
      <c r="A11289" t="s">
        <v>10894</v>
      </c>
      <c r="B11289">
        <v>90</v>
      </c>
      <c r="C11289">
        <v>14095124</v>
      </c>
      <c r="D11289" t="s">
        <v>4290</v>
      </c>
      <c r="E11289" t="s">
        <v>549</v>
      </c>
      <c r="F11289" t="s">
        <v>10990</v>
      </c>
      <c r="G11289" s="1">
        <v>44025</v>
      </c>
      <c r="H11289">
        <f>YEAR(Table5[[#This Row],[Open Date]])</f>
        <v>2020</v>
      </c>
      <c r="I11289" t="s">
        <v>6554</v>
      </c>
    </row>
    <row r="11290" spans="1:9" x14ac:dyDescent="0.25">
      <c r="A11290" t="s">
        <v>10894</v>
      </c>
      <c r="B11290">
        <v>91</v>
      </c>
      <c r="C11290">
        <v>14095125</v>
      </c>
      <c r="D11290" t="s">
        <v>10991</v>
      </c>
      <c r="E11290" t="s">
        <v>793</v>
      </c>
      <c r="F11290" t="s">
        <v>10992</v>
      </c>
      <c r="G11290" s="1">
        <v>44025</v>
      </c>
      <c r="H11290">
        <f>YEAR(Table5[[#This Row],[Open Date]])</f>
        <v>2020</v>
      </c>
      <c r="I11290" t="s">
        <v>6554</v>
      </c>
    </row>
    <row r="11291" spans="1:9" x14ac:dyDescent="0.25">
      <c r="A11291" t="s">
        <v>10894</v>
      </c>
      <c r="B11291">
        <v>92</v>
      </c>
      <c r="C11291">
        <v>14095126</v>
      </c>
      <c r="D11291" t="s">
        <v>10993</v>
      </c>
      <c r="E11291" t="s">
        <v>194</v>
      </c>
      <c r="F11291" t="s">
        <v>10994</v>
      </c>
      <c r="G11291" s="1">
        <v>44025</v>
      </c>
      <c r="H11291">
        <f>YEAR(Table5[[#This Row],[Open Date]])</f>
        <v>2020</v>
      </c>
      <c r="I11291" t="s">
        <v>6554</v>
      </c>
    </row>
    <row r="11292" spans="1:9" x14ac:dyDescent="0.25">
      <c r="A11292" t="s">
        <v>10894</v>
      </c>
      <c r="B11292">
        <v>93</v>
      </c>
      <c r="C11292">
        <v>14095127</v>
      </c>
      <c r="D11292" t="s">
        <v>10995</v>
      </c>
      <c r="E11292" t="s">
        <v>157</v>
      </c>
      <c r="F11292" t="s">
        <v>10996</v>
      </c>
      <c r="G11292" s="1">
        <v>44025</v>
      </c>
      <c r="H11292">
        <f>YEAR(Table5[[#This Row],[Open Date]])</f>
        <v>2020</v>
      </c>
      <c r="I11292" t="s">
        <v>6554</v>
      </c>
    </row>
    <row r="11293" spans="1:9" x14ac:dyDescent="0.25">
      <c r="A11293" t="s">
        <v>10894</v>
      </c>
      <c r="B11293">
        <v>94</v>
      </c>
      <c r="C11293">
        <v>14095128</v>
      </c>
      <c r="D11293" t="s">
        <v>10972</v>
      </c>
      <c r="E11293" t="s">
        <v>157</v>
      </c>
      <c r="F11293" t="s">
        <v>10997</v>
      </c>
      <c r="G11293" s="1">
        <v>44025</v>
      </c>
      <c r="H11293">
        <f>YEAR(Table5[[#This Row],[Open Date]])</f>
        <v>2020</v>
      </c>
      <c r="I11293" t="s">
        <v>6554</v>
      </c>
    </row>
    <row r="11294" spans="1:9" x14ac:dyDescent="0.25">
      <c r="A11294" t="s">
        <v>10894</v>
      </c>
      <c r="B11294">
        <v>95</v>
      </c>
      <c r="C11294">
        <v>14095134</v>
      </c>
      <c r="D11294" t="s">
        <v>8293</v>
      </c>
      <c r="E11294" t="s">
        <v>44</v>
      </c>
      <c r="F11294" t="s">
        <v>10998</v>
      </c>
      <c r="G11294" s="1">
        <v>44025</v>
      </c>
      <c r="H11294">
        <f>YEAR(Table5[[#This Row],[Open Date]])</f>
        <v>2020</v>
      </c>
      <c r="I11294" t="s">
        <v>6554</v>
      </c>
    </row>
    <row r="11295" spans="1:9" x14ac:dyDescent="0.25">
      <c r="A11295" t="s">
        <v>10894</v>
      </c>
      <c r="B11295">
        <v>96</v>
      </c>
      <c r="C11295">
        <v>14095135</v>
      </c>
      <c r="D11295" t="s">
        <v>8296</v>
      </c>
      <c r="E11295" t="s">
        <v>20</v>
      </c>
      <c r="F11295" t="s">
        <v>10999</v>
      </c>
      <c r="G11295" s="1">
        <v>44025</v>
      </c>
      <c r="H11295">
        <f>YEAR(Table5[[#This Row],[Open Date]])</f>
        <v>2020</v>
      </c>
      <c r="I11295" t="s">
        <v>6554</v>
      </c>
    </row>
    <row r="11296" spans="1:9" x14ac:dyDescent="0.25">
      <c r="A11296" t="s">
        <v>10894</v>
      </c>
      <c r="B11296">
        <v>97</v>
      </c>
      <c r="C11296">
        <v>14095136</v>
      </c>
      <c r="D11296" t="s">
        <v>1272</v>
      </c>
      <c r="E11296" t="s">
        <v>47</v>
      </c>
      <c r="F11296" t="s">
        <v>8130</v>
      </c>
      <c r="G11296" s="1">
        <v>44025</v>
      </c>
      <c r="H11296">
        <f>YEAR(Table5[[#This Row],[Open Date]])</f>
        <v>2020</v>
      </c>
      <c r="I11296" t="s">
        <v>6554</v>
      </c>
    </row>
    <row r="11297" spans="1:9" x14ac:dyDescent="0.25">
      <c r="A11297" t="s">
        <v>10894</v>
      </c>
      <c r="B11297">
        <v>98</v>
      </c>
      <c r="C11297">
        <v>14095137</v>
      </c>
      <c r="D11297" t="s">
        <v>10179</v>
      </c>
      <c r="E11297" t="s">
        <v>38</v>
      </c>
      <c r="F11297" t="s">
        <v>2815</v>
      </c>
      <c r="G11297" s="1">
        <v>44025</v>
      </c>
      <c r="H11297">
        <f>YEAR(Table5[[#This Row],[Open Date]])</f>
        <v>2020</v>
      </c>
      <c r="I11297" t="s">
        <v>6554</v>
      </c>
    </row>
    <row r="11298" spans="1:9" x14ac:dyDescent="0.25">
      <c r="A11298" t="s">
        <v>10894</v>
      </c>
      <c r="B11298">
        <v>99</v>
      </c>
      <c r="C11298">
        <v>14095138</v>
      </c>
      <c r="D11298" t="s">
        <v>3130</v>
      </c>
      <c r="E11298" t="s">
        <v>86</v>
      </c>
      <c r="F11298" t="s">
        <v>9405</v>
      </c>
      <c r="G11298" s="1">
        <v>44025</v>
      </c>
      <c r="H11298">
        <f>YEAR(Table5[[#This Row],[Open Date]])</f>
        <v>2020</v>
      </c>
      <c r="I11298" t="s">
        <v>6554</v>
      </c>
    </row>
    <row r="11299" spans="1:9" x14ac:dyDescent="0.25">
      <c r="A11299" t="s">
        <v>10894</v>
      </c>
      <c r="B11299">
        <v>100</v>
      </c>
      <c r="C11299">
        <v>14095139</v>
      </c>
      <c r="D11299" t="s">
        <v>4300</v>
      </c>
      <c r="E11299" t="s">
        <v>32</v>
      </c>
      <c r="F11299" t="s">
        <v>4301</v>
      </c>
      <c r="G11299" s="1">
        <v>44025</v>
      </c>
      <c r="H11299">
        <f>YEAR(Table5[[#This Row],[Open Date]])</f>
        <v>2020</v>
      </c>
      <c r="I11299" t="s">
        <v>6554</v>
      </c>
    </row>
    <row r="11300" spans="1:9" x14ac:dyDescent="0.25">
      <c r="A11300" t="s">
        <v>10894</v>
      </c>
      <c r="B11300">
        <v>101</v>
      </c>
      <c r="C11300">
        <v>14095140</v>
      </c>
      <c r="D11300" t="s">
        <v>648</v>
      </c>
      <c r="E11300" t="s">
        <v>283</v>
      </c>
      <c r="F11300" t="s">
        <v>350</v>
      </c>
      <c r="G11300" s="1">
        <v>44025</v>
      </c>
      <c r="H11300">
        <f>YEAR(Table5[[#This Row],[Open Date]])</f>
        <v>2020</v>
      </c>
      <c r="I11300" t="s">
        <v>6554</v>
      </c>
    </row>
    <row r="11301" spans="1:9" x14ac:dyDescent="0.25">
      <c r="A11301" t="s">
        <v>10894</v>
      </c>
      <c r="B11301">
        <v>102</v>
      </c>
      <c r="C11301">
        <v>14095141</v>
      </c>
      <c r="D11301" t="s">
        <v>8449</v>
      </c>
      <c r="E11301" t="s">
        <v>23</v>
      </c>
      <c r="F11301" t="s">
        <v>8450</v>
      </c>
      <c r="G11301" s="1">
        <v>44025</v>
      </c>
      <c r="H11301">
        <f>YEAR(Table5[[#This Row],[Open Date]])</f>
        <v>2020</v>
      </c>
      <c r="I11301" t="s">
        <v>6554</v>
      </c>
    </row>
    <row r="11302" spans="1:9" x14ac:dyDescent="0.25">
      <c r="A11302" t="s">
        <v>10894</v>
      </c>
      <c r="B11302">
        <v>103</v>
      </c>
      <c r="C11302">
        <v>14095142</v>
      </c>
      <c r="D11302" t="s">
        <v>2759</v>
      </c>
      <c r="E11302" t="s">
        <v>26</v>
      </c>
      <c r="F11302" t="s">
        <v>5040</v>
      </c>
      <c r="G11302" s="1">
        <v>44025</v>
      </c>
      <c r="H11302">
        <f>YEAR(Table5[[#This Row],[Open Date]])</f>
        <v>2020</v>
      </c>
      <c r="I11302" t="s">
        <v>6554</v>
      </c>
    </row>
    <row r="11303" spans="1:9" x14ac:dyDescent="0.25">
      <c r="A11303" t="s">
        <v>10894</v>
      </c>
      <c r="B11303">
        <v>104</v>
      </c>
      <c r="C11303">
        <v>14095143</v>
      </c>
      <c r="D11303" t="s">
        <v>221</v>
      </c>
      <c r="E11303" t="s">
        <v>75</v>
      </c>
      <c r="F11303" t="s">
        <v>845</v>
      </c>
      <c r="G11303" s="1">
        <v>44025</v>
      </c>
      <c r="H11303">
        <f>YEAR(Table5[[#This Row],[Open Date]])</f>
        <v>2020</v>
      </c>
      <c r="I11303" t="s">
        <v>6554</v>
      </c>
    </row>
    <row r="11304" spans="1:9" x14ac:dyDescent="0.25">
      <c r="A11304" t="s">
        <v>10894</v>
      </c>
      <c r="B11304">
        <v>105</v>
      </c>
      <c r="C11304">
        <v>14095144</v>
      </c>
      <c r="D11304" t="s">
        <v>7494</v>
      </c>
      <c r="E11304" t="s">
        <v>59</v>
      </c>
      <c r="F11304" t="s">
        <v>11000</v>
      </c>
      <c r="G11304" s="1">
        <v>44025</v>
      </c>
      <c r="H11304">
        <f>YEAR(Table5[[#This Row],[Open Date]])</f>
        <v>2020</v>
      </c>
      <c r="I11304" t="s">
        <v>6554</v>
      </c>
    </row>
    <row r="11305" spans="1:9" x14ac:dyDescent="0.25">
      <c r="A11305" t="s">
        <v>10894</v>
      </c>
      <c r="B11305">
        <v>106</v>
      </c>
      <c r="C11305">
        <v>14095145</v>
      </c>
      <c r="D11305" t="s">
        <v>5194</v>
      </c>
      <c r="E11305" t="s">
        <v>91</v>
      </c>
      <c r="F11305" t="s">
        <v>11001</v>
      </c>
      <c r="G11305" s="1">
        <v>44025</v>
      </c>
      <c r="H11305">
        <f>YEAR(Table5[[#This Row],[Open Date]])</f>
        <v>2020</v>
      </c>
      <c r="I11305" t="s">
        <v>6554</v>
      </c>
    </row>
    <row r="11306" spans="1:9" x14ac:dyDescent="0.25">
      <c r="A11306" t="s">
        <v>10894</v>
      </c>
      <c r="B11306">
        <v>107</v>
      </c>
      <c r="C11306">
        <v>14095146</v>
      </c>
      <c r="D11306" t="s">
        <v>4258</v>
      </c>
      <c r="E11306" t="s">
        <v>114</v>
      </c>
      <c r="F11306" t="s">
        <v>2393</v>
      </c>
      <c r="G11306" s="1">
        <v>44025</v>
      </c>
      <c r="H11306">
        <f>YEAR(Table5[[#This Row],[Open Date]])</f>
        <v>2020</v>
      </c>
      <c r="I11306" t="s">
        <v>6554</v>
      </c>
    </row>
    <row r="11307" spans="1:9" x14ac:dyDescent="0.25">
      <c r="A11307" t="s">
        <v>10894</v>
      </c>
      <c r="B11307">
        <v>108</v>
      </c>
      <c r="C11307">
        <v>14095147</v>
      </c>
      <c r="D11307" t="s">
        <v>3287</v>
      </c>
      <c r="E11307" t="s">
        <v>44</v>
      </c>
      <c r="F11307" t="s">
        <v>178</v>
      </c>
      <c r="G11307" s="1">
        <v>44025</v>
      </c>
      <c r="H11307">
        <f>YEAR(Table5[[#This Row],[Open Date]])</f>
        <v>2020</v>
      </c>
      <c r="I11307" t="s">
        <v>6554</v>
      </c>
    </row>
    <row r="11308" spans="1:9" x14ac:dyDescent="0.25">
      <c r="A11308" t="s">
        <v>10894</v>
      </c>
      <c r="B11308">
        <v>109</v>
      </c>
      <c r="C11308">
        <v>14095148</v>
      </c>
      <c r="D11308" t="s">
        <v>606</v>
      </c>
      <c r="E11308" t="s">
        <v>347</v>
      </c>
      <c r="F11308" t="s">
        <v>11002</v>
      </c>
      <c r="G11308" s="1">
        <v>44025</v>
      </c>
      <c r="H11308">
        <f>YEAR(Table5[[#This Row],[Open Date]])</f>
        <v>2020</v>
      </c>
      <c r="I11308" t="s">
        <v>6554</v>
      </c>
    </row>
    <row r="11309" spans="1:9" x14ac:dyDescent="0.25">
      <c r="A11309" t="s">
        <v>10894</v>
      </c>
      <c r="B11309">
        <v>110</v>
      </c>
      <c r="C11309">
        <v>14095149</v>
      </c>
      <c r="D11309" t="s">
        <v>205</v>
      </c>
      <c r="E11309" t="s">
        <v>44</v>
      </c>
      <c r="F11309" t="s">
        <v>206</v>
      </c>
      <c r="G11309" s="1">
        <v>44025</v>
      </c>
      <c r="H11309">
        <f>YEAR(Table5[[#This Row],[Open Date]])</f>
        <v>2020</v>
      </c>
      <c r="I11309" t="s">
        <v>6554</v>
      </c>
    </row>
    <row r="11310" spans="1:9" x14ac:dyDescent="0.25">
      <c r="A11310" t="s">
        <v>10894</v>
      </c>
      <c r="B11310">
        <v>111</v>
      </c>
      <c r="C11310">
        <v>14095150</v>
      </c>
      <c r="D11310" t="s">
        <v>2668</v>
      </c>
      <c r="E11310" t="s">
        <v>47</v>
      </c>
      <c r="F11310" t="s">
        <v>10053</v>
      </c>
      <c r="G11310" s="1">
        <v>44025</v>
      </c>
      <c r="H11310">
        <f>YEAR(Table5[[#This Row],[Open Date]])</f>
        <v>2020</v>
      </c>
      <c r="I11310" t="s">
        <v>6554</v>
      </c>
    </row>
    <row r="11311" spans="1:9" x14ac:dyDescent="0.25">
      <c r="A11311" t="s">
        <v>10894</v>
      </c>
      <c r="B11311">
        <v>112</v>
      </c>
      <c r="C11311">
        <v>14095151</v>
      </c>
      <c r="D11311" t="s">
        <v>8571</v>
      </c>
      <c r="E11311" t="s">
        <v>32</v>
      </c>
      <c r="F11311" t="s">
        <v>11003</v>
      </c>
      <c r="G11311" s="1">
        <v>44025</v>
      </c>
      <c r="H11311">
        <f>YEAR(Table5[[#This Row],[Open Date]])</f>
        <v>2020</v>
      </c>
      <c r="I11311" t="s">
        <v>6554</v>
      </c>
    </row>
    <row r="11312" spans="1:9" x14ac:dyDescent="0.25">
      <c r="A11312" t="s">
        <v>10894</v>
      </c>
      <c r="B11312">
        <v>113</v>
      </c>
      <c r="C11312">
        <v>14095152</v>
      </c>
      <c r="D11312" t="s">
        <v>6451</v>
      </c>
      <c r="E11312" t="s">
        <v>32</v>
      </c>
      <c r="F11312" t="s">
        <v>8526</v>
      </c>
      <c r="G11312" s="1">
        <v>44025</v>
      </c>
      <c r="H11312">
        <f>YEAR(Table5[[#This Row],[Open Date]])</f>
        <v>2020</v>
      </c>
      <c r="I11312" t="s">
        <v>6554</v>
      </c>
    </row>
    <row r="11313" spans="1:9" x14ac:dyDescent="0.25">
      <c r="A11313" t="s">
        <v>10894</v>
      </c>
      <c r="B11313">
        <v>114</v>
      </c>
      <c r="C11313">
        <v>14095153</v>
      </c>
      <c r="D11313" t="s">
        <v>710</v>
      </c>
      <c r="E11313" t="s">
        <v>32</v>
      </c>
      <c r="F11313" t="s">
        <v>11004</v>
      </c>
      <c r="G11313" s="1">
        <v>44025</v>
      </c>
      <c r="H11313">
        <f>YEAR(Table5[[#This Row],[Open Date]])</f>
        <v>2020</v>
      </c>
      <c r="I11313" t="s">
        <v>6554</v>
      </c>
    </row>
    <row r="11314" spans="1:9" x14ac:dyDescent="0.25">
      <c r="A11314" t="s">
        <v>10894</v>
      </c>
      <c r="B11314">
        <v>115</v>
      </c>
      <c r="C11314">
        <v>14095154</v>
      </c>
      <c r="D11314" t="s">
        <v>11005</v>
      </c>
      <c r="E11314" t="s">
        <v>283</v>
      </c>
      <c r="F11314" t="s">
        <v>11006</v>
      </c>
      <c r="G11314" s="1">
        <v>44025</v>
      </c>
      <c r="H11314">
        <f>YEAR(Table5[[#This Row],[Open Date]])</f>
        <v>2020</v>
      </c>
      <c r="I11314" t="s">
        <v>6554</v>
      </c>
    </row>
    <row r="11315" spans="1:9" x14ac:dyDescent="0.25">
      <c r="A11315" t="s">
        <v>10894</v>
      </c>
      <c r="B11315">
        <v>116</v>
      </c>
      <c r="C11315">
        <v>14095155</v>
      </c>
      <c r="D11315" t="s">
        <v>8631</v>
      </c>
      <c r="E11315" t="s">
        <v>38</v>
      </c>
      <c r="F11315" t="s">
        <v>700</v>
      </c>
      <c r="G11315" s="1">
        <v>44025</v>
      </c>
      <c r="H11315">
        <f>YEAR(Table5[[#This Row],[Open Date]])</f>
        <v>2020</v>
      </c>
      <c r="I11315" t="s">
        <v>6554</v>
      </c>
    </row>
    <row r="11316" spans="1:9" x14ac:dyDescent="0.25">
      <c r="A11316" t="s">
        <v>10894</v>
      </c>
      <c r="B11316">
        <v>117</v>
      </c>
      <c r="C11316">
        <v>14095156</v>
      </c>
      <c r="D11316" t="s">
        <v>11007</v>
      </c>
      <c r="E11316" t="s">
        <v>91</v>
      </c>
      <c r="F11316" t="s">
        <v>11008</v>
      </c>
      <c r="G11316" s="1">
        <v>44025</v>
      </c>
      <c r="H11316">
        <f>YEAR(Table5[[#This Row],[Open Date]])</f>
        <v>2020</v>
      </c>
      <c r="I11316" t="s">
        <v>6554</v>
      </c>
    </row>
    <row r="11317" spans="1:9" x14ac:dyDescent="0.25">
      <c r="A11317" t="s">
        <v>10894</v>
      </c>
      <c r="B11317">
        <v>118</v>
      </c>
      <c r="C11317">
        <v>14095157</v>
      </c>
      <c r="D11317" t="s">
        <v>6159</v>
      </c>
      <c r="E11317" t="s">
        <v>35</v>
      </c>
      <c r="F11317" t="s">
        <v>6259</v>
      </c>
      <c r="G11317" s="1">
        <v>44025</v>
      </c>
      <c r="H11317">
        <f>YEAR(Table5[[#This Row],[Open Date]])</f>
        <v>2020</v>
      </c>
      <c r="I11317" t="s">
        <v>6554</v>
      </c>
    </row>
    <row r="11318" spans="1:9" x14ac:dyDescent="0.25">
      <c r="A11318" t="s">
        <v>10894</v>
      </c>
      <c r="B11318">
        <v>119</v>
      </c>
      <c r="C11318">
        <v>14095158</v>
      </c>
      <c r="D11318" t="s">
        <v>1214</v>
      </c>
      <c r="E11318" t="s">
        <v>126</v>
      </c>
      <c r="F11318" t="s">
        <v>2506</v>
      </c>
      <c r="G11318" s="1">
        <v>44025</v>
      </c>
      <c r="H11318">
        <f>YEAR(Table5[[#This Row],[Open Date]])</f>
        <v>2020</v>
      </c>
      <c r="I11318" t="s">
        <v>6554</v>
      </c>
    </row>
    <row r="11319" spans="1:9" x14ac:dyDescent="0.25">
      <c r="A11319" t="s">
        <v>10894</v>
      </c>
      <c r="B11319">
        <v>120</v>
      </c>
      <c r="C11319">
        <v>14095159</v>
      </c>
      <c r="D11319" t="s">
        <v>6053</v>
      </c>
      <c r="E11319" t="s">
        <v>356</v>
      </c>
      <c r="F11319" t="s">
        <v>11009</v>
      </c>
      <c r="G11319" s="1">
        <v>44025</v>
      </c>
      <c r="H11319">
        <f>YEAR(Table5[[#This Row],[Open Date]])</f>
        <v>2020</v>
      </c>
      <c r="I11319" t="s">
        <v>6554</v>
      </c>
    </row>
    <row r="11320" spans="1:9" x14ac:dyDescent="0.25">
      <c r="A11320" t="s">
        <v>10894</v>
      </c>
      <c r="B11320">
        <v>121</v>
      </c>
      <c r="C11320">
        <v>14095160</v>
      </c>
      <c r="D11320" t="s">
        <v>1430</v>
      </c>
      <c r="E11320" t="s">
        <v>41</v>
      </c>
      <c r="F11320" t="s">
        <v>4033</v>
      </c>
      <c r="G11320" s="1">
        <v>44025</v>
      </c>
      <c r="H11320">
        <f>YEAR(Table5[[#This Row],[Open Date]])</f>
        <v>2020</v>
      </c>
      <c r="I11320" t="s">
        <v>6554</v>
      </c>
    </row>
    <row r="11321" spans="1:9" x14ac:dyDescent="0.25">
      <c r="A11321" t="s">
        <v>10894</v>
      </c>
      <c r="B11321">
        <v>122</v>
      </c>
      <c r="C11321">
        <v>14095161</v>
      </c>
      <c r="D11321" t="s">
        <v>11010</v>
      </c>
      <c r="E11321" t="s">
        <v>771</v>
      </c>
      <c r="F11321" t="s">
        <v>11011</v>
      </c>
      <c r="G11321" s="1">
        <v>44085</v>
      </c>
      <c r="H11321">
        <f>YEAR(Table5[[#This Row],[Open Date]])</f>
        <v>2020</v>
      </c>
      <c r="I11321" t="s">
        <v>6554</v>
      </c>
    </row>
    <row r="11322" spans="1:9" x14ac:dyDescent="0.25">
      <c r="A11322" t="s">
        <v>10894</v>
      </c>
      <c r="B11322">
        <v>123</v>
      </c>
      <c r="C11322">
        <v>14095162</v>
      </c>
      <c r="D11322" t="s">
        <v>4071</v>
      </c>
      <c r="E11322" t="s">
        <v>558</v>
      </c>
      <c r="F11322" t="s">
        <v>11012</v>
      </c>
      <c r="G11322" s="1">
        <v>44126</v>
      </c>
      <c r="H11322">
        <f>YEAR(Table5[[#This Row],[Open Date]])</f>
        <v>2020</v>
      </c>
      <c r="I11322" t="s">
        <v>6554</v>
      </c>
    </row>
    <row r="11323" spans="1:9" x14ac:dyDescent="0.25">
      <c r="A11323" t="s">
        <v>10894</v>
      </c>
      <c r="B11323">
        <v>124</v>
      </c>
      <c r="C11323">
        <v>14095163</v>
      </c>
      <c r="D11323" t="s">
        <v>11013</v>
      </c>
      <c r="E11323" t="s">
        <v>213</v>
      </c>
      <c r="F11323" t="s">
        <v>11014</v>
      </c>
      <c r="G11323" s="1">
        <v>44093</v>
      </c>
      <c r="H11323">
        <f>YEAR(Table5[[#This Row],[Open Date]])</f>
        <v>2020</v>
      </c>
      <c r="I11323" t="s">
        <v>6554</v>
      </c>
    </row>
    <row r="11324" spans="1:9" x14ac:dyDescent="0.25">
      <c r="A11324" t="s">
        <v>10894</v>
      </c>
      <c r="B11324">
        <v>125</v>
      </c>
      <c r="C11324">
        <v>14095164</v>
      </c>
      <c r="D11324" t="s">
        <v>11015</v>
      </c>
      <c r="E11324" t="s">
        <v>423</v>
      </c>
      <c r="F11324" t="s">
        <v>11016</v>
      </c>
      <c r="G11324" s="1">
        <v>44179</v>
      </c>
      <c r="H11324">
        <f>YEAR(Table5[[#This Row],[Open Date]])</f>
        <v>2020</v>
      </c>
      <c r="I11324" t="s">
        <v>6554</v>
      </c>
    </row>
    <row r="11325" spans="1:9" x14ac:dyDescent="0.25">
      <c r="A11325" t="s">
        <v>10894</v>
      </c>
      <c r="B11325">
        <v>126</v>
      </c>
      <c r="C11325">
        <v>14095165</v>
      </c>
      <c r="D11325" t="s">
        <v>7703</v>
      </c>
      <c r="E11325" t="s">
        <v>519</v>
      </c>
      <c r="F11325" t="s">
        <v>11017</v>
      </c>
      <c r="G11325" s="1">
        <v>44208</v>
      </c>
      <c r="H11325">
        <f>YEAR(Table5[[#This Row],[Open Date]])</f>
        <v>2021</v>
      </c>
      <c r="I11325" t="s">
        <v>6554</v>
      </c>
    </row>
    <row r="11326" spans="1:9" x14ac:dyDescent="0.25">
      <c r="A11326" t="s">
        <v>10894</v>
      </c>
      <c r="B11326">
        <v>127</v>
      </c>
      <c r="C11326">
        <v>14095166</v>
      </c>
      <c r="D11326" t="s">
        <v>1985</v>
      </c>
      <c r="E11326" t="s">
        <v>365</v>
      </c>
      <c r="F11326" t="s">
        <v>11018</v>
      </c>
      <c r="G11326" s="1">
        <v>44181</v>
      </c>
      <c r="H11326">
        <f>YEAR(Table5[[#This Row],[Open Date]])</f>
        <v>2020</v>
      </c>
      <c r="I11326" t="s">
        <v>6554</v>
      </c>
    </row>
    <row r="11327" spans="1:9" x14ac:dyDescent="0.25">
      <c r="A11327" t="s">
        <v>10894</v>
      </c>
      <c r="B11327">
        <v>128</v>
      </c>
      <c r="C11327">
        <v>14095167</v>
      </c>
      <c r="D11327" t="s">
        <v>1765</v>
      </c>
      <c r="E11327" t="s">
        <v>53</v>
      </c>
      <c r="F11327" t="s">
        <v>11019</v>
      </c>
      <c r="G11327" s="1">
        <v>44186</v>
      </c>
      <c r="H11327">
        <f>YEAR(Table5[[#This Row],[Open Date]])</f>
        <v>2020</v>
      </c>
      <c r="I11327" t="s">
        <v>6554</v>
      </c>
    </row>
    <row r="11328" spans="1:9" x14ac:dyDescent="0.25">
      <c r="A11328" t="s">
        <v>10894</v>
      </c>
      <c r="B11328">
        <v>129</v>
      </c>
      <c r="C11328">
        <v>14095168</v>
      </c>
      <c r="D11328" t="s">
        <v>888</v>
      </c>
      <c r="E11328" t="s">
        <v>462</v>
      </c>
      <c r="F11328" t="s">
        <v>11020</v>
      </c>
      <c r="G11328" s="1">
        <v>44227</v>
      </c>
      <c r="H11328">
        <f>YEAR(Table5[[#This Row],[Open Date]])</f>
        <v>2021</v>
      </c>
      <c r="I11328" t="s">
        <v>6554</v>
      </c>
    </row>
    <row r="11329" spans="1:9" x14ac:dyDescent="0.25">
      <c r="A11329" t="s">
        <v>10894</v>
      </c>
      <c r="B11329">
        <v>130</v>
      </c>
      <c r="C11329">
        <v>14095169</v>
      </c>
      <c r="D11329" t="s">
        <v>11021</v>
      </c>
      <c r="E11329" t="s">
        <v>20</v>
      </c>
      <c r="F11329" t="s">
        <v>11022</v>
      </c>
      <c r="G11329" s="1">
        <v>44237</v>
      </c>
      <c r="H11329">
        <f>YEAR(Table5[[#This Row],[Open Date]])</f>
        <v>2021</v>
      </c>
      <c r="I11329" t="s">
        <v>6554</v>
      </c>
    </row>
    <row r="11330" spans="1:9" x14ac:dyDescent="0.25">
      <c r="A11330" t="s">
        <v>10894</v>
      </c>
      <c r="B11330">
        <v>131</v>
      </c>
      <c r="C11330">
        <v>14095170</v>
      </c>
      <c r="D11330" t="s">
        <v>822</v>
      </c>
      <c r="E11330" t="s">
        <v>26</v>
      </c>
      <c r="F11330" t="s">
        <v>11023</v>
      </c>
      <c r="G11330" s="1">
        <v>44238</v>
      </c>
      <c r="H11330">
        <f>YEAR(Table5[[#This Row],[Open Date]])</f>
        <v>2021</v>
      </c>
      <c r="I11330" t="s">
        <v>6554</v>
      </c>
    </row>
    <row r="11331" spans="1:9" x14ac:dyDescent="0.25">
      <c r="A11331" t="s">
        <v>10894</v>
      </c>
      <c r="B11331">
        <v>132</v>
      </c>
      <c r="C11331">
        <v>14095171</v>
      </c>
      <c r="D11331" t="s">
        <v>8789</v>
      </c>
      <c r="E11331" t="s">
        <v>32</v>
      </c>
      <c r="F11331" t="s">
        <v>11024</v>
      </c>
      <c r="G11331" s="1">
        <v>44246</v>
      </c>
      <c r="H11331">
        <f>YEAR(Table5[[#This Row],[Open Date]])</f>
        <v>2021</v>
      </c>
      <c r="I11331" t="s">
        <v>6554</v>
      </c>
    </row>
    <row r="11332" spans="1:9" x14ac:dyDescent="0.25">
      <c r="A11332" t="s">
        <v>10894</v>
      </c>
      <c r="B11332">
        <v>133</v>
      </c>
      <c r="C11332">
        <v>14095172</v>
      </c>
      <c r="D11332" t="s">
        <v>7667</v>
      </c>
      <c r="E11332" t="s">
        <v>86</v>
      </c>
      <c r="F11332" t="s">
        <v>11025</v>
      </c>
      <c r="G11332" s="1">
        <v>44249</v>
      </c>
      <c r="H11332">
        <f>YEAR(Table5[[#This Row],[Open Date]])</f>
        <v>2021</v>
      </c>
      <c r="I11332" t="s">
        <v>6554</v>
      </c>
    </row>
    <row r="11333" spans="1:9" x14ac:dyDescent="0.25">
      <c r="A11333" t="s">
        <v>10894</v>
      </c>
      <c r="B11333">
        <v>134</v>
      </c>
      <c r="C11333">
        <v>14095173</v>
      </c>
      <c r="D11333" t="s">
        <v>9422</v>
      </c>
      <c r="E11333" t="s">
        <v>47</v>
      </c>
      <c r="F11333" t="s">
        <v>11026</v>
      </c>
      <c r="G11333" s="1">
        <v>44246</v>
      </c>
      <c r="H11333">
        <f>YEAR(Table5[[#This Row],[Open Date]])</f>
        <v>2021</v>
      </c>
      <c r="I11333" t="s">
        <v>6554</v>
      </c>
    </row>
    <row r="11334" spans="1:9" x14ac:dyDescent="0.25">
      <c r="A11334" t="s">
        <v>10894</v>
      </c>
      <c r="B11334">
        <v>135</v>
      </c>
      <c r="C11334">
        <v>14095174</v>
      </c>
      <c r="D11334" t="s">
        <v>7904</v>
      </c>
      <c r="E11334" t="s">
        <v>143</v>
      </c>
      <c r="F11334" t="s">
        <v>11027</v>
      </c>
      <c r="G11334" s="1">
        <v>44256</v>
      </c>
      <c r="H11334">
        <f>YEAR(Table5[[#This Row],[Open Date]])</f>
        <v>2021</v>
      </c>
      <c r="I11334" t="s">
        <v>6554</v>
      </c>
    </row>
    <row r="11335" spans="1:9" x14ac:dyDescent="0.25">
      <c r="A11335" t="s">
        <v>10894</v>
      </c>
      <c r="B11335">
        <v>136</v>
      </c>
      <c r="C11335">
        <v>14095175</v>
      </c>
      <c r="D11335" t="s">
        <v>4272</v>
      </c>
      <c r="E11335" t="s">
        <v>443</v>
      </c>
      <c r="F11335" t="s">
        <v>11028</v>
      </c>
      <c r="G11335" s="1">
        <v>44259</v>
      </c>
      <c r="H11335">
        <f>YEAR(Table5[[#This Row],[Open Date]])</f>
        <v>2021</v>
      </c>
      <c r="I11335" t="s">
        <v>6554</v>
      </c>
    </row>
    <row r="11336" spans="1:9" x14ac:dyDescent="0.25">
      <c r="A11336" t="s">
        <v>10894</v>
      </c>
      <c r="B11336">
        <v>137</v>
      </c>
      <c r="C11336">
        <v>14095176</v>
      </c>
      <c r="D11336" t="s">
        <v>11029</v>
      </c>
      <c r="E11336" t="s">
        <v>94</v>
      </c>
      <c r="F11336" t="s">
        <v>11030</v>
      </c>
      <c r="G11336" s="1">
        <v>44270</v>
      </c>
      <c r="H11336">
        <f>YEAR(Table5[[#This Row],[Open Date]])</f>
        <v>2021</v>
      </c>
      <c r="I11336" t="s">
        <v>6554</v>
      </c>
    </row>
    <row r="11337" spans="1:9" x14ac:dyDescent="0.25">
      <c r="A11337" t="s">
        <v>10894</v>
      </c>
      <c r="B11337">
        <v>138</v>
      </c>
      <c r="C11337">
        <v>14095177</v>
      </c>
      <c r="D11337" t="s">
        <v>2673</v>
      </c>
      <c r="E11337" t="s">
        <v>121</v>
      </c>
      <c r="F11337" t="s">
        <v>11031</v>
      </c>
      <c r="G11337" s="1">
        <v>44298</v>
      </c>
      <c r="H11337">
        <f>YEAR(Table5[[#This Row],[Open Date]])</f>
        <v>2021</v>
      </c>
      <c r="I11337" t="s">
        <v>6554</v>
      </c>
    </row>
    <row r="11338" spans="1:9" x14ac:dyDescent="0.25">
      <c r="A11338" t="s">
        <v>11032</v>
      </c>
      <c r="B11338">
        <v>1</v>
      </c>
      <c r="C11338">
        <v>14096001</v>
      </c>
      <c r="D11338" t="s">
        <v>4374</v>
      </c>
      <c r="E11338" t="s">
        <v>32</v>
      </c>
      <c r="F11338" t="s">
        <v>1918</v>
      </c>
      <c r="G11338" s="1">
        <v>43524</v>
      </c>
      <c r="H11338">
        <f>YEAR(Table5[[#This Row],[Open Date]])</f>
        <v>2019</v>
      </c>
      <c r="I11338" t="s">
        <v>6554</v>
      </c>
    </row>
    <row r="11339" spans="1:9" x14ac:dyDescent="0.25">
      <c r="A11339" t="s">
        <v>11032</v>
      </c>
      <c r="B11339">
        <v>2</v>
      </c>
      <c r="C11339">
        <v>14096002</v>
      </c>
      <c r="D11339" t="s">
        <v>977</v>
      </c>
      <c r="E11339" t="s">
        <v>32</v>
      </c>
      <c r="F11339" t="s">
        <v>4365</v>
      </c>
      <c r="G11339" s="1">
        <v>43524</v>
      </c>
      <c r="H11339">
        <f>YEAR(Table5[[#This Row],[Open Date]])</f>
        <v>2019</v>
      </c>
      <c r="I11339" t="s">
        <v>6554</v>
      </c>
    </row>
    <row r="11340" spans="1:9" x14ac:dyDescent="0.25">
      <c r="A11340" t="s">
        <v>11032</v>
      </c>
      <c r="B11340">
        <v>3</v>
      </c>
      <c r="C11340">
        <v>14096003</v>
      </c>
      <c r="D11340" t="s">
        <v>2765</v>
      </c>
      <c r="E11340" t="s">
        <v>32</v>
      </c>
      <c r="F11340" t="s">
        <v>8579</v>
      </c>
      <c r="G11340" s="1">
        <v>43524</v>
      </c>
      <c r="H11340">
        <f>YEAR(Table5[[#This Row],[Open Date]])</f>
        <v>2019</v>
      </c>
      <c r="I11340" t="s">
        <v>6554</v>
      </c>
    </row>
    <row r="11341" spans="1:9" x14ac:dyDescent="0.25">
      <c r="A11341" t="s">
        <v>11032</v>
      </c>
      <c r="B11341">
        <v>4</v>
      </c>
      <c r="C11341">
        <v>14096004</v>
      </c>
      <c r="D11341" t="s">
        <v>8683</v>
      </c>
      <c r="E11341" t="s">
        <v>32</v>
      </c>
      <c r="F11341" t="s">
        <v>11033</v>
      </c>
      <c r="G11341" s="1">
        <v>43524</v>
      </c>
      <c r="H11341">
        <f>YEAR(Table5[[#This Row],[Open Date]])</f>
        <v>2019</v>
      </c>
      <c r="I11341" t="s">
        <v>6554</v>
      </c>
    </row>
    <row r="11342" spans="1:9" x14ac:dyDescent="0.25">
      <c r="A11342" t="s">
        <v>11032</v>
      </c>
      <c r="B11342">
        <v>5</v>
      </c>
      <c r="C11342">
        <v>14096005</v>
      </c>
      <c r="D11342" t="s">
        <v>5128</v>
      </c>
      <c r="E11342" t="s">
        <v>32</v>
      </c>
      <c r="F11342" t="s">
        <v>11034</v>
      </c>
      <c r="G11342" s="1">
        <v>43524</v>
      </c>
      <c r="H11342">
        <f>YEAR(Table5[[#This Row],[Open Date]])</f>
        <v>2019</v>
      </c>
      <c r="I11342" t="s">
        <v>6554</v>
      </c>
    </row>
    <row r="11343" spans="1:9" x14ac:dyDescent="0.25">
      <c r="A11343" t="s">
        <v>11032</v>
      </c>
      <c r="B11343">
        <v>6</v>
      </c>
      <c r="C11343">
        <v>14096006</v>
      </c>
      <c r="D11343" t="s">
        <v>6451</v>
      </c>
      <c r="E11343" t="s">
        <v>32</v>
      </c>
      <c r="F11343" t="s">
        <v>8526</v>
      </c>
      <c r="G11343" s="1">
        <v>43524</v>
      </c>
      <c r="H11343">
        <f>YEAR(Table5[[#This Row],[Open Date]])</f>
        <v>2019</v>
      </c>
      <c r="I11343" t="s">
        <v>6554</v>
      </c>
    </row>
    <row r="11344" spans="1:9" x14ac:dyDescent="0.25">
      <c r="A11344" t="s">
        <v>11032</v>
      </c>
      <c r="B11344">
        <v>7</v>
      </c>
      <c r="C11344">
        <v>14096007</v>
      </c>
      <c r="D11344" t="s">
        <v>6571</v>
      </c>
      <c r="E11344" t="s">
        <v>32</v>
      </c>
      <c r="F11344" t="s">
        <v>10027</v>
      </c>
      <c r="G11344" s="1">
        <v>43524</v>
      </c>
      <c r="H11344">
        <f>YEAR(Table5[[#This Row],[Open Date]])</f>
        <v>2019</v>
      </c>
      <c r="I11344" t="s">
        <v>6554</v>
      </c>
    </row>
    <row r="11345" spans="1:9" x14ac:dyDescent="0.25">
      <c r="A11345" t="s">
        <v>11032</v>
      </c>
      <c r="B11345">
        <v>8</v>
      </c>
      <c r="C11345">
        <v>14096008</v>
      </c>
      <c r="D11345" t="s">
        <v>3484</v>
      </c>
      <c r="E11345" t="s">
        <v>32</v>
      </c>
      <c r="F11345" t="s">
        <v>8585</v>
      </c>
      <c r="G11345" s="1">
        <v>43524</v>
      </c>
      <c r="H11345">
        <f>YEAR(Table5[[#This Row],[Open Date]])</f>
        <v>2019</v>
      </c>
      <c r="I11345" t="s">
        <v>6554</v>
      </c>
    </row>
    <row r="11346" spans="1:9" x14ac:dyDescent="0.25">
      <c r="A11346" t="s">
        <v>11032</v>
      </c>
      <c r="B11346">
        <v>9</v>
      </c>
      <c r="C11346">
        <v>14096009</v>
      </c>
      <c r="D11346" t="s">
        <v>3479</v>
      </c>
      <c r="E11346" t="s">
        <v>47</v>
      </c>
      <c r="F11346" t="s">
        <v>4377</v>
      </c>
      <c r="G11346" s="1">
        <v>43524</v>
      </c>
      <c r="H11346">
        <f>YEAR(Table5[[#This Row],[Open Date]])</f>
        <v>2019</v>
      </c>
      <c r="I11346" t="s">
        <v>6554</v>
      </c>
    </row>
    <row r="11347" spans="1:9" x14ac:dyDescent="0.25">
      <c r="A11347" t="s">
        <v>11032</v>
      </c>
      <c r="B11347">
        <v>10</v>
      </c>
      <c r="C11347">
        <v>14096010</v>
      </c>
      <c r="D11347" t="s">
        <v>710</v>
      </c>
      <c r="E11347" t="s">
        <v>32</v>
      </c>
      <c r="F11347" t="s">
        <v>711</v>
      </c>
      <c r="G11347" s="1">
        <v>43524</v>
      </c>
      <c r="H11347">
        <f>YEAR(Table5[[#This Row],[Open Date]])</f>
        <v>2019</v>
      </c>
      <c r="I11347" t="s">
        <v>6554</v>
      </c>
    </row>
    <row r="11348" spans="1:9" x14ac:dyDescent="0.25">
      <c r="A11348" t="s">
        <v>11032</v>
      </c>
      <c r="B11348">
        <v>11</v>
      </c>
      <c r="C11348">
        <v>14096011</v>
      </c>
      <c r="D11348" t="s">
        <v>11035</v>
      </c>
      <c r="E11348" t="s">
        <v>20</v>
      </c>
      <c r="F11348" t="s">
        <v>250</v>
      </c>
      <c r="G11348" s="1">
        <v>43524</v>
      </c>
      <c r="H11348">
        <f>YEAR(Table5[[#This Row],[Open Date]])</f>
        <v>2019</v>
      </c>
      <c r="I11348" t="s">
        <v>6554</v>
      </c>
    </row>
    <row r="11349" spans="1:9" x14ac:dyDescent="0.25">
      <c r="A11349" t="s">
        <v>11032</v>
      </c>
      <c r="B11349">
        <v>12</v>
      </c>
      <c r="C11349">
        <v>14096012</v>
      </c>
      <c r="D11349" t="s">
        <v>716</v>
      </c>
      <c r="E11349" t="s">
        <v>20</v>
      </c>
      <c r="F11349" t="s">
        <v>8583</v>
      </c>
      <c r="G11349" s="1">
        <v>43524</v>
      </c>
      <c r="H11349">
        <f>YEAR(Table5[[#This Row],[Open Date]])</f>
        <v>2019</v>
      </c>
      <c r="I11349" t="s">
        <v>6554</v>
      </c>
    </row>
    <row r="11350" spans="1:9" x14ac:dyDescent="0.25">
      <c r="A11350" t="s">
        <v>11032</v>
      </c>
      <c r="B11350">
        <v>13</v>
      </c>
      <c r="C11350">
        <v>14096013</v>
      </c>
      <c r="D11350" t="s">
        <v>3374</v>
      </c>
      <c r="E11350" t="s">
        <v>20</v>
      </c>
      <c r="F11350" t="s">
        <v>3375</v>
      </c>
      <c r="G11350" s="1">
        <v>43524</v>
      </c>
      <c r="H11350">
        <f>YEAR(Table5[[#This Row],[Open Date]])</f>
        <v>2019</v>
      </c>
      <c r="I11350" t="s">
        <v>6554</v>
      </c>
    </row>
    <row r="11351" spans="1:9" x14ac:dyDescent="0.25">
      <c r="A11351" t="s">
        <v>11032</v>
      </c>
      <c r="B11351">
        <v>14</v>
      </c>
      <c r="C11351">
        <v>14096014</v>
      </c>
      <c r="D11351" t="s">
        <v>152</v>
      </c>
      <c r="E11351" t="s">
        <v>20</v>
      </c>
      <c r="F11351" t="s">
        <v>7478</v>
      </c>
      <c r="G11351" s="1">
        <v>43524</v>
      </c>
      <c r="H11351">
        <f>YEAR(Table5[[#This Row],[Open Date]])</f>
        <v>2019</v>
      </c>
      <c r="I11351" t="s">
        <v>6554</v>
      </c>
    </row>
    <row r="11352" spans="1:9" x14ac:dyDescent="0.25">
      <c r="A11352" t="s">
        <v>11032</v>
      </c>
      <c r="B11352">
        <v>15</v>
      </c>
      <c r="C11352">
        <v>14096015</v>
      </c>
      <c r="D11352" t="s">
        <v>855</v>
      </c>
      <c r="E11352" t="s">
        <v>32</v>
      </c>
      <c r="F11352" t="s">
        <v>856</v>
      </c>
      <c r="G11352" s="1">
        <v>43524</v>
      </c>
      <c r="H11352">
        <f>YEAR(Table5[[#This Row],[Open Date]])</f>
        <v>2019</v>
      </c>
      <c r="I11352" t="s">
        <v>6554</v>
      </c>
    </row>
    <row r="11353" spans="1:9" x14ac:dyDescent="0.25">
      <c r="A11353" t="s">
        <v>11032</v>
      </c>
      <c r="B11353">
        <v>16</v>
      </c>
      <c r="C11353">
        <v>14096016</v>
      </c>
      <c r="D11353" t="s">
        <v>2383</v>
      </c>
      <c r="E11353" t="s">
        <v>20</v>
      </c>
      <c r="F11353" t="s">
        <v>8586</v>
      </c>
      <c r="G11353" s="1">
        <v>43524</v>
      </c>
      <c r="H11353">
        <f>YEAR(Table5[[#This Row],[Open Date]])</f>
        <v>2019</v>
      </c>
      <c r="I11353" t="s">
        <v>6554</v>
      </c>
    </row>
    <row r="11354" spans="1:9" x14ac:dyDescent="0.25">
      <c r="A11354" t="s">
        <v>11032</v>
      </c>
      <c r="B11354">
        <v>17</v>
      </c>
      <c r="C11354">
        <v>14096017</v>
      </c>
      <c r="D11354" t="s">
        <v>2319</v>
      </c>
      <c r="E11354" t="s">
        <v>32</v>
      </c>
      <c r="F11354" t="s">
        <v>2320</v>
      </c>
      <c r="G11354" s="1">
        <v>43524</v>
      </c>
      <c r="H11354">
        <f>YEAR(Table5[[#This Row],[Open Date]])</f>
        <v>2019</v>
      </c>
      <c r="I11354" t="s">
        <v>6554</v>
      </c>
    </row>
    <row r="11355" spans="1:9" x14ac:dyDescent="0.25">
      <c r="A11355" t="s">
        <v>11032</v>
      </c>
      <c r="B11355">
        <v>18</v>
      </c>
      <c r="C11355">
        <v>14096018</v>
      </c>
      <c r="D11355" t="s">
        <v>3384</v>
      </c>
      <c r="E11355" t="s">
        <v>20</v>
      </c>
      <c r="F11355" t="s">
        <v>11036</v>
      </c>
      <c r="G11355" s="1">
        <v>43524</v>
      </c>
      <c r="H11355">
        <f>YEAR(Table5[[#This Row],[Open Date]])</f>
        <v>2019</v>
      </c>
      <c r="I11355" t="s">
        <v>6554</v>
      </c>
    </row>
    <row r="11356" spans="1:9" x14ac:dyDescent="0.25">
      <c r="A11356" t="s">
        <v>11032</v>
      </c>
      <c r="B11356">
        <v>19</v>
      </c>
      <c r="C11356">
        <v>14096019</v>
      </c>
      <c r="D11356" t="s">
        <v>5155</v>
      </c>
      <c r="E11356" t="s">
        <v>20</v>
      </c>
      <c r="F11356" t="s">
        <v>21</v>
      </c>
      <c r="G11356" s="1">
        <v>43524</v>
      </c>
      <c r="H11356">
        <f>YEAR(Table5[[#This Row],[Open Date]])</f>
        <v>2019</v>
      </c>
      <c r="I11356" t="s">
        <v>6554</v>
      </c>
    </row>
    <row r="11357" spans="1:9" x14ac:dyDescent="0.25">
      <c r="A11357" t="s">
        <v>11032</v>
      </c>
      <c r="B11357">
        <v>20</v>
      </c>
      <c r="C11357">
        <v>14096020</v>
      </c>
      <c r="D11357" t="s">
        <v>4135</v>
      </c>
      <c r="E11357" t="s">
        <v>32</v>
      </c>
      <c r="F11357" t="s">
        <v>8625</v>
      </c>
      <c r="G11357" s="1">
        <v>43524</v>
      </c>
      <c r="H11357">
        <f>YEAR(Table5[[#This Row],[Open Date]])</f>
        <v>2019</v>
      </c>
      <c r="I11357" t="s">
        <v>6554</v>
      </c>
    </row>
    <row r="11358" spans="1:9" x14ac:dyDescent="0.25">
      <c r="A11358" t="s">
        <v>11032</v>
      </c>
      <c r="B11358">
        <v>21</v>
      </c>
      <c r="C11358">
        <v>14096021</v>
      </c>
      <c r="D11358" t="s">
        <v>9627</v>
      </c>
      <c r="E11358" t="s">
        <v>47</v>
      </c>
      <c r="F11358" t="s">
        <v>9681</v>
      </c>
      <c r="G11358" s="1">
        <v>43524</v>
      </c>
      <c r="H11358">
        <f>YEAR(Table5[[#This Row],[Open Date]])</f>
        <v>2019</v>
      </c>
      <c r="I11358" t="s">
        <v>6554</v>
      </c>
    </row>
    <row r="11359" spans="1:9" x14ac:dyDescent="0.25">
      <c r="A11359" t="s">
        <v>11032</v>
      </c>
      <c r="B11359">
        <v>22</v>
      </c>
      <c r="C11359">
        <v>14096022</v>
      </c>
      <c r="D11359" t="s">
        <v>11037</v>
      </c>
      <c r="E11359" t="s">
        <v>32</v>
      </c>
      <c r="F11359" t="s">
        <v>11038</v>
      </c>
      <c r="G11359" s="1">
        <v>43524</v>
      </c>
      <c r="H11359">
        <f>YEAR(Table5[[#This Row],[Open Date]])</f>
        <v>2019</v>
      </c>
      <c r="I11359" t="s">
        <v>6554</v>
      </c>
    </row>
    <row r="11360" spans="1:9" x14ac:dyDescent="0.25">
      <c r="A11360" t="s">
        <v>11032</v>
      </c>
      <c r="B11360">
        <v>23</v>
      </c>
      <c r="C11360">
        <v>14096023</v>
      </c>
      <c r="D11360" t="s">
        <v>707</v>
      </c>
      <c r="E11360" t="s">
        <v>32</v>
      </c>
      <c r="F11360" t="s">
        <v>708</v>
      </c>
      <c r="G11360" s="1">
        <v>43524</v>
      </c>
      <c r="H11360">
        <f>YEAR(Table5[[#This Row],[Open Date]])</f>
        <v>2019</v>
      </c>
      <c r="I11360" t="s">
        <v>6554</v>
      </c>
    </row>
    <row r="11361" spans="1:9" x14ac:dyDescent="0.25">
      <c r="A11361" t="s">
        <v>11032</v>
      </c>
      <c r="B11361">
        <v>24</v>
      </c>
      <c r="C11361">
        <v>14096024</v>
      </c>
      <c r="D11361" t="s">
        <v>8142</v>
      </c>
      <c r="E11361" t="s">
        <v>20</v>
      </c>
      <c r="F11361" t="s">
        <v>11039</v>
      </c>
      <c r="G11361" s="1">
        <v>43524</v>
      </c>
      <c r="H11361">
        <f>YEAR(Table5[[#This Row],[Open Date]])</f>
        <v>2019</v>
      </c>
      <c r="I11361" t="s">
        <v>6554</v>
      </c>
    </row>
    <row r="11362" spans="1:9" x14ac:dyDescent="0.25">
      <c r="A11362" t="s">
        <v>11032</v>
      </c>
      <c r="B11362">
        <v>25</v>
      </c>
      <c r="C11362">
        <v>14096025</v>
      </c>
      <c r="D11362" t="s">
        <v>226</v>
      </c>
      <c r="E11362" t="s">
        <v>20</v>
      </c>
      <c r="F11362" t="s">
        <v>227</v>
      </c>
      <c r="G11362" s="1">
        <v>43524</v>
      </c>
      <c r="H11362">
        <f>YEAR(Table5[[#This Row],[Open Date]])</f>
        <v>2019</v>
      </c>
      <c r="I11362" t="s">
        <v>6554</v>
      </c>
    </row>
    <row r="11363" spans="1:9" x14ac:dyDescent="0.25">
      <c r="A11363" t="s">
        <v>11032</v>
      </c>
      <c r="B11363">
        <v>26</v>
      </c>
      <c r="C11363">
        <v>14096026</v>
      </c>
      <c r="D11363" t="s">
        <v>7481</v>
      </c>
      <c r="E11363" t="s">
        <v>20</v>
      </c>
      <c r="F11363" t="s">
        <v>11040</v>
      </c>
      <c r="G11363" s="1">
        <v>43524</v>
      </c>
      <c r="H11363">
        <f>YEAR(Table5[[#This Row],[Open Date]])</f>
        <v>2019</v>
      </c>
      <c r="I11363" t="s">
        <v>6554</v>
      </c>
    </row>
    <row r="11364" spans="1:9" x14ac:dyDescent="0.25">
      <c r="A11364" t="s">
        <v>11032</v>
      </c>
      <c r="B11364">
        <v>27</v>
      </c>
      <c r="C11364">
        <v>14096027</v>
      </c>
      <c r="D11364" t="s">
        <v>4374</v>
      </c>
      <c r="E11364" t="s">
        <v>32</v>
      </c>
      <c r="F11364" t="s">
        <v>909</v>
      </c>
      <c r="G11364" s="1">
        <v>43524</v>
      </c>
      <c r="H11364">
        <f>YEAR(Table5[[#This Row],[Open Date]])</f>
        <v>2019</v>
      </c>
      <c r="I11364" t="s">
        <v>6554</v>
      </c>
    </row>
    <row r="11365" spans="1:9" x14ac:dyDescent="0.25">
      <c r="A11365" t="s">
        <v>11032</v>
      </c>
      <c r="B11365">
        <v>28</v>
      </c>
      <c r="C11365">
        <v>14096028</v>
      </c>
      <c r="D11365" t="s">
        <v>694</v>
      </c>
      <c r="E11365" t="s">
        <v>32</v>
      </c>
      <c r="F11365" t="s">
        <v>682</v>
      </c>
      <c r="G11365" s="1">
        <v>43524</v>
      </c>
      <c r="H11365">
        <f>YEAR(Table5[[#This Row],[Open Date]])</f>
        <v>2019</v>
      </c>
      <c r="I11365" t="s">
        <v>6554</v>
      </c>
    </row>
    <row r="11366" spans="1:9" x14ac:dyDescent="0.25">
      <c r="A11366" t="s">
        <v>11032</v>
      </c>
      <c r="B11366">
        <v>29</v>
      </c>
      <c r="C11366">
        <v>14096029</v>
      </c>
      <c r="D11366" t="s">
        <v>11041</v>
      </c>
      <c r="E11366" t="s">
        <v>20</v>
      </c>
      <c r="F11366" t="s">
        <v>2089</v>
      </c>
      <c r="G11366" s="1">
        <v>43524</v>
      </c>
      <c r="H11366">
        <f>YEAR(Table5[[#This Row],[Open Date]])</f>
        <v>2019</v>
      </c>
      <c r="I11366" t="s">
        <v>6554</v>
      </c>
    </row>
    <row r="11367" spans="1:9" x14ac:dyDescent="0.25">
      <c r="A11367" t="s">
        <v>11032</v>
      </c>
      <c r="B11367">
        <v>30</v>
      </c>
      <c r="C11367">
        <v>14096030</v>
      </c>
      <c r="D11367" t="s">
        <v>936</v>
      </c>
      <c r="E11367" t="s">
        <v>32</v>
      </c>
      <c r="F11367" t="s">
        <v>937</v>
      </c>
      <c r="G11367" s="1">
        <v>43524</v>
      </c>
      <c r="H11367">
        <f>YEAR(Table5[[#This Row],[Open Date]])</f>
        <v>2019</v>
      </c>
      <c r="I11367" t="s">
        <v>6554</v>
      </c>
    </row>
    <row r="11368" spans="1:9" x14ac:dyDescent="0.25">
      <c r="A11368" t="s">
        <v>11032</v>
      </c>
      <c r="B11368">
        <v>31</v>
      </c>
      <c r="C11368">
        <v>14096031</v>
      </c>
      <c r="D11368" t="s">
        <v>11042</v>
      </c>
      <c r="E11368" t="s">
        <v>20</v>
      </c>
      <c r="F11368" t="s">
        <v>11043</v>
      </c>
      <c r="G11368" s="1">
        <v>43524</v>
      </c>
      <c r="H11368">
        <f>YEAR(Table5[[#This Row],[Open Date]])</f>
        <v>2019</v>
      </c>
      <c r="I11368" t="s">
        <v>6554</v>
      </c>
    </row>
    <row r="11369" spans="1:9" x14ac:dyDescent="0.25">
      <c r="A11369" t="s">
        <v>11032</v>
      </c>
      <c r="B11369">
        <v>32</v>
      </c>
      <c r="C11369">
        <v>14096032</v>
      </c>
      <c r="D11369" t="s">
        <v>3807</v>
      </c>
      <c r="E11369" t="s">
        <v>32</v>
      </c>
      <c r="F11369" t="s">
        <v>10042</v>
      </c>
      <c r="G11369" s="1">
        <v>43524</v>
      </c>
      <c r="H11369">
        <f>YEAR(Table5[[#This Row],[Open Date]])</f>
        <v>2019</v>
      </c>
      <c r="I11369" t="s">
        <v>6554</v>
      </c>
    </row>
    <row r="11370" spans="1:9" x14ac:dyDescent="0.25">
      <c r="A11370" t="s">
        <v>11032</v>
      </c>
      <c r="B11370">
        <v>33</v>
      </c>
      <c r="C11370">
        <v>14096033</v>
      </c>
      <c r="D11370" t="s">
        <v>7409</v>
      </c>
      <c r="E11370" t="s">
        <v>47</v>
      </c>
      <c r="F11370" t="s">
        <v>11044</v>
      </c>
      <c r="G11370" s="1">
        <v>43524</v>
      </c>
      <c r="H11370">
        <f>YEAR(Table5[[#This Row],[Open Date]])</f>
        <v>2019</v>
      </c>
      <c r="I11370" t="s">
        <v>6554</v>
      </c>
    </row>
    <row r="11371" spans="1:9" x14ac:dyDescent="0.25">
      <c r="A11371" t="s">
        <v>11032</v>
      </c>
      <c r="B11371">
        <v>34</v>
      </c>
      <c r="C11371">
        <v>14096034</v>
      </c>
      <c r="D11371" t="s">
        <v>8820</v>
      </c>
      <c r="E11371" t="s">
        <v>47</v>
      </c>
      <c r="F11371" t="s">
        <v>11045</v>
      </c>
      <c r="G11371" s="1">
        <v>43524</v>
      </c>
      <c r="H11371">
        <f>YEAR(Table5[[#This Row],[Open Date]])</f>
        <v>2019</v>
      </c>
      <c r="I11371" t="s">
        <v>6554</v>
      </c>
    </row>
    <row r="11372" spans="1:9" x14ac:dyDescent="0.25">
      <c r="A11372" t="s">
        <v>11032</v>
      </c>
      <c r="B11372">
        <v>35</v>
      </c>
      <c r="C11372">
        <v>14096035</v>
      </c>
      <c r="D11372" t="s">
        <v>1357</v>
      </c>
      <c r="E11372" t="s">
        <v>344</v>
      </c>
      <c r="F11372" t="s">
        <v>1358</v>
      </c>
      <c r="G11372" s="1">
        <v>43524</v>
      </c>
      <c r="H11372">
        <f>YEAR(Table5[[#This Row],[Open Date]])</f>
        <v>2019</v>
      </c>
      <c r="I11372" t="s">
        <v>6554</v>
      </c>
    </row>
    <row r="11373" spans="1:9" x14ac:dyDescent="0.25">
      <c r="A11373" t="s">
        <v>11032</v>
      </c>
      <c r="B11373">
        <v>36</v>
      </c>
      <c r="C11373">
        <v>14096036</v>
      </c>
      <c r="D11373" t="s">
        <v>606</v>
      </c>
      <c r="E11373" t="s">
        <v>347</v>
      </c>
      <c r="F11373" t="s">
        <v>347</v>
      </c>
      <c r="G11373" s="1">
        <v>43524</v>
      </c>
      <c r="H11373">
        <f>YEAR(Table5[[#This Row],[Open Date]])</f>
        <v>2019</v>
      </c>
      <c r="I11373" t="s">
        <v>6554</v>
      </c>
    </row>
    <row r="11374" spans="1:9" x14ac:dyDescent="0.25">
      <c r="A11374" t="s">
        <v>11032</v>
      </c>
      <c r="B11374">
        <v>37</v>
      </c>
      <c r="C11374">
        <v>14096037</v>
      </c>
      <c r="D11374" t="s">
        <v>863</v>
      </c>
      <c r="E11374" t="s">
        <v>347</v>
      </c>
      <c r="F11374" t="s">
        <v>864</v>
      </c>
      <c r="G11374" s="1">
        <v>43524</v>
      </c>
      <c r="H11374">
        <f>YEAR(Table5[[#This Row],[Open Date]])</f>
        <v>2019</v>
      </c>
      <c r="I11374" t="s">
        <v>6554</v>
      </c>
    </row>
    <row r="11375" spans="1:9" x14ac:dyDescent="0.25">
      <c r="A11375" t="s">
        <v>11032</v>
      </c>
      <c r="B11375">
        <v>38</v>
      </c>
      <c r="C11375">
        <v>14096038</v>
      </c>
      <c r="D11375" t="s">
        <v>2482</v>
      </c>
      <c r="E11375" t="s">
        <v>238</v>
      </c>
      <c r="F11375" t="s">
        <v>673</v>
      </c>
      <c r="G11375" s="1">
        <v>43524</v>
      </c>
      <c r="H11375">
        <f>YEAR(Table5[[#This Row],[Open Date]])</f>
        <v>2019</v>
      </c>
      <c r="I11375" t="s">
        <v>6554</v>
      </c>
    </row>
    <row r="11376" spans="1:9" x14ac:dyDescent="0.25">
      <c r="A11376" t="s">
        <v>11032</v>
      </c>
      <c r="B11376">
        <v>39</v>
      </c>
      <c r="C11376">
        <v>14096039</v>
      </c>
      <c r="D11376" t="s">
        <v>346</v>
      </c>
      <c r="E11376" t="s">
        <v>347</v>
      </c>
      <c r="F11376" t="s">
        <v>348</v>
      </c>
      <c r="G11376" s="1">
        <v>43524</v>
      </c>
      <c r="H11376">
        <f>YEAR(Table5[[#This Row],[Open Date]])</f>
        <v>2019</v>
      </c>
      <c r="I11376" t="s">
        <v>6554</v>
      </c>
    </row>
    <row r="11377" spans="1:9" x14ac:dyDescent="0.25">
      <c r="A11377" t="s">
        <v>11032</v>
      </c>
      <c r="B11377">
        <v>40</v>
      </c>
      <c r="C11377">
        <v>14096040</v>
      </c>
      <c r="D11377" t="s">
        <v>4462</v>
      </c>
      <c r="E11377" t="s">
        <v>94</v>
      </c>
      <c r="F11377" t="s">
        <v>11046</v>
      </c>
      <c r="G11377" s="1">
        <v>43524</v>
      </c>
      <c r="H11377">
        <f>YEAR(Table5[[#This Row],[Open Date]])</f>
        <v>2019</v>
      </c>
      <c r="I11377" t="s">
        <v>6554</v>
      </c>
    </row>
    <row r="11378" spans="1:9" x14ac:dyDescent="0.25">
      <c r="A11378" t="s">
        <v>11032</v>
      </c>
      <c r="B11378">
        <v>41</v>
      </c>
      <c r="C11378">
        <v>14096041</v>
      </c>
      <c r="D11378" t="s">
        <v>7372</v>
      </c>
      <c r="E11378" t="s">
        <v>94</v>
      </c>
      <c r="F11378" t="s">
        <v>11047</v>
      </c>
      <c r="G11378" s="1">
        <v>43524</v>
      </c>
      <c r="H11378">
        <f>YEAR(Table5[[#This Row],[Open Date]])</f>
        <v>2019</v>
      </c>
      <c r="I11378" t="s">
        <v>6554</v>
      </c>
    </row>
    <row r="11379" spans="1:9" x14ac:dyDescent="0.25">
      <c r="A11379" t="s">
        <v>11032</v>
      </c>
      <c r="B11379">
        <v>42</v>
      </c>
      <c r="C11379">
        <v>14096042</v>
      </c>
      <c r="D11379" t="s">
        <v>8489</v>
      </c>
      <c r="E11379" t="s">
        <v>94</v>
      </c>
      <c r="F11379" t="s">
        <v>8490</v>
      </c>
      <c r="G11379" s="1">
        <v>43524</v>
      </c>
      <c r="H11379">
        <f>YEAR(Table5[[#This Row],[Open Date]])</f>
        <v>2019</v>
      </c>
      <c r="I11379" t="s">
        <v>6554</v>
      </c>
    </row>
    <row r="11380" spans="1:9" x14ac:dyDescent="0.25">
      <c r="A11380" t="s">
        <v>11032</v>
      </c>
      <c r="B11380">
        <v>43</v>
      </c>
      <c r="C11380">
        <v>14096043</v>
      </c>
      <c r="D11380" t="s">
        <v>341</v>
      </c>
      <c r="E11380" t="s">
        <v>94</v>
      </c>
      <c r="F11380" t="s">
        <v>342</v>
      </c>
      <c r="G11380" s="1">
        <v>43524</v>
      </c>
      <c r="H11380">
        <f>YEAR(Table5[[#This Row],[Open Date]])</f>
        <v>2019</v>
      </c>
      <c r="I11380" t="s">
        <v>6554</v>
      </c>
    </row>
    <row r="11381" spans="1:9" x14ac:dyDescent="0.25">
      <c r="A11381" t="s">
        <v>11032</v>
      </c>
      <c r="B11381">
        <v>44</v>
      </c>
      <c r="C11381">
        <v>14096044</v>
      </c>
      <c r="D11381" t="s">
        <v>2914</v>
      </c>
      <c r="E11381" t="s">
        <v>238</v>
      </c>
      <c r="F11381" t="s">
        <v>271</v>
      </c>
      <c r="G11381" s="1">
        <v>43524</v>
      </c>
      <c r="H11381">
        <f>YEAR(Table5[[#This Row],[Open Date]])</f>
        <v>2019</v>
      </c>
      <c r="I11381" t="s">
        <v>6554</v>
      </c>
    </row>
    <row r="11382" spans="1:9" x14ac:dyDescent="0.25">
      <c r="A11382" t="s">
        <v>11032</v>
      </c>
      <c r="B11382">
        <v>45</v>
      </c>
      <c r="C11382">
        <v>14096045</v>
      </c>
      <c r="D11382" t="s">
        <v>639</v>
      </c>
      <c r="E11382" t="s">
        <v>347</v>
      </c>
      <c r="F11382" t="s">
        <v>11048</v>
      </c>
      <c r="G11382" s="1">
        <v>43524</v>
      </c>
      <c r="H11382">
        <f>YEAR(Table5[[#This Row],[Open Date]])</f>
        <v>2019</v>
      </c>
      <c r="I11382" t="s">
        <v>6554</v>
      </c>
    </row>
    <row r="11383" spans="1:9" x14ac:dyDescent="0.25">
      <c r="A11383" t="s">
        <v>11032</v>
      </c>
      <c r="B11383">
        <v>46</v>
      </c>
      <c r="C11383">
        <v>14096046</v>
      </c>
      <c r="D11383" t="s">
        <v>31</v>
      </c>
      <c r="E11383" t="s">
        <v>32</v>
      </c>
      <c r="F11383" t="s">
        <v>11049</v>
      </c>
      <c r="G11383" s="1">
        <v>43524</v>
      </c>
      <c r="H11383">
        <f>YEAR(Table5[[#This Row],[Open Date]])</f>
        <v>2019</v>
      </c>
      <c r="I11383" t="s">
        <v>6554</v>
      </c>
    </row>
    <row r="11384" spans="1:9" x14ac:dyDescent="0.25">
      <c r="A11384" t="s">
        <v>11032</v>
      </c>
      <c r="B11384">
        <v>47</v>
      </c>
      <c r="C11384">
        <v>14096047</v>
      </c>
      <c r="D11384" t="s">
        <v>5037</v>
      </c>
      <c r="E11384" t="s">
        <v>32</v>
      </c>
      <c r="F11384" t="s">
        <v>78</v>
      </c>
      <c r="G11384" s="1">
        <v>43524</v>
      </c>
      <c r="H11384">
        <f>YEAR(Table5[[#This Row],[Open Date]])</f>
        <v>2019</v>
      </c>
      <c r="I11384" t="s">
        <v>6554</v>
      </c>
    </row>
    <row r="11385" spans="1:9" x14ac:dyDescent="0.25">
      <c r="A11385" t="s">
        <v>11032</v>
      </c>
      <c r="B11385">
        <v>48</v>
      </c>
      <c r="C11385">
        <v>14096048</v>
      </c>
      <c r="D11385" t="s">
        <v>2668</v>
      </c>
      <c r="E11385" t="s">
        <v>47</v>
      </c>
      <c r="F11385" t="s">
        <v>9429</v>
      </c>
      <c r="G11385" s="1">
        <v>43524</v>
      </c>
      <c r="H11385">
        <f>YEAR(Table5[[#This Row],[Open Date]])</f>
        <v>2019</v>
      </c>
      <c r="I11385" t="s">
        <v>6554</v>
      </c>
    </row>
    <row r="11386" spans="1:9" x14ac:dyDescent="0.25">
      <c r="A11386" t="s">
        <v>11032</v>
      </c>
      <c r="B11386">
        <v>49</v>
      </c>
      <c r="C11386">
        <v>14096049</v>
      </c>
      <c r="D11386" t="s">
        <v>6520</v>
      </c>
      <c r="E11386" t="s">
        <v>344</v>
      </c>
      <c r="F11386" t="s">
        <v>288</v>
      </c>
      <c r="G11386" s="1">
        <v>43524</v>
      </c>
      <c r="H11386">
        <f>YEAR(Table5[[#This Row],[Open Date]])</f>
        <v>2019</v>
      </c>
      <c r="I11386" t="s">
        <v>6554</v>
      </c>
    </row>
    <row r="11387" spans="1:9" x14ac:dyDescent="0.25">
      <c r="A11387" t="s">
        <v>11032</v>
      </c>
      <c r="B11387">
        <v>50</v>
      </c>
      <c r="C11387">
        <v>14096050</v>
      </c>
      <c r="D11387" t="s">
        <v>679</v>
      </c>
      <c r="E11387" t="s">
        <v>344</v>
      </c>
      <c r="F11387" t="s">
        <v>680</v>
      </c>
      <c r="G11387" s="1">
        <v>43524</v>
      </c>
      <c r="H11387">
        <f>YEAR(Table5[[#This Row],[Open Date]])</f>
        <v>2019</v>
      </c>
      <c r="I11387" t="s">
        <v>6554</v>
      </c>
    </row>
    <row r="11388" spans="1:9" x14ac:dyDescent="0.25">
      <c r="A11388" t="s">
        <v>11032</v>
      </c>
      <c r="B11388">
        <v>51</v>
      </c>
      <c r="C11388">
        <v>14096051</v>
      </c>
      <c r="D11388" t="s">
        <v>11050</v>
      </c>
      <c r="E11388" t="s">
        <v>32</v>
      </c>
      <c r="F11388" t="s">
        <v>11051</v>
      </c>
      <c r="G11388" s="1">
        <v>43524</v>
      </c>
      <c r="H11388">
        <f>YEAR(Table5[[#This Row],[Open Date]])</f>
        <v>2019</v>
      </c>
      <c r="I11388" t="s">
        <v>6554</v>
      </c>
    </row>
    <row r="11389" spans="1:9" x14ac:dyDescent="0.25">
      <c r="A11389" t="s">
        <v>11032</v>
      </c>
      <c r="B11389">
        <v>52</v>
      </c>
      <c r="C11389">
        <v>14096052</v>
      </c>
      <c r="D11389" t="s">
        <v>890</v>
      </c>
      <c r="E11389" t="s">
        <v>32</v>
      </c>
      <c r="F11389" t="s">
        <v>2334</v>
      </c>
      <c r="G11389" s="1">
        <v>43524</v>
      </c>
      <c r="H11389">
        <f>YEAR(Table5[[#This Row],[Open Date]])</f>
        <v>2019</v>
      </c>
      <c r="I11389" t="s">
        <v>6554</v>
      </c>
    </row>
    <row r="11390" spans="1:9" x14ac:dyDescent="0.25">
      <c r="A11390" t="s">
        <v>11032</v>
      </c>
      <c r="B11390">
        <v>53</v>
      </c>
      <c r="C11390">
        <v>14096053</v>
      </c>
      <c r="D11390" t="s">
        <v>9424</v>
      </c>
      <c r="E11390" t="s">
        <v>47</v>
      </c>
      <c r="F11390" t="s">
        <v>9425</v>
      </c>
      <c r="G11390" s="1">
        <v>43524</v>
      </c>
      <c r="H11390">
        <f>YEAR(Table5[[#This Row],[Open Date]])</f>
        <v>2019</v>
      </c>
      <c r="I11390" t="s">
        <v>6554</v>
      </c>
    </row>
    <row r="11391" spans="1:9" x14ac:dyDescent="0.25">
      <c r="A11391" t="s">
        <v>11032</v>
      </c>
      <c r="B11391">
        <v>54</v>
      </c>
      <c r="C11391">
        <v>14096054</v>
      </c>
      <c r="D11391" t="s">
        <v>46</v>
      </c>
      <c r="E11391" t="s">
        <v>47</v>
      </c>
      <c r="F11391" t="s">
        <v>48</v>
      </c>
      <c r="G11391" s="1">
        <v>43524</v>
      </c>
      <c r="H11391">
        <f>YEAR(Table5[[#This Row],[Open Date]])</f>
        <v>2019</v>
      </c>
      <c r="I11391" t="s">
        <v>6554</v>
      </c>
    </row>
    <row r="11392" spans="1:9" x14ac:dyDescent="0.25">
      <c r="A11392" t="s">
        <v>11032</v>
      </c>
      <c r="B11392">
        <v>55</v>
      </c>
      <c r="C11392">
        <v>14096055</v>
      </c>
      <c r="D11392" t="s">
        <v>8683</v>
      </c>
      <c r="E11392" t="s">
        <v>32</v>
      </c>
      <c r="F11392" t="s">
        <v>11052</v>
      </c>
      <c r="G11392" s="1">
        <v>43524</v>
      </c>
      <c r="H11392">
        <f>YEAR(Table5[[#This Row],[Open Date]])</f>
        <v>2019</v>
      </c>
      <c r="I11392" t="s">
        <v>6554</v>
      </c>
    </row>
    <row r="11393" spans="1:9" x14ac:dyDescent="0.25">
      <c r="A11393" t="s">
        <v>11032</v>
      </c>
      <c r="B11393">
        <v>56</v>
      </c>
      <c r="C11393">
        <v>14096056</v>
      </c>
      <c r="D11393" t="s">
        <v>4185</v>
      </c>
      <c r="E11393" t="s">
        <v>20</v>
      </c>
      <c r="F11393" t="s">
        <v>11053</v>
      </c>
      <c r="G11393" s="1">
        <v>43524</v>
      </c>
      <c r="H11393">
        <f>YEAR(Table5[[#This Row],[Open Date]])</f>
        <v>2019</v>
      </c>
      <c r="I11393" t="s">
        <v>6554</v>
      </c>
    </row>
    <row r="11394" spans="1:9" x14ac:dyDescent="0.25">
      <c r="A11394" t="s">
        <v>11032</v>
      </c>
      <c r="B11394">
        <v>57</v>
      </c>
      <c r="C11394">
        <v>14096057</v>
      </c>
      <c r="D11394" t="s">
        <v>4545</v>
      </c>
      <c r="E11394" t="s">
        <v>47</v>
      </c>
      <c r="F11394" t="s">
        <v>11054</v>
      </c>
      <c r="G11394" s="1">
        <v>43524</v>
      </c>
      <c r="H11394">
        <f>YEAR(Table5[[#This Row],[Open Date]])</f>
        <v>2019</v>
      </c>
      <c r="I11394" t="s">
        <v>6554</v>
      </c>
    </row>
    <row r="11395" spans="1:9" x14ac:dyDescent="0.25">
      <c r="A11395" t="s">
        <v>11032</v>
      </c>
      <c r="B11395">
        <v>58</v>
      </c>
      <c r="C11395">
        <v>14096058</v>
      </c>
      <c r="D11395" t="s">
        <v>1589</v>
      </c>
      <c r="E11395" t="s">
        <v>47</v>
      </c>
      <c r="F11395" t="s">
        <v>7470</v>
      </c>
      <c r="G11395" s="1">
        <v>43524</v>
      </c>
      <c r="H11395">
        <f>YEAR(Table5[[#This Row],[Open Date]])</f>
        <v>2019</v>
      </c>
      <c r="I11395" t="s">
        <v>6554</v>
      </c>
    </row>
    <row r="11396" spans="1:9" x14ac:dyDescent="0.25">
      <c r="A11396" t="s">
        <v>11032</v>
      </c>
      <c r="B11396">
        <v>59</v>
      </c>
      <c r="C11396">
        <v>14096059</v>
      </c>
      <c r="D11396" t="s">
        <v>7292</v>
      </c>
      <c r="E11396" t="s">
        <v>20</v>
      </c>
      <c r="F11396" t="s">
        <v>11055</v>
      </c>
      <c r="G11396" s="1">
        <v>43524</v>
      </c>
      <c r="H11396">
        <f>YEAR(Table5[[#This Row],[Open Date]])</f>
        <v>2019</v>
      </c>
      <c r="I11396" t="s">
        <v>6554</v>
      </c>
    </row>
    <row r="11397" spans="1:9" x14ac:dyDescent="0.25">
      <c r="A11397" t="s">
        <v>11032</v>
      </c>
      <c r="B11397">
        <v>60</v>
      </c>
      <c r="C11397">
        <v>14096060</v>
      </c>
      <c r="D11397" t="s">
        <v>8106</v>
      </c>
      <c r="E11397" t="s">
        <v>347</v>
      </c>
      <c r="F11397" t="s">
        <v>8107</v>
      </c>
      <c r="G11397" s="1">
        <v>43524</v>
      </c>
      <c r="H11397">
        <f>YEAR(Table5[[#This Row],[Open Date]])</f>
        <v>2019</v>
      </c>
      <c r="I11397" t="s">
        <v>6554</v>
      </c>
    </row>
    <row r="11398" spans="1:9" x14ac:dyDescent="0.25">
      <c r="A11398" t="s">
        <v>11032</v>
      </c>
      <c r="B11398">
        <v>61</v>
      </c>
      <c r="C11398">
        <v>14096061</v>
      </c>
      <c r="D11398" t="s">
        <v>11056</v>
      </c>
      <c r="E11398" t="s">
        <v>94</v>
      </c>
      <c r="F11398" t="s">
        <v>11057</v>
      </c>
      <c r="G11398" s="1">
        <v>43524</v>
      </c>
      <c r="H11398">
        <f>YEAR(Table5[[#This Row],[Open Date]])</f>
        <v>2019</v>
      </c>
      <c r="I11398" t="s">
        <v>6554</v>
      </c>
    </row>
    <row r="11399" spans="1:9" x14ac:dyDescent="0.25">
      <c r="A11399" t="s">
        <v>11032</v>
      </c>
      <c r="B11399">
        <v>62</v>
      </c>
      <c r="C11399">
        <v>14096062</v>
      </c>
      <c r="D11399" t="s">
        <v>588</v>
      </c>
      <c r="E11399" t="s">
        <v>32</v>
      </c>
      <c r="F11399" t="s">
        <v>6812</v>
      </c>
      <c r="G11399" s="1">
        <v>43524</v>
      </c>
      <c r="H11399">
        <f>YEAR(Table5[[#This Row],[Open Date]])</f>
        <v>2019</v>
      </c>
      <c r="I11399" t="s">
        <v>6554</v>
      </c>
    </row>
    <row r="11400" spans="1:9" x14ac:dyDescent="0.25">
      <c r="A11400" t="s">
        <v>11032</v>
      </c>
      <c r="B11400">
        <v>63</v>
      </c>
      <c r="C11400">
        <v>14096063</v>
      </c>
      <c r="D11400" t="s">
        <v>5651</v>
      </c>
      <c r="E11400" t="s">
        <v>94</v>
      </c>
      <c r="F11400" t="s">
        <v>11058</v>
      </c>
      <c r="G11400" s="1">
        <v>43524</v>
      </c>
      <c r="H11400">
        <f>YEAR(Table5[[#This Row],[Open Date]])</f>
        <v>2019</v>
      </c>
      <c r="I11400" t="s">
        <v>6554</v>
      </c>
    </row>
    <row r="11401" spans="1:9" x14ac:dyDescent="0.25">
      <c r="A11401" t="s">
        <v>11032</v>
      </c>
      <c r="B11401">
        <v>64</v>
      </c>
      <c r="C11401">
        <v>14096064</v>
      </c>
      <c r="D11401" t="s">
        <v>3793</v>
      </c>
      <c r="E11401" t="s">
        <v>347</v>
      </c>
      <c r="F11401" t="s">
        <v>10195</v>
      </c>
      <c r="G11401" s="1">
        <v>43524</v>
      </c>
      <c r="H11401">
        <f>YEAR(Table5[[#This Row],[Open Date]])</f>
        <v>2019</v>
      </c>
      <c r="I11401" t="s">
        <v>6554</v>
      </c>
    </row>
    <row r="11402" spans="1:9" x14ac:dyDescent="0.25">
      <c r="A11402" t="s">
        <v>11032</v>
      </c>
      <c r="B11402">
        <v>65</v>
      </c>
      <c r="C11402">
        <v>14096065</v>
      </c>
      <c r="D11402" t="s">
        <v>5034</v>
      </c>
      <c r="E11402" t="s">
        <v>32</v>
      </c>
      <c r="F11402" t="s">
        <v>7471</v>
      </c>
      <c r="G11402" s="1">
        <v>43524</v>
      </c>
      <c r="H11402">
        <f>YEAR(Table5[[#This Row],[Open Date]])</f>
        <v>2019</v>
      </c>
      <c r="I11402" t="s">
        <v>6554</v>
      </c>
    </row>
    <row r="11403" spans="1:9" x14ac:dyDescent="0.25">
      <c r="A11403" t="s">
        <v>11032</v>
      </c>
      <c r="B11403">
        <v>66</v>
      </c>
      <c r="C11403">
        <v>14096066</v>
      </c>
      <c r="D11403" t="s">
        <v>1329</v>
      </c>
      <c r="E11403" t="s">
        <v>344</v>
      </c>
      <c r="F11403" t="s">
        <v>8498</v>
      </c>
      <c r="G11403" s="1">
        <v>43524</v>
      </c>
      <c r="H11403">
        <f>YEAR(Table5[[#This Row],[Open Date]])</f>
        <v>2019</v>
      </c>
      <c r="I11403" t="s">
        <v>6554</v>
      </c>
    </row>
    <row r="11404" spans="1:9" x14ac:dyDescent="0.25">
      <c r="A11404" t="s">
        <v>11032</v>
      </c>
      <c r="B11404">
        <v>67</v>
      </c>
      <c r="C11404">
        <v>14096067</v>
      </c>
      <c r="D11404" t="s">
        <v>714</v>
      </c>
      <c r="E11404" t="s">
        <v>32</v>
      </c>
      <c r="F11404" t="s">
        <v>270</v>
      </c>
      <c r="G11404" s="1">
        <v>43524</v>
      </c>
      <c r="H11404">
        <f>YEAR(Table5[[#This Row],[Open Date]])</f>
        <v>2019</v>
      </c>
      <c r="I11404" t="s">
        <v>6554</v>
      </c>
    </row>
    <row r="11405" spans="1:9" x14ac:dyDescent="0.25">
      <c r="A11405" t="s">
        <v>11032</v>
      </c>
      <c r="B11405">
        <v>68</v>
      </c>
      <c r="C11405">
        <v>14096068</v>
      </c>
      <c r="D11405" t="s">
        <v>9594</v>
      </c>
      <c r="E11405" t="s">
        <v>47</v>
      </c>
      <c r="F11405" t="s">
        <v>11059</v>
      </c>
      <c r="G11405" s="1">
        <v>43524</v>
      </c>
      <c r="H11405">
        <f>YEAR(Table5[[#This Row],[Open Date]])</f>
        <v>2019</v>
      </c>
      <c r="I11405" t="s">
        <v>6554</v>
      </c>
    </row>
    <row r="11406" spans="1:9" x14ac:dyDescent="0.25">
      <c r="A11406" t="s">
        <v>11032</v>
      </c>
      <c r="B11406">
        <v>69</v>
      </c>
      <c r="C11406">
        <v>14096069</v>
      </c>
      <c r="D11406" t="s">
        <v>5117</v>
      </c>
      <c r="E11406" t="s">
        <v>94</v>
      </c>
      <c r="F11406" t="s">
        <v>5181</v>
      </c>
      <c r="G11406" s="1">
        <v>43524</v>
      </c>
      <c r="H11406">
        <f>YEAR(Table5[[#This Row],[Open Date]])</f>
        <v>2019</v>
      </c>
      <c r="I11406" t="s">
        <v>6554</v>
      </c>
    </row>
    <row r="11407" spans="1:9" x14ac:dyDescent="0.25">
      <c r="A11407" t="s">
        <v>11032</v>
      </c>
      <c r="B11407">
        <v>70</v>
      </c>
      <c r="C11407">
        <v>14096070</v>
      </c>
      <c r="D11407" t="s">
        <v>2325</v>
      </c>
      <c r="E11407" t="s">
        <v>20</v>
      </c>
      <c r="F11407" t="s">
        <v>8143</v>
      </c>
      <c r="G11407" s="1">
        <v>43524</v>
      </c>
      <c r="H11407">
        <f>YEAR(Table5[[#This Row],[Open Date]])</f>
        <v>2019</v>
      </c>
      <c r="I11407" t="s">
        <v>6554</v>
      </c>
    </row>
    <row r="11408" spans="1:9" x14ac:dyDescent="0.25">
      <c r="A11408" t="s">
        <v>11032</v>
      </c>
      <c r="B11408">
        <v>71</v>
      </c>
      <c r="C11408">
        <v>14096071</v>
      </c>
      <c r="D11408" t="s">
        <v>5155</v>
      </c>
      <c r="E11408" t="s">
        <v>20</v>
      </c>
      <c r="F11408" t="s">
        <v>11060</v>
      </c>
      <c r="G11408" s="1">
        <v>43524</v>
      </c>
      <c r="H11408">
        <f>YEAR(Table5[[#This Row],[Open Date]])</f>
        <v>2019</v>
      </c>
      <c r="I11408" t="s">
        <v>6554</v>
      </c>
    </row>
    <row r="11409" spans="1:9" x14ac:dyDescent="0.25">
      <c r="A11409" t="s">
        <v>11032</v>
      </c>
      <c r="B11409">
        <v>72</v>
      </c>
      <c r="C11409">
        <v>14096072</v>
      </c>
      <c r="D11409" t="s">
        <v>8371</v>
      </c>
      <c r="E11409" t="s">
        <v>32</v>
      </c>
      <c r="F11409" t="s">
        <v>2503</v>
      </c>
      <c r="G11409" s="1">
        <v>43524</v>
      </c>
      <c r="H11409">
        <f>YEAR(Table5[[#This Row],[Open Date]])</f>
        <v>2019</v>
      </c>
      <c r="I11409" t="s">
        <v>6554</v>
      </c>
    </row>
    <row r="11410" spans="1:9" x14ac:dyDescent="0.25">
      <c r="A11410" t="s">
        <v>11032</v>
      </c>
      <c r="B11410">
        <v>73</v>
      </c>
      <c r="C11410">
        <v>14096073</v>
      </c>
      <c r="D11410" t="s">
        <v>807</v>
      </c>
      <c r="E11410" t="s">
        <v>344</v>
      </c>
      <c r="F11410" t="s">
        <v>808</v>
      </c>
      <c r="G11410" s="1">
        <v>43524</v>
      </c>
      <c r="H11410">
        <f>YEAR(Table5[[#This Row],[Open Date]])</f>
        <v>2019</v>
      </c>
      <c r="I11410" t="s">
        <v>6554</v>
      </c>
    </row>
    <row r="11411" spans="1:9" x14ac:dyDescent="0.25">
      <c r="A11411" t="s">
        <v>11032</v>
      </c>
      <c r="B11411">
        <v>74</v>
      </c>
      <c r="C11411">
        <v>14096074</v>
      </c>
      <c r="D11411" t="s">
        <v>9587</v>
      </c>
      <c r="E11411" t="s">
        <v>344</v>
      </c>
      <c r="F11411" t="s">
        <v>11061</v>
      </c>
      <c r="G11411" s="1">
        <v>43524</v>
      </c>
      <c r="H11411">
        <f>YEAR(Table5[[#This Row],[Open Date]])</f>
        <v>2019</v>
      </c>
      <c r="I11411" t="s">
        <v>6554</v>
      </c>
    </row>
    <row r="11412" spans="1:9" x14ac:dyDescent="0.25">
      <c r="A11412" t="s">
        <v>11032</v>
      </c>
      <c r="B11412">
        <v>75</v>
      </c>
      <c r="C11412">
        <v>14096075</v>
      </c>
      <c r="D11412" t="s">
        <v>1715</v>
      </c>
      <c r="E11412" t="s">
        <v>238</v>
      </c>
      <c r="F11412" t="s">
        <v>11062</v>
      </c>
      <c r="G11412" s="1">
        <v>43524</v>
      </c>
      <c r="H11412">
        <f>YEAR(Table5[[#This Row],[Open Date]])</f>
        <v>2019</v>
      </c>
      <c r="I11412" t="s">
        <v>6554</v>
      </c>
    </row>
    <row r="11413" spans="1:9" x14ac:dyDescent="0.25">
      <c r="A11413" t="s">
        <v>11032</v>
      </c>
      <c r="B11413">
        <v>76</v>
      </c>
      <c r="C11413">
        <v>14096076</v>
      </c>
      <c r="D11413" t="s">
        <v>9419</v>
      </c>
      <c r="E11413" t="s">
        <v>238</v>
      </c>
      <c r="F11413" t="s">
        <v>9420</v>
      </c>
      <c r="G11413" s="1">
        <v>43524</v>
      </c>
      <c r="H11413">
        <f>YEAR(Table5[[#This Row],[Open Date]])</f>
        <v>2019</v>
      </c>
      <c r="I11413" t="s">
        <v>6554</v>
      </c>
    </row>
    <row r="11414" spans="1:9" x14ac:dyDescent="0.25">
      <c r="A11414" t="s">
        <v>11032</v>
      </c>
      <c r="B11414">
        <v>77</v>
      </c>
      <c r="C11414">
        <v>14096077</v>
      </c>
      <c r="D11414" t="s">
        <v>4448</v>
      </c>
      <c r="E11414" t="s">
        <v>238</v>
      </c>
      <c r="F11414" t="s">
        <v>11063</v>
      </c>
      <c r="G11414" s="1">
        <v>43524</v>
      </c>
      <c r="H11414">
        <f>YEAR(Table5[[#This Row],[Open Date]])</f>
        <v>2019</v>
      </c>
      <c r="I11414" t="s">
        <v>6554</v>
      </c>
    </row>
    <row r="11415" spans="1:9" x14ac:dyDescent="0.25">
      <c r="A11415" t="s">
        <v>11032</v>
      </c>
      <c r="B11415">
        <v>78</v>
      </c>
      <c r="C11415">
        <v>14096078</v>
      </c>
      <c r="D11415" t="s">
        <v>897</v>
      </c>
      <c r="E11415" t="s">
        <v>347</v>
      </c>
      <c r="F11415" t="s">
        <v>11064</v>
      </c>
      <c r="G11415" s="1">
        <v>43524</v>
      </c>
      <c r="H11415">
        <f>YEAR(Table5[[#This Row],[Open Date]])</f>
        <v>2019</v>
      </c>
      <c r="I11415" t="s">
        <v>6554</v>
      </c>
    </row>
    <row r="11416" spans="1:9" x14ac:dyDescent="0.25">
      <c r="A11416" t="s">
        <v>11032</v>
      </c>
      <c r="B11416">
        <v>79</v>
      </c>
      <c r="C11416">
        <v>14096079</v>
      </c>
      <c r="D11416" t="s">
        <v>1118</v>
      </c>
      <c r="E11416" t="s">
        <v>55</v>
      </c>
      <c r="F11416" t="s">
        <v>11065</v>
      </c>
      <c r="G11416" s="1">
        <v>43727</v>
      </c>
      <c r="H11416">
        <f>YEAR(Table5[[#This Row],[Open Date]])</f>
        <v>2019</v>
      </c>
      <c r="I11416" t="s">
        <v>6554</v>
      </c>
    </row>
    <row r="11417" spans="1:9" x14ac:dyDescent="0.25">
      <c r="A11417" t="s">
        <v>11032</v>
      </c>
      <c r="B11417">
        <v>80</v>
      </c>
      <c r="C11417">
        <v>14096080</v>
      </c>
      <c r="D11417" t="s">
        <v>7859</v>
      </c>
      <c r="E11417" t="s">
        <v>283</v>
      </c>
      <c r="F11417" t="s">
        <v>7860</v>
      </c>
      <c r="G11417" s="1">
        <v>43850</v>
      </c>
      <c r="H11417">
        <f>YEAR(Table5[[#This Row],[Open Date]])</f>
        <v>2020</v>
      </c>
      <c r="I11417" t="s">
        <v>6554</v>
      </c>
    </row>
    <row r="11418" spans="1:9" x14ac:dyDescent="0.25">
      <c r="A11418" t="s">
        <v>11032</v>
      </c>
      <c r="B11418">
        <v>81</v>
      </c>
      <c r="C11418">
        <v>14096081</v>
      </c>
      <c r="D11418" t="s">
        <v>11066</v>
      </c>
      <c r="E11418" t="s">
        <v>32</v>
      </c>
      <c r="F11418" t="s">
        <v>11067</v>
      </c>
      <c r="G11418" s="1">
        <v>43877</v>
      </c>
      <c r="H11418">
        <f>YEAR(Table5[[#This Row],[Open Date]])</f>
        <v>2020</v>
      </c>
      <c r="I11418" t="s">
        <v>6554</v>
      </c>
    </row>
    <row r="11419" spans="1:9" x14ac:dyDescent="0.25">
      <c r="A11419" t="s">
        <v>11032</v>
      </c>
      <c r="B11419">
        <v>82</v>
      </c>
      <c r="C11419">
        <v>14096082</v>
      </c>
      <c r="D11419" t="s">
        <v>4374</v>
      </c>
      <c r="E11419" t="s">
        <v>32</v>
      </c>
      <c r="F11419" t="s">
        <v>11068</v>
      </c>
      <c r="G11419" s="1">
        <v>44028</v>
      </c>
      <c r="H11419">
        <f>YEAR(Table5[[#This Row],[Open Date]])</f>
        <v>2020</v>
      </c>
      <c r="I11419" t="s">
        <v>6554</v>
      </c>
    </row>
    <row r="11420" spans="1:9" x14ac:dyDescent="0.25">
      <c r="A11420" t="s">
        <v>11032</v>
      </c>
      <c r="B11420">
        <v>83</v>
      </c>
      <c r="C11420">
        <v>14096083</v>
      </c>
      <c r="D11420" t="s">
        <v>3474</v>
      </c>
      <c r="E11420" t="s">
        <v>344</v>
      </c>
      <c r="F11420" t="s">
        <v>11069</v>
      </c>
      <c r="G11420" s="1">
        <v>44081</v>
      </c>
      <c r="H11420">
        <f>YEAR(Table5[[#This Row],[Open Date]])</f>
        <v>2020</v>
      </c>
      <c r="I11420" t="s">
        <v>6554</v>
      </c>
    </row>
    <row r="11421" spans="1:9" x14ac:dyDescent="0.25">
      <c r="A11421" t="s">
        <v>11032</v>
      </c>
      <c r="B11421">
        <v>84</v>
      </c>
      <c r="C11421">
        <v>14096084</v>
      </c>
      <c r="D11421" t="s">
        <v>667</v>
      </c>
      <c r="E11421" t="s">
        <v>344</v>
      </c>
      <c r="F11421" t="s">
        <v>344</v>
      </c>
      <c r="G11421" s="1">
        <v>44081</v>
      </c>
      <c r="H11421">
        <f>YEAR(Table5[[#This Row],[Open Date]])</f>
        <v>2020</v>
      </c>
      <c r="I11421" t="s">
        <v>6554</v>
      </c>
    </row>
    <row r="11422" spans="1:9" x14ac:dyDescent="0.25">
      <c r="A11422" t="s">
        <v>11032</v>
      </c>
      <c r="B11422">
        <v>85</v>
      </c>
      <c r="C11422">
        <v>14096085</v>
      </c>
      <c r="D11422" t="s">
        <v>343</v>
      </c>
      <c r="E11422" t="s">
        <v>344</v>
      </c>
      <c r="F11422" t="s">
        <v>345</v>
      </c>
      <c r="G11422" s="1">
        <v>44081</v>
      </c>
      <c r="H11422">
        <f>YEAR(Table5[[#This Row],[Open Date]])</f>
        <v>2020</v>
      </c>
      <c r="I11422" t="s">
        <v>6554</v>
      </c>
    </row>
    <row r="11423" spans="1:9" x14ac:dyDescent="0.25">
      <c r="A11423" t="s">
        <v>11032</v>
      </c>
      <c r="B11423">
        <v>86</v>
      </c>
      <c r="C11423">
        <v>14096086</v>
      </c>
      <c r="D11423" t="s">
        <v>1325</v>
      </c>
      <c r="E11423" t="s">
        <v>344</v>
      </c>
      <c r="F11423" t="s">
        <v>1326</v>
      </c>
      <c r="G11423" s="1">
        <v>44081</v>
      </c>
      <c r="H11423">
        <f>YEAR(Table5[[#This Row],[Open Date]])</f>
        <v>2020</v>
      </c>
      <c r="I11423" t="s">
        <v>6554</v>
      </c>
    </row>
    <row r="11424" spans="1:9" x14ac:dyDescent="0.25">
      <c r="A11424" t="s">
        <v>11032</v>
      </c>
      <c r="B11424">
        <v>87</v>
      </c>
      <c r="C11424">
        <v>14096089</v>
      </c>
      <c r="D11424" t="s">
        <v>2534</v>
      </c>
      <c r="E11424" t="s">
        <v>344</v>
      </c>
      <c r="F11424" t="s">
        <v>7491</v>
      </c>
      <c r="G11424" s="1">
        <v>44081</v>
      </c>
      <c r="H11424">
        <f>YEAR(Table5[[#This Row],[Open Date]])</f>
        <v>2020</v>
      </c>
      <c r="I11424" t="s">
        <v>6554</v>
      </c>
    </row>
    <row r="11425" spans="1:9" x14ac:dyDescent="0.25">
      <c r="A11425" t="s">
        <v>11032</v>
      </c>
      <c r="B11425">
        <v>88</v>
      </c>
      <c r="C11425">
        <v>14096090</v>
      </c>
      <c r="D11425" t="s">
        <v>11070</v>
      </c>
      <c r="E11425" t="s">
        <v>344</v>
      </c>
      <c r="F11425" t="s">
        <v>11071</v>
      </c>
      <c r="G11425" s="1">
        <v>44081</v>
      </c>
      <c r="H11425">
        <f>YEAR(Table5[[#This Row],[Open Date]])</f>
        <v>2020</v>
      </c>
      <c r="I11425" t="s">
        <v>6554</v>
      </c>
    </row>
    <row r="11426" spans="1:9" x14ac:dyDescent="0.25">
      <c r="A11426" t="s">
        <v>11032</v>
      </c>
      <c r="B11426">
        <v>89</v>
      </c>
      <c r="C11426">
        <v>14096092</v>
      </c>
      <c r="D11426" t="s">
        <v>1072</v>
      </c>
      <c r="E11426" t="s">
        <v>117</v>
      </c>
      <c r="F11426" t="s">
        <v>11072</v>
      </c>
      <c r="G11426" s="1">
        <v>44081</v>
      </c>
      <c r="H11426">
        <f>YEAR(Table5[[#This Row],[Open Date]])</f>
        <v>2020</v>
      </c>
      <c r="I11426" t="s">
        <v>6554</v>
      </c>
    </row>
    <row r="11427" spans="1:9" x14ac:dyDescent="0.25">
      <c r="A11427" t="s">
        <v>11032</v>
      </c>
      <c r="B11427">
        <v>90</v>
      </c>
      <c r="C11427">
        <v>14096093</v>
      </c>
      <c r="D11427" t="s">
        <v>2064</v>
      </c>
      <c r="E11427" t="s">
        <v>257</v>
      </c>
      <c r="F11427" t="s">
        <v>11073</v>
      </c>
      <c r="G11427" s="1">
        <v>44081</v>
      </c>
      <c r="H11427">
        <f>YEAR(Table5[[#This Row],[Open Date]])</f>
        <v>2020</v>
      </c>
      <c r="I11427" t="s">
        <v>6554</v>
      </c>
    </row>
    <row r="11428" spans="1:9" x14ac:dyDescent="0.25">
      <c r="A11428" t="s">
        <v>11032</v>
      </c>
      <c r="B11428">
        <v>91</v>
      </c>
      <c r="C11428">
        <v>14096094</v>
      </c>
      <c r="D11428" t="s">
        <v>8371</v>
      </c>
      <c r="E11428" t="s">
        <v>143</v>
      </c>
      <c r="F11428" t="s">
        <v>11074</v>
      </c>
      <c r="G11428" s="1">
        <v>44081</v>
      </c>
      <c r="H11428">
        <f>YEAR(Table5[[#This Row],[Open Date]])</f>
        <v>2020</v>
      </c>
      <c r="I11428" t="s">
        <v>6554</v>
      </c>
    </row>
    <row r="11429" spans="1:9" x14ac:dyDescent="0.25">
      <c r="A11429" t="s">
        <v>11032</v>
      </c>
      <c r="B11429">
        <v>92</v>
      </c>
      <c r="C11429">
        <v>14096095</v>
      </c>
      <c r="D11429" t="s">
        <v>11075</v>
      </c>
      <c r="E11429" t="s">
        <v>94</v>
      </c>
      <c r="F11429" t="s">
        <v>11076</v>
      </c>
      <c r="G11429" s="1">
        <v>44081</v>
      </c>
      <c r="H11429">
        <f>YEAR(Table5[[#This Row],[Open Date]])</f>
        <v>2020</v>
      </c>
      <c r="I11429" t="s">
        <v>6554</v>
      </c>
    </row>
    <row r="11430" spans="1:9" x14ac:dyDescent="0.25">
      <c r="A11430" t="s">
        <v>11032</v>
      </c>
      <c r="B11430">
        <v>93</v>
      </c>
      <c r="C11430">
        <v>14096096</v>
      </c>
      <c r="D11430" t="s">
        <v>240</v>
      </c>
      <c r="E11430" t="s">
        <v>241</v>
      </c>
      <c r="F11430" t="s">
        <v>241</v>
      </c>
      <c r="G11430" s="1">
        <v>44081</v>
      </c>
      <c r="H11430">
        <f>YEAR(Table5[[#This Row],[Open Date]])</f>
        <v>2020</v>
      </c>
      <c r="I11430" t="s">
        <v>6554</v>
      </c>
    </row>
    <row r="11431" spans="1:9" x14ac:dyDescent="0.25">
      <c r="A11431" t="s">
        <v>11032</v>
      </c>
      <c r="B11431">
        <v>94</v>
      </c>
      <c r="C11431">
        <v>14096097</v>
      </c>
      <c r="D11431" t="s">
        <v>525</v>
      </c>
      <c r="E11431" t="s">
        <v>117</v>
      </c>
      <c r="F11431" t="s">
        <v>896</v>
      </c>
      <c r="G11431" s="1">
        <v>44081</v>
      </c>
      <c r="H11431">
        <f>YEAR(Table5[[#This Row],[Open Date]])</f>
        <v>2020</v>
      </c>
      <c r="I11431" t="s">
        <v>6554</v>
      </c>
    </row>
    <row r="11432" spans="1:9" x14ac:dyDescent="0.25">
      <c r="A11432" t="s">
        <v>11032</v>
      </c>
      <c r="B11432">
        <v>95</v>
      </c>
      <c r="C11432">
        <v>14096098</v>
      </c>
      <c r="D11432" t="s">
        <v>670</v>
      </c>
      <c r="E11432" t="s">
        <v>257</v>
      </c>
      <c r="F11432" t="s">
        <v>671</v>
      </c>
      <c r="G11432" s="1">
        <v>44081</v>
      </c>
      <c r="H11432">
        <f>YEAR(Table5[[#This Row],[Open Date]])</f>
        <v>2020</v>
      </c>
      <c r="I11432" t="s">
        <v>6554</v>
      </c>
    </row>
    <row r="11433" spans="1:9" x14ac:dyDescent="0.25">
      <c r="A11433" t="s">
        <v>11032</v>
      </c>
      <c r="B11433">
        <v>96</v>
      </c>
      <c r="C11433">
        <v>14096099</v>
      </c>
      <c r="D11433" t="s">
        <v>4862</v>
      </c>
      <c r="E11433" t="s">
        <v>241</v>
      </c>
      <c r="F11433" t="s">
        <v>10052</v>
      </c>
      <c r="G11433" s="1">
        <v>44081</v>
      </c>
      <c r="H11433">
        <f>YEAR(Table5[[#This Row],[Open Date]])</f>
        <v>2020</v>
      </c>
      <c r="I11433" t="s">
        <v>6554</v>
      </c>
    </row>
    <row r="11434" spans="1:9" x14ac:dyDescent="0.25">
      <c r="A11434" t="s">
        <v>11032</v>
      </c>
      <c r="B11434">
        <v>97</v>
      </c>
      <c r="C11434">
        <v>14096100</v>
      </c>
      <c r="D11434" t="s">
        <v>1056</v>
      </c>
      <c r="E11434" t="s">
        <v>257</v>
      </c>
      <c r="F11434" t="s">
        <v>8483</v>
      </c>
      <c r="G11434" s="1">
        <v>44081</v>
      </c>
      <c r="H11434">
        <f>YEAR(Table5[[#This Row],[Open Date]])</f>
        <v>2020</v>
      </c>
      <c r="I11434" t="s">
        <v>6554</v>
      </c>
    </row>
    <row r="11435" spans="1:9" x14ac:dyDescent="0.25">
      <c r="A11435" t="s">
        <v>11032</v>
      </c>
      <c r="B11435">
        <v>98</v>
      </c>
      <c r="C11435">
        <v>14096103</v>
      </c>
      <c r="D11435" t="s">
        <v>4892</v>
      </c>
      <c r="E11435" t="s">
        <v>38</v>
      </c>
      <c r="F11435" t="s">
        <v>11077</v>
      </c>
      <c r="G11435" s="1">
        <v>44081</v>
      </c>
      <c r="H11435">
        <f>YEAR(Table5[[#This Row],[Open Date]])</f>
        <v>2020</v>
      </c>
      <c r="I11435" t="s">
        <v>6554</v>
      </c>
    </row>
    <row r="11436" spans="1:9" x14ac:dyDescent="0.25">
      <c r="A11436" t="s">
        <v>11032</v>
      </c>
      <c r="B11436">
        <v>99</v>
      </c>
      <c r="C11436">
        <v>14096104</v>
      </c>
      <c r="D11436" t="s">
        <v>4892</v>
      </c>
      <c r="E11436" t="s">
        <v>38</v>
      </c>
      <c r="F11436" t="s">
        <v>39</v>
      </c>
      <c r="G11436" s="1">
        <v>44081</v>
      </c>
      <c r="H11436">
        <f>YEAR(Table5[[#This Row],[Open Date]])</f>
        <v>2020</v>
      </c>
      <c r="I11436" t="s">
        <v>6554</v>
      </c>
    </row>
    <row r="11437" spans="1:9" x14ac:dyDescent="0.25">
      <c r="A11437" t="s">
        <v>11032</v>
      </c>
      <c r="B11437">
        <v>100</v>
      </c>
      <c r="C11437">
        <v>14096105</v>
      </c>
      <c r="D11437" t="s">
        <v>692</v>
      </c>
      <c r="E11437" t="s">
        <v>38</v>
      </c>
      <c r="F11437" t="s">
        <v>693</v>
      </c>
      <c r="G11437" s="1">
        <v>44081</v>
      </c>
      <c r="H11437">
        <f>YEAR(Table5[[#This Row],[Open Date]])</f>
        <v>2020</v>
      </c>
      <c r="I11437" t="s">
        <v>6554</v>
      </c>
    </row>
    <row r="11438" spans="1:9" x14ac:dyDescent="0.25">
      <c r="A11438" t="s">
        <v>11032</v>
      </c>
      <c r="B11438">
        <v>101</v>
      </c>
      <c r="C11438">
        <v>14096106</v>
      </c>
      <c r="D11438" t="s">
        <v>699</v>
      </c>
      <c r="E11438" t="s">
        <v>38</v>
      </c>
      <c r="F11438" t="s">
        <v>700</v>
      </c>
      <c r="G11438" s="1">
        <v>44081</v>
      </c>
      <c r="H11438">
        <f>YEAR(Table5[[#This Row],[Open Date]])</f>
        <v>2020</v>
      </c>
      <c r="I11438" t="s">
        <v>6554</v>
      </c>
    </row>
    <row r="11439" spans="1:9" x14ac:dyDescent="0.25">
      <c r="A11439" t="s">
        <v>11032</v>
      </c>
      <c r="B11439">
        <v>102</v>
      </c>
      <c r="C11439">
        <v>14096107</v>
      </c>
      <c r="D11439" t="s">
        <v>148</v>
      </c>
      <c r="E11439" t="s">
        <v>38</v>
      </c>
      <c r="F11439" t="s">
        <v>149</v>
      </c>
      <c r="G11439" s="1">
        <v>44081</v>
      </c>
      <c r="H11439">
        <f>YEAR(Table5[[#This Row],[Open Date]])</f>
        <v>2020</v>
      </c>
      <c r="I11439" t="s">
        <v>6554</v>
      </c>
    </row>
    <row r="11440" spans="1:9" x14ac:dyDescent="0.25">
      <c r="A11440" t="s">
        <v>11032</v>
      </c>
      <c r="B11440">
        <v>103</v>
      </c>
      <c r="C11440">
        <v>14096108</v>
      </c>
      <c r="D11440" t="s">
        <v>4195</v>
      </c>
      <c r="E11440" t="s">
        <v>38</v>
      </c>
      <c r="F11440" t="s">
        <v>11078</v>
      </c>
      <c r="G11440" s="1">
        <v>44081</v>
      </c>
      <c r="H11440">
        <f>YEAR(Table5[[#This Row],[Open Date]])</f>
        <v>2020</v>
      </c>
      <c r="I11440" t="s">
        <v>6554</v>
      </c>
    </row>
    <row r="11441" spans="1:9" x14ac:dyDescent="0.25">
      <c r="A11441" t="s">
        <v>11032</v>
      </c>
      <c r="B11441">
        <v>104</v>
      </c>
      <c r="C11441">
        <v>14096109</v>
      </c>
      <c r="D11441" t="s">
        <v>225</v>
      </c>
      <c r="E11441" t="s">
        <v>86</v>
      </c>
      <c r="F11441" t="s">
        <v>86</v>
      </c>
      <c r="G11441" s="1">
        <v>44081</v>
      </c>
      <c r="H11441">
        <f>YEAR(Table5[[#This Row],[Open Date]])</f>
        <v>2020</v>
      </c>
      <c r="I11441" t="s">
        <v>6554</v>
      </c>
    </row>
    <row r="11442" spans="1:9" x14ac:dyDescent="0.25">
      <c r="A11442" t="s">
        <v>11032</v>
      </c>
      <c r="B11442">
        <v>105</v>
      </c>
      <c r="C11442">
        <v>14096110</v>
      </c>
      <c r="D11442" t="s">
        <v>237</v>
      </c>
      <c r="E11442" t="s">
        <v>238</v>
      </c>
      <c r="F11442" t="s">
        <v>239</v>
      </c>
      <c r="G11442" s="1">
        <v>44081</v>
      </c>
      <c r="H11442">
        <f>YEAR(Table5[[#This Row],[Open Date]])</f>
        <v>2020</v>
      </c>
      <c r="I11442" t="s">
        <v>6554</v>
      </c>
    </row>
    <row r="11443" spans="1:9" x14ac:dyDescent="0.25">
      <c r="A11443" t="s">
        <v>11032</v>
      </c>
      <c r="B11443">
        <v>106</v>
      </c>
      <c r="C11443">
        <v>14096111</v>
      </c>
      <c r="D11443" t="s">
        <v>3503</v>
      </c>
      <c r="E11443" t="s">
        <v>38</v>
      </c>
      <c r="F11443" t="s">
        <v>7546</v>
      </c>
      <c r="G11443" s="1">
        <v>44081</v>
      </c>
      <c r="H11443">
        <f>YEAR(Table5[[#This Row],[Open Date]])</f>
        <v>2020</v>
      </c>
      <c r="I11443" t="s">
        <v>6554</v>
      </c>
    </row>
    <row r="11444" spans="1:9" x14ac:dyDescent="0.25">
      <c r="A11444" t="s">
        <v>11032</v>
      </c>
      <c r="B11444">
        <v>107</v>
      </c>
      <c r="C11444">
        <v>14096112</v>
      </c>
      <c r="D11444" t="s">
        <v>4705</v>
      </c>
      <c r="E11444" t="s">
        <v>38</v>
      </c>
      <c r="F11444" t="s">
        <v>8517</v>
      </c>
      <c r="G11444" s="1">
        <v>44081</v>
      </c>
      <c r="H11444">
        <f>YEAR(Table5[[#This Row],[Open Date]])</f>
        <v>2020</v>
      </c>
      <c r="I11444" t="s">
        <v>6554</v>
      </c>
    </row>
    <row r="11445" spans="1:9" x14ac:dyDescent="0.25">
      <c r="A11445" t="s">
        <v>11032</v>
      </c>
      <c r="B11445">
        <v>108</v>
      </c>
      <c r="C11445">
        <v>14096113</v>
      </c>
      <c r="D11445" t="s">
        <v>1739</v>
      </c>
      <c r="E11445" t="s">
        <v>47</v>
      </c>
      <c r="F11445" t="s">
        <v>4373</v>
      </c>
      <c r="G11445" s="1">
        <v>44081</v>
      </c>
      <c r="H11445">
        <f>YEAR(Table5[[#This Row],[Open Date]])</f>
        <v>2020</v>
      </c>
      <c r="I11445" t="s">
        <v>6554</v>
      </c>
    </row>
    <row r="11446" spans="1:9" x14ac:dyDescent="0.25">
      <c r="A11446" t="s">
        <v>11032</v>
      </c>
      <c r="B11446">
        <v>109</v>
      </c>
      <c r="C11446">
        <v>14096115</v>
      </c>
      <c r="D11446" t="s">
        <v>3132</v>
      </c>
      <c r="E11446" t="s">
        <v>86</v>
      </c>
      <c r="F11446" t="s">
        <v>8719</v>
      </c>
      <c r="G11446" s="1">
        <v>44081</v>
      </c>
      <c r="H11446">
        <f>YEAR(Table5[[#This Row],[Open Date]])</f>
        <v>2020</v>
      </c>
      <c r="I11446" t="s">
        <v>6554</v>
      </c>
    </row>
    <row r="11447" spans="1:9" x14ac:dyDescent="0.25">
      <c r="A11447" t="s">
        <v>11032</v>
      </c>
      <c r="B11447">
        <v>110</v>
      </c>
      <c r="C11447">
        <v>14096116</v>
      </c>
      <c r="D11447" t="s">
        <v>8960</v>
      </c>
      <c r="E11447" t="s">
        <v>86</v>
      </c>
      <c r="F11447" t="s">
        <v>290</v>
      </c>
      <c r="G11447" s="1">
        <v>44081</v>
      </c>
      <c r="H11447">
        <f>YEAR(Table5[[#This Row],[Open Date]])</f>
        <v>2020</v>
      </c>
      <c r="I11447" t="s">
        <v>6554</v>
      </c>
    </row>
    <row r="11448" spans="1:9" x14ac:dyDescent="0.25">
      <c r="A11448" t="s">
        <v>11032</v>
      </c>
      <c r="B11448">
        <v>111</v>
      </c>
      <c r="C11448">
        <v>14096117</v>
      </c>
      <c r="D11448" t="s">
        <v>11079</v>
      </c>
      <c r="E11448" t="s">
        <v>86</v>
      </c>
      <c r="F11448" t="s">
        <v>11080</v>
      </c>
      <c r="G11448" s="1">
        <v>44081</v>
      </c>
      <c r="H11448">
        <f>YEAR(Table5[[#This Row],[Open Date]])</f>
        <v>2020</v>
      </c>
      <c r="I11448" t="s">
        <v>6554</v>
      </c>
    </row>
    <row r="11449" spans="1:9" x14ac:dyDescent="0.25">
      <c r="A11449" t="s">
        <v>11032</v>
      </c>
      <c r="B11449">
        <v>112</v>
      </c>
      <c r="C11449">
        <v>14096118</v>
      </c>
      <c r="D11449" t="s">
        <v>2774</v>
      </c>
      <c r="E11449" t="s">
        <v>86</v>
      </c>
      <c r="F11449" t="s">
        <v>2775</v>
      </c>
      <c r="G11449" s="1">
        <v>44081</v>
      </c>
      <c r="H11449">
        <f>YEAR(Table5[[#This Row],[Open Date]])</f>
        <v>2020</v>
      </c>
      <c r="I11449" t="s">
        <v>6554</v>
      </c>
    </row>
    <row r="11450" spans="1:9" x14ac:dyDescent="0.25">
      <c r="A11450" t="s">
        <v>11032</v>
      </c>
      <c r="B11450">
        <v>113</v>
      </c>
      <c r="C11450">
        <v>14096119</v>
      </c>
      <c r="D11450" t="s">
        <v>6448</v>
      </c>
      <c r="E11450" t="s">
        <v>38</v>
      </c>
      <c r="F11450" t="s">
        <v>3251</v>
      </c>
      <c r="G11450" s="1">
        <v>44081</v>
      </c>
      <c r="H11450">
        <f>YEAR(Table5[[#This Row],[Open Date]])</f>
        <v>2020</v>
      </c>
      <c r="I11450" t="s">
        <v>6554</v>
      </c>
    </row>
    <row r="11451" spans="1:9" x14ac:dyDescent="0.25">
      <c r="A11451" t="s">
        <v>11032</v>
      </c>
      <c r="B11451">
        <v>114</v>
      </c>
      <c r="C11451">
        <v>14096120</v>
      </c>
      <c r="D11451" t="s">
        <v>3913</v>
      </c>
      <c r="E11451" t="s">
        <v>38</v>
      </c>
      <c r="F11451" t="s">
        <v>11081</v>
      </c>
      <c r="G11451" s="1">
        <v>44081</v>
      </c>
      <c r="H11451">
        <f>YEAR(Table5[[#This Row],[Open Date]])</f>
        <v>2020</v>
      </c>
      <c r="I11451" t="s">
        <v>6554</v>
      </c>
    </row>
    <row r="11452" spans="1:9" x14ac:dyDescent="0.25">
      <c r="A11452" t="s">
        <v>11032</v>
      </c>
      <c r="B11452">
        <v>115</v>
      </c>
      <c r="C11452">
        <v>14096121</v>
      </c>
      <c r="D11452" t="s">
        <v>3130</v>
      </c>
      <c r="E11452" t="s">
        <v>86</v>
      </c>
      <c r="F11452" t="s">
        <v>220</v>
      </c>
      <c r="G11452" s="1">
        <v>44081</v>
      </c>
      <c r="H11452">
        <f>YEAR(Table5[[#This Row],[Open Date]])</f>
        <v>2020</v>
      </c>
      <c r="I11452" t="s">
        <v>6554</v>
      </c>
    </row>
    <row r="11453" spans="1:9" x14ac:dyDescent="0.25">
      <c r="A11453" t="s">
        <v>11032</v>
      </c>
      <c r="B11453">
        <v>116</v>
      </c>
      <c r="C11453">
        <v>14096122</v>
      </c>
      <c r="D11453" t="s">
        <v>8023</v>
      </c>
      <c r="E11453" t="s">
        <v>86</v>
      </c>
      <c r="F11453" t="s">
        <v>11082</v>
      </c>
      <c r="G11453" s="1">
        <v>44081</v>
      </c>
      <c r="H11453">
        <f>YEAR(Table5[[#This Row],[Open Date]])</f>
        <v>2020</v>
      </c>
      <c r="I11453" t="s">
        <v>6554</v>
      </c>
    </row>
    <row r="11454" spans="1:9" x14ac:dyDescent="0.25">
      <c r="A11454" t="s">
        <v>11032</v>
      </c>
      <c r="B11454">
        <v>117</v>
      </c>
      <c r="C11454">
        <v>14096123</v>
      </c>
      <c r="D11454" t="s">
        <v>2323</v>
      </c>
      <c r="E11454" t="s">
        <v>26</v>
      </c>
      <c r="F11454" t="s">
        <v>11083</v>
      </c>
      <c r="G11454" s="1">
        <v>44091</v>
      </c>
      <c r="H11454">
        <f>YEAR(Table5[[#This Row],[Open Date]])</f>
        <v>2020</v>
      </c>
      <c r="I11454" t="s">
        <v>6554</v>
      </c>
    </row>
    <row r="11455" spans="1:9" x14ac:dyDescent="0.25">
      <c r="A11455" t="s">
        <v>11032</v>
      </c>
      <c r="B11455">
        <v>118</v>
      </c>
      <c r="C11455">
        <v>14096124</v>
      </c>
      <c r="D11455" t="s">
        <v>11084</v>
      </c>
      <c r="E11455" t="s">
        <v>26</v>
      </c>
      <c r="F11455" t="s">
        <v>458</v>
      </c>
      <c r="G11455" s="1">
        <v>44091</v>
      </c>
      <c r="H11455">
        <f>YEAR(Table5[[#This Row],[Open Date]])</f>
        <v>2020</v>
      </c>
      <c r="I11455" t="s">
        <v>6554</v>
      </c>
    </row>
    <row r="11456" spans="1:9" x14ac:dyDescent="0.25">
      <c r="A11456" t="s">
        <v>11032</v>
      </c>
      <c r="B11456">
        <v>119</v>
      </c>
      <c r="C11456">
        <v>14096125</v>
      </c>
      <c r="D11456" t="s">
        <v>9117</v>
      </c>
      <c r="E11456" t="s">
        <v>26</v>
      </c>
      <c r="F11456" t="s">
        <v>11085</v>
      </c>
      <c r="G11456" s="1">
        <v>44091</v>
      </c>
      <c r="H11456">
        <f>YEAR(Table5[[#This Row],[Open Date]])</f>
        <v>2020</v>
      </c>
      <c r="I11456" t="s">
        <v>6554</v>
      </c>
    </row>
    <row r="11457" spans="1:9" x14ac:dyDescent="0.25">
      <c r="A11457" t="s">
        <v>11032</v>
      </c>
      <c r="B11457">
        <v>120</v>
      </c>
      <c r="C11457">
        <v>14096126</v>
      </c>
      <c r="D11457" t="s">
        <v>8014</v>
      </c>
      <c r="E11457" t="s">
        <v>26</v>
      </c>
      <c r="F11457" t="s">
        <v>1268</v>
      </c>
      <c r="G11457" s="1">
        <v>44091</v>
      </c>
      <c r="H11457">
        <f>YEAR(Table5[[#This Row],[Open Date]])</f>
        <v>2020</v>
      </c>
      <c r="I11457" t="s">
        <v>6554</v>
      </c>
    </row>
    <row r="11458" spans="1:9" x14ac:dyDescent="0.25">
      <c r="A11458" t="s">
        <v>11032</v>
      </c>
      <c r="B11458">
        <v>121</v>
      </c>
      <c r="C11458">
        <v>14096127</v>
      </c>
      <c r="D11458" t="s">
        <v>6608</v>
      </c>
      <c r="E11458" t="s">
        <v>26</v>
      </c>
      <c r="F11458" t="s">
        <v>7493</v>
      </c>
      <c r="G11458" s="1">
        <v>44091</v>
      </c>
      <c r="H11458">
        <f>YEAR(Table5[[#This Row],[Open Date]])</f>
        <v>2020</v>
      </c>
      <c r="I11458" t="s">
        <v>6554</v>
      </c>
    </row>
    <row r="11459" spans="1:9" x14ac:dyDescent="0.25">
      <c r="A11459" t="s">
        <v>11032</v>
      </c>
      <c r="B11459">
        <v>122</v>
      </c>
      <c r="C11459">
        <v>14096128</v>
      </c>
      <c r="D11459" t="s">
        <v>11086</v>
      </c>
      <c r="E11459" t="s">
        <v>26</v>
      </c>
      <c r="F11459" t="s">
        <v>619</v>
      </c>
      <c r="G11459" s="1">
        <v>44091</v>
      </c>
      <c r="H11459">
        <f>YEAR(Table5[[#This Row],[Open Date]])</f>
        <v>2020</v>
      </c>
      <c r="I11459" t="s">
        <v>6554</v>
      </c>
    </row>
    <row r="11460" spans="1:9" x14ac:dyDescent="0.25">
      <c r="A11460" t="s">
        <v>11032</v>
      </c>
      <c r="B11460">
        <v>123</v>
      </c>
      <c r="C11460">
        <v>14096129</v>
      </c>
      <c r="D11460" t="s">
        <v>11087</v>
      </c>
      <c r="E11460" t="s">
        <v>38</v>
      </c>
      <c r="F11460" t="s">
        <v>11088</v>
      </c>
      <c r="G11460" s="1">
        <v>44171</v>
      </c>
      <c r="H11460">
        <f>YEAR(Table5[[#This Row],[Open Date]])</f>
        <v>2020</v>
      </c>
      <c r="I11460" t="s">
        <v>6554</v>
      </c>
    </row>
    <row r="11461" spans="1:9" x14ac:dyDescent="0.25">
      <c r="A11461" t="s">
        <v>11032</v>
      </c>
      <c r="B11461">
        <v>124</v>
      </c>
      <c r="C11461">
        <v>14096130</v>
      </c>
      <c r="D11461" t="s">
        <v>11089</v>
      </c>
      <c r="E11461" t="s">
        <v>38</v>
      </c>
      <c r="F11461" t="s">
        <v>11090</v>
      </c>
      <c r="G11461" s="1">
        <v>44171</v>
      </c>
      <c r="H11461">
        <f>YEAR(Table5[[#This Row],[Open Date]])</f>
        <v>2020</v>
      </c>
      <c r="I11461" t="s">
        <v>6554</v>
      </c>
    </row>
    <row r="11462" spans="1:9" x14ac:dyDescent="0.25">
      <c r="A11462" t="s">
        <v>11032</v>
      </c>
      <c r="B11462">
        <v>125</v>
      </c>
      <c r="C11462">
        <v>14096131</v>
      </c>
      <c r="D11462" t="s">
        <v>4710</v>
      </c>
      <c r="E11462" t="s">
        <v>86</v>
      </c>
      <c r="F11462" t="s">
        <v>4590</v>
      </c>
      <c r="G11462" s="1">
        <v>44171</v>
      </c>
      <c r="H11462">
        <f>YEAR(Table5[[#This Row],[Open Date]])</f>
        <v>2020</v>
      </c>
      <c r="I11462" t="s">
        <v>6554</v>
      </c>
    </row>
    <row r="11463" spans="1:9" x14ac:dyDescent="0.25">
      <c r="A11463" t="s">
        <v>11032</v>
      </c>
      <c r="B11463">
        <v>126</v>
      </c>
      <c r="C11463">
        <v>14096132</v>
      </c>
      <c r="D11463" t="s">
        <v>9291</v>
      </c>
      <c r="E11463" t="s">
        <v>86</v>
      </c>
      <c r="F11463" t="s">
        <v>11091</v>
      </c>
      <c r="G11463" s="1">
        <v>44171</v>
      </c>
      <c r="H11463">
        <f>YEAR(Table5[[#This Row],[Open Date]])</f>
        <v>2020</v>
      </c>
      <c r="I11463" t="s">
        <v>6554</v>
      </c>
    </row>
    <row r="11464" spans="1:9" x14ac:dyDescent="0.25">
      <c r="A11464" t="s">
        <v>11032</v>
      </c>
      <c r="B11464">
        <v>127</v>
      </c>
      <c r="C11464">
        <v>14096133</v>
      </c>
      <c r="D11464" t="s">
        <v>11092</v>
      </c>
      <c r="E11464" t="s">
        <v>75</v>
      </c>
      <c r="F11464" t="s">
        <v>2342</v>
      </c>
      <c r="G11464" s="1">
        <v>44171</v>
      </c>
      <c r="H11464">
        <f>YEAR(Table5[[#This Row],[Open Date]])</f>
        <v>2020</v>
      </c>
      <c r="I11464" t="s">
        <v>6554</v>
      </c>
    </row>
    <row r="11465" spans="1:9" x14ac:dyDescent="0.25">
      <c r="A11465" t="s">
        <v>11032</v>
      </c>
      <c r="B11465">
        <v>128</v>
      </c>
      <c r="C11465">
        <v>14096134</v>
      </c>
      <c r="D11465" t="s">
        <v>9578</v>
      </c>
      <c r="E11465" t="s">
        <v>75</v>
      </c>
      <c r="F11465" t="s">
        <v>11093</v>
      </c>
      <c r="G11465" s="1">
        <v>44171</v>
      </c>
      <c r="H11465">
        <f>YEAR(Table5[[#This Row],[Open Date]])</f>
        <v>2020</v>
      </c>
      <c r="I11465" t="s">
        <v>6554</v>
      </c>
    </row>
    <row r="11466" spans="1:9" x14ac:dyDescent="0.25">
      <c r="A11466" t="s">
        <v>11032</v>
      </c>
      <c r="B11466">
        <v>129</v>
      </c>
      <c r="C11466">
        <v>14096135</v>
      </c>
      <c r="D11466" t="s">
        <v>11094</v>
      </c>
      <c r="E11466" t="s">
        <v>75</v>
      </c>
      <c r="F11466" t="s">
        <v>1346</v>
      </c>
      <c r="G11466" s="1">
        <v>44171</v>
      </c>
      <c r="H11466">
        <f>YEAR(Table5[[#This Row],[Open Date]])</f>
        <v>2020</v>
      </c>
      <c r="I11466" t="s">
        <v>6554</v>
      </c>
    </row>
    <row r="11467" spans="1:9" x14ac:dyDescent="0.25">
      <c r="A11467" t="s">
        <v>11032</v>
      </c>
      <c r="B11467">
        <v>130</v>
      </c>
      <c r="C11467">
        <v>14096136</v>
      </c>
      <c r="D11467" t="s">
        <v>11095</v>
      </c>
      <c r="E11467" t="s">
        <v>283</v>
      </c>
      <c r="F11467" t="s">
        <v>284</v>
      </c>
      <c r="G11467" s="1">
        <v>44171</v>
      </c>
      <c r="H11467">
        <f>YEAR(Table5[[#This Row],[Open Date]])</f>
        <v>2020</v>
      </c>
      <c r="I11467" t="s">
        <v>6554</v>
      </c>
    </row>
    <row r="11468" spans="1:9" x14ac:dyDescent="0.25">
      <c r="A11468" t="s">
        <v>11032</v>
      </c>
      <c r="B11468">
        <v>131</v>
      </c>
      <c r="C11468">
        <v>14096137</v>
      </c>
      <c r="D11468" t="s">
        <v>10317</v>
      </c>
      <c r="E11468" t="s">
        <v>283</v>
      </c>
      <c r="F11468" t="s">
        <v>11096</v>
      </c>
      <c r="G11468" s="1">
        <v>44171</v>
      </c>
      <c r="H11468">
        <f>YEAR(Table5[[#This Row],[Open Date]])</f>
        <v>2020</v>
      </c>
      <c r="I11468" t="s">
        <v>6554</v>
      </c>
    </row>
    <row r="11469" spans="1:9" x14ac:dyDescent="0.25">
      <c r="A11469" t="s">
        <v>11032</v>
      </c>
      <c r="B11469">
        <v>132</v>
      </c>
      <c r="C11469">
        <v>14096138</v>
      </c>
      <c r="D11469" t="s">
        <v>11097</v>
      </c>
      <c r="E11469" t="s">
        <v>283</v>
      </c>
      <c r="F11469" t="s">
        <v>11098</v>
      </c>
      <c r="G11469" s="1">
        <v>44171</v>
      </c>
      <c r="H11469">
        <f>YEAR(Table5[[#This Row],[Open Date]])</f>
        <v>2020</v>
      </c>
      <c r="I11469" t="s">
        <v>6554</v>
      </c>
    </row>
    <row r="11470" spans="1:9" x14ac:dyDescent="0.25">
      <c r="A11470" t="s">
        <v>11032</v>
      </c>
      <c r="B11470">
        <v>133</v>
      </c>
      <c r="C11470">
        <v>14096139</v>
      </c>
      <c r="D11470" t="s">
        <v>11099</v>
      </c>
      <c r="E11470" t="s">
        <v>26</v>
      </c>
      <c r="F11470" t="s">
        <v>11100</v>
      </c>
      <c r="G11470" s="1">
        <v>44171</v>
      </c>
      <c r="H11470">
        <f>YEAR(Table5[[#This Row],[Open Date]])</f>
        <v>2020</v>
      </c>
      <c r="I11470" t="s">
        <v>6554</v>
      </c>
    </row>
    <row r="11471" spans="1:9" x14ac:dyDescent="0.25">
      <c r="A11471" t="s">
        <v>11032</v>
      </c>
      <c r="B11471">
        <v>134</v>
      </c>
      <c r="C11471">
        <v>14096140</v>
      </c>
      <c r="D11471" t="s">
        <v>5627</v>
      </c>
      <c r="E11471" t="s">
        <v>20</v>
      </c>
      <c r="F11471" t="s">
        <v>10127</v>
      </c>
      <c r="G11471" s="1">
        <v>44216</v>
      </c>
      <c r="H11471">
        <f>YEAR(Table5[[#This Row],[Open Date]])</f>
        <v>2021</v>
      </c>
      <c r="I11471" t="s">
        <v>6554</v>
      </c>
    </row>
    <row r="11472" spans="1:9" x14ac:dyDescent="0.25">
      <c r="A11472" t="s">
        <v>11032</v>
      </c>
      <c r="B11472">
        <v>135</v>
      </c>
      <c r="C11472">
        <v>14096141</v>
      </c>
      <c r="D11472" t="s">
        <v>11101</v>
      </c>
      <c r="E11472" t="s">
        <v>26</v>
      </c>
      <c r="F11472" t="s">
        <v>11102</v>
      </c>
      <c r="G11472" s="1">
        <v>44216</v>
      </c>
      <c r="H11472">
        <f>YEAR(Table5[[#This Row],[Open Date]])</f>
        <v>2021</v>
      </c>
      <c r="I11472" t="s">
        <v>6554</v>
      </c>
    </row>
    <row r="11473" spans="1:9" x14ac:dyDescent="0.25">
      <c r="A11473" t="s">
        <v>11032</v>
      </c>
      <c r="B11473">
        <v>136</v>
      </c>
      <c r="C11473">
        <v>14096142</v>
      </c>
      <c r="D11473" t="s">
        <v>11103</v>
      </c>
      <c r="E11473" t="s">
        <v>75</v>
      </c>
      <c r="F11473" t="s">
        <v>1149</v>
      </c>
      <c r="G11473" s="1">
        <v>44216</v>
      </c>
      <c r="H11473">
        <f>YEAR(Table5[[#This Row],[Open Date]])</f>
        <v>2021</v>
      </c>
      <c r="I11473" t="s">
        <v>6554</v>
      </c>
    </row>
    <row r="11474" spans="1:9" x14ac:dyDescent="0.25">
      <c r="A11474" t="s">
        <v>11032</v>
      </c>
      <c r="B11474">
        <v>137</v>
      </c>
      <c r="C11474">
        <v>14096143</v>
      </c>
      <c r="D11474" t="s">
        <v>8025</v>
      </c>
      <c r="E11474" t="s">
        <v>23</v>
      </c>
      <c r="F11474" t="s">
        <v>11104</v>
      </c>
      <c r="G11474" s="1">
        <v>44216</v>
      </c>
      <c r="H11474">
        <f>YEAR(Table5[[#This Row],[Open Date]])</f>
        <v>2021</v>
      </c>
      <c r="I11474" t="s">
        <v>6554</v>
      </c>
    </row>
    <row r="11475" spans="1:9" x14ac:dyDescent="0.25">
      <c r="A11475" t="s">
        <v>11032</v>
      </c>
      <c r="B11475">
        <v>138</v>
      </c>
      <c r="C11475">
        <v>14096144</v>
      </c>
      <c r="D11475" t="s">
        <v>11105</v>
      </c>
      <c r="E11475" t="s">
        <v>23</v>
      </c>
      <c r="F11475" t="s">
        <v>905</v>
      </c>
      <c r="G11475" s="1">
        <v>44216</v>
      </c>
      <c r="H11475">
        <f>YEAR(Table5[[#This Row],[Open Date]])</f>
        <v>2021</v>
      </c>
      <c r="I11475" t="s">
        <v>6554</v>
      </c>
    </row>
    <row r="11476" spans="1:9" x14ac:dyDescent="0.25">
      <c r="A11476" t="s">
        <v>11032</v>
      </c>
      <c r="B11476">
        <v>139</v>
      </c>
      <c r="C11476">
        <v>14096145</v>
      </c>
      <c r="D11476" t="s">
        <v>8848</v>
      </c>
      <c r="E11476" t="s">
        <v>59</v>
      </c>
      <c r="F11476" t="s">
        <v>11106</v>
      </c>
      <c r="G11476" s="1">
        <v>44216</v>
      </c>
      <c r="H11476">
        <f>YEAR(Table5[[#This Row],[Open Date]])</f>
        <v>2021</v>
      </c>
      <c r="I11476" t="s">
        <v>6554</v>
      </c>
    </row>
    <row r="11477" spans="1:9" x14ac:dyDescent="0.25">
      <c r="A11477" t="s">
        <v>11032</v>
      </c>
      <c r="B11477">
        <v>140</v>
      </c>
      <c r="C11477">
        <v>14096146</v>
      </c>
      <c r="D11477" t="s">
        <v>11107</v>
      </c>
      <c r="E11477" t="s">
        <v>91</v>
      </c>
      <c r="F11477" t="s">
        <v>11108</v>
      </c>
      <c r="G11477" s="1">
        <v>44216</v>
      </c>
      <c r="H11477">
        <f>YEAR(Table5[[#This Row],[Open Date]])</f>
        <v>2021</v>
      </c>
      <c r="I11477" t="s">
        <v>6554</v>
      </c>
    </row>
    <row r="11478" spans="1:9" x14ac:dyDescent="0.25">
      <c r="A11478" t="s">
        <v>11032</v>
      </c>
      <c r="B11478">
        <v>141</v>
      </c>
      <c r="C11478">
        <v>14096147</v>
      </c>
      <c r="D11478" t="s">
        <v>2276</v>
      </c>
      <c r="E11478" t="s">
        <v>59</v>
      </c>
      <c r="F11478" t="s">
        <v>60</v>
      </c>
      <c r="G11478" s="1">
        <v>44269</v>
      </c>
      <c r="H11478">
        <f>YEAR(Table5[[#This Row],[Open Date]])</f>
        <v>2021</v>
      </c>
      <c r="I11478" t="s">
        <v>6554</v>
      </c>
    </row>
    <row r="11479" spans="1:9" x14ac:dyDescent="0.25">
      <c r="A11479" t="s">
        <v>11032</v>
      </c>
      <c r="B11479">
        <v>142</v>
      </c>
      <c r="C11479">
        <v>14096148</v>
      </c>
      <c r="D11479" t="s">
        <v>6196</v>
      </c>
      <c r="E11479" t="s">
        <v>91</v>
      </c>
      <c r="F11479" t="s">
        <v>11109</v>
      </c>
      <c r="G11479" s="1">
        <v>44269</v>
      </c>
      <c r="H11479">
        <f>YEAR(Table5[[#This Row],[Open Date]])</f>
        <v>2021</v>
      </c>
      <c r="I11479" t="s">
        <v>6554</v>
      </c>
    </row>
    <row r="11480" spans="1:9" x14ac:dyDescent="0.25">
      <c r="A11480" t="s">
        <v>11032</v>
      </c>
      <c r="B11480">
        <v>143</v>
      </c>
      <c r="C11480">
        <v>14096149</v>
      </c>
      <c r="D11480" t="s">
        <v>11110</v>
      </c>
      <c r="E11480" t="s">
        <v>38</v>
      </c>
      <c r="F11480" t="s">
        <v>8021</v>
      </c>
      <c r="G11480" s="1">
        <v>44487</v>
      </c>
      <c r="H11480">
        <f>YEAR(Table5[[#This Row],[Open Date]])</f>
        <v>2021</v>
      </c>
      <c r="I11480" t="s">
        <v>6554</v>
      </c>
    </row>
    <row r="11481" spans="1:9" x14ac:dyDescent="0.25">
      <c r="A11481" t="s">
        <v>11032</v>
      </c>
      <c r="B11481">
        <v>144</v>
      </c>
      <c r="C11481">
        <v>14096150</v>
      </c>
      <c r="D11481" t="s">
        <v>11111</v>
      </c>
      <c r="E11481" t="s">
        <v>38</v>
      </c>
      <c r="F11481" t="s">
        <v>11112</v>
      </c>
      <c r="G11481" s="1">
        <v>44487</v>
      </c>
      <c r="H11481">
        <f>YEAR(Table5[[#This Row],[Open Date]])</f>
        <v>2021</v>
      </c>
      <c r="I11481" t="s">
        <v>6554</v>
      </c>
    </row>
    <row r="11482" spans="1:9" x14ac:dyDescent="0.25">
      <c r="A11482" t="s">
        <v>11032</v>
      </c>
      <c r="B11482">
        <v>145</v>
      </c>
      <c r="C11482">
        <v>14096151</v>
      </c>
      <c r="D11482" t="s">
        <v>7425</v>
      </c>
      <c r="E11482" t="s">
        <v>38</v>
      </c>
      <c r="F11482" t="s">
        <v>9299</v>
      </c>
      <c r="G11482" s="1">
        <v>44487</v>
      </c>
      <c r="H11482">
        <f>YEAR(Table5[[#This Row],[Open Date]])</f>
        <v>2021</v>
      </c>
      <c r="I11482" t="s">
        <v>6554</v>
      </c>
    </row>
    <row r="11483" spans="1:9" x14ac:dyDescent="0.25">
      <c r="A11483" t="s">
        <v>11032</v>
      </c>
      <c r="B11483">
        <v>146</v>
      </c>
      <c r="C11483">
        <v>14096152</v>
      </c>
      <c r="D11483" t="s">
        <v>11113</v>
      </c>
      <c r="E11483" t="s">
        <v>86</v>
      </c>
      <c r="F11483" t="s">
        <v>11114</v>
      </c>
      <c r="G11483" s="1">
        <v>44487</v>
      </c>
      <c r="H11483">
        <f>YEAR(Table5[[#This Row],[Open Date]])</f>
        <v>2021</v>
      </c>
      <c r="I11483" t="s">
        <v>6554</v>
      </c>
    </row>
    <row r="11484" spans="1:9" x14ac:dyDescent="0.25">
      <c r="A11484" t="s">
        <v>11032</v>
      </c>
      <c r="B11484">
        <v>147</v>
      </c>
      <c r="C11484">
        <v>14096153</v>
      </c>
      <c r="D11484" t="s">
        <v>11115</v>
      </c>
      <c r="E11484" t="s">
        <v>86</v>
      </c>
      <c r="F11484" t="s">
        <v>2336</v>
      </c>
      <c r="G11484" s="1">
        <v>44487</v>
      </c>
      <c r="H11484">
        <f>YEAR(Table5[[#This Row],[Open Date]])</f>
        <v>2021</v>
      </c>
      <c r="I11484" t="s">
        <v>6554</v>
      </c>
    </row>
    <row r="11485" spans="1:9" x14ac:dyDescent="0.25">
      <c r="A11485" t="s">
        <v>11032</v>
      </c>
      <c r="B11485">
        <v>148</v>
      </c>
      <c r="C11485">
        <v>14096154</v>
      </c>
      <c r="D11485" t="s">
        <v>4274</v>
      </c>
      <c r="E11485" t="s">
        <v>44</v>
      </c>
      <c r="F11485" t="s">
        <v>11116</v>
      </c>
      <c r="G11485" s="1">
        <v>44487</v>
      </c>
      <c r="H11485">
        <f>YEAR(Table5[[#This Row],[Open Date]])</f>
        <v>2021</v>
      </c>
      <c r="I11485" t="s">
        <v>6554</v>
      </c>
    </row>
    <row r="11486" spans="1:9" x14ac:dyDescent="0.25">
      <c r="A11486" t="s">
        <v>11032</v>
      </c>
      <c r="B11486">
        <v>149</v>
      </c>
      <c r="C11486">
        <v>14096155</v>
      </c>
      <c r="D11486" t="s">
        <v>11117</v>
      </c>
      <c r="E11486" t="s">
        <v>443</v>
      </c>
      <c r="F11486" t="s">
        <v>11118</v>
      </c>
      <c r="G11486" s="1">
        <v>44487</v>
      </c>
      <c r="H11486">
        <f>YEAR(Table5[[#This Row],[Open Date]])</f>
        <v>2021</v>
      </c>
      <c r="I11486" t="s">
        <v>6554</v>
      </c>
    </row>
    <row r="11487" spans="1:9" x14ac:dyDescent="0.25">
      <c r="A11487" t="s">
        <v>11032</v>
      </c>
      <c r="B11487">
        <v>150</v>
      </c>
      <c r="C11487">
        <v>14096156</v>
      </c>
      <c r="D11487" t="s">
        <v>11119</v>
      </c>
      <c r="E11487" t="s">
        <v>38</v>
      </c>
      <c r="F11487" t="s">
        <v>4367</v>
      </c>
      <c r="G11487" s="1">
        <v>44531</v>
      </c>
      <c r="H11487">
        <f>YEAR(Table5[[#This Row],[Open Date]])</f>
        <v>2021</v>
      </c>
      <c r="I11487" t="s">
        <v>6554</v>
      </c>
    </row>
    <row r="11488" spans="1:9" x14ac:dyDescent="0.25">
      <c r="A11488" t="s">
        <v>11032</v>
      </c>
      <c r="B11488">
        <v>151</v>
      </c>
      <c r="C11488">
        <v>14096157</v>
      </c>
      <c r="D11488" t="s">
        <v>11120</v>
      </c>
      <c r="E11488" t="s">
        <v>114</v>
      </c>
      <c r="F11488" t="s">
        <v>2393</v>
      </c>
      <c r="G11488" s="1">
        <v>44668</v>
      </c>
      <c r="H11488">
        <f>YEAR(Table5[[#This Row],[Open Date]])</f>
        <v>2022</v>
      </c>
      <c r="I11488" t="s">
        <v>6554</v>
      </c>
    </row>
    <row r="11489" spans="1:9" x14ac:dyDescent="0.25">
      <c r="A11489" t="s">
        <v>11032</v>
      </c>
      <c r="B11489">
        <v>152</v>
      </c>
      <c r="C11489">
        <v>14096158</v>
      </c>
      <c r="D11489" t="s">
        <v>11121</v>
      </c>
      <c r="E11489" t="s">
        <v>114</v>
      </c>
      <c r="F11489" t="s">
        <v>2446</v>
      </c>
      <c r="G11489" s="1">
        <v>44668</v>
      </c>
      <c r="H11489">
        <f>YEAR(Table5[[#This Row],[Open Date]])</f>
        <v>2022</v>
      </c>
      <c r="I11489" t="s">
        <v>6554</v>
      </c>
    </row>
    <row r="11490" spans="1:9" x14ac:dyDescent="0.25">
      <c r="A11490" t="s">
        <v>11032</v>
      </c>
      <c r="B11490">
        <v>153</v>
      </c>
      <c r="C11490">
        <v>14096159</v>
      </c>
      <c r="D11490" t="s">
        <v>11122</v>
      </c>
      <c r="E11490" t="s">
        <v>114</v>
      </c>
      <c r="F11490" t="s">
        <v>11123</v>
      </c>
      <c r="G11490" s="1">
        <v>44668</v>
      </c>
      <c r="H11490">
        <f>YEAR(Table5[[#This Row],[Open Date]])</f>
        <v>2022</v>
      </c>
      <c r="I11490" t="s">
        <v>6554</v>
      </c>
    </row>
    <row r="11491" spans="1:9" x14ac:dyDescent="0.25">
      <c r="A11491" t="s">
        <v>11032</v>
      </c>
      <c r="B11491">
        <v>154</v>
      </c>
      <c r="C11491">
        <v>14096160</v>
      </c>
      <c r="D11491" t="s">
        <v>11124</v>
      </c>
      <c r="E11491" t="s">
        <v>64</v>
      </c>
      <c r="F11491" t="s">
        <v>11125</v>
      </c>
      <c r="G11491" s="1">
        <v>44668</v>
      </c>
      <c r="H11491">
        <f>YEAR(Table5[[#This Row],[Open Date]])</f>
        <v>2022</v>
      </c>
      <c r="I11491" t="s">
        <v>6554</v>
      </c>
    </row>
    <row r="11492" spans="1:9" x14ac:dyDescent="0.25">
      <c r="A11492" t="s">
        <v>11032</v>
      </c>
      <c r="B11492">
        <v>155</v>
      </c>
      <c r="C11492">
        <v>14096161</v>
      </c>
      <c r="D11492" t="s">
        <v>11126</v>
      </c>
      <c r="E11492" t="s">
        <v>370</v>
      </c>
      <c r="F11492" t="s">
        <v>11127</v>
      </c>
      <c r="G11492" s="1">
        <v>44668</v>
      </c>
      <c r="H11492">
        <f>YEAR(Table5[[#This Row],[Open Date]])</f>
        <v>2022</v>
      </c>
      <c r="I11492" t="s">
        <v>6554</v>
      </c>
    </row>
    <row r="11493" spans="1:9" x14ac:dyDescent="0.25">
      <c r="A11493" t="s">
        <v>11032</v>
      </c>
      <c r="B11493">
        <v>156</v>
      </c>
      <c r="C11493">
        <v>14096162</v>
      </c>
      <c r="D11493" t="s">
        <v>11128</v>
      </c>
      <c r="E11493" t="s">
        <v>32</v>
      </c>
      <c r="F11493" t="s">
        <v>11129</v>
      </c>
      <c r="G11493" s="1">
        <v>44717</v>
      </c>
      <c r="H11493">
        <f>YEAR(Table5[[#This Row],[Open Date]])</f>
        <v>2022</v>
      </c>
      <c r="I11493" t="s">
        <v>6554</v>
      </c>
    </row>
    <row r="11494" spans="1:9" x14ac:dyDescent="0.25">
      <c r="A11494" t="s">
        <v>11032</v>
      </c>
      <c r="B11494">
        <v>157</v>
      </c>
      <c r="C11494">
        <v>14096163</v>
      </c>
      <c r="D11494" t="s">
        <v>11130</v>
      </c>
      <c r="E11494" t="s">
        <v>64</v>
      </c>
      <c r="F11494" t="s">
        <v>11131</v>
      </c>
      <c r="G11494" s="1">
        <v>44717</v>
      </c>
      <c r="H11494">
        <f>YEAR(Table5[[#This Row],[Open Date]])</f>
        <v>2022</v>
      </c>
      <c r="I11494" t="s">
        <v>6554</v>
      </c>
    </row>
    <row r="11495" spans="1:9" x14ac:dyDescent="0.25">
      <c r="A11495" t="s">
        <v>11032</v>
      </c>
      <c r="B11495">
        <v>158</v>
      </c>
      <c r="C11495">
        <v>14096164</v>
      </c>
      <c r="D11495" t="s">
        <v>9051</v>
      </c>
      <c r="E11495" t="s">
        <v>64</v>
      </c>
      <c r="F11495" t="s">
        <v>11132</v>
      </c>
      <c r="G11495" s="1">
        <v>44717</v>
      </c>
      <c r="H11495">
        <f>YEAR(Table5[[#This Row],[Open Date]])</f>
        <v>2022</v>
      </c>
      <c r="I11495" t="s">
        <v>6554</v>
      </c>
    </row>
    <row r="11496" spans="1:9" x14ac:dyDescent="0.25">
      <c r="A11496" t="s">
        <v>11032</v>
      </c>
      <c r="B11496">
        <v>159</v>
      </c>
      <c r="C11496">
        <v>14096165</v>
      </c>
      <c r="D11496" t="s">
        <v>11133</v>
      </c>
      <c r="E11496" t="s">
        <v>114</v>
      </c>
      <c r="F11496" t="s">
        <v>11134</v>
      </c>
      <c r="G11496" s="1">
        <v>44717</v>
      </c>
      <c r="H11496">
        <f>YEAR(Table5[[#This Row],[Open Date]])</f>
        <v>2022</v>
      </c>
      <c r="I11496" t="s">
        <v>6554</v>
      </c>
    </row>
    <row r="11497" spans="1:9" x14ac:dyDescent="0.25">
      <c r="A11497" t="s">
        <v>11032</v>
      </c>
      <c r="B11497">
        <v>160</v>
      </c>
      <c r="C11497">
        <v>14096166</v>
      </c>
      <c r="D11497" t="s">
        <v>7655</v>
      </c>
      <c r="E11497" t="s">
        <v>44</v>
      </c>
      <c r="F11497" t="s">
        <v>45</v>
      </c>
      <c r="G11497" s="1">
        <v>44717</v>
      </c>
      <c r="H11497">
        <f>YEAR(Table5[[#This Row],[Open Date]])</f>
        <v>2022</v>
      </c>
      <c r="I11497" t="s">
        <v>6554</v>
      </c>
    </row>
    <row r="11498" spans="1:9" x14ac:dyDescent="0.25">
      <c r="A11498" t="s">
        <v>11032</v>
      </c>
      <c r="B11498">
        <v>161</v>
      </c>
      <c r="C11498">
        <v>14096167</v>
      </c>
      <c r="D11498" t="s">
        <v>11135</v>
      </c>
      <c r="E11498" t="s">
        <v>44</v>
      </c>
      <c r="F11498" t="s">
        <v>11136</v>
      </c>
      <c r="G11498" s="1">
        <v>44717</v>
      </c>
      <c r="H11498">
        <f>YEAR(Table5[[#This Row],[Open Date]])</f>
        <v>2022</v>
      </c>
      <c r="I11498" t="s">
        <v>6554</v>
      </c>
    </row>
    <row r="11499" spans="1:9" x14ac:dyDescent="0.25">
      <c r="A11499" t="s">
        <v>11032</v>
      </c>
      <c r="B11499">
        <v>162</v>
      </c>
      <c r="C11499">
        <v>14096168</v>
      </c>
      <c r="D11499" t="s">
        <v>11137</v>
      </c>
      <c r="E11499" t="s">
        <v>443</v>
      </c>
      <c r="F11499" t="s">
        <v>443</v>
      </c>
      <c r="G11499" s="1">
        <v>44717</v>
      </c>
      <c r="H11499">
        <f>YEAR(Table5[[#This Row],[Open Date]])</f>
        <v>2022</v>
      </c>
      <c r="I11499" t="s">
        <v>6554</v>
      </c>
    </row>
    <row r="11500" spans="1:9" x14ac:dyDescent="0.25">
      <c r="A11500" t="s">
        <v>11032</v>
      </c>
      <c r="B11500">
        <v>163</v>
      </c>
      <c r="C11500">
        <v>14096169</v>
      </c>
      <c r="D11500" t="s">
        <v>11138</v>
      </c>
      <c r="E11500" t="s">
        <v>443</v>
      </c>
      <c r="F11500" t="s">
        <v>656</v>
      </c>
      <c r="G11500" s="1">
        <v>44717</v>
      </c>
      <c r="H11500">
        <f>YEAR(Table5[[#This Row],[Open Date]])</f>
        <v>2022</v>
      </c>
      <c r="I11500" t="s">
        <v>6554</v>
      </c>
    </row>
    <row r="11501" spans="1:9" x14ac:dyDescent="0.25">
      <c r="A11501" t="s">
        <v>11032</v>
      </c>
      <c r="B11501">
        <v>164</v>
      </c>
      <c r="C11501">
        <v>14096170</v>
      </c>
      <c r="D11501" t="s">
        <v>335</v>
      </c>
      <c r="E11501" t="s">
        <v>114</v>
      </c>
      <c r="F11501" t="s">
        <v>11139</v>
      </c>
      <c r="G11501" s="1">
        <v>44941</v>
      </c>
      <c r="H11501">
        <f>YEAR(Table5[[#This Row],[Open Date]])</f>
        <v>2023</v>
      </c>
      <c r="I11501" t="s">
        <v>6554</v>
      </c>
    </row>
    <row r="11502" spans="1:9" x14ac:dyDescent="0.25">
      <c r="A11502" t="s">
        <v>11140</v>
      </c>
      <c r="B11502">
        <v>1</v>
      </c>
      <c r="C11502">
        <v>14099001</v>
      </c>
      <c r="D11502" t="s">
        <v>1107</v>
      </c>
      <c r="E11502" t="s">
        <v>70</v>
      </c>
      <c r="F11502" t="s">
        <v>12</v>
      </c>
      <c r="G11502" s="1">
        <v>43844</v>
      </c>
      <c r="H11502">
        <f>YEAR(Table5[[#This Row],[Open Date]])</f>
        <v>2020</v>
      </c>
      <c r="I11502" t="s">
        <v>6554</v>
      </c>
    </row>
    <row r="11503" spans="1:9" x14ac:dyDescent="0.25">
      <c r="A11503" t="s">
        <v>11140</v>
      </c>
      <c r="B11503">
        <v>2</v>
      </c>
      <c r="C11503">
        <v>14099002</v>
      </c>
      <c r="D11503" t="s">
        <v>1107</v>
      </c>
      <c r="E11503" t="s">
        <v>70</v>
      </c>
      <c r="F11503" t="s">
        <v>375</v>
      </c>
      <c r="G11503" s="1">
        <v>43844</v>
      </c>
      <c r="H11503">
        <f>YEAR(Table5[[#This Row],[Open Date]])</f>
        <v>2020</v>
      </c>
      <c r="I11503" t="s">
        <v>6554</v>
      </c>
    </row>
    <row r="11504" spans="1:9" x14ac:dyDescent="0.25">
      <c r="A11504" t="s">
        <v>11140</v>
      </c>
      <c r="B11504">
        <v>3</v>
      </c>
      <c r="C11504">
        <v>14099003</v>
      </c>
      <c r="D11504" t="s">
        <v>9449</v>
      </c>
      <c r="E11504" t="s">
        <v>70</v>
      </c>
      <c r="F11504" t="s">
        <v>8087</v>
      </c>
      <c r="G11504" s="1">
        <v>43844</v>
      </c>
      <c r="H11504">
        <f>YEAR(Table5[[#This Row],[Open Date]])</f>
        <v>2020</v>
      </c>
      <c r="I11504" t="s">
        <v>6554</v>
      </c>
    </row>
    <row r="11505" spans="1:9" x14ac:dyDescent="0.25">
      <c r="A11505" t="s">
        <v>11140</v>
      </c>
      <c r="B11505">
        <v>4</v>
      </c>
      <c r="C11505">
        <v>14099004</v>
      </c>
      <c r="D11505" t="s">
        <v>8533</v>
      </c>
      <c r="E11505" t="s">
        <v>70</v>
      </c>
      <c r="F11505" t="s">
        <v>2986</v>
      </c>
      <c r="G11505" s="1">
        <v>43844</v>
      </c>
      <c r="H11505">
        <f>YEAR(Table5[[#This Row],[Open Date]])</f>
        <v>2020</v>
      </c>
      <c r="I11505" t="s">
        <v>6554</v>
      </c>
    </row>
    <row r="11506" spans="1:9" x14ac:dyDescent="0.25">
      <c r="A11506" t="s">
        <v>11140</v>
      </c>
      <c r="B11506">
        <v>5</v>
      </c>
      <c r="C11506">
        <v>14099005</v>
      </c>
      <c r="D11506" t="s">
        <v>11141</v>
      </c>
      <c r="E11506" t="s">
        <v>70</v>
      </c>
      <c r="F11506" t="s">
        <v>241</v>
      </c>
      <c r="G11506" s="1">
        <v>43844</v>
      </c>
      <c r="H11506">
        <f>YEAR(Table5[[#This Row],[Open Date]])</f>
        <v>2020</v>
      </c>
      <c r="I11506" t="s">
        <v>6554</v>
      </c>
    </row>
    <row r="11507" spans="1:9" x14ac:dyDescent="0.25">
      <c r="A11507" t="s">
        <v>11140</v>
      </c>
      <c r="B11507">
        <v>6</v>
      </c>
      <c r="C11507">
        <v>14099006</v>
      </c>
      <c r="D11507" t="s">
        <v>805</v>
      </c>
      <c r="E11507" t="s">
        <v>70</v>
      </c>
      <c r="F11507" t="s">
        <v>806</v>
      </c>
      <c r="G11507" s="1">
        <v>43844</v>
      </c>
      <c r="H11507">
        <f>YEAR(Table5[[#This Row],[Open Date]])</f>
        <v>2020</v>
      </c>
      <c r="I11507" t="s">
        <v>6554</v>
      </c>
    </row>
    <row r="11508" spans="1:9" x14ac:dyDescent="0.25">
      <c r="A11508" t="s">
        <v>11140</v>
      </c>
      <c r="B11508">
        <v>7</v>
      </c>
      <c r="C11508">
        <v>14099007</v>
      </c>
      <c r="D11508" t="s">
        <v>4174</v>
      </c>
      <c r="E11508" t="s">
        <v>70</v>
      </c>
      <c r="F11508" t="s">
        <v>6806</v>
      </c>
      <c r="G11508" s="1">
        <v>43844</v>
      </c>
      <c r="H11508">
        <f>YEAR(Table5[[#This Row],[Open Date]])</f>
        <v>2020</v>
      </c>
      <c r="I11508" t="s">
        <v>6554</v>
      </c>
    </row>
    <row r="11509" spans="1:9" x14ac:dyDescent="0.25">
      <c r="A11509" t="s">
        <v>11140</v>
      </c>
      <c r="B11509">
        <v>8</v>
      </c>
      <c r="C11509">
        <v>14099008</v>
      </c>
      <c r="D11509" t="s">
        <v>787</v>
      </c>
      <c r="E11509" t="s">
        <v>70</v>
      </c>
      <c r="F11509" t="s">
        <v>502</v>
      </c>
      <c r="G11509" s="1">
        <v>43844</v>
      </c>
      <c r="H11509">
        <f>YEAR(Table5[[#This Row],[Open Date]])</f>
        <v>2020</v>
      </c>
      <c r="I11509" t="s">
        <v>6554</v>
      </c>
    </row>
    <row r="11510" spans="1:9" x14ac:dyDescent="0.25">
      <c r="A11510" t="s">
        <v>11140</v>
      </c>
      <c r="B11510">
        <v>9</v>
      </c>
      <c r="C11510">
        <v>14099009</v>
      </c>
      <c r="D11510" t="s">
        <v>478</v>
      </c>
      <c r="E11510" t="s">
        <v>70</v>
      </c>
      <c r="F11510" t="s">
        <v>988</v>
      </c>
      <c r="G11510" s="1">
        <v>43844</v>
      </c>
      <c r="H11510">
        <f>YEAR(Table5[[#This Row],[Open Date]])</f>
        <v>2020</v>
      </c>
      <c r="I11510" t="s">
        <v>6554</v>
      </c>
    </row>
    <row r="11511" spans="1:9" x14ac:dyDescent="0.25">
      <c r="A11511" t="s">
        <v>11140</v>
      </c>
      <c r="B11511">
        <v>10</v>
      </c>
      <c r="C11511">
        <v>14099010</v>
      </c>
      <c r="D11511" t="s">
        <v>2680</v>
      </c>
      <c r="E11511" t="s">
        <v>70</v>
      </c>
      <c r="F11511" t="s">
        <v>2985</v>
      </c>
      <c r="G11511" s="1">
        <v>43844</v>
      </c>
      <c r="H11511">
        <f>YEAR(Table5[[#This Row],[Open Date]])</f>
        <v>2020</v>
      </c>
      <c r="I11511" t="s">
        <v>6554</v>
      </c>
    </row>
    <row r="11512" spans="1:9" x14ac:dyDescent="0.25">
      <c r="A11512" t="s">
        <v>11140</v>
      </c>
      <c r="B11512">
        <v>11</v>
      </c>
      <c r="C11512">
        <v>14099011</v>
      </c>
      <c r="D11512" t="s">
        <v>1347</v>
      </c>
      <c r="E11512" t="s">
        <v>70</v>
      </c>
      <c r="F11512" t="s">
        <v>1348</v>
      </c>
      <c r="G11512" s="1">
        <v>43844</v>
      </c>
      <c r="H11512">
        <f>YEAR(Table5[[#This Row],[Open Date]])</f>
        <v>2020</v>
      </c>
      <c r="I11512" t="s">
        <v>6554</v>
      </c>
    </row>
    <row r="11513" spans="1:9" x14ac:dyDescent="0.25">
      <c r="A11513" t="s">
        <v>11140</v>
      </c>
      <c r="B11513">
        <v>12</v>
      </c>
      <c r="C11513">
        <v>14099012</v>
      </c>
      <c r="D11513" t="s">
        <v>8647</v>
      </c>
      <c r="E11513" t="s">
        <v>70</v>
      </c>
      <c r="F11513" t="s">
        <v>11142</v>
      </c>
      <c r="G11513" s="1">
        <v>43844</v>
      </c>
      <c r="H11513">
        <f>YEAR(Table5[[#This Row],[Open Date]])</f>
        <v>2020</v>
      </c>
      <c r="I11513" t="s">
        <v>6554</v>
      </c>
    </row>
    <row r="11514" spans="1:9" x14ac:dyDescent="0.25">
      <c r="A11514" t="s">
        <v>11140</v>
      </c>
      <c r="B11514">
        <v>13</v>
      </c>
      <c r="C11514">
        <v>14099013</v>
      </c>
      <c r="D11514" t="s">
        <v>11143</v>
      </c>
      <c r="E11514" t="s">
        <v>17</v>
      </c>
      <c r="F11514" t="s">
        <v>11144</v>
      </c>
      <c r="G11514" s="1">
        <v>44167</v>
      </c>
      <c r="H11514">
        <f>YEAR(Table5[[#This Row],[Open Date]])</f>
        <v>2020</v>
      </c>
      <c r="I11514" t="s">
        <v>6554</v>
      </c>
    </row>
    <row r="11515" spans="1:9" x14ac:dyDescent="0.25">
      <c r="A11515" t="s">
        <v>11140</v>
      </c>
      <c r="B11515">
        <v>14</v>
      </c>
      <c r="C11515">
        <v>14099014</v>
      </c>
      <c r="D11515" t="s">
        <v>9564</v>
      </c>
      <c r="E11515" t="s">
        <v>72</v>
      </c>
      <c r="F11515" t="s">
        <v>11145</v>
      </c>
      <c r="G11515" s="1">
        <v>44167</v>
      </c>
      <c r="H11515">
        <f>YEAR(Table5[[#This Row],[Open Date]])</f>
        <v>2020</v>
      </c>
      <c r="I11515" t="s">
        <v>6554</v>
      </c>
    </row>
    <row r="11516" spans="1:9" x14ac:dyDescent="0.25">
      <c r="A11516" t="s">
        <v>11140</v>
      </c>
      <c r="B11516">
        <v>15</v>
      </c>
      <c r="C11516">
        <v>14099015</v>
      </c>
      <c r="D11516" t="s">
        <v>9302</v>
      </c>
      <c r="E11516" t="s">
        <v>72</v>
      </c>
      <c r="F11516" t="s">
        <v>11146</v>
      </c>
      <c r="G11516" s="1">
        <v>44167</v>
      </c>
      <c r="H11516">
        <f>YEAR(Table5[[#This Row],[Open Date]])</f>
        <v>2020</v>
      </c>
      <c r="I11516" t="s">
        <v>6554</v>
      </c>
    </row>
    <row r="11517" spans="1:9" x14ac:dyDescent="0.25">
      <c r="A11517" t="s">
        <v>11140</v>
      </c>
      <c r="B11517">
        <v>16</v>
      </c>
      <c r="C11517">
        <v>14099016</v>
      </c>
      <c r="D11517" t="s">
        <v>6224</v>
      </c>
      <c r="E11517" t="s">
        <v>72</v>
      </c>
      <c r="F11517" t="s">
        <v>11147</v>
      </c>
      <c r="G11517" s="1">
        <v>44167</v>
      </c>
      <c r="H11517">
        <f>YEAR(Table5[[#This Row],[Open Date]])</f>
        <v>2020</v>
      </c>
      <c r="I11517" t="s">
        <v>6554</v>
      </c>
    </row>
    <row r="11518" spans="1:9" x14ac:dyDescent="0.25">
      <c r="A11518" t="s">
        <v>11140</v>
      </c>
      <c r="B11518">
        <v>17</v>
      </c>
      <c r="C11518">
        <v>14099017</v>
      </c>
      <c r="D11518" t="s">
        <v>11148</v>
      </c>
      <c r="E11518" t="s">
        <v>72</v>
      </c>
      <c r="F11518" t="s">
        <v>11149</v>
      </c>
      <c r="G11518" s="1">
        <v>44167</v>
      </c>
      <c r="H11518">
        <f>YEAR(Table5[[#This Row],[Open Date]])</f>
        <v>2020</v>
      </c>
      <c r="I11518" t="s">
        <v>6554</v>
      </c>
    </row>
    <row r="11519" spans="1:9" x14ac:dyDescent="0.25">
      <c r="A11519" t="s">
        <v>11140</v>
      </c>
      <c r="B11519">
        <v>18</v>
      </c>
      <c r="C11519">
        <v>14099018</v>
      </c>
      <c r="D11519" t="s">
        <v>11150</v>
      </c>
      <c r="E11519" t="s">
        <v>72</v>
      </c>
      <c r="F11519" t="s">
        <v>11151</v>
      </c>
      <c r="G11519" s="1">
        <v>44167</v>
      </c>
      <c r="H11519">
        <f>YEAR(Table5[[#This Row],[Open Date]])</f>
        <v>2020</v>
      </c>
      <c r="I11519" t="s">
        <v>6554</v>
      </c>
    </row>
    <row r="11520" spans="1:9" x14ac:dyDescent="0.25">
      <c r="A11520" t="s">
        <v>11140</v>
      </c>
      <c r="B11520">
        <v>19</v>
      </c>
      <c r="C11520">
        <v>14099019</v>
      </c>
      <c r="D11520" t="s">
        <v>7973</v>
      </c>
      <c r="E11520" t="s">
        <v>17</v>
      </c>
      <c r="F11520" t="s">
        <v>1688</v>
      </c>
      <c r="G11520" s="1">
        <v>44181</v>
      </c>
      <c r="H11520">
        <f>YEAR(Table5[[#This Row],[Open Date]])</f>
        <v>2020</v>
      </c>
      <c r="I11520" t="s">
        <v>6554</v>
      </c>
    </row>
    <row r="11521" spans="1:9" x14ac:dyDescent="0.25">
      <c r="A11521" t="s">
        <v>11140</v>
      </c>
      <c r="B11521">
        <v>20</v>
      </c>
      <c r="C11521">
        <v>14099020</v>
      </c>
      <c r="D11521" t="s">
        <v>10854</v>
      </c>
      <c r="E11521" t="s">
        <v>17</v>
      </c>
      <c r="F11521" t="s">
        <v>10453</v>
      </c>
      <c r="G11521" s="1">
        <v>44181</v>
      </c>
      <c r="H11521">
        <f>YEAR(Table5[[#This Row],[Open Date]])</f>
        <v>2020</v>
      </c>
      <c r="I11521" t="s">
        <v>6554</v>
      </c>
    </row>
    <row r="11522" spans="1:9" x14ac:dyDescent="0.25">
      <c r="A11522" t="s">
        <v>11140</v>
      </c>
      <c r="B11522">
        <v>21</v>
      </c>
      <c r="C11522">
        <v>14099021</v>
      </c>
      <c r="D11522" t="s">
        <v>8783</v>
      </c>
      <c r="E11522" t="s">
        <v>17</v>
      </c>
      <c r="F11522" t="s">
        <v>11152</v>
      </c>
      <c r="G11522" s="1">
        <v>44181</v>
      </c>
      <c r="H11522">
        <f>YEAR(Table5[[#This Row],[Open Date]])</f>
        <v>2020</v>
      </c>
      <c r="I11522" t="s">
        <v>6554</v>
      </c>
    </row>
    <row r="11523" spans="1:9" x14ac:dyDescent="0.25">
      <c r="A11523" t="s">
        <v>11140</v>
      </c>
      <c r="B11523">
        <v>22</v>
      </c>
      <c r="C11523">
        <v>14099022</v>
      </c>
      <c r="D11523" t="s">
        <v>8611</v>
      </c>
      <c r="E11523" t="s">
        <v>72</v>
      </c>
      <c r="F11523" t="s">
        <v>11153</v>
      </c>
      <c r="G11523" s="1">
        <v>44185</v>
      </c>
      <c r="H11523">
        <f>YEAR(Table5[[#This Row],[Open Date]])</f>
        <v>2020</v>
      </c>
      <c r="I11523" t="s">
        <v>6554</v>
      </c>
    </row>
    <row r="11524" spans="1:9" x14ac:dyDescent="0.25">
      <c r="A11524" t="s">
        <v>11140</v>
      </c>
      <c r="B11524">
        <v>23</v>
      </c>
      <c r="C11524">
        <v>14099023</v>
      </c>
      <c r="D11524" t="s">
        <v>2170</v>
      </c>
      <c r="E11524" t="s">
        <v>41</v>
      </c>
      <c r="F11524" t="s">
        <v>11154</v>
      </c>
      <c r="G11524" s="1">
        <v>44195</v>
      </c>
      <c r="H11524">
        <f>YEAR(Table5[[#This Row],[Open Date]])</f>
        <v>2020</v>
      </c>
      <c r="I11524" t="s">
        <v>6554</v>
      </c>
    </row>
    <row r="11525" spans="1:9" x14ac:dyDescent="0.25">
      <c r="A11525" t="s">
        <v>11140</v>
      </c>
      <c r="B11525">
        <v>24</v>
      </c>
      <c r="C11525">
        <v>14099024</v>
      </c>
      <c r="D11525" t="s">
        <v>2987</v>
      </c>
      <c r="E11525" t="s">
        <v>41</v>
      </c>
      <c r="F11525" t="s">
        <v>10695</v>
      </c>
      <c r="G11525" s="1">
        <v>44195</v>
      </c>
      <c r="H11525">
        <f>YEAR(Table5[[#This Row],[Open Date]])</f>
        <v>2020</v>
      </c>
      <c r="I11525" t="s">
        <v>6554</v>
      </c>
    </row>
    <row r="11526" spans="1:9" x14ac:dyDescent="0.25">
      <c r="A11526" t="s">
        <v>11140</v>
      </c>
      <c r="B11526">
        <v>25</v>
      </c>
      <c r="C11526">
        <v>14099025</v>
      </c>
      <c r="D11526" t="s">
        <v>501</v>
      </c>
      <c r="E11526" t="s">
        <v>70</v>
      </c>
      <c r="F11526" t="s">
        <v>11155</v>
      </c>
      <c r="G11526" s="1">
        <v>44220</v>
      </c>
      <c r="H11526">
        <f>YEAR(Table5[[#This Row],[Open Date]])</f>
        <v>2021</v>
      </c>
      <c r="I11526" t="s">
        <v>6554</v>
      </c>
    </row>
    <row r="11527" spans="1:9" x14ac:dyDescent="0.25">
      <c r="A11527" t="s">
        <v>11140</v>
      </c>
      <c r="B11527">
        <v>26</v>
      </c>
      <c r="C11527">
        <v>14099026</v>
      </c>
      <c r="D11527" t="s">
        <v>8783</v>
      </c>
      <c r="E11527" t="s">
        <v>17</v>
      </c>
      <c r="F11527" t="s">
        <v>6376</v>
      </c>
      <c r="G11527" s="1">
        <v>44220</v>
      </c>
      <c r="H11527">
        <f>YEAR(Table5[[#This Row],[Open Date]])</f>
        <v>2021</v>
      </c>
      <c r="I11527" t="s">
        <v>6554</v>
      </c>
    </row>
    <row r="11528" spans="1:9" x14ac:dyDescent="0.25">
      <c r="A11528" t="s">
        <v>11140</v>
      </c>
      <c r="B11528">
        <v>27</v>
      </c>
      <c r="C11528">
        <v>14099027</v>
      </c>
      <c r="D11528" t="s">
        <v>2734</v>
      </c>
      <c r="E11528" t="s">
        <v>17</v>
      </c>
      <c r="F11528" t="s">
        <v>10460</v>
      </c>
      <c r="G11528" s="1">
        <v>44220</v>
      </c>
      <c r="H11528">
        <f>YEAR(Table5[[#This Row],[Open Date]])</f>
        <v>2021</v>
      </c>
      <c r="I11528" t="s">
        <v>6554</v>
      </c>
    </row>
    <row r="11529" spans="1:9" x14ac:dyDescent="0.25">
      <c r="A11529" t="s">
        <v>11140</v>
      </c>
      <c r="B11529">
        <v>28</v>
      </c>
      <c r="C11529">
        <v>14099028</v>
      </c>
      <c r="D11529" t="s">
        <v>6984</v>
      </c>
      <c r="E11529" t="s">
        <v>17</v>
      </c>
      <c r="F11529" t="s">
        <v>11156</v>
      </c>
      <c r="G11529" s="1">
        <v>44220</v>
      </c>
      <c r="H11529">
        <f>YEAR(Table5[[#This Row],[Open Date]])</f>
        <v>2021</v>
      </c>
      <c r="I11529" t="s">
        <v>6554</v>
      </c>
    </row>
    <row r="11530" spans="1:9" x14ac:dyDescent="0.25">
      <c r="A11530" t="s">
        <v>11140</v>
      </c>
      <c r="B11530">
        <v>29</v>
      </c>
      <c r="C11530">
        <v>14099029</v>
      </c>
      <c r="D11530" t="s">
        <v>11157</v>
      </c>
      <c r="E11530" t="s">
        <v>72</v>
      </c>
      <c r="F11530" t="s">
        <v>11158</v>
      </c>
      <c r="G11530" s="1">
        <v>44244</v>
      </c>
      <c r="H11530">
        <f>YEAR(Table5[[#This Row],[Open Date]])</f>
        <v>2021</v>
      </c>
      <c r="I11530" t="s">
        <v>6554</v>
      </c>
    </row>
    <row r="11531" spans="1:9" x14ac:dyDescent="0.25">
      <c r="A11531" t="s">
        <v>11140</v>
      </c>
      <c r="B11531">
        <v>30</v>
      </c>
      <c r="C11531">
        <v>14099030</v>
      </c>
      <c r="D11531" t="s">
        <v>5007</v>
      </c>
      <c r="E11531" t="s">
        <v>72</v>
      </c>
      <c r="F11531" t="s">
        <v>11159</v>
      </c>
      <c r="G11531" s="1">
        <v>44244</v>
      </c>
      <c r="H11531">
        <f>YEAR(Table5[[#This Row],[Open Date]])</f>
        <v>2021</v>
      </c>
      <c r="I11531" t="s">
        <v>6554</v>
      </c>
    </row>
    <row r="11532" spans="1:9" x14ac:dyDescent="0.25">
      <c r="A11532" t="s">
        <v>11140</v>
      </c>
      <c r="B11532">
        <v>31</v>
      </c>
      <c r="C11532">
        <v>14099031</v>
      </c>
      <c r="D11532" t="s">
        <v>7747</v>
      </c>
      <c r="E11532" t="s">
        <v>17</v>
      </c>
      <c r="F11532" t="s">
        <v>10253</v>
      </c>
      <c r="G11532" s="1">
        <v>44269</v>
      </c>
      <c r="H11532">
        <f>YEAR(Table5[[#This Row],[Open Date]])</f>
        <v>2021</v>
      </c>
      <c r="I11532" t="s">
        <v>6554</v>
      </c>
    </row>
    <row r="11533" spans="1:9" x14ac:dyDescent="0.25">
      <c r="A11533" t="s">
        <v>11160</v>
      </c>
      <c r="B11533">
        <v>1</v>
      </c>
      <c r="C11533">
        <v>14101001</v>
      </c>
      <c r="D11533" t="s">
        <v>11161</v>
      </c>
      <c r="E11533" t="s">
        <v>44</v>
      </c>
      <c r="F11533" t="s">
        <v>12</v>
      </c>
      <c r="G11533" s="1">
        <v>43786</v>
      </c>
      <c r="H11533">
        <f>YEAR(Table5[[#This Row],[Open Date]])</f>
        <v>2019</v>
      </c>
      <c r="I11533" t="s">
        <v>6554</v>
      </c>
    </row>
    <row r="11534" spans="1:9" x14ac:dyDescent="0.25">
      <c r="A11534" t="s">
        <v>11160</v>
      </c>
      <c r="B11534">
        <v>2</v>
      </c>
      <c r="C11534">
        <v>14101002</v>
      </c>
      <c r="D11534" t="s">
        <v>11161</v>
      </c>
      <c r="E11534" t="s">
        <v>44</v>
      </c>
      <c r="F11534" t="s">
        <v>11162</v>
      </c>
      <c r="G11534" s="1">
        <v>43795</v>
      </c>
      <c r="H11534">
        <f>YEAR(Table5[[#This Row],[Open Date]])</f>
        <v>2019</v>
      </c>
      <c r="I11534" t="s">
        <v>6554</v>
      </c>
    </row>
    <row r="11535" spans="1:9" x14ac:dyDescent="0.25">
      <c r="A11535" t="s">
        <v>11160</v>
      </c>
      <c r="B11535">
        <v>3</v>
      </c>
      <c r="C11535">
        <v>14101003</v>
      </c>
      <c r="D11535" t="s">
        <v>7473</v>
      </c>
      <c r="E11535" t="s">
        <v>47</v>
      </c>
      <c r="F11535" t="s">
        <v>11163</v>
      </c>
      <c r="G11535" s="1">
        <v>43794</v>
      </c>
      <c r="H11535">
        <f>YEAR(Table5[[#This Row],[Open Date]])</f>
        <v>2019</v>
      </c>
      <c r="I11535" t="s">
        <v>6554</v>
      </c>
    </row>
    <row r="11536" spans="1:9" x14ac:dyDescent="0.25">
      <c r="A11536" t="s">
        <v>11160</v>
      </c>
      <c r="B11536">
        <v>4</v>
      </c>
      <c r="C11536">
        <v>14101004</v>
      </c>
      <c r="D11536" t="s">
        <v>10397</v>
      </c>
      <c r="E11536" t="s">
        <v>47</v>
      </c>
      <c r="F11536" t="s">
        <v>11164</v>
      </c>
      <c r="G11536" s="1">
        <v>43794</v>
      </c>
      <c r="H11536">
        <f>YEAR(Table5[[#This Row],[Open Date]])</f>
        <v>2019</v>
      </c>
      <c r="I11536" t="s">
        <v>6554</v>
      </c>
    </row>
    <row r="11537" spans="1:9" x14ac:dyDescent="0.25">
      <c r="A11537" t="s">
        <v>11160</v>
      </c>
      <c r="B11537">
        <v>5</v>
      </c>
      <c r="C11537">
        <v>14101005</v>
      </c>
      <c r="D11537" t="s">
        <v>1741</v>
      </c>
      <c r="E11537" t="s">
        <v>47</v>
      </c>
      <c r="F11537" t="s">
        <v>11165</v>
      </c>
      <c r="G11537" s="1">
        <v>43794</v>
      </c>
      <c r="H11537">
        <f>YEAR(Table5[[#This Row],[Open Date]])</f>
        <v>2019</v>
      </c>
      <c r="I11537" t="s">
        <v>6554</v>
      </c>
    </row>
    <row r="11538" spans="1:9" x14ac:dyDescent="0.25">
      <c r="A11538" t="s">
        <v>11160</v>
      </c>
      <c r="B11538">
        <v>6</v>
      </c>
      <c r="C11538">
        <v>14101006</v>
      </c>
      <c r="D11538" t="s">
        <v>11166</v>
      </c>
      <c r="E11538" t="s">
        <v>257</v>
      </c>
      <c r="F11538" t="s">
        <v>11167</v>
      </c>
      <c r="G11538" s="1">
        <v>43795</v>
      </c>
      <c r="H11538">
        <f>YEAR(Table5[[#This Row],[Open Date]])</f>
        <v>2019</v>
      </c>
      <c r="I11538" t="s">
        <v>6554</v>
      </c>
    </row>
    <row r="11539" spans="1:9" x14ac:dyDescent="0.25">
      <c r="A11539" t="s">
        <v>11160</v>
      </c>
      <c r="B11539">
        <v>7</v>
      </c>
      <c r="C11539">
        <v>14101007</v>
      </c>
      <c r="D11539" t="s">
        <v>1366</v>
      </c>
      <c r="E11539" t="s">
        <v>117</v>
      </c>
      <c r="F11539" t="s">
        <v>11168</v>
      </c>
      <c r="G11539" s="1">
        <v>43796</v>
      </c>
      <c r="H11539">
        <f>YEAR(Table5[[#This Row],[Open Date]])</f>
        <v>2019</v>
      </c>
      <c r="I11539" t="s">
        <v>6554</v>
      </c>
    </row>
    <row r="11540" spans="1:9" x14ac:dyDescent="0.25">
      <c r="A11540" t="s">
        <v>11160</v>
      </c>
      <c r="B11540">
        <v>8</v>
      </c>
      <c r="C11540">
        <v>14101008</v>
      </c>
      <c r="D11540" t="s">
        <v>2771</v>
      </c>
      <c r="E11540" t="s">
        <v>64</v>
      </c>
      <c r="F11540" t="s">
        <v>11169</v>
      </c>
      <c r="G11540" s="1">
        <v>43801</v>
      </c>
      <c r="H11540">
        <f>YEAR(Table5[[#This Row],[Open Date]])</f>
        <v>2019</v>
      </c>
      <c r="I11540" t="s">
        <v>6554</v>
      </c>
    </row>
    <row r="11541" spans="1:9" x14ac:dyDescent="0.25">
      <c r="A11541" t="s">
        <v>11160</v>
      </c>
      <c r="B11541">
        <v>9</v>
      </c>
      <c r="C11541">
        <v>14101009</v>
      </c>
      <c r="D11541" t="s">
        <v>830</v>
      </c>
      <c r="E11541" t="s">
        <v>356</v>
      </c>
      <c r="F11541" t="s">
        <v>11170</v>
      </c>
      <c r="G11541" s="1">
        <v>43801</v>
      </c>
      <c r="H11541">
        <f>YEAR(Table5[[#This Row],[Open Date]])</f>
        <v>2019</v>
      </c>
      <c r="I11541" t="s">
        <v>6554</v>
      </c>
    </row>
    <row r="11542" spans="1:9" x14ac:dyDescent="0.25">
      <c r="A11542" t="s">
        <v>11160</v>
      </c>
      <c r="B11542">
        <v>10</v>
      </c>
      <c r="C11542">
        <v>14101010</v>
      </c>
      <c r="D11542" t="s">
        <v>787</v>
      </c>
      <c r="E11542" t="s">
        <v>70</v>
      </c>
      <c r="F11542" t="s">
        <v>11171</v>
      </c>
      <c r="G11542" s="1">
        <v>43829</v>
      </c>
      <c r="H11542">
        <f>YEAR(Table5[[#This Row],[Open Date]])</f>
        <v>2019</v>
      </c>
      <c r="I11542" t="s">
        <v>6554</v>
      </c>
    </row>
    <row r="11543" spans="1:9" x14ac:dyDescent="0.25">
      <c r="A11543" t="s">
        <v>11160</v>
      </c>
      <c r="B11543">
        <v>11</v>
      </c>
      <c r="C11543">
        <v>14101011</v>
      </c>
      <c r="D11543" t="s">
        <v>11172</v>
      </c>
      <c r="E11543" t="s">
        <v>70</v>
      </c>
      <c r="F11543" t="s">
        <v>11173</v>
      </c>
      <c r="G11543" s="1">
        <v>43829</v>
      </c>
      <c r="H11543">
        <f>YEAR(Table5[[#This Row],[Open Date]])</f>
        <v>2019</v>
      </c>
      <c r="I11543" t="s">
        <v>6554</v>
      </c>
    </row>
    <row r="11544" spans="1:9" x14ac:dyDescent="0.25">
      <c r="A11544" t="s">
        <v>11160</v>
      </c>
      <c r="B11544">
        <v>12</v>
      </c>
      <c r="C11544">
        <v>14101012</v>
      </c>
      <c r="D11544" t="s">
        <v>2427</v>
      </c>
      <c r="E11544" t="s">
        <v>32</v>
      </c>
      <c r="F11544" t="s">
        <v>11174</v>
      </c>
      <c r="G11544" s="1">
        <v>43850</v>
      </c>
      <c r="H11544">
        <f>YEAR(Table5[[#This Row],[Open Date]])</f>
        <v>2020</v>
      </c>
      <c r="I11544" t="s">
        <v>6554</v>
      </c>
    </row>
    <row r="11545" spans="1:9" x14ac:dyDescent="0.25">
      <c r="A11545" t="s">
        <v>11160</v>
      </c>
      <c r="B11545">
        <v>13</v>
      </c>
      <c r="C11545">
        <v>14101013</v>
      </c>
      <c r="D11545" t="s">
        <v>11175</v>
      </c>
      <c r="E11545" t="s">
        <v>238</v>
      </c>
      <c r="F11545" t="s">
        <v>11176</v>
      </c>
      <c r="G11545" s="1">
        <v>43851</v>
      </c>
      <c r="H11545">
        <f>YEAR(Table5[[#This Row],[Open Date]])</f>
        <v>2020</v>
      </c>
      <c r="I11545" t="s">
        <v>6554</v>
      </c>
    </row>
    <row r="11546" spans="1:9" x14ac:dyDescent="0.25">
      <c r="A11546" t="s">
        <v>11160</v>
      </c>
      <c r="B11546">
        <v>14</v>
      </c>
      <c r="C11546">
        <v>14101014</v>
      </c>
      <c r="D11546" t="s">
        <v>588</v>
      </c>
      <c r="E11546" t="s">
        <v>32</v>
      </c>
      <c r="F11546" t="s">
        <v>11177</v>
      </c>
      <c r="G11546" s="1">
        <v>43852</v>
      </c>
      <c r="H11546">
        <f>YEAR(Table5[[#This Row],[Open Date]])</f>
        <v>2020</v>
      </c>
      <c r="I11546" t="s">
        <v>6554</v>
      </c>
    </row>
    <row r="11547" spans="1:9" x14ac:dyDescent="0.25">
      <c r="A11547" t="s">
        <v>11160</v>
      </c>
      <c r="B11547">
        <v>15</v>
      </c>
      <c r="C11547">
        <v>14101015</v>
      </c>
      <c r="D11547" t="s">
        <v>797</v>
      </c>
      <c r="E11547" t="s">
        <v>72</v>
      </c>
      <c r="F11547" t="s">
        <v>11178</v>
      </c>
      <c r="G11547" s="1">
        <v>43860</v>
      </c>
      <c r="H11547">
        <f>YEAR(Table5[[#This Row],[Open Date]])</f>
        <v>2020</v>
      </c>
      <c r="I11547" t="s">
        <v>6554</v>
      </c>
    </row>
    <row r="11548" spans="1:9" x14ac:dyDescent="0.25">
      <c r="A11548" t="s">
        <v>11160</v>
      </c>
      <c r="B11548">
        <v>16</v>
      </c>
      <c r="C11548">
        <v>14101016</v>
      </c>
      <c r="D11548" t="s">
        <v>8608</v>
      </c>
      <c r="E11548" t="s">
        <v>17</v>
      </c>
      <c r="F11548" t="s">
        <v>11179</v>
      </c>
      <c r="G11548" s="1">
        <v>43860</v>
      </c>
      <c r="H11548">
        <f>YEAR(Table5[[#This Row],[Open Date]])</f>
        <v>2020</v>
      </c>
      <c r="I11548" t="s">
        <v>6554</v>
      </c>
    </row>
    <row r="11549" spans="1:9" x14ac:dyDescent="0.25">
      <c r="A11549" t="s">
        <v>11160</v>
      </c>
      <c r="B11549">
        <v>17</v>
      </c>
      <c r="C11549">
        <v>14101017</v>
      </c>
      <c r="D11549" t="s">
        <v>6254</v>
      </c>
      <c r="E11549" t="s">
        <v>38</v>
      </c>
      <c r="F11549" t="s">
        <v>11180</v>
      </c>
      <c r="G11549" s="1">
        <v>43860</v>
      </c>
      <c r="H11549">
        <f>YEAR(Table5[[#This Row],[Open Date]])</f>
        <v>2020</v>
      </c>
      <c r="I11549" t="s">
        <v>6554</v>
      </c>
    </row>
    <row r="11550" spans="1:9" x14ac:dyDescent="0.25">
      <c r="A11550" t="s">
        <v>11160</v>
      </c>
      <c r="B11550">
        <v>18</v>
      </c>
      <c r="C11550">
        <v>14101018</v>
      </c>
      <c r="D11550" t="s">
        <v>9158</v>
      </c>
      <c r="E11550" t="s">
        <v>86</v>
      </c>
      <c r="F11550" t="s">
        <v>11181</v>
      </c>
      <c r="G11550" s="1">
        <v>43864</v>
      </c>
      <c r="H11550">
        <f>YEAR(Table5[[#This Row],[Open Date]])</f>
        <v>2020</v>
      </c>
      <c r="I11550" t="s">
        <v>6554</v>
      </c>
    </row>
    <row r="11551" spans="1:9" x14ac:dyDescent="0.25">
      <c r="A11551" t="s">
        <v>11160</v>
      </c>
      <c r="B11551">
        <v>19</v>
      </c>
      <c r="C11551">
        <v>14101019</v>
      </c>
      <c r="D11551" t="s">
        <v>705</v>
      </c>
      <c r="E11551" t="s">
        <v>86</v>
      </c>
      <c r="F11551" t="s">
        <v>11182</v>
      </c>
      <c r="G11551" s="1">
        <v>43864</v>
      </c>
      <c r="H11551">
        <f>YEAR(Table5[[#This Row],[Open Date]])</f>
        <v>2020</v>
      </c>
      <c r="I11551" t="s">
        <v>6554</v>
      </c>
    </row>
    <row r="11552" spans="1:9" x14ac:dyDescent="0.25">
      <c r="A11552" t="s">
        <v>11160</v>
      </c>
      <c r="B11552">
        <v>20</v>
      </c>
      <c r="C11552">
        <v>14101020</v>
      </c>
      <c r="D11552" t="s">
        <v>8953</v>
      </c>
      <c r="E11552" t="s">
        <v>86</v>
      </c>
      <c r="F11552" t="s">
        <v>11183</v>
      </c>
      <c r="G11552" s="1">
        <v>43864</v>
      </c>
      <c r="H11552">
        <f>YEAR(Table5[[#This Row],[Open Date]])</f>
        <v>2020</v>
      </c>
      <c r="I11552" t="s">
        <v>6554</v>
      </c>
    </row>
    <row r="11553" spans="1:9" x14ac:dyDescent="0.25">
      <c r="A11553" t="s">
        <v>11160</v>
      </c>
      <c r="B11553">
        <v>21</v>
      </c>
      <c r="C11553">
        <v>14101021</v>
      </c>
      <c r="D11553" t="s">
        <v>1737</v>
      </c>
      <c r="E11553" t="s">
        <v>26</v>
      </c>
      <c r="F11553" t="s">
        <v>11184</v>
      </c>
      <c r="G11553" s="1">
        <v>43864</v>
      </c>
      <c r="H11553">
        <f>YEAR(Table5[[#This Row],[Open Date]])</f>
        <v>2020</v>
      </c>
      <c r="I11553" t="s">
        <v>6554</v>
      </c>
    </row>
    <row r="11554" spans="1:9" x14ac:dyDescent="0.25">
      <c r="A11554" t="s">
        <v>11160</v>
      </c>
      <c r="B11554">
        <v>22</v>
      </c>
      <c r="C11554">
        <v>14101022</v>
      </c>
      <c r="D11554" t="s">
        <v>822</v>
      </c>
      <c r="E11554" t="s">
        <v>26</v>
      </c>
      <c r="F11554" t="s">
        <v>11185</v>
      </c>
      <c r="G11554" s="1">
        <v>43864</v>
      </c>
      <c r="H11554">
        <f>YEAR(Table5[[#This Row],[Open Date]])</f>
        <v>2020</v>
      </c>
      <c r="I11554" t="s">
        <v>6554</v>
      </c>
    </row>
    <row r="11555" spans="1:9" x14ac:dyDescent="0.25">
      <c r="A11555" t="s">
        <v>11160</v>
      </c>
      <c r="B11555">
        <v>23</v>
      </c>
      <c r="C11555">
        <v>14101023</v>
      </c>
      <c r="D11555" t="s">
        <v>692</v>
      </c>
      <c r="E11555" t="s">
        <v>38</v>
      </c>
      <c r="F11555" t="s">
        <v>11186</v>
      </c>
      <c r="G11555" s="1">
        <v>43865</v>
      </c>
      <c r="H11555">
        <f>YEAR(Table5[[#This Row],[Open Date]])</f>
        <v>2020</v>
      </c>
      <c r="I11555" t="s">
        <v>6554</v>
      </c>
    </row>
    <row r="11556" spans="1:9" x14ac:dyDescent="0.25">
      <c r="A11556" t="s">
        <v>11160</v>
      </c>
      <c r="B11556">
        <v>24</v>
      </c>
      <c r="C11556">
        <v>14101024</v>
      </c>
      <c r="D11556" t="s">
        <v>1267</v>
      </c>
      <c r="E11556" t="s">
        <v>26</v>
      </c>
      <c r="F11556" t="s">
        <v>11187</v>
      </c>
      <c r="G11556" s="1">
        <v>43865</v>
      </c>
      <c r="H11556">
        <f>YEAR(Table5[[#This Row],[Open Date]])</f>
        <v>2020</v>
      </c>
      <c r="I11556" t="s">
        <v>6554</v>
      </c>
    </row>
    <row r="11557" spans="1:9" x14ac:dyDescent="0.25">
      <c r="A11557" t="s">
        <v>11160</v>
      </c>
      <c r="B11557">
        <v>25</v>
      </c>
      <c r="C11557">
        <v>14101025</v>
      </c>
      <c r="D11557" t="s">
        <v>996</v>
      </c>
      <c r="E11557" t="s">
        <v>283</v>
      </c>
      <c r="F11557" t="s">
        <v>11188</v>
      </c>
      <c r="G11557" s="1">
        <v>43875</v>
      </c>
      <c r="H11557">
        <f>YEAR(Table5[[#This Row],[Open Date]])</f>
        <v>2020</v>
      </c>
      <c r="I11557" t="s">
        <v>6554</v>
      </c>
    </row>
    <row r="11558" spans="1:9" x14ac:dyDescent="0.25">
      <c r="A11558" t="s">
        <v>11160</v>
      </c>
      <c r="B11558">
        <v>26</v>
      </c>
      <c r="C11558">
        <v>14101026</v>
      </c>
      <c r="D11558" t="s">
        <v>1424</v>
      </c>
      <c r="E11558" t="s">
        <v>283</v>
      </c>
      <c r="F11558" t="s">
        <v>11189</v>
      </c>
      <c r="G11558" s="1">
        <v>43891</v>
      </c>
      <c r="H11558">
        <f>YEAR(Table5[[#This Row],[Open Date]])</f>
        <v>2020</v>
      </c>
      <c r="I11558" t="s">
        <v>6554</v>
      </c>
    </row>
    <row r="11559" spans="1:9" x14ac:dyDescent="0.25">
      <c r="A11559" t="s">
        <v>11160</v>
      </c>
      <c r="B11559">
        <v>27</v>
      </c>
      <c r="C11559">
        <v>14101027</v>
      </c>
      <c r="D11559" t="s">
        <v>3126</v>
      </c>
      <c r="E11559" t="s">
        <v>23</v>
      </c>
      <c r="F11559" t="s">
        <v>11190</v>
      </c>
      <c r="G11559" s="1">
        <v>43891</v>
      </c>
      <c r="H11559">
        <f>YEAR(Table5[[#This Row],[Open Date]])</f>
        <v>2020</v>
      </c>
      <c r="I11559" t="s">
        <v>6554</v>
      </c>
    </row>
    <row r="11560" spans="1:9" x14ac:dyDescent="0.25">
      <c r="A11560" t="s">
        <v>11160</v>
      </c>
      <c r="B11560">
        <v>28</v>
      </c>
      <c r="C11560">
        <v>14101028</v>
      </c>
      <c r="D11560" t="s">
        <v>11191</v>
      </c>
      <c r="E11560" t="s">
        <v>347</v>
      </c>
      <c r="F11560" t="s">
        <v>11192</v>
      </c>
      <c r="G11560" s="1">
        <v>43891</v>
      </c>
      <c r="H11560">
        <f>YEAR(Table5[[#This Row],[Open Date]])</f>
        <v>2020</v>
      </c>
      <c r="I11560" t="s">
        <v>6554</v>
      </c>
    </row>
    <row r="11561" spans="1:9" x14ac:dyDescent="0.25">
      <c r="A11561" t="s">
        <v>11160</v>
      </c>
      <c r="B11561">
        <v>29</v>
      </c>
      <c r="C11561">
        <v>14101029</v>
      </c>
      <c r="D11561" t="s">
        <v>11066</v>
      </c>
      <c r="E11561" t="s">
        <v>32</v>
      </c>
      <c r="F11561" t="s">
        <v>11193</v>
      </c>
      <c r="G11561" s="1">
        <v>43896</v>
      </c>
      <c r="H11561">
        <f>YEAR(Table5[[#This Row],[Open Date]])</f>
        <v>2020</v>
      </c>
      <c r="I11561" t="s">
        <v>6554</v>
      </c>
    </row>
    <row r="11562" spans="1:9" x14ac:dyDescent="0.25">
      <c r="A11562" t="s">
        <v>11160</v>
      </c>
      <c r="B11562">
        <v>30</v>
      </c>
      <c r="C11562">
        <v>14101030</v>
      </c>
      <c r="D11562" t="s">
        <v>3503</v>
      </c>
      <c r="E11562" t="s">
        <v>38</v>
      </c>
      <c r="F11562" t="s">
        <v>11194</v>
      </c>
      <c r="G11562" s="1">
        <v>43896</v>
      </c>
      <c r="H11562">
        <f>YEAR(Table5[[#This Row],[Open Date]])</f>
        <v>2020</v>
      </c>
      <c r="I11562" t="s">
        <v>6554</v>
      </c>
    </row>
    <row r="11563" spans="1:9" x14ac:dyDescent="0.25">
      <c r="A11563" t="s">
        <v>11160</v>
      </c>
      <c r="B11563">
        <v>31</v>
      </c>
      <c r="C11563">
        <v>14101031</v>
      </c>
      <c r="D11563" t="s">
        <v>3368</v>
      </c>
      <c r="E11563" t="s">
        <v>283</v>
      </c>
      <c r="F11563" t="s">
        <v>11195</v>
      </c>
      <c r="G11563" s="1">
        <v>43896</v>
      </c>
      <c r="H11563">
        <f>YEAR(Table5[[#This Row],[Open Date]])</f>
        <v>2020</v>
      </c>
      <c r="I11563" t="s">
        <v>6554</v>
      </c>
    </row>
    <row r="11564" spans="1:9" x14ac:dyDescent="0.25">
      <c r="A11564" t="s">
        <v>11160</v>
      </c>
      <c r="B11564">
        <v>32</v>
      </c>
      <c r="C11564">
        <v>14101032</v>
      </c>
      <c r="D11564" t="s">
        <v>780</v>
      </c>
      <c r="E11564" t="s">
        <v>194</v>
      </c>
      <c r="F11564" t="s">
        <v>11196</v>
      </c>
      <c r="G11564" s="1">
        <v>43912</v>
      </c>
      <c r="H11564">
        <f>YEAR(Table5[[#This Row],[Open Date]])</f>
        <v>2020</v>
      </c>
      <c r="I11564" t="s">
        <v>6554</v>
      </c>
    </row>
    <row r="11565" spans="1:9" x14ac:dyDescent="0.25">
      <c r="A11565" t="s">
        <v>11160</v>
      </c>
      <c r="B11565">
        <v>33</v>
      </c>
      <c r="C11565">
        <v>14101033</v>
      </c>
      <c r="D11565" t="s">
        <v>6756</v>
      </c>
      <c r="E11565" t="s">
        <v>194</v>
      </c>
      <c r="F11565" t="s">
        <v>11197</v>
      </c>
      <c r="G11565" s="1">
        <v>43912</v>
      </c>
      <c r="H11565">
        <f>YEAR(Table5[[#This Row],[Open Date]])</f>
        <v>2020</v>
      </c>
      <c r="I11565" t="s">
        <v>6554</v>
      </c>
    </row>
    <row r="11566" spans="1:9" x14ac:dyDescent="0.25">
      <c r="A11566" t="s">
        <v>11160</v>
      </c>
      <c r="B11566">
        <v>34</v>
      </c>
      <c r="C11566">
        <v>14101034</v>
      </c>
      <c r="D11566" t="s">
        <v>971</v>
      </c>
      <c r="E11566" t="s">
        <v>72</v>
      </c>
      <c r="F11566" t="s">
        <v>11198</v>
      </c>
      <c r="G11566" s="1">
        <v>43912</v>
      </c>
      <c r="H11566">
        <f>YEAR(Table5[[#This Row],[Open Date]])</f>
        <v>2020</v>
      </c>
      <c r="I11566" t="s">
        <v>6554</v>
      </c>
    </row>
    <row r="11567" spans="1:9" x14ac:dyDescent="0.25">
      <c r="A11567" t="s">
        <v>11160</v>
      </c>
      <c r="B11567">
        <v>35</v>
      </c>
      <c r="C11567">
        <v>14101035</v>
      </c>
      <c r="D11567" t="s">
        <v>11199</v>
      </c>
      <c r="E11567" t="s">
        <v>149</v>
      </c>
      <c r="F11567" t="s">
        <v>11200</v>
      </c>
      <c r="G11567" s="1">
        <v>43912</v>
      </c>
      <c r="H11567">
        <f>YEAR(Table5[[#This Row],[Open Date]])</f>
        <v>2020</v>
      </c>
      <c r="I11567" t="s">
        <v>6554</v>
      </c>
    </row>
    <row r="11568" spans="1:9" x14ac:dyDescent="0.25">
      <c r="A11568" t="s">
        <v>11160</v>
      </c>
      <c r="B11568">
        <v>36</v>
      </c>
      <c r="C11568">
        <v>14101036</v>
      </c>
      <c r="D11568" t="s">
        <v>2396</v>
      </c>
      <c r="E11568" t="s">
        <v>149</v>
      </c>
      <c r="F11568" t="s">
        <v>11201</v>
      </c>
      <c r="G11568" s="1">
        <v>43912</v>
      </c>
      <c r="H11568">
        <f>YEAR(Table5[[#This Row],[Open Date]])</f>
        <v>2020</v>
      </c>
      <c r="I11568" t="s">
        <v>6554</v>
      </c>
    </row>
    <row r="11569" spans="1:9" x14ac:dyDescent="0.25">
      <c r="A11569" t="s">
        <v>11160</v>
      </c>
      <c r="B11569">
        <v>37</v>
      </c>
      <c r="C11569">
        <v>14101037</v>
      </c>
      <c r="D11569" t="s">
        <v>9422</v>
      </c>
      <c r="E11569" t="s">
        <v>47</v>
      </c>
      <c r="F11569" t="s">
        <v>11202</v>
      </c>
      <c r="G11569" s="1">
        <v>44225</v>
      </c>
      <c r="H11569">
        <f>YEAR(Table5[[#This Row],[Open Date]])</f>
        <v>2021</v>
      </c>
      <c r="I11569" t="s">
        <v>6554</v>
      </c>
    </row>
    <row r="11570" spans="1:9" x14ac:dyDescent="0.25">
      <c r="A11570" t="s">
        <v>11160</v>
      </c>
      <c r="B11570">
        <v>38</v>
      </c>
      <c r="C11570">
        <v>14101038</v>
      </c>
      <c r="D11570" t="s">
        <v>11203</v>
      </c>
      <c r="E11570" t="s">
        <v>47</v>
      </c>
      <c r="F11570" t="s">
        <v>11204</v>
      </c>
      <c r="G11570" s="1">
        <v>44225</v>
      </c>
      <c r="H11570">
        <f>YEAR(Table5[[#This Row],[Open Date]])</f>
        <v>2021</v>
      </c>
      <c r="I11570" t="s">
        <v>6554</v>
      </c>
    </row>
    <row r="11571" spans="1:9" x14ac:dyDescent="0.25">
      <c r="A11571" t="s">
        <v>11160</v>
      </c>
      <c r="B11571">
        <v>39</v>
      </c>
      <c r="C11571">
        <v>14101039</v>
      </c>
      <c r="D11571" t="s">
        <v>11205</v>
      </c>
      <c r="E11571" t="s">
        <v>32</v>
      </c>
      <c r="F11571" t="s">
        <v>11206</v>
      </c>
      <c r="G11571" s="1">
        <v>44229</v>
      </c>
      <c r="H11571">
        <f>YEAR(Table5[[#This Row],[Open Date]])</f>
        <v>2021</v>
      </c>
      <c r="I11571" t="s">
        <v>6554</v>
      </c>
    </row>
    <row r="11572" spans="1:9" x14ac:dyDescent="0.25">
      <c r="A11572" t="s">
        <v>11160</v>
      </c>
      <c r="B11572">
        <v>40</v>
      </c>
      <c r="C11572">
        <v>14101040</v>
      </c>
      <c r="D11572" t="s">
        <v>11207</v>
      </c>
      <c r="E11572" t="s">
        <v>32</v>
      </c>
      <c r="F11572" t="s">
        <v>11208</v>
      </c>
      <c r="G11572" s="1">
        <v>44229</v>
      </c>
      <c r="H11572">
        <f>YEAR(Table5[[#This Row],[Open Date]])</f>
        <v>2021</v>
      </c>
      <c r="I11572" t="s">
        <v>6554</v>
      </c>
    </row>
    <row r="11573" spans="1:9" x14ac:dyDescent="0.25">
      <c r="A11573" t="s">
        <v>11160</v>
      </c>
      <c r="B11573">
        <v>41</v>
      </c>
      <c r="C11573">
        <v>14101041</v>
      </c>
      <c r="D11573" t="s">
        <v>3484</v>
      </c>
      <c r="E11573" t="s">
        <v>32</v>
      </c>
      <c r="F11573" t="s">
        <v>11209</v>
      </c>
      <c r="G11573" s="1">
        <v>44229</v>
      </c>
      <c r="H11573">
        <f>YEAR(Table5[[#This Row],[Open Date]])</f>
        <v>2021</v>
      </c>
      <c r="I11573" t="s">
        <v>6554</v>
      </c>
    </row>
    <row r="11574" spans="1:9" x14ac:dyDescent="0.25">
      <c r="A11574" t="s">
        <v>11160</v>
      </c>
      <c r="B11574">
        <v>42</v>
      </c>
      <c r="C11574">
        <v>14101042</v>
      </c>
      <c r="D11574" t="s">
        <v>4260</v>
      </c>
      <c r="E11574" t="s">
        <v>20</v>
      </c>
      <c r="F11574" t="s">
        <v>11210</v>
      </c>
      <c r="G11574" s="1">
        <v>44230</v>
      </c>
      <c r="H11574">
        <f>YEAR(Table5[[#This Row],[Open Date]])</f>
        <v>2021</v>
      </c>
      <c r="I11574" t="s">
        <v>6554</v>
      </c>
    </row>
    <row r="11575" spans="1:9" x14ac:dyDescent="0.25">
      <c r="A11575" t="s">
        <v>11160</v>
      </c>
      <c r="B11575">
        <v>43</v>
      </c>
      <c r="C11575">
        <v>14101043</v>
      </c>
      <c r="D11575" t="s">
        <v>11211</v>
      </c>
      <c r="E11575" t="s">
        <v>20</v>
      </c>
      <c r="F11575" t="s">
        <v>11212</v>
      </c>
      <c r="G11575" s="1">
        <v>44230</v>
      </c>
      <c r="H11575">
        <f>YEAR(Table5[[#This Row],[Open Date]])</f>
        <v>2021</v>
      </c>
      <c r="I11575" t="s">
        <v>6554</v>
      </c>
    </row>
    <row r="11576" spans="1:9" x14ac:dyDescent="0.25">
      <c r="A11576" t="s">
        <v>11160</v>
      </c>
      <c r="B11576">
        <v>44</v>
      </c>
      <c r="C11576">
        <v>14101044</v>
      </c>
      <c r="D11576" t="s">
        <v>4439</v>
      </c>
      <c r="E11576" t="s">
        <v>257</v>
      </c>
      <c r="F11576" t="s">
        <v>11213</v>
      </c>
      <c r="G11576" s="1">
        <v>44413</v>
      </c>
      <c r="H11576">
        <f>YEAR(Table5[[#This Row],[Open Date]])</f>
        <v>2021</v>
      </c>
      <c r="I11576" t="s">
        <v>6554</v>
      </c>
    </row>
    <row r="11577" spans="1:9" x14ac:dyDescent="0.25">
      <c r="A11577" t="s">
        <v>11160</v>
      </c>
      <c r="B11577">
        <v>45</v>
      </c>
      <c r="C11577">
        <v>14101045</v>
      </c>
      <c r="D11577" t="s">
        <v>2291</v>
      </c>
      <c r="E11577" t="s">
        <v>20</v>
      </c>
      <c r="F11577" t="s">
        <v>11214</v>
      </c>
      <c r="G11577" s="1">
        <v>44463</v>
      </c>
      <c r="H11577">
        <f>YEAR(Table5[[#This Row],[Open Date]])</f>
        <v>2021</v>
      </c>
      <c r="I11577" t="s">
        <v>6554</v>
      </c>
    </row>
    <row r="11578" spans="1:9" x14ac:dyDescent="0.25">
      <c r="A11578" t="s">
        <v>11160</v>
      </c>
      <c r="B11578">
        <v>46</v>
      </c>
      <c r="C11578">
        <v>14101046</v>
      </c>
      <c r="D11578" t="s">
        <v>5617</v>
      </c>
      <c r="E11578" t="s">
        <v>20</v>
      </c>
      <c r="F11578" t="s">
        <v>11215</v>
      </c>
      <c r="G11578" s="1">
        <v>44463</v>
      </c>
      <c r="H11578">
        <f>YEAR(Table5[[#This Row],[Open Date]])</f>
        <v>2021</v>
      </c>
      <c r="I11578" t="s">
        <v>6554</v>
      </c>
    </row>
    <row r="11579" spans="1:9" x14ac:dyDescent="0.25">
      <c r="A11579" t="s">
        <v>11160</v>
      </c>
      <c r="B11579">
        <v>47</v>
      </c>
      <c r="C11579">
        <v>14101047</v>
      </c>
      <c r="D11579" t="s">
        <v>5672</v>
      </c>
      <c r="E11579" t="s">
        <v>20</v>
      </c>
      <c r="F11579" t="s">
        <v>11216</v>
      </c>
      <c r="G11579" s="1">
        <v>44463</v>
      </c>
      <c r="H11579">
        <f>YEAR(Table5[[#This Row],[Open Date]])</f>
        <v>2021</v>
      </c>
      <c r="I11579" t="s">
        <v>6554</v>
      </c>
    </row>
    <row r="11580" spans="1:9" x14ac:dyDescent="0.25">
      <c r="A11580" t="s">
        <v>11160</v>
      </c>
      <c r="B11580">
        <v>48</v>
      </c>
      <c r="C11580">
        <v>14101048</v>
      </c>
      <c r="D11580" t="s">
        <v>10128</v>
      </c>
      <c r="E11580" t="s">
        <v>20</v>
      </c>
      <c r="F11580" t="s">
        <v>11217</v>
      </c>
      <c r="G11580" s="1">
        <v>44463</v>
      </c>
      <c r="H11580">
        <f>YEAR(Table5[[#This Row],[Open Date]])</f>
        <v>2021</v>
      </c>
      <c r="I11580" t="s">
        <v>6554</v>
      </c>
    </row>
    <row r="11581" spans="1:9" x14ac:dyDescent="0.25">
      <c r="A11581" t="s">
        <v>11160</v>
      </c>
      <c r="B11581">
        <v>49</v>
      </c>
      <c r="C11581">
        <v>14101049</v>
      </c>
      <c r="D11581" t="s">
        <v>2257</v>
      </c>
      <c r="E11581" t="s">
        <v>20</v>
      </c>
      <c r="F11581" t="s">
        <v>11218</v>
      </c>
      <c r="G11581" s="1">
        <v>44463</v>
      </c>
      <c r="H11581">
        <f>YEAR(Table5[[#This Row],[Open Date]])</f>
        <v>2021</v>
      </c>
      <c r="I11581" t="s">
        <v>6554</v>
      </c>
    </row>
    <row r="11582" spans="1:9" x14ac:dyDescent="0.25">
      <c r="A11582" t="s">
        <v>11160</v>
      </c>
      <c r="B11582">
        <v>50</v>
      </c>
      <c r="C11582">
        <v>14101050</v>
      </c>
      <c r="D11582" t="s">
        <v>9009</v>
      </c>
      <c r="E11582" t="s">
        <v>32</v>
      </c>
      <c r="F11582" t="s">
        <v>11219</v>
      </c>
      <c r="G11582" s="1">
        <v>44463</v>
      </c>
      <c r="H11582">
        <f>YEAR(Table5[[#This Row],[Open Date]])</f>
        <v>2021</v>
      </c>
      <c r="I11582" t="s">
        <v>6554</v>
      </c>
    </row>
    <row r="11583" spans="1:9" x14ac:dyDescent="0.25">
      <c r="A11583" t="s">
        <v>11160</v>
      </c>
      <c r="B11583">
        <v>51</v>
      </c>
      <c r="C11583">
        <v>14101051</v>
      </c>
      <c r="D11583" t="s">
        <v>8683</v>
      </c>
      <c r="E11583" t="s">
        <v>32</v>
      </c>
      <c r="F11583" t="s">
        <v>11220</v>
      </c>
      <c r="G11583" s="1">
        <v>44463</v>
      </c>
      <c r="H11583">
        <f>YEAR(Table5[[#This Row],[Open Date]])</f>
        <v>2021</v>
      </c>
      <c r="I11583" t="s">
        <v>6554</v>
      </c>
    </row>
    <row r="11584" spans="1:9" x14ac:dyDescent="0.25">
      <c r="A11584" t="s">
        <v>11160</v>
      </c>
      <c r="B11584">
        <v>52</v>
      </c>
      <c r="C11584">
        <v>14101052</v>
      </c>
      <c r="D11584" t="s">
        <v>11221</v>
      </c>
      <c r="E11584" t="s">
        <v>38</v>
      </c>
      <c r="F11584" t="s">
        <v>11222</v>
      </c>
      <c r="G11584" s="1">
        <v>44467</v>
      </c>
      <c r="H11584">
        <f>YEAR(Table5[[#This Row],[Open Date]])</f>
        <v>2021</v>
      </c>
      <c r="I11584" t="s">
        <v>6554</v>
      </c>
    </row>
    <row r="11585" spans="1:9" x14ac:dyDescent="0.25">
      <c r="A11585" t="s">
        <v>11160</v>
      </c>
      <c r="B11585">
        <v>53</v>
      </c>
      <c r="C11585">
        <v>14101053</v>
      </c>
      <c r="D11585" t="s">
        <v>8299</v>
      </c>
      <c r="E11585" t="s">
        <v>86</v>
      </c>
      <c r="F11585" t="s">
        <v>11223</v>
      </c>
      <c r="G11585" s="1">
        <v>44467</v>
      </c>
      <c r="H11585">
        <f>YEAR(Table5[[#This Row],[Open Date]])</f>
        <v>2021</v>
      </c>
      <c r="I11585" t="s">
        <v>6554</v>
      </c>
    </row>
    <row r="11586" spans="1:9" x14ac:dyDescent="0.25">
      <c r="A11586" t="s">
        <v>11160</v>
      </c>
      <c r="B11586">
        <v>54</v>
      </c>
      <c r="C11586">
        <v>14101054</v>
      </c>
      <c r="D11586" t="s">
        <v>11224</v>
      </c>
      <c r="E11586" t="s">
        <v>86</v>
      </c>
      <c r="F11586" t="s">
        <v>11225</v>
      </c>
      <c r="G11586" s="1">
        <v>44467</v>
      </c>
      <c r="H11586">
        <f>YEAR(Table5[[#This Row],[Open Date]])</f>
        <v>2021</v>
      </c>
      <c r="I11586" t="s">
        <v>6554</v>
      </c>
    </row>
    <row r="11587" spans="1:9" x14ac:dyDescent="0.25">
      <c r="A11587" t="s">
        <v>11160</v>
      </c>
      <c r="B11587">
        <v>55</v>
      </c>
      <c r="C11587">
        <v>14101055</v>
      </c>
      <c r="D11587" t="s">
        <v>10771</v>
      </c>
      <c r="E11587" t="s">
        <v>26</v>
      </c>
      <c r="F11587" t="s">
        <v>11226</v>
      </c>
      <c r="G11587" s="1">
        <v>44467</v>
      </c>
      <c r="H11587">
        <f>YEAR(Table5[[#This Row],[Open Date]])</f>
        <v>2021</v>
      </c>
      <c r="I11587" t="s">
        <v>6554</v>
      </c>
    </row>
    <row r="11588" spans="1:9" x14ac:dyDescent="0.25">
      <c r="A11588" t="s">
        <v>11160</v>
      </c>
      <c r="B11588">
        <v>56</v>
      </c>
      <c r="C11588">
        <v>14101056</v>
      </c>
      <c r="D11588" t="s">
        <v>11227</v>
      </c>
      <c r="E11588" t="s">
        <v>283</v>
      </c>
      <c r="F11588" t="s">
        <v>11228</v>
      </c>
      <c r="G11588" s="1">
        <v>44467</v>
      </c>
      <c r="H11588">
        <f>YEAR(Table5[[#This Row],[Open Date]])</f>
        <v>2021</v>
      </c>
      <c r="I11588" t="s">
        <v>6554</v>
      </c>
    </row>
    <row r="11589" spans="1:9" x14ac:dyDescent="0.25">
      <c r="A11589" t="s">
        <v>11160</v>
      </c>
      <c r="B11589">
        <v>57</v>
      </c>
      <c r="C11589">
        <v>14101057</v>
      </c>
      <c r="D11589" t="s">
        <v>11229</v>
      </c>
      <c r="E11589" t="s">
        <v>194</v>
      </c>
      <c r="F11589" t="s">
        <v>11230</v>
      </c>
      <c r="G11589" s="1">
        <v>44467</v>
      </c>
      <c r="H11589">
        <f>YEAR(Table5[[#This Row],[Open Date]])</f>
        <v>2021</v>
      </c>
      <c r="I11589" t="s">
        <v>6554</v>
      </c>
    </row>
    <row r="11590" spans="1:9" x14ac:dyDescent="0.25">
      <c r="A11590" t="s">
        <v>11160</v>
      </c>
      <c r="B11590">
        <v>58</v>
      </c>
      <c r="C11590">
        <v>14101058</v>
      </c>
      <c r="D11590" t="s">
        <v>7059</v>
      </c>
      <c r="E11590" t="s">
        <v>194</v>
      </c>
      <c r="F11590" t="s">
        <v>11231</v>
      </c>
      <c r="G11590" s="1">
        <v>44467</v>
      </c>
      <c r="H11590">
        <f>YEAR(Table5[[#This Row],[Open Date]])</f>
        <v>2021</v>
      </c>
      <c r="I11590" t="s">
        <v>6554</v>
      </c>
    </row>
    <row r="11591" spans="1:9" x14ac:dyDescent="0.25">
      <c r="A11591" t="s">
        <v>11160</v>
      </c>
      <c r="B11591">
        <v>59</v>
      </c>
      <c r="C11591">
        <v>14101059</v>
      </c>
      <c r="D11591" t="s">
        <v>11232</v>
      </c>
      <c r="E11591" t="s">
        <v>149</v>
      </c>
      <c r="F11591" t="s">
        <v>11233</v>
      </c>
      <c r="G11591" s="1">
        <v>44467</v>
      </c>
      <c r="H11591">
        <f>YEAR(Table5[[#This Row],[Open Date]])</f>
        <v>2021</v>
      </c>
      <c r="I11591" t="s">
        <v>6554</v>
      </c>
    </row>
    <row r="11592" spans="1:9" x14ac:dyDescent="0.25">
      <c r="A11592" t="s">
        <v>11160</v>
      </c>
      <c r="B11592">
        <v>60</v>
      </c>
      <c r="C11592">
        <v>14101060</v>
      </c>
      <c r="D11592" t="s">
        <v>8536</v>
      </c>
      <c r="E11592" t="s">
        <v>247</v>
      </c>
      <c r="F11592" t="s">
        <v>11234</v>
      </c>
      <c r="G11592" s="1">
        <v>44467</v>
      </c>
      <c r="H11592">
        <f>YEAR(Table5[[#This Row],[Open Date]])</f>
        <v>2021</v>
      </c>
      <c r="I11592" t="s">
        <v>6554</v>
      </c>
    </row>
    <row r="11593" spans="1:9" x14ac:dyDescent="0.25">
      <c r="A11593" t="s">
        <v>11160</v>
      </c>
      <c r="B11593">
        <v>61</v>
      </c>
      <c r="C11593">
        <v>14101061</v>
      </c>
      <c r="D11593" t="s">
        <v>2455</v>
      </c>
      <c r="E11593" t="s">
        <v>257</v>
      </c>
      <c r="F11593" t="s">
        <v>11235</v>
      </c>
      <c r="G11593" s="1">
        <v>44467</v>
      </c>
      <c r="H11593">
        <f>YEAR(Table5[[#This Row],[Open Date]])</f>
        <v>2021</v>
      </c>
      <c r="I11593" t="s">
        <v>6554</v>
      </c>
    </row>
    <row r="11594" spans="1:9" x14ac:dyDescent="0.25">
      <c r="A11594" t="s">
        <v>11236</v>
      </c>
      <c r="B11594">
        <v>1</v>
      </c>
      <c r="C11594">
        <v>14104001</v>
      </c>
      <c r="D11594" t="s">
        <v>1681</v>
      </c>
      <c r="E11594" t="s">
        <v>194</v>
      </c>
      <c r="F11594" t="s">
        <v>11237</v>
      </c>
      <c r="G11594" s="1">
        <v>43983</v>
      </c>
      <c r="H11594">
        <f>YEAR(Table5[[#This Row],[Open Date]])</f>
        <v>2020</v>
      </c>
      <c r="I11594" t="s">
        <v>6554</v>
      </c>
    </row>
    <row r="11595" spans="1:9" x14ac:dyDescent="0.25">
      <c r="A11595" t="s">
        <v>11236</v>
      </c>
      <c r="B11595">
        <v>2</v>
      </c>
      <c r="C11595">
        <v>14104002</v>
      </c>
      <c r="D11595" t="s">
        <v>11238</v>
      </c>
      <c r="E11595" t="s">
        <v>194</v>
      </c>
      <c r="F11595" t="s">
        <v>195</v>
      </c>
      <c r="G11595" s="1">
        <v>44043</v>
      </c>
      <c r="H11595">
        <f>YEAR(Table5[[#This Row],[Open Date]])</f>
        <v>2020</v>
      </c>
      <c r="I11595" t="s">
        <v>6554</v>
      </c>
    </row>
    <row r="11596" spans="1:9" x14ac:dyDescent="0.25">
      <c r="A11596" t="s">
        <v>11236</v>
      </c>
      <c r="B11596">
        <v>3</v>
      </c>
      <c r="C11596">
        <v>14104003</v>
      </c>
      <c r="D11596" t="s">
        <v>1681</v>
      </c>
      <c r="E11596" t="s">
        <v>194</v>
      </c>
      <c r="F11596" t="s">
        <v>2284</v>
      </c>
      <c r="G11596" s="1">
        <v>44181</v>
      </c>
      <c r="H11596">
        <f>YEAR(Table5[[#This Row],[Open Date]])</f>
        <v>2020</v>
      </c>
      <c r="I11596" t="s">
        <v>6554</v>
      </c>
    </row>
    <row r="11597" spans="1:9" x14ac:dyDescent="0.25">
      <c r="A11597" t="s">
        <v>11236</v>
      </c>
      <c r="B11597">
        <v>4</v>
      </c>
      <c r="C11597">
        <v>14104004</v>
      </c>
      <c r="D11597" t="s">
        <v>11239</v>
      </c>
      <c r="E11597" t="s">
        <v>149</v>
      </c>
      <c r="F11597" t="s">
        <v>7931</v>
      </c>
      <c r="G11597" s="1">
        <v>44445</v>
      </c>
      <c r="H11597">
        <f>YEAR(Table5[[#This Row],[Open Date]])</f>
        <v>2021</v>
      </c>
      <c r="I11597" t="s">
        <v>6554</v>
      </c>
    </row>
    <row r="11598" spans="1:9" x14ac:dyDescent="0.25">
      <c r="A11598" t="s">
        <v>11236</v>
      </c>
      <c r="B11598">
        <v>5</v>
      </c>
      <c r="C11598">
        <v>14104005</v>
      </c>
      <c r="D11598" t="s">
        <v>2973</v>
      </c>
      <c r="E11598" t="s">
        <v>194</v>
      </c>
      <c r="F11598" t="s">
        <v>11240</v>
      </c>
      <c r="G11598" s="1">
        <v>44580</v>
      </c>
      <c r="H11598">
        <f>YEAR(Table5[[#This Row],[Open Date]])</f>
        <v>2022</v>
      </c>
      <c r="I11598" t="s">
        <v>6554</v>
      </c>
    </row>
    <row r="11599" spans="1:9" x14ac:dyDescent="0.25">
      <c r="A11599" t="s">
        <v>11236</v>
      </c>
      <c r="B11599">
        <v>6</v>
      </c>
      <c r="C11599">
        <v>14104006</v>
      </c>
      <c r="D11599" t="s">
        <v>4761</v>
      </c>
      <c r="E11599" t="s">
        <v>234</v>
      </c>
      <c r="F11599" t="s">
        <v>11241</v>
      </c>
      <c r="G11599" s="1">
        <v>44580</v>
      </c>
      <c r="H11599">
        <f>YEAR(Table5[[#This Row],[Open Date]])</f>
        <v>2022</v>
      </c>
      <c r="I11599" t="s">
        <v>6554</v>
      </c>
    </row>
    <row r="11600" spans="1:9" x14ac:dyDescent="0.25">
      <c r="A11600" t="s">
        <v>11236</v>
      </c>
      <c r="B11600">
        <v>7</v>
      </c>
      <c r="C11600">
        <v>14104007</v>
      </c>
      <c r="D11600" t="s">
        <v>11242</v>
      </c>
      <c r="E11600" t="s">
        <v>149</v>
      </c>
      <c r="F11600" t="s">
        <v>11243</v>
      </c>
      <c r="G11600" s="1">
        <v>44580</v>
      </c>
      <c r="H11600">
        <f>YEAR(Table5[[#This Row],[Open Date]])</f>
        <v>2022</v>
      </c>
      <c r="I11600" t="s">
        <v>6554</v>
      </c>
    </row>
    <row r="11601" spans="1:9" x14ac:dyDescent="0.25">
      <c r="A11601" t="s">
        <v>11236</v>
      </c>
      <c r="B11601">
        <v>8</v>
      </c>
      <c r="C11601">
        <v>14104008</v>
      </c>
      <c r="D11601" t="s">
        <v>11244</v>
      </c>
      <c r="E11601" t="s">
        <v>194</v>
      </c>
      <c r="F11601" t="s">
        <v>11245</v>
      </c>
      <c r="G11601" s="1">
        <v>44580</v>
      </c>
      <c r="H11601">
        <f>YEAR(Table5[[#This Row],[Open Date]])</f>
        <v>2022</v>
      </c>
      <c r="I11601" t="s">
        <v>6554</v>
      </c>
    </row>
    <row r="11602" spans="1:9" x14ac:dyDescent="0.25">
      <c r="A11602" t="s">
        <v>11236</v>
      </c>
      <c r="B11602">
        <v>9</v>
      </c>
      <c r="C11602">
        <v>14104009</v>
      </c>
      <c r="D11602" t="s">
        <v>11246</v>
      </c>
      <c r="E11602" t="s">
        <v>771</v>
      </c>
      <c r="F11602" t="s">
        <v>11247</v>
      </c>
      <c r="G11602" s="1">
        <v>44893</v>
      </c>
      <c r="H11602">
        <f>YEAR(Table5[[#This Row],[Open Date]])</f>
        <v>2022</v>
      </c>
      <c r="I11602" t="s">
        <v>6554</v>
      </c>
    </row>
    <row r="11603" spans="1:9" x14ac:dyDescent="0.25">
      <c r="A11603" t="s">
        <v>11236</v>
      </c>
      <c r="B11603">
        <v>10</v>
      </c>
      <c r="C11603">
        <v>14104010</v>
      </c>
      <c r="D11603" t="s">
        <v>11248</v>
      </c>
      <c r="E11603" t="s">
        <v>549</v>
      </c>
      <c r="F11603" t="s">
        <v>11249</v>
      </c>
      <c r="G11603" s="1">
        <v>44893</v>
      </c>
      <c r="H11603">
        <f>YEAR(Table5[[#This Row],[Open Date]])</f>
        <v>2022</v>
      </c>
      <c r="I11603" t="s">
        <v>6554</v>
      </c>
    </row>
    <row r="11604" spans="1:9" x14ac:dyDescent="0.25">
      <c r="A11604" t="s">
        <v>11236</v>
      </c>
      <c r="B11604">
        <v>11</v>
      </c>
      <c r="C11604">
        <v>14104011</v>
      </c>
      <c r="D11604" t="s">
        <v>8215</v>
      </c>
      <c r="E11604" t="s">
        <v>194</v>
      </c>
      <c r="F11604" t="s">
        <v>11250</v>
      </c>
      <c r="G11604" s="1">
        <v>44893</v>
      </c>
      <c r="H11604">
        <f>YEAR(Table5[[#This Row],[Open Date]])</f>
        <v>2022</v>
      </c>
      <c r="I11604" t="s">
        <v>6554</v>
      </c>
    </row>
    <row r="11605" spans="1:9" x14ac:dyDescent="0.25">
      <c r="A11605" t="s">
        <v>11236</v>
      </c>
      <c r="B11605">
        <v>12</v>
      </c>
      <c r="C11605">
        <v>14104012</v>
      </c>
      <c r="D11605" t="s">
        <v>2888</v>
      </c>
      <c r="E11605" t="s">
        <v>149</v>
      </c>
      <c r="F11605" t="s">
        <v>11251</v>
      </c>
      <c r="G11605" s="1">
        <v>44893</v>
      </c>
      <c r="H11605">
        <f>YEAR(Table5[[#This Row],[Open Date]])</f>
        <v>2022</v>
      </c>
      <c r="I11605" t="s">
        <v>6554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DBB21-5D67-465F-B875-34CF84128114}">
  <dimension ref="B2:R109"/>
  <sheetViews>
    <sheetView tabSelected="1" zoomScale="115" zoomScaleNormal="115" workbookViewId="0">
      <selection activeCell="O31" sqref="O31"/>
    </sheetView>
  </sheetViews>
  <sheetFormatPr defaultRowHeight="15" x14ac:dyDescent="0.25"/>
  <cols>
    <col min="2" max="2" width="13.140625" bestFit="1" customWidth="1"/>
    <col min="3" max="3" width="18.5703125" bestFit="1" customWidth="1"/>
    <col min="4" max="16" width="10.7109375" bestFit="1" customWidth="1"/>
    <col min="17" max="17" width="11.28515625" style="4" bestFit="1" customWidth="1"/>
    <col min="18" max="18" width="16.28515625" bestFit="1" customWidth="1"/>
    <col min="19" max="19" width="13.5703125" bestFit="1" customWidth="1"/>
    <col min="20" max="20" width="16.28515625" bestFit="1" customWidth="1"/>
    <col min="21" max="21" width="13.5703125" bestFit="1" customWidth="1"/>
    <col min="22" max="22" width="16.28515625" bestFit="1" customWidth="1"/>
    <col min="23" max="23" width="13.5703125" bestFit="1" customWidth="1"/>
    <col min="24" max="24" width="16.28515625" bestFit="1" customWidth="1"/>
    <col min="25" max="25" width="13.5703125" bestFit="1" customWidth="1"/>
    <col min="26" max="26" width="16.28515625" bestFit="1" customWidth="1"/>
    <col min="27" max="27" width="13.5703125" bestFit="1" customWidth="1"/>
    <col min="28" max="28" width="16.28515625" bestFit="1" customWidth="1"/>
    <col min="29" max="29" width="13.5703125" bestFit="1" customWidth="1"/>
    <col min="30" max="30" width="16.28515625" bestFit="1" customWidth="1"/>
    <col min="31" max="31" width="13.5703125" bestFit="1" customWidth="1"/>
    <col min="32" max="32" width="16.28515625" bestFit="1" customWidth="1"/>
    <col min="33" max="33" width="13.5703125" bestFit="1" customWidth="1"/>
    <col min="34" max="34" width="16.28515625" bestFit="1" customWidth="1"/>
    <col min="35" max="35" width="13.5703125" bestFit="1" customWidth="1"/>
    <col min="36" max="36" width="16.28515625" bestFit="1" customWidth="1"/>
    <col min="37" max="37" width="13.5703125" bestFit="1" customWidth="1"/>
    <col min="38" max="38" width="16.28515625" bestFit="1" customWidth="1"/>
    <col min="39" max="39" width="13.5703125" bestFit="1" customWidth="1"/>
    <col min="40" max="40" width="16.28515625" bestFit="1" customWidth="1"/>
    <col min="41" max="41" width="13.5703125" bestFit="1" customWidth="1"/>
    <col min="42" max="42" width="16.28515625" bestFit="1" customWidth="1"/>
    <col min="43" max="43" width="13.5703125" bestFit="1" customWidth="1"/>
    <col min="44" max="44" width="16.28515625" bestFit="1" customWidth="1"/>
    <col min="45" max="45" width="13.5703125" bestFit="1" customWidth="1"/>
    <col min="46" max="46" width="16.28515625" bestFit="1" customWidth="1"/>
    <col min="47" max="47" width="13.5703125" bestFit="1" customWidth="1"/>
    <col min="48" max="48" width="16.28515625" bestFit="1" customWidth="1"/>
    <col min="49" max="49" width="13.5703125" bestFit="1" customWidth="1"/>
    <col min="50" max="50" width="16.28515625" bestFit="1" customWidth="1"/>
    <col min="51" max="51" width="13.5703125" bestFit="1" customWidth="1"/>
    <col min="52" max="52" width="16.28515625" bestFit="1" customWidth="1"/>
    <col min="53" max="53" width="13.5703125" bestFit="1" customWidth="1"/>
    <col min="54" max="54" width="16.28515625" bestFit="1" customWidth="1"/>
    <col min="55" max="55" width="13.5703125" bestFit="1" customWidth="1"/>
    <col min="56" max="56" width="16.28515625" bestFit="1" customWidth="1"/>
    <col min="57" max="57" width="13.5703125" bestFit="1" customWidth="1"/>
    <col min="58" max="58" width="16.28515625" bestFit="1" customWidth="1"/>
    <col min="59" max="59" width="13.5703125" bestFit="1" customWidth="1"/>
    <col min="60" max="60" width="16.28515625" bestFit="1" customWidth="1"/>
    <col min="61" max="61" width="13.5703125" bestFit="1" customWidth="1"/>
    <col min="62" max="62" width="16.28515625" bestFit="1" customWidth="1"/>
    <col min="63" max="63" width="13.5703125" bestFit="1" customWidth="1"/>
    <col min="64" max="64" width="16.28515625" bestFit="1" customWidth="1"/>
    <col min="65" max="65" width="13.5703125" bestFit="1" customWidth="1"/>
    <col min="66" max="66" width="16.28515625" bestFit="1" customWidth="1"/>
    <col min="67" max="67" width="13.5703125" bestFit="1" customWidth="1"/>
    <col min="68" max="68" width="16.28515625" bestFit="1" customWidth="1"/>
    <col min="69" max="69" width="13.5703125" bestFit="1" customWidth="1"/>
    <col min="70" max="70" width="16.28515625" bestFit="1" customWidth="1"/>
    <col min="71" max="71" width="13.5703125" bestFit="1" customWidth="1"/>
    <col min="72" max="72" width="16.28515625" bestFit="1" customWidth="1"/>
    <col min="73" max="73" width="13.5703125" bestFit="1" customWidth="1"/>
    <col min="74" max="74" width="16.28515625" bestFit="1" customWidth="1"/>
    <col min="75" max="75" width="13.5703125" bestFit="1" customWidth="1"/>
    <col min="76" max="76" width="16.28515625" bestFit="1" customWidth="1"/>
    <col min="77" max="77" width="13.5703125" bestFit="1" customWidth="1"/>
    <col min="78" max="78" width="16.28515625" bestFit="1" customWidth="1"/>
    <col min="79" max="79" width="13.5703125" bestFit="1" customWidth="1"/>
    <col min="80" max="80" width="16.28515625" bestFit="1" customWidth="1"/>
    <col min="81" max="81" width="13.5703125" bestFit="1" customWidth="1"/>
    <col min="82" max="82" width="16.28515625" bestFit="1" customWidth="1"/>
    <col min="83" max="83" width="13.5703125" bestFit="1" customWidth="1"/>
    <col min="84" max="84" width="16.28515625" bestFit="1" customWidth="1"/>
    <col min="85" max="85" width="13.5703125" bestFit="1" customWidth="1"/>
    <col min="86" max="86" width="16.28515625" bestFit="1" customWidth="1"/>
    <col min="87" max="87" width="13.5703125" bestFit="1" customWidth="1"/>
    <col min="88" max="88" width="16.28515625" bestFit="1" customWidth="1"/>
    <col min="89" max="89" width="13.5703125" bestFit="1" customWidth="1"/>
    <col min="90" max="90" width="16.28515625" bestFit="1" customWidth="1"/>
    <col min="91" max="91" width="13.5703125" bestFit="1" customWidth="1"/>
    <col min="92" max="92" width="16.28515625" bestFit="1" customWidth="1"/>
    <col min="93" max="93" width="13.5703125" bestFit="1" customWidth="1"/>
    <col min="94" max="94" width="16.28515625" bestFit="1" customWidth="1"/>
    <col min="95" max="95" width="13.5703125" bestFit="1" customWidth="1"/>
    <col min="96" max="96" width="16.28515625" bestFit="1" customWidth="1"/>
    <col min="97" max="97" width="13.5703125" bestFit="1" customWidth="1"/>
    <col min="98" max="98" width="16.28515625" bestFit="1" customWidth="1"/>
    <col min="99" max="99" width="13.5703125" bestFit="1" customWidth="1"/>
    <col min="100" max="100" width="16.28515625" bestFit="1" customWidth="1"/>
    <col min="101" max="101" width="13.5703125" bestFit="1" customWidth="1"/>
    <col min="102" max="102" width="16.28515625" bestFit="1" customWidth="1"/>
    <col min="103" max="103" width="13.5703125" bestFit="1" customWidth="1"/>
    <col min="104" max="104" width="16.28515625" bestFit="1" customWidth="1"/>
    <col min="105" max="105" width="13.5703125" bestFit="1" customWidth="1"/>
    <col min="106" max="106" width="16.28515625" bestFit="1" customWidth="1"/>
    <col min="107" max="107" width="13.5703125" bestFit="1" customWidth="1"/>
    <col min="108" max="108" width="16.28515625" bestFit="1" customWidth="1"/>
    <col min="109" max="109" width="13.5703125" bestFit="1" customWidth="1"/>
    <col min="110" max="110" width="16.28515625" bestFit="1" customWidth="1"/>
    <col min="111" max="111" width="13.5703125" bestFit="1" customWidth="1"/>
    <col min="112" max="112" width="16.28515625" bestFit="1" customWidth="1"/>
    <col min="113" max="113" width="13.5703125" bestFit="1" customWidth="1"/>
    <col min="114" max="114" width="16.28515625" bestFit="1" customWidth="1"/>
    <col min="115" max="115" width="13.5703125" bestFit="1" customWidth="1"/>
    <col min="116" max="116" width="16.28515625" bestFit="1" customWidth="1"/>
    <col min="117" max="117" width="13.5703125" bestFit="1" customWidth="1"/>
    <col min="118" max="118" width="16.28515625" bestFit="1" customWidth="1"/>
    <col min="119" max="119" width="13.5703125" bestFit="1" customWidth="1"/>
    <col min="120" max="120" width="16.28515625" bestFit="1" customWidth="1"/>
    <col min="121" max="121" width="13.5703125" bestFit="1" customWidth="1"/>
    <col min="122" max="122" width="16.28515625" bestFit="1" customWidth="1"/>
    <col min="123" max="123" width="13.5703125" bestFit="1" customWidth="1"/>
    <col min="124" max="124" width="16.28515625" bestFit="1" customWidth="1"/>
    <col min="125" max="125" width="13.5703125" bestFit="1" customWidth="1"/>
    <col min="126" max="126" width="16.28515625" bestFit="1" customWidth="1"/>
    <col min="127" max="127" width="13.5703125" bestFit="1" customWidth="1"/>
    <col min="128" max="128" width="16.28515625" bestFit="1" customWidth="1"/>
    <col min="129" max="129" width="13.5703125" bestFit="1" customWidth="1"/>
    <col min="130" max="130" width="16.28515625" bestFit="1" customWidth="1"/>
    <col min="131" max="131" width="13.5703125" bestFit="1" customWidth="1"/>
    <col min="132" max="132" width="16.28515625" bestFit="1" customWidth="1"/>
    <col min="133" max="133" width="13.5703125" bestFit="1" customWidth="1"/>
    <col min="134" max="134" width="16.28515625" bestFit="1" customWidth="1"/>
    <col min="135" max="135" width="13.5703125" bestFit="1" customWidth="1"/>
    <col min="136" max="136" width="16.28515625" bestFit="1" customWidth="1"/>
    <col min="137" max="137" width="13.5703125" bestFit="1" customWidth="1"/>
    <col min="138" max="138" width="16.28515625" bestFit="1" customWidth="1"/>
    <col min="139" max="139" width="13.5703125" bestFit="1" customWidth="1"/>
    <col min="140" max="140" width="16.28515625" bestFit="1" customWidth="1"/>
    <col min="141" max="141" width="13.5703125" bestFit="1" customWidth="1"/>
    <col min="142" max="142" width="16.28515625" bestFit="1" customWidth="1"/>
    <col min="143" max="143" width="13.5703125" bestFit="1" customWidth="1"/>
    <col min="144" max="144" width="16.28515625" bestFit="1" customWidth="1"/>
    <col min="145" max="145" width="13.5703125" bestFit="1" customWidth="1"/>
    <col min="146" max="146" width="16.28515625" bestFit="1" customWidth="1"/>
    <col min="147" max="147" width="13.5703125" bestFit="1" customWidth="1"/>
    <col min="148" max="148" width="16.28515625" bestFit="1" customWidth="1"/>
    <col min="149" max="149" width="13.5703125" bestFit="1" customWidth="1"/>
    <col min="150" max="150" width="16.28515625" bestFit="1" customWidth="1"/>
    <col min="151" max="151" width="13.5703125" bestFit="1" customWidth="1"/>
    <col min="152" max="152" width="16.28515625" bestFit="1" customWidth="1"/>
    <col min="153" max="153" width="13.5703125" bestFit="1" customWidth="1"/>
    <col min="154" max="154" width="16.28515625" bestFit="1" customWidth="1"/>
    <col min="155" max="155" width="13.5703125" bestFit="1" customWidth="1"/>
    <col min="156" max="156" width="16.28515625" bestFit="1" customWidth="1"/>
    <col min="157" max="157" width="13.5703125" bestFit="1" customWidth="1"/>
    <col min="158" max="158" width="16.28515625" bestFit="1" customWidth="1"/>
    <col min="159" max="159" width="13.5703125" bestFit="1" customWidth="1"/>
    <col min="160" max="160" width="16.28515625" bestFit="1" customWidth="1"/>
    <col min="161" max="161" width="13.5703125" bestFit="1" customWidth="1"/>
    <col min="162" max="162" width="16.28515625" bestFit="1" customWidth="1"/>
    <col min="163" max="163" width="13.5703125" bestFit="1" customWidth="1"/>
    <col min="164" max="164" width="16.28515625" bestFit="1" customWidth="1"/>
    <col min="165" max="165" width="13.5703125" bestFit="1" customWidth="1"/>
    <col min="166" max="166" width="16.28515625" bestFit="1" customWidth="1"/>
    <col min="167" max="167" width="13.5703125" bestFit="1" customWidth="1"/>
    <col min="168" max="168" width="16.28515625" bestFit="1" customWidth="1"/>
    <col min="169" max="169" width="13.5703125" bestFit="1" customWidth="1"/>
    <col min="170" max="170" width="16.28515625" bestFit="1" customWidth="1"/>
    <col min="171" max="171" width="13.5703125" bestFit="1" customWidth="1"/>
    <col min="172" max="172" width="16.28515625" bestFit="1" customWidth="1"/>
    <col min="173" max="173" width="13.5703125" bestFit="1" customWidth="1"/>
    <col min="174" max="174" width="16.28515625" bestFit="1" customWidth="1"/>
    <col min="175" max="175" width="13.5703125" bestFit="1" customWidth="1"/>
    <col min="176" max="176" width="16.28515625" bestFit="1" customWidth="1"/>
    <col min="177" max="177" width="13.5703125" bestFit="1" customWidth="1"/>
    <col min="178" max="178" width="16.28515625" bestFit="1" customWidth="1"/>
    <col min="179" max="179" width="13.5703125" bestFit="1" customWidth="1"/>
    <col min="180" max="180" width="16.28515625" bestFit="1" customWidth="1"/>
    <col min="181" max="181" width="13.5703125" bestFit="1" customWidth="1"/>
    <col min="182" max="182" width="16.28515625" bestFit="1" customWidth="1"/>
    <col min="183" max="183" width="13.5703125" bestFit="1" customWidth="1"/>
    <col min="184" max="184" width="16.28515625" bestFit="1" customWidth="1"/>
    <col min="185" max="185" width="13.5703125" bestFit="1" customWidth="1"/>
    <col min="186" max="186" width="16.28515625" bestFit="1" customWidth="1"/>
    <col min="187" max="187" width="13.5703125" bestFit="1" customWidth="1"/>
    <col min="188" max="188" width="16.28515625" bestFit="1" customWidth="1"/>
    <col min="189" max="189" width="13.5703125" bestFit="1" customWidth="1"/>
    <col min="190" max="190" width="16.28515625" bestFit="1" customWidth="1"/>
    <col min="191" max="191" width="13.5703125" bestFit="1" customWidth="1"/>
    <col min="192" max="192" width="16.28515625" bestFit="1" customWidth="1"/>
    <col min="193" max="193" width="13.5703125" bestFit="1" customWidth="1"/>
    <col min="194" max="194" width="16.28515625" bestFit="1" customWidth="1"/>
    <col min="195" max="195" width="13.5703125" bestFit="1" customWidth="1"/>
    <col min="196" max="196" width="16.28515625" bestFit="1" customWidth="1"/>
    <col min="197" max="197" width="13.5703125" bestFit="1" customWidth="1"/>
    <col min="198" max="198" width="16.28515625" bestFit="1" customWidth="1"/>
    <col min="199" max="199" width="13.5703125" bestFit="1" customWidth="1"/>
    <col min="200" max="200" width="16.28515625" bestFit="1" customWidth="1"/>
    <col min="201" max="201" width="13.5703125" bestFit="1" customWidth="1"/>
    <col min="202" max="202" width="16.28515625" bestFit="1" customWidth="1"/>
    <col min="203" max="203" width="13.5703125" bestFit="1" customWidth="1"/>
    <col min="204" max="204" width="16.28515625" bestFit="1" customWidth="1"/>
    <col min="205" max="205" width="13.5703125" bestFit="1" customWidth="1"/>
    <col min="206" max="206" width="16.28515625" bestFit="1" customWidth="1"/>
    <col min="207" max="207" width="13.5703125" bestFit="1" customWidth="1"/>
    <col min="208" max="208" width="16.28515625" bestFit="1" customWidth="1"/>
    <col min="209" max="209" width="13.5703125" bestFit="1" customWidth="1"/>
    <col min="210" max="210" width="16.28515625" bestFit="1" customWidth="1"/>
    <col min="211" max="211" width="13.5703125" bestFit="1" customWidth="1"/>
    <col min="212" max="212" width="16.28515625" bestFit="1" customWidth="1"/>
    <col min="213" max="213" width="13.5703125" bestFit="1" customWidth="1"/>
    <col min="214" max="214" width="16.28515625" bestFit="1" customWidth="1"/>
    <col min="215" max="215" width="13.5703125" bestFit="1" customWidth="1"/>
    <col min="216" max="216" width="16.28515625" bestFit="1" customWidth="1"/>
    <col min="217" max="217" width="13.5703125" bestFit="1" customWidth="1"/>
    <col min="218" max="218" width="16.28515625" bestFit="1" customWidth="1"/>
    <col min="219" max="219" width="13.5703125" bestFit="1" customWidth="1"/>
    <col min="220" max="220" width="16.28515625" bestFit="1" customWidth="1"/>
    <col min="221" max="221" width="13.5703125" bestFit="1" customWidth="1"/>
    <col min="222" max="222" width="16.28515625" bestFit="1" customWidth="1"/>
    <col min="223" max="223" width="13.5703125" bestFit="1" customWidth="1"/>
    <col min="224" max="224" width="16.28515625" bestFit="1" customWidth="1"/>
    <col min="225" max="225" width="13.5703125" bestFit="1" customWidth="1"/>
    <col min="226" max="226" width="16.28515625" bestFit="1" customWidth="1"/>
    <col min="227" max="227" width="13.5703125" bestFit="1" customWidth="1"/>
    <col min="228" max="228" width="16.28515625" bestFit="1" customWidth="1"/>
    <col min="229" max="229" width="13.5703125" bestFit="1" customWidth="1"/>
    <col min="230" max="230" width="16.28515625" bestFit="1" customWidth="1"/>
    <col min="231" max="231" width="13.5703125" bestFit="1" customWidth="1"/>
    <col min="232" max="232" width="16.28515625" bestFit="1" customWidth="1"/>
    <col min="233" max="233" width="13.5703125" bestFit="1" customWidth="1"/>
    <col min="234" max="234" width="16.28515625" bestFit="1" customWidth="1"/>
    <col min="235" max="235" width="13.5703125" bestFit="1" customWidth="1"/>
    <col min="236" max="236" width="16.28515625" bestFit="1" customWidth="1"/>
    <col min="237" max="237" width="13.5703125" bestFit="1" customWidth="1"/>
    <col min="238" max="238" width="16.28515625" bestFit="1" customWidth="1"/>
    <col min="239" max="239" width="13.5703125" bestFit="1" customWidth="1"/>
    <col min="240" max="240" width="16.28515625" bestFit="1" customWidth="1"/>
    <col min="241" max="241" width="13.5703125" bestFit="1" customWidth="1"/>
    <col min="242" max="242" width="16.28515625" bestFit="1" customWidth="1"/>
    <col min="243" max="243" width="13.5703125" bestFit="1" customWidth="1"/>
    <col min="244" max="244" width="16.28515625" bestFit="1" customWidth="1"/>
    <col min="245" max="245" width="13.5703125" bestFit="1" customWidth="1"/>
    <col min="246" max="246" width="16.28515625" bestFit="1" customWidth="1"/>
    <col min="247" max="247" width="13.5703125" bestFit="1" customWidth="1"/>
    <col min="248" max="248" width="16.28515625" bestFit="1" customWidth="1"/>
    <col min="249" max="249" width="13.5703125" bestFit="1" customWidth="1"/>
    <col min="250" max="250" width="16.28515625" bestFit="1" customWidth="1"/>
    <col min="251" max="251" width="13.5703125" bestFit="1" customWidth="1"/>
    <col min="252" max="252" width="16.28515625" bestFit="1" customWidth="1"/>
    <col min="253" max="253" width="13.5703125" bestFit="1" customWidth="1"/>
    <col min="254" max="254" width="16.28515625" bestFit="1" customWidth="1"/>
    <col min="255" max="255" width="13.5703125" bestFit="1" customWidth="1"/>
    <col min="256" max="256" width="16.28515625" bestFit="1" customWidth="1"/>
    <col min="257" max="257" width="13.5703125" bestFit="1" customWidth="1"/>
    <col min="258" max="258" width="16.28515625" bestFit="1" customWidth="1"/>
    <col min="259" max="259" width="13.5703125" bestFit="1" customWidth="1"/>
    <col min="260" max="260" width="16.28515625" bestFit="1" customWidth="1"/>
    <col min="261" max="261" width="13.5703125" bestFit="1" customWidth="1"/>
    <col min="262" max="262" width="16.28515625" bestFit="1" customWidth="1"/>
    <col min="263" max="263" width="13.5703125" bestFit="1" customWidth="1"/>
    <col min="264" max="264" width="16.28515625" bestFit="1" customWidth="1"/>
    <col min="265" max="265" width="13.5703125" bestFit="1" customWidth="1"/>
    <col min="266" max="266" width="16.28515625" bestFit="1" customWidth="1"/>
    <col min="267" max="267" width="13.5703125" bestFit="1" customWidth="1"/>
    <col min="268" max="268" width="16.28515625" bestFit="1" customWidth="1"/>
    <col min="269" max="269" width="13.5703125" bestFit="1" customWidth="1"/>
    <col min="270" max="270" width="16.28515625" bestFit="1" customWidth="1"/>
    <col min="271" max="271" width="13.5703125" bestFit="1" customWidth="1"/>
    <col min="272" max="272" width="16.28515625" bestFit="1" customWidth="1"/>
    <col min="273" max="273" width="13.5703125" bestFit="1" customWidth="1"/>
    <col min="274" max="274" width="16.28515625" bestFit="1" customWidth="1"/>
    <col min="275" max="275" width="13.5703125" bestFit="1" customWidth="1"/>
    <col min="276" max="276" width="16.28515625" bestFit="1" customWidth="1"/>
    <col min="277" max="277" width="13.5703125" bestFit="1" customWidth="1"/>
    <col min="278" max="278" width="16.28515625" bestFit="1" customWidth="1"/>
    <col min="279" max="279" width="13.5703125" bestFit="1" customWidth="1"/>
    <col min="280" max="280" width="16.28515625" bestFit="1" customWidth="1"/>
    <col min="281" max="281" width="13.5703125" bestFit="1" customWidth="1"/>
    <col min="282" max="282" width="16.28515625" bestFit="1" customWidth="1"/>
    <col min="283" max="283" width="13.5703125" bestFit="1" customWidth="1"/>
    <col min="284" max="284" width="16.28515625" bestFit="1" customWidth="1"/>
    <col min="285" max="285" width="13.5703125" bestFit="1" customWidth="1"/>
    <col min="286" max="286" width="16.28515625" bestFit="1" customWidth="1"/>
    <col min="287" max="287" width="13.5703125" bestFit="1" customWidth="1"/>
    <col min="288" max="288" width="16.28515625" bestFit="1" customWidth="1"/>
    <col min="289" max="289" width="13.5703125" bestFit="1" customWidth="1"/>
    <col min="290" max="290" width="16.28515625" bestFit="1" customWidth="1"/>
    <col min="291" max="291" width="13.5703125" bestFit="1" customWidth="1"/>
    <col min="292" max="292" width="16.28515625" bestFit="1" customWidth="1"/>
    <col min="293" max="293" width="13.5703125" bestFit="1" customWidth="1"/>
    <col min="294" max="294" width="16.28515625" bestFit="1" customWidth="1"/>
    <col min="295" max="295" width="13.5703125" bestFit="1" customWidth="1"/>
    <col min="296" max="296" width="16.28515625" bestFit="1" customWidth="1"/>
    <col min="297" max="297" width="13.5703125" bestFit="1" customWidth="1"/>
    <col min="298" max="298" width="16.28515625" bestFit="1" customWidth="1"/>
    <col min="299" max="299" width="13.5703125" bestFit="1" customWidth="1"/>
    <col min="300" max="300" width="16.28515625" bestFit="1" customWidth="1"/>
    <col min="301" max="301" width="13.5703125" bestFit="1" customWidth="1"/>
    <col min="302" max="302" width="16.28515625" bestFit="1" customWidth="1"/>
    <col min="303" max="303" width="13.5703125" bestFit="1" customWidth="1"/>
    <col min="304" max="304" width="16.28515625" bestFit="1" customWidth="1"/>
    <col min="305" max="305" width="13.5703125" bestFit="1" customWidth="1"/>
    <col min="306" max="306" width="16.28515625" bestFit="1" customWidth="1"/>
    <col min="307" max="307" width="13.5703125" bestFit="1" customWidth="1"/>
    <col min="308" max="308" width="16.28515625" bestFit="1" customWidth="1"/>
    <col min="309" max="309" width="13.5703125" bestFit="1" customWidth="1"/>
    <col min="310" max="310" width="16.28515625" bestFit="1" customWidth="1"/>
    <col min="311" max="311" width="13.5703125" bestFit="1" customWidth="1"/>
    <col min="312" max="312" width="16.28515625" bestFit="1" customWidth="1"/>
    <col min="313" max="313" width="13.5703125" bestFit="1" customWidth="1"/>
    <col min="314" max="314" width="16.28515625" bestFit="1" customWidth="1"/>
    <col min="315" max="315" width="13.5703125" bestFit="1" customWidth="1"/>
    <col min="316" max="316" width="16.28515625" bestFit="1" customWidth="1"/>
    <col min="317" max="317" width="13.5703125" bestFit="1" customWidth="1"/>
    <col min="318" max="318" width="16.28515625" bestFit="1" customWidth="1"/>
    <col min="319" max="319" width="13.5703125" bestFit="1" customWidth="1"/>
    <col min="320" max="320" width="16.28515625" bestFit="1" customWidth="1"/>
    <col min="321" max="321" width="13.5703125" bestFit="1" customWidth="1"/>
    <col min="322" max="322" width="16.28515625" bestFit="1" customWidth="1"/>
    <col min="323" max="323" width="13.5703125" bestFit="1" customWidth="1"/>
    <col min="324" max="324" width="16.28515625" bestFit="1" customWidth="1"/>
    <col min="325" max="325" width="13.5703125" bestFit="1" customWidth="1"/>
    <col min="326" max="326" width="16.28515625" bestFit="1" customWidth="1"/>
    <col min="327" max="327" width="13.5703125" bestFit="1" customWidth="1"/>
    <col min="328" max="328" width="16.28515625" bestFit="1" customWidth="1"/>
    <col min="329" max="329" width="13.5703125" bestFit="1" customWidth="1"/>
    <col min="330" max="330" width="16.28515625" bestFit="1" customWidth="1"/>
    <col min="331" max="331" width="13.5703125" bestFit="1" customWidth="1"/>
    <col min="332" max="332" width="16.28515625" bestFit="1" customWidth="1"/>
    <col min="333" max="333" width="13.5703125" bestFit="1" customWidth="1"/>
    <col min="334" max="334" width="16.28515625" bestFit="1" customWidth="1"/>
    <col min="335" max="335" width="13.5703125" bestFit="1" customWidth="1"/>
    <col min="336" max="336" width="16.28515625" bestFit="1" customWidth="1"/>
    <col min="337" max="337" width="13.5703125" bestFit="1" customWidth="1"/>
    <col min="338" max="338" width="16.28515625" bestFit="1" customWidth="1"/>
    <col min="339" max="339" width="13.5703125" bestFit="1" customWidth="1"/>
    <col min="340" max="340" width="16.28515625" bestFit="1" customWidth="1"/>
    <col min="341" max="341" width="13.5703125" bestFit="1" customWidth="1"/>
    <col min="342" max="342" width="16.28515625" bestFit="1" customWidth="1"/>
    <col min="343" max="343" width="13.5703125" bestFit="1" customWidth="1"/>
    <col min="344" max="344" width="16.28515625" bestFit="1" customWidth="1"/>
    <col min="345" max="345" width="13.5703125" bestFit="1" customWidth="1"/>
    <col min="346" max="346" width="16.28515625" bestFit="1" customWidth="1"/>
    <col min="347" max="347" width="13.5703125" bestFit="1" customWidth="1"/>
    <col min="348" max="348" width="16.28515625" bestFit="1" customWidth="1"/>
    <col min="349" max="349" width="13.5703125" bestFit="1" customWidth="1"/>
    <col min="350" max="350" width="16.28515625" bestFit="1" customWidth="1"/>
    <col min="351" max="351" width="13.5703125" bestFit="1" customWidth="1"/>
    <col min="352" max="352" width="16.28515625" bestFit="1" customWidth="1"/>
    <col min="353" max="353" width="13.5703125" bestFit="1" customWidth="1"/>
    <col min="354" max="354" width="16.28515625" bestFit="1" customWidth="1"/>
    <col min="355" max="355" width="13.5703125" bestFit="1" customWidth="1"/>
    <col min="356" max="356" width="16.28515625" bestFit="1" customWidth="1"/>
    <col min="357" max="357" width="13.5703125" bestFit="1" customWidth="1"/>
    <col min="358" max="358" width="16.28515625" bestFit="1" customWidth="1"/>
    <col min="359" max="359" width="13.5703125" bestFit="1" customWidth="1"/>
    <col min="360" max="360" width="16.28515625" bestFit="1" customWidth="1"/>
    <col min="361" max="361" width="13.5703125" bestFit="1" customWidth="1"/>
    <col min="362" max="362" width="16.28515625" bestFit="1" customWidth="1"/>
    <col min="363" max="363" width="13.5703125" bestFit="1" customWidth="1"/>
    <col min="364" max="364" width="16.28515625" bestFit="1" customWidth="1"/>
    <col min="365" max="365" width="13.5703125" bestFit="1" customWidth="1"/>
    <col min="366" max="366" width="16.28515625" bestFit="1" customWidth="1"/>
    <col min="367" max="367" width="13.5703125" bestFit="1" customWidth="1"/>
    <col min="368" max="368" width="16.28515625" bestFit="1" customWidth="1"/>
    <col min="369" max="369" width="13.5703125" bestFit="1" customWidth="1"/>
    <col min="370" max="370" width="16.28515625" bestFit="1" customWidth="1"/>
    <col min="371" max="371" width="13.5703125" bestFit="1" customWidth="1"/>
    <col min="372" max="372" width="16.28515625" bestFit="1" customWidth="1"/>
    <col min="373" max="373" width="13.5703125" bestFit="1" customWidth="1"/>
    <col min="374" max="374" width="16.28515625" bestFit="1" customWidth="1"/>
    <col min="375" max="375" width="13.5703125" bestFit="1" customWidth="1"/>
    <col min="376" max="376" width="16.28515625" bestFit="1" customWidth="1"/>
    <col min="377" max="377" width="13.5703125" bestFit="1" customWidth="1"/>
    <col min="378" max="378" width="16.28515625" bestFit="1" customWidth="1"/>
    <col min="379" max="379" width="13.5703125" bestFit="1" customWidth="1"/>
    <col min="380" max="380" width="16.28515625" bestFit="1" customWidth="1"/>
    <col min="381" max="381" width="13.5703125" bestFit="1" customWidth="1"/>
    <col min="382" max="382" width="16.28515625" bestFit="1" customWidth="1"/>
    <col min="383" max="383" width="13.5703125" bestFit="1" customWidth="1"/>
    <col min="384" max="384" width="16.28515625" bestFit="1" customWidth="1"/>
    <col min="385" max="385" width="13.5703125" bestFit="1" customWidth="1"/>
    <col min="386" max="386" width="16.28515625" bestFit="1" customWidth="1"/>
    <col min="387" max="387" width="13.5703125" bestFit="1" customWidth="1"/>
    <col min="388" max="388" width="16.28515625" bestFit="1" customWidth="1"/>
    <col min="389" max="389" width="13.5703125" bestFit="1" customWidth="1"/>
    <col min="390" max="390" width="16.28515625" bestFit="1" customWidth="1"/>
    <col min="391" max="391" width="13.5703125" bestFit="1" customWidth="1"/>
    <col min="392" max="392" width="16.28515625" bestFit="1" customWidth="1"/>
    <col min="393" max="393" width="13.5703125" bestFit="1" customWidth="1"/>
    <col min="394" max="394" width="16.28515625" bestFit="1" customWidth="1"/>
    <col min="395" max="395" width="13.5703125" bestFit="1" customWidth="1"/>
    <col min="396" max="396" width="16.28515625" bestFit="1" customWidth="1"/>
    <col min="397" max="397" width="13.5703125" bestFit="1" customWidth="1"/>
    <col min="398" max="398" width="16.28515625" bestFit="1" customWidth="1"/>
    <col min="399" max="399" width="13.5703125" bestFit="1" customWidth="1"/>
    <col min="400" max="400" width="16.28515625" bestFit="1" customWidth="1"/>
    <col min="401" max="401" width="13.5703125" bestFit="1" customWidth="1"/>
    <col min="402" max="402" width="16.28515625" bestFit="1" customWidth="1"/>
    <col min="403" max="403" width="13.5703125" bestFit="1" customWidth="1"/>
    <col min="404" max="404" width="16.28515625" bestFit="1" customWidth="1"/>
    <col min="405" max="405" width="13.5703125" bestFit="1" customWidth="1"/>
    <col min="406" max="406" width="16.28515625" bestFit="1" customWidth="1"/>
    <col min="407" max="407" width="13.5703125" bestFit="1" customWidth="1"/>
    <col min="408" max="408" width="16.28515625" bestFit="1" customWidth="1"/>
    <col min="409" max="409" width="13.5703125" bestFit="1" customWidth="1"/>
    <col min="410" max="410" width="16.28515625" bestFit="1" customWidth="1"/>
    <col min="411" max="411" width="13.5703125" bestFit="1" customWidth="1"/>
    <col min="412" max="412" width="16.28515625" bestFit="1" customWidth="1"/>
    <col min="413" max="413" width="13.5703125" bestFit="1" customWidth="1"/>
    <col min="414" max="414" width="16.28515625" bestFit="1" customWidth="1"/>
    <col min="415" max="415" width="13.5703125" bestFit="1" customWidth="1"/>
    <col min="416" max="416" width="16.28515625" bestFit="1" customWidth="1"/>
    <col min="417" max="417" width="13.5703125" bestFit="1" customWidth="1"/>
    <col min="418" max="418" width="16.28515625" bestFit="1" customWidth="1"/>
    <col min="419" max="419" width="13.5703125" bestFit="1" customWidth="1"/>
    <col min="420" max="420" width="16.28515625" bestFit="1" customWidth="1"/>
    <col min="421" max="421" width="13.5703125" bestFit="1" customWidth="1"/>
    <col min="422" max="422" width="16.28515625" bestFit="1" customWidth="1"/>
    <col min="423" max="423" width="13.5703125" bestFit="1" customWidth="1"/>
    <col min="424" max="424" width="16.28515625" bestFit="1" customWidth="1"/>
    <col min="425" max="425" width="13.5703125" bestFit="1" customWidth="1"/>
    <col min="426" max="426" width="16.28515625" bestFit="1" customWidth="1"/>
    <col min="427" max="427" width="13.5703125" bestFit="1" customWidth="1"/>
    <col min="428" max="428" width="16.28515625" bestFit="1" customWidth="1"/>
    <col min="429" max="429" width="13.5703125" bestFit="1" customWidth="1"/>
    <col min="430" max="430" width="16.28515625" bestFit="1" customWidth="1"/>
    <col min="431" max="431" width="13.5703125" bestFit="1" customWidth="1"/>
    <col min="432" max="432" width="16.28515625" bestFit="1" customWidth="1"/>
    <col min="433" max="433" width="13.5703125" bestFit="1" customWidth="1"/>
    <col min="434" max="434" width="16.28515625" bestFit="1" customWidth="1"/>
    <col min="435" max="435" width="13.5703125" bestFit="1" customWidth="1"/>
    <col min="436" max="436" width="16.28515625" bestFit="1" customWidth="1"/>
    <col min="437" max="437" width="13.5703125" bestFit="1" customWidth="1"/>
    <col min="438" max="438" width="16.28515625" bestFit="1" customWidth="1"/>
    <col min="439" max="439" width="13.5703125" bestFit="1" customWidth="1"/>
    <col min="440" max="440" width="16.28515625" bestFit="1" customWidth="1"/>
    <col min="441" max="441" width="13.5703125" bestFit="1" customWidth="1"/>
    <col min="442" max="442" width="16.28515625" bestFit="1" customWidth="1"/>
    <col min="443" max="443" width="13.5703125" bestFit="1" customWidth="1"/>
    <col min="444" max="444" width="16.28515625" bestFit="1" customWidth="1"/>
    <col min="445" max="445" width="13.5703125" bestFit="1" customWidth="1"/>
    <col min="446" max="446" width="16.28515625" bestFit="1" customWidth="1"/>
    <col min="447" max="447" width="13.5703125" bestFit="1" customWidth="1"/>
    <col min="448" max="448" width="16.28515625" bestFit="1" customWidth="1"/>
    <col min="449" max="449" width="13.5703125" bestFit="1" customWidth="1"/>
    <col min="450" max="450" width="16.28515625" bestFit="1" customWidth="1"/>
    <col min="451" max="451" width="13.5703125" bestFit="1" customWidth="1"/>
    <col min="452" max="452" width="16.28515625" bestFit="1" customWidth="1"/>
    <col min="453" max="453" width="13.5703125" bestFit="1" customWidth="1"/>
    <col min="454" max="454" width="16.28515625" bestFit="1" customWidth="1"/>
    <col min="455" max="455" width="13.5703125" bestFit="1" customWidth="1"/>
    <col min="456" max="456" width="16.28515625" bestFit="1" customWidth="1"/>
    <col min="457" max="457" width="13.5703125" bestFit="1" customWidth="1"/>
    <col min="458" max="458" width="16.28515625" bestFit="1" customWidth="1"/>
    <col min="459" max="459" width="13.5703125" bestFit="1" customWidth="1"/>
    <col min="460" max="460" width="16.28515625" bestFit="1" customWidth="1"/>
    <col min="461" max="461" width="13.5703125" bestFit="1" customWidth="1"/>
    <col min="462" max="462" width="16.28515625" bestFit="1" customWidth="1"/>
    <col min="463" max="463" width="13.5703125" bestFit="1" customWidth="1"/>
    <col min="464" max="464" width="16.28515625" bestFit="1" customWidth="1"/>
    <col min="465" max="465" width="13.5703125" bestFit="1" customWidth="1"/>
    <col min="466" max="466" width="16.28515625" bestFit="1" customWidth="1"/>
    <col min="467" max="467" width="13.5703125" bestFit="1" customWidth="1"/>
    <col min="468" max="468" width="16.28515625" bestFit="1" customWidth="1"/>
    <col min="469" max="469" width="13.5703125" bestFit="1" customWidth="1"/>
    <col min="470" max="470" width="16.28515625" bestFit="1" customWidth="1"/>
    <col min="471" max="471" width="13.5703125" bestFit="1" customWidth="1"/>
    <col min="472" max="472" width="16.28515625" bestFit="1" customWidth="1"/>
    <col min="473" max="473" width="13.5703125" bestFit="1" customWidth="1"/>
    <col min="474" max="474" width="16.28515625" bestFit="1" customWidth="1"/>
    <col min="475" max="475" width="13.5703125" bestFit="1" customWidth="1"/>
    <col min="476" max="476" width="16.28515625" bestFit="1" customWidth="1"/>
    <col min="477" max="477" width="13.5703125" bestFit="1" customWidth="1"/>
    <col min="478" max="478" width="16.28515625" bestFit="1" customWidth="1"/>
    <col min="479" max="479" width="13.5703125" bestFit="1" customWidth="1"/>
    <col min="480" max="480" width="16.28515625" bestFit="1" customWidth="1"/>
    <col min="481" max="481" width="13.5703125" bestFit="1" customWidth="1"/>
    <col min="482" max="482" width="16.28515625" bestFit="1" customWidth="1"/>
    <col min="483" max="483" width="13.5703125" bestFit="1" customWidth="1"/>
    <col min="484" max="484" width="16.28515625" bestFit="1" customWidth="1"/>
    <col min="485" max="485" width="13.5703125" bestFit="1" customWidth="1"/>
    <col min="486" max="486" width="16.28515625" bestFit="1" customWidth="1"/>
    <col min="487" max="487" width="13.5703125" bestFit="1" customWidth="1"/>
    <col min="488" max="488" width="16.28515625" bestFit="1" customWidth="1"/>
    <col min="489" max="489" width="13.5703125" bestFit="1" customWidth="1"/>
    <col min="490" max="490" width="16.28515625" bestFit="1" customWidth="1"/>
    <col min="491" max="491" width="13.5703125" bestFit="1" customWidth="1"/>
    <col min="492" max="492" width="16.28515625" bestFit="1" customWidth="1"/>
    <col min="493" max="493" width="13.5703125" bestFit="1" customWidth="1"/>
    <col min="494" max="494" width="16.28515625" bestFit="1" customWidth="1"/>
    <col min="495" max="495" width="13.5703125" bestFit="1" customWidth="1"/>
    <col min="496" max="496" width="16.28515625" bestFit="1" customWidth="1"/>
    <col min="497" max="497" width="13.5703125" bestFit="1" customWidth="1"/>
    <col min="498" max="498" width="16.28515625" bestFit="1" customWidth="1"/>
    <col min="499" max="499" width="13.5703125" bestFit="1" customWidth="1"/>
    <col min="500" max="500" width="16.28515625" bestFit="1" customWidth="1"/>
    <col min="501" max="501" width="13.5703125" bestFit="1" customWidth="1"/>
    <col min="502" max="502" width="16.28515625" bestFit="1" customWidth="1"/>
    <col min="503" max="503" width="13.5703125" bestFit="1" customWidth="1"/>
    <col min="504" max="504" width="16.28515625" bestFit="1" customWidth="1"/>
    <col min="505" max="505" width="13.5703125" bestFit="1" customWidth="1"/>
    <col min="506" max="506" width="16.28515625" bestFit="1" customWidth="1"/>
    <col min="507" max="507" width="13.5703125" bestFit="1" customWidth="1"/>
    <col min="508" max="508" width="16.28515625" bestFit="1" customWidth="1"/>
    <col min="509" max="509" width="13.5703125" bestFit="1" customWidth="1"/>
    <col min="510" max="510" width="16.28515625" bestFit="1" customWidth="1"/>
    <col min="511" max="511" width="13.5703125" bestFit="1" customWidth="1"/>
    <col min="512" max="512" width="16.28515625" bestFit="1" customWidth="1"/>
    <col min="513" max="513" width="13.5703125" bestFit="1" customWidth="1"/>
    <col min="514" max="514" width="16.28515625" bestFit="1" customWidth="1"/>
    <col min="515" max="515" width="13.5703125" bestFit="1" customWidth="1"/>
    <col min="516" max="516" width="16.28515625" bestFit="1" customWidth="1"/>
    <col min="517" max="517" width="13.5703125" bestFit="1" customWidth="1"/>
    <col min="518" max="518" width="16.28515625" bestFit="1" customWidth="1"/>
    <col min="519" max="519" width="13.5703125" bestFit="1" customWidth="1"/>
    <col min="520" max="520" width="16.28515625" bestFit="1" customWidth="1"/>
    <col min="521" max="521" width="13.5703125" bestFit="1" customWidth="1"/>
    <col min="522" max="522" width="16.28515625" bestFit="1" customWidth="1"/>
    <col min="523" max="523" width="13.5703125" bestFit="1" customWidth="1"/>
    <col min="524" max="524" width="16.28515625" bestFit="1" customWidth="1"/>
    <col min="525" max="525" width="13.5703125" bestFit="1" customWidth="1"/>
    <col min="526" max="526" width="16.28515625" bestFit="1" customWidth="1"/>
    <col min="527" max="527" width="13.5703125" bestFit="1" customWidth="1"/>
    <col min="528" max="528" width="16.28515625" bestFit="1" customWidth="1"/>
    <col min="529" max="529" width="13.5703125" bestFit="1" customWidth="1"/>
    <col min="530" max="530" width="16.28515625" bestFit="1" customWidth="1"/>
    <col min="531" max="531" width="13.5703125" bestFit="1" customWidth="1"/>
    <col min="532" max="532" width="16.28515625" bestFit="1" customWidth="1"/>
    <col min="533" max="533" width="13.5703125" bestFit="1" customWidth="1"/>
    <col min="534" max="534" width="16.28515625" bestFit="1" customWidth="1"/>
    <col min="535" max="535" width="13.5703125" bestFit="1" customWidth="1"/>
    <col min="536" max="536" width="16.28515625" bestFit="1" customWidth="1"/>
    <col min="537" max="537" width="13.5703125" bestFit="1" customWidth="1"/>
    <col min="538" max="538" width="16.28515625" bestFit="1" customWidth="1"/>
    <col min="539" max="539" width="13.5703125" bestFit="1" customWidth="1"/>
    <col min="540" max="540" width="16.28515625" bestFit="1" customWidth="1"/>
    <col min="541" max="541" width="13.5703125" bestFit="1" customWidth="1"/>
    <col min="542" max="542" width="16.28515625" bestFit="1" customWidth="1"/>
    <col min="543" max="543" width="13.5703125" bestFit="1" customWidth="1"/>
    <col min="544" max="544" width="16.28515625" bestFit="1" customWidth="1"/>
    <col min="545" max="545" width="13.5703125" bestFit="1" customWidth="1"/>
    <col min="546" max="546" width="16.28515625" bestFit="1" customWidth="1"/>
    <col min="547" max="547" width="13.5703125" bestFit="1" customWidth="1"/>
    <col min="548" max="548" width="16.28515625" bestFit="1" customWidth="1"/>
    <col min="549" max="549" width="13.5703125" bestFit="1" customWidth="1"/>
    <col min="550" max="550" width="16.28515625" bestFit="1" customWidth="1"/>
    <col min="551" max="551" width="13.5703125" bestFit="1" customWidth="1"/>
    <col min="552" max="552" width="16.28515625" bestFit="1" customWidth="1"/>
    <col min="553" max="553" width="13.5703125" bestFit="1" customWidth="1"/>
    <col min="554" max="554" width="16.28515625" bestFit="1" customWidth="1"/>
    <col min="555" max="555" width="13.5703125" bestFit="1" customWidth="1"/>
    <col min="556" max="556" width="16.28515625" bestFit="1" customWidth="1"/>
    <col min="557" max="557" width="13.5703125" bestFit="1" customWidth="1"/>
    <col min="558" max="558" width="16.28515625" bestFit="1" customWidth="1"/>
    <col min="559" max="559" width="13.5703125" bestFit="1" customWidth="1"/>
    <col min="560" max="560" width="16.28515625" bestFit="1" customWidth="1"/>
    <col min="561" max="561" width="13.5703125" bestFit="1" customWidth="1"/>
    <col min="562" max="562" width="16.28515625" bestFit="1" customWidth="1"/>
    <col min="563" max="563" width="13.5703125" bestFit="1" customWidth="1"/>
    <col min="564" max="564" width="16.28515625" bestFit="1" customWidth="1"/>
    <col min="565" max="565" width="13.5703125" bestFit="1" customWidth="1"/>
    <col min="566" max="566" width="16.28515625" bestFit="1" customWidth="1"/>
    <col min="567" max="567" width="13.5703125" bestFit="1" customWidth="1"/>
    <col min="568" max="568" width="16.28515625" bestFit="1" customWidth="1"/>
    <col min="569" max="569" width="13.5703125" bestFit="1" customWidth="1"/>
    <col min="570" max="570" width="16.28515625" bestFit="1" customWidth="1"/>
    <col min="571" max="571" width="13.5703125" bestFit="1" customWidth="1"/>
    <col min="572" max="572" width="16.28515625" bestFit="1" customWidth="1"/>
    <col min="573" max="573" width="13.5703125" bestFit="1" customWidth="1"/>
    <col min="574" max="574" width="16.28515625" bestFit="1" customWidth="1"/>
    <col min="575" max="575" width="13.5703125" bestFit="1" customWidth="1"/>
    <col min="576" max="576" width="16.28515625" bestFit="1" customWidth="1"/>
    <col min="577" max="577" width="13.5703125" bestFit="1" customWidth="1"/>
    <col min="578" max="578" width="16.28515625" bestFit="1" customWidth="1"/>
    <col min="579" max="579" width="13.5703125" bestFit="1" customWidth="1"/>
    <col min="580" max="580" width="16.28515625" bestFit="1" customWidth="1"/>
    <col min="581" max="581" width="13.5703125" bestFit="1" customWidth="1"/>
    <col min="582" max="582" width="16.28515625" bestFit="1" customWidth="1"/>
    <col min="583" max="583" width="13.5703125" bestFit="1" customWidth="1"/>
    <col min="584" max="584" width="16.28515625" bestFit="1" customWidth="1"/>
    <col min="585" max="585" width="13.5703125" bestFit="1" customWidth="1"/>
    <col min="586" max="586" width="16.28515625" bestFit="1" customWidth="1"/>
    <col min="587" max="587" width="13.5703125" bestFit="1" customWidth="1"/>
    <col min="588" max="588" width="16.28515625" bestFit="1" customWidth="1"/>
    <col min="589" max="589" width="13.5703125" bestFit="1" customWidth="1"/>
    <col min="590" max="590" width="16.28515625" bestFit="1" customWidth="1"/>
    <col min="591" max="591" width="13.5703125" bestFit="1" customWidth="1"/>
    <col min="592" max="592" width="16.28515625" bestFit="1" customWidth="1"/>
    <col min="593" max="593" width="13.5703125" bestFit="1" customWidth="1"/>
    <col min="594" max="594" width="16.28515625" bestFit="1" customWidth="1"/>
    <col min="595" max="595" width="13.5703125" bestFit="1" customWidth="1"/>
    <col min="596" max="596" width="16.28515625" bestFit="1" customWidth="1"/>
    <col min="597" max="597" width="13.5703125" bestFit="1" customWidth="1"/>
    <col min="598" max="598" width="16.28515625" bestFit="1" customWidth="1"/>
    <col min="599" max="599" width="13.5703125" bestFit="1" customWidth="1"/>
    <col min="600" max="600" width="16.28515625" bestFit="1" customWidth="1"/>
    <col min="601" max="601" width="13.5703125" bestFit="1" customWidth="1"/>
    <col min="602" max="602" width="16.28515625" bestFit="1" customWidth="1"/>
    <col min="603" max="603" width="13.5703125" bestFit="1" customWidth="1"/>
    <col min="604" max="604" width="16.28515625" bestFit="1" customWidth="1"/>
    <col min="605" max="605" width="13.5703125" bestFit="1" customWidth="1"/>
    <col min="606" max="606" width="16.28515625" bestFit="1" customWidth="1"/>
    <col min="607" max="607" width="13.5703125" bestFit="1" customWidth="1"/>
    <col min="608" max="608" width="16.28515625" bestFit="1" customWidth="1"/>
    <col min="609" max="609" width="13.5703125" bestFit="1" customWidth="1"/>
    <col min="610" max="610" width="16.28515625" bestFit="1" customWidth="1"/>
    <col min="611" max="611" width="13.5703125" bestFit="1" customWidth="1"/>
    <col min="612" max="612" width="16.28515625" bestFit="1" customWidth="1"/>
    <col min="613" max="613" width="13.5703125" bestFit="1" customWidth="1"/>
    <col min="614" max="614" width="16.28515625" bestFit="1" customWidth="1"/>
    <col min="615" max="615" width="13.5703125" bestFit="1" customWidth="1"/>
    <col min="616" max="616" width="16.28515625" bestFit="1" customWidth="1"/>
    <col min="617" max="617" width="13.5703125" bestFit="1" customWidth="1"/>
    <col min="618" max="618" width="16.28515625" bestFit="1" customWidth="1"/>
    <col min="619" max="619" width="13.5703125" bestFit="1" customWidth="1"/>
    <col min="620" max="620" width="16.28515625" bestFit="1" customWidth="1"/>
    <col min="621" max="621" width="13.5703125" bestFit="1" customWidth="1"/>
    <col min="622" max="622" width="16.28515625" bestFit="1" customWidth="1"/>
    <col min="623" max="623" width="13.5703125" bestFit="1" customWidth="1"/>
    <col min="624" max="624" width="16.28515625" bestFit="1" customWidth="1"/>
    <col min="625" max="625" width="13.5703125" bestFit="1" customWidth="1"/>
    <col min="626" max="626" width="16.28515625" bestFit="1" customWidth="1"/>
    <col min="627" max="627" width="13.5703125" bestFit="1" customWidth="1"/>
    <col min="628" max="628" width="16.28515625" bestFit="1" customWidth="1"/>
    <col min="629" max="629" width="13.5703125" bestFit="1" customWidth="1"/>
    <col min="630" max="630" width="16.28515625" bestFit="1" customWidth="1"/>
    <col min="631" max="631" width="13.5703125" bestFit="1" customWidth="1"/>
    <col min="632" max="632" width="16.28515625" bestFit="1" customWidth="1"/>
    <col min="633" max="633" width="13.5703125" bestFit="1" customWidth="1"/>
    <col min="634" max="634" width="16.28515625" bestFit="1" customWidth="1"/>
    <col min="635" max="635" width="13.5703125" bestFit="1" customWidth="1"/>
    <col min="636" max="636" width="16.28515625" bestFit="1" customWidth="1"/>
    <col min="637" max="637" width="13.5703125" bestFit="1" customWidth="1"/>
    <col min="638" max="638" width="16.28515625" bestFit="1" customWidth="1"/>
    <col min="639" max="639" width="13.5703125" bestFit="1" customWidth="1"/>
    <col min="640" max="640" width="16.28515625" bestFit="1" customWidth="1"/>
    <col min="641" max="641" width="13.5703125" bestFit="1" customWidth="1"/>
    <col min="642" max="642" width="16.28515625" bestFit="1" customWidth="1"/>
    <col min="643" max="643" width="13.5703125" bestFit="1" customWidth="1"/>
    <col min="644" max="644" width="16.28515625" bestFit="1" customWidth="1"/>
    <col min="645" max="645" width="13.5703125" bestFit="1" customWidth="1"/>
    <col min="646" max="646" width="16.28515625" bestFit="1" customWidth="1"/>
    <col min="647" max="647" width="13.5703125" bestFit="1" customWidth="1"/>
    <col min="648" max="648" width="16.28515625" bestFit="1" customWidth="1"/>
    <col min="649" max="649" width="13.5703125" bestFit="1" customWidth="1"/>
    <col min="650" max="650" width="16.28515625" bestFit="1" customWidth="1"/>
    <col min="651" max="651" width="13.5703125" bestFit="1" customWidth="1"/>
    <col min="652" max="652" width="16.28515625" bestFit="1" customWidth="1"/>
    <col min="653" max="653" width="13.5703125" bestFit="1" customWidth="1"/>
    <col min="654" max="654" width="16.28515625" bestFit="1" customWidth="1"/>
    <col min="655" max="655" width="13.5703125" bestFit="1" customWidth="1"/>
    <col min="656" max="656" width="16.28515625" bestFit="1" customWidth="1"/>
    <col min="657" max="657" width="13.5703125" bestFit="1" customWidth="1"/>
    <col min="658" max="658" width="16.28515625" bestFit="1" customWidth="1"/>
    <col min="659" max="659" width="13.5703125" bestFit="1" customWidth="1"/>
    <col min="660" max="660" width="16.28515625" bestFit="1" customWidth="1"/>
    <col min="661" max="661" width="13.5703125" bestFit="1" customWidth="1"/>
    <col min="662" max="662" width="16.28515625" bestFit="1" customWidth="1"/>
    <col min="663" max="663" width="13.5703125" bestFit="1" customWidth="1"/>
    <col min="664" max="664" width="16.28515625" bestFit="1" customWidth="1"/>
    <col min="665" max="665" width="13.5703125" bestFit="1" customWidth="1"/>
    <col min="666" max="666" width="16.28515625" bestFit="1" customWidth="1"/>
    <col min="667" max="667" width="13.5703125" bestFit="1" customWidth="1"/>
    <col min="668" max="668" width="16.28515625" bestFit="1" customWidth="1"/>
    <col min="669" max="669" width="13.5703125" bestFit="1" customWidth="1"/>
    <col min="670" max="670" width="16.28515625" bestFit="1" customWidth="1"/>
    <col min="671" max="671" width="13.5703125" bestFit="1" customWidth="1"/>
    <col min="672" max="672" width="16.28515625" bestFit="1" customWidth="1"/>
    <col min="673" max="673" width="13.5703125" bestFit="1" customWidth="1"/>
    <col min="674" max="674" width="16.28515625" bestFit="1" customWidth="1"/>
    <col min="675" max="675" width="13.5703125" bestFit="1" customWidth="1"/>
    <col min="676" max="676" width="16.28515625" bestFit="1" customWidth="1"/>
    <col min="677" max="677" width="13.5703125" bestFit="1" customWidth="1"/>
    <col min="678" max="678" width="16.28515625" bestFit="1" customWidth="1"/>
    <col min="679" max="679" width="13.5703125" bestFit="1" customWidth="1"/>
    <col min="680" max="680" width="16.28515625" bestFit="1" customWidth="1"/>
    <col min="681" max="681" width="13.5703125" bestFit="1" customWidth="1"/>
    <col min="682" max="682" width="16.28515625" bestFit="1" customWidth="1"/>
    <col min="683" max="683" width="13.5703125" bestFit="1" customWidth="1"/>
    <col min="684" max="684" width="16.28515625" bestFit="1" customWidth="1"/>
    <col min="685" max="685" width="13.5703125" bestFit="1" customWidth="1"/>
    <col min="686" max="686" width="16.28515625" bestFit="1" customWidth="1"/>
    <col min="687" max="687" width="13.5703125" bestFit="1" customWidth="1"/>
    <col min="688" max="688" width="16.28515625" bestFit="1" customWidth="1"/>
    <col min="689" max="689" width="13.5703125" bestFit="1" customWidth="1"/>
    <col min="690" max="690" width="16.28515625" bestFit="1" customWidth="1"/>
    <col min="691" max="691" width="13.5703125" bestFit="1" customWidth="1"/>
    <col min="692" max="692" width="16.28515625" bestFit="1" customWidth="1"/>
    <col min="693" max="693" width="13.5703125" bestFit="1" customWidth="1"/>
    <col min="694" max="694" width="16.28515625" bestFit="1" customWidth="1"/>
    <col min="695" max="695" width="13.5703125" bestFit="1" customWidth="1"/>
    <col min="696" max="696" width="16.28515625" bestFit="1" customWidth="1"/>
    <col min="697" max="697" width="13.5703125" bestFit="1" customWidth="1"/>
    <col min="698" max="698" width="16.28515625" bestFit="1" customWidth="1"/>
    <col min="699" max="699" width="13.5703125" bestFit="1" customWidth="1"/>
    <col min="700" max="700" width="16.28515625" bestFit="1" customWidth="1"/>
    <col min="701" max="701" width="13.5703125" bestFit="1" customWidth="1"/>
    <col min="702" max="702" width="16.28515625" bestFit="1" customWidth="1"/>
    <col min="703" max="703" width="13.5703125" bestFit="1" customWidth="1"/>
    <col min="704" max="704" width="16.28515625" bestFit="1" customWidth="1"/>
    <col min="705" max="705" width="13.5703125" bestFit="1" customWidth="1"/>
    <col min="706" max="706" width="16.28515625" bestFit="1" customWidth="1"/>
    <col min="707" max="707" width="13.5703125" bestFit="1" customWidth="1"/>
    <col min="708" max="708" width="16.28515625" bestFit="1" customWidth="1"/>
    <col min="709" max="709" width="13.5703125" bestFit="1" customWidth="1"/>
    <col min="710" max="710" width="16.28515625" bestFit="1" customWidth="1"/>
    <col min="711" max="711" width="13.5703125" bestFit="1" customWidth="1"/>
    <col min="712" max="712" width="16.28515625" bestFit="1" customWidth="1"/>
    <col min="713" max="713" width="13.5703125" bestFit="1" customWidth="1"/>
    <col min="714" max="714" width="16.28515625" bestFit="1" customWidth="1"/>
    <col min="715" max="715" width="13.5703125" bestFit="1" customWidth="1"/>
    <col min="716" max="716" width="16.28515625" bestFit="1" customWidth="1"/>
    <col min="717" max="717" width="13.5703125" bestFit="1" customWidth="1"/>
    <col min="718" max="718" width="16.28515625" bestFit="1" customWidth="1"/>
    <col min="719" max="719" width="13.5703125" bestFit="1" customWidth="1"/>
    <col min="720" max="720" width="16.28515625" bestFit="1" customWidth="1"/>
    <col min="721" max="721" width="13.5703125" bestFit="1" customWidth="1"/>
    <col min="722" max="722" width="16.28515625" bestFit="1" customWidth="1"/>
    <col min="723" max="723" width="13.5703125" bestFit="1" customWidth="1"/>
    <col min="724" max="724" width="16.28515625" bestFit="1" customWidth="1"/>
    <col min="725" max="725" width="13.5703125" bestFit="1" customWidth="1"/>
    <col min="726" max="726" width="16.28515625" bestFit="1" customWidth="1"/>
    <col min="727" max="727" width="13.5703125" bestFit="1" customWidth="1"/>
    <col min="728" max="728" width="16.28515625" bestFit="1" customWidth="1"/>
    <col min="729" max="729" width="13.5703125" bestFit="1" customWidth="1"/>
    <col min="730" max="730" width="16.28515625" bestFit="1" customWidth="1"/>
    <col min="731" max="731" width="13.5703125" bestFit="1" customWidth="1"/>
    <col min="732" max="732" width="16.28515625" bestFit="1" customWidth="1"/>
    <col min="733" max="733" width="13.5703125" bestFit="1" customWidth="1"/>
    <col min="734" max="734" width="16.28515625" bestFit="1" customWidth="1"/>
    <col min="735" max="735" width="13.5703125" bestFit="1" customWidth="1"/>
    <col min="736" max="736" width="16.28515625" bestFit="1" customWidth="1"/>
    <col min="737" max="737" width="13.5703125" bestFit="1" customWidth="1"/>
    <col min="738" max="738" width="16.28515625" bestFit="1" customWidth="1"/>
    <col min="739" max="739" width="13.5703125" bestFit="1" customWidth="1"/>
    <col min="740" max="740" width="16.28515625" bestFit="1" customWidth="1"/>
    <col min="741" max="741" width="13.5703125" bestFit="1" customWidth="1"/>
    <col min="742" max="742" width="16.28515625" bestFit="1" customWidth="1"/>
    <col min="743" max="743" width="13.5703125" bestFit="1" customWidth="1"/>
    <col min="744" max="744" width="16.28515625" bestFit="1" customWidth="1"/>
    <col min="745" max="745" width="13.5703125" bestFit="1" customWidth="1"/>
    <col min="746" max="746" width="16.28515625" bestFit="1" customWidth="1"/>
    <col min="747" max="747" width="13.5703125" bestFit="1" customWidth="1"/>
    <col min="748" max="748" width="16.28515625" bestFit="1" customWidth="1"/>
    <col min="749" max="749" width="13.5703125" bestFit="1" customWidth="1"/>
    <col min="750" max="750" width="16.28515625" bestFit="1" customWidth="1"/>
    <col min="751" max="751" width="13.5703125" bestFit="1" customWidth="1"/>
    <col min="752" max="752" width="16.28515625" bestFit="1" customWidth="1"/>
    <col min="753" max="753" width="13.5703125" bestFit="1" customWidth="1"/>
    <col min="754" max="754" width="16.28515625" bestFit="1" customWidth="1"/>
    <col min="755" max="755" width="13.5703125" bestFit="1" customWidth="1"/>
    <col min="756" max="756" width="16.28515625" bestFit="1" customWidth="1"/>
    <col min="757" max="757" width="13.5703125" bestFit="1" customWidth="1"/>
    <col min="758" max="758" width="16.28515625" bestFit="1" customWidth="1"/>
    <col min="759" max="759" width="13.5703125" bestFit="1" customWidth="1"/>
    <col min="760" max="760" width="16.28515625" bestFit="1" customWidth="1"/>
    <col min="761" max="761" width="13.5703125" bestFit="1" customWidth="1"/>
    <col min="762" max="762" width="16.28515625" bestFit="1" customWidth="1"/>
    <col min="763" max="763" width="13.5703125" bestFit="1" customWidth="1"/>
    <col min="764" max="764" width="16.28515625" bestFit="1" customWidth="1"/>
    <col min="765" max="765" width="13.5703125" bestFit="1" customWidth="1"/>
    <col min="766" max="766" width="16.28515625" bestFit="1" customWidth="1"/>
    <col min="767" max="767" width="13.5703125" bestFit="1" customWidth="1"/>
    <col min="768" max="768" width="16.28515625" bestFit="1" customWidth="1"/>
    <col min="769" max="769" width="13.5703125" bestFit="1" customWidth="1"/>
    <col min="770" max="770" width="16.28515625" bestFit="1" customWidth="1"/>
    <col min="771" max="771" width="13.5703125" bestFit="1" customWidth="1"/>
    <col min="772" max="772" width="16.28515625" bestFit="1" customWidth="1"/>
    <col min="773" max="773" width="13.5703125" bestFit="1" customWidth="1"/>
    <col min="774" max="774" width="16.28515625" bestFit="1" customWidth="1"/>
    <col min="775" max="775" width="13.5703125" bestFit="1" customWidth="1"/>
    <col min="776" max="776" width="16.28515625" bestFit="1" customWidth="1"/>
    <col min="777" max="777" width="13.5703125" bestFit="1" customWidth="1"/>
    <col min="778" max="778" width="16.28515625" bestFit="1" customWidth="1"/>
    <col min="779" max="779" width="13.5703125" bestFit="1" customWidth="1"/>
    <col min="780" max="780" width="16.28515625" bestFit="1" customWidth="1"/>
    <col min="781" max="781" width="13.5703125" bestFit="1" customWidth="1"/>
    <col min="782" max="782" width="16.28515625" bestFit="1" customWidth="1"/>
    <col min="783" max="783" width="13.5703125" bestFit="1" customWidth="1"/>
    <col min="784" max="784" width="16.28515625" bestFit="1" customWidth="1"/>
    <col min="785" max="785" width="13.5703125" bestFit="1" customWidth="1"/>
    <col min="786" max="786" width="16.28515625" bestFit="1" customWidth="1"/>
    <col min="787" max="787" width="13.5703125" bestFit="1" customWidth="1"/>
    <col min="788" max="788" width="16.28515625" bestFit="1" customWidth="1"/>
    <col min="789" max="789" width="13.5703125" bestFit="1" customWidth="1"/>
    <col min="790" max="790" width="16.28515625" bestFit="1" customWidth="1"/>
    <col min="791" max="791" width="13.5703125" bestFit="1" customWidth="1"/>
    <col min="792" max="792" width="16.28515625" bestFit="1" customWidth="1"/>
    <col min="793" max="793" width="13.5703125" bestFit="1" customWidth="1"/>
    <col min="794" max="794" width="16.28515625" bestFit="1" customWidth="1"/>
    <col min="795" max="795" width="13.5703125" bestFit="1" customWidth="1"/>
    <col min="796" max="796" width="16.28515625" bestFit="1" customWidth="1"/>
    <col min="797" max="797" width="13.5703125" bestFit="1" customWidth="1"/>
    <col min="798" max="798" width="16.28515625" bestFit="1" customWidth="1"/>
    <col min="799" max="799" width="13.5703125" bestFit="1" customWidth="1"/>
    <col min="800" max="800" width="16.28515625" bestFit="1" customWidth="1"/>
    <col min="801" max="801" width="13.5703125" bestFit="1" customWidth="1"/>
    <col min="802" max="802" width="16.28515625" bestFit="1" customWidth="1"/>
    <col min="803" max="803" width="13.5703125" bestFit="1" customWidth="1"/>
    <col min="804" max="804" width="16.28515625" bestFit="1" customWidth="1"/>
    <col min="805" max="805" width="13.5703125" bestFit="1" customWidth="1"/>
    <col min="806" max="806" width="16.28515625" bestFit="1" customWidth="1"/>
    <col min="807" max="807" width="13.5703125" bestFit="1" customWidth="1"/>
    <col min="808" max="808" width="16.28515625" bestFit="1" customWidth="1"/>
    <col min="809" max="809" width="13.5703125" bestFit="1" customWidth="1"/>
    <col min="810" max="810" width="16.28515625" bestFit="1" customWidth="1"/>
    <col min="811" max="811" width="13.5703125" bestFit="1" customWidth="1"/>
    <col min="812" max="812" width="16.28515625" bestFit="1" customWidth="1"/>
    <col min="813" max="813" width="13.5703125" bestFit="1" customWidth="1"/>
    <col min="814" max="814" width="16.28515625" bestFit="1" customWidth="1"/>
    <col min="815" max="815" width="13.5703125" bestFit="1" customWidth="1"/>
    <col min="816" max="816" width="16.28515625" bestFit="1" customWidth="1"/>
    <col min="817" max="817" width="13.5703125" bestFit="1" customWidth="1"/>
    <col min="818" max="818" width="16.28515625" bestFit="1" customWidth="1"/>
    <col min="819" max="819" width="13.5703125" bestFit="1" customWidth="1"/>
    <col min="820" max="820" width="16.28515625" bestFit="1" customWidth="1"/>
    <col min="821" max="821" width="13.5703125" bestFit="1" customWidth="1"/>
    <col min="822" max="822" width="16.28515625" bestFit="1" customWidth="1"/>
    <col min="823" max="823" width="13.5703125" bestFit="1" customWidth="1"/>
    <col min="824" max="824" width="16.28515625" bestFit="1" customWidth="1"/>
    <col min="825" max="825" width="13.5703125" bestFit="1" customWidth="1"/>
    <col min="826" max="826" width="16.28515625" bestFit="1" customWidth="1"/>
    <col min="827" max="827" width="13.5703125" bestFit="1" customWidth="1"/>
    <col min="828" max="828" width="16.28515625" bestFit="1" customWidth="1"/>
    <col min="829" max="829" width="13.5703125" bestFit="1" customWidth="1"/>
    <col min="830" max="830" width="16.28515625" bestFit="1" customWidth="1"/>
    <col min="831" max="831" width="13.5703125" bestFit="1" customWidth="1"/>
    <col min="832" max="832" width="16.28515625" bestFit="1" customWidth="1"/>
    <col min="833" max="833" width="13.5703125" bestFit="1" customWidth="1"/>
    <col min="834" max="834" width="16.28515625" bestFit="1" customWidth="1"/>
    <col min="835" max="835" width="13.5703125" bestFit="1" customWidth="1"/>
    <col min="836" max="836" width="16.28515625" bestFit="1" customWidth="1"/>
    <col min="837" max="837" width="13.5703125" bestFit="1" customWidth="1"/>
    <col min="838" max="838" width="16.28515625" bestFit="1" customWidth="1"/>
    <col min="839" max="839" width="13.5703125" bestFit="1" customWidth="1"/>
    <col min="840" max="840" width="16.28515625" bestFit="1" customWidth="1"/>
    <col min="841" max="841" width="13.5703125" bestFit="1" customWidth="1"/>
    <col min="842" max="842" width="16.28515625" bestFit="1" customWidth="1"/>
    <col min="843" max="843" width="13.5703125" bestFit="1" customWidth="1"/>
    <col min="844" max="844" width="16.28515625" bestFit="1" customWidth="1"/>
    <col min="845" max="845" width="13.5703125" bestFit="1" customWidth="1"/>
    <col min="846" max="846" width="16.28515625" bestFit="1" customWidth="1"/>
    <col min="847" max="847" width="13.5703125" bestFit="1" customWidth="1"/>
    <col min="848" max="848" width="16.28515625" bestFit="1" customWidth="1"/>
    <col min="849" max="849" width="13.5703125" bestFit="1" customWidth="1"/>
    <col min="850" max="850" width="16.28515625" bestFit="1" customWidth="1"/>
    <col min="851" max="851" width="13.5703125" bestFit="1" customWidth="1"/>
    <col min="852" max="852" width="16.28515625" bestFit="1" customWidth="1"/>
    <col min="853" max="853" width="13.5703125" bestFit="1" customWidth="1"/>
    <col min="854" max="854" width="16.28515625" bestFit="1" customWidth="1"/>
    <col min="855" max="855" width="13.5703125" bestFit="1" customWidth="1"/>
    <col min="856" max="856" width="16.28515625" bestFit="1" customWidth="1"/>
    <col min="857" max="857" width="13.5703125" bestFit="1" customWidth="1"/>
    <col min="858" max="858" width="16.28515625" bestFit="1" customWidth="1"/>
    <col min="859" max="859" width="13.5703125" bestFit="1" customWidth="1"/>
    <col min="860" max="860" width="16.28515625" bestFit="1" customWidth="1"/>
    <col min="861" max="861" width="13.5703125" bestFit="1" customWidth="1"/>
    <col min="862" max="862" width="16.28515625" bestFit="1" customWidth="1"/>
    <col min="863" max="863" width="13.5703125" bestFit="1" customWidth="1"/>
    <col min="864" max="864" width="16.28515625" bestFit="1" customWidth="1"/>
    <col min="865" max="865" width="13.5703125" bestFit="1" customWidth="1"/>
    <col min="866" max="866" width="16.28515625" bestFit="1" customWidth="1"/>
    <col min="867" max="867" width="13.5703125" bestFit="1" customWidth="1"/>
    <col min="868" max="868" width="16.28515625" bestFit="1" customWidth="1"/>
    <col min="869" max="869" width="13.5703125" bestFit="1" customWidth="1"/>
    <col min="870" max="870" width="16.28515625" bestFit="1" customWidth="1"/>
    <col min="871" max="871" width="13.5703125" bestFit="1" customWidth="1"/>
    <col min="872" max="872" width="16.28515625" bestFit="1" customWidth="1"/>
    <col min="873" max="873" width="13.5703125" bestFit="1" customWidth="1"/>
    <col min="874" max="874" width="16.28515625" bestFit="1" customWidth="1"/>
    <col min="875" max="875" width="13.5703125" bestFit="1" customWidth="1"/>
    <col min="876" max="876" width="16.28515625" bestFit="1" customWidth="1"/>
    <col min="877" max="877" width="13.5703125" bestFit="1" customWidth="1"/>
    <col min="878" max="878" width="16.28515625" bestFit="1" customWidth="1"/>
    <col min="879" max="879" width="13.5703125" bestFit="1" customWidth="1"/>
    <col min="880" max="880" width="16.28515625" bestFit="1" customWidth="1"/>
    <col min="881" max="881" width="13.5703125" bestFit="1" customWidth="1"/>
    <col min="882" max="882" width="16.28515625" bestFit="1" customWidth="1"/>
    <col min="883" max="883" width="13.5703125" bestFit="1" customWidth="1"/>
    <col min="884" max="884" width="16.28515625" bestFit="1" customWidth="1"/>
    <col min="885" max="885" width="13.5703125" bestFit="1" customWidth="1"/>
    <col min="886" max="886" width="16.28515625" bestFit="1" customWidth="1"/>
    <col min="887" max="887" width="13.5703125" bestFit="1" customWidth="1"/>
    <col min="888" max="888" width="16.28515625" bestFit="1" customWidth="1"/>
    <col min="889" max="889" width="13.5703125" bestFit="1" customWidth="1"/>
    <col min="890" max="890" width="16.28515625" bestFit="1" customWidth="1"/>
    <col min="891" max="891" width="13.5703125" bestFit="1" customWidth="1"/>
    <col min="892" max="892" width="16.28515625" bestFit="1" customWidth="1"/>
    <col min="893" max="893" width="13.5703125" bestFit="1" customWidth="1"/>
    <col min="894" max="894" width="16.28515625" bestFit="1" customWidth="1"/>
    <col min="895" max="895" width="13.5703125" bestFit="1" customWidth="1"/>
    <col min="896" max="896" width="16.28515625" bestFit="1" customWidth="1"/>
    <col min="897" max="897" width="13.5703125" bestFit="1" customWidth="1"/>
    <col min="898" max="898" width="16.28515625" bestFit="1" customWidth="1"/>
    <col min="899" max="899" width="13.5703125" bestFit="1" customWidth="1"/>
    <col min="900" max="900" width="16.28515625" bestFit="1" customWidth="1"/>
    <col min="901" max="901" width="13.5703125" bestFit="1" customWidth="1"/>
    <col min="902" max="902" width="16.28515625" bestFit="1" customWidth="1"/>
    <col min="903" max="903" width="13.5703125" bestFit="1" customWidth="1"/>
    <col min="904" max="904" width="16.28515625" bestFit="1" customWidth="1"/>
    <col min="905" max="905" width="13.5703125" bestFit="1" customWidth="1"/>
    <col min="906" max="906" width="16.28515625" bestFit="1" customWidth="1"/>
    <col min="907" max="907" width="13.5703125" bestFit="1" customWidth="1"/>
    <col min="908" max="908" width="16.28515625" bestFit="1" customWidth="1"/>
    <col min="909" max="909" width="13.5703125" bestFit="1" customWidth="1"/>
    <col min="910" max="910" width="16.28515625" bestFit="1" customWidth="1"/>
    <col min="911" max="911" width="13.5703125" bestFit="1" customWidth="1"/>
    <col min="912" max="912" width="16.28515625" bestFit="1" customWidth="1"/>
    <col min="913" max="913" width="13.5703125" bestFit="1" customWidth="1"/>
    <col min="914" max="914" width="16.28515625" bestFit="1" customWidth="1"/>
    <col min="915" max="915" width="13.5703125" bestFit="1" customWidth="1"/>
    <col min="916" max="916" width="16.28515625" bestFit="1" customWidth="1"/>
    <col min="917" max="917" width="13.5703125" bestFit="1" customWidth="1"/>
    <col min="918" max="918" width="16.28515625" bestFit="1" customWidth="1"/>
    <col min="919" max="919" width="13.5703125" bestFit="1" customWidth="1"/>
    <col min="920" max="920" width="16.28515625" bestFit="1" customWidth="1"/>
    <col min="921" max="921" width="13.5703125" bestFit="1" customWidth="1"/>
    <col min="922" max="922" width="16.28515625" bestFit="1" customWidth="1"/>
    <col min="923" max="923" width="13.5703125" bestFit="1" customWidth="1"/>
    <col min="924" max="924" width="16.28515625" bestFit="1" customWidth="1"/>
    <col min="925" max="925" width="13.5703125" bestFit="1" customWidth="1"/>
    <col min="926" max="926" width="16.28515625" bestFit="1" customWidth="1"/>
    <col min="927" max="927" width="13.5703125" bestFit="1" customWidth="1"/>
    <col min="928" max="928" width="16.28515625" bestFit="1" customWidth="1"/>
    <col min="929" max="929" width="13.5703125" bestFit="1" customWidth="1"/>
    <col min="930" max="930" width="16.28515625" bestFit="1" customWidth="1"/>
    <col min="931" max="931" width="13.5703125" bestFit="1" customWidth="1"/>
    <col min="932" max="932" width="16.28515625" bestFit="1" customWidth="1"/>
    <col min="933" max="933" width="13.5703125" bestFit="1" customWidth="1"/>
    <col min="934" max="934" width="16.28515625" bestFit="1" customWidth="1"/>
    <col min="935" max="935" width="13.5703125" bestFit="1" customWidth="1"/>
    <col min="936" max="936" width="16.28515625" bestFit="1" customWidth="1"/>
    <col min="937" max="937" width="13.5703125" bestFit="1" customWidth="1"/>
    <col min="938" max="938" width="16.28515625" bestFit="1" customWidth="1"/>
    <col min="939" max="939" width="13.5703125" bestFit="1" customWidth="1"/>
    <col min="940" max="940" width="16.28515625" bestFit="1" customWidth="1"/>
    <col min="941" max="941" width="13.5703125" bestFit="1" customWidth="1"/>
    <col min="942" max="942" width="16.28515625" bestFit="1" customWidth="1"/>
    <col min="943" max="943" width="13.5703125" bestFit="1" customWidth="1"/>
    <col min="944" max="944" width="16.28515625" bestFit="1" customWidth="1"/>
    <col min="945" max="945" width="13.5703125" bestFit="1" customWidth="1"/>
    <col min="946" max="946" width="16.28515625" bestFit="1" customWidth="1"/>
    <col min="947" max="947" width="13.5703125" bestFit="1" customWidth="1"/>
    <col min="948" max="948" width="16.28515625" bestFit="1" customWidth="1"/>
    <col min="949" max="949" width="13.5703125" bestFit="1" customWidth="1"/>
    <col min="950" max="950" width="16.28515625" bestFit="1" customWidth="1"/>
    <col min="951" max="951" width="13.5703125" bestFit="1" customWidth="1"/>
    <col min="952" max="952" width="16.28515625" bestFit="1" customWidth="1"/>
    <col min="953" max="953" width="13.5703125" bestFit="1" customWidth="1"/>
    <col min="954" max="954" width="16.28515625" bestFit="1" customWidth="1"/>
    <col min="955" max="955" width="13.5703125" bestFit="1" customWidth="1"/>
    <col min="956" max="956" width="16.28515625" bestFit="1" customWidth="1"/>
    <col min="957" max="957" width="13.5703125" bestFit="1" customWidth="1"/>
    <col min="958" max="958" width="16.28515625" bestFit="1" customWidth="1"/>
    <col min="959" max="959" width="13.5703125" bestFit="1" customWidth="1"/>
    <col min="960" max="960" width="16.28515625" bestFit="1" customWidth="1"/>
    <col min="961" max="961" width="13.5703125" bestFit="1" customWidth="1"/>
    <col min="962" max="962" width="16.28515625" bestFit="1" customWidth="1"/>
    <col min="963" max="963" width="13.5703125" bestFit="1" customWidth="1"/>
    <col min="964" max="964" width="16.28515625" bestFit="1" customWidth="1"/>
    <col min="965" max="965" width="13.5703125" bestFit="1" customWidth="1"/>
    <col min="966" max="966" width="16.28515625" bestFit="1" customWidth="1"/>
    <col min="967" max="967" width="13.5703125" bestFit="1" customWidth="1"/>
    <col min="968" max="968" width="16.28515625" bestFit="1" customWidth="1"/>
    <col min="969" max="969" width="13.5703125" bestFit="1" customWidth="1"/>
    <col min="970" max="970" width="16.28515625" bestFit="1" customWidth="1"/>
    <col min="971" max="971" width="13.5703125" bestFit="1" customWidth="1"/>
    <col min="972" max="972" width="16.28515625" bestFit="1" customWidth="1"/>
    <col min="973" max="973" width="13.5703125" bestFit="1" customWidth="1"/>
    <col min="974" max="974" width="16.28515625" bestFit="1" customWidth="1"/>
    <col min="975" max="975" width="13.5703125" bestFit="1" customWidth="1"/>
    <col min="976" max="976" width="16.28515625" bestFit="1" customWidth="1"/>
    <col min="977" max="977" width="13.5703125" bestFit="1" customWidth="1"/>
    <col min="978" max="978" width="16.28515625" bestFit="1" customWidth="1"/>
    <col min="979" max="979" width="13.5703125" bestFit="1" customWidth="1"/>
    <col min="980" max="980" width="16.28515625" bestFit="1" customWidth="1"/>
    <col min="981" max="981" width="13.5703125" bestFit="1" customWidth="1"/>
    <col min="982" max="982" width="16.28515625" bestFit="1" customWidth="1"/>
    <col min="983" max="983" width="13.5703125" bestFit="1" customWidth="1"/>
    <col min="984" max="984" width="16.28515625" bestFit="1" customWidth="1"/>
    <col min="985" max="985" width="13.5703125" bestFit="1" customWidth="1"/>
    <col min="986" max="986" width="16.28515625" bestFit="1" customWidth="1"/>
    <col min="987" max="987" width="13.5703125" bestFit="1" customWidth="1"/>
    <col min="988" max="988" width="16.28515625" bestFit="1" customWidth="1"/>
    <col min="989" max="989" width="13.5703125" bestFit="1" customWidth="1"/>
    <col min="990" max="990" width="16.28515625" bestFit="1" customWidth="1"/>
    <col min="991" max="991" width="13.5703125" bestFit="1" customWidth="1"/>
    <col min="992" max="992" width="16.28515625" bestFit="1" customWidth="1"/>
    <col min="993" max="993" width="13.5703125" bestFit="1" customWidth="1"/>
    <col min="994" max="994" width="16.28515625" bestFit="1" customWidth="1"/>
    <col min="995" max="995" width="13.5703125" bestFit="1" customWidth="1"/>
    <col min="996" max="996" width="16.28515625" bestFit="1" customWidth="1"/>
    <col min="997" max="997" width="13.5703125" bestFit="1" customWidth="1"/>
    <col min="998" max="998" width="16.28515625" bestFit="1" customWidth="1"/>
    <col min="999" max="999" width="13.5703125" bestFit="1" customWidth="1"/>
    <col min="1000" max="1000" width="16.28515625" bestFit="1" customWidth="1"/>
    <col min="1001" max="1001" width="13.5703125" bestFit="1" customWidth="1"/>
    <col min="1002" max="1002" width="16.28515625" bestFit="1" customWidth="1"/>
    <col min="1003" max="1003" width="13.5703125" bestFit="1" customWidth="1"/>
    <col min="1004" max="1004" width="16.28515625" bestFit="1" customWidth="1"/>
    <col min="1005" max="1005" width="13.5703125" bestFit="1" customWidth="1"/>
    <col min="1006" max="1006" width="16.28515625" bestFit="1" customWidth="1"/>
    <col min="1007" max="1007" width="13.5703125" bestFit="1" customWidth="1"/>
    <col min="1008" max="1008" width="16.28515625" bestFit="1" customWidth="1"/>
    <col min="1009" max="1009" width="13.5703125" bestFit="1" customWidth="1"/>
    <col min="1010" max="1010" width="16.28515625" bestFit="1" customWidth="1"/>
    <col min="1011" max="1011" width="13.5703125" bestFit="1" customWidth="1"/>
    <col min="1012" max="1012" width="16.28515625" bestFit="1" customWidth="1"/>
    <col min="1013" max="1013" width="13.5703125" bestFit="1" customWidth="1"/>
    <col min="1014" max="1014" width="16.28515625" bestFit="1" customWidth="1"/>
    <col min="1015" max="1015" width="13.5703125" bestFit="1" customWidth="1"/>
    <col min="1016" max="1016" width="16.28515625" bestFit="1" customWidth="1"/>
    <col min="1017" max="1017" width="13.5703125" bestFit="1" customWidth="1"/>
    <col min="1018" max="1018" width="16.28515625" bestFit="1" customWidth="1"/>
    <col min="1019" max="1019" width="13.5703125" bestFit="1" customWidth="1"/>
    <col min="1020" max="1020" width="16.28515625" bestFit="1" customWidth="1"/>
    <col min="1021" max="1021" width="13.5703125" bestFit="1" customWidth="1"/>
    <col min="1022" max="1022" width="16.28515625" bestFit="1" customWidth="1"/>
    <col min="1023" max="1023" width="13.5703125" bestFit="1" customWidth="1"/>
    <col min="1024" max="1024" width="16.28515625" bestFit="1" customWidth="1"/>
    <col min="1025" max="1025" width="13.5703125" bestFit="1" customWidth="1"/>
    <col min="1026" max="1026" width="16.28515625" bestFit="1" customWidth="1"/>
    <col min="1027" max="1027" width="13.5703125" bestFit="1" customWidth="1"/>
    <col min="1028" max="1028" width="16.28515625" bestFit="1" customWidth="1"/>
    <col min="1029" max="1029" width="13.5703125" bestFit="1" customWidth="1"/>
    <col min="1030" max="1030" width="16.28515625" bestFit="1" customWidth="1"/>
    <col min="1031" max="1031" width="13.5703125" bestFit="1" customWidth="1"/>
    <col min="1032" max="1032" width="16.28515625" bestFit="1" customWidth="1"/>
    <col min="1033" max="1033" width="13.5703125" bestFit="1" customWidth="1"/>
    <col min="1034" max="1034" width="16.28515625" bestFit="1" customWidth="1"/>
    <col min="1035" max="1035" width="13.5703125" bestFit="1" customWidth="1"/>
    <col min="1036" max="1036" width="16.28515625" bestFit="1" customWidth="1"/>
    <col min="1037" max="1037" width="13.5703125" bestFit="1" customWidth="1"/>
    <col min="1038" max="1038" width="16.28515625" bestFit="1" customWidth="1"/>
    <col min="1039" max="1039" width="13.5703125" bestFit="1" customWidth="1"/>
    <col min="1040" max="1040" width="16.28515625" bestFit="1" customWidth="1"/>
    <col min="1041" max="1041" width="13.5703125" bestFit="1" customWidth="1"/>
    <col min="1042" max="1042" width="16.28515625" bestFit="1" customWidth="1"/>
    <col min="1043" max="1043" width="13.5703125" bestFit="1" customWidth="1"/>
    <col min="1044" max="1044" width="16.28515625" bestFit="1" customWidth="1"/>
    <col min="1045" max="1045" width="13.5703125" bestFit="1" customWidth="1"/>
    <col min="1046" max="1046" width="16.28515625" bestFit="1" customWidth="1"/>
    <col min="1047" max="1047" width="13.5703125" bestFit="1" customWidth="1"/>
    <col min="1048" max="1048" width="16.28515625" bestFit="1" customWidth="1"/>
    <col min="1049" max="1049" width="13.5703125" bestFit="1" customWidth="1"/>
    <col min="1050" max="1050" width="16.28515625" bestFit="1" customWidth="1"/>
    <col min="1051" max="1051" width="13.5703125" bestFit="1" customWidth="1"/>
    <col min="1052" max="1052" width="16.28515625" bestFit="1" customWidth="1"/>
    <col min="1053" max="1053" width="13.5703125" bestFit="1" customWidth="1"/>
    <col min="1054" max="1054" width="16.28515625" bestFit="1" customWidth="1"/>
    <col min="1055" max="1055" width="13.5703125" bestFit="1" customWidth="1"/>
    <col min="1056" max="1056" width="16.28515625" bestFit="1" customWidth="1"/>
    <col min="1057" max="1057" width="13.5703125" bestFit="1" customWidth="1"/>
    <col min="1058" max="1058" width="16.28515625" bestFit="1" customWidth="1"/>
    <col min="1059" max="1059" width="13.5703125" bestFit="1" customWidth="1"/>
    <col min="1060" max="1060" width="16.28515625" bestFit="1" customWidth="1"/>
    <col min="1061" max="1061" width="13.5703125" bestFit="1" customWidth="1"/>
    <col min="1062" max="1062" width="16.28515625" bestFit="1" customWidth="1"/>
    <col min="1063" max="1063" width="13.5703125" bestFit="1" customWidth="1"/>
    <col min="1064" max="1064" width="16.28515625" bestFit="1" customWidth="1"/>
    <col min="1065" max="1065" width="13.5703125" bestFit="1" customWidth="1"/>
    <col min="1066" max="1066" width="16.28515625" bestFit="1" customWidth="1"/>
    <col min="1067" max="1067" width="13.5703125" bestFit="1" customWidth="1"/>
    <col min="1068" max="1068" width="16.28515625" bestFit="1" customWidth="1"/>
    <col min="1069" max="1069" width="13.5703125" bestFit="1" customWidth="1"/>
    <col min="1070" max="1070" width="16.28515625" bestFit="1" customWidth="1"/>
    <col min="1071" max="1071" width="13.5703125" bestFit="1" customWidth="1"/>
    <col min="1072" max="1072" width="16.28515625" bestFit="1" customWidth="1"/>
    <col min="1073" max="1073" width="13.5703125" bestFit="1" customWidth="1"/>
    <col min="1074" max="1074" width="16.28515625" bestFit="1" customWidth="1"/>
    <col min="1075" max="1075" width="13.5703125" bestFit="1" customWidth="1"/>
    <col min="1076" max="1076" width="16.28515625" bestFit="1" customWidth="1"/>
    <col min="1077" max="1077" width="13.5703125" bestFit="1" customWidth="1"/>
    <col min="1078" max="1078" width="16.28515625" bestFit="1" customWidth="1"/>
    <col min="1079" max="1079" width="13.5703125" bestFit="1" customWidth="1"/>
    <col min="1080" max="1080" width="16.28515625" bestFit="1" customWidth="1"/>
    <col min="1081" max="1081" width="13.5703125" bestFit="1" customWidth="1"/>
    <col min="1082" max="1082" width="16.28515625" bestFit="1" customWidth="1"/>
    <col min="1083" max="1083" width="13.5703125" bestFit="1" customWidth="1"/>
    <col min="1084" max="1084" width="16.28515625" bestFit="1" customWidth="1"/>
    <col min="1085" max="1085" width="13.5703125" bestFit="1" customWidth="1"/>
    <col min="1086" max="1086" width="16.28515625" bestFit="1" customWidth="1"/>
    <col min="1087" max="1087" width="13.5703125" bestFit="1" customWidth="1"/>
    <col min="1088" max="1088" width="16.28515625" bestFit="1" customWidth="1"/>
    <col min="1089" max="1089" width="13.5703125" bestFit="1" customWidth="1"/>
    <col min="1090" max="1090" width="16.28515625" bestFit="1" customWidth="1"/>
    <col min="1091" max="1091" width="13.5703125" bestFit="1" customWidth="1"/>
    <col min="1092" max="1092" width="16.28515625" bestFit="1" customWidth="1"/>
    <col min="1093" max="1093" width="13.5703125" bestFit="1" customWidth="1"/>
    <col min="1094" max="1094" width="16.28515625" bestFit="1" customWidth="1"/>
    <col min="1095" max="1095" width="13.5703125" bestFit="1" customWidth="1"/>
    <col min="1096" max="1096" width="16.28515625" bestFit="1" customWidth="1"/>
    <col min="1097" max="1097" width="13.5703125" bestFit="1" customWidth="1"/>
    <col min="1098" max="1098" width="16.28515625" bestFit="1" customWidth="1"/>
    <col min="1099" max="1099" width="13.5703125" bestFit="1" customWidth="1"/>
    <col min="1100" max="1100" width="16.28515625" bestFit="1" customWidth="1"/>
    <col min="1101" max="1101" width="13.5703125" bestFit="1" customWidth="1"/>
    <col min="1102" max="1102" width="16.28515625" bestFit="1" customWidth="1"/>
    <col min="1103" max="1103" width="13.5703125" bestFit="1" customWidth="1"/>
    <col min="1104" max="1104" width="16.28515625" bestFit="1" customWidth="1"/>
    <col min="1105" max="1105" width="13.5703125" bestFit="1" customWidth="1"/>
    <col min="1106" max="1106" width="16.28515625" bestFit="1" customWidth="1"/>
    <col min="1107" max="1107" width="13.5703125" bestFit="1" customWidth="1"/>
    <col min="1108" max="1108" width="16.28515625" bestFit="1" customWidth="1"/>
    <col min="1109" max="1109" width="13.5703125" bestFit="1" customWidth="1"/>
    <col min="1110" max="1110" width="16.28515625" bestFit="1" customWidth="1"/>
    <col min="1111" max="1111" width="13.5703125" bestFit="1" customWidth="1"/>
    <col min="1112" max="1112" width="16.28515625" bestFit="1" customWidth="1"/>
    <col min="1113" max="1113" width="13.5703125" bestFit="1" customWidth="1"/>
    <col min="1114" max="1114" width="16.28515625" bestFit="1" customWidth="1"/>
    <col min="1115" max="1115" width="13.5703125" bestFit="1" customWidth="1"/>
    <col min="1116" max="1116" width="16.28515625" bestFit="1" customWidth="1"/>
    <col min="1117" max="1117" width="13.5703125" bestFit="1" customWidth="1"/>
    <col min="1118" max="1118" width="16.28515625" bestFit="1" customWidth="1"/>
    <col min="1119" max="1119" width="13.5703125" bestFit="1" customWidth="1"/>
    <col min="1120" max="1120" width="16.28515625" bestFit="1" customWidth="1"/>
    <col min="1121" max="1121" width="13.5703125" bestFit="1" customWidth="1"/>
    <col min="1122" max="1122" width="16.28515625" bestFit="1" customWidth="1"/>
    <col min="1123" max="1123" width="13.5703125" bestFit="1" customWidth="1"/>
    <col min="1124" max="1124" width="16.28515625" bestFit="1" customWidth="1"/>
    <col min="1125" max="1125" width="13.5703125" bestFit="1" customWidth="1"/>
    <col min="1126" max="1126" width="16.28515625" bestFit="1" customWidth="1"/>
    <col min="1127" max="1127" width="13.5703125" bestFit="1" customWidth="1"/>
    <col min="1128" max="1128" width="16.28515625" bestFit="1" customWidth="1"/>
    <col min="1129" max="1129" width="13.5703125" bestFit="1" customWidth="1"/>
    <col min="1130" max="1130" width="16.28515625" bestFit="1" customWidth="1"/>
    <col min="1131" max="1131" width="13.5703125" bestFit="1" customWidth="1"/>
    <col min="1132" max="1132" width="16.28515625" bestFit="1" customWidth="1"/>
    <col min="1133" max="1133" width="13.5703125" bestFit="1" customWidth="1"/>
    <col min="1134" max="1134" width="16.28515625" bestFit="1" customWidth="1"/>
    <col min="1135" max="1135" width="13.5703125" bestFit="1" customWidth="1"/>
    <col min="1136" max="1136" width="16.28515625" bestFit="1" customWidth="1"/>
    <col min="1137" max="1137" width="13.5703125" bestFit="1" customWidth="1"/>
    <col min="1138" max="1138" width="16.28515625" bestFit="1" customWidth="1"/>
    <col min="1139" max="1139" width="13.5703125" bestFit="1" customWidth="1"/>
    <col min="1140" max="1140" width="16.28515625" bestFit="1" customWidth="1"/>
    <col min="1141" max="1141" width="13.5703125" bestFit="1" customWidth="1"/>
    <col min="1142" max="1142" width="16.28515625" bestFit="1" customWidth="1"/>
    <col min="1143" max="1143" width="13.5703125" bestFit="1" customWidth="1"/>
    <col min="1144" max="1144" width="16.28515625" bestFit="1" customWidth="1"/>
    <col min="1145" max="1145" width="13.5703125" bestFit="1" customWidth="1"/>
    <col min="1146" max="1146" width="16.28515625" bestFit="1" customWidth="1"/>
    <col min="1147" max="1147" width="13.5703125" bestFit="1" customWidth="1"/>
    <col min="1148" max="1148" width="16.28515625" bestFit="1" customWidth="1"/>
    <col min="1149" max="1149" width="13.5703125" bestFit="1" customWidth="1"/>
    <col min="1150" max="1150" width="16.28515625" bestFit="1" customWidth="1"/>
    <col min="1151" max="1151" width="13.5703125" bestFit="1" customWidth="1"/>
    <col min="1152" max="1152" width="16.28515625" bestFit="1" customWidth="1"/>
    <col min="1153" max="1153" width="13.5703125" bestFit="1" customWidth="1"/>
    <col min="1154" max="1154" width="16.28515625" bestFit="1" customWidth="1"/>
    <col min="1155" max="1155" width="13.5703125" bestFit="1" customWidth="1"/>
    <col min="1156" max="1156" width="16.28515625" bestFit="1" customWidth="1"/>
    <col min="1157" max="1157" width="13.5703125" bestFit="1" customWidth="1"/>
    <col min="1158" max="1158" width="16.28515625" bestFit="1" customWidth="1"/>
    <col min="1159" max="1159" width="13.5703125" bestFit="1" customWidth="1"/>
    <col min="1160" max="1160" width="16.28515625" bestFit="1" customWidth="1"/>
    <col min="1161" max="1161" width="13.5703125" bestFit="1" customWidth="1"/>
    <col min="1162" max="1162" width="16.28515625" bestFit="1" customWidth="1"/>
    <col min="1163" max="1163" width="13.5703125" bestFit="1" customWidth="1"/>
    <col min="1164" max="1164" width="16.28515625" bestFit="1" customWidth="1"/>
    <col min="1165" max="1165" width="13.5703125" bestFit="1" customWidth="1"/>
    <col min="1166" max="1166" width="16.28515625" bestFit="1" customWidth="1"/>
    <col min="1167" max="1167" width="13.5703125" bestFit="1" customWidth="1"/>
    <col min="1168" max="1168" width="16.28515625" bestFit="1" customWidth="1"/>
    <col min="1169" max="1169" width="13.5703125" bestFit="1" customWidth="1"/>
    <col min="1170" max="1170" width="16.28515625" bestFit="1" customWidth="1"/>
    <col min="1171" max="1171" width="13.5703125" bestFit="1" customWidth="1"/>
    <col min="1172" max="1172" width="16.28515625" bestFit="1" customWidth="1"/>
    <col min="1173" max="1173" width="13.5703125" bestFit="1" customWidth="1"/>
    <col min="1174" max="1174" width="16.28515625" bestFit="1" customWidth="1"/>
    <col min="1175" max="1175" width="13.5703125" bestFit="1" customWidth="1"/>
    <col min="1176" max="1176" width="16.28515625" bestFit="1" customWidth="1"/>
    <col min="1177" max="1177" width="13.5703125" bestFit="1" customWidth="1"/>
    <col min="1178" max="1178" width="16.28515625" bestFit="1" customWidth="1"/>
    <col min="1179" max="1179" width="13.5703125" bestFit="1" customWidth="1"/>
    <col min="1180" max="1180" width="16.28515625" bestFit="1" customWidth="1"/>
    <col min="1181" max="1181" width="13.5703125" bestFit="1" customWidth="1"/>
    <col min="1182" max="1182" width="16.28515625" bestFit="1" customWidth="1"/>
    <col min="1183" max="1183" width="13.5703125" bestFit="1" customWidth="1"/>
    <col min="1184" max="1184" width="16.28515625" bestFit="1" customWidth="1"/>
    <col min="1185" max="1185" width="13.5703125" bestFit="1" customWidth="1"/>
    <col min="1186" max="1186" width="16.28515625" bestFit="1" customWidth="1"/>
    <col min="1187" max="1187" width="13.5703125" bestFit="1" customWidth="1"/>
    <col min="1188" max="1188" width="16.28515625" bestFit="1" customWidth="1"/>
    <col min="1189" max="1189" width="13.5703125" bestFit="1" customWidth="1"/>
    <col min="1190" max="1190" width="16.28515625" bestFit="1" customWidth="1"/>
    <col min="1191" max="1191" width="13.5703125" bestFit="1" customWidth="1"/>
    <col min="1192" max="1192" width="16.28515625" bestFit="1" customWidth="1"/>
    <col min="1193" max="1193" width="13.5703125" bestFit="1" customWidth="1"/>
    <col min="1194" max="1194" width="16.28515625" bestFit="1" customWidth="1"/>
    <col min="1195" max="1195" width="13.5703125" bestFit="1" customWidth="1"/>
    <col min="1196" max="1196" width="16.28515625" bestFit="1" customWidth="1"/>
    <col min="1197" max="1197" width="13.5703125" bestFit="1" customWidth="1"/>
    <col min="1198" max="1198" width="16.28515625" bestFit="1" customWidth="1"/>
    <col min="1199" max="1199" width="13.5703125" bestFit="1" customWidth="1"/>
    <col min="1200" max="1200" width="16.28515625" bestFit="1" customWidth="1"/>
    <col min="1201" max="1201" width="13.5703125" bestFit="1" customWidth="1"/>
    <col min="1202" max="1202" width="16.28515625" bestFit="1" customWidth="1"/>
    <col min="1203" max="1203" width="13.5703125" bestFit="1" customWidth="1"/>
    <col min="1204" max="1204" width="16.28515625" bestFit="1" customWidth="1"/>
    <col min="1205" max="1205" width="14.140625" bestFit="1" customWidth="1"/>
    <col min="1206" max="1206" width="16.85546875" bestFit="1" customWidth="1"/>
    <col min="1207" max="1207" width="14.140625" bestFit="1" customWidth="1"/>
    <col min="1208" max="1208" width="16.85546875" bestFit="1" customWidth="1"/>
    <col min="1209" max="1209" width="14.140625" bestFit="1" customWidth="1"/>
    <col min="1210" max="1210" width="16.85546875" bestFit="1" customWidth="1"/>
    <col min="1211" max="1211" width="14.140625" bestFit="1" customWidth="1"/>
    <col min="1212" max="1212" width="16.85546875" bestFit="1" customWidth="1"/>
    <col min="1213" max="1213" width="14.140625" bestFit="1" customWidth="1"/>
    <col min="1214" max="1214" width="16.85546875" bestFit="1" customWidth="1"/>
    <col min="1215" max="1215" width="14.140625" bestFit="1" customWidth="1"/>
    <col min="1216" max="1216" width="16.85546875" bestFit="1" customWidth="1"/>
    <col min="1217" max="1217" width="14.140625" bestFit="1" customWidth="1"/>
    <col min="1218" max="1218" width="16.85546875" bestFit="1" customWidth="1"/>
    <col min="1219" max="1219" width="14.140625" bestFit="1" customWidth="1"/>
    <col min="1220" max="1220" width="16.85546875" bestFit="1" customWidth="1"/>
    <col min="1221" max="1221" width="14.140625" bestFit="1" customWidth="1"/>
    <col min="1222" max="1222" width="16.85546875" bestFit="1" customWidth="1"/>
    <col min="1223" max="1223" width="14.140625" bestFit="1" customWidth="1"/>
    <col min="1224" max="1224" width="16.85546875" bestFit="1" customWidth="1"/>
    <col min="1225" max="1225" width="14.140625" bestFit="1" customWidth="1"/>
    <col min="1226" max="1226" width="16.85546875" bestFit="1" customWidth="1"/>
    <col min="1227" max="1227" width="14.140625" bestFit="1" customWidth="1"/>
    <col min="1228" max="1228" width="16.85546875" bestFit="1" customWidth="1"/>
    <col min="1229" max="1229" width="14.140625" bestFit="1" customWidth="1"/>
    <col min="1230" max="1230" width="16.85546875" bestFit="1" customWidth="1"/>
    <col min="1231" max="1231" width="14.140625" bestFit="1" customWidth="1"/>
    <col min="1232" max="1232" width="16.85546875" bestFit="1" customWidth="1"/>
    <col min="1233" max="1233" width="14.140625" bestFit="1" customWidth="1"/>
    <col min="1234" max="1234" width="16.85546875" bestFit="1" customWidth="1"/>
    <col min="1235" max="1235" width="14.140625" bestFit="1" customWidth="1"/>
    <col min="1236" max="1236" width="16.85546875" bestFit="1" customWidth="1"/>
    <col min="1237" max="1237" width="14.140625" bestFit="1" customWidth="1"/>
    <col min="1238" max="1238" width="16.85546875" bestFit="1" customWidth="1"/>
    <col min="1239" max="1239" width="14.140625" bestFit="1" customWidth="1"/>
    <col min="1240" max="1240" width="16.85546875" bestFit="1" customWidth="1"/>
    <col min="1241" max="1241" width="14.140625" bestFit="1" customWidth="1"/>
    <col min="1242" max="1242" width="16.85546875" bestFit="1" customWidth="1"/>
    <col min="1243" max="1243" width="14.140625" bestFit="1" customWidth="1"/>
    <col min="1244" max="1244" width="16.85546875" bestFit="1" customWidth="1"/>
    <col min="1245" max="1245" width="14.140625" bestFit="1" customWidth="1"/>
    <col min="1246" max="1246" width="16.85546875" bestFit="1" customWidth="1"/>
    <col min="1247" max="1247" width="14.140625" bestFit="1" customWidth="1"/>
    <col min="1248" max="1248" width="16.85546875" bestFit="1" customWidth="1"/>
    <col min="1249" max="1249" width="14.140625" bestFit="1" customWidth="1"/>
    <col min="1250" max="1250" width="16.85546875" bestFit="1" customWidth="1"/>
    <col min="1251" max="1251" width="14.140625" bestFit="1" customWidth="1"/>
    <col min="1252" max="1252" width="16.85546875" bestFit="1" customWidth="1"/>
    <col min="1253" max="1253" width="14.140625" bestFit="1" customWidth="1"/>
    <col min="1254" max="1254" width="16.85546875" bestFit="1" customWidth="1"/>
    <col min="1255" max="1255" width="14.140625" bestFit="1" customWidth="1"/>
    <col min="1256" max="1256" width="16.85546875" bestFit="1" customWidth="1"/>
    <col min="1257" max="1257" width="14.140625" bestFit="1" customWidth="1"/>
    <col min="1258" max="1258" width="16.85546875" bestFit="1" customWidth="1"/>
    <col min="1259" max="1259" width="14.140625" bestFit="1" customWidth="1"/>
    <col min="1260" max="1260" width="16.85546875" bestFit="1" customWidth="1"/>
    <col min="1261" max="1261" width="14.140625" bestFit="1" customWidth="1"/>
    <col min="1262" max="1262" width="16.85546875" bestFit="1" customWidth="1"/>
    <col min="1263" max="1263" width="14.140625" bestFit="1" customWidth="1"/>
    <col min="1264" max="1264" width="16.85546875" bestFit="1" customWidth="1"/>
    <col min="1265" max="1265" width="14.140625" bestFit="1" customWidth="1"/>
    <col min="1266" max="1266" width="16.85546875" bestFit="1" customWidth="1"/>
    <col min="1267" max="1267" width="14.140625" bestFit="1" customWidth="1"/>
    <col min="1268" max="1268" width="16.85546875" bestFit="1" customWidth="1"/>
    <col min="1269" max="1269" width="14.140625" bestFit="1" customWidth="1"/>
    <col min="1270" max="1270" width="16.85546875" bestFit="1" customWidth="1"/>
    <col min="1271" max="1271" width="14.140625" bestFit="1" customWidth="1"/>
    <col min="1272" max="1272" width="16.85546875" bestFit="1" customWidth="1"/>
    <col min="1273" max="1273" width="14.140625" bestFit="1" customWidth="1"/>
    <col min="1274" max="1274" width="16.85546875" bestFit="1" customWidth="1"/>
    <col min="1275" max="1275" width="14.140625" bestFit="1" customWidth="1"/>
    <col min="1276" max="1276" width="16.85546875" bestFit="1" customWidth="1"/>
    <col min="1277" max="1277" width="14.140625" bestFit="1" customWidth="1"/>
    <col min="1278" max="1278" width="16.85546875" bestFit="1" customWidth="1"/>
    <col min="1279" max="1279" width="14.140625" bestFit="1" customWidth="1"/>
    <col min="1280" max="1280" width="16.85546875" bestFit="1" customWidth="1"/>
    <col min="1281" max="1281" width="14.140625" bestFit="1" customWidth="1"/>
    <col min="1282" max="1282" width="16.85546875" bestFit="1" customWidth="1"/>
    <col min="1283" max="1283" width="14.140625" bestFit="1" customWidth="1"/>
    <col min="1284" max="1284" width="16.85546875" bestFit="1" customWidth="1"/>
    <col min="1285" max="1285" width="14.140625" bestFit="1" customWidth="1"/>
    <col min="1286" max="1286" width="16.85546875" bestFit="1" customWidth="1"/>
    <col min="1287" max="1287" width="14.140625" bestFit="1" customWidth="1"/>
    <col min="1288" max="1288" width="16.85546875" bestFit="1" customWidth="1"/>
    <col min="1289" max="1289" width="14.140625" bestFit="1" customWidth="1"/>
    <col min="1290" max="1290" width="16.85546875" bestFit="1" customWidth="1"/>
    <col min="1291" max="1291" width="14.140625" bestFit="1" customWidth="1"/>
    <col min="1292" max="1292" width="16.85546875" bestFit="1" customWidth="1"/>
    <col min="1293" max="1293" width="14.140625" bestFit="1" customWidth="1"/>
    <col min="1294" max="1294" width="16.85546875" bestFit="1" customWidth="1"/>
    <col min="1295" max="1295" width="14.140625" bestFit="1" customWidth="1"/>
    <col min="1296" max="1296" width="16.85546875" bestFit="1" customWidth="1"/>
    <col min="1297" max="1297" width="14.140625" bestFit="1" customWidth="1"/>
    <col min="1298" max="1298" width="16.85546875" bestFit="1" customWidth="1"/>
    <col min="1299" max="1299" width="14.140625" bestFit="1" customWidth="1"/>
    <col min="1300" max="1300" width="16.85546875" bestFit="1" customWidth="1"/>
    <col min="1301" max="1301" width="14.140625" bestFit="1" customWidth="1"/>
    <col min="1302" max="1302" width="16.85546875" bestFit="1" customWidth="1"/>
    <col min="1303" max="1303" width="14.140625" bestFit="1" customWidth="1"/>
    <col min="1304" max="1304" width="16.85546875" bestFit="1" customWidth="1"/>
    <col min="1305" max="1305" width="14.140625" bestFit="1" customWidth="1"/>
    <col min="1306" max="1306" width="16.85546875" bestFit="1" customWidth="1"/>
    <col min="1307" max="1307" width="14.140625" bestFit="1" customWidth="1"/>
    <col min="1308" max="1308" width="16.85546875" bestFit="1" customWidth="1"/>
    <col min="1309" max="1309" width="14.140625" bestFit="1" customWidth="1"/>
    <col min="1310" max="1310" width="16.85546875" bestFit="1" customWidth="1"/>
    <col min="1311" max="1311" width="14.140625" bestFit="1" customWidth="1"/>
    <col min="1312" max="1312" width="16.85546875" bestFit="1" customWidth="1"/>
    <col min="1313" max="1313" width="14.140625" bestFit="1" customWidth="1"/>
    <col min="1314" max="1314" width="16.85546875" bestFit="1" customWidth="1"/>
    <col min="1315" max="1315" width="14.140625" bestFit="1" customWidth="1"/>
    <col min="1316" max="1316" width="16.85546875" bestFit="1" customWidth="1"/>
    <col min="1317" max="1317" width="14.140625" bestFit="1" customWidth="1"/>
    <col min="1318" max="1318" width="16.85546875" bestFit="1" customWidth="1"/>
    <col min="1319" max="1319" width="14.140625" bestFit="1" customWidth="1"/>
    <col min="1320" max="1320" width="16.85546875" bestFit="1" customWidth="1"/>
    <col min="1321" max="1321" width="14.140625" bestFit="1" customWidth="1"/>
    <col min="1322" max="1322" width="16.85546875" bestFit="1" customWidth="1"/>
    <col min="1323" max="1323" width="14.140625" bestFit="1" customWidth="1"/>
    <col min="1324" max="1324" width="16.85546875" bestFit="1" customWidth="1"/>
    <col min="1325" max="1325" width="14.140625" bestFit="1" customWidth="1"/>
    <col min="1326" max="1326" width="16.85546875" bestFit="1" customWidth="1"/>
    <col min="1327" max="1327" width="14.140625" bestFit="1" customWidth="1"/>
    <col min="1328" max="1328" width="16.85546875" bestFit="1" customWidth="1"/>
    <col min="1329" max="1329" width="14.140625" bestFit="1" customWidth="1"/>
    <col min="1330" max="1330" width="16.85546875" bestFit="1" customWidth="1"/>
    <col min="1331" max="1331" width="14.140625" bestFit="1" customWidth="1"/>
    <col min="1332" max="1332" width="16.85546875" bestFit="1" customWidth="1"/>
    <col min="1333" max="1333" width="14.140625" bestFit="1" customWidth="1"/>
    <col min="1334" max="1334" width="16.85546875" bestFit="1" customWidth="1"/>
    <col min="1335" max="1335" width="14.140625" bestFit="1" customWidth="1"/>
    <col min="1336" max="1336" width="16.85546875" bestFit="1" customWidth="1"/>
    <col min="1337" max="1337" width="14.140625" bestFit="1" customWidth="1"/>
    <col min="1338" max="1338" width="16.85546875" bestFit="1" customWidth="1"/>
    <col min="1339" max="1339" width="14.140625" bestFit="1" customWidth="1"/>
    <col min="1340" max="1340" width="16.85546875" bestFit="1" customWidth="1"/>
    <col min="1341" max="1341" width="14.140625" bestFit="1" customWidth="1"/>
    <col min="1342" max="1342" width="16.85546875" bestFit="1" customWidth="1"/>
    <col min="1343" max="1343" width="14.140625" bestFit="1" customWidth="1"/>
    <col min="1344" max="1344" width="16.85546875" bestFit="1" customWidth="1"/>
    <col min="1345" max="1345" width="14.140625" bestFit="1" customWidth="1"/>
    <col min="1346" max="1346" width="16.85546875" bestFit="1" customWidth="1"/>
    <col min="1347" max="1347" width="14.140625" bestFit="1" customWidth="1"/>
    <col min="1348" max="1348" width="16.85546875" bestFit="1" customWidth="1"/>
    <col min="1349" max="1349" width="14.140625" bestFit="1" customWidth="1"/>
    <col min="1350" max="1350" width="16.85546875" bestFit="1" customWidth="1"/>
    <col min="1351" max="1351" width="14.140625" bestFit="1" customWidth="1"/>
    <col min="1352" max="1352" width="16.85546875" bestFit="1" customWidth="1"/>
    <col min="1353" max="1353" width="14.140625" bestFit="1" customWidth="1"/>
    <col min="1354" max="1354" width="16.85546875" bestFit="1" customWidth="1"/>
    <col min="1355" max="1355" width="14.140625" bestFit="1" customWidth="1"/>
    <col min="1356" max="1356" width="16.85546875" bestFit="1" customWidth="1"/>
    <col min="1357" max="1357" width="14.140625" bestFit="1" customWidth="1"/>
    <col min="1358" max="1358" width="16.85546875" bestFit="1" customWidth="1"/>
    <col min="1359" max="1359" width="14.140625" bestFit="1" customWidth="1"/>
    <col min="1360" max="1360" width="16.85546875" bestFit="1" customWidth="1"/>
    <col min="1361" max="1361" width="14.140625" bestFit="1" customWidth="1"/>
    <col min="1362" max="1362" width="16.85546875" bestFit="1" customWidth="1"/>
    <col min="1363" max="1363" width="14.140625" bestFit="1" customWidth="1"/>
    <col min="1364" max="1364" width="16.85546875" bestFit="1" customWidth="1"/>
    <col min="1365" max="1365" width="14.140625" bestFit="1" customWidth="1"/>
    <col min="1366" max="1366" width="16.85546875" bestFit="1" customWidth="1"/>
    <col min="1367" max="1367" width="14.140625" bestFit="1" customWidth="1"/>
    <col min="1368" max="1368" width="16.85546875" bestFit="1" customWidth="1"/>
    <col min="1369" max="1369" width="14.140625" bestFit="1" customWidth="1"/>
    <col min="1370" max="1370" width="16.85546875" bestFit="1" customWidth="1"/>
    <col min="1371" max="1371" width="14.140625" bestFit="1" customWidth="1"/>
    <col min="1372" max="1372" width="16.85546875" bestFit="1" customWidth="1"/>
    <col min="1373" max="1373" width="14.140625" bestFit="1" customWidth="1"/>
    <col min="1374" max="1374" width="16.85546875" bestFit="1" customWidth="1"/>
    <col min="1375" max="1375" width="14.140625" bestFit="1" customWidth="1"/>
    <col min="1376" max="1376" width="16.85546875" bestFit="1" customWidth="1"/>
    <col min="1377" max="1377" width="14.140625" bestFit="1" customWidth="1"/>
    <col min="1378" max="1378" width="16.85546875" bestFit="1" customWidth="1"/>
    <col min="1379" max="1379" width="14.140625" bestFit="1" customWidth="1"/>
    <col min="1380" max="1380" width="16.85546875" bestFit="1" customWidth="1"/>
    <col min="1381" max="1381" width="14.140625" bestFit="1" customWidth="1"/>
    <col min="1382" max="1382" width="16.85546875" bestFit="1" customWidth="1"/>
    <col min="1383" max="1383" width="14.140625" bestFit="1" customWidth="1"/>
    <col min="1384" max="1384" width="16.85546875" bestFit="1" customWidth="1"/>
    <col min="1385" max="1385" width="14.140625" bestFit="1" customWidth="1"/>
    <col min="1386" max="1386" width="16.85546875" bestFit="1" customWidth="1"/>
    <col min="1387" max="1387" width="14.140625" bestFit="1" customWidth="1"/>
    <col min="1388" max="1388" width="16.85546875" bestFit="1" customWidth="1"/>
    <col min="1389" max="1389" width="14.140625" bestFit="1" customWidth="1"/>
    <col min="1390" max="1390" width="16.85546875" bestFit="1" customWidth="1"/>
    <col min="1391" max="1391" width="14.140625" bestFit="1" customWidth="1"/>
    <col min="1392" max="1392" width="16.85546875" bestFit="1" customWidth="1"/>
    <col min="1393" max="1393" width="14.140625" bestFit="1" customWidth="1"/>
    <col min="1394" max="1394" width="16.85546875" bestFit="1" customWidth="1"/>
    <col min="1395" max="1395" width="14.140625" bestFit="1" customWidth="1"/>
    <col min="1396" max="1396" width="16.85546875" bestFit="1" customWidth="1"/>
    <col min="1397" max="1397" width="14.140625" bestFit="1" customWidth="1"/>
    <col min="1398" max="1398" width="16.85546875" bestFit="1" customWidth="1"/>
    <col min="1399" max="1399" width="14.140625" bestFit="1" customWidth="1"/>
    <col min="1400" max="1400" width="16.85546875" bestFit="1" customWidth="1"/>
    <col min="1401" max="1401" width="14.140625" bestFit="1" customWidth="1"/>
    <col min="1402" max="1402" width="16.85546875" bestFit="1" customWidth="1"/>
    <col min="1403" max="1403" width="14.140625" bestFit="1" customWidth="1"/>
    <col min="1404" max="1404" width="16.85546875" bestFit="1" customWidth="1"/>
    <col min="1405" max="1405" width="14.140625" bestFit="1" customWidth="1"/>
    <col min="1406" max="1406" width="16.85546875" bestFit="1" customWidth="1"/>
    <col min="1407" max="1407" width="14.140625" bestFit="1" customWidth="1"/>
    <col min="1408" max="1408" width="16.85546875" bestFit="1" customWidth="1"/>
    <col min="1409" max="1409" width="14.140625" bestFit="1" customWidth="1"/>
    <col min="1410" max="1410" width="16.85546875" bestFit="1" customWidth="1"/>
    <col min="1411" max="1411" width="14.140625" bestFit="1" customWidth="1"/>
    <col min="1412" max="1412" width="16.85546875" bestFit="1" customWidth="1"/>
    <col min="1413" max="1413" width="14.140625" bestFit="1" customWidth="1"/>
    <col min="1414" max="1414" width="16.85546875" bestFit="1" customWidth="1"/>
    <col min="1415" max="1415" width="14.140625" bestFit="1" customWidth="1"/>
    <col min="1416" max="1416" width="16.85546875" bestFit="1" customWidth="1"/>
    <col min="1417" max="1417" width="14.140625" bestFit="1" customWidth="1"/>
    <col min="1418" max="1418" width="16.85546875" bestFit="1" customWidth="1"/>
    <col min="1419" max="1419" width="14.140625" bestFit="1" customWidth="1"/>
    <col min="1420" max="1420" width="16.85546875" bestFit="1" customWidth="1"/>
    <col min="1421" max="1421" width="14.140625" bestFit="1" customWidth="1"/>
    <col min="1422" max="1422" width="16.85546875" bestFit="1" customWidth="1"/>
    <col min="1423" max="1423" width="14.140625" bestFit="1" customWidth="1"/>
    <col min="1424" max="1424" width="16.85546875" bestFit="1" customWidth="1"/>
    <col min="1425" max="1425" width="14.140625" bestFit="1" customWidth="1"/>
    <col min="1426" max="1426" width="16.85546875" bestFit="1" customWidth="1"/>
    <col min="1427" max="1427" width="14.140625" bestFit="1" customWidth="1"/>
    <col min="1428" max="1428" width="16.85546875" bestFit="1" customWidth="1"/>
    <col min="1429" max="1429" width="14.140625" bestFit="1" customWidth="1"/>
    <col min="1430" max="1430" width="16.85546875" bestFit="1" customWidth="1"/>
    <col min="1431" max="1431" width="14.140625" bestFit="1" customWidth="1"/>
    <col min="1432" max="1432" width="16.85546875" bestFit="1" customWidth="1"/>
    <col min="1433" max="1433" width="14.140625" bestFit="1" customWidth="1"/>
    <col min="1434" max="1434" width="16.85546875" bestFit="1" customWidth="1"/>
    <col min="1435" max="1435" width="14.140625" bestFit="1" customWidth="1"/>
    <col min="1436" max="1436" width="16.85546875" bestFit="1" customWidth="1"/>
    <col min="1437" max="1437" width="14.140625" bestFit="1" customWidth="1"/>
    <col min="1438" max="1438" width="16.85546875" bestFit="1" customWidth="1"/>
    <col min="1439" max="1439" width="14.140625" bestFit="1" customWidth="1"/>
    <col min="1440" max="1440" width="16.85546875" bestFit="1" customWidth="1"/>
    <col min="1441" max="1441" width="14.140625" bestFit="1" customWidth="1"/>
    <col min="1442" max="1442" width="16.85546875" bestFit="1" customWidth="1"/>
    <col min="1443" max="1443" width="14.140625" bestFit="1" customWidth="1"/>
    <col min="1444" max="1444" width="16.85546875" bestFit="1" customWidth="1"/>
    <col min="1445" max="1445" width="14.140625" bestFit="1" customWidth="1"/>
    <col min="1446" max="1446" width="16.85546875" bestFit="1" customWidth="1"/>
    <col min="1447" max="1447" width="14.140625" bestFit="1" customWidth="1"/>
    <col min="1448" max="1448" width="16.85546875" bestFit="1" customWidth="1"/>
    <col min="1449" max="1449" width="14.140625" bestFit="1" customWidth="1"/>
    <col min="1450" max="1450" width="16.85546875" bestFit="1" customWidth="1"/>
    <col min="1451" max="1451" width="14.140625" bestFit="1" customWidth="1"/>
    <col min="1452" max="1452" width="16.85546875" bestFit="1" customWidth="1"/>
    <col min="1453" max="1453" width="14.140625" bestFit="1" customWidth="1"/>
    <col min="1454" max="1454" width="16.85546875" bestFit="1" customWidth="1"/>
    <col min="1455" max="1455" width="14.140625" bestFit="1" customWidth="1"/>
    <col min="1456" max="1456" width="16.85546875" bestFit="1" customWidth="1"/>
    <col min="1457" max="1457" width="14.140625" bestFit="1" customWidth="1"/>
    <col min="1458" max="1458" width="16.85546875" bestFit="1" customWidth="1"/>
    <col min="1459" max="1459" width="14.140625" bestFit="1" customWidth="1"/>
    <col min="1460" max="1460" width="16.85546875" bestFit="1" customWidth="1"/>
    <col min="1461" max="1461" width="14.140625" bestFit="1" customWidth="1"/>
    <col min="1462" max="1462" width="16.85546875" bestFit="1" customWidth="1"/>
    <col min="1463" max="1463" width="14.140625" bestFit="1" customWidth="1"/>
    <col min="1464" max="1464" width="16.85546875" bestFit="1" customWidth="1"/>
    <col min="1465" max="1465" width="14.140625" bestFit="1" customWidth="1"/>
    <col min="1466" max="1466" width="16.85546875" bestFit="1" customWidth="1"/>
    <col min="1467" max="1467" width="14.140625" bestFit="1" customWidth="1"/>
    <col min="1468" max="1468" width="16.85546875" bestFit="1" customWidth="1"/>
    <col min="1469" max="1469" width="14.140625" bestFit="1" customWidth="1"/>
    <col min="1470" max="1470" width="16.85546875" bestFit="1" customWidth="1"/>
    <col min="1471" max="1471" width="14.140625" bestFit="1" customWidth="1"/>
    <col min="1472" max="1472" width="16.85546875" bestFit="1" customWidth="1"/>
    <col min="1473" max="1473" width="14.140625" bestFit="1" customWidth="1"/>
    <col min="1474" max="1474" width="16.85546875" bestFit="1" customWidth="1"/>
    <col min="1475" max="1475" width="14.140625" bestFit="1" customWidth="1"/>
    <col min="1476" max="1476" width="16.85546875" bestFit="1" customWidth="1"/>
    <col min="1477" max="1477" width="14.140625" bestFit="1" customWidth="1"/>
    <col min="1478" max="1478" width="16.85546875" bestFit="1" customWidth="1"/>
    <col min="1479" max="1479" width="14.140625" bestFit="1" customWidth="1"/>
    <col min="1480" max="1480" width="16.85546875" bestFit="1" customWidth="1"/>
    <col min="1481" max="1481" width="14.140625" bestFit="1" customWidth="1"/>
    <col min="1482" max="1482" width="16.85546875" bestFit="1" customWidth="1"/>
    <col min="1483" max="1483" width="14.140625" bestFit="1" customWidth="1"/>
    <col min="1484" max="1484" width="16.85546875" bestFit="1" customWidth="1"/>
    <col min="1485" max="1485" width="14.140625" bestFit="1" customWidth="1"/>
    <col min="1486" max="1486" width="16.85546875" bestFit="1" customWidth="1"/>
    <col min="1487" max="1487" width="14.140625" bestFit="1" customWidth="1"/>
    <col min="1488" max="1488" width="16.85546875" bestFit="1" customWidth="1"/>
    <col min="1489" max="1489" width="14.140625" bestFit="1" customWidth="1"/>
    <col min="1490" max="1490" width="16.85546875" bestFit="1" customWidth="1"/>
    <col min="1491" max="1491" width="14.140625" bestFit="1" customWidth="1"/>
    <col min="1492" max="1492" width="16.85546875" bestFit="1" customWidth="1"/>
    <col min="1493" max="1493" width="14.140625" bestFit="1" customWidth="1"/>
    <col min="1494" max="1494" width="16.85546875" bestFit="1" customWidth="1"/>
    <col min="1495" max="1495" width="14.140625" bestFit="1" customWidth="1"/>
    <col min="1496" max="1496" width="16.85546875" bestFit="1" customWidth="1"/>
    <col min="1497" max="1497" width="14.140625" bestFit="1" customWidth="1"/>
    <col min="1498" max="1498" width="16.85546875" bestFit="1" customWidth="1"/>
    <col min="1499" max="1499" width="14.140625" bestFit="1" customWidth="1"/>
    <col min="1500" max="1500" width="16.85546875" bestFit="1" customWidth="1"/>
    <col min="1501" max="1501" width="14.140625" bestFit="1" customWidth="1"/>
    <col min="1502" max="1502" width="16.85546875" bestFit="1" customWidth="1"/>
    <col min="1503" max="1503" width="14.140625" bestFit="1" customWidth="1"/>
    <col min="1504" max="1504" width="16.85546875" bestFit="1" customWidth="1"/>
    <col min="1505" max="1505" width="14.140625" bestFit="1" customWidth="1"/>
    <col min="1506" max="1506" width="16.85546875" bestFit="1" customWidth="1"/>
    <col min="1507" max="1507" width="14.140625" bestFit="1" customWidth="1"/>
    <col min="1508" max="1508" width="16.85546875" bestFit="1" customWidth="1"/>
    <col min="1509" max="1509" width="14.140625" bestFit="1" customWidth="1"/>
    <col min="1510" max="1510" width="16.85546875" bestFit="1" customWidth="1"/>
    <col min="1511" max="1511" width="14.140625" bestFit="1" customWidth="1"/>
    <col min="1512" max="1512" width="16.85546875" bestFit="1" customWidth="1"/>
    <col min="1513" max="1513" width="14.140625" bestFit="1" customWidth="1"/>
    <col min="1514" max="1514" width="16.85546875" bestFit="1" customWidth="1"/>
    <col min="1515" max="1515" width="14.140625" bestFit="1" customWidth="1"/>
    <col min="1516" max="1516" width="16.85546875" bestFit="1" customWidth="1"/>
    <col min="1517" max="1517" width="14.140625" bestFit="1" customWidth="1"/>
    <col min="1518" max="1518" width="16.85546875" bestFit="1" customWidth="1"/>
    <col min="1519" max="1519" width="14.140625" bestFit="1" customWidth="1"/>
    <col min="1520" max="1520" width="16.85546875" bestFit="1" customWidth="1"/>
    <col min="1521" max="1521" width="14.140625" bestFit="1" customWidth="1"/>
    <col min="1522" max="1522" width="16.85546875" bestFit="1" customWidth="1"/>
    <col min="1523" max="1523" width="14.140625" bestFit="1" customWidth="1"/>
    <col min="1524" max="1524" width="16.85546875" bestFit="1" customWidth="1"/>
    <col min="1525" max="1525" width="14.140625" bestFit="1" customWidth="1"/>
    <col min="1526" max="1526" width="16.85546875" bestFit="1" customWidth="1"/>
    <col min="1527" max="1527" width="14.140625" bestFit="1" customWidth="1"/>
    <col min="1528" max="1528" width="16.85546875" bestFit="1" customWidth="1"/>
    <col min="1529" max="1529" width="14.140625" bestFit="1" customWidth="1"/>
    <col min="1530" max="1530" width="16.85546875" bestFit="1" customWidth="1"/>
    <col min="1531" max="1531" width="14.140625" bestFit="1" customWidth="1"/>
    <col min="1532" max="1532" width="16.85546875" bestFit="1" customWidth="1"/>
    <col min="1533" max="1533" width="14.140625" bestFit="1" customWidth="1"/>
    <col min="1534" max="1534" width="16.85546875" bestFit="1" customWidth="1"/>
    <col min="1535" max="1535" width="14.140625" bestFit="1" customWidth="1"/>
    <col min="1536" max="1536" width="16.85546875" bestFit="1" customWidth="1"/>
    <col min="1537" max="1537" width="14.140625" bestFit="1" customWidth="1"/>
    <col min="1538" max="1538" width="16.85546875" bestFit="1" customWidth="1"/>
    <col min="1539" max="1539" width="14.140625" bestFit="1" customWidth="1"/>
    <col min="1540" max="1540" width="16.85546875" bestFit="1" customWidth="1"/>
    <col min="1541" max="1541" width="14.140625" bestFit="1" customWidth="1"/>
    <col min="1542" max="1542" width="16.85546875" bestFit="1" customWidth="1"/>
    <col min="1543" max="1543" width="14.140625" bestFit="1" customWidth="1"/>
    <col min="1544" max="1544" width="16.85546875" bestFit="1" customWidth="1"/>
    <col min="1545" max="1545" width="14.140625" bestFit="1" customWidth="1"/>
    <col min="1546" max="1546" width="16.85546875" bestFit="1" customWidth="1"/>
    <col min="1547" max="1547" width="14.140625" bestFit="1" customWidth="1"/>
    <col min="1548" max="1548" width="16.85546875" bestFit="1" customWidth="1"/>
    <col min="1549" max="1549" width="11.28515625" bestFit="1" customWidth="1"/>
    <col min="1550" max="1550" width="12.5703125" bestFit="1" customWidth="1"/>
    <col min="1551" max="1551" width="15.7109375" bestFit="1" customWidth="1"/>
    <col min="1552" max="1552" width="12.5703125" bestFit="1" customWidth="1"/>
    <col min="1553" max="1553" width="15.7109375" bestFit="1" customWidth="1"/>
    <col min="1554" max="1554" width="12.5703125" bestFit="1" customWidth="1"/>
    <col min="1555" max="1555" width="15.7109375" bestFit="1" customWidth="1"/>
    <col min="1556" max="1556" width="12.5703125" bestFit="1" customWidth="1"/>
    <col min="1557" max="1557" width="15.7109375" bestFit="1" customWidth="1"/>
    <col min="1558" max="1558" width="12.5703125" bestFit="1" customWidth="1"/>
    <col min="1559" max="1559" width="15.7109375" bestFit="1" customWidth="1"/>
    <col min="1560" max="1560" width="12.5703125" bestFit="1" customWidth="1"/>
    <col min="1561" max="1561" width="3.42578125" bestFit="1" customWidth="1"/>
    <col min="1562" max="1562" width="3.85546875" bestFit="1" customWidth="1"/>
    <col min="1563" max="1563" width="15.7109375" bestFit="1" customWidth="1"/>
    <col min="1564" max="1564" width="12.5703125" bestFit="1" customWidth="1"/>
    <col min="1565" max="1565" width="15.7109375" bestFit="1" customWidth="1"/>
    <col min="1566" max="1566" width="12.5703125" bestFit="1" customWidth="1"/>
    <col min="1567" max="1567" width="3.85546875" bestFit="1" customWidth="1"/>
    <col min="1568" max="1568" width="15.7109375" bestFit="1" customWidth="1"/>
    <col min="1569" max="1569" width="12.5703125" bestFit="1" customWidth="1"/>
    <col min="1570" max="1570" width="15.7109375" bestFit="1" customWidth="1"/>
    <col min="1571" max="1571" width="12.5703125" bestFit="1" customWidth="1"/>
    <col min="1572" max="1572" width="3.85546875" bestFit="1" customWidth="1"/>
    <col min="1573" max="1573" width="15.7109375" bestFit="1" customWidth="1"/>
    <col min="1574" max="1574" width="12.5703125" bestFit="1" customWidth="1"/>
    <col min="1575" max="1575" width="15.7109375" bestFit="1" customWidth="1"/>
    <col min="1576" max="1576" width="12.5703125" bestFit="1" customWidth="1"/>
    <col min="1577" max="1577" width="3.85546875" bestFit="1" customWidth="1"/>
    <col min="1578" max="1578" width="15.7109375" bestFit="1" customWidth="1"/>
    <col min="1579" max="1579" width="12.5703125" bestFit="1" customWidth="1"/>
    <col min="1580" max="1580" width="15.7109375" bestFit="1" customWidth="1"/>
    <col min="1581" max="1581" width="12.5703125" bestFit="1" customWidth="1"/>
    <col min="1582" max="1582" width="15.7109375" bestFit="1" customWidth="1"/>
    <col min="1583" max="1583" width="12.5703125" bestFit="1" customWidth="1"/>
    <col min="1584" max="1584" width="15.7109375" bestFit="1" customWidth="1"/>
    <col min="1585" max="1585" width="12.5703125" bestFit="1" customWidth="1"/>
    <col min="1586" max="1586" width="15.7109375" bestFit="1" customWidth="1"/>
    <col min="1587" max="1587" width="12.5703125" bestFit="1" customWidth="1"/>
    <col min="1588" max="1588" width="3.85546875" bestFit="1" customWidth="1"/>
    <col min="1589" max="1589" width="15.7109375" bestFit="1" customWidth="1"/>
    <col min="1590" max="1590" width="12.5703125" bestFit="1" customWidth="1"/>
    <col min="1591" max="1591" width="15.7109375" bestFit="1" customWidth="1"/>
    <col min="1592" max="1592" width="12.5703125" bestFit="1" customWidth="1"/>
    <col min="1593" max="1593" width="3.85546875" bestFit="1" customWidth="1"/>
    <col min="1594" max="1594" width="15.7109375" bestFit="1" customWidth="1"/>
    <col min="1595" max="1595" width="12.5703125" bestFit="1" customWidth="1"/>
    <col min="1596" max="1596" width="15.7109375" bestFit="1" customWidth="1"/>
    <col min="1597" max="1597" width="12.5703125" bestFit="1" customWidth="1"/>
    <col min="1598" max="1598" width="15.7109375" bestFit="1" customWidth="1"/>
    <col min="1599" max="1599" width="12.5703125" bestFit="1" customWidth="1"/>
    <col min="1600" max="1600" width="15.7109375" bestFit="1" customWidth="1"/>
    <col min="1601" max="1601" width="12.5703125" bestFit="1" customWidth="1"/>
    <col min="1602" max="1602" width="15.7109375" bestFit="1" customWidth="1"/>
    <col min="1603" max="1603" width="12.5703125" bestFit="1" customWidth="1"/>
    <col min="1604" max="1604" width="15.7109375" bestFit="1" customWidth="1"/>
    <col min="1605" max="1605" width="12.5703125" bestFit="1" customWidth="1"/>
    <col min="1606" max="1606" width="3.85546875" bestFit="1" customWidth="1"/>
    <col min="1607" max="1607" width="15.7109375" bestFit="1" customWidth="1"/>
    <col min="1608" max="1608" width="12.5703125" bestFit="1" customWidth="1"/>
    <col min="1609" max="1609" width="15.7109375" bestFit="1" customWidth="1"/>
    <col min="1610" max="1610" width="12.5703125" bestFit="1" customWidth="1"/>
    <col min="1611" max="1611" width="15.7109375" bestFit="1" customWidth="1"/>
    <col min="1612" max="1612" width="12.5703125" bestFit="1" customWidth="1"/>
    <col min="1613" max="1613" width="15.7109375" bestFit="1" customWidth="1"/>
    <col min="1614" max="1614" width="12.5703125" bestFit="1" customWidth="1"/>
    <col min="1615" max="1615" width="15.7109375" bestFit="1" customWidth="1"/>
    <col min="1616" max="1616" width="12.5703125" bestFit="1" customWidth="1"/>
    <col min="1617" max="1617" width="3.85546875" bestFit="1" customWidth="1"/>
    <col min="1618" max="1618" width="15.7109375" bestFit="1" customWidth="1"/>
    <col min="1619" max="1619" width="12.5703125" bestFit="1" customWidth="1"/>
    <col min="1620" max="1620" width="3.85546875" bestFit="1" customWidth="1"/>
    <col min="1621" max="1621" width="15.7109375" bestFit="1" customWidth="1"/>
    <col min="1622" max="1622" width="12.5703125" bestFit="1" customWidth="1"/>
    <col min="1623" max="1623" width="3.85546875" bestFit="1" customWidth="1"/>
    <col min="1624" max="1624" width="15.7109375" bestFit="1" customWidth="1"/>
    <col min="1625" max="1625" width="12.5703125" bestFit="1" customWidth="1"/>
    <col min="1626" max="1626" width="3.42578125" bestFit="1" customWidth="1"/>
    <col min="1627" max="1627" width="15.7109375" bestFit="1" customWidth="1"/>
    <col min="1628" max="1628" width="12.5703125" bestFit="1" customWidth="1"/>
    <col min="1629" max="1629" width="15.7109375" bestFit="1" customWidth="1"/>
    <col min="1630" max="1630" width="12.5703125" bestFit="1" customWidth="1"/>
    <col min="1631" max="1631" width="3.85546875" bestFit="1" customWidth="1"/>
    <col min="1632" max="1632" width="15.7109375" bestFit="1" customWidth="1"/>
    <col min="1633" max="1633" width="12.5703125" bestFit="1" customWidth="1"/>
    <col min="1634" max="1634" width="15.7109375" bestFit="1" customWidth="1"/>
    <col min="1635" max="1635" width="12.5703125" bestFit="1" customWidth="1"/>
    <col min="1636" max="1636" width="3.85546875" bestFit="1" customWidth="1"/>
    <col min="1637" max="1637" width="15.7109375" bestFit="1" customWidth="1"/>
    <col min="1638" max="1638" width="12.5703125" bestFit="1" customWidth="1"/>
    <col min="1639" max="1639" width="15.7109375" bestFit="1" customWidth="1"/>
    <col min="1640" max="1640" width="12.5703125" bestFit="1" customWidth="1"/>
    <col min="1641" max="1641" width="15.7109375" bestFit="1" customWidth="1"/>
    <col min="1642" max="1642" width="12.5703125" bestFit="1" customWidth="1"/>
    <col min="1643" max="1643" width="3.85546875" bestFit="1" customWidth="1"/>
    <col min="1644" max="1644" width="15.7109375" bestFit="1" customWidth="1"/>
    <col min="1645" max="1645" width="12.5703125" bestFit="1" customWidth="1"/>
    <col min="1646" max="1646" width="15.7109375" bestFit="1" customWidth="1"/>
    <col min="1647" max="1647" width="12.5703125" bestFit="1" customWidth="1"/>
    <col min="1648" max="1648" width="3.85546875" bestFit="1" customWidth="1"/>
    <col min="1649" max="1649" width="15.7109375" bestFit="1" customWidth="1"/>
    <col min="1650" max="1650" width="12.5703125" bestFit="1" customWidth="1"/>
    <col min="1651" max="1651" width="3.85546875" bestFit="1" customWidth="1"/>
    <col min="1652" max="1652" width="15.7109375" bestFit="1" customWidth="1"/>
    <col min="1653" max="1653" width="12.5703125" bestFit="1" customWidth="1"/>
    <col min="1654" max="1654" width="3.85546875" bestFit="1" customWidth="1"/>
    <col min="1655" max="1655" width="15.7109375" bestFit="1" customWidth="1"/>
    <col min="1656" max="1656" width="12.5703125" bestFit="1" customWidth="1"/>
    <col min="1657" max="1657" width="3.85546875" bestFit="1" customWidth="1"/>
    <col min="1658" max="1658" width="15.7109375" bestFit="1" customWidth="1"/>
    <col min="1659" max="1659" width="12.5703125" bestFit="1" customWidth="1"/>
    <col min="1660" max="1660" width="15.7109375" bestFit="1" customWidth="1"/>
    <col min="1661" max="1661" width="12.5703125" bestFit="1" customWidth="1"/>
    <col min="1662" max="1662" width="3.85546875" bestFit="1" customWidth="1"/>
    <col min="1663" max="1663" width="15.7109375" bestFit="1" customWidth="1"/>
    <col min="1664" max="1664" width="12.5703125" bestFit="1" customWidth="1"/>
    <col min="1665" max="1665" width="15.7109375" bestFit="1" customWidth="1"/>
    <col min="1666" max="1666" width="12.5703125" bestFit="1" customWidth="1"/>
    <col min="1667" max="1667" width="15.7109375" bestFit="1" customWidth="1"/>
    <col min="1668" max="1668" width="12.5703125" bestFit="1" customWidth="1"/>
    <col min="1669" max="1669" width="3.85546875" bestFit="1" customWidth="1"/>
    <col min="1670" max="1670" width="15.7109375" bestFit="1" customWidth="1"/>
    <col min="1671" max="1671" width="12.5703125" bestFit="1" customWidth="1"/>
    <col min="1672" max="1672" width="3.85546875" bestFit="1" customWidth="1"/>
    <col min="1673" max="1673" width="15.7109375" bestFit="1" customWidth="1"/>
    <col min="1674" max="1674" width="12.5703125" bestFit="1" customWidth="1"/>
    <col min="1675" max="1675" width="3.85546875" bestFit="1" customWidth="1"/>
    <col min="1676" max="1676" width="15.7109375" bestFit="1" customWidth="1"/>
    <col min="1677" max="1677" width="12.5703125" bestFit="1" customWidth="1"/>
    <col min="1678" max="1678" width="3.85546875" bestFit="1" customWidth="1"/>
    <col min="1679" max="1679" width="15.7109375" bestFit="1" customWidth="1"/>
    <col min="1680" max="1680" width="12.5703125" bestFit="1" customWidth="1"/>
    <col min="1681" max="1681" width="3.85546875" bestFit="1" customWidth="1"/>
    <col min="1682" max="1682" width="15.7109375" bestFit="1" customWidth="1"/>
    <col min="1683" max="1683" width="12.5703125" bestFit="1" customWidth="1"/>
    <col min="1684" max="1684" width="15.7109375" bestFit="1" customWidth="1"/>
    <col min="1685" max="1685" width="12.5703125" bestFit="1" customWidth="1"/>
    <col min="1686" max="1686" width="3.85546875" bestFit="1" customWidth="1"/>
    <col min="1687" max="1687" width="15.7109375" bestFit="1" customWidth="1"/>
    <col min="1688" max="1688" width="12.5703125" bestFit="1" customWidth="1"/>
    <col min="1689" max="1689" width="15.7109375" bestFit="1" customWidth="1"/>
    <col min="1690" max="1690" width="12.5703125" bestFit="1" customWidth="1"/>
    <col min="1691" max="1691" width="15.7109375" bestFit="1" customWidth="1"/>
    <col min="1692" max="1692" width="12.5703125" bestFit="1" customWidth="1"/>
    <col min="1693" max="1693" width="15.7109375" bestFit="1" customWidth="1"/>
    <col min="1694" max="1694" width="12.5703125" bestFit="1" customWidth="1"/>
    <col min="1695" max="1695" width="15.7109375" bestFit="1" customWidth="1"/>
    <col min="1696" max="1696" width="12.5703125" bestFit="1" customWidth="1"/>
    <col min="1697" max="1697" width="3.85546875" bestFit="1" customWidth="1"/>
    <col min="1698" max="1698" width="15.7109375" bestFit="1" customWidth="1"/>
    <col min="1699" max="1699" width="12.5703125" bestFit="1" customWidth="1"/>
    <col min="1700" max="1700" width="15.7109375" bestFit="1" customWidth="1"/>
    <col min="1701" max="1701" width="12.5703125" bestFit="1" customWidth="1"/>
    <col min="1702" max="1702" width="15.7109375" bestFit="1" customWidth="1"/>
    <col min="1703" max="1703" width="12.5703125" bestFit="1" customWidth="1"/>
    <col min="1704" max="1704" width="15.7109375" bestFit="1" customWidth="1"/>
    <col min="1705" max="1705" width="12.5703125" bestFit="1" customWidth="1"/>
    <col min="1706" max="1706" width="15.7109375" bestFit="1" customWidth="1"/>
    <col min="1707" max="1707" width="12.5703125" bestFit="1" customWidth="1"/>
    <col min="1708" max="1708" width="3.85546875" bestFit="1" customWidth="1"/>
    <col min="1709" max="1709" width="15.7109375" bestFit="1" customWidth="1"/>
    <col min="1710" max="1710" width="12.5703125" bestFit="1" customWidth="1"/>
    <col min="1711" max="1711" width="15.7109375" bestFit="1" customWidth="1"/>
    <col min="1712" max="1712" width="12.5703125" bestFit="1" customWidth="1"/>
    <col min="1713" max="1713" width="15.7109375" bestFit="1" customWidth="1"/>
    <col min="1714" max="1714" width="12.5703125" bestFit="1" customWidth="1"/>
    <col min="1715" max="1715" width="15.7109375" bestFit="1" customWidth="1"/>
    <col min="1716" max="1716" width="12.5703125" bestFit="1" customWidth="1"/>
    <col min="1717" max="1717" width="15.7109375" bestFit="1" customWidth="1"/>
    <col min="1718" max="1718" width="12.5703125" bestFit="1" customWidth="1"/>
    <col min="1719" max="1719" width="15.7109375" bestFit="1" customWidth="1"/>
    <col min="1720" max="1720" width="12.5703125" bestFit="1" customWidth="1"/>
    <col min="1721" max="1721" width="15.7109375" bestFit="1" customWidth="1"/>
    <col min="1722" max="1722" width="12.5703125" bestFit="1" customWidth="1"/>
    <col min="1723" max="1723" width="15.7109375" bestFit="1" customWidth="1"/>
    <col min="1724" max="1724" width="12.5703125" bestFit="1" customWidth="1"/>
    <col min="1725" max="1725" width="15.7109375" bestFit="1" customWidth="1"/>
    <col min="1726" max="1726" width="12.5703125" bestFit="1" customWidth="1"/>
    <col min="1727" max="1727" width="15.7109375" bestFit="1" customWidth="1"/>
    <col min="1728" max="1728" width="12.5703125" bestFit="1" customWidth="1"/>
    <col min="1729" max="1729" width="15.7109375" bestFit="1" customWidth="1"/>
    <col min="1730" max="1730" width="12.5703125" bestFit="1" customWidth="1"/>
    <col min="1731" max="1731" width="15.7109375" bestFit="1" customWidth="1"/>
    <col min="1732" max="1732" width="12.5703125" bestFit="1" customWidth="1"/>
    <col min="1733" max="1733" width="15.7109375" bestFit="1" customWidth="1"/>
    <col min="1734" max="1734" width="12.5703125" bestFit="1" customWidth="1"/>
    <col min="1735" max="1735" width="15.7109375" bestFit="1" customWidth="1"/>
    <col min="1736" max="1736" width="12.5703125" bestFit="1" customWidth="1"/>
    <col min="1737" max="1737" width="15.7109375" bestFit="1" customWidth="1"/>
    <col min="1738" max="1738" width="12.5703125" bestFit="1" customWidth="1"/>
    <col min="1739" max="1739" width="15.7109375" bestFit="1" customWidth="1"/>
    <col min="1740" max="1740" width="12.5703125" bestFit="1" customWidth="1"/>
    <col min="1741" max="1741" width="15.7109375" bestFit="1" customWidth="1"/>
    <col min="1742" max="1742" width="12.5703125" bestFit="1" customWidth="1"/>
    <col min="1743" max="1743" width="15.7109375" bestFit="1" customWidth="1"/>
    <col min="1744" max="1744" width="12.5703125" bestFit="1" customWidth="1"/>
    <col min="1745" max="1745" width="15.7109375" bestFit="1" customWidth="1"/>
    <col min="1746" max="1746" width="12.5703125" bestFit="1" customWidth="1"/>
    <col min="1747" max="1747" width="15.7109375" bestFit="1" customWidth="1"/>
    <col min="1748" max="1748" width="12.5703125" bestFit="1" customWidth="1"/>
    <col min="1749" max="1749" width="15.7109375" bestFit="1" customWidth="1"/>
    <col min="1750" max="1750" width="12.5703125" bestFit="1" customWidth="1"/>
    <col min="1751" max="1751" width="15.7109375" bestFit="1" customWidth="1"/>
    <col min="1752" max="1752" width="12.5703125" bestFit="1" customWidth="1"/>
    <col min="1753" max="1753" width="15.7109375" bestFit="1" customWidth="1"/>
    <col min="1754" max="1754" width="12.5703125" bestFit="1" customWidth="1"/>
    <col min="1755" max="1755" width="15.7109375" bestFit="1" customWidth="1"/>
    <col min="1756" max="1756" width="12.5703125" bestFit="1" customWidth="1"/>
    <col min="1757" max="1757" width="15.7109375" bestFit="1" customWidth="1"/>
    <col min="1758" max="1758" width="12.5703125" bestFit="1" customWidth="1"/>
    <col min="1759" max="1759" width="15.7109375" bestFit="1" customWidth="1"/>
    <col min="1760" max="1760" width="12.5703125" bestFit="1" customWidth="1"/>
    <col min="1761" max="1761" width="15.7109375" bestFit="1" customWidth="1"/>
    <col min="1762" max="1762" width="12.5703125" bestFit="1" customWidth="1"/>
    <col min="1763" max="1763" width="15.7109375" bestFit="1" customWidth="1"/>
    <col min="1764" max="1764" width="12.5703125" bestFit="1" customWidth="1"/>
    <col min="1765" max="1765" width="15.7109375" bestFit="1" customWidth="1"/>
    <col min="1766" max="1766" width="12.5703125" bestFit="1" customWidth="1"/>
    <col min="1767" max="1767" width="15.7109375" bestFit="1" customWidth="1"/>
    <col min="1768" max="1768" width="12.5703125" bestFit="1" customWidth="1"/>
    <col min="1769" max="1769" width="15.7109375" bestFit="1" customWidth="1"/>
    <col min="1770" max="1770" width="12.5703125" bestFit="1" customWidth="1"/>
    <col min="1771" max="1771" width="15.7109375" bestFit="1" customWidth="1"/>
    <col min="1772" max="1772" width="12.5703125" bestFit="1" customWidth="1"/>
    <col min="1773" max="1773" width="15.7109375" bestFit="1" customWidth="1"/>
    <col min="1774" max="1774" width="12.5703125" bestFit="1" customWidth="1"/>
    <col min="1775" max="1775" width="15.7109375" bestFit="1" customWidth="1"/>
    <col min="1776" max="1776" width="12.5703125" bestFit="1" customWidth="1"/>
    <col min="1777" max="1777" width="15.7109375" bestFit="1" customWidth="1"/>
    <col min="1778" max="1778" width="12.5703125" bestFit="1" customWidth="1"/>
    <col min="1779" max="1779" width="15.7109375" bestFit="1" customWidth="1"/>
    <col min="1780" max="1780" width="12.5703125" bestFit="1" customWidth="1"/>
    <col min="1781" max="1781" width="15.7109375" bestFit="1" customWidth="1"/>
    <col min="1782" max="1782" width="12.5703125" bestFit="1" customWidth="1"/>
    <col min="1783" max="1783" width="15.7109375" bestFit="1" customWidth="1"/>
    <col min="1784" max="1784" width="12.5703125" bestFit="1" customWidth="1"/>
    <col min="1785" max="1785" width="15.7109375" bestFit="1" customWidth="1"/>
    <col min="1786" max="1786" width="12.5703125" bestFit="1" customWidth="1"/>
    <col min="1787" max="1787" width="3.85546875" bestFit="1" customWidth="1"/>
    <col min="1788" max="1788" width="15.7109375" bestFit="1" customWidth="1"/>
    <col min="1789" max="1789" width="12.5703125" bestFit="1" customWidth="1"/>
    <col min="1790" max="1790" width="15.7109375" bestFit="1" customWidth="1"/>
    <col min="1791" max="1791" width="12.5703125" bestFit="1" customWidth="1"/>
    <col min="1792" max="1792" width="15.7109375" bestFit="1" customWidth="1"/>
    <col min="1793" max="1793" width="12.5703125" bestFit="1" customWidth="1"/>
    <col min="1794" max="1794" width="15.7109375" bestFit="1" customWidth="1"/>
    <col min="1795" max="1795" width="12.5703125" bestFit="1" customWidth="1"/>
    <col min="1796" max="1796" width="15.7109375" bestFit="1" customWidth="1"/>
    <col min="1797" max="1797" width="12.5703125" bestFit="1" customWidth="1"/>
    <col min="1798" max="1798" width="15.7109375" bestFit="1" customWidth="1"/>
    <col min="1799" max="1799" width="12.5703125" bestFit="1" customWidth="1"/>
    <col min="1800" max="1800" width="15.7109375" bestFit="1" customWidth="1"/>
    <col min="1801" max="1801" width="12.5703125" bestFit="1" customWidth="1"/>
    <col min="1802" max="1802" width="15.7109375" bestFit="1" customWidth="1"/>
    <col min="1803" max="1803" width="12.5703125" bestFit="1" customWidth="1"/>
    <col min="1804" max="1804" width="15.7109375" bestFit="1" customWidth="1"/>
    <col min="1805" max="1805" width="12.5703125" bestFit="1" customWidth="1"/>
    <col min="1806" max="1806" width="15.7109375" bestFit="1" customWidth="1"/>
    <col min="1807" max="1807" width="12.5703125" bestFit="1" customWidth="1"/>
    <col min="1808" max="1808" width="15.7109375" bestFit="1" customWidth="1"/>
    <col min="1809" max="1809" width="12.5703125" bestFit="1" customWidth="1"/>
    <col min="1810" max="1810" width="15.7109375" bestFit="1" customWidth="1"/>
    <col min="1811" max="1811" width="12.5703125" bestFit="1" customWidth="1"/>
    <col min="1812" max="1812" width="15.7109375" bestFit="1" customWidth="1"/>
    <col min="1813" max="1813" width="12.5703125" bestFit="1" customWidth="1"/>
    <col min="1814" max="1814" width="15.7109375" bestFit="1" customWidth="1"/>
    <col min="1815" max="1815" width="12.5703125" bestFit="1" customWidth="1"/>
    <col min="1816" max="1816" width="15.7109375" bestFit="1" customWidth="1"/>
    <col min="1817" max="1817" width="12.5703125" bestFit="1" customWidth="1"/>
    <col min="1818" max="1818" width="15.7109375" bestFit="1" customWidth="1"/>
    <col min="1819" max="1819" width="12.5703125" bestFit="1" customWidth="1"/>
    <col min="1820" max="1820" width="15.7109375" bestFit="1" customWidth="1"/>
    <col min="1821" max="1821" width="12.5703125" bestFit="1" customWidth="1"/>
    <col min="1822" max="1822" width="15.7109375" bestFit="1" customWidth="1"/>
    <col min="1823" max="1823" width="12.5703125" bestFit="1" customWidth="1"/>
    <col min="1824" max="1824" width="15.7109375" bestFit="1" customWidth="1"/>
    <col min="1825" max="1825" width="12.5703125" bestFit="1" customWidth="1"/>
    <col min="1826" max="1826" width="15.7109375" bestFit="1" customWidth="1"/>
    <col min="1827" max="1827" width="12.5703125" bestFit="1" customWidth="1"/>
    <col min="1828" max="1828" width="15.7109375" bestFit="1" customWidth="1"/>
    <col min="1829" max="1829" width="12.5703125" bestFit="1" customWidth="1"/>
    <col min="1830" max="1830" width="15.7109375" bestFit="1" customWidth="1"/>
    <col min="1831" max="1831" width="12.5703125" bestFit="1" customWidth="1"/>
    <col min="1832" max="1832" width="15.7109375" bestFit="1" customWidth="1"/>
    <col min="1833" max="1833" width="12.5703125" bestFit="1" customWidth="1"/>
    <col min="1834" max="1834" width="15.7109375" bestFit="1" customWidth="1"/>
    <col min="1835" max="1835" width="12.5703125" bestFit="1" customWidth="1"/>
    <col min="1836" max="1836" width="15.7109375" bestFit="1" customWidth="1"/>
    <col min="1837" max="1837" width="12.5703125" bestFit="1" customWidth="1"/>
    <col min="1838" max="1838" width="15.7109375" bestFit="1" customWidth="1"/>
    <col min="1839" max="1839" width="12.5703125" bestFit="1" customWidth="1"/>
    <col min="1840" max="1840" width="15.7109375" bestFit="1" customWidth="1"/>
    <col min="1841" max="1841" width="12.5703125" bestFit="1" customWidth="1"/>
    <col min="1842" max="1842" width="15.7109375" bestFit="1" customWidth="1"/>
    <col min="1843" max="1843" width="12.5703125" bestFit="1" customWidth="1"/>
    <col min="1844" max="1844" width="15.7109375" bestFit="1" customWidth="1"/>
    <col min="1845" max="1845" width="12.5703125" bestFit="1" customWidth="1"/>
    <col min="1846" max="1846" width="15.7109375" bestFit="1" customWidth="1"/>
    <col min="1847" max="1847" width="12.5703125" bestFit="1" customWidth="1"/>
    <col min="1848" max="1848" width="15.7109375" bestFit="1" customWidth="1"/>
    <col min="1849" max="1849" width="12.5703125" bestFit="1" customWidth="1"/>
    <col min="1850" max="1850" width="15.7109375" bestFit="1" customWidth="1"/>
    <col min="1851" max="1851" width="12.5703125" bestFit="1" customWidth="1"/>
    <col min="1852" max="1852" width="15.7109375" bestFit="1" customWidth="1"/>
    <col min="1853" max="1853" width="12.5703125" bestFit="1" customWidth="1"/>
    <col min="1854" max="1854" width="15.7109375" bestFit="1" customWidth="1"/>
    <col min="1855" max="1855" width="12.5703125" bestFit="1" customWidth="1"/>
    <col min="1856" max="1856" width="15.7109375" bestFit="1" customWidth="1"/>
    <col min="1857" max="1857" width="12.5703125" bestFit="1" customWidth="1"/>
    <col min="1858" max="1858" width="15.7109375" bestFit="1" customWidth="1"/>
    <col min="1859" max="1859" width="12.5703125" bestFit="1" customWidth="1"/>
    <col min="1860" max="1860" width="15.7109375" bestFit="1" customWidth="1"/>
    <col min="1861" max="1861" width="12.5703125" bestFit="1" customWidth="1"/>
    <col min="1862" max="1862" width="15.7109375" bestFit="1" customWidth="1"/>
    <col min="1863" max="1863" width="12.5703125" bestFit="1" customWidth="1"/>
    <col min="1864" max="1864" width="15.7109375" bestFit="1" customWidth="1"/>
    <col min="1865" max="1865" width="12.5703125" bestFit="1" customWidth="1"/>
    <col min="1866" max="1866" width="15.7109375" bestFit="1" customWidth="1"/>
    <col min="1867" max="1867" width="12.5703125" bestFit="1" customWidth="1"/>
    <col min="1868" max="1868" width="15.7109375" bestFit="1" customWidth="1"/>
    <col min="1869" max="1869" width="12.5703125" bestFit="1" customWidth="1"/>
    <col min="1870" max="1870" width="15.7109375" bestFit="1" customWidth="1"/>
    <col min="1871" max="1871" width="12.5703125" bestFit="1" customWidth="1"/>
    <col min="1872" max="1872" width="15.7109375" bestFit="1" customWidth="1"/>
    <col min="1873" max="1873" width="12.5703125" bestFit="1" customWidth="1"/>
    <col min="1874" max="1874" width="15.7109375" bestFit="1" customWidth="1"/>
    <col min="1875" max="1875" width="12.5703125" bestFit="1" customWidth="1"/>
    <col min="1876" max="1876" width="15.7109375" bestFit="1" customWidth="1"/>
    <col min="1877" max="1877" width="12.5703125" bestFit="1" customWidth="1"/>
    <col min="1878" max="1878" width="15.7109375" bestFit="1" customWidth="1"/>
    <col min="1879" max="1879" width="12.5703125" bestFit="1" customWidth="1"/>
    <col min="1880" max="1880" width="15.7109375" bestFit="1" customWidth="1"/>
    <col min="1881" max="1881" width="12.5703125" bestFit="1" customWidth="1"/>
    <col min="1882" max="1882" width="15.7109375" bestFit="1" customWidth="1"/>
    <col min="1883" max="1883" width="12.5703125" bestFit="1" customWidth="1"/>
    <col min="1884" max="1884" width="15.7109375" bestFit="1" customWidth="1"/>
    <col min="1885" max="1885" width="12.5703125" bestFit="1" customWidth="1"/>
    <col min="1886" max="1886" width="15.7109375" bestFit="1" customWidth="1"/>
    <col min="1887" max="1887" width="12.5703125" bestFit="1" customWidth="1"/>
    <col min="1888" max="1888" width="15.7109375" bestFit="1" customWidth="1"/>
    <col min="1889" max="1889" width="12.5703125" bestFit="1" customWidth="1"/>
    <col min="1890" max="1890" width="15.7109375" bestFit="1" customWidth="1"/>
    <col min="1891" max="1891" width="12.5703125" bestFit="1" customWidth="1"/>
    <col min="1892" max="1892" width="15.7109375" bestFit="1" customWidth="1"/>
    <col min="1893" max="1893" width="12.5703125" bestFit="1" customWidth="1"/>
    <col min="1894" max="1894" width="15.7109375" bestFit="1" customWidth="1"/>
    <col min="1895" max="1895" width="12.5703125" bestFit="1" customWidth="1"/>
    <col min="1896" max="1896" width="15.7109375" bestFit="1" customWidth="1"/>
    <col min="1897" max="1897" width="12.5703125" bestFit="1" customWidth="1"/>
    <col min="1898" max="1898" width="15.7109375" bestFit="1" customWidth="1"/>
    <col min="1899" max="1899" width="12.5703125" bestFit="1" customWidth="1"/>
    <col min="1900" max="1900" width="15.7109375" bestFit="1" customWidth="1"/>
    <col min="1901" max="1901" width="12.5703125" bestFit="1" customWidth="1"/>
    <col min="1902" max="1902" width="15.7109375" bestFit="1" customWidth="1"/>
    <col min="1903" max="1903" width="12.5703125" bestFit="1" customWidth="1"/>
    <col min="1904" max="1904" width="15.7109375" bestFit="1" customWidth="1"/>
    <col min="1905" max="1905" width="12.5703125" bestFit="1" customWidth="1"/>
    <col min="1906" max="1906" width="15.7109375" bestFit="1" customWidth="1"/>
    <col min="1907" max="1907" width="12.5703125" bestFit="1" customWidth="1"/>
    <col min="1908" max="1908" width="15.7109375" bestFit="1" customWidth="1"/>
    <col min="1909" max="1909" width="12.5703125" bestFit="1" customWidth="1"/>
    <col min="1910" max="1910" width="15.7109375" bestFit="1" customWidth="1"/>
    <col min="1911" max="1911" width="12.5703125" bestFit="1" customWidth="1"/>
    <col min="1912" max="1912" width="15.7109375" bestFit="1" customWidth="1"/>
    <col min="1913" max="1913" width="12.5703125" bestFit="1" customWidth="1"/>
    <col min="1914" max="1914" width="15.7109375" bestFit="1" customWidth="1"/>
    <col min="1915" max="1915" width="12.5703125" bestFit="1" customWidth="1"/>
    <col min="1916" max="1916" width="15.7109375" bestFit="1" customWidth="1"/>
    <col min="1917" max="1917" width="12.5703125" bestFit="1" customWidth="1"/>
    <col min="1918" max="1918" width="15.7109375" bestFit="1" customWidth="1"/>
    <col min="1919" max="1919" width="12.5703125" bestFit="1" customWidth="1"/>
    <col min="1920" max="1920" width="15.7109375" bestFit="1" customWidth="1"/>
    <col min="1921" max="1921" width="12.5703125" bestFit="1" customWidth="1"/>
    <col min="1922" max="1922" width="15.7109375" bestFit="1" customWidth="1"/>
    <col min="1923" max="1923" width="12.5703125" bestFit="1" customWidth="1"/>
    <col min="1924" max="1924" width="15.7109375" bestFit="1" customWidth="1"/>
    <col min="1925" max="1925" width="12.5703125" bestFit="1" customWidth="1"/>
    <col min="1926" max="1926" width="15.7109375" bestFit="1" customWidth="1"/>
    <col min="1927" max="1927" width="12.5703125" bestFit="1" customWidth="1"/>
    <col min="1928" max="1928" width="15.7109375" bestFit="1" customWidth="1"/>
    <col min="1929" max="1929" width="12.5703125" bestFit="1" customWidth="1"/>
    <col min="1930" max="1930" width="15.7109375" bestFit="1" customWidth="1"/>
    <col min="1931" max="1931" width="12.5703125" bestFit="1" customWidth="1"/>
    <col min="1932" max="1932" width="15.7109375" bestFit="1" customWidth="1"/>
    <col min="1933" max="1933" width="12.5703125" bestFit="1" customWidth="1"/>
    <col min="1934" max="1934" width="15.7109375" bestFit="1" customWidth="1"/>
    <col min="1935" max="1935" width="12.5703125" bestFit="1" customWidth="1"/>
    <col min="1936" max="1936" width="15.7109375" bestFit="1" customWidth="1"/>
    <col min="1937" max="1937" width="12.5703125" bestFit="1" customWidth="1"/>
    <col min="1938" max="1938" width="15.7109375" bestFit="1" customWidth="1"/>
    <col min="1939" max="1939" width="12.5703125" bestFit="1" customWidth="1"/>
    <col min="1940" max="1940" width="15.7109375" bestFit="1" customWidth="1"/>
    <col min="1941" max="1941" width="12.5703125" bestFit="1" customWidth="1"/>
    <col min="1942" max="1942" width="15.7109375" bestFit="1" customWidth="1"/>
    <col min="1943" max="1943" width="12.5703125" bestFit="1" customWidth="1"/>
    <col min="1944" max="1944" width="15.7109375" bestFit="1" customWidth="1"/>
    <col min="1945" max="1945" width="12.5703125" bestFit="1" customWidth="1"/>
    <col min="1946" max="1946" width="15.7109375" bestFit="1" customWidth="1"/>
    <col min="1947" max="1947" width="12.5703125" bestFit="1" customWidth="1"/>
    <col min="1948" max="1948" width="15.7109375" bestFit="1" customWidth="1"/>
    <col min="1949" max="1949" width="12.5703125" bestFit="1" customWidth="1"/>
    <col min="1950" max="1950" width="15.7109375" bestFit="1" customWidth="1"/>
    <col min="1951" max="1951" width="12.5703125" bestFit="1" customWidth="1"/>
    <col min="1952" max="1952" width="15.7109375" bestFit="1" customWidth="1"/>
    <col min="1953" max="1953" width="12.5703125" bestFit="1" customWidth="1"/>
    <col min="1954" max="1954" width="15.7109375" bestFit="1" customWidth="1"/>
    <col min="1955" max="1955" width="12.5703125" bestFit="1" customWidth="1"/>
    <col min="1956" max="1956" width="15.7109375" bestFit="1" customWidth="1"/>
    <col min="1957" max="1957" width="12.5703125" bestFit="1" customWidth="1"/>
    <col min="1958" max="1958" width="15.7109375" bestFit="1" customWidth="1"/>
    <col min="1959" max="1959" width="12.5703125" bestFit="1" customWidth="1"/>
    <col min="1960" max="1960" width="15.7109375" bestFit="1" customWidth="1"/>
    <col min="1961" max="1961" width="12.5703125" bestFit="1" customWidth="1"/>
    <col min="1962" max="1962" width="15.7109375" bestFit="1" customWidth="1"/>
    <col min="1963" max="1963" width="12.5703125" bestFit="1" customWidth="1"/>
    <col min="1964" max="1964" width="15.7109375" bestFit="1" customWidth="1"/>
    <col min="1965" max="1965" width="12.5703125" bestFit="1" customWidth="1"/>
    <col min="1966" max="1966" width="15.7109375" bestFit="1" customWidth="1"/>
    <col min="1967" max="1967" width="12.5703125" bestFit="1" customWidth="1"/>
    <col min="1968" max="1968" width="15.7109375" bestFit="1" customWidth="1"/>
    <col min="1969" max="1969" width="12.5703125" bestFit="1" customWidth="1"/>
    <col min="1970" max="1970" width="15.7109375" bestFit="1" customWidth="1"/>
    <col min="1971" max="1971" width="12.5703125" bestFit="1" customWidth="1"/>
    <col min="1972" max="1972" width="15.7109375" bestFit="1" customWidth="1"/>
    <col min="1973" max="1973" width="12.5703125" bestFit="1" customWidth="1"/>
    <col min="1974" max="1974" width="15.7109375" bestFit="1" customWidth="1"/>
    <col min="1975" max="1975" width="12.5703125" bestFit="1" customWidth="1"/>
    <col min="1976" max="1976" width="15.7109375" bestFit="1" customWidth="1"/>
    <col min="1977" max="1977" width="12.5703125" bestFit="1" customWidth="1"/>
    <col min="1978" max="1978" width="15.7109375" bestFit="1" customWidth="1"/>
    <col min="1979" max="1979" width="12.5703125" bestFit="1" customWidth="1"/>
    <col min="1980" max="1980" width="15.7109375" bestFit="1" customWidth="1"/>
    <col min="1981" max="1981" width="12.5703125" bestFit="1" customWidth="1"/>
    <col min="1982" max="1982" width="15.7109375" bestFit="1" customWidth="1"/>
    <col min="1983" max="1983" width="12.5703125" bestFit="1" customWidth="1"/>
    <col min="1984" max="1984" width="15.7109375" bestFit="1" customWidth="1"/>
    <col min="1985" max="1985" width="12.5703125" bestFit="1" customWidth="1"/>
    <col min="1986" max="1986" width="15.7109375" bestFit="1" customWidth="1"/>
    <col min="1987" max="1987" width="12.5703125" bestFit="1" customWidth="1"/>
    <col min="1988" max="1988" width="15.7109375" bestFit="1" customWidth="1"/>
    <col min="1989" max="1989" width="12.5703125" bestFit="1" customWidth="1"/>
    <col min="1990" max="1990" width="15.7109375" bestFit="1" customWidth="1"/>
    <col min="1991" max="1991" width="12.5703125" bestFit="1" customWidth="1"/>
    <col min="1992" max="1992" width="15.7109375" bestFit="1" customWidth="1"/>
    <col min="1993" max="1993" width="12.5703125" bestFit="1" customWidth="1"/>
    <col min="1994" max="1994" width="15.7109375" bestFit="1" customWidth="1"/>
    <col min="1995" max="1995" width="12.5703125" bestFit="1" customWidth="1"/>
    <col min="1996" max="1996" width="15.7109375" bestFit="1" customWidth="1"/>
    <col min="1997" max="1997" width="12.5703125" bestFit="1" customWidth="1"/>
    <col min="1998" max="1998" width="3.85546875" bestFit="1" customWidth="1"/>
    <col min="1999" max="1999" width="15.7109375" bestFit="1" customWidth="1"/>
    <col min="2000" max="2000" width="12.5703125" bestFit="1" customWidth="1"/>
    <col min="2001" max="2001" width="3.42578125" bestFit="1" customWidth="1"/>
    <col min="2002" max="2002" width="15.7109375" bestFit="1" customWidth="1"/>
    <col min="2003" max="2003" width="12.5703125" bestFit="1" customWidth="1"/>
    <col min="2004" max="2004" width="15.7109375" bestFit="1" customWidth="1"/>
    <col min="2005" max="2005" width="12.5703125" bestFit="1" customWidth="1"/>
    <col min="2006" max="2006" width="15.7109375" bestFit="1" customWidth="1"/>
    <col min="2007" max="2007" width="12.5703125" bestFit="1" customWidth="1"/>
    <col min="2008" max="2008" width="15.7109375" bestFit="1" customWidth="1"/>
    <col min="2009" max="2009" width="12.5703125" bestFit="1" customWidth="1"/>
    <col min="2010" max="2010" width="15.7109375" bestFit="1" customWidth="1"/>
    <col min="2011" max="2011" width="12.5703125" bestFit="1" customWidth="1"/>
    <col min="2012" max="2012" width="15.7109375" bestFit="1" customWidth="1"/>
    <col min="2013" max="2013" width="12.5703125" bestFit="1" customWidth="1"/>
    <col min="2014" max="2014" width="3.85546875" bestFit="1" customWidth="1"/>
    <col min="2015" max="2015" width="15.7109375" bestFit="1" customWidth="1"/>
    <col min="2016" max="2016" width="12.5703125" bestFit="1" customWidth="1"/>
    <col min="2017" max="2017" width="3.85546875" bestFit="1" customWidth="1"/>
    <col min="2018" max="2018" width="15.7109375" bestFit="1" customWidth="1"/>
    <col min="2019" max="2019" width="12.5703125" bestFit="1" customWidth="1"/>
    <col min="2020" max="2020" width="3.85546875" bestFit="1" customWidth="1"/>
    <col min="2021" max="2021" width="15.7109375" bestFit="1" customWidth="1"/>
    <col min="2022" max="2022" width="12.5703125" bestFit="1" customWidth="1"/>
    <col min="2023" max="2023" width="3.85546875" bestFit="1" customWidth="1"/>
    <col min="2024" max="2024" width="15.7109375" bestFit="1" customWidth="1"/>
    <col min="2025" max="2025" width="12.5703125" bestFit="1" customWidth="1"/>
    <col min="2026" max="2026" width="3.85546875" bestFit="1" customWidth="1"/>
    <col min="2027" max="2027" width="15.7109375" bestFit="1" customWidth="1"/>
    <col min="2028" max="2028" width="12.5703125" bestFit="1" customWidth="1"/>
    <col min="2029" max="2029" width="15.7109375" bestFit="1" customWidth="1"/>
    <col min="2030" max="2030" width="12.5703125" bestFit="1" customWidth="1"/>
    <col min="2031" max="2031" width="15.7109375" bestFit="1" customWidth="1"/>
    <col min="2032" max="2032" width="12.5703125" bestFit="1" customWidth="1"/>
    <col min="2033" max="2033" width="15.7109375" bestFit="1" customWidth="1"/>
    <col min="2034" max="2034" width="12.5703125" bestFit="1" customWidth="1"/>
    <col min="2035" max="2035" width="15.7109375" bestFit="1" customWidth="1"/>
    <col min="2036" max="2036" width="12.5703125" bestFit="1" customWidth="1"/>
    <col min="2037" max="2037" width="15.7109375" bestFit="1" customWidth="1"/>
    <col min="2038" max="2038" width="12.5703125" bestFit="1" customWidth="1"/>
    <col min="2039" max="2039" width="15.7109375" bestFit="1" customWidth="1"/>
    <col min="2040" max="2040" width="12.5703125" bestFit="1" customWidth="1"/>
    <col min="2041" max="2041" width="15.7109375" bestFit="1" customWidth="1"/>
    <col min="2042" max="2042" width="12.5703125" bestFit="1" customWidth="1"/>
    <col min="2043" max="2043" width="3.85546875" bestFit="1" customWidth="1"/>
    <col min="2044" max="2044" width="15.7109375" bestFit="1" customWidth="1"/>
    <col min="2045" max="2045" width="12.5703125" bestFit="1" customWidth="1"/>
    <col min="2046" max="2046" width="3.85546875" bestFit="1" customWidth="1"/>
    <col min="2047" max="2047" width="15.7109375" bestFit="1" customWidth="1"/>
    <col min="2048" max="2048" width="12.5703125" bestFit="1" customWidth="1"/>
    <col min="2049" max="2049" width="15.7109375" bestFit="1" customWidth="1"/>
    <col min="2050" max="2050" width="12.5703125" bestFit="1" customWidth="1"/>
    <col min="2051" max="2051" width="15.7109375" bestFit="1" customWidth="1"/>
    <col min="2052" max="2052" width="12.5703125" bestFit="1" customWidth="1"/>
    <col min="2053" max="2053" width="15.7109375" bestFit="1" customWidth="1"/>
    <col min="2054" max="2054" width="12.5703125" bestFit="1" customWidth="1"/>
    <col min="2055" max="2055" width="15.7109375" bestFit="1" customWidth="1"/>
    <col min="2056" max="2056" width="12.5703125" bestFit="1" customWidth="1"/>
    <col min="2057" max="2057" width="3.85546875" bestFit="1" customWidth="1"/>
    <col min="2058" max="2058" width="15.7109375" bestFit="1" customWidth="1"/>
    <col min="2059" max="2059" width="12.5703125" bestFit="1" customWidth="1"/>
    <col min="2060" max="2060" width="15.7109375" bestFit="1" customWidth="1"/>
    <col min="2061" max="2061" width="12.5703125" bestFit="1" customWidth="1"/>
    <col min="2062" max="2062" width="15.7109375" bestFit="1" customWidth="1"/>
    <col min="2063" max="2063" width="12.5703125" bestFit="1" customWidth="1"/>
    <col min="2064" max="2064" width="15.7109375" bestFit="1" customWidth="1"/>
    <col min="2065" max="2065" width="12.5703125" bestFit="1" customWidth="1"/>
    <col min="2066" max="2066" width="3.85546875" bestFit="1" customWidth="1"/>
    <col min="2067" max="2067" width="15.7109375" bestFit="1" customWidth="1"/>
    <col min="2068" max="2068" width="12.5703125" bestFit="1" customWidth="1"/>
    <col min="2069" max="2069" width="3.85546875" bestFit="1" customWidth="1"/>
    <col min="2070" max="2070" width="15.7109375" bestFit="1" customWidth="1"/>
    <col min="2071" max="2071" width="12.5703125" bestFit="1" customWidth="1"/>
    <col min="2072" max="2072" width="3.85546875" bestFit="1" customWidth="1"/>
    <col min="2073" max="2073" width="15.7109375" bestFit="1" customWidth="1"/>
    <col min="2074" max="2074" width="12.5703125" bestFit="1" customWidth="1"/>
    <col min="2075" max="2075" width="15.7109375" bestFit="1" customWidth="1"/>
    <col min="2076" max="2076" width="12.5703125" bestFit="1" customWidth="1"/>
    <col min="2077" max="2077" width="15.7109375" bestFit="1" customWidth="1"/>
    <col min="2078" max="2078" width="12.5703125" bestFit="1" customWidth="1"/>
    <col min="2079" max="2079" width="15.7109375" bestFit="1" customWidth="1"/>
    <col min="2080" max="2080" width="12.5703125" bestFit="1" customWidth="1"/>
    <col min="2081" max="2081" width="15.7109375" bestFit="1" customWidth="1"/>
    <col min="2082" max="2082" width="12.5703125" bestFit="1" customWidth="1"/>
    <col min="2083" max="2083" width="15.7109375" bestFit="1" customWidth="1"/>
    <col min="2084" max="2084" width="12.5703125" bestFit="1" customWidth="1"/>
    <col min="2085" max="2085" width="3.85546875" bestFit="1" customWidth="1"/>
    <col min="2086" max="2086" width="15.7109375" bestFit="1" customWidth="1"/>
    <col min="2087" max="2087" width="12.5703125" bestFit="1" customWidth="1"/>
    <col min="2088" max="2088" width="15.7109375" bestFit="1" customWidth="1"/>
    <col min="2089" max="2089" width="12.5703125" bestFit="1" customWidth="1"/>
    <col min="2090" max="2090" width="15.7109375" bestFit="1" customWidth="1"/>
    <col min="2091" max="2091" width="12.5703125" bestFit="1" customWidth="1"/>
    <col min="2092" max="2092" width="3.42578125" bestFit="1" customWidth="1"/>
    <col min="2093" max="2093" width="15.7109375" bestFit="1" customWidth="1"/>
    <col min="2094" max="2094" width="12.5703125" bestFit="1" customWidth="1"/>
    <col min="2095" max="2095" width="3.85546875" bestFit="1" customWidth="1"/>
    <col min="2096" max="2096" width="15.7109375" bestFit="1" customWidth="1"/>
    <col min="2097" max="2097" width="12.5703125" bestFit="1" customWidth="1"/>
    <col min="2098" max="2098" width="3.85546875" bestFit="1" customWidth="1"/>
    <col min="2099" max="2099" width="15.7109375" bestFit="1" customWidth="1"/>
    <col min="2100" max="2100" width="12.5703125" bestFit="1" customWidth="1"/>
    <col min="2101" max="2101" width="3.85546875" bestFit="1" customWidth="1"/>
    <col min="2102" max="2102" width="15.7109375" bestFit="1" customWidth="1"/>
    <col min="2103" max="2103" width="12.5703125" bestFit="1" customWidth="1"/>
    <col min="2104" max="2104" width="3.85546875" bestFit="1" customWidth="1"/>
    <col min="2105" max="2105" width="15.7109375" bestFit="1" customWidth="1"/>
    <col min="2106" max="2106" width="12.5703125" bestFit="1" customWidth="1"/>
    <col min="2107" max="2107" width="3.85546875" bestFit="1" customWidth="1"/>
    <col min="2108" max="2108" width="15.7109375" bestFit="1" customWidth="1"/>
    <col min="2109" max="2109" width="12.5703125" bestFit="1" customWidth="1"/>
    <col min="2110" max="2110" width="3.85546875" bestFit="1" customWidth="1"/>
    <col min="2111" max="2111" width="15.7109375" bestFit="1" customWidth="1"/>
    <col min="2112" max="2112" width="12.5703125" bestFit="1" customWidth="1"/>
    <col min="2113" max="2113" width="3.85546875" bestFit="1" customWidth="1"/>
    <col min="2114" max="2114" width="15.7109375" bestFit="1" customWidth="1"/>
    <col min="2115" max="2115" width="12.5703125" bestFit="1" customWidth="1"/>
    <col min="2116" max="2116" width="15.7109375" bestFit="1" customWidth="1"/>
    <col min="2117" max="2117" width="12.5703125" bestFit="1" customWidth="1"/>
    <col min="2118" max="2118" width="3.85546875" bestFit="1" customWidth="1"/>
    <col min="2119" max="2119" width="15.7109375" bestFit="1" customWidth="1"/>
    <col min="2120" max="2120" width="12.5703125" bestFit="1" customWidth="1"/>
    <col min="2121" max="2121" width="3.85546875" bestFit="1" customWidth="1"/>
    <col min="2122" max="2122" width="15.7109375" bestFit="1" customWidth="1"/>
    <col min="2123" max="2123" width="12.5703125" bestFit="1" customWidth="1"/>
    <col min="2124" max="2124" width="3.85546875" bestFit="1" customWidth="1"/>
    <col min="2125" max="2125" width="15.7109375" bestFit="1" customWidth="1"/>
    <col min="2126" max="2126" width="12.5703125" bestFit="1" customWidth="1"/>
    <col min="2127" max="2127" width="15.7109375" bestFit="1" customWidth="1"/>
    <col min="2128" max="2128" width="12.5703125" bestFit="1" customWidth="1"/>
    <col min="2129" max="2129" width="3.42578125" bestFit="1" customWidth="1"/>
    <col min="2130" max="2130" width="15.7109375" bestFit="1" customWidth="1"/>
    <col min="2131" max="2131" width="12.5703125" bestFit="1" customWidth="1"/>
    <col min="2132" max="2132" width="3.85546875" bestFit="1" customWidth="1"/>
    <col min="2133" max="2133" width="15.7109375" bestFit="1" customWidth="1"/>
    <col min="2134" max="2134" width="12.5703125" bestFit="1" customWidth="1"/>
    <col min="2135" max="2135" width="3.85546875" bestFit="1" customWidth="1"/>
    <col min="2136" max="2136" width="15.7109375" bestFit="1" customWidth="1"/>
    <col min="2137" max="2137" width="12.5703125" bestFit="1" customWidth="1"/>
    <col min="2138" max="2138" width="15.7109375" bestFit="1" customWidth="1"/>
    <col min="2139" max="2139" width="12.5703125" bestFit="1" customWidth="1"/>
    <col min="2140" max="2140" width="15.7109375" bestFit="1" customWidth="1"/>
    <col min="2141" max="2141" width="12.5703125" bestFit="1" customWidth="1"/>
    <col min="2142" max="2142" width="15.7109375" bestFit="1" customWidth="1"/>
    <col min="2143" max="2143" width="12.5703125" bestFit="1" customWidth="1"/>
    <col min="2144" max="2144" width="3.85546875" bestFit="1" customWidth="1"/>
    <col min="2145" max="2145" width="15.7109375" bestFit="1" customWidth="1"/>
    <col min="2146" max="2146" width="12.5703125" bestFit="1" customWidth="1"/>
    <col min="2147" max="2147" width="15.7109375" bestFit="1" customWidth="1"/>
    <col min="2148" max="2148" width="12.5703125" bestFit="1" customWidth="1"/>
    <col min="2149" max="2149" width="3.85546875" bestFit="1" customWidth="1"/>
    <col min="2150" max="2150" width="15.7109375" bestFit="1" customWidth="1"/>
    <col min="2151" max="2151" width="12.5703125" bestFit="1" customWidth="1"/>
    <col min="2152" max="2152" width="3.85546875" bestFit="1" customWidth="1"/>
    <col min="2153" max="2153" width="15.7109375" bestFit="1" customWidth="1"/>
    <col min="2154" max="2154" width="12.5703125" bestFit="1" customWidth="1"/>
    <col min="2155" max="2155" width="15.7109375" bestFit="1" customWidth="1"/>
    <col min="2156" max="2156" width="12.5703125" bestFit="1" customWidth="1"/>
    <col min="2157" max="2157" width="3.42578125" bestFit="1" customWidth="1"/>
    <col min="2158" max="2158" width="15.7109375" bestFit="1" customWidth="1"/>
    <col min="2159" max="2159" width="12.5703125" bestFit="1" customWidth="1"/>
    <col min="2160" max="2160" width="3.85546875" bestFit="1" customWidth="1"/>
    <col min="2161" max="2161" width="15.7109375" bestFit="1" customWidth="1"/>
    <col min="2162" max="2162" width="12.5703125" bestFit="1" customWidth="1"/>
    <col min="2163" max="2163" width="15.7109375" bestFit="1" customWidth="1"/>
    <col min="2164" max="2164" width="12.5703125" bestFit="1" customWidth="1"/>
    <col min="2165" max="2165" width="15.7109375" bestFit="1" customWidth="1"/>
    <col min="2166" max="2166" width="12.5703125" bestFit="1" customWidth="1"/>
    <col min="2167" max="2167" width="15.7109375" bestFit="1" customWidth="1"/>
    <col min="2168" max="2168" width="12.5703125" bestFit="1" customWidth="1"/>
    <col min="2169" max="2169" width="3.85546875" bestFit="1" customWidth="1"/>
    <col min="2170" max="2170" width="15.7109375" bestFit="1" customWidth="1"/>
    <col min="2171" max="2171" width="12.5703125" bestFit="1" customWidth="1"/>
    <col min="2172" max="2172" width="3.85546875" bestFit="1" customWidth="1"/>
    <col min="2173" max="2173" width="15.7109375" bestFit="1" customWidth="1"/>
    <col min="2174" max="2174" width="12.5703125" bestFit="1" customWidth="1"/>
    <col min="2175" max="2175" width="15.7109375" bestFit="1" customWidth="1"/>
    <col min="2176" max="2176" width="12.5703125" bestFit="1" customWidth="1"/>
    <col min="2177" max="2177" width="15.7109375" bestFit="1" customWidth="1"/>
    <col min="2178" max="2178" width="12.5703125" bestFit="1" customWidth="1"/>
    <col min="2179" max="2179" width="3.85546875" bestFit="1" customWidth="1"/>
    <col min="2180" max="2180" width="15.7109375" bestFit="1" customWidth="1"/>
    <col min="2181" max="2181" width="12.5703125" bestFit="1" customWidth="1"/>
    <col min="2182" max="2182" width="15.7109375" bestFit="1" customWidth="1"/>
    <col min="2183" max="2183" width="12.5703125" bestFit="1" customWidth="1"/>
    <col min="2184" max="2184" width="15.7109375" bestFit="1" customWidth="1"/>
    <col min="2185" max="2185" width="12.5703125" bestFit="1" customWidth="1"/>
    <col min="2186" max="2186" width="3.85546875" bestFit="1" customWidth="1"/>
    <col min="2187" max="2187" width="15.7109375" bestFit="1" customWidth="1"/>
    <col min="2188" max="2188" width="12.5703125" bestFit="1" customWidth="1"/>
    <col min="2189" max="2189" width="3.85546875" bestFit="1" customWidth="1"/>
    <col min="2190" max="2190" width="15.7109375" bestFit="1" customWidth="1"/>
    <col min="2191" max="2191" width="12.5703125" bestFit="1" customWidth="1"/>
    <col min="2192" max="2192" width="3.85546875" bestFit="1" customWidth="1"/>
    <col min="2193" max="2193" width="15.7109375" bestFit="1" customWidth="1"/>
    <col min="2194" max="2194" width="12.5703125" bestFit="1" customWidth="1"/>
    <col min="2195" max="2195" width="15.7109375" bestFit="1" customWidth="1"/>
    <col min="2196" max="2196" width="12.5703125" bestFit="1" customWidth="1"/>
    <col min="2197" max="2197" width="3.85546875" bestFit="1" customWidth="1"/>
    <col min="2198" max="2198" width="15.7109375" bestFit="1" customWidth="1"/>
    <col min="2199" max="2199" width="12.5703125" bestFit="1" customWidth="1"/>
    <col min="2200" max="2200" width="3.85546875" bestFit="1" customWidth="1"/>
    <col min="2201" max="2201" width="15.7109375" bestFit="1" customWidth="1"/>
    <col min="2202" max="2202" width="12.5703125" bestFit="1" customWidth="1"/>
    <col min="2203" max="2203" width="3.85546875" bestFit="1" customWidth="1"/>
    <col min="2204" max="2204" width="15.7109375" bestFit="1" customWidth="1"/>
    <col min="2205" max="2205" width="12.5703125" bestFit="1" customWidth="1"/>
    <col min="2206" max="2206" width="15.7109375" bestFit="1" customWidth="1"/>
    <col min="2207" max="2207" width="12.5703125" bestFit="1" customWidth="1"/>
    <col min="2208" max="2208" width="3.85546875" bestFit="1" customWidth="1"/>
    <col min="2209" max="2209" width="15.7109375" bestFit="1" customWidth="1"/>
    <col min="2210" max="2210" width="12.5703125" bestFit="1" customWidth="1"/>
    <col min="2211" max="2211" width="15.7109375" bestFit="1" customWidth="1"/>
    <col min="2212" max="2212" width="12.5703125" bestFit="1" customWidth="1"/>
    <col min="2213" max="2213" width="3.85546875" bestFit="1" customWidth="1"/>
    <col min="2214" max="2214" width="15.7109375" bestFit="1" customWidth="1"/>
    <col min="2215" max="2215" width="12.5703125" bestFit="1" customWidth="1"/>
    <col min="2216" max="2216" width="15.7109375" bestFit="1" customWidth="1"/>
    <col min="2217" max="2217" width="12.5703125" bestFit="1" customWidth="1"/>
    <col min="2218" max="2218" width="15.7109375" bestFit="1" customWidth="1"/>
    <col min="2219" max="2219" width="12.5703125" bestFit="1" customWidth="1"/>
    <col min="2220" max="2220" width="15.7109375" bestFit="1" customWidth="1"/>
    <col min="2221" max="2221" width="12.5703125" bestFit="1" customWidth="1"/>
    <col min="2222" max="2222" width="15.7109375" bestFit="1" customWidth="1"/>
    <col min="2223" max="2223" width="12.5703125" bestFit="1" customWidth="1"/>
    <col min="2224" max="2224" width="3.85546875" bestFit="1" customWidth="1"/>
    <col min="2225" max="2225" width="15.7109375" bestFit="1" customWidth="1"/>
    <col min="2226" max="2226" width="12.5703125" bestFit="1" customWidth="1"/>
    <col min="2227" max="2227" width="15.7109375" bestFit="1" customWidth="1"/>
    <col min="2228" max="2228" width="12.5703125" bestFit="1" customWidth="1"/>
    <col min="2229" max="2229" width="15.7109375" bestFit="1" customWidth="1"/>
    <col min="2230" max="2230" width="12.5703125" bestFit="1" customWidth="1"/>
    <col min="2231" max="2231" width="15.7109375" bestFit="1" customWidth="1"/>
    <col min="2232" max="2232" width="12.5703125" bestFit="1" customWidth="1"/>
    <col min="2233" max="2233" width="15.7109375" bestFit="1" customWidth="1"/>
    <col min="2234" max="2234" width="12.5703125" bestFit="1" customWidth="1"/>
    <col min="2235" max="2235" width="15.7109375" bestFit="1" customWidth="1"/>
    <col min="2236" max="2236" width="12.5703125" bestFit="1" customWidth="1"/>
    <col min="2237" max="2237" width="15.7109375" bestFit="1" customWidth="1"/>
    <col min="2238" max="2238" width="12.5703125" bestFit="1" customWidth="1"/>
    <col min="2239" max="2239" width="15.7109375" bestFit="1" customWidth="1"/>
    <col min="2240" max="2240" width="12.5703125" bestFit="1" customWidth="1"/>
    <col min="2241" max="2241" width="3.85546875" bestFit="1" customWidth="1"/>
    <col min="2242" max="2242" width="15.7109375" bestFit="1" customWidth="1"/>
    <col min="2243" max="2243" width="12.5703125" bestFit="1" customWidth="1"/>
    <col min="2244" max="2244" width="3.85546875" bestFit="1" customWidth="1"/>
    <col min="2245" max="2245" width="15.7109375" bestFit="1" customWidth="1"/>
    <col min="2246" max="2246" width="12.5703125" bestFit="1" customWidth="1"/>
    <col min="2247" max="2247" width="3.85546875" bestFit="1" customWidth="1"/>
    <col min="2248" max="2248" width="15.7109375" bestFit="1" customWidth="1"/>
    <col min="2249" max="2249" width="12.5703125" bestFit="1" customWidth="1"/>
    <col min="2250" max="2250" width="3.85546875" bestFit="1" customWidth="1"/>
    <col min="2251" max="2251" width="15.7109375" bestFit="1" customWidth="1"/>
    <col min="2252" max="2252" width="12.5703125" bestFit="1" customWidth="1"/>
    <col min="2253" max="2253" width="3.85546875" bestFit="1" customWidth="1"/>
    <col min="2254" max="2254" width="15.7109375" bestFit="1" customWidth="1"/>
    <col min="2255" max="2255" width="12.5703125" bestFit="1" customWidth="1"/>
    <col min="2256" max="2256" width="15.7109375" bestFit="1" customWidth="1"/>
    <col min="2257" max="2257" width="12.5703125" bestFit="1" customWidth="1"/>
    <col min="2258" max="2258" width="3.85546875" bestFit="1" customWidth="1"/>
    <col min="2259" max="2259" width="15.7109375" bestFit="1" customWidth="1"/>
    <col min="2260" max="2260" width="12.5703125" bestFit="1" customWidth="1"/>
    <col min="2261" max="2261" width="15.7109375" bestFit="1" customWidth="1"/>
    <col min="2262" max="2262" width="12.5703125" bestFit="1" customWidth="1"/>
    <col min="2263" max="2263" width="15.7109375" bestFit="1" customWidth="1"/>
    <col min="2264" max="2264" width="12.5703125" bestFit="1" customWidth="1"/>
    <col min="2265" max="2265" width="15.7109375" bestFit="1" customWidth="1"/>
    <col min="2266" max="2266" width="12.5703125" bestFit="1" customWidth="1"/>
    <col min="2267" max="2267" width="15.7109375" bestFit="1" customWidth="1"/>
    <col min="2268" max="2268" width="12.5703125" bestFit="1" customWidth="1"/>
    <col min="2269" max="2269" width="15.7109375" bestFit="1" customWidth="1"/>
    <col min="2270" max="2270" width="12.5703125" bestFit="1" customWidth="1"/>
    <col min="2271" max="2271" width="15.7109375" bestFit="1" customWidth="1"/>
    <col min="2272" max="2272" width="12.5703125" bestFit="1" customWidth="1"/>
    <col min="2273" max="2273" width="15.7109375" bestFit="1" customWidth="1"/>
    <col min="2274" max="2274" width="12.5703125" bestFit="1" customWidth="1"/>
    <col min="2275" max="2275" width="15.7109375" bestFit="1" customWidth="1"/>
    <col min="2276" max="2276" width="12.5703125" bestFit="1" customWidth="1"/>
    <col min="2277" max="2277" width="15.7109375" bestFit="1" customWidth="1"/>
    <col min="2278" max="2278" width="12.5703125" bestFit="1" customWidth="1"/>
    <col min="2279" max="2279" width="15.7109375" bestFit="1" customWidth="1"/>
    <col min="2280" max="2280" width="12.5703125" bestFit="1" customWidth="1"/>
    <col min="2281" max="2281" width="15.7109375" bestFit="1" customWidth="1"/>
    <col min="2282" max="2282" width="12.5703125" bestFit="1" customWidth="1"/>
    <col min="2283" max="2283" width="15.7109375" bestFit="1" customWidth="1"/>
    <col min="2284" max="2284" width="12.5703125" bestFit="1" customWidth="1"/>
    <col min="2285" max="2285" width="15.7109375" bestFit="1" customWidth="1"/>
    <col min="2286" max="2286" width="12.5703125" bestFit="1" customWidth="1"/>
    <col min="2287" max="2287" width="3.85546875" bestFit="1" customWidth="1"/>
    <col min="2288" max="2288" width="15.7109375" bestFit="1" customWidth="1"/>
    <col min="2289" max="2289" width="12.5703125" bestFit="1" customWidth="1"/>
    <col min="2290" max="2290" width="15.7109375" bestFit="1" customWidth="1"/>
    <col min="2291" max="2291" width="12.5703125" bestFit="1" customWidth="1"/>
    <col min="2292" max="2292" width="15.7109375" bestFit="1" customWidth="1"/>
    <col min="2293" max="2293" width="12.5703125" bestFit="1" customWidth="1"/>
    <col min="2294" max="2294" width="15.7109375" bestFit="1" customWidth="1"/>
    <col min="2295" max="2295" width="12.5703125" bestFit="1" customWidth="1"/>
    <col min="2296" max="2296" width="15.7109375" bestFit="1" customWidth="1"/>
    <col min="2297" max="2297" width="12.5703125" bestFit="1" customWidth="1"/>
    <col min="2298" max="2298" width="15.7109375" bestFit="1" customWidth="1"/>
    <col min="2299" max="2299" width="12.5703125" bestFit="1" customWidth="1"/>
    <col min="2300" max="2300" width="15.7109375" bestFit="1" customWidth="1"/>
    <col min="2301" max="2301" width="12.5703125" bestFit="1" customWidth="1"/>
    <col min="2302" max="2302" width="15.7109375" bestFit="1" customWidth="1"/>
    <col min="2303" max="2303" width="12.5703125" bestFit="1" customWidth="1"/>
    <col min="2304" max="2304" width="15.7109375" bestFit="1" customWidth="1"/>
    <col min="2305" max="2305" width="12.5703125" bestFit="1" customWidth="1"/>
    <col min="2306" max="2306" width="15.7109375" bestFit="1" customWidth="1"/>
    <col min="2307" max="2307" width="12.5703125" bestFit="1" customWidth="1"/>
    <col min="2308" max="2308" width="15.7109375" bestFit="1" customWidth="1"/>
    <col min="2309" max="2309" width="12.5703125" bestFit="1" customWidth="1"/>
    <col min="2310" max="2310" width="3.42578125" bestFit="1" customWidth="1"/>
    <col min="2311" max="2311" width="15.7109375" bestFit="1" customWidth="1"/>
    <col min="2312" max="2312" width="12.5703125" bestFit="1" customWidth="1"/>
    <col min="2313" max="2313" width="15.7109375" bestFit="1" customWidth="1"/>
    <col min="2314" max="2314" width="12.5703125" bestFit="1" customWidth="1"/>
    <col min="2315" max="2315" width="15.7109375" bestFit="1" customWidth="1"/>
    <col min="2316" max="2316" width="12.5703125" bestFit="1" customWidth="1"/>
    <col min="2317" max="2317" width="15.7109375" bestFit="1" customWidth="1"/>
    <col min="2318" max="2318" width="12.5703125" bestFit="1" customWidth="1"/>
    <col min="2319" max="2319" width="3.42578125" bestFit="1" customWidth="1"/>
    <col min="2320" max="2320" width="15.7109375" bestFit="1" customWidth="1"/>
    <col min="2321" max="2321" width="12.5703125" bestFit="1" customWidth="1"/>
    <col min="2322" max="2322" width="15.7109375" bestFit="1" customWidth="1"/>
    <col min="2323" max="2323" width="12.5703125" bestFit="1" customWidth="1"/>
    <col min="2324" max="2324" width="15.7109375" bestFit="1" customWidth="1"/>
    <col min="2325" max="2325" width="12.5703125" bestFit="1" customWidth="1"/>
    <col min="2326" max="2326" width="3.85546875" bestFit="1" customWidth="1"/>
    <col min="2327" max="2327" width="15.7109375" bestFit="1" customWidth="1"/>
    <col min="2328" max="2328" width="12.5703125" bestFit="1" customWidth="1"/>
    <col min="2329" max="2329" width="15.7109375" bestFit="1" customWidth="1"/>
    <col min="2330" max="2330" width="12.5703125" bestFit="1" customWidth="1"/>
    <col min="2331" max="2331" width="15.7109375" bestFit="1" customWidth="1"/>
    <col min="2332" max="2332" width="12.5703125" bestFit="1" customWidth="1"/>
    <col min="2333" max="2333" width="3.42578125" bestFit="1" customWidth="1"/>
    <col min="2334" max="2334" width="15.7109375" bestFit="1" customWidth="1"/>
    <col min="2335" max="2335" width="12.5703125" bestFit="1" customWidth="1"/>
    <col min="2336" max="2336" width="15.7109375" bestFit="1" customWidth="1"/>
    <col min="2337" max="2337" width="12.5703125" bestFit="1" customWidth="1"/>
    <col min="2338" max="2338" width="15.7109375" bestFit="1" customWidth="1"/>
    <col min="2339" max="2339" width="12.5703125" bestFit="1" customWidth="1"/>
    <col min="2340" max="2340" width="15.7109375" bestFit="1" customWidth="1"/>
    <col min="2341" max="2341" width="12.5703125" bestFit="1" customWidth="1"/>
    <col min="2342" max="2342" width="3.85546875" bestFit="1" customWidth="1"/>
    <col min="2343" max="2343" width="15.7109375" bestFit="1" customWidth="1"/>
    <col min="2344" max="2344" width="12.5703125" bestFit="1" customWidth="1"/>
    <col min="2345" max="2345" width="15.7109375" bestFit="1" customWidth="1"/>
    <col min="2346" max="2346" width="12.5703125" bestFit="1" customWidth="1"/>
    <col min="2347" max="2347" width="15.7109375" bestFit="1" customWidth="1"/>
    <col min="2348" max="2348" width="12.5703125" bestFit="1" customWidth="1"/>
    <col min="2349" max="2349" width="15.7109375" bestFit="1" customWidth="1"/>
    <col min="2350" max="2350" width="12.5703125" bestFit="1" customWidth="1"/>
    <col min="2351" max="2351" width="15.7109375" bestFit="1" customWidth="1"/>
    <col min="2352" max="2352" width="12.5703125" bestFit="1" customWidth="1"/>
    <col min="2353" max="2353" width="15.7109375" bestFit="1" customWidth="1"/>
    <col min="2354" max="2354" width="12.5703125" bestFit="1" customWidth="1"/>
    <col min="2355" max="2355" width="15.7109375" bestFit="1" customWidth="1"/>
    <col min="2356" max="2356" width="12.5703125" bestFit="1" customWidth="1"/>
    <col min="2357" max="2357" width="15.7109375" bestFit="1" customWidth="1"/>
    <col min="2358" max="2358" width="12.5703125" bestFit="1" customWidth="1"/>
    <col min="2359" max="2359" width="15.7109375" bestFit="1" customWidth="1"/>
    <col min="2360" max="2360" width="12.5703125" bestFit="1" customWidth="1"/>
    <col min="2361" max="2361" width="3.85546875" bestFit="1" customWidth="1"/>
    <col min="2362" max="2362" width="15.7109375" bestFit="1" customWidth="1"/>
    <col min="2363" max="2363" width="12.5703125" bestFit="1" customWidth="1"/>
    <col min="2364" max="2364" width="3.85546875" bestFit="1" customWidth="1"/>
    <col min="2365" max="2365" width="15.7109375" bestFit="1" customWidth="1"/>
    <col min="2366" max="2366" width="12.5703125" bestFit="1" customWidth="1"/>
    <col min="2367" max="2367" width="15.7109375" bestFit="1" customWidth="1"/>
    <col min="2368" max="2368" width="12.5703125" bestFit="1" customWidth="1"/>
    <col min="2369" max="2369" width="3.85546875" bestFit="1" customWidth="1"/>
    <col min="2370" max="2370" width="15.7109375" bestFit="1" customWidth="1"/>
    <col min="2371" max="2371" width="12.5703125" bestFit="1" customWidth="1"/>
    <col min="2372" max="2372" width="3.85546875" bestFit="1" customWidth="1"/>
    <col min="2373" max="2373" width="15.7109375" bestFit="1" customWidth="1"/>
    <col min="2374" max="2374" width="12.5703125" bestFit="1" customWidth="1"/>
    <col min="2375" max="2375" width="3.85546875" bestFit="1" customWidth="1"/>
    <col min="2376" max="2376" width="15.7109375" bestFit="1" customWidth="1"/>
    <col min="2377" max="2377" width="12.5703125" bestFit="1" customWidth="1"/>
    <col min="2378" max="2378" width="15.7109375" bestFit="1" customWidth="1"/>
    <col min="2379" max="2379" width="12.5703125" bestFit="1" customWidth="1"/>
    <col min="2380" max="2380" width="3.85546875" bestFit="1" customWidth="1"/>
    <col min="2381" max="2381" width="15.7109375" bestFit="1" customWidth="1"/>
    <col min="2382" max="2382" width="12.5703125" bestFit="1" customWidth="1"/>
    <col min="2383" max="2383" width="3.85546875" bestFit="1" customWidth="1"/>
    <col min="2384" max="2384" width="15.7109375" bestFit="1" customWidth="1"/>
    <col min="2385" max="2385" width="12.5703125" bestFit="1" customWidth="1"/>
    <col min="2386" max="2386" width="3.85546875" bestFit="1" customWidth="1"/>
    <col min="2387" max="2387" width="15.7109375" bestFit="1" customWidth="1"/>
    <col min="2388" max="2388" width="12.5703125" bestFit="1" customWidth="1"/>
    <col min="2389" max="2389" width="15.7109375" bestFit="1" customWidth="1"/>
    <col min="2390" max="2390" width="12.5703125" bestFit="1" customWidth="1"/>
    <col min="2391" max="2391" width="3.85546875" bestFit="1" customWidth="1"/>
    <col min="2392" max="2392" width="15.7109375" bestFit="1" customWidth="1"/>
    <col min="2393" max="2393" width="12.5703125" bestFit="1" customWidth="1"/>
    <col min="2394" max="2394" width="15.7109375" bestFit="1" customWidth="1"/>
    <col min="2395" max="2395" width="12.5703125" bestFit="1" customWidth="1"/>
    <col min="2396" max="2396" width="15.7109375" bestFit="1" customWidth="1"/>
    <col min="2397" max="2397" width="12.5703125" bestFit="1" customWidth="1"/>
    <col min="2398" max="2398" width="3.85546875" bestFit="1" customWidth="1"/>
    <col min="2399" max="2399" width="15.7109375" bestFit="1" customWidth="1"/>
    <col min="2400" max="2400" width="12.5703125" bestFit="1" customWidth="1"/>
    <col min="2401" max="2401" width="15.7109375" bestFit="1" customWidth="1"/>
    <col min="2402" max="2402" width="12.5703125" bestFit="1" customWidth="1"/>
    <col min="2403" max="2403" width="15.7109375" bestFit="1" customWidth="1"/>
    <col min="2404" max="2404" width="12.5703125" bestFit="1" customWidth="1"/>
    <col min="2405" max="2405" width="15.7109375" bestFit="1" customWidth="1"/>
    <col min="2406" max="2406" width="12.5703125" bestFit="1" customWidth="1"/>
    <col min="2407" max="2407" width="15.7109375" bestFit="1" customWidth="1"/>
    <col min="2408" max="2408" width="12.5703125" bestFit="1" customWidth="1"/>
    <col min="2409" max="2409" width="15.7109375" bestFit="1" customWidth="1"/>
    <col min="2410" max="2410" width="12.5703125" bestFit="1" customWidth="1"/>
    <col min="2411" max="2411" width="3.85546875" bestFit="1" customWidth="1"/>
    <col min="2412" max="2412" width="15.7109375" bestFit="1" customWidth="1"/>
    <col min="2413" max="2413" width="12.5703125" bestFit="1" customWidth="1"/>
    <col min="2414" max="2414" width="3.85546875" bestFit="1" customWidth="1"/>
    <col min="2415" max="2415" width="15.7109375" bestFit="1" customWidth="1"/>
    <col min="2416" max="2416" width="12.5703125" bestFit="1" customWidth="1"/>
    <col min="2417" max="2417" width="15.7109375" bestFit="1" customWidth="1"/>
    <col min="2418" max="2418" width="12.5703125" bestFit="1" customWidth="1"/>
    <col min="2419" max="2419" width="3.85546875" bestFit="1" customWidth="1"/>
    <col min="2420" max="2420" width="15.7109375" bestFit="1" customWidth="1"/>
    <col min="2421" max="2421" width="12.5703125" bestFit="1" customWidth="1"/>
    <col min="2422" max="2422" width="15.7109375" bestFit="1" customWidth="1"/>
    <col min="2423" max="2423" width="12.5703125" bestFit="1" customWidth="1"/>
    <col min="2424" max="2424" width="3.85546875" bestFit="1" customWidth="1"/>
    <col min="2425" max="2425" width="15.7109375" bestFit="1" customWidth="1"/>
    <col min="2426" max="2426" width="12.5703125" bestFit="1" customWidth="1"/>
    <col min="2427" max="2427" width="15.7109375" bestFit="1" customWidth="1"/>
    <col min="2428" max="2428" width="12.5703125" bestFit="1" customWidth="1"/>
    <col min="2429" max="2429" width="15.7109375" bestFit="1" customWidth="1"/>
    <col min="2430" max="2430" width="12.5703125" bestFit="1" customWidth="1"/>
    <col min="2431" max="2431" width="3.85546875" bestFit="1" customWidth="1"/>
    <col min="2432" max="2432" width="15.7109375" bestFit="1" customWidth="1"/>
    <col min="2433" max="2433" width="12.5703125" bestFit="1" customWidth="1"/>
    <col min="2434" max="2434" width="3.85546875" bestFit="1" customWidth="1"/>
    <col min="2435" max="2435" width="15.7109375" bestFit="1" customWidth="1"/>
    <col min="2436" max="2436" width="12.5703125" bestFit="1" customWidth="1"/>
    <col min="2437" max="2437" width="15.7109375" bestFit="1" customWidth="1"/>
    <col min="2438" max="2438" width="12.5703125" bestFit="1" customWidth="1"/>
    <col min="2439" max="2439" width="3.85546875" bestFit="1" customWidth="1"/>
    <col min="2440" max="2440" width="15.7109375" bestFit="1" customWidth="1"/>
    <col min="2441" max="2441" width="12.5703125" bestFit="1" customWidth="1"/>
    <col min="2442" max="2442" width="3.85546875" bestFit="1" customWidth="1"/>
    <col min="2443" max="2443" width="15.7109375" bestFit="1" customWidth="1"/>
    <col min="2444" max="2444" width="12.5703125" bestFit="1" customWidth="1"/>
    <col min="2445" max="2445" width="3.85546875" bestFit="1" customWidth="1"/>
    <col min="2446" max="2446" width="15.7109375" bestFit="1" customWidth="1"/>
    <col min="2447" max="2447" width="12.5703125" bestFit="1" customWidth="1"/>
    <col min="2448" max="2448" width="15.7109375" bestFit="1" customWidth="1"/>
    <col min="2449" max="2449" width="12.5703125" bestFit="1" customWidth="1"/>
    <col min="2450" max="2450" width="3.85546875" bestFit="1" customWidth="1"/>
    <col min="2451" max="2451" width="15.7109375" bestFit="1" customWidth="1"/>
    <col min="2452" max="2452" width="12.5703125" bestFit="1" customWidth="1"/>
    <col min="2453" max="2453" width="3.85546875" bestFit="1" customWidth="1"/>
    <col min="2454" max="2454" width="15.7109375" bestFit="1" customWidth="1"/>
    <col min="2455" max="2455" width="12.5703125" bestFit="1" customWidth="1"/>
    <col min="2456" max="2456" width="15.7109375" bestFit="1" customWidth="1"/>
    <col min="2457" max="2457" width="12.5703125" bestFit="1" customWidth="1"/>
    <col min="2458" max="2458" width="15.7109375" bestFit="1" customWidth="1"/>
    <col min="2459" max="2459" width="12.5703125" bestFit="1" customWidth="1"/>
    <col min="2460" max="2460" width="3.85546875" bestFit="1" customWidth="1"/>
    <col min="2461" max="2461" width="15.7109375" bestFit="1" customWidth="1"/>
    <col min="2462" max="2462" width="12.5703125" bestFit="1" customWidth="1"/>
    <col min="2463" max="2463" width="15.7109375" bestFit="1" customWidth="1"/>
    <col min="2464" max="2464" width="12.5703125" bestFit="1" customWidth="1"/>
    <col min="2465" max="2465" width="15.7109375" bestFit="1" customWidth="1"/>
    <col min="2466" max="2466" width="12.5703125" bestFit="1" customWidth="1"/>
    <col min="2467" max="2467" width="15.7109375" bestFit="1" customWidth="1"/>
    <col min="2468" max="2468" width="12.5703125" bestFit="1" customWidth="1"/>
    <col min="2469" max="2469" width="3.85546875" bestFit="1" customWidth="1"/>
    <col min="2470" max="2470" width="15.7109375" bestFit="1" customWidth="1"/>
    <col min="2471" max="2471" width="12.5703125" bestFit="1" customWidth="1"/>
    <col min="2472" max="2472" width="15.7109375" bestFit="1" customWidth="1"/>
    <col min="2473" max="2473" width="12.5703125" bestFit="1" customWidth="1"/>
    <col min="2474" max="2474" width="15.7109375" bestFit="1" customWidth="1"/>
    <col min="2475" max="2475" width="12.5703125" bestFit="1" customWidth="1"/>
    <col min="2476" max="2476" width="15.7109375" bestFit="1" customWidth="1"/>
    <col min="2477" max="2477" width="12.5703125" bestFit="1" customWidth="1"/>
    <col min="2478" max="2478" width="3.85546875" bestFit="1" customWidth="1"/>
    <col min="2479" max="2479" width="15.7109375" bestFit="1" customWidth="1"/>
    <col min="2480" max="2480" width="12.5703125" bestFit="1" customWidth="1"/>
    <col min="2481" max="2481" width="15.7109375" bestFit="1" customWidth="1"/>
    <col min="2482" max="2482" width="12.5703125" bestFit="1" customWidth="1"/>
    <col min="2483" max="2483" width="15.7109375" bestFit="1" customWidth="1"/>
    <col min="2484" max="2484" width="12.5703125" bestFit="1" customWidth="1"/>
    <col min="2485" max="2485" width="3.85546875" bestFit="1" customWidth="1"/>
    <col min="2486" max="2486" width="15.7109375" bestFit="1" customWidth="1"/>
    <col min="2487" max="2487" width="12.5703125" bestFit="1" customWidth="1"/>
    <col min="2488" max="2488" width="15.7109375" bestFit="1" customWidth="1"/>
    <col min="2489" max="2489" width="12.5703125" bestFit="1" customWidth="1"/>
    <col min="2490" max="2490" width="15.7109375" bestFit="1" customWidth="1"/>
    <col min="2491" max="2491" width="12.5703125" bestFit="1" customWidth="1"/>
    <col min="2492" max="2492" width="15.7109375" bestFit="1" customWidth="1"/>
    <col min="2493" max="2493" width="12.5703125" bestFit="1" customWidth="1"/>
    <col min="2494" max="2494" width="3.85546875" bestFit="1" customWidth="1"/>
    <col min="2495" max="2495" width="15.7109375" bestFit="1" customWidth="1"/>
    <col min="2496" max="2496" width="12.5703125" bestFit="1" customWidth="1"/>
    <col min="2497" max="2497" width="15.7109375" bestFit="1" customWidth="1"/>
    <col min="2498" max="2498" width="12.5703125" bestFit="1" customWidth="1"/>
    <col min="2499" max="2499" width="15.7109375" bestFit="1" customWidth="1"/>
    <col min="2500" max="2500" width="12.5703125" bestFit="1" customWidth="1"/>
    <col min="2501" max="2501" width="15.7109375" bestFit="1" customWidth="1"/>
    <col min="2502" max="2502" width="12.5703125" bestFit="1" customWidth="1"/>
    <col min="2503" max="2503" width="15.7109375" bestFit="1" customWidth="1"/>
    <col min="2504" max="2504" width="12.5703125" bestFit="1" customWidth="1"/>
    <col min="2505" max="2505" width="15.7109375" bestFit="1" customWidth="1"/>
    <col min="2506" max="2506" width="12.5703125" bestFit="1" customWidth="1"/>
    <col min="2507" max="2507" width="15.7109375" bestFit="1" customWidth="1"/>
    <col min="2508" max="2508" width="12.5703125" bestFit="1" customWidth="1"/>
    <col min="2509" max="2509" width="15.7109375" bestFit="1" customWidth="1"/>
    <col min="2510" max="2510" width="12.5703125" bestFit="1" customWidth="1"/>
    <col min="2511" max="2511" width="15.7109375" bestFit="1" customWidth="1"/>
    <col min="2512" max="2512" width="12.5703125" bestFit="1" customWidth="1"/>
    <col min="2513" max="2513" width="15.7109375" bestFit="1" customWidth="1"/>
    <col min="2514" max="2514" width="12.5703125" bestFit="1" customWidth="1"/>
    <col min="2515" max="2515" width="3.85546875" bestFit="1" customWidth="1"/>
    <col min="2516" max="2516" width="15.7109375" bestFit="1" customWidth="1"/>
    <col min="2517" max="2517" width="12.5703125" bestFit="1" customWidth="1"/>
    <col min="2518" max="2518" width="15.7109375" bestFit="1" customWidth="1"/>
    <col min="2519" max="2519" width="12.5703125" bestFit="1" customWidth="1"/>
    <col min="2520" max="2520" width="15.7109375" bestFit="1" customWidth="1"/>
    <col min="2521" max="2521" width="12.5703125" bestFit="1" customWidth="1"/>
    <col min="2522" max="2522" width="3.85546875" bestFit="1" customWidth="1"/>
    <col min="2523" max="2523" width="15.7109375" bestFit="1" customWidth="1"/>
    <col min="2524" max="2524" width="12.5703125" bestFit="1" customWidth="1"/>
    <col min="2525" max="2525" width="15.7109375" bestFit="1" customWidth="1"/>
    <col min="2526" max="2526" width="12.5703125" bestFit="1" customWidth="1"/>
    <col min="2527" max="2527" width="15.7109375" bestFit="1" customWidth="1"/>
    <col min="2528" max="2528" width="12.5703125" bestFit="1" customWidth="1"/>
    <col min="2529" max="2529" width="3.85546875" bestFit="1" customWidth="1"/>
    <col min="2530" max="2530" width="15.7109375" bestFit="1" customWidth="1"/>
    <col min="2531" max="2531" width="12.5703125" bestFit="1" customWidth="1"/>
    <col min="2532" max="2532" width="3.42578125" bestFit="1" customWidth="1"/>
    <col min="2533" max="2533" width="15.7109375" bestFit="1" customWidth="1"/>
    <col min="2534" max="2534" width="12.5703125" bestFit="1" customWidth="1"/>
    <col min="2535" max="2535" width="15.7109375" bestFit="1" customWidth="1"/>
    <col min="2536" max="2536" width="12.5703125" bestFit="1" customWidth="1"/>
    <col min="2537" max="2537" width="3.85546875" bestFit="1" customWidth="1"/>
    <col min="2538" max="2538" width="15.7109375" bestFit="1" customWidth="1"/>
    <col min="2539" max="2539" width="12.5703125" bestFit="1" customWidth="1"/>
    <col min="2540" max="2540" width="15.7109375" bestFit="1" customWidth="1"/>
    <col min="2541" max="2541" width="12.5703125" bestFit="1" customWidth="1"/>
    <col min="2542" max="2542" width="3.85546875" bestFit="1" customWidth="1"/>
    <col min="2543" max="2543" width="15.7109375" bestFit="1" customWidth="1"/>
    <col min="2544" max="2544" width="12.5703125" bestFit="1" customWidth="1"/>
    <col min="2545" max="2545" width="15.7109375" bestFit="1" customWidth="1"/>
    <col min="2546" max="2546" width="12.5703125" bestFit="1" customWidth="1"/>
    <col min="2547" max="2547" width="15.7109375" bestFit="1" customWidth="1"/>
    <col min="2548" max="2548" width="12.5703125" bestFit="1" customWidth="1"/>
    <col min="2549" max="2549" width="15.7109375" bestFit="1" customWidth="1"/>
    <col min="2550" max="2550" width="12.5703125" bestFit="1" customWidth="1"/>
    <col min="2551" max="2551" width="15.7109375" bestFit="1" customWidth="1"/>
    <col min="2552" max="2552" width="12.5703125" bestFit="1" customWidth="1"/>
    <col min="2553" max="2553" width="15.7109375" bestFit="1" customWidth="1"/>
    <col min="2554" max="2554" width="12.5703125" bestFit="1" customWidth="1"/>
    <col min="2555" max="2555" width="15.7109375" bestFit="1" customWidth="1"/>
    <col min="2556" max="2556" width="12.5703125" bestFit="1" customWidth="1"/>
    <col min="2557" max="2557" width="15.7109375" bestFit="1" customWidth="1"/>
    <col min="2558" max="2558" width="12.5703125" bestFit="1" customWidth="1"/>
    <col min="2559" max="2559" width="15.7109375" bestFit="1" customWidth="1"/>
    <col min="2560" max="2560" width="12.5703125" bestFit="1" customWidth="1"/>
    <col min="2561" max="2561" width="15.7109375" bestFit="1" customWidth="1"/>
    <col min="2562" max="2562" width="12.5703125" bestFit="1" customWidth="1"/>
    <col min="2563" max="2563" width="15.7109375" bestFit="1" customWidth="1"/>
    <col min="2564" max="2564" width="12.5703125" bestFit="1" customWidth="1"/>
    <col min="2565" max="2565" width="15.7109375" bestFit="1" customWidth="1"/>
    <col min="2566" max="2566" width="12.5703125" bestFit="1" customWidth="1"/>
    <col min="2567" max="2567" width="15.7109375" bestFit="1" customWidth="1"/>
    <col min="2568" max="2568" width="12.5703125" bestFit="1" customWidth="1"/>
    <col min="2569" max="2569" width="15.7109375" bestFit="1" customWidth="1"/>
    <col min="2570" max="2570" width="12.5703125" bestFit="1" customWidth="1"/>
    <col min="2571" max="2571" width="3.85546875" bestFit="1" customWidth="1"/>
    <col min="2572" max="2572" width="15.7109375" bestFit="1" customWidth="1"/>
    <col min="2573" max="2573" width="12.5703125" bestFit="1" customWidth="1"/>
    <col min="2574" max="2574" width="15.7109375" bestFit="1" customWidth="1"/>
    <col min="2575" max="2575" width="12.5703125" bestFit="1" customWidth="1"/>
    <col min="2576" max="2576" width="15.7109375" bestFit="1" customWidth="1"/>
    <col min="2577" max="2577" width="12.5703125" bestFit="1" customWidth="1"/>
    <col min="2578" max="2578" width="15.7109375" bestFit="1" customWidth="1"/>
    <col min="2579" max="2579" width="12.5703125" bestFit="1" customWidth="1"/>
    <col min="2580" max="2580" width="3.85546875" bestFit="1" customWidth="1"/>
    <col min="2581" max="2581" width="15.7109375" bestFit="1" customWidth="1"/>
    <col min="2582" max="2582" width="12.5703125" bestFit="1" customWidth="1"/>
    <col min="2583" max="2583" width="15.7109375" bestFit="1" customWidth="1"/>
    <col min="2584" max="2584" width="12.5703125" bestFit="1" customWidth="1"/>
    <col min="2585" max="2585" width="3.85546875" bestFit="1" customWidth="1"/>
    <col min="2586" max="2586" width="15.7109375" bestFit="1" customWidth="1"/>
    <col min="2587" max="2587" width="12.5703125" bestFit="1" customWidth="1"/>
    <col min="2588" max="2588" width="15.7109375" bestFit="1" customWidth="1"/>
    <col min="2589" max="2589" width="12.5703125" bestFit="1" customWidth="1"/>
    <col min="2590" max="2590" width="15.7109375" bestFit="1" customWidth="1"/>
    <col min="2591" max="2591" width="12.5703125" bestFit="1" customWidth="1"/>
    <col min="2592" max="2592" width="15.7109375" bestFit="1" customWidth="1"/>
    <col min="2593" max="2593" width="12.5703125" bestFit="1" customWidth="1"/>
    <col min="2594" max="2594" width="15.7109375" bestFit="1" customWidth="1"/>
    <col min="2595" max="2595" width="12.5703125" bestFit="1" customWidth="1"/>
    <col min="2596" max="2596" width="3.85546875" bestFit="1" customWidth="1"/>
    <col min="2597" max="2597" width="15.7109375" bestFit="1" customWidth="1"/>
    <col min="2598" max="2598" width="12.5703125" bestFit="1" customWidth="1"/>
    <col min="2599" max="2599" width="3.85546875" bestFit="1" customWidth="1"/>
    <col min="2600" max="2600" width="15.7109375" bestFit="1" customWidth="1"/>
    <col min="2601" max="2601" width="12.5703125" bestFit="1" customWidth="1"/>
    <col min="2602" max="2602" width="3.85546875" bestFit="1" customWidth="1"/>
    <col min="2603" max="2603" width="15.7109375" bestFit="1" customWidth="1"/>
    <col min="2604" max="2604" width="12.5703125" bestFit="1" customWidth="1"/>
    <col min="2605" max="2605" width="15.7109375" bestFit="1" customWidth="1"/>
    <col min="2606" max="2606" width="12.5703125" bestFit="1" customWidth="1"/>
    <col min="2607" max="2607" width="15.7109375" bestFit="1" customWidth="1"/>
    <col min="2608" max="2608" width="12.5703125" bestFit="1" customWidth="1"/>
    <col min="2609" max="2609" width="15.7109375" bestFit="1" customWidth="1"/>
    <col min="2610" max="2610" width="12.5703125" bestFit="1" customWidth="1"/>
    <col min="2611" max="2611" width="15.7109375" bestFit="1" customWidth="1"/>
    <col min="2612" max="2612" width="12.5703125" bestFit="1" customWidth="1"/>
    <col min="2613" max="2613" width="15.7109375" bestFit="1" customWidth="1"/>
    <col min="2614" max="2614" width="12.5703125" bestFit="1" customWidth="1"/>
    <col min="2615" max="2615" width="15.7109375" bestFit="1" customWidth="1"/>
    <col min="2616" max="2616" width="12.5703125" bestFit="1" customWidth="1"/>
    <col min="2617" max="2617" width="15.7109375" bestFit="1" customWidth="1"/>
    <col min="2618" max="2618" width="12.5703125" bestFit="1" customWidth="1"/>
    <col min="2619" max="2619" width="15.7109375" bestFit="1" customWidth="1"/>
    <col min="2620" max="2620" width="12.5703125" bestFit="1" customWidth="1"/>
    <col min="2621" max="2621" width="3.85546875" bestFit="1" customWidth="1"/>
    <col min="2622" max="2622" width="15.7109375" bestFit="1" customWidth="1"/>
    <col min="2623" max="2623" width="12.5703125" bestFit="1" customWidth="1"/>
    <col min="2624" max="2624" width="3.85546875" bestFit="1" customWidth="1"/>
    <col min="2625" max="2625" width="15.7109375" bestFit="1" customWidth="1"/>
    <col min="2626" max="2626" width="12.5703125" bestFit="1" customWidth="1"/>
    <col min="2627" max="2627" width="3.85546875" bestFit="1" customWidth="1"/>
    <col min="2628" max="2628" width="15.7109375" bestFit="1" customWidth="1"/>
    <col min="2629" max="2629" width="12.5703125" bestFit="1" customWidth="1"/>
    <col min="2630" max="2630" width="15.7109375" bestFit="1" customWidth="1"/>
    <col min="2631" max="2631" width="12.5703125" bestFit="1" customWidth="1"/>
    <col min="2632" max="2632" width="3.85546875" bestFit="1" customWidth="1"/>
    <col min="2633" max="2633" width="15.7109375" bestFit="1" customWidth="1"/>
    <col min="2634" max="2634" width="12.5703125" bestFit="1" customWidth="1"/>
    <col min="2635" max="2635" width="3.85546875" bestFit="1" customWidth="1"/>
    <col min="2636" max="2636" width="15.7109375" bestFit="1" customWidth="1"/>
    <col min="2637" max="2637" width="12.5703125" bestFit="1" customWidth="1"/>
    <col min="2638" max="2638" width="3.85546875" bestFit="1" customWidth="1"/>
    <col min="2639" max="2639" width="15.7109375" bestFit="1" customWidth="1"/>
    <col min="2640" max="2640" width="12.5703125" bestFit="1" customWidth="1"/>
    <col min="2641" max="2641" width="15.7109375" bestFit="1" customWidth="1"/>
    <col min="2642" max="2642" width="12.5703125" bestFit="1" customWidth="1"/>
    <col min="2643" max="2643" width="15.7109375" bestFit="1" customWidth="1"/>
    <col min="2644" max="2644" width="12.5703125" bestFit="1" customWidth="1"/>
    <col min="2645" max="2645" width="15.7109375" bestFit="1" customWidth="1"/>
    <col min="2646" max="2646" width="12.5703125" bestFit="1" customWidth="1"/>
    <col min="2647" max="2647" width="15.7109375" bestFit="1" customWidth="1"/>
    <col min="2648" max="2648" width="12.5703125" bestFit="1" customWidth="1"/>
    <col min="2649" max="2649" width="15.7109375" bestFit="1" customWidth="1"/>
    <col min="2650" max="2650" width="12.5703125" bestFit="1" customWidth="1"/>
    <col min="2651" max="2651" width="15.7109375" bestFit="1" customWidth="1"/>
    <col min="2652" max="2652" width="12.5703125" bestFit="1" customWidth="1"/>
    <col min="2653" max="2653" width="15.7109375" bestFit="1" customWidth="1"/>
    <col min="2654" max="2654" width="12.5703125" bestFit="1" customWidth="1"/>
    <col min="2655" max="2655" width="3.85546875" bestFit="1" customWidth="1"/>
    <col min="2656" max="2656" width="15.7109375" bestFit="1" customWidth="1"/>
    <col min="2657" max="2657" width="12.5703125" bestFit="1" customWidth="1"/>
    <col min="2658" max="2658" width="3.85546875" bestFit="1" customWidth="1"/>
    <col min="2659" max="2659" width="15.7109375" bestFit="1" customWidth="1"/>
    <col min="2660" max="2660" width="12.5703125" bestFit="1" customWidth="1"/>
    <col min="2661" max="2661" width="15.7109375" bestFit="1" customWidth="1"/>
    <col min="2662" max="2662" width="12.5703125" bestFit="1" customWidth="1"/>
    <col min="2663" max="2663" width="3.85546875" bestFit="1" customWidth="1"/>
    <col min="2664" max="2664" width="15.7109375" bestFit="1" customWidth="1"/>
    <col min="2665" max="2665" width="12.5703125" bestFit="1" customWidth="1"/>
    <col min="2666" max="2666" width="3.85546875" bestFit="1" customWidth="1"/>
    <col min="2667" max="2667" width="15.7109375" bestFit="1" customWidth="1"/>
    <col min="2668" max="2668" width="12.5703125" bestFit="1" customWidth="1"/>
    <col min="2669" max="2669" width="15.7109375" bestFit="1" customWidth="1"/>
    <col min="2670" max="2670" width="12.5703125" bestFit="1" customWidth="1"/>
    <col min="2671" max="2671" width="15.7109375" bestFit="1" customWidth="1"/>
    <col min="2672" max="2672" width="12.5703125" bestFit="1" customWidth="1"/>
    <col min="2673" max="2673" width="3.85546875" bestFit="1" customWidth="1"/>
    <col min="2674" max="2674" width="15.7109375" bestFit="1" customWidth="1"/>
    <col min="2675" max="2675" width="12.5703125" bestFit="1" customWidth="1"/>
    <col min="2676" max="2676" width="3.85546875" bestFit="1" customWidth="1"/>
    <col min="2677" max="2677" width="15.7109375" bestFit="1" customWidth="1"/>
    <col min="2678" max="2678" width="12.5703125" bestFit="1" customWidth="1"/>
    <col min="2679" max="2679" width="15.7109375" bestFit="1" customWidth="1"/>
    <col min="2680" max="2680" width="12.5703125" bestFit="1" customWidth="1"/>
    <col min="2681" max="2681" width="15.7109375" bestFit="1" customWidth="1"/>
    <col min="2682" max="2682" width="12.5703125" bestFit="1" customWidth="1"/>
    <col min="2683" max="2683" width="3.85546875" bestFit="1" customWidth="1"/>
    <col min="2684" max="2684" width="15.7109375" bestFit="1" customWidth="1"/>
    <col min="2685" max="2685" width="12.5703125" bestFit="1" customWidth="1"/>
    <col min="2686" max="2686" width="15.7109375" bestFit="1" customWidth="1"/>
    <col min="2687" max="2687" width="12.5703125" bestFit="1" customWidth="1"/>
    <col min="2688" max="2688" width="15.7109375" bestFit="1" customWidth="1"/>
    <col min="2689" max="2689" width="12.5703125" bestFit="1" customWidth="1"/>
    <col min="2690" max="2690" width="15.7109375" bestFit="1" customWidth="1"/>
    <col min="2691" max="2691" width="12.5703125" bestFit="1" customWidth="1"/>
    <col min="2692" max="2692" width="15.7109375" bestFit="1" customWidth="1"/>
    <col min="2693" max="2693" width="12.5703125" bestFit="1" customWidth="1"/>
    <col min="2694" max="2694" width="3.85546875" bestFit="1" customWidth="1"/>
    <col min="2695" max="2695" width="15.7109375" bestFit="1" customWidth="1"/>
    <col min="2696" max="2696" width="12.5703125" bestFit="1" customWidth="1"/>
    <col min="2697" max="2697" width="3.85546875" bestFit="1" customWidth="1"/>
    <col min="2698" max="2698" width="15.7109375" bestFit="1" customWidth="1"/>
    <col min="2699" max="2699" width="12.5703125" bestFit="1" customWidth="1"/>
    <col min="2700" max="2700" width="3.85546875" bestFit="1" customWidth="1"/>
    <col min="2701" max="2701" width="15.7109375" bestFit="1" customWidth="1"/>
    <col min="2702" max="2702" width="12.5703125" bestFit="1" customWidth="1"/>
    <col min="2703" max="2703" width="3.85546875" bestFit="1" customWidth="1"/>
    <col min="2704" max="2704" width="15.7109375" bestFit="1" customWidth="1"/>
    <col min="2705" max="2705" width="12.5703125" bestFit="1" customWidth="1"/>
    <col min="2706" max="2706" width="3.85546875" bestFit="1" customWidth="1"/>
    <col min="2707" max="2707" width="15.7109375" bestFit="1" customWidth="1"/>
    <col min="2708" max="2708" width="12.5703125" bestFit="1" customWidth="1"/>
    <col min="2709" max="2709" width="15.7109375" bestFit="1" customWidth="1"/>
    <col min="2710" max="2710" width="12.5703125" bestFit="1" customWidth="1"/>
    <col min="2711" max="2711" width="15.7109375" bestFit="1" customWidth="1"/>
    <col min="2712" max="2712" width="12.5703125" bestFit="1" customWidth="1"/>
    <col min="2713" max="2713" width="15.7109375" bestFit="1" customWidth="1"/>
    <col min="2714" max="2714" width="12.5703125" bestFit="1" customWidth="1"/>
    <col min="2715" max="2715" width="15.7109375" bestFit="1" customWidth="1"/>
    <col min="2716" max="2716" width="12.5703125" bestFit="1" customWidth="1"/>
    <col min="2717" max="2717" width="15.7109375" bestFit="1" customWidth="1"/>
    <col min="2718" max="2718" width="12.5703125" bestFit="1" customWidth="1"/>
    <col min="2719" max="2719" width="15.7109375" bestFit="1" customWidth="1"/>
    <col min="2720" max="2720" width="12.5703125" bestFit="1" customWidth="1"/>
    <col min="2721" max="2721" width="15.7109375" bestFit="1" customWidth="1"/>
    <col min="2722" max="2722" width="12.5703125" bestFit="1" customWidth="1"/>
    <col min="2723" max="2723" width="15.7109375" bestFit="1" customWidth="1"/>
    <col min="2724" max="2724" width="12.5703125" bestFit="1" customWidth="1"/>
    <col min="2725" max="2725" width="15.7109375" bestFit="1" customWidth="1"/>
    <col min="2726" max="2726" width="12.5703125" bestFit="1" customWidth="1"/>
    <col min="2727" max="2727" width="15.7109375" bestFit="1" customWidth="1"/>
    <col min="2728" max="2728" width="12.5703125" bestFit="1" customWidth="1"/>
    <col min="2729" max="2729" width="15.7109375" bestFit="1" customWidth="1"/>
    <col min="2730" max="2730" width="12.5703125" bestFit="1" customWidth="1"/>
    <col min="2731" max="2731" width="3.85546875" bestFit="1" customWidth="1"/>
    <col min="2732" max="2732" width="15.7109375" bestFit="1" customWidth="1"/>
    <col min="2733" max="2733" width="12.5703125" bestFit="1" customWidth="1"/>
    <col min="2734" max="2734" width="15.7109375" bestFit="1" customWidth="1"/>
    <col min="2735" max="2735" width="12.5703125" bestFit="1" customWidth="1"/>
    <col min="2736" max="2736" width="15.7109375" bestFit="1" customWidth="1"/>
    <col min="2737" max="2737" width="12.5703125" bestFit="1" customWidth="1"/>
    <col min="2738" max="2738" width="15.7109375" bestFit="1" customWidth="1"/>
    <col min="2739" max="2739" width="12.5703125" bestFit="1" customWidth="1"/>
    <col min="2740" max="2740" width="15.7109375" bestFit="1" customWidth="1"/>
    <col min="2741" max="2741" width="12.5703125" bestFit="1" customWidth="1"/>
    <col min="2742" max="2742" width="15.7109375" bestFit="1" customWidth="1"/>
    <col min="2743" max="2743" width="12.5703125" bestFit="1" customWidth="1"/>
    <col min="2744" max="2744" width="15.7109375" bestFit="1" customWidth="1"/>
    <col min="2745" max="2745" width="12.5703125" bestFit="1" customWidth="1"/>
    <col min="2746" max="2746" width="15.7109375" bestFit="1" customWidth="1"/>
    <col min="2747" max="2747" width="12.5703125" bestFit="1" customWidth="1"/>
    <col min="2748" max="2748" width="15.7109375" bestFit="1" customWidth="1"/>
    <col min="2749" max="2749" width="12.5703125" bestFit="1" customWidth="1"/>
    <col min="2750" max="2750" width="15.7109375" bestFit="1" customWidth="1"/>
    <col min="2751" max="2751" width="12.5703125" bestFit="1" customWidth="1"/>
    <col min="2752" max="2752" width="15.7109375" bestFit="1" customWidth="1"/>
    <col min="2753" max="2753" width="12.5703125" bestFit="1" customWidth="1"/>
    <col min="2754" max="2754" width="15.7109375" bestFit="1" customWidth="1"/>
    <col min="2755" max="2755" width="12.5703125" bestFit="1" customWidth="1"/>
    <col min="2756" max="2756" width="3.85546875" bestFit="1" customWidth="1"/>
    <col min="2757" max="2757" width="15.7109375" bestFit="1" customWidth="1"/>
    <col min="2758" max="2758" width="12.5703125" bestFit="1" customWidth="1"/>
    <col min="2759" max="2759" width="3.85546875" bestFit="1" customWidth="1"/>
    <col min="2760" max="2760" width="15.7109375" bestFit="1" customWidth="1"/>
    <col min="2761" max="2761" width="12.5703125" bestFit="1" customWidth="1"/>
    <col min="2762" max="2762" width="15.7109375" bestFit="1" customWidth="1"/>
    <col min="2763" max="2763" width="12.5703125" bestFit="1" customWidth="1"/>
    <col min="2764" max="2764" width="15.7109375" bestFit="1" customWidth="1"/>
    <col min="2765" max="2765" width="12.5703125" bestFit="1" customWidth="1"/>
    <col min="2766" max="2766" width="15.7109375" bestFit="1" customWidth="1"/>
    <col min="2767" max="2767" width="12.5703125" bestFit="1" customWidth="1"/>
    <col min="2768" max="2768" width="15.7109375" bestFit="1" customWidth="1"/>
    <col min="2769" max="2769" width="12.5703125" bestFit="1" customWidth="1"/>
    <col min="2770" max="2770" width="15.7109375" bestFit="1" customWidth="1"/>
    <col min="2771" max="2771" width="12.5703125" bestFit="1" customWidth="1"/>
    <col min="2772" max="2772" width="15.7109375" bestFit="1" customWidth="1"/>
    <col min="2773" max="2773" width="12.5703125" bestFit="1" customWidth="1"/>
    <col min="2774" max="2774" width="3.85546875" bestFit="1" customWidth="1"/>
    <col min="2775" max="2775" width="15.7109375" bestFit="1" customWidth="1"/>
    <col min="2776" max="2776" width="12.5703125" bestFit="1" customWidth="1"/>
    <col min="2777" max="2777" width="15.7109375" bestFit="1" customWidth="1"/>
    <col min="2778" max="2778" width="12.5703125" bestFit="1" customWidth="1"/>
    <col min="2779" max="2779" width="15.7109375" bestFit="1" customWidth="1"/>
    <col min="2780" max="2780" width="12.5703125" bestFit="1" customWidth="1"/>
    <col min="2781" max="2781" width="15.7109375" bestFit="1" customWidth="1"/>
    <col min="2782" max="2782" width="12.5703125" bestFit="1" customWidth="1"/>
    <col min="2783" max="2783" width="15.7109375" bestFit="1" customWidth="1"/>
    <col min="2784" max="2784" width="12.5703125" bestFit="1" customWidth="1"/>
    <col min="2785" max="2785" width="15.7109375" bestFit="1" customWidth="1"/>
    <col min="2786" max="2786" width="12.5703125" bestFit="1" customWidth="1"/>
    <col min="2787" max="2787" width="3.85546875" bestFit="1" customWidth="1"/>
    <col min="2788" max="2788" width="15.7109375" bestFit="1" customWidth="1"/>
    <col min="2789" max="2789" width="12.5703125" bestFit="1" customWidth="1"/>
    <col min="2790" max="2790" width="15.7109375" bestFit="1" customWidth="1"/>
    <col min="2791" max="2791" width="12.5703125" bestFit="1" customWidth="1"/>
    <col min="2792" max="2792" width="15.7109375" bestFit="1" customWidth="1"/>
    <col min="2793" max="2793" width="12.5703125" bestFit="1" customWidth="1"/>
    <col min="2794" max="2794" width="15.7109375" bestFit="1" customWidth="1"/>
    <col min="2795" max="2795" width="12.5703125" bestFit="1" customWidth="1"/>
    <col min="2796" max="2796" width="15.7109375" bestFit="1" customWidth="1"/>
    <col min="2797" max="2797" width="12.5703125" bestFit="1" customWidth="1"/>
    <col min="2798" max="2798" width="3.42578125" bestFit="1" customWidth="1"/>
    <col min="2799" max="2799" width="15.7109375" bestFit="1" customWidth="1"/>
    <col min="2800" max="2800" width="12.5703125" bestFit="1" customWidth="1"/>
    <col min="2801" max="2801" width="3.42578125" bestFit="1" customWidth="1"/>
    <col min="2802" max="2802" width="15.7109375" bestFit="1" customWidth="1"/>
    <col min="2803" max="2803" width="12.5703125" bestFit="1" customWidth="1"/>
    <col min="2804" max="2804" width="3.85546875" bestFit="1" customWidth="1"/>
    <col min="2805" max="2805" width="15.7109375" bestFit="1" customWidth="1"/>
    <col min="2806" max="2806" width="12.5703125" bestFit="1" customWidth="1"/>
    <col min="2807" max="2807" width="15.7109375" bestFit="1" customWidth="1"/>
    <col min="2808" max="2808" width="12.5703125" bestFit="1" customWidth="1"/>
    <col min="2809" max="2809" width="3.85546875" bestFit="1" customWidth="1"/>
    <col min="2810" max="2810" width="15.7109375" bestFit="1" customWidth="1"/>
    <col min="2811" max="2811" width="12.5703125" bestFit="1" customWidth="1"/>
    <col min="2812" max="2812" width="15.7109375" bestFit="1" customWidth="1"/>
    <col min="2813" max="2813" width="12.5703125" bestFit="1" customWidth="1"/>
    <col min="2814" max="2814" width="15.7109375" bestFit="1" customWidth="1"/>
    <col min="2815" max="2815" width="12.5703125" bestFit="1" customWidth="1"/>
    <col min="2816" max="2816" width="15.7109375" bestFit="1" customWidth="1"/>
    <col min="2817" max="2817" width="12.5703125" bestFit="1" customWidth="1"/>
    <col min="2818" max="2818" width="15.7109375" bestFit="1" customWidth="1"/>
    <col min="2819" max="2819" width="12.5703125" bestFit="1" customWidth="1"/>
    <col min="2820" max="2820" width="15.7109375" bestFit="1" customWidth="1"/>
    <col min="2821" max="2821" width="12.5703125" bestFit="1" customWidth="1"/>
    <col min="2822" max="2822" width="15.7109375" bestFit="1" customWidth="1"/>
    <col min="2823" max="2823" width="12.5703125" bestFit="1" customWidth="1"/>
    <col min="2824" max="2824" width="15.7109375" bestFit="1" customWidth="1"/>
    <col min="2825" max="2825" width="12.5703125" bestFit="1" customWidth="1"/>
    <col min="2826" max="2826" width="15.7109375" bestFit="1" customWidth="1"/>
    <col min="2827" max="2827" width="12.5703125" bestFit="1" customWidth="1"/>
    <col min="2828" max="2828" width="3.85546875" bestFit="1" customWidth="1"/>
    <col min="2829" max="2829" width="15.7109375" bestFit="1" customWidth="1"/>
    <col min="2830" max="2830" width="12.5703125" bestFit="1" customWidth="1"/>
    <col min="2831" max="2831" width="3.85546875" bestFit="1" customWidth="1"/>
    <col min="2832" max="2832" width="15.7109375" bestFit="1" customWidth="1"/>
    <col min="2833" max="2833" width="12.5703125" bestFit="1" customWidth="1"/>
    <col min="2834" max="2834" width="15.7109375" bestFit="1" customWidth="1"/>
    <col min="2835" max="2835" width="12.5703125" bestFit="1" customWidth="1"/>
    <col min="2836" max="2836" width="3.85546875" bestFit="1" customWidth="1"/>
    <col min="2837" max="2837" width="15.7109375" bestFit="1" customWidth="1"/>
    <col min="2838" max="2838" width="12.5703125" bestFit="1" customWidth="1"/>
    <col min="2839" max="2839" width="15.7109375" bestFit="1" customWidth="1"/>
    <col min="2840" max="2840" width="12.5703125" bestFit="1" customWidth="1"/>
    <col min="2841" max="2841" width="15.7109375" bestFit="1" customWidth="1"/>
    <col min="2842" max="2842" width="12.5703125" bestFit="1" customWidth="1"/>
    <col min="2843" max="2843" width="3.85546875" bestFit="1" customWidth="1"/>
    <col min="2844" max="2844" width="15.7109375" bestFit="1" customWidth="1"/>
    <col min="2845" max="2845" width="12.5703125" bestFit="1" customWidth="1"/>
    <col min="2846" max="2846" width="3.85546875" bestFit="1" customWidth="1"/>
    <col min="2847" max="2847" width="15.7109375" bestFit="1" customWidth="1"/>
    <col min="2848" max="2848" width="12.5703125" bestFit="1" customWidth="1"/>
    <col min="2849" max="2849" width="3.85546875" bestFit="1" customWidth="1"/>
    <col min="2850" max="2850" width="15.7109375" bestFit="1" customWidth="1"/>
    <col min="2851" max="2851" width="12.5703125" bestFit="1" customWidth="1"/>
    <col min="2852" max="2852" width="15.7109375" bestFit="1" customWidth="1"/>
    <col min="2853" max="2853" width="12.5703125" bestFit="1" customWidth="1"/>
    <col min="2854" max="2854" width="3.85546875" bestFit="1" customWidth="1"/>
    <col min="2855" max="2855" width="15.7109375" bestFit="1" customWidth="1"/>
    <col min="2856" max="2856" width="12.5703125" bestFit="1" customWidth="1"/>
    <col min="2857" max="2857" width="3.85546875" bestFit="1" customWidth="1"/>
    <col min="2858" max="2858" width="15.7109375" bestFit="1" customWidth="1"/>
    <col min="2859" max="2859" width="12.5703125" bestFit="1" customWidth="1"/>
    <col min="2860" max="2860" width="15.7109375" bestFit="1" customWidth="1"/>
    <col min="2861" max="2861" width="12.5703125" bestFit="1" customWidth="1"/>
    <col min="2862" max="2862" width="3.85546875" bestFit="1" customWidth="1"/>
    <col min="2863" max="2863" width="15.7109375" bestFit="1" customWidth="1"/>
    <col min="2864" max="2864" width="12.5703125" bestFit="1" customWidth="1"/>
    <col min="2865" max="2865" width="3.85546875" bestFit="1" customWidth="1"/>
    <col min="2866" max="2866" width="15.7109375" bestFit="1" customWidth="1"/>
    <col min="2867" max="2867" width="12.5703125" bestFit="1" customWidth="1"/>
    <col min="2868" max="2868" width="15.7109375" bestFit="1" customWidth="1"/>
    <col min="2869" max="2869" width="12.5703125" bestFit="1" customWidth="1"/>
    <col min="2870" max="2870" width="15.7109375" bestFit="1" customWidth="1"/>
    <col min="2871" max="2871" width="12.5703125" bestFit="1" customWidth="1"/>
    <col min="2872" max="2872" width="3.85546875" bestFit="1" customWidth="1"/>
    <col min="2873" max="2873" width="15.7109375" bestFit="1" customWidth="1"/>
    <col min="2874" max="2874" width="12.5703125" bestFit="1" customWidth="1"/>
    <col min="2875" max="2875" width="15.7109375" bestFit="1" customWidth="1"/>
    <col min="2876" max="2876" width="12.5703125" bestFit="1" customWidth="1"/>
    <col min="2877" max="2877" width="15.7109375" bestFit="1" customWidth="1"/>
    <col min="2878" max="2878" width="12.5703125" bestFit="1" customWidth="1"/>
    <col min="2879" max="2879" width="3.85546875" bestFit="1" customWidth="1"/>
    <col min="2880" max="2880" width="15.7109375" bestFit="1" customWidth="1"/>
    <col min="2881" max="2881" width="12.5703125" bestFit="1" customWidth="1"/>
    <col min="2882" max="2882" width="15.7109375" bestFit="1" customWidth="1"/>
    <col min="2883" max="2883" width="12.5703125" bestFit="1" customWidth="1"/>
    <col min="2884" max="2884" width="3.85546875" bestFit="1" customWidth="1"/>
    <col min="2885" max="2885" width="15.7109375" bestFit="1" customWidth="1"/>
    <col min="2886" max="2886" width="12.5703125" bestFit="1" customWidth="1"/>
    <col min="2887" max="2887" width="15.7109375" bestFit="1" customWidth="1"/>
    <col min="2888" max="2888" width="12.5703125" bestFit="1" customWidth="1"/>
    <col min="2889" max="2889" width="15.7109375" bestFit="1" customWidth="1"/>
    <col min="2890" max="2890" width="12.5703125" bestFit="1" customWidth="1"/>
    <col min="2891" max="2891" width="15.7109375" bestFit="1" customWidth="1"/>
    <col min="2892" max="2892" width="12.5703125" bestFit="1" customWidth="1"/>
    <col min="2893" max="2893" width="15.7109375" bestFit="1" customWidth="1"/>
    <col min="2894" max="2894" width="12.5703125" bestFit="1" customWidth="1"/>
    <col min="2895" max="2895" width="3.85546875" bestFit="1" customWidth="1"/>
    <col min="2896" max="2896" width="15.7109375" bestFit="1" customWidth="1"/>
    <col min="2897" max="2897" width="12.5703125" bestFit="1" customWidth="1"/>
    <col min="2898" max="2898" width="15.7109375" bestFit="1" customWidth="1"/>
    <col min="2899" max="2899" width="12.5703125" bestFit="1" customWidth="1"/>
    <col min="2900" max="2900" width="15.7109375" bestFit="1" customWidth="1"/>
    <col min="2901" max="2901" width="12.5703125" bestFit="1" customWidth="1"/>
    <col min="2902" max="2902" width="15.7109375" bestFit="1" customWidth="1"/>
    <col min="2903" max="2903" width="12.5703125" bestFit="1" customWidth="1"/>
    <col min="2904" max="2904" width="15.7109375" bestFit="1" customWidth="1"/>
    <col min="2905" max="2905" width="12.5703125" bestFit="1" customWidth="1"/>
    <col min="2906" max="2906" width="15.7109375" bestFit="1" customWidth="1"/>
    <col min="2907" max="2907" width="12.5703125" bestFit="1" customWidth="1"/>
    <col min="2908" max="2908" width="15.7109375" bestFit="1" customWidth="1"/>
    <col min="2909" max="2909" width="12.5703125" bestFit="1" customWidth="1"/>
    <col min="2910" max="2910" width="15.7109375" bestFit="1" customWidth="1"/>
    <col min="2911" max="2911" width="12.5703125" bestFit="1" customWidth="1"/>
    <col min="2912" max="2912" width="15.7109375" bestFit="1" customWidth="1"/>
    <col min="2913" max="2913" width="12.5703125" bestFit="1" customWidth="1"/>
    <col min="2914" max="2914" width="3.85546875" bestFit="1" customWidth="1"/>
    <col min="2915" max="2915" width="15.7109375" bestFit="1" customWidth="1"/>
    <col min="2916" max="2916" width="12.5703125" bestFit="1" customWidth="1"/>
    <col min="2917" max="2917" width="15.7109375" bestFit="1" customWidth="1"/>
    <col min="2918" max="2918" width="12.5703125" bestFit="1" customWidth="1"/>
    <col min="2919" max="2919" width="15.7109375" bestFit="1" customWidth="1"/>
    <col min="2920" max="2920" width="12.5703125" bestFit="1" customWidth="1"/>
    <col min="2921" max="2921" width="15.7109375" bestFit="1" customWidth="1"/>
    <col min="2922" max="2922" width="12.5703125" bestFit="1" customWidth="1"/>
    <col min="2923" max="2923" width="15.7109375" bestFit="1" customWidth="1"/>
    <col min="2924" max="2924" width="12.5703125" bestFit="1" customWidth="1"/>
    <col min="2925" max="2925" width="15.7109375" bestFit="1" customWidth="1"/>
    <col min="2926" max="2926" width="12.5703125" bestFit="1" customWidth="1"/>
    <col min="2927" max="2927" width="15.7109375" bestFit="1" customWidth="1"/>
    <col min="2928" max="2928" width="12.5703125" bestFit="1" customWidth="1"/>
    <col min="2929" max="2929" width="15.7109375" bestFit="1" customWidth="1"/>
    <col min="2930" max="2930" width="12.5703125" bestFit="1" customWidth="1"/>
    <col min="2931" max="2931" width="15.7109375" bestFit="1" customWidth="1"/>
    <col min="2932" max="2932" width="12.5703125" bestFit="1" customWidth="1"/>
    <col min="2933" max="2933" width="3.42578125" bestFit="1" customWidth="1"/>
    <col min="2934" max="2934" width="3.85546875" bestFit="1" customWidth="1"/>
    <col min="2935" max="2935" width="15.7109375" bestFit="1" customWidth="1"/>
    <col min="2936" max="2936" width="12.5703125" bestFit="1" customWidth="1"/>
    <col min="2937" max="2937" width="15.7109375" bestFit="1" customWidth="1"/>
    <col min="2938" max="2938" width="12.5703125" bestFit="1" customWidth="1"/>
    <col min="2939" max="2939" width="3.42578125" bestFit="1" customWidth="1"/>
    <col min="2940" max="2940" width="3.85546875" bestFit="1" customWidth="1"/>
    <col min="2941" max="2941" width="15.7109375" bestFit="1" customWidth="1"/>
    <col min="2942" max="2942" width="12.5703125" bestFit="1" customWidth="1"/>
    <col min="2943" max="2943" width="15.7109375" bestFit="1" customWidth="1"/>
    <col min="2944" max="2944" width="12.5703125" bestFit="1" customWidth="1"/>
    <col min="2945" max="2945" width="15.7109375" bestFit="1" customWidth="1"/>
    <col min="2946" max="2946" width="12.5703125" bestFit="1" customWidth="1"/>
    <col min="2947" max="2947" width="15.7109375" bestFit="1" customWidth="1"/>
    <col min="2948" max="2948" width="12.5703125" bestFit="1" customWidth="1"/>
    <col min="2949" max="2949" width="3.85546875" bestFit="1" customWidth="1"/>
    <col min="2950" max="2950" width="15.7109375" bestFit="1" customWidth="1"/>
    <col min="2951" max="2951" width="12.5703125" bestFit="1" customWidth="1"/>
    <col min="2952" max="2952" width="15.7109375" bestFit="1" customWidth="1"/>
    <col min="2953" max="2953" width="12.5703125" bestFit="1" customWidth="1"/>
    <col min="2954" max="2954" width="15.7109375" bestFit="1" customWidth="1"/>
    <col min="2955" max="2955" width="12.5703125" bestFit="1" customWidth="1"/>
    <col min="2956" max="2956" width="15.7109375" bestFit="1" customWidth="1"/>
    <col min="2957" max="2957" width="12.5703125" bestFit="1" customWidth="1"/>
    <col min="2958" max="2958" width="15.7109375" bestFit="1" customWidth="1"/>
    <col min="2959" max="2959" width="12.5703125" bestFit="1" customWidth="1"/>
    <col min="2960" max="2960" width="15.7109375" bestFit="1" customWidth="1"/>
    <col min="2961" max="2961" width="12.5703125" bestFit="1" customWidth="1"/>
    <col min="2962" max="2962" width="15.7109375" bestFit="1" customWidth="1"/>
    <col min="2963" max="2963" width="12.5703125" bestFit="1" customWidth="1"/>
    <col min="2964" max="2964" width="15.7109375" bestFit="1" customWidth="1"/>
    <col min="2965" max="2965" width="12.5703125" bestFit="1" customWidth="1"/>
    <col min="2966" max="2966" width="15.7109375" bestFit="1" customWidth="1"/>
    <col min="2967" max="2967" width="12.5703125" bestFit="1" customWidth="1"/>
    <col min="2968" max="2968" width="15.7109375" bestFit="1" customWidth="1"/>
    <col min="2969" max="2969" width="12.5703125" bestFit="1" customWidth="1"/>
    <col min="2970" max="2970" width="3.42578125" bestFit="1" customWidth="1"/>
    <col min="2971" max="2971" width="15.7109375" bestFit="1" customWidth="1"/>
    <col min="2972" max="2972" width="12.5703125" bestFit="1" customWidth="1"/>
    <col min="2973" max="2973" width="3.85546875" bestFit="1" customWidth="1"/>
    <col min="2974" max="2974" width="15.7109375" bestFit="1" customWidth="1"/>
    <col min="2975" max="2975" width="12.5703125" bestFit="1" customWidth="1"/>
    <col min="2976" max="2976" width="15.7109375" bestFit="1" customWidth="1"/>
    <col min="2977" max="2977" width="12.5703125" bestFit="1" customWidth="1"/>
    <col min="2978" max="2978" width="15.7109375" bestFit="1" customWidth="1"/>
    <col min="2979" max="2979" width="12.5703125" bestFit="1" customWidth="1"/>
    <col min="2980" max="2980" width="3.85546875" bestFit="1" customWidth="1"/>
    <col min="2981" max="2981" width="15.7109375" bestFit="1" customWidth="1"/>
    <col min="2982" max="2982" width="12.5703125" bestFit="1" customWidth="1"/>
    <col min="2983" max="2983" width="15.7109375" bestFit="1" customWidth="1"/>
    <col min="2984" max="2984" width="12.5703125" bestFit="1" customWidth="1"/>
    <col min="2985" max="2985" width="3.85546875" bestFit="1" customWidth="1"/>
    <col min="2986" max="2986" width="15.7109375" bestFit="1" customWidth="1"/>
    <col min="2987" max="2987" width="12.5703125" bestFit="1" customWidth="1"/>
    <col min="2988" max="2988" width="15.7109375" bestFit="1" customWidth="1"/>
    <col min="2989" max="2989" width="12.5703125" bestFit="1" customWidth="1"/>
    <col min="2990" max="2990" width="3.42578125" bestFit="1" customWidth="1"/>
    <col min="2991" max="2991" width="15.7109375" bestFit="1" customWidth="1"/>
    <col min="2992" max="2992" width="12.5703125" bestFit="1" customWidth="1"/>
    <col min="2993" max="2993" width="3.85546875" bestFit="1" customWidth="1"/>
    <col min="2994" max="2994" width="15.7109375" bestFit="1" customWidth="1"/>
    <col min="2995" max="2995" width="12.5703125" bestFit="1" customWidth="1"/>
    <col min="2996" max="2996" width="15.7109375" bestFit="1" customWidth="1"/>
    <col min="2997" max="2997" width="12.5703125" bestFit="1" customWidth="1"/>
    <col min="2998" max="2998" width="15.7109375" bestFit="1" customWidth="1"/>
    <col min="2999" max="2999" width="12.5703125" bestFit="1" customWidth="1"/>
    <col min="3000" max="3000" width="3.85546875" bestFit="1" customWidth="1"/>
    <col min="3001" max="3001" width="15.7109375" bestFit="1" customWidth="1"/>
    <col min="3002" max="3002" width="12.5703125" bestFit="1" customWidth="1"/>
    <col min="3003" max="3003" width="15.7109375" bestFit="1" customWidth="1"/>
    <col min="3004" max="3004" width="12.5703125" bestFit="1" customWidth="1"/>
    <col min="3005" max="3005" width="3.85546875" bestFit="1" customWidth="1"/>
    <col min="3006" max="3006" width="15.7109375" bestFit="1" customWidth="1"/>
    <col min="3007" max="3007" width="12.5703125" bestFit="1" customWidth="1"/>
    <col min="3008" max="3008" width="3.85546875" bestFit="1" customWidth="1"/>
    <col min="3009" max="3009" width="15.7109375" bestFit="1" customWidth="1"/>
    <col min="3010" max="3010" width="12.5703125" bestFit="1" customWidth="1"/>
    <col min="3011" max="3011" width="3.85546875" bestFit="1" customWidth="1"/>
    <col min="3012" max="3012" width="15.7109375" bestFit="1" customWidth="1"/>
    <col min="3013" max="3013" width="12.5703125" bestFit="1" customWidth="1"/>
    <col min="3014" max="3014" width="15.7109375" bestFit="1" customWidth="1"/>
    <col min="3015" max="3015" width="12.5703125" bestFit="1" customWidth="1"/>
    <col min="3016" max="3016" width="15.7109375" bestFit="1" customWidth="1"/>
    <col min="3017" max="3017" width="12.5703125" bestFit="1" customWidth="1"/>
    <col min="3018" max="3018" width="15.7109375" bestFit="1" customWidth="1"/>
    <col min="3019" max="3019" width="12.5703125" bestFit="1" customWidth="1"/>
    <col min="3020" max="3020" width="3.85546875" bestFit="1" customWidth="1"/>
    <col min="3021" max="3021" width="15.7109375" bestFit="1" customWidth="1"/>
    <col min="3022" max="3022" width="12.5703125" bestFit="1" customWidth="1"/>
    <col min="3023" max="3023" width="3.85546875" bestFit="1" customWidth="1"/>
    <col min="3024" max="3024" width="15.7109375" bestFit="1" customWidth="1"/>
    <col min="3025" max="3025" width="12.5703125" bestFit="1" customWidth="1"/>
    <col min="3026" max="3026" width="15.7109375" bestFit="1" customWidth="1"/>
    <col min="3027" max="3027" width="12.5703125" bestFit="1" customWidth="1"/>
    <col min="3028" max="3028" width="15.7109375" bestFit="1" customWidth="1"/>
    <col min="3029" max="3029" width="12.5703125" bestFit="1" customWidth="1"/>
    <col min="3030" max="3030" width="15.7109375" bestFit="1" customWidth="1"/>
    <col min="3031" max="3031" width="12.5703125" bestFit="1" customWidth="1"/>
    <col min="3032" max="3032" width="15.7109375" bestFit="1" customWidth="1"/>
    <col min="3033" max="3033" width="12.5703125" bestFit="1" customWidth="1"/>
    <col min="3034" max="3034" width="15.7109375" bestFit="1" customWidth="1"/>
    <col min="3035" max="3035" width="12.5703125" bestFit="1" customWidth="1"/>
    <col min="3036" max="3036" width="15.7109375" bestFit="1" customWidth="1"/>
    <col min="3037" max="3037" width="12.5703125" bestFit="1" customWidth="1"/>
    <col min="3038" max="3038" width="15.7109375" bestFit="1" customWidth="1"/>
    <col min="3039" max="3039" width="12.5703125" bestFit="1" customWidth="1"/>
    <col min="3040" max="3040" width="15.7109375" bestFit="1" customWidth="1"/>
    <col min="3041" max="3041" width="12.5703125" bestFit="1" customWidth="1"/>
    <col min="3042" max="3042" width="15.7109375" bestFit="1" customWidth="1"/>
    <col min="3043" max="3043" width="12.5703125" bestFit="1" customWidth="1"/>
    <col min="3044" max="3044" width="15.7109375" bestFit="1" customWidth="1"/>
    <col min="3045" max="3045" width="12.5703125" bestFit="1" customWidth="1"/>
    <col min="3046" max="3046" width="15.7109375" bestFit="1" customWidth="1"/>
    <col min="3047" max="3047" width="12.5703125" bestFit="1" customWidth="1"/>
    <col min="3048" max="3048" width="15.7109375" bestFit="1" customWidth="1"/>
    <col min="3049" max="3049" width="12.5703125" bestFit="1" customWidth="1"/>
    <col min="3050" max="3050" width="15.7109375" bestFit="1" customWidth="1"/>
    <col min="3051" max="3051" width="12.5703125" bestFit="1" customWidth="1"/>
    <col min="3052" max="3052" width="15.7109375" bestFit="1" customWidth="1"/>
    <col min="3053" max="3053" width="12.5703125" bestFit="1" customWidth="1"/>
    <col min="3054" max="3054" width="15.7109375" bestFit="1" customWidth="1"/>
    <col min="3055" max="3055" width="12.5703125" bestFit="1" customWidth="1"/>
    <col min="3056" max="3056" width="15.7109375" bestFit="1" customWidth="1"/>
    <col min="3057" max="3057" width="12.5703125" bestFit="1" customWidth="1"/>
    <col min="3058" max="3058" width="15.7109375" bestFit="1" customWidth="1"/>
    <col min="3059" max="3059" width="12.5703125" bestFit="1" customWidth="1"/>
    <col min="3060" max="3060" width="15.7109375" bestFit="1" customWidth="1"/>
    <col min="3061" max="3061" width="12.5703125" bestFit="1" customWidth="1"/>
    <col min="3062" max="3062" width="15.7109375" bestFit="1" customWidth="1"/>
    <col min="3063" max="3063" width="12.5703125" bestFit="1" customWidth="1"/>
    <col min="3064" max="3064" width="15.7109375" bestFit="1" customWidth="1"/>
    <col min="3065" max="3065" width="12.5703125" bestFit="1" customWidth="1"/>
    <col min="3066" max="3066" width="15.7109375" bestFit="1" customWidth="1"/>
    <col min="3067" max="3067" width="12.5703125" bestFit="1" customWidth="1"/>
    <col min="3068" max="3068" width="15.7109375" bestFit="1" customWidth="1"/>
    <col min="3069" max="3069" width="12.5703125" bestFit="1" customWidth="1"/>
    <col min="3070" max="3070" width="15.7109375" bestFit="1" customWidth="1"/>
    <col min="3071" max="3071" width="12.5703125" bestFit="1" customWidth="1"/>
    <col min="3072" max="3072" width="3.85546875" bestFit="1" customWidth="1"/>
    <col min="3073" max="3073" width="15.7109375" bestFit="1" customWidth="1"/>
    <col min="3074" max="3074" width="12.5703125" bestFit="1" customWidth="1"/>
    <col min="3075" max="3075" width="15.7109375" bestFit="1" customWidth="1"/>
    <col min="3076" max="3076" width="12.5703125" bestFit="1" customWidth="1"/>
    <col min="3077" max="3077" width="15.7109375" bestFit="1" customWidth="1"/>
    <col min="3078" max="3078" width="12.5703125" bestFit="1" customWidth="1"/>
    <col min="3079" max="3079" width="15.7109375" bestFit="1" customWidth="1"/>
    <col min="3080" max="3080" width="12.5703125" bestFit="1" customWidth="1"/>
    <col min="3081" max="3081" width="15.7109375" bestFit="1" customWidth="1"/>
    <col min="3082" max="3082" width="12.5703125" bestFit="1" customWidth="1"/>
    <col min="3083" max="3083" width="15.7109375" bestFit="1" customWidth="1"/>
    <col min="3084" max="3084" width="12.5703125" bestFit="1" customWidth="1"/>
    <col min="3085" max="3085" width="3.42578125" bestFit="1" customWidth="1"/>
    <col min="3086" max="3086" width="15.7109375" bestFit="1" customWidth="1"/>
    <col min="3087" max="3087" width="12.5703125" bestFit="1" customWidth="1"/>
    <col min="3088" max="3088" width="15.7109375" bestFit="1" customWidth="1"/>
    <col min="3089" max="3089" width="12.5703125" bestFit="1" customWidth="1"/>
    <col min="3090" max="3090" width="15.7109375" bestFit="1" customWidth="1"/>
    <col min="3091" max="3091" width="12.5703125" bestFit="1" customWidth="1"/>
    <col min="3092" max="3092" width="15.7109375" bestFit="1" customWidth="1"/>
    <col min="3093" max="3093" width="12.5703125" bestFit="1" customWidth="1"/>
    <col min="3094" max="3094" width="15.7109375" bestFit="1" customWidth="1"/>
    <col min="3095" max="3095" width="12.5703125" bestFit="1" customWidth="1"/>
    <col min="3096" max="3096" width="15.7109375" bestFit="1" customWidth="1"/>
    <col min="3097" max="3097" width="12.5703125" bestFit="1" customWidth="1"/>
    <col min="3098" max="3098" width="15.7109375" bestFit="1" customWidth="1"/>
    <col min="3099" max="3099" width="12.5703125" bestFit="1" customWidth="1"/>
    <col min="3100" max="3100" width="15.7109375" bestFit="1" customWidth="1"/>
    <col min="3101" max="3101" width="12.5703125" bestFit="1" customWidth="1"/>
    <col min="3102" max="3102" width="15.7109375" bestFit="1" customWidth="1"/>
    <col min="3103" max="3103" width="12.5703125" bestFit="1" customWidth="1"/>
    <col min="3104" max="3104" width="3.85546875" bestFit="1" customWidth="1"/>
    <col min="3105" max="3105" width="15.7109375" bestFit="1" customWidth="1"/>
    <col min="3106" max="3106" width="12.5703125" bestFit="1" customWidth="1"/>
    <col min="3107" max="3107" width="15.7109375" bestFit="1" customWidth="1"/>
    <col min="3108" max="3108" width="12.5703125" bestFit="1" customWidth="1"/>
    <col min="3109" max="3109" width="15.7109375" bestFit="1" customWidth="1"/>
    <col min="3110" max="3110" width="12.5703125" bestFit="1" customWidth="1"/>
    <col min="3111" max="3111" width="15.7109375" bestFit="1" customWidth="1"/>
    <col min="3112" max="3112" width="12.5703125" bestFit="1" customWidth="1"/>
    <col min="3113" max="3113" width="15.7109375" bestFit="1" customWidth="1"/>
    <col min="3114" max="3114" width="12.5703125" bestFit="1" customWidth="1"/>
    <col min="3115" max="3115" width="15.7109375" bestFit="1" customWidth="1"/>
    <col min="3116" max="3116" width="12.5703125" bestFit="1" customWidth="1"/>
    <col min="3117" max="3117" width="3.85546875" bestFit="1" customWidth="1"/>
    <col min="3118" max="3118" width="15.7109375" bestFit="1" customWidth="1"/>
    <col min="3119" max="3119" width="12.5703125" bestFit="1" customWidth="1"/>
    <col min="3120" max="3120" width="3.85546875" bestFit="1" customWidth="1"/>
    <col min="3121" max="3121" width="15.7109375" bestFit="1" customWidth="1"/>
    <col min="3122" max="3122" width="12.5703125" bestFit="1" customWidth="1"/>
    <col min="3123" max="3123" width="15.7109375" bestFit="1" customWidth="1"/>
    <col min="3124" max="3124" width="12.5703125" bestFit="1" customWidth="1"/>
    <col min="3125" max="3125" width="3.85546875" bestFit="1" customWidth="1"/>
    <col min="3126" max="3126" width="15.7109375" bestFit="1" customWidth="1"/>
    <col min="3127" max="3127" width="12.5703125" bestFit="1" customWidth="1"/>
    <col min="3128" max="3128" width="15.7109375" bestFit="1" customWidth="1"/>
    <col min="3129" max="3129" width="12.5703125" bestFit="1" customWidth="1"/>
    <col min="3130" max="3130" width="15.7109375" bestFit="1" customWidth="1"/>
    <col min="3131" max="3131" width="12.5703125" bestFit="1" customWidth="1"/>
    <col min="3132" max="3132" width="15.7109375" bestFit="1" customWidth="1"/>
    <col min="3133" max="3133" width="12.5703125" bestFit="1" customWidth="1"/>
    <col min="3134" max="3134" width="15.7109375" bestFit="1" customWidth="1"/>
    <col min="3135" max="3135" width="12.5703125" bestFit="1" customWidth="1"/>
    <col min="3136" max="3136" width="15.7109375" bestFit="1" customWidth="1"/>
    <col min="3137" max="3137" width="12.5703125" bestFit="1" customWidth="1"/>
    <col min="3138" max="3138" width="15.7109375" bestFit="1" customWidth="1"/>
    <col min="3139" max="3139" width="12.5703125" bestFit="1" customWidth="1"/>
    <col min="3140" max="3140" width="15.7109375" bestFit="1" customWidth="1"/>
    <col min="3141" max="3141" width="12.5703125" bestFit="1" customWidth="1"/>
    <col min="3142" max="3142" width="15.7109375" bestFit="1" customWidth="1"/>
    <col min="3143" max="3143" width="12.5703125" bestFit="1" customWidth="1"/>
    <col min="3144" max="3144" width="15.7109375" bestFit="1" customWidth="1"/>
    <col min="3145" max="3145" width="12.5703125" bestFit="1" customWidth="1"/>
    <col min="3146" max="3146" width="15.7109375" bestFit="1" customWidth="1"/>
    <col min="3147" max="3147" width="12.5703125" bestFit="1" customWidth="1"/>
    <col min="3148" max="3148" width="15.7109375" bestFit="1" customWidth="1"/>
    <col min="3149" max="3149" width="12.5703125" bestFit="1" customWidth="1"/>
    <col min="3150" max="3150" width="3.85546875" bestFit="1" customWidth="1"/>
    <col min="3151" max="3151" width="15.7109375" bestFit="1" customWidth="1"/>
    <col min="3152" max="3152" width="12.5703125" bestFit="1" customWidth="1"/>
    <col min="3153" max="3153" width="3.85546875" bestFit="1" customWidth="1"/>
    <col min="3154" max="3154" width="15.7109375" bestFit="1" customWidth="1"/>
    <col min="3155" max="3155" width="12.5703125" bestFit="1" customWidth="1"/>
    <col min="3156" max="3156" width="15.7109375" bestFit="1" customWidth="1"/>
    <col min="3157" max="3157" width="12.5703125" bestFit="1" customWidth="1"/>
    <col min="3158" max="3158" width="15.7109375" bestFit="1" customWidth="1"/>
    <col min="3159" max="3159" width="12.5703125" bestFit="1" customWidth="1"/>
    <col min="3160" max="3160" width="3.85546875" bestFit="1" customWidth="1"/>
    <col min="3161" max="3161" width="15.7109375" bestFit="1" customWidth="1"/>
    <col min="3162" max="3162" width="12.5703125" bestFit="1" customWidth="1"/>
    <col min="3163" max="3163" width="3.85546875" bestFit="1" customWidth="1"/>
    <col min="3164" max="3164" width="15.7109375" bestFit="1" customWidth="1"/>
    <col min="3165" max="3165" width="12.5703125" bestFit="1" customWidth="1"/>
    <col min="3166" max="3166" width="3.85546875" bestFit="1" customWidth="1"/>
    <col min="3167" max="3167" width="15.7109375" bestFit="1" customWidth="1"/>
    <col min="3168" max="3168" width="12.5703125" bestFit="1" customWidth="1"/>
    <col min="3169" max="3169" width="3.85546875" bestFit="1" customWidth="1"/>
    <col min="3170" max="3170" width="15.7109375" bestFit="1" customWidth="1"/>
    <col min="3171" max="3171" width="12.5703125" bestFit="1" customWidth="1"/>
    <col min="3172" max="3172" width="15.7109375" bestFit="1" customWidth="1"/>
    <col min="3173" max="3173" width="12.5703125" bestFit="1" customWidth="1"/>
    <col min="3174" max="3174" width="3.85546875" bestFit="1" customWidth="1"/>
    <col min="3175" max="3175" width="15.7109375" bestFit="1" customWidth="1"/>
    <col min="3176" max="3176" width="12.5703125" bestFit="1" customWidth="1"/>
    <col min="3177" max="3177" width="15.7109375" bestFit="1" customWidth="1"/>
    <col min="3178" max="3178" width="12.5703125" bestFit="1" customWidth="1"/>
    <col min="3179" max="3179" width="3.85546875" bestFit="1" customWidth="1"/>
    <col min="3180" max="3180" width="15.7109375" bestFit="1" customWidth="1"/>
    <col min="3181" max="3181" width="12.5703125" bestFit="1" customWidth="1"/>
    <col min="3182" max="3182" width="3.85546875" bestFit="1" customWidth="1"/>
    <col min="3183" max="3183" width="15.7109375" bestFit="1" customWidth="1"/>
    <col min="3184" max="3184" width="12.5703125" bestFit="1" customWidth="1"/>
    <col min="3185" max="3185" width="15.7109375" bestFit="1" customWidth="1"/>
    <col min="3186" max="3186" width="12.5703125" bestFit="1" customWidth="1"/>
    <col min="3187" max="3187" width="3.85546875" bestFit="1" customWidth="1"/>
    <col min="3188" max="3188" width="15.7109375" bestFit="1" customWidth="1"/>
    <col min="3189" max="3189" width="12.5703125" bestFit="1" customWidth="1"/>
    <col min="3190" max="3190" width="3.85546875" bestFit="1" customWidth="1"/>
    <col min="3191" max="3191" width="15.7109375" bestFit="1" customWidth="1"/>
    <col min="3192" max="3192" width="12.5703125" bestFit="1" customWidth="1"/>
    <col min="3193" max="3193" width="3.85546875" bestFit="1" customWidth="1"/>
    <col min="3194" max="3194" width="15.7109375" bestFit="1" customWidth="1"/>
    <col min="3195" max="3195" width="12.5703125" bestFit="1" customWidth="1"/>
    <col min="3196" max="3196" width="3.85546875" bestFit="1" customWidth="1"/>
    <col min="3197" max="3197" width="15.7109375" bestFit="1" customWidth="1"/>
    <col min="3198" max="3198" width="12.5703125" bestFit="1" customWidth="1"/>
    <col min="3199" max="3199" width="15.7109375" bestFit="1" customWidth="1"/>
    <col min="3200" max="3200" width="12.5703125" bestFit="1" customWidth="1"/>
    <col min="3201" max="3201" width="15.7109375" bestFit="1" customWidth="1"/>
    <col min="3202" max="3202" width="12.5703125" bestFit="1" customWidth="1"/>
    <col min="3203" max="3203" width="15.7109375" bestFit="1" customWidth="1"/>
    <col min="3204" max="3204" width="12.5703125" bestFit="1" customWidth="1"/>
    <col min="3205" max="3205" width="15.7109375" bestFit="1" customWidth="1"/>
    <col min="3206" max="3206" width="12.5703125" bestFit="1" customWidth="1"/>
    <col min="3207" max="3207" width="15.7109375" bestFit="1" customWidth="1"/>
    <col min="3208" max="3208" width="12.5703125" bestFit="1" customWidth="1"/>
    <col min="3209" max="3209" width="15.7109375" bestFit="1" customWidth="1"/>
    <col min="3210" max="3210" width="12.5703125" bestFit="1" customWidth="1"/>
    <col min="3211" max="3211" width="15.7109375" bestFit="1" customWidth="1"/>
    <col min="3212" max="3212" width="12.5703125" bestFit="1" customWidth="1"/>
    <col min="3213" max="3213" width="15.7109375" bestFit="1" customWidth="1"/>
    <col min="3214" max="3214" width="12.5703125" bestFit="1" customWidth="1"/>
    <col min="3215" max="3215" width="3.85546875" bestFit="1" customWidth="1"/>
    <col min="3216" max="3216" width="15.7109375" bestFit="1" customWidth="1"/>
    <col min="3217" max="3217" width="12.5703125" bestFit="1" customWidth="1"/>
    <col min="3218" max="3218" width="15.7109375" bestFit="1" customWidth="1"/>
    <col min="3219" max="3219" width="12.5703125" bestFit="1" customWidth="1"/>
    <col min="3220" max="3220" width="15.7109375" bestFit="1" customWidth="1"/>
    <col min="3221" max="3221" width="12.5703125" bestFit="1" customWidth="1"/>
    <col min="3222" max="3222" width="15.7109375" bestFit="1" customWidth="1"/>
    <col min="3223" max="3223" width="12.5703125" bestFit="1" customWidth="1"/>
    <col min="3224" max="3224" width="15.7109375" bestFit="1" customWidth="1"/>
    <col min="3225" max="3225" width="12.5703125" bestFit="1" customWidth="1"/>
    <col min="3226" max="3226" width="15.7109375" bestFit="1" customWidth="1"/>
    <col min="3227" max="3227" width="12.5703125" bestFit="1" customWidth="1"/>
    <col min="3228" max="3228" width="15.7109375" bestFit="1" customWidth="1"/>
    <col min="3229" max="3229" width="12.5703125" bestFit="1" customWidth="1"/>
    <col min="3230" max="3230" width="15.7109375" bestFit="1" customWidth="1"/>
    <col min="3231" max="3231" width="12.5703125" bestFit="1" customWidth="1"/>
    <col min="3232" max="3232" width="15.7109375" bestFit="1" customWidth="1"/>
    <col min="3233" max="3233" width="12.5703125" bestFit="1" customWidth="1"/>
    <col min="3234" max="3234" width="3.42578125" bestFit="1" customWidth="1"/>
    <col min="3235" max="3235" width="15.7109375" bestFit="1" customWidth="1"/>
    <col min="3236" max="3236" width="12.5703125" bestFit="1" customWidth="1"/>
    <col min="3237" max="3237" width="15.7109375" bestFit="1" customWidth="1"/>
    <col min="3238" max="3238" width="12.5703125" bestFit="1" customWidth="1"/>
    <col min="3239" max="3239" width="15.7109375" bestFit="1" customWidth="1"/>
    <col min="3240" max="3240" width="12.5703125" bestFit="1" customWidth="1"/>
    <col min="3241" max="3241" width="15.7109375" bestFit="1" customWidth="1"/>
    <col min="3242" max="3242" width="12.5703125" bestFit="1" customWidth="1"/>
    <col min="3243" max="3243" width="15.7109375" bestFit="1" customWidth="1"/>
    <col min="3244" max="3244" width="12.5703125" bestFit="1" customWidth="1"/>
    <col min="3245" max="3245" width="15.7109375" bestFit="1" customWidth="1"/>
    <col min="3246" max="3246" width="12.5703125" bestFit="1" customWidth="1"/>
    <col min="3247" max="3247" width="3.42578125" bestFit="1" customWidth="1"/>
    <col min="3248" max="3248" width="15.7109375" bestFit="1" customWidth="1"/>
    <col min="3249" max="3249" width="12.5703125" bestFit="1" customWidth="1"/>
    <col min="3250" max="3250" width="3.42578125" bestFit="1" customWidth="1"/>
    <col min="3251" max="3251" width="15.7109375" bestFit="1" customWidth="1"/>
    <col min="3252" max="3252" width="12.5703125" bestFit="1" customWidth="1"/>
    <col min="3253" max="3253" width="15.7109375" bestFit="1" customWidth="1"/>
    <col min="3254" max="3254" width="12.5703125" bestFit="1" customWidth="1"/>
    <col min="3255" max="3255" width="15.7109375" bestFit="1" customWidth="1"/>
    <col min="3256" max="3256" width="12.5703125" bestFit="1" customWidth="1"/>
    <col min="3257" max="3257" width="15.7109375" bestFit="1" customWidth="1"/>
    <col min="3258" max="3258" width="12.5703125" bestFit="1" customWidth="1"/>
    <col min="3259" max="3259" width="15.7109375" bestFit="1" customWidth="1"/>
    <col min="3260" max="3260" width="12.5703125" bestFit="1" customWidth="1"/>
    <col min="3261" max="3261" width="15.7109375" bestFit="1" customWidth="1"/>
    <col min="3262" max="3262" width="12.5703125" bestFit="1" customWidth="1"/>
    <col min="3263" max="3263" width="3.85546875" bestFit="1" customWidth="1"/>
    <col min="3264" max="3264" width="15.7109375" bestFit="1" customWidth="1"/>
    <col min="3265" max="3265" width="12.5703125" bestFit="1" customWidth="1"/>
    <col min="3266" max="3266" width="15.7109375" bestFit="1" customWidth="1"/>
    <col min="3267" max="3267" width="12.5703125" bestFit="1" customWidth="1"/>
    <col min="3268" max="3268" width="3.85546875" bestFit="1" customWidth="1"/>
    <col min="3269" max="3269" width="15.7109375" bestFit="1" customWidth="1"/>
    <col min="3270" max="3270" width="12.5703125" bestFit="1" customWidth="1"/>
    <col min="3271" max="3271" width="15.7109375" bestFit="1" customWidth="1"/>
    <col min="3272" max="3272" width="12.5703125" bestFit="1" customWidth="1"/>
    <col min="3273" max="3273" width="3.85546875" bestFit="1" customWidth="1"/>
    <col min="3274" max="3274" width="15.7109375" bestFit="1" customWidth="1"/>
    <col min="3275" max="3275" width="12.5703125" bestFit="1" customWidth="1"/>
    <col min="3276" max="3276" width="15.7109375" bestFit="1" customWidth="1"/>
    <col min="3277" max="3277" width="12.5703125" bestFit="1" customWidth="1"/>
    <col min="3278" max="3278" width="3.85546875" bestFit="1" customWidth="1"/>
    <col min="3279" max="3279" width="15.7109375" bestFit="1" customWidth="1"/>
    <col min="3280" max="3280" width="12.5703125" bestFit="1" customWidth="1"/>
    <col min="3281" max="3281" width="15.7109375" bestFit="1" customWidth="1"/>
    <col min="3282" max="3282" width="12.5703125" bestFit="1" customWidth="1"/>
    <col min="3283" max="3283" width="15.7109375" bestFit="1" customWidth="1"/>
    <col min="3284" max="3284" width="12.5703125" bestFit="1" customWidth="1"/>
    <col min="3285" max="3285" width="3.85546875" bestFit="1" customWidth="1"/>
    <col min="3286" max="3286" width="15.7109375" bestFit="1" customWidth="1"/>
    <col min="3287" max="3287" width="12.5703125" bestFit="1" customWidth="1"/>
    <col min="3288" max="3288" width="15.7109375" bestFit="1" customWidth="1"/>
    <col min="3289" max="3289" width="12.5703125" bestFit="1" customWidth="1"/>
    <col min="3290" max="3290" width="15.7109375" bestFit="1" customWidth="1"/>
    <col min="3291" max="3291" width="12.5703125" bestFit="1" customWidth="1"/>
    <col min="3292" max="3292" width="15.7109375" bestFit="1" customWidth="1"/>
    <col min="3293" max="3293" width="12.5703125" bestFit="1" customWidth="1"/>
    <col min="3294" max="3294" width="15.7109375" bestFit="1" customWidth="1"/>
    <col min="3295" max="3295" width="12.5703125" bestFit="1" customWidth="1"/>
    <col min="3296" max="3296" width="15.7109375" bestFit="1" customWidth="1"/>
    <col min="3297" max="3297" width="12.5703125" bestFit="1" customWidth="1"/>
    <col min="3298" max="3298" width="3.85546875" bestFit="1" customWidth="1"/>
    <col min="3299" max="3299" width="15.7109375" bestFit="1" customWidth="1"/>
    <col min="3300" max="3300" width="12.5703125" bestFit="1" customWidth="1"/>
    <col min="3301" max="3301" width="15.7109375" bestFit="1" customWidth="1"/>
    <col min="3302" max="3302" width="12.5703125" bestFit="1" customWidth="1"/>
    <col min="3303" max="3303" width="15.7109375" bestFit="1" customWidth="1"/>
    <col min="3304" max="3304" width="12.5703125" bestFit="1" customWidth="1"/>
    <col min="3305" max="3305" width="3.85546875" bestFit="1" customWidth="1"/>
    <col min="3306" max="3306" width="15.7109375" bestFit="1" customWidth="1"/>
    <col min="3307" max="3307" width="12.5703125" bestFit="1" customWidth="1"/>
    <col min="3308" max="3308" width="3.85546875" bestFit="1" customWidth="1"/>
    <col min="3309" max="3309" width="15.7109375" bestFit="1" customWidth="1"/>
    <col min="3310" max="3310" width="12.5703125" bestFit="1" customWidth="1"/>
    <col min="3311" max="3311" width="3.85546875" bestFit="1" customWidth="1"/>
    <col min="3312" max="3312" width="15.7109375" bestFit="1" customWidth="1"/>
    <col min="3313" max="3313" width="12.5703125" bestFit="1" customWidth="1"/>
    <col min="3314" max="3314" width="3.85546875" bestFit="1" customWidth="1"/>
    <col min="3315" max="3315" width="15.7109375" bestFit="1" customWidth="1"/>
    <col min="3316" max="3316" width="12.5703125" bestFit="1" customWidth="1"/>
    <col min="3317" max="3317" width="15.7109375" bestFit="1" customWidth="1"/>
    <col min="3318" max="3318" width="12.5703125" bestFit="1" customWidth="1"/>
    <col min="3319" max="3319" width="15.7109375" bestFit="1" customWidth="1"/>
    <col min="3320" max="3320" width="12.5703125" bestFit="1" customWidth="1"/>
    <col min="3321" max="3321" width="3.85546875" bestFit="1" customWidth="1"/>
    <col min="3322" max="3322" width="15.7109375" bestFit="1" customWidth="1"/>
    <col min="3323" max="3323" width="12.5703125" bestFit="1" customWidth="1"/>
    <col min="3324" max="3324" width="15.7109375" bestFit="1" customWidth="1"/>
    <col min="3325" max="3325" width="12.5703125" bestFit="1" customWidth="1"/>
    <col min="3326" max="3326" width="15.7109375" bestFit="1" customWidth="1"/>
    <col min="3327" max="3327" width="12.5703125" bestFit="1" customWidth="1"/>
    <col min="3328" max="3328" width="15.7109375" bestFit="1" customWidth="1"/>
    <col min="3329" max="3329" width="12.5703125" bestFit="1" customWidth="1"/>
    <col min="3330" max="3330" width="3.85546875" bestFit="1" customWidth="1"/>
    <col min="3331" max="3331" width="15.7109375" bestFit="1" customWidth="1"/>
    <col min="3332" max="3332" width="12.5703125" bestFit="1" customWidth="1"/>
    <col min="3333" max="3333" width="3.85546875" bestFit="1" customWidth="1"/>
    <col min="3334" max="3334" width="15.7109375" bestFit="1" customWidth="1"/>
    <col min="3335" max="3335" width="12.5703125" bestFit="1" customWidth="1"/>
    <col min="3336" max="3336" width="15.7109375" bestFit="1" customWidth="1"/>
    <col min="3337" max="3337" width="12.5703125" bestFit="1" customWidth="1"/>
    <col min="3338" max="3338" width="3.85546875" bestFit="1" customWidth="1"/>
    <col min="3339" max="3339" width="15.7109375" bestFit="1" customWidth="1"/>
    <col min="3340" max="3340" width="12.5703125" bestFit="1" customWidth="1"/>
    <col min="3341" max="3341" width="15.7109375" bestFit="1" customWidth="1"/>
    <col min="3342" max="3342" width="12.5703125" bestFit="1" customWidth="1"/>
    <col min="3343" max="3343" width="15.7109375" bestFit="1" customWidth="1"/>
    <col min="3344" max="3344" width="12.5703125" bestFit="1" customWidth="1"/>
    <col min="3345" max="3345" width="15.7109375" bestFit="1" customWidth="1"/>
    <col min="3346" max="3346" width="12.5703125" bestFit="1" customWidth="1"/>
    <col min="3347" max="3347" width="15.7109375" bestFit="1" customWidth="1"/>
    <col min="3348" max="3348" width="12.5703125" bestFit="1" customWidth="1"/>
    <col min="3349" max="3349" width="15.7109375" bestFit="1" customWidth="1"/>
    <col min="3350" max="3350" width="12.5703125" bestFit="1" customWidth="1"/>
    <col min="3351" max="3351" width="15.7109375" bestFit="1" customWidth="1"/>
    <col min="3352" max="3352" width="12.5703125" bestFit="1" customWidth="1"/>
    <col min="3353" max="3353" width="15.7109375" bestFit="1" customWidth="1"/>
    <col min="3354" max="3354" width="12.5703125" bestFit="1" customWidth="1"/>
    <col min="3355" max="3355" width="15.7109375" bestFit="1" customWidth="1"/>
    <col min="3356" max="3356" width="12.5703125" bestFit="1" customWidth="1"/>
    <col min="3357" max="3357" width="3.85546875" bestFit="1" customWidth="1"/>
    <col min="3358" max="3358" width="15.7109375" bestFit="1" customWidth="1"/>
    <col min="3359" max="3359" width="12.5703125" bestFit="1" customWidth="1"/>
    <col min="3360" max="3360" width="3.85546875" bestFit="1" customWidth="1"/>
    <col min="3361" max="3361" width="15.7109375" bestFit="1" customWidth="1"/>
    <col min="3362" max="3362" width="12.5703125" bestFit="1" customWidth="1"/>
    <col min="3363" max="3363" width="15.7109375" bestFit="1" customWidth="1"/>
    <col min="3364" max="3364" width="12.5703125" bestFit="1" customWidth="1"/>
    <col min="3365" max="3365" width="3.85546875" bestFit="1" customWidth="1"/>
    <col min="3366" max="3366" width="15.7109375" bestFit="1" customWidth="1"/>
    <col min="3367" max="3367" width="12.5703125" bestFit="1" customWidth="1"/>
    <col min="3368" max="3368" width="3.85546875" bestFit="1" customWidth="1"/>
    <col min="3369" max="3369" width="15.7109375" bestFit="1" customWidth="1"/>
    <col min="3370" max="3370" width="12.5703125" bestFit="1" customWidth="1"/>
    <col min="3371" max="3371" width="3.85546875" bestFit="1" customWidth="1"/>
    <col min="3372" max="3372" width="15.7109375" bestFit="1" customWidth="1"/>
    <col min="3373" max="3373" width="12.5703125" bestFit="1" customWidth="1"/>
    <col min="3374" max="3374" width="3.42578125" bestFit="1" customWidth="1"/>
    <col min="3375" max="3375" width="3.85546875" bestFit="1" customWidth="1"/>
    <col min="3376" max="3376" width="15.7109375" bestFit="1" customWidth="1"/>
    <col min="3377" max="3377" width="12.5703125" bestFit="1" customWidth="1"/>
    <col min="3378" max="3378" width="3.85546875" bestFit="1" customWidth="1"/>
    <col min="3379" max="3379" width="15.7109375" bestFit="1" customWidth="1"/>
    <col min="3380" max="3380" width="12.5703125" bestFit="1" customWidth="1"/>
    <col min="3381" max="3381" width="15.7109375" bestFit="1" customWidth="1"/>
    <col min="3382" max="3382" width="12.5703125" bestFit="1" customWidth="1"/>
    <col min="3383" max="3383" width="15.7109375" bestFit="1" customWidth="1"/>
    <col min="3384" max="3384" width="12.5703125" bestFit="1" customWidth="1"/>
    <col min="3385" max="3385" width="15.7109375" bestFit="1" customWidth="1"/>
    <col min="3386" max="3386" width="12.5703125" bestFit="1" customWidth="1"/>
    <col min="3387" max="3387" width="15.7109375" bestFit="1" customWidth="1"/>
    <col min="3388" max="3388" width="12.5703125" bestFit="1" customWidth="1"/>
    <col min="3389" max="3389" width="3.85546875" bestFit="1" customWidth="1"/>
    <col min="3390" max="3390" width="15.7109375" bestFit="1" customWidth="1"/>
    <col min="3391" max="3391" width="12.5703125" bestFit="1" customWidth="1"/>
    <col min="3392" max="3392" width="3.85546875" bestFit="1" customWidth="1"/>
    <col min="3393" max="3393" width="15.7109375" bestFit="1" customWidth="1"/>
    <col min="3394" max="3394" width="12.5703125" bestFit="1" customWidth="1"/>
    <col min="3395" max="3395" width="15.7109375" bestFit="1" customWidth="1"/>
    <col min="3396" max="3396" width="12.5703125" bestFit="1" customWidth="1"/>
    <col min="3397" max="3397" width="15.7109375" bestFit="1" customWidth="1"/>
    <col min="3398" max="3398" width="12.5703125" bestFit="1" customWidth="1"/>
    <col min="3399" max="3399" width="15.7109375" bestFit="1" customWidth="1"/>
    <col min="3400" max="3400" width="12.5703125" bestFit="1" customWidth="1"/>
    <col min="3401" max="3401" width="3.85546875" bestFit="1" customWidth="1"/>
    <col min="3402" max="3402" width="15.7109375" bestFit="1" customWidth="1"/>
    <col min="3403" max="3403" width="12.5703125" bestFit="1" customWidth="1"/>
    <col min="3404" max="3404" width="15.7109375" bestFit="1" customWidth="1"/>
    <col min="3405" max="3405" width="12.5703125" bestFit="1" customWidth="1"/>
    <col min="3406" max="3406" width="3.85546875" bestFit="1" customWidth="1"/>
    <col min="3407" max="3407" width="15.7109375" bestFit="1" customWidth="1"/>
    <col min="3408" max="3408" width="12.5703125" bestFit="1" customWidth="1"/>
    <col min="3409" max="3409" width="3.85546875" bestFit="1" customWidth="1"/>
    <col min="3410" max="3410" width="15.7109375" bestFit="1" customWidth="1"/>
    <col min="3411" max="3411" width="12.5703125" bestFit="1" customWidth="1"/>
    <col min="3412" max="3412" width="15.7109375" bestFit="1" customWidth="1"/>
    <col min="3413" max="3413" width="12.5703125" bestFit="1" customWidth="1"/>
    <col min="3414" max="3414" width="3.85546875" bestFit="1" customWidth="1"/>
    <col min="3415" max="3415" width="15.7109375" bestFit="1" customWidth="1"/>
    <col min="3416" max="3416" width="12.5703125" bestFit="1" customWidth="1"/>
    <col min="3417" max="3417" width="3.85546875" bestFit="1" customWidth="1"/>
    <col min="3418" max="3418" width="15.7109375" bestFit="1" customWidth="1"/>
    <col min="3419" max="3419" width="12.5703125" bestFit="1" customWidth="1"/>
    <col min="3420" max="3420" width="3.85546875" bestFit="1" customWidth="1"/>
    <col min="3421" max="3421" width="15.7109375" bestFit="1" customWidth="1"/>
    <col min="3422" max="3422" width="12.5703125" bestFit="1" customWidth="1"/>
    <col min="3423" max="3423" width="3.85546875" bestFit="1" customWidth="1"/>
    <col min="3424" max="3424" width="15.7109375" bestFit="1" customWidth="1"/>
    <col min="3425" max="3425" width="12.5703125" bestFit="1" customWidth="1"/>
    <col min="3426" max="3426" width="3.85546875" bestFit="1" customWidth="1"/>
    <col min="3427" max="3427" width="15.7109375" bestFit="1" customWidth="1"/>
    <col min="3428" max="3428" width="12.5703125" bestFit="1" customWidth="1"/>
    <col min="3429" max="3429" width="15.7109375" bestFit="1" customWidth="1"/>
    <col min="3430" max="3430" width="12.5703125" bestFit="1" customWidth="1"/>
    <col min="3431" max="3431" width="3.85546875" bestFit="1" customWidth="1"/>
    <col min="3432" max="3432" width="15.7109375" bestFit="1" customWidth="1"/>
    <col min="3433" max="3433" width="12.5703125" bestFit="1" customWidth="1"/>
    <col min="3434" max="3434" width="15.7109375" bestFit="1" customWidth="1"/>
    <col min="3435" max="3435" width="12.5703125" bestFit="1" customWidth="1"/>
    <col min="3436" max="3436" width="3.85546875" bestFit="1" customWidth="1"/>
    <col min="3437" max="3437" width="15.7109375" bestFit="1" customWidth="1"/>
    <col min="3438" max="3438" width="12.5703125" bestFit="1" customWidth="1"/>
    <col min="3439" max="3439" width="15.7109375" bestFit="1" customWidth="1"/>
    <col min="3440" max="3440" width="12.5703125" bestFit="1" customWidth="1"/>
    <col min="3441" max="3441" width="15.7109375" bestFit="1" customWidth="1"/>
    <col min="3442" max="3442" width="12.5703125" bestFit="1" customWidth="1"/>
    <col min="3443" max="3443" width="15.7109375" bestFit="1" customWidth="1"/>
    <col min="3444" max="3444" width="12.5703125" bestFit="1" customWidth="1"/>
    <col min="3445" max="3445" width="15.7109375" bestFit="1" customWidth="1"/>
    <col min="3446" max="3446" width="12.5703125" bestFit="1" customWidth="1"/>
    <col min="3447" max="3447" width="3.85546875" bestFit="1" customWidth="1"/>
    <col min="3448" max="3448" width="15.7109375" bestFit="1" customWidth="1"/>
    <col min="3449" max="3449" width="12.5703125" bestFit="1" customWidth="1"/>
    <col min="3450" max="3450" width="3.85546875" bestFit="1" customWidth="1"/>
    <col min="3451" max="3451" width="15.7109375" bestFit="1" customWidth="1"/>
    <col min="3452" max="3452" width="12.5703125" bestFit="1" customWidth="1"/>
    <col min="3453" max="3453" width="15.7109375" bestFit="1" customWidth="1"/>
    <col min="3454" max="3454" width="12.5703125" bestFit="1" customWidth="1"/>
    <col min="3455" max="3455" width="15.7109375" bestFit="1" customWidth="1"/>
    <col min="3456" max="3456" width="12.5703125" bestFit="1" customWidth="1"/>
    <col min="3457" max="3457" width="3.85546875" bestFit="1" customWidth="1"/>
    <col min="3458" max="3458" width="15.7109375" bestFit="1" customWidth="1"/>
    <col min="3459" max="3459" width="12.5703125" bestFit="1" customWidth="1"/>
    <col min="3460" max="3460" width="3.85546875" bestFit="1" customWidth="1"/>
    <col min="3461" max="3461" width="15.7109375" bestFit="1" customWidth="1"/>
    <col min="3462" max="3462" width="12.5703125" bestFit="1" customWidth="1"/>
    <col min="3463" max="3463" width="15.7109375" bestFit="1" customWidth="1"/>
    <col min="3464" max="3464" width="12.5703125" bestFit="1" customWidth="1"/>
    <col min="3465" max="3465" width="3.85546875" bestFit="1" customWidth="1"/>
    <col min="3466" max="3466" width="15.7109375" bestFit="1" customWidth="1"/>
    <col min="3467" max="3467" width="12.5703125" bestFit="1" customWidth="1"/>
    <col min="3468" max="3468" width="15.7109375" bestFit="1" customWidth="1"/>
    <col min="3469" max="3469" width="12.5703125" bestFit="1" customWidth="1"/>
    <col min="3470" max="3470" width="3.85546875" bestFit="1" customWidth="1"/>
    <col min="3471" max="3471" width="15.7109375" bestFit="1" customWidth="1"/>
    <col min="3472" max="3472" width="12.5703125" bestFit="1" customWidth="1"/>
    <col min="3473" max="3473" width="15.7109375" bestFit="1" customWidth="1"/>
    <col min="3474" max="3474" width="12.5703125" bestFit="1" customWidth="1"/>
    <col min="3475" max="3475" width="15.7109375" bestFit="1" customWidth="1"/>
    <col min="3476" max="3476" width="12.5703125" bestFit="1" customWidth="1"/>
    <col min="3477" max="3477" width="15.7109375" bestFit="1" customWidth="1"/>
    <col min="3478" max="3478" width="12.5703125" bestFit="1" customWidth="1"/>
    <col min="3479" max="3479" width="15.7109375" bestFit="1" customWidth="1"/>
    <col min="3480" max="3480" width="12.5703125" bestFit="1" customWidth="1"/>
    <col min="3481" max="3481" width="15.7109375" bestFit="1" customWidth="1"/>
    <col min="3482" max="3482" width="12.5703125" bestFit="1" customWidth="1"/>
    <col min="3483" max="3483" width="15.7109375" bestFit="1" customWidth="1"/>
    <col min="3484" max="3484" width="12.5703125" bestFit="1" customWidth="1"/>
    <col min="3485" max="3485" width="15.7109375" bestFit="1" customWidth="1"/>
    <col min="3486" max="3486" width="12.5703125" bestFit="1" customWidth="1"/>
    <col min="3487" max="3487" width="15.7109375" bestFit="1" customWidth="1"/>
    <col min="3488" max="3488" width="12.5703125" bestFit="1" customWidth="1"/>
    <col min="3489" max="3489" width="15.7109375" bestFit="1" customWidth="1"/>
    <col min="3490" max="3490" width="12.5703125" bestFit="1" customWidth="1"/>
    <col min="3491" max="3491" width="15.7109375" bestFit="1" customWidth="1"/>
    <col min="3492" max="3492" width="12.5703125" bestFit="1" customWidth="1"/>
    <col min="3493" max="3493" width="15.7109375" bestFit="1" customWidth="1"/>
    <col min="3494" max="3494" width="12.5703125" bestFit="1" customWidth="1"/>
    <col min="3495" max="3495" width="3.85546875" bestFit="1" customWidth="1"/>
    <col min="3496" max="3496" width="15.7109375" bestFit="1" customWidth="1"/>
    <col min="3497" max="3497" width="12.5703125" bestFit="1" customWidth="1"/>
    <col min="3498" max="3498" width="15.7109375" bestFit="1" customWidth="1"/>
    <col min="3499" max="3499" width="12.5703125" bestFit="1" customWidth="1"/>
    <col min="3500" max="3500" width="15.7109375" bestFit="1" customWidth="1"/>
    <col min="3501" max="3501" width="12.5703125" bestFit="1" customWidth="1"/>
    <col min="3502" max="3502" width="15.7109375" bestFit="1" customWidth="1"/>
    <col min="3503" max="3503" width="12.5703125" bestFit="1" customWidth="1"/>
    <col min="3504" max="3504" width="15.7109375" bestFit="1" customWidth="1"/>
    <col min="3505" max="3505" width="12.5703125" bestFit="1" customWidth="1"/>
    <col min="3506" max="3506" width="3.85546875" bestFit="1" customWidth="1"/>
    <col min="3507" max="3507" width="15.7109375" bestFit="1" customWidth="1"/>
    <col min="3508" max="3508" width="12.5703125" bestFit="1" customWidth="1"/>
    <col min="3509" max="3509" width="15.7109375" bestFit="1" customWidth="1"/>
    <col min="3510" max="3510" width="12.5703125" bestFit="1" customWidth="1"/>
    <col min="3511" max="3511" width="3.85546875" bestFit="1" customWidth="1"/>
    <col min="3512" max="3512" width="15.7109375" bestFit="1" customWidth="1"/>
    <col min="3513" max="3513" width="12.5703125" bestFit="1" customWidth="1"/>
    <col min="3514" max="3514" width="3.42578125" bestFit="1" customWidth="1"/>
    <col min="3515" max="3515" width="15.7109375" bestFit="1" customWidth="1"/>
    <col min="3516" max="3516" width="12.5703125" bestFit="1" customWidth="1"/>
    <col min="3517" max="3517" width="15.7109375" bestFit="1" customWidth="1"/>
    <col min="3518" max="3518" width="12.5703125" bestFit="1" customWidth="1"/>
    <col min="3519" max="3519" width="15.7109375" bestFit="1" customWidth="1"/>
    <col min="3520" max="3520" width="12.5703125" bestFit="1" customWidth="1"/>
    <col min="3521" max="3521" width="15.7109375" bestFit="1" customWidth="1"/>
    <col min="3522" max="3522" width="12.5703125" bestFit="1" customWidth="1"/>
    <col min="3523" max="3523" width="3.85546875" bestFit="1" customWidth="1"/>
    <col min="3524" max="3524" width="15.7109375" bestFit="1" customWidth="1"/>
    <col min="3525" max="3525" width="12.5703125" bestFit="1" customWidth="1"/>
    <col min="3526" max="3526" width="15.7109375" bestFit="1" customWidth="1"/>
    <col min="3527" max="3527" width="12.5703125" bestFit="1" customWidth="1"/>
    <col min="3528" max="3528" width="15.7109375" bestFit="1" customWidth="1"/>
    <col min="3529" max="3529" width="12.5703125" bestFit="1" customWidth="1"/>
    <col min="3530" max="3530" width="15.7109375" bestFit="1" customWidth="1"/>
    <col min="3531" max="3531" width="12.5703125" bestFit="1" customWidth="1"/>
    <col min="3532" max="3532" width="3.85546875" bestFit="1" customWidth="1"/>
    <col min="3533" max="3533" width="15.7109375" bestFit="1" customWidth="1"/>
    <col min="3534" max="3534" width="12.5703125" bestFit="1" customWidth="1"/>
    <col min="3535" max="3535" width="15.7109375" bestFit="1" customWidth="1"/>
    <col min="3536" max="3536" width="12.5703125" bestFit="1" customWidth="1"/>
    <col min="3537" max="3537" width="15.7109375" bestFit="1" customWidth="1"/>
    <col min="3538" max="3538" width="12.5703125" bestFit="1" customWidth="1"/>
    <col min="3539" max="3539" width="3.85546875" bestFit="1" customWidth="1"/>
    <col min="3540" max="3540" width="15.7109375" bestFit="1" customWidth="1"/>
    <col min="3541" max="3541" width="12.5703125" bestFit="1" customWidth="1"/>
    <col min="3542" max="3542" width="3.85546875" bestFit="1" customWidth="1"/>
    <col min="3543" max="3543" width="15.7109375" bestFit="1" customWidth="1"/>
    <col min="3544" max="3544" width="12.5703125" bestFit="1" customWidth="1"/>
    <col min="3545" max="3545" width="3.85546875" bestFit="1" customWidth="1"/>
    <col min="3546" max="3546" width="15.7109375" bestFit="1" customWidth="1"/>
    <col min="3547" max="3547" width="12.5703125" bestFit="1" customWidth="1"/>
    <col min="3548" max="3548" width="3.85546875" bestFit="1" customWidth="1"/>
    <col min="3549" max="3549" width="15.7109375" bestFit="1" customWidth="1"/>
    <col min="3550" max="3550" width="12.5703125" bestFit="1" customWidth="1"/>
    <col min="3551" max="3551" width="3.85546875" bestFit="1" customWidth="1"/>
    <col min="3552" max="3552" width="15.7109375" bestFit="1" customWidth="1"/>
    <col min="3553" max="3553" width="12.5703125" bestFit="1" customWidth="1"/>
    <col min="3554" max="3554" width="3.85546875" bestFit="1" customWidth="1"/>
    <col min="3555" max="3555" width="15.7109375" bestFit="1" customWidth="1"/>
    <col min="3556" max="3556" width="12.5703125" bestFit="1" customWidth="1"/>
    <col min="3557" max="3557" width="15.7109375" bestFit="1" customWidth="1"/>
    <col min="3558" max="3558" width="12.5703125" bestFit="1" customWidth="1"/>
    <col min="3559" max="3559" width="3.85546875" bestFit="1" customWidth="1"/>
    <col min="3560" max="3560" width="15.7109375" bestFit="1" customWidth="1"/>
    <col min="3561" max="3561" width="12.5703125" bestFit="1" customWidth="1"/>
    <col min="3562" max="3562" width="3.85546875" bestFit="1" customWidth="1"/>
    <col min="3563" max="3563" width="15.7109375" bestFit="1" customWidth="1"/>
    <col min="3564" max="3564" width="12.5703125" bestFit="1" customWidth="1"/>
    <col min="3565" max="3565" width="15.7109375" bestFit="1" customWidth="1"/>
    <col min="3566" max="3566" width="12.5703125" bestFit="1" customWidth="1"/>
    <col min="3567" max="3567" width="15.7109375" bestFit="1" customWidth="1"/>
    <col min="3568" max="3568" width="12.5703125" bestFit="1" customWidth="1"/>
    <col min="3569" max="3569" width="15.7109375" bestFit="1" customWidth="1"/>
    <col min="3570" max="3570" width="12.5703125" bestFit="1" customWidth="1"/>
    <col min="3571" max="3571" width="15.7109375" bestFit="1" customWidth="1"/>
    <col min="3572" max="3572" width="12.5703125" bestFit="1" customWidth="1"/>
    <col min="3573" max="3573" width="15.7109375" bestFit="1" customWidth="1"/>
    <col min="3574" max="3574" width="12.5703125" bestFit="1" customWidth="1"/>
    <col min="3575" max="3575" width="3.85546875" bestFit="1" customWidth="1"/>
    <col min="3576" max="3576" width="15.7109375" bestFit="1" customWidth="1"/>
    <col min="3577" max="3577" width="12.5703125" bestFit="1" customWidth="1"/>
    <col min="3578" max="3578" width="15.7109375" bestFit="1" customWidth="1"/>
    <col min="3579" max="3579" width="12.5703125" bestFit="1" customWidth="1"/>
    <col min="3580" max="3580" width="15.7109375" bestFit="1" customWidth="1"/>
    <col min="3581" max="3581" width="12.5703125" bestFit="1" customWidth="1"/>
    <col min="3582" max="3582" width="15.7109375" bestFit="1" customWidth="1"/>
    <col min="3583" max="3583" width="12.5703125" bestFit="1" customWidth="1"/>
    <col min="3584" max="3584" width="3.85546875" bestFit="1" customWidth="1"/>
    <col min="3585" max="3585" width="15.7109375" bestFit="1" customWidth="1"/>
    <col min="3586" max="3586" width="12.5703125" bestFit="1" customWidth="1"/>
    <col min="3587" max="3587" width="3.85546875" bestFit="1" customWidth="1"/>
    <col min="3588" max="3588" width="15.7109375" bestFit="1" customWidth="1"/>
    <col min="3589" max="3589" width="12.5703125" bestFit="1" customWidth="1"/>
    <col min="3590" max="3590" width="15.7109375" bestFit="1" customWidth="1"/>
    <col min="3591" max="3591" width="12.5703125" bestFit="1" customWidth="1"/>
    <col min="3592" max="3592" width="15.7109375" bestFit="1" customWidth="1"/>
    <col min="3593" max="3593" width="12.5703125" bestFit="1" customWidth="1"/>
    <col min="3594" max="3594" width="3.85546875" bestFit="1" customWidth="1"/>
    <col min="3595" max="3595" width="15.7109375" bestFit="1" customWidth="1"/>
    <col min="3596" max="3596" width="12.5703125" bestFit="1" customWidth="1"/>
    <col min="3597" max="3597" width="15.7109375" bestFit="1" customWidth="1"/>
    <col min="3598" max="3598" width="12.5703125" bestFit="1" customWidth="1"/>
    <col min="3599" max="3599" width="15.7109375" bestFit="1" customWidth="1"/>
    <col min="3600" max="3600" width="12.5703125" bestFit="1" customWidth="1"/>
    <col min="3601" max="3601" width="15.7109375" bestFit="1" customWidth="1"/>
    <col min="3602" max="3602" width="12.5703125" bestFit="1" customWidth="1"/>
    <col min="3603" max="3603" width="3.85546875" bestFit="1" customWidth="1"/>
    <col min="3604" max="3604" width="15.7109375" bestFit="1" customWidth="1"/>
    <col min="3605" max="3605" width="12.5703125" bestFit="1" customWidth="1"/>
    <col min="3606" max="3606" width="15.7109375" bestFit="1" customWidth="1"/>
    <col min="3607" max="3607" width="12.5703125" bestFit="1" customWidth="1"/>
    <col min="3608" max="3608" width="15.7109375" bestFit="1" customWidth="1"/>
    <col min="3609" max="3609" width="12.5703125" bestFit="1" customWidth="1"/>
    <col min="3610" max="3610" width="15.7109375" bestFit="1" customWidth="1"/>
    <col min="3611" max="3611" width="12.5703125" bestFit="1" customWidth="1"/>
    <col min="3612" max="3612" width="15.7109375" bestFit="1" customWidth="1"/>
    <col min="3613" max="3613" width="12.5703125" bestFit="1" customWidth="1"/>
    <col min="3614" max="3614" width="15.7109375" bestFit="1" customWidth="1"/>
    <col min="3615" max="3615" width="12.5703125" bestFit="1" customWidth="1"/>
    <col min="3616" max="3616" width="15.7109375" bestFit="1" customWidth="1"/>
    <col min="3617" max="3617" width="12.5703125" bestFit="1" customWidth="1"/>
    <col min="3618" max="3618" width="15.7109375" bestFit="1" customWidth="1"/>
    <col min="3619" max="3619" width="12.5703125" bestFit="1" customWidth="1"/>
    <col min="3620" max="3620" width="15.7109375" bestFit="1" customWidth="1"/>
    <col min="3621" max="3621" width="12.5703125" bestFit="1" customWidth="1"/>
    <col min="3622" max="3622" width="15.7109375" bestFit="1" customWidth="1"/>
    <col min="3623" max="3623" width="12.5703125" bestFit="1" customWidth="1"/>
    <col min="3624" max="3624" width="15.7109375" bestFit="1" customWidth="1"/>
    <col min="3625" max="3625" width="12.5703125" bestFit="1" customWidth="1"/>
    <col min="3626" max="3626" width="15.7109375" bestFit="1" customWidth="1"/>
    <col min="3627" max="3627" width="12.5703125" bestFit="1" customWidth="1"/>
    <col min="3628" max="3628" width="15.7109375" bestFit="1" customWidth="1"/>
    <col min="3629" max="3629" width="12.5703125" bestFit="1" customWidth="1"/>
    <col min="3630" max="3630" width="15.7109375" bestFit="1" customWidth="1"/>
    <col min="3631" max="3631" width="12.5703125" bestFit="1" customWidth="1"/>
    <col min="3632" max="3632" width="15.7109375" bestFit="1" customWidth="1"/>
    <col min="3633" max="3633" width="12.5703125" bestFit="1" customWidth="1"/>
    <col min="3634" max="3634" width="15.7109375" bestFit="1" customWidth="1"/>
    <col min="3635" max="3635" width="12.5703125" bestFit="1" customWidth="1"/>
    <col min="3636" max="3636" width="15.7109375" bestFit="1" customWidth="1"/>
    <col min="3637" max="3637" width="12.5703125" bestFit="1" customWidth="1"/>
    <col min="3638" max="3638" width="15.7109375" bestFit="1" customWidth="1"/>
    <col min="3639" max="3639" width="12.5703125" bestFit="1" customWidth="1"/>
    <col min="3640" max="3640" width="15.7109375" bestFit="1" customWidth="1"/>
    <col min="3641" max="3641" width="12.5703125" bestFit="1" customWidth="1"/>
    <col min="3642" max="3642" width="15.7109375" bestFit="1" customWidth="1"/>
    <col min="3643" max="3643" width="12.5703125" bestFit="1" customWidth="1"/>
    <col min="3644" max="3644" width="15.7109375" bestFit="1" customWidth="1"/>
    <col min="3645" max="3645" width="12.5703125" bestFit="1" customWidth="1"/>
    <col min="3646" max="3646" width="15.7109375" bestFit="1" customWidth="1"/>
    <col min="3647" max="3647" width="12.5703125" bestFit="1" customWidth="1"/>
    <col min="3648" max="3648" width="15.7109375" bestFit="1" customWidth="1"/>
    <col min="3649" max="3649" width="12.5703125" bestFit="1" customWidth="1"/>
    <col min="3650" max="3650" width="15.7109375" bestFit="1" customWidth="1"/>
    <col min="3651" max="3651" width="12.5703125" bestFit="1" customWidth="1"/>
    <col min="3652" max="3652" width="3.85546875" bestFit="1" customWidth="1"/>
    <col min="3653" max="3653" width="15.7109375" bestFit="1" customWidth="1"/>
    <col min="3654" max="3654" width="12.5703125" bestFit="1" customWidth="1"/>
    <col min="3655" max="3655" width="15.7109375" bestFit="1" customWidth="1"/>
    <col min="3656" max="3656" width="12.5703125" bestFit="1" customWidth="1"/>
    <col min="3657" max="3657" width="15.7109375" bestFit="1" customWidth="1"/>
    <col min="3658" max="3658" width="12.5703125" bestFit="1" customWidth="1"/>
    <col min="3659" max="3659" width="15.7109375" bestFit="1" customWidth="1"/>
    <col min="3660" max="3660" width="12.5703125" bestFit="1" customWidth="1"/>
    <col min="3661" max="3661" width="3.42578125" bestFit="1" customWidth="1"/>
    <col min="3662" max="3662" width="15.7109375" bestFit="1" customWidth="1"/>
    <col min="3663" max="3663" width="12.5703125" bestFit="1" customWidth="1"/>
    <col min="3664" max="3664" width="15.7109375" bestFit="1" customWidth="1"/>
    <col min="3665" max="3665" width="12.5703125" bestFit="1" customWidth="1"/>
    <col min="3666" max="3666" width="15.7109375" bestFit="1" customWidth="1"/>
    <col min="3667" max="3667" width="12.5703125" bestFit="1" customWidth="1"/>
    <col min="3668" max="3668" width="15.7109375" bestFit="1" customWidth="1"/>
    <col min="3669" max="3669" width="12.5703125" bestFit="1" customWidth="1"/>
    <col min="3670" max="3670" width="15.7109375" bestFit="1" customWidth="1"/>
    <col min="3671" max="3671" width="12.5703125" bestFit="1" customWidth="1"/>
    <col min="3672" max="3672" width="15.7109375" bestFit="1" customWidth="1"/>
    <col min="3673" max="3673" width="12.5703125" bestFit="1" customWidth="1"/>
    <col min="3674" max="3674" width="3.42578125" bestFit="1" customWidth="1"/>
    <col min="3675" max="3675" width="15.7109375" bestFit="1" customWidth="1"/>
    <col min="3676" max="3676" width="12.5703125" bestFit="1" customWidth="1"/>
    <col min="3677" max="3677" width="15.7109375" bestFit="1" customWidth="1"/>
    <col min="3678" max="3678" width="12.5703125" bestFit="1" customWidth="1"/>
    <col min="3679" max="3679" width="15.7109375" bestFit="1" customWidth="1"/>
    <col min="3680" max="3680" width="12.5703125" bestFit="1" customWidth="1"/>
    <col min="3681" max="3681" width="15.7109375" bestFit="1" customWidth="1"/>
    <col min="3682" max="3682" width="12.5703125" bestFit="1" customWidth="1"/>
    <col min="3683" max="3683" width="15.7109375" bestFit="1" customWidth="1"/>
    <col min="3684" max="3684" width="12.5703125" bestFit="1" customWidth="1"/>
    <col min="3685" max="3685" width="15.7109375" bestFit="1" customWidth="1"/>
    <col min="3686" max="3686" width="12.5703125" bestFit="1" customWidth="1"/>
    <col min="3687" max="3687" width="15.7109375" bestFit="1" customWidth="1"/>
    <col min="3688" max="3688" width="12.5703125" bestFit="1" customWidth="1"/>
    <col min="3689" max="3689" width="15.7109375" bestFit="1" customWidth="1"/>
    <col min="3690" max="3690" width="12.5703125" bestFit="1" customWidth="1"/>
    <col min="3691" max="3691" width="15.7109375" bestFit="1" customWidth="1"/>
    <col min="3692" max="3692" width="12.5703125" bestFit="1" customWidth="1"/>
    <col min="3693" max="3693" width="15.7109375" bestFit="1" customWidth="1"/>
    <col min="3694" max="3694" width="12.5703125" bestFit="1" customWidth="1"/>
    <col min="3695" max="3695" width="15.7109375" bestFit="1" customWidth="1"/>
    <col min="3696" max="3696" width="12.5703125" bestFit="1" customWidth="1"/>
    <col min="3697" max="3697" width="3.85546875" bestFit="1" customWidth="1"/>
    <col min="3698" max="3698" width="15.7109375" bestFit="1" customWidth="1"/>
    <col min="3699" max="3699" width="12.5703125" bestFit="1" customWidth="1"/>
    <col min="3700" max="3700" width="15.7109375" bestFit="1" customWidth="1"/>
    <col min="3701" max="3701" width="12.5703125" bestFit="1" customWidth="1"/>
    <col min="3702" max="3702" width="3.85546875" bestFit="1" customWidth="1"/>
    <col min="3703" max="3703" width="15.7109375" bestFit="1" customWidth="1"/>
    <col min="3704" max="3704" width="12.5703125" bestFit="1" customWidth="1"/>
    <col min="3705" max="3705" width="15.7109375" bestFit="1" customWidth="1"/>
    <col min="3706" max="3706" width="12.5703125" bestFit="1" customWidth="1"/>
    <col min="3707" max="3707" width="3.85546875" bestFit="1" customWidth="1"/>
    <col min="3708" max="3708" width="15.7109375" bestFit="1" customWidth="1"/>
    <col min="3709" max="3709" width="12.5703125" bestFit="1" customWidth="1"/>
    <col min="3710" max="3710" width="15.7109375" bestFit="1" customWidth="1"/>
    <col min="3711" max="3711" width="12.5703125" bestFit="1" customWidth="1"/>
    <col min="3712" max="3712" width="3.85546875" bestFit="1" customWidth="1"/>
    <col min="3713" max="3713" width="15.7109375" bestFit="1" customWidth="1"/>
    <col min="3714" max="3714" width="12.5703125" bestFit="1" customWidth="1"/>
    <col min="3715" max="3715" width="15.7109375" bestFit="1" customWidth="1"/>
    <col min="3716" max="3716" width="12.5703125" bestFit="1" customWidth="1"/>
    <col min="3717" max="3717" width="15.7109375" bestFit="1" customWidth="1"/>
    <col min="3718" max="3718" width="12.5703125" bestFit="1" customWidth="1"/>
    <col min="3719" max="3719" width="3.85546875" bestFit="1" customWidth="1"/>
    <col min="3720" max="3720" width="15.7109375" bestFit="1" customWidth="1"/>
    <col min="3721" max="3721" width="12.5703125" bestFit="1" customWidth="1"/>
    <col min="3722" max="3722" width="15.7109375" bestFit="1" customWidth="1"/>
    <col min="3723" max="3723" width="12.5703125" bestFit="1" customWidth="1"/>
    <col min="3724" max="3724" width="15.7109375" bestFit="1" customWidth="1"/>
    <col min="3725" max="3725" width="12.5703125" bestFit="1" customWidth="1"/>
    <col min="3726" max="3726" width="15.7109375" bestFit="1" customWidth="1"/>
    <col min="3727" max="3727" width="12.5703125" bestFit="1" customWidth="1"/>
    <col min="3728" max="3728" width="15.7109375" bestFit="1" customWidth="1"/>
    <col min="3729" max="3729" width="12.5703125" bestFit="1" customWidth="1"/>
    <col min="3730" max="3730" width="15.7109375" bestFit="1" customWidth="1"/>
    <col min="3731" max="3731" width="12.5703125" bestFit="1" customWidth="1"/>
    <col min="3732" max="3732" width="15.7109375" bestFit="1" customWidth="1"/>
    <col min="3733" max="3733" width="12.5703125" bestFit="1" customWidth="1"/>
    <col min="3734" max="3734" width="15.7109375" bestFit="1" customWidth="1"/>
    <col min="3735" max="3735" width="12.5703125" bestFit="1" customWidth="1"/>
    <col min="3736" max="3736" width="3.85546875" bestFit="1" customWidth="1"/>
    <col min="3737" max="3737" width="15.7109375" bestFit="1" customWidth="1"/>
    <col min="3738" max="3738" width="12.5703125" bestFit="1" customWidth="1"/>
    <col min="3739" max="3739" width="15.7109375" bestFit="1" customWidth="1"/>
    <col min="3740" max="3740" width="12.5703125" bestFit="1" customWidth="1"/>
    <col min="3741" max="3741" width="3.85546875" bestFit="1" customWidth="1"/>
    <col min="3742" max="3742" width="15.7109375" bestFit="1" customWidth="1"/>
    <col min="3743" max="3743" width="12.5703125" bestFit="1" customWidth="1"/>
    <col min="3744" max="3744" width="15.7109375" bestFit="1" customWidth="1"/>
    <col min="3745" max="3745" width="12.5703125" bestFit="1" customWidth="1"/>
    <col min="3746" max="3746" width="3.85546875" bestFit="1" customWidth="1"/>
    <col min="3747" max="3747" width="15.7109375" bestFit="1" customWidth="1"/>
    <col min="3748" max="3748" width="12.5703125" bestFit="1" customWidth="1"/>
    <col min="3749" max="3749" width="3.85546875" bestFit="1" customWidth="1"/>
    <col min="3750" max="3750" width="15.7109375" bestFit="1" customWidth="1"/>
    <col min="3751" max="3751" width="12.5703125" bestFit="1" customWidth="1"/>
    <col min="3752" max="3752" width="15.7109375" bestFit="1" customWidth="1"/>
    <col min="3753" max="3753" width="12.5703125" bestFit="1" customWidth="1"/>
    <col min="3754" max="3754" width="15.7109375" bestFit="1" customWidth="1"/>
    <col min="3755" max="3755" width="12.5703125" bestFit="1" customWidth="1"/>
    <col min="3756" max="3756" width="15.7109375" bestFit="1" customWidth="1"/>
    <col min="3757" max="3757" width="12.5703125" bestFit="1" customWidth="1"/>
    <col min="3758" max="3758" width="15.7109375" bestFit="1" customWidth="1"/>
    <col min="3759" max="3759" width="12.5703125" bestFit="1" customWidth="1"/>
    <col min="3760" max="3760" width="15.7109375" bestFit="1" customWidth="1"/>
    <col min="3761" max="3761" width="12.5703125" bestFit="1" customWidth="1"/>
    <col min="3762" max="3762" width="3.85546875" bestFit="1" customWidth="1"/>
    <col min="3763" max="3763" width="15.7109375" bestFit="1" customWidth="1"/>
    <col min="3764" max="3764" width="12.5703125" bestFit="1" customWidth="1"/>
    <col min="3765" max="3765" width="15.7109375" bestFit="1" customWidth="1"/>
    <col min="3766" max="3766" width="12.5703125" bestFit="1" customWidth="1"/>
    <col min="3767" max="3767" width="15.7109375" bestFit="1" customWidth="1"/>
    <col min="3768" max="3768" width="12.5703125" bestFit="1" customWidth="1"/>
    <col min="3769" max="3769" width="15.7109375" bestFit="1" customWidth="1"/>
    <col min="3770" max="3770" width="12.5703125" bestFit="1" customWidth="1"/>
    <col min="3771" max="3771" width="15.7109375" bestFit="1" customWidth="1"/>
    <col min="3772" max="3772" width="12.5703125" bestFit="1" customWidth="1"/>
    <col min="3773" max="3773" width="3.85546875" bestFit="1" customWidth="1"/>
    <col min="3774" max="3774" width="15.7109375" bestFit="1" customWidth="1"/>
    <col min="3775" max="3775" width="12.5703125" bestFit="1" customWidth="1"/>
    <col min="3776" max="3776" width="15.7109375" bestFit="1" customWidth="1"/>
    <col min="3777" max="3777" width="12.5703125" bestFit="1" customWidth="1"/>
    <col min="3778" max="3778" width="15.7109375" bestFit="1" customWidth="1"/>
    <col min="3779" max="3779" width="12.5703125" bestFit="1" customWidth="1"/>
    <col min="3780" max="3780" width="15.7109375" bestFit="1" customWidth="1"/>
    <col min="3781" max="3781" width="12.5703125" bestFit="1" customWidth="1"/>
    <col min="3782" max="3782" width="15.7109375" bestFit="1" customWidth="1"/>
    <col min="3783" max="3783" width="12.5703125" bestFit="1" customWidth="1"/>
    <col min="3784" max="3784" width="15.7109375" bestFit="1" customWidth="1"/>
    <col min="3785" max="3785" width="12.5703125" bestFit="1" customWidth="1"/>
    <col min="3786" max="3786" width="3.85546875" bestFit="1" customWidth="1"/>
    <col min="3787" max="3787" width="15.7109375" bestFit="1" customWidth="1"/>
    <col min="3788" max="3788" width="12.5703125" bestFit="1" customWidth="1"/>
    <col min="3789" max="3789" width="15.7109375" bestFit="1" customWidth="1"/>
    <col min="3790" max="3790" width="12.5703125" bestFit="1" customWidth="1"/>
    <col min="3791" max="3791" width="3.85546875" bestFit="1" customWidth="1"/>
    <col min="3792" max="3792" width="15.7109375" bestFit="1" customWidth="1"/>
    <col min="3793" max="3793" width="12.5703125" bestFit="1" customWidth="1"/>
    <col min="3794" max="3794" width="15.7109375" bestFit="1" customWidth="1"/>
    <col min="3795" max="3795" width="12.5703125" bestFit="1" customWidth="1"/>
    <col min="3796" max="3796" width="15.7109375" bestFit="1" customWidth="1"/>
    <col min="3797" max="3797" width="12.5703125" bestFit="1" customWidth="1"/>
    <col min="3798" max="3798" width="3.85546875" bestFit="1" customWidth="1"/>
    <col min="3799" max="3799" width="15.7109375" bestFit="1" customWidth="1"/>
    <col min="3800" max="3800" width="12.5703125" bestFit="1" customWidth="1"/>
    <col min="3801" max="3801" width="15.7109375" bestFit="1" customWidth="1"/>
    <col min="3802" max="3802" width="12.5703125" bestFit="1" customWidth="1"/>
    <col min="3803" max="3803" width="15.7109375" bestFit="1" customWidth="1"/>
    <col min="3804" max="3804" width="12.5703125" bestFit="1" customWidth="1"/>
    <col min="3805" max="3805" width="3.85546875" bestFit="1" customWidth="1"/>
    <col min="3806" max="3806" width="15.7109375" bestFit="1" customWidth="1"/>
    <col min="3807" max="3807" width="12.5703125" bestFit="1" customWidth="1"/>
    <col min="3808" max="3808" width="15.7109375" bestFit="1" customWidth="1"/>
    <col min="3809" max="3809" width="12.5703125" bestFit="1" customWidth="1"/>
    <col min="3810" max="3810" width="3.85546875" bestFit="1" customWidth="1"/>
    <col min="3811" max="3811" width="15.7109375" bestFit="1" customWidth="1"/>
    <col min="3812" max="3812" width="12.5703125" bestFit="1" customWidth="1"/>
    <col min="3813" max="3813" width="15.7109375" bestFit="1" customWidth="1"/>
    <col min="3814" max="3814" width="12.5703125" bestFit="1" customWidth="1"/>
    <col min="3815" max="3815" width="15.7109375" bestFit="1" customWidth="1"/>
    <col min="3816" max="3816" width="12.5703125" bestFit="1" customWidth="1"/>
    <col min="3817" max="3817" width="15.7109375" bestFit="1" customWidth="1"/>
    <col min="3818" max="3818" width="12.5703125" bestFit="1" customWidth="1"/>
    <col min="3819" max="3819" width="15.7109375" bestFit="1" customWidth="1"/>
    <col min="3820" max="3820" width="12.5703125" bestFit="1" customWidth="1"/>
    <col min="3821" max="3821" width="15.7109375" bestFit="1" customWidth="1"/>
    <col min="3822" max="3822" width="12.5703125" bestFit="1" customWidth="1"/>
    <col min="3823" max="3823" width="15.7109375" bestFit="1" customWidth="1"/>
    <col min="3824" max="3824" width="12.5703125" bestFit="1" customWidth="1"/>
    <col min="3825" max="3825" width="3.42578125" bestFit="1" customWidth="1"/>
    <col min="3826" max="3826" width="15.7109375" bestFit="1" customWidth="1"/>
    <col min="3827" max="3827" width="12.5703125" bestFit="1" customWidth="1"/>
    <col min="3828" max="3828" width="15.7109375" bestFit="1" customWidth="1"/>
    <col min="3829" max="3829" width="12.5703125" bestFit="1" customWidth="1"/>
    <col min="3830" max="3830" width="15.7109375" bestFit="1" customWidth="1"/>
    <col min="3831" max="3831" width="12.5703125" bestFit="1" customWidth="1"/>
    <col min="3832" max="3832" width="15.7109375" bestFit="1" customWidth="1"/>
    <col min="3833" max="3833" width="12.5703125" bestFit="1" customWidth="1"/>
    <col min="3834" max="3834" width="3.85546875" bestFit="1" customWidth="1"/>
    <col min="3835" max="3835" width="15.7109375" bestFit="1" customWidth="1"/>
    <col min="3836" max="3836" width="12.5703125" bestFit="1" customWidth="1"/>
    <col min="3837" max="3837" width="15.7109375" bestFit="1" customWidth="1"/>
    <col min="3838" max="3838" width="12.5703125" bestFit="1" customWidth="1"/>
    <col min="3839" max="3839" width="15.7109375" bestFit="1" customWidth="1"/>
    <col min="3840" max="3840" width="12.5703125" bestFit="1" customWidth="1"/>
    <col min="3841" max="3841" width="15.7109375" bestFit="1" customWidth="1"/>
    <col min="3842" max="3842" width="12.5703125" bestFit="1" customWidth="1"/>
    <col min="3843" max="3843" width="15.7109375" bestFit="1" customWidth="1"/>
    <col min="3844" max="3844" width="12.5703125" bestFit="1" customWidth="1"/>
    <col min="3845" max="3845" width="15.7109375" bestFit="1" customWidth="1"/>
    <col min="3846" max="3846" width="12.5703125" bestFit="1" customWidth="1"/>
    <col min="3847" max="3847" width="15.7109375" bestFit="1" customWidth="1"/>
    <col min="3848" max="3848" width="12.5703125" bestFit="1" customWidth="1"/>
    <col min="3849" max="3849" width="15.7109375" bestFit="1" customWidth="1"/>
    <col min="3850" max="3850" width="12.5703125" bestFit="1" customWidth="1"/>
    <col min="3851" max="3851" width="15.7109375" bestFit="1" customWidth="1"/>
    <col min="3852" max="3852" width="12.5703125" bestFit="1" customWidth="1"/>
    <col min="3853" max="3853" width="15.7109375" bestFit="1" customWidth="1"/>
    <col min="3854" max="3854" width="12.5703125" bestFit="1" customWidth="1"/>
    <col min="3855" max="3855" width="15.7109375" bestFit="1" customWidth="1"/>
    <col min="3856" max="3856" width="12.5703125" bestFit="1" customWidth="1"/>
    <col min="3857" max="3857" width="15.7109375" bestFit="1" customWidth="1"/>
    <col min="3858" max="3858" width="12.5703125" bestFit="1" customWidth="1"/>
    <col min="3859" max="3859" width="15.7109375" bestFit="1" customWidth="1"/>
    <col min="3860" max="3860" width="12.5703125" bestFit="1" customWidth="1"/>
    <col min="3861" max="3861" width="3.85546875" bestFit="1" customWidth="1"/>
    <col min="3862" max="3862" width="15.7109375" bestFit="1" customWidth="1"/>
    <col min="3863" max="3863" width="12.5703125" bestFit="1" customWidth="1"/>
    <col min="3864" max="3864" width="3.85546875" bestFit="1" customWidth="1"/>
    <col min="3865" max="3865" width="15.7109375" bestFit="1" customWidth="1"/>
    <col min="3866" max="3866" width="12.5703125" bestFit="1" customWidth="1"/>
    <col min="3867" max="3867" width="3.85546875" bestFit="1" customWidth="1"/>
    <col min="3868" max="3868" width="15.7109375" bestFit="1" customWidth="1"/>
    <col min="3869" max="3869" width="12.5703125" bestFit="1" customWidth="1"/>
    <col min="3870" max="3870" width="15.7109375" bestFit="1" customWidth="1"/>
    <col min="3871" max="3871" width="12.5703125" bestFit="1" customWidth="1"/>
    <col min="3872" max="3872" width="3.85546875" bestFit="1" customWidth="1"/>
    <col min="3873" max="3873" width="15.7109375" bestFit="1" customWidth="1"/>
    <col min="3874" max="3874" width="12.5703125" bestFit="1" customWidth="1"/>
    <col min="3875" max="3875" width="3.85546875" bestFit="1" customWidth="1"/>
    <col min="3876" max="3876" width="15.7109375" bestFit="1" customWidth="1"/>
    <col min="3877" max="3877" width="12.5703125" bestFit="1" customWidth="1"/>
    <col min="3878" max="3878" width="15.7109375" bestFit="1" customWidth="1"/>
    <col min="3879" max="3879" width="12.5703125" bestFit="1" customWidth="1"/>
    <col min="3880" max="3880" width="15.7109375" bestFit="1" customWidth="1"/>
    <col min="3881" max="3881" width="12.5703125" bestFit="1" customWidth="1"/>
    <col min="3882" max="3882" width="15.7109375" bestFit="1" customWidth="1"/>
    <col min="3883" max="3883" width="12.5703125" bestFit="1" customWidth="1"/>
    <col min="3884" max="3884" width="15.7109375" bestFit="1" customWidth="1"/>
    <col min="3885" max="3885" width="12.5703125" bestFit="1" customWidth="1"/>
    <col min="3886" max="3886" width="15.7109375" bestFit="1" customWidth="1"/>
    <col min="3887" max="3887" width="12.5703125" bestFit="1" customWidth="1"/>
    <col min="3888" max="3888" width="3.85546875" bestFit="1" customWidth="1"/>
    <col min="3889" max="3889" width="15.7109375" bestFit="1" customWidth="1"/>
    <col min="3890" max="3890" width="12.5703125" bestFit="1" customWidth="1"/>
    <col min="3891" max="3891" width="15.7109375" bestFit="1" customWidth="1"/>
    <col min="3892" max="3892" width="12.5703125" bestFit="1" customWidth="1"/>
    <col min="3893" max="3893" width="3.85546875" bestFit="1" customWidth="1"/>
    <col min="3894" max="3894" width="15.7109375" bestFit="1" customWidth="1"/>
    <col min="3895" max="3895" width="12.5703125" bestFit="1" customWidth="1"/>
    <col min="3896" max="3896" width="3.85546875" bestFit="1" customWidth="1"/>
    <col min="3897" max="3897" width="15.7109375" bestFit="1" customWidth="1"/>
    <col min="3898" max="3898" width="12.5703125" bestFit="1" customWidth="1"/>
    <col min="3899" max="3899" width="15.7109375" bestFit="1" customWidth="1"/>
    <col min="3900" max="3900" width="12.5703125" bestFit="1" customWidth="1"/>
    <col min="3901" max="3901" width="3.85546875" bestFit="1" customWidth="1"/>
    <col min="3902" max="3902" width="15.7109375" bestFit="1" customWidth="1"/>
    <col min="3903" max="3903" width="12.5703125" bestFit="1" customWidth="1"/>
    <col min="3904" max="3904" width="15.7109375" bestFit="1" customWidth="1"/>
    <col min="3905" max="3905" width="12.5703125" bestFit="1" customWidth="1"/>
    <col min="3906" max="3906" width="15.7109375" bestFit="1" customWidth="1"/>
    <col min="3907" max="3907" width="12.5703125" bestFit="1" customWidth="1"/>
    <col min="3908" max="3908" width="3.85546875" bestFit="1" customWidth="1"/>
    <col min="3909" max="3909" width="15.7109375" bestFit="1" customWidth="1"/>
    <col min="3910" max="3910" width="12.5703125" bestFit="1" customWidth="1"/>
    <col min="3911" max="3911" width="3.42578125" bestFit="1" customWidth="1"/>
    <col min="3912" max="3912" width="15.7109375" bestFit="1" customWidth="1"/>
    <col min="3913" max="3913" width="12.5703125" bestFit="1" customWidth="1"/>
    <col min="3914" max="3914" width="3.85546875" bestFit="1" customWidth="1"/>
    <col min="3915" max="3915" width="15.7109375" bestFit="1" customWidth="1"/>
    <col min="3916" max="3916" width="12.5703125" bestFit="1" customWidth="1"/>
    <col min="3917" max="3917" width="15.7109375" bestFit="1" customWidth="1"/>
    <col min="3918" max="3918" width="12.5703125" bestFit="1" customWidth="1"/>
    <col min="3919" max="3919" width="15.7109375" bestFit="1" customWidth="1"/>
    <col min="3920" max="3920" width="12.5703125" bestFit="1" customWidth="1"/>
    <col min="3921" max="3921" width="15.7109375" bestFit="1" customWidth="1"/>
    <col min="3922" max="3922" width="12.5703125" bestFit="1" customWidth="1"/>
    <col min="3923" max="3923" width="15.7109375" bestFit="1" customWidth="1"/>
    <col min="3924" max="3924" width="12.5703125" bestFit="1" customWidth="1"/>
    <col min="3925" max="3925" width="3.85546875" bestFit="1" customWidth="1"/>
    <col min="3926" max="3926" width="15.7109375" bestFit="1" customWidth="1"/>
    <col min="3927" max="3927" width="12.5703125" bestFit="1" customWidth="1"/>
    <col min="3928" max="3928" width="3.85546875" bestFit="1" customWidth="1"/>
    <col min="3929" max="3929" width="15.7109375" bestFit="1" customWidth="1"/>
    <col min="3930" max="3930" width="12.5703125" bestFit="1" customWidth="1"/>
    <col min="3931" max="3931" width="3.85546875" bestFit="1" customWidth="1"/>
    <col min="3932" max="3932" width="15.7109375" bestFit="1" customWidth="1"/>
    <col min="3933" max="3933" width="12.5703125" bestFit="1" customWidth="1"/>
    <col min="3934" max="3934" width="3.85546875" bestFit="1" customWidth="1"/>
    <col min="3935" max="3935" width="15.7109375" bestFit="1" customWidth="1"/>
    <col min="3936" max="3936" width="12.5703125" bestFit="1" customWidth="1"/>
    <col min="3937" max="3937" width="15.7109375" bestFit="1" customWidth="1"/>
    <col min="3938" max="3938" width="12.5703125" bestFit="1" customWidth="1"/>
    <col min="3939" max="3939" width="3.85546875" bestFit="1" customWidth="1"/>
    <col min="3940" max="3940" width="15.7109375" bestFit="1" customWidth="1"/>
    <col min="3941" max="3941" width="12.5703125" bestFit="1" customWidth="1"/>
    <col min="3942" max="3942" width="15.7109375" bestFit="1" customWidth="1"/>
    <col min="3943" max="3943" width="12.5703125" bestFit="1" customWidth="1"/>
    <col min="3944" max="3944" width="3.85546875" bestFit="1" customWidth="1"/>
    <col min="3945" max="3945" width="15.7109375" bestFit="1" customWidth="1"/>
    <col min="3946" max="3946" width="12.5703125" bestFit="1" customWidth="1"/>
    <col min="3947" max="3947" width="3.85546875" bestFit="1" customWidth="1"/>
    <col min="3948" max="3948" width="15.7109375" bestFit="1" customWidth="1"/>
    <col min="3949" max="3949" width="12.5703125" bestFit="1" customWidth="1"/>
    <col min="3950" max="3950" width="15.7109375" bestFit="1" customWidth="1"/>
    <col min="3951" max="3951" width="12.5703125" bestFit="1" customWidth="1"/>
    <col min="3952" max="3952" width="15.7109375" bestFit="1" customWidth="1"/>
    <col min="3953" max="3953" width="12.5703125" bestFit="1" customWidth="1"/>
    <col min="3954" max="3954" width="15.7109375" bestFit="1" customWidth="1"/>
    <col min="3955" max="3955" width="12.5703125" bestFit="1" customWidth="1"/>
    <col min="3956" max="3956" width="15.7109375" bestFit="1" customWidth="1"/>
    <col min="3957" max="3957" width="12.5703125" bestFit="1" customWidth="1"/>
    <col min="3958" max="3958" width="15.7109375" bestFit="1" customWidth="1"/>
    <col min="3959" max="3959" width="12.5703125" bestFit="1" customWidth="1"/>
    <col min="3960" max="3960" width="15.7109375" bestFit="1" customWidth="1"/>
    <col min="3961" max="3961" width="12.5703125" bestFit="1" customWidth="1"/>
    <col min="3962" max="3962" width="15.7109375" bestFit="1" customWidth="1"/>
    <col min="3963" max="3963" width="12.5703125" bestFit="1" customWidth="1"/>
    <col min="3964" max="3964" width="15.7109375" bestFit="1" customWidth="1"/>
    <col min="3965" max="3965" width="12.5703125" bestFit="1" customWidth="1"/>
    <col min="3966" max="3966" width="15.7109375" bestFit="1" customWidth="1"/>
    <col min="3967" max="3967" width="12.5703125" bestFit="1" customWidth="1"/>
    <col min="3968" max="3968" width="15.7109375" bestFit="1" customWidth="1"/>
    <col min="3969" max="3969" width="12.5703125" bestFit="1" customWidth="1"/>
    <col min="3970" max="3970" width="15.7109375" bestFit="1" customWidth="1"/>
    <col min="3971" max="3971" width="12.5703125" bestFit="1" customWidth="1"/>
    <col min="3972" max="3972" width="15.7109375" bestFit="1" customWidth="1"/>
    <col min="3973" max="3973" width="12.5703125" bestFit="1" customWidth="1"/>
    <col min="3974" max="3974" width="15.7109375" bestFit="1" customWidth="1"/>
    <col min="3975" max="3975" width="12.5703125" bestFit="1" customWidth="1"/>
    <col min="3976" max="3976" width="3.85546875" bestFit="1" customWidth="1"/>
    <col min="3977" max="3977" width="15.7109375" bestFit="1" customWidth="1"/>
    <col min="3978" max="3978" width="12.5703125" bestFit="1" customWidth="1"/>
    <col min="3979" max="3979" width="15.7109375" bestFit="1" customWidth="1"/>
    <col min="3980" max="3980" width="12.5703125" bestFit="1" customWidth="1"/>
    <col min="3981" max="3981" width="15.7109375" bestFit="1" customWidth="1"/>
    <col min="3982" max="3982" width="12.5703125" bestFit="1" customWidth="1"/>
    <col min="3983" max="3983" width="3.42578125" bestFit="1" customWidth="1"/>
    <col min="3984" max="3984" width="15.7109375" bestFit="1" customWidth="1"/>
    <col min="3985" max="3985" width="12.5703125" bestFit="1" customWidth="1"/>
    <col min="3986" max="3986" width="3.85546875" bestFit="1" customWidth="1"/>
    <col min="3987" max="3987" width="15.7109375" bestFit="1" customWidth="1"/>
    <col min="3988" max="3988" width="12.5703125" bestFit="1" customWidth="1"/>
    <col min="3989" max="3989" width="15.7109375" bestFit="1" customWidth="1"/>
    <col min="3990" max="3990" width="12.5703125" bestFit="1" customWidth="1"/>
    <col min="3991" max="3991" width="15.7109375" bestFit="1" customWidth="1"/>
    <col min="3992" max="3992" width="12.5703125" bestFit="1" customWidth="1"/>
    <col min="3993" max="3993" width="15.7109375" bestFit="1" customWidth="1"/>
    <col min="3994" max="3994" width="12.5703125" bestFit="1" customWidth="1"/>
    <col min="3995" max="3995" width="15.7109375" bestFit="1" customWidth="1"/>
    <col min="3996" max="3996" width="12.5703125" bestFit="1" customWidth="1"/>
    <col min="3997" max="3997" width="15.7109375" bestFit="1" customWidth="1"/>
    <col min="3998" max="3998" width="12.5703125" bestFit="1" customWidth="1"/>
    <col min="3999" max="3999" width="15.7109375" bestFit="1" customWidth="1"/>
    <col min="4000" max="4000" width="12.5703125" bestFit="1" customWidth="1"/>
    <col min="4001" max="4001" width="15.7109375" bestFit="1" customWidth="1"/>
    <col min="4002" max="4002" width="12.5703125" bestFit="1" customWidth="1"/>
    <col min="4003" max="4003" width="15.7109375" bestFit="1" customWidth="1"/>
    <col min="4004" max="4004" width="12.5703125" bestFit="1" customWidth="1"/>
    <col min="4005" max="4005" width="15.7109375" bestFit="1" customWidth="1"/>
    <col min="4006" max="4006" width="12.5703125" bestFit="1" customWidth="1"/>
    <col min="4007" max="4007" width="15.7109375" bestFit="1" customWidth="1"/>
    <col min="4008" max="4008" width="12.5703125" bestFit="1" customWidth="1"/>
    <col min="4009" max="4009" width="15.7109375" bestFit="1" customWidth="1"/>
    <col min="4010" max="4010" width="12.5703125" bestFit="1" customWidth="1"/>
    <col min="4011" max="4011" width="15.7109375" bestFit="1" customWidth="1"/>
    <col min="4012" max="4012" width="12.5703125" bestFit="1" customWidth="1"/>
    <col min="4013" max="4013" width="15.7109375" bestFit="1" customWidth="1"/>
    <col min="4014" max="4014" width="12.5703125" bestFit="1" customWidth="1"/>
    <col min="4015" max="4015" width="15.7109375" bestFit="1" customWidth="1"/>
    <col min="4016" max="4016" width="12.5703125" bestFit="1" customWidth="1"/>
    <col min="4017" max="4017" width="3.85546875" bestFit="1" customWidth="1"/>
    <col min="4018" max="4018" width="15.7109375" bestFit="1" customWidth="1"/>
    <col min="4019" max="4019" width="12.5703125" bestFit="1" customWidth="1"/>
    <col min="4020" max="4020" width="15.7109375" bestFit="1" customWidth="1"/>
    <col min="4021" max="4021" width="12.5703125" bestFit="1" customWidth="1"/>
    <col min="4022" max="4022" width="3.85546875" bestFit="1" customWidth="1"/>
    <col min="4023" max="4023" width="15.7109375" bestFit="1" customWidth="1"/>
    <col min="4024" max="4024" width="12.5703125" bestFit="1" customWidth="1"/>
    <col min="4025" max="4025" width="15.7109375" bestFit="1" customWidth="1"/>
    <col min="4026" max="4026" width="12.5703125" bestFit="1" customWidth="1"/>
    <col min="4027" max="4027" width="15.7109375" bestFit="1" customWidth="1"/>
    <col min="4028" max="4028" width="12.5703125" bestFit="1" customWidth="1"/>
    <col min="4029" max="4029" width="3.85546875" bestFit="1" customWidth="1"/>
    <col min="4030" max="4030" width="15.7109375" bestFit="1" customWidth="1"/>
    <col min="4031" max="4031" width="12.5703125" bestFit="1" customWidth="1"/>
    <col min="4032" max="4032" width="3.85546875" bestFit="1" customWidth="1"/>
    <col min="4033" max="4033" width="15.7109375" bestFit="1" customWidth="1"/>
    <col min="4034" max="4034" width="12.5703125" bestFit="1" customWidth="1"/>
    <col min="4035" max="4035" width="15.7109375" bestFit="1" customWidth="1"/>
    <col min="4036" max="4036" width="12.5703125" bestFit="1" customWidth="1"/>
    <col min="4037" max="4037" width="15.7109375" bestFit="1" customWidth="1"/>
    <col min="4038" max="4038" width="12.5703125" bestFit="1" customWidth="1"/>
    <col min="4039" max="4039" width="3.85546875" bestFit="1" customWidth="1"/>
    <col min="4040" max="4040" width="15.7109375" bestFit="1" customWidth="1"/>
    <col min="4041" max="4041" width="12.5703125" bestFit="1" customWidth="1"/>
    <col min="4042" max="4042" width="15.7109375" bestFit="1" customWidth="1"/>
    <col min="4043" max="4043" width="12.5703125" bestFit="1" customWidth="1"/>
    <col min="4044" max="4044" width="15.7109375" bestFit="1" customWidth="1"/>
    <col min="4045" max="4045" width="12.5703125" bestFit="1" customWidth="1"/>
    <col min="4046" max="4046" width="15.7109375" bestFit="1" customWidth="1"/>
    <col min="4047" max="4047" width="12.5703125" bestFit="1" customWidth="1"/>
    <col min="4048" max="4048" width="15.7109375" bestFit="1" customWidth="1"/>
    <col min="4049" max="4049" width="12.5703125" bestFit="1" customWidth="1"/>
    <col min="4050" max="4050" width="3.85546875" bestFit="1" customWidth="1"/>
    <col min="4051" max="4051" width="15.7109375" bestFit="1" customWidth="1"/>
    <col min="4052" max="4052" width="12.5703125" bestFit="1" customWidth="1"/>
    <col min="4053" max="4053" width="15.7109375" bestFit="1" customWidth="1"/>
    <col min="4054" max="4054" width="12.5703125" bestFit="1" customWidth="1"/>
    <col min="4055" max="4055" width="15.7109375" bestFit="1" customWidth="1"/>
    <col min="4056" max="4056" width="12.5703125" bestFit="1" customWidth="1"/>
    <col min="4057" max="4057" width="3.85546875" bestFit="1" customWidth="1"/>
    <col min="4058" max="4058" width="15.7109375" bestFit="1" customWidth="1"/>
    <col min="4059" max="4059" width="12.5703125" bestFit="1" customWidth="1"/>
    <col min="4060" max="4060" width="3.85546875" bestFit="1" customWidth="1"/>
    <col min="4061" max="4061" width="15.7109375" bestFit="1" customWidth="1"/>
    <col min="4062" max="4062" width="12.5703125" bestFit="1" customWidth="1"/>
    <col min="4063" max="4063" width="15.7109375" bestFit="1" customWidth="1"/>
    <col min="4064" max="4064" width="12.5703125" bestFit="1" customWidth="1"/>
    <col min="4065" max="4065" width="15.7109375" bestFit="1" customWidth="1"/>
    <col min="4066" max="4066" width="12.5703125" bestFit="1" customWidth="1"/>
    <col min="4067" max="4067" width="15.7109375" bestFit="1" customWidth="1"/>
    <col min="4068" max="4068" width="12.5703125" bestFit="1" customWidth="1"/>
    <col min="4069" max="4069" width="15.7109375" bestFit="1" customWidth="1"/>
    <col min="4070" max="4070" width="12.5703125" bestFit="1" customWidth="1"/>
    <col min="4071" max="4071" width="3.85546875" bestFit="1" customWidth="1"/>
    <col min="4072" max="4072" width="15.7109375" bestFit="1" customWidth="1"/>
    <col min="4073" max="4073" width="12.5703125" bestFit="1" customWidth="1"/>
    <col min="4074" max="4074" width="15.7109375" bestFit="1" customWidth="1"/>
    <col min="4075" max="4075" width="12.5703125" bestFit="1" customWidth="1"/>
    <col min="4076" max="4076" width="3.85546875" bestFit="1" customWidth="1"/>
    <col min="4077" max="4077" width="15.7109375" bestFit="1" customWidth="1"/>
    <col min="4078" max="4078" width="12.5703125" bestFit="1" customWidth="1"/>
    <col min="4079" max="4079" width="3.42578125" bestFit="1" customWidth="1"/>
    <col min="4080" max="4080" width="3.85546875" bestFit="1" customWidth="1"/>
    <col min="4081" max="4081" width="15.7109375" bestFit="1" customWidth="1"/>
    <col min="4082" max="4082" width="12.5703125" bestFit="1" customWidth="1"/>
    <col min="4083" max="4083" width="15.7109375" bestFit="1" customWidth="1"/>
    <col min="4084" max="4084" width="12.5703125" bestFit="1" customWidth="1"/>
    <col min="4085" max="4085" width="15.7109375" bestFit="1" customWidth="1"/>
    <col min="4086" max="4086" width="12.5703125" bestFit="1" customWidth="1"/>
    <col min="4087" max="4087" width="15.7109375" bestFit="1" customWidth="1"/>
    <col min="4088" max="4088" width="12.5703125" bestFit="1" customWidth="1"/>
    <col min="4089" max="4089" width="15.7109375" bestFit="1" customWidth="1"/>
    <col min="4090" max="4090" width="12.5703125" bestFit="1" customWidth="1"/>
    <col min="4091" max="4091" width="3.85546875" bestFit="1" customWidth="1"/>
    <col min="4092" max="4092" width="15.7109375" bestFit="1" customWidth="1"/>
    <col min="4093" max="4093" width="12.5703125" bestFit="1" customWidth="1"/>
    <col min="4094" max="4094" width="15.7109375" bestFit="1" customWidth="1"/>
    <col min="4095" max="4095" width="12.5703125" bestFit="1" customWidth="1"/>
    <col min="4096" max="4096" width="15.7109375" bestFit="1" customWidth="1"/>
    <col min="4097" max="4097" width="12.5703125" bestFit="1" customWidth="1"/>
    <col min="4098" max="4098" width="15.7109375" bestFit="1" customWidth="1"/>
    <col min="4099" max="4099" width="12.5703125" bestFit="1" customWidth="1"/>
    <col min="4100" max="4100" width="3.85546875" bestFit="1" customWidth="1"/>
    <col min="4101" max="4101" width="15.7109375" bestFit="1" customWidth="1"/>
    <col min="4102" max="4102" width="12.5703125" bestFit="1" customWidth="1"/>
    <col min="4103" max="4103" width="15.7109375" bestFit="1" customWidth="1"/>
    <col min="4104" max="4104" width="12.5703125" bestFit="1" customWidth="1"/>
    <col min="4105" max="4105" width="3.85546875" bestFit="1" customWidth="1"/>
    <col min="4106" max="4106" width="15.7109375" bestFit="1" customWidth="1"/>
    <col min="4107" max="4107" width="12.5703125" bestFit="1" customWidth="1"/>
    <col min="4108" max="4108" width="3.85546875" bestFit="1" customWidth="1"/>
    <col min="4109" max="4109" width="15.7109375" bestFit="1" customWidth="1"/>
    <col min="4110" max="4110" width="12.5703125" bestFit="1" customWidth="1"/>
    <col min="4111" max="4111" width="3.85546875" bestFit="1" customWidth="1"/>
    <col min="4112" max="4112" width="15.7109375" bestFit="1" customWidth="1"/>
    <col min="4113" max="4113" width="12.5703125" bestFit="1" customWidth="1"/>
    <col min="4114" max="4114" width="3.85546875" bestFit="1" customWidth="1"/>
    <col min="4115" max="4115" width="15.7109375" bestFit="1" customWidth="1"/>
    <col min="4116" max="4116" width="12.5703125" bestFit="1" customWidth="1"/>
    <col min="4117" max="4117" width="15.7109375" bestFit="1" customWidth="1"/>
    <col min="4118" max="4118" width="12.5703125" bestFit="1" customWidth="1"/>
    <col min="4119" max="4119" width="3.85546875" bestFit="1" customWidth="1"/>
    <col min="4120" max="4120" width="15.7109375" bestFit="1" customWidth="1"/>
    <col min="4121" max="4121" width="12.5703125" bestFit="1" customWidth="1"/>
    <col min="4122" max="4122" width="15.7109375" bestFit="1" customWidth="1"/>
    <col min="4123" max="4123" width="12.5703125" bestFit="1" customWidth="1"/>
    <col min="4124" max="4124" width="3.85546875" bestFit="1" customWidth="1"/>
    <col min="4125" max="4125" width="15.7109375" bestFit="1" customWidth="1"/>
    <col min="4126" max="4126" width="12.5703125" bestFit="1" customWidth="1"/>
    <col min="4127" max="4127" width="15.7109375" bestFit="1" customWidth="1"/>
    <col min="4128" max="4128" width="12.5703125" bestFit="1" customWidth="1"/>
    <col min="4129" max="4129" width="3.85546875" bestFit="1" customWidth="1"/>
    <col min="4130" max="4130" width="15.7109375" bestFit="1" customWidth="1"/>
    <col min="4131" max="4131" width="12.5703125" bestFit="1" customWidth="1"/>
    <col min="4132" max="4132" width="3.85546875" bestFit="1" customWidth="1"/>
    <col min="4133" max="4133" width="15.7109375" bestFit="1" customWidth="1"/>
    <col min="4134" max="4134" width="12.5703125" bestFit="1" customWidth="1"/>
    <col min="4135" max="4135" width="15.7109375" bestFit="1" customWidth="1"/>
    <col min="4136" max="4136" width="12.5703125" bestFit="1" customWidth="1"/>
    <col min="4137" max="4137" width="15.7109375" bestFit="1" customWidth="1"/>
    <col min="4138" max="4138" width="12.5703125" bestFit="1" customWidth="1"/>
    <col min="4139" max="4139" width="15.7109375" bestFit="1" customWidth="1"/>
    <col min="4140" max="4140" width="12.5703125" bestFit="1" customWidth="1"/>
    <col min="4141" max="4141" width="15.7109375" bestFit="1" customWidth="1"/>
    <col min="4142" max="4142" width="12.5703125" bestFit="1" customWidth="1"/>
    <col min="4143" max="4143" width="15.7109375" bestFit="1" customWidth="1"/>
    <col min="4144" max="4144" width="12.5703125" bestFit="1" customWidth="1"/>
    <col min="4145" max="4145" width="15.7109375" bestFit="1" customWidth="1"/>
    <col min="4146" max="4146" width="12.5703125" bestFit="1" customWidth="1"/>
    <col min="4147" max="4147" width="15.7109375" bestFit="1" customWidth="1"/>
    <col min="4148" max="4148" width="12.5703125" bestFit="1" customWidth="1"/>
    <col min="4149" max="4149" width="15.7109375" bestFit="1" customWidth="1"/>
    <col min="4150" max="4150" width="12.5703125" bestFit="1" customWidth="1"/>
    <col min="4151" max="4151" width="3.85546875" bestFit="1" customWidth="1"/>
    <col min="4152" max="4152" width="15.7109375" bestFit="1" customWidth="1"/>
    <col min="4153" max="4153" width="12.5703125" bestFit="1" customWidth="1"/>
    <col min="4154" max="4154" width="15.7109375" bestFit="1" customWidth="1"/>
    <col min="4155" max="4155" width="12.5703125" bestFit="1" customWidth="1"/>
    <col min="4156" max="4156" width="15.7109375" bestFit="1" customWidth="1"/>
    <col min="4157" max="4157" width="12.5703125" bestFit="1" customWidth="1"/>
    <col min="4158" max="4158" width="15.7109375" bestFit="1" customWidth="1"/>
    <col min="4159" max="4159" width="12.5703125" bestFit="1" customWidth="1"/>
    <col min="4160" max="4160" width="15.7109375" bestFit="1" customWidth="1"/>
    <col min="4161" max="4161" width="12.5703125" bestFit="1" customWidth="1"/>
    <col min="4162" max="4162" width="15.7109375" bestFit="1" customWidth="1"/>
    <col min="4163" max="4163" width="12.5703125" bestFit="1" customWidth="1"/>
    <col min="4164" max="4164" width="15.7109375" bestFit="1" customWidth="1"/>
    <col min="4165" max="4165" width="12.5703125" bestFit="1" customWidth="1"/>
    <col min="4166" max="4166" width="15.7109375" bestFit="1" customWidth="1"/>
    <col min="4167" max="4167" width="12.5703125" bestFit="1" customWidth="1"/>
    <col min="4168" max="4168" width="15.7109375" bestFit="1" customWidth="1"/>
    <col min="4169" max="4169" width="12.5703125" bestFit="1" customWidth="1"/>
    <col min="4170" max="4170" width="15.7109375" bestFit="1" customWidth="1"/>
    <col min="4171" max="4171" width="12.5703125" bestFit="1" customWidth="1"/>
    <col min="4172" max="4172" width="3.42578125" bestFit="1" customWidth="1"/>
    <col min="4173" max="4173" width="15.7109375" bestFit="1" customWidth="1"/>
    <col min="4174" max="4174" width="12.5703125" bestFit="1" customWidth="1"/>
    <col min="4175" max="4175" width="15.7109375" bestFit="1" customWidth="1"/>
    <col min="4176" max="4176" width="12.5703125" bestFit="1" customWidth="1"/>
    <col min="4177" max="4177" width="3.85546875" bestFit="1" customWidth="1"/>
    <col min="4178" max="4178" width="15.7109375" bestFit="1" customWidth="1"/>
    <col min="4179" max="4179" width="12.5703125" bestFit="1" customWidth="1"/>
    <col min="4180" max="4180" width="15.7109375" bestFit="1" customWidth="1"/>
    <col min="4181" max="4181" width="12.5703125" bestFit="1" customWidth="1"/>
    <col min="4182" max="4182" width="3.85546875" bestFit="1" customWidth="1"/>
    <col min="4183" max="4183" width="15.7109375" bestFit="1" customWidth="1"/>
    <col min="4184" max="4184" width="12.5703125" bestFit="1" customWidth="1"/>
    <col min="4185" max="4185" width="15.7109375" bestFit="1" customWidth="1"/>
    <col min="4186" max="4186" width="12.5703125" bestFit="1" customWidth="1"/>
    <col min="4187" max="4187" width="3.42578125" bestFit="1" customWidth="1"/>
    <col min="4188" max="4188" width="15.7109375" bestFit="1" customWidth="1"/>
    <col min="4189" max="4189" width="12.5703125" bestFit="1" customWidth="1"/>
    <col min="4190" max="4190" width="3.85546875" bestFit="1" customWidth="1"/>
    <col min="4191" max="4191" width="15.7109375" bestFit="1" customWidth="1"/>
    <col min="4192" max="4192" width="12.5703125" bestFit="1" customWidth="1"/>
    <col min="4193" max="4193" width="15.7109375" bestFit="1" customWidth="1"/>
    <col min="4194" max="4194" width="12.5703125" bestFit="1" customWidth="1"/>
    <col min="4195" max="4195" width="15.7109375" bestFit="1" customWidth="1"/>
    <col min="4196" max="4196" width="12.5703125" bestFit="1" customWidth="1"/>
    <col min="4197" max="4197" width="15.7109375" bestFit="1" customWidth="1"/>
    <col min="4198" max="4198" width="12.5703125" bestFit="1" customWidth="1"/>
    <col min="4199" max="4199" width="15.7109375" bestFit="1" customWidth="1"/>
    <col min="4200" max="4200" width="12.5703125" bestFit="1" customWidth="1"/>
    <col min="4201" max="4201" width="15.7109375" bestFit="1" customWidth="1"/>
    <col min="4202" max="4202" width="12.5703125" bestFit="1" customWidth="1"/>
    <col min="4203" max="4203" width="15.7109375" bestFit="1" customWidth="1"/>
    <col min="4204" max="4204" width="12.5703125" bestFit="1" customWidth="1"/>
    <col min="4205" max="4205" width="15.7109375" bestFit="1" customWidth="1"/>
    <col min="4206" max="4206" width="12.5703125" bestFit="1" customWidth="1"/>
    <col min="4207" max="4207" width="15.7109375" bestFit="1" customWidth="1"/>
    <col min="4208" max="4208" width="12.5703125" bestFit="1" customWidth="1"/>
    <col min="4209" max="4209" width="15.7109375" bestFit="1" customWidth="1"/>
    <col min="4210" max="4210" width="12.5703125" bestFit="1" customWidth="1"/>
    <col min="4211" max="4211" width="15.7109375" bestFit="1" customWidth="1"/>
    <col min="4212" max="4212" width="12.5703125" bestFit="1" customWidth="1"/>
    <col min="4213" max="4213" width="15.7109375" bestFit="1" customWidth="1"/>
    <col min="4214" max="4214" width="12.5703125" bestFit="1" customWidth="1"/>
    <col min="4215" max="4215" width="15.7109375" bestFit="1" customWidth="1"/>
    <col min="4216" max="4216" width="12.5703125" bestFit="1" customWidth="1"/>
    <col min="4217" max="4217" width="3.85546875" bestFit="1" customWidth="1"/>
    <col min="4218" max="4218" width="15.7109375" bestFit="1" customWidth="1"/>
    <col min="4219" max="4219" width="12.5703125" bestFit="1" customWidth="1"/>
    <col min="4220" max="4220" width="15.7109375" bestFit="1" customWidth="1"/>
    <col min="4221" max="4221" width="12.5703125" bestFit="1" customWidth="1"/>
    <col min="4222" max="4222" width="15.7109375" bestFit="1" customWidth="1"/>
    <col min="4223" max="4223" width="12.5703125" bestFit="1" customWidth="1"/>
    <col min="4224" max="4224" width="15.7109375" bestFit="1" customWidth="1"/>
    <col min="4225" max="4225" width="12.5703125" bestFit="1" customWidth="1"/>
    <col min="4226" max="4226" width="15.7109375" bestFit="1" customWidth="1"/>
    <col min="4227" max="4227" width="12.5703125" bestFit="1" customWidth="1"/>
    <col min="4228" max="4228" width="3.85546875" bestFit="1" customWidth="1"/>
    <col min="4229" max="4229" width="15.7109375" bestFit="1" customWidth="1"/>
    <col min="4230" max="4230" width="12.5703125" bestFit="1" customWidth="1"/>
    <col min="4231" max="4231" width="15.7109375" bestFit="1" customWidth="1"/>
    <col min="4232" max="4232" width="12.5703125" bestFit="1" customWidth="1"/>
    <col min="4233" max="4233" width="15.7109375" bestFit="1" customWidth="1"/>
    <col min="4234" max="4234" width="12.5703125" bestFit="1" customWidth="1"/>
    <col min="4235" max="4235" width="3.85546875" bestFit="1" customWidth="1"/>
    <col min="4236" max="4236" width="15.7109375" bestFit="1" customWidth="1"/>
    <col min="4237" max="4237" width="12.5703125" bestFit="1" customWidth="1"/>
    <col min="4238" max="4238" width="3.85546875" bestFit="1" customWidth="1"/>
    <col min="4239" max="4239" width="15.7109375" bestFit="1" customWidth="1"/>
    <col min="4240" max="4240" width="12.5703125" bestFit="1" customWidth="1"/>
    <col min="4241" max="4241" width="3.85546875" bestFit="1" customWidth="1"/>
    <col min="4242" max="4242" width="15.7109375" bestFit="1" customWidth="1"/>
    <col min="4243" max="4243" width="12.5703125" bestFit="1" customWidth="1"/>
    <col min="4244" max="4244" width="15.7109375" bestFit="1" customWidth="1"/>
    <col min="4245" max="4245" width="12.5703125" bestFit="1" customWidth="1"/>
    <col min="4246" max="4246" width="15.7109375" bestFit="1" customWidth="1"/>
    <col min="4247" max="4247" width="12.5703125" bestFit="1" customWidth="1"/>
    <col min="4248" max="4248" width="3.85546875" bestFit="1" customWidth="1"/>
    <col min="4249" max="4249" width="15.7109375" bestFit="1" customWidth="1"/>
    <col min="4250" max="4250" width="12.5703125" bestFit="1" customWidth="1"/>
    <col min="4251" max="4251" width="15.7109375" bestFit="1" customWidth="1"/>
    <col min="4252" max="4252" width="12.5703125" bestFit="1" customWidth="1"/>
    <col min="4253" max="4253" width="3.85546875" bestFit="1" customWidth="1"/>
    <col min="4254" max="4254" width="15.7109375" bestFit="1" customWidth="1"/>
    <col min="4255" max="4255" width="12.5703125" bestFit="1" customWidth="1"/>
    <col min="4256" max="4256" width="15.7109375" bestFit="1" customWidth="1"/>
    <col min="4257" max="4257" width="12.5703125" bestFit="1" customWidth="1"/>
    <col min="4258" max="4258" width="15.7109375" bestFit="1" customWidth="1"/>
    <col min="4259" max="4259" width="12.5703125" bestFit="1" customWidth="1"/>
    <col min="4260" max="4260" width="3.42578125" bestFit="1" customWidth="1"/>
    <col min="4261" max="4261" width="3.85546875" bestFit="1" customWidth="1"/>
    <col min="4262" max="4262" width="15.7109375" bestFit="1" customWidth="1"/>
    <col min="4263" max="4263" width="12.5703125" bestFit="1" customWidth="1"/>
    <col min="4264" max="4264" width="3.85546875" bestFit="1" customWidth="1"/>
    <col min="4265" max="4265" width="15.7109375" bestFit="1" customWidth="1"/>
    <col min="4266" max="4266" width="12.5703125" bestFit="1" customWidth="1"/>
    <col min="4267" max="4267" width="3.85546875" bestFit="1" customWidth="1"/>
    <col min="4268" max="4268" width="15.7109375" bestFit="1" customWidth="1"/>
    <col min="4269" max="4269" width="12.5703125" bestFit="1" customWidth="1"/>
    <col min="4270" max="4270" width="3.85546875" bestFit="1" customWidth="1"/>
    <col min="4271" max="4271" width="15.7109375" bestFit="1" customWidth="1"/>
    <col min="4272" max="4272" width="12.5703125" bestFit="1" customWidth="1"/>
    <col min="4273" max="4273" width="3.85546875" bestFit="1" customWidth="1"/>
    <col min="4274" max="4274" width="15.7109375" bestFit="1" customWidth="1"/>
    <col min="4275" max="4275" width="12.5703125" bestFit="1" customWidth="1"/>
    <col min="4276" max="4276" width="3.85546875" bestFit="1" customWidth="1"/>
    <col min="4277" max="4277" width="15.7109375" bestFit="1" customWidth="1"/>
    <col min="4278" max="4278" width="12.5703125" bestFit="1" customWidth="1"/>
    <col min="4279" max="4279" width="15.7109375" bestFit="1" customWidth="1"/>
    <col min="4280" max="4280" width="12.5703125" bestFit="1" customWidth="1"/>
    <col min="4281" max="4281" width="15.7109375" bestFit="1" customWidth="1"/>
    <col min="4282" max="4282" width="12.5703125" bestFit="1" customWidth="1"/>
    <col min="4283" max="4283" width="3.85546875" bestFit="1" customWidth="1"/>
    <col min="4284" max="4284" width="15.7109375" bestFit="1" customWidth="1"/>
    <col min="4285" max="4285" width="12.5703125" bestFit="1" customWidth="1"/>
    <col min="4286" max="4286" width="15.7109375" bestFit="1" customWidth="1"/>
    <col min="4287" max="4287" width="12.5703125" bestFit="1" customWidth="1"/>
    <col min="4288" max="4288" width="3.85546875" bestFit="1" customWidth="1"/>
    <col min="4289" max="4289" width="15.7109375" bestFit="1" customWidth="1"/>
    <col min="4290" max="4290" width="12.5703125" bestFit="1" customWidth="1"/>
    <col min="4291" max="4291" width="15.7109375" bestFit="1" customWidth="1"/>
    <col min="4292" max="4292" width="12.5703125" bestFit="1" customWidth="1"/>
    <col min="4293" max="4293" width="3.85546875" bestFit="1" customWidth="1"/>
    <col min="4294" max="4294" width="15.7109375" bestFit="1" customWidth="1"/>
    <col min="4295" max="4295" width="12.5703125" bestFit="1" customWidth="1"/>
    <col min="4296" max="4296" width="15.7109375" bestFit="1" customWidth="1"/>
    <col min="4297" max="4297" width="12.5703125" bestFit="1" customWidth="1"/>
    <col min="4298" max="4298" width="3.85546875" bestFit="1" customWidth="1"/>
    <col min="4299" max="4299" width="15.7109375" bestFit="1" customWidth="1"/>
    <col min="4300" max="4300" width="12.5703125" bestFit="1" customWidth="1"/>
    <col min="4301" max="4301" width="15.7109375" bestFit="1" customWidth="1"/>
    <col min="4302" max="4302" width="12.5703125" bestFit="1" customWidth="1"/>
    <col min="4303" max="4303" width="15.7109375" bestFit="1" customWidth="1"/>
    <col min="4304" max="4304" width="12.5703125" bestFit="1" customWidth="1"/>
    <col min="4305" max="4305" width="15.7109375" bestFit="1" customWidth="1"/>
    <col min="4306" max="4306" width="12.5703125" bestFit="1" customWidth="1"/>
    <col min="4307" max="4307" width="15.7109375" bestFit="1" customWidth="1"/>
    <col min="4308" max="4308" width="12.5703125" bestFit="1" customWidth="1"/>
    <col min="4309" max="4309" width="15.7109375" bestFit="1" customWidth="1"/>
    <col min="4310" max="4310" width="12.5703125" bestFit="1" customWidth="1"/>
    <col min="4311" max="4311" width="15.7109375" bestFit="1" customWidth="1"/>
    <col min="4312" max="4312" width="12.5703125" bestFit="1" customWidth="1"/>
    <col min="4313" max="4313" width="15.7109375" bestFit="1" customWidth="1"/>
    <col min="4314" max="4314" width="12.5703125" bestFit="1" customWidth="1"/>
    <col min="4315" max="4315" width="15.7109375" bestFit="1" customWidth="1"/>
    <col min="4316" max="4316" width="12.5703125" bestFit="1" customWidth="1"/>
    <col min="4317" max="4317" width="15.7109375" bestFit="1" customWidth="1"/>
    <col min="4318" max="4318" width="12.5703125" bestFit="1" customWidth="1"/>
    <col min="4319" max="4319" width="15.7109375" bestFit="1" customWidth="1"/>
    <col min="4320" max="4320" width="12.5703125" bestFit="1" customWidth="1"/>
    <col min="4321" max="4321" width="15.7109375" bestFit="1" customWidth="1"/>
    <col min="4322" max="4322" width="12.5703125" bestFit="1" customWidth="1"/>
    <col min="4323" max="4323" width="15.7109375" bestFit="1" customWidth="1"/>
    <col min="4324" max="4324" width="12.5703125" bestFit="1" customWidth="1"/>
    <col min="4325" max="4325" width="15.7109375" bestFit="1" customWidth="1"/>
    <col min="4326" max="4326" width="12.5703125" bestFit="1" customWidth="1"/>
    <col min="4327" max="4327" width="15.7109375" bestFit="1" customWidth="1"/>
    <col min="4328" max="4328" width="12.5703125" bestFit="1" customWidth="1"/>
    <col min="4329" max="4329" width="15.7109375" bestFit="1" customWidth="1"/>
    <col min="4330" max="4330" width="12.5703125" bestFit="1" customWidth="1"/>
    <col min="4331" max="4331" width="15.7109375" bestFit="1" customWidth="1"/>
    <col min="4332" max="4332" width="12.5703125" bestFit="1" customWidth="1"/>
    <col min="4333" max="4333" width="15.7109375" bestFit="1" customWidth="1"/>
    <col min="4334" max="4334" width="12.5703125" bestFit="1" customWidth="1"/>
    <col min="4335" max="4335" width="15.7109375" bestFit="1" customWidth="1"/>
    <col min="4336" max="4336" width="12.5703125" bestFit="1" customWidth="1"/>
    <col min="4337" max="4337" width="15.7109375" bestFit="1" customWidth="1"/>
    <col min="4338" max="4338" width="12.5703125" bestFit="1" customWidth="1"/>
    <col min="4339" max="4339" width="15.7109375" bestFit="1" customWidth="1"/>
    <col min="4340" max="4340" width="12.5703125" bestFit="1" customWidth="1"/>
    <col min="4341" max="4341" width="15.7109375" bestFit="1" customWidth="1"/>
    <col min="4342" max="4342" width="12.5703125" bestFit="1" customWidth="1"/>
    <col min="4343" max="4343" width="15.7109375" bestFit="1" customWidth="1"/>
    <col min="4344" max="4344" width="12.5703125" bestFit="1" customWidth="1"/>
    <col min="4345" max="4345" width="15.7109375" bestFit="1" customWidth="1"/>
    <col min="4346" max="4346" width="12.5703125" bestFit="1" customWidth="1"/>
    <col min="4347" max="4347" width="15.7109375" bestFit="1" customWidth="1"/>
    <col min="4348" max="4348" width="12.5703125" bestFit="1" customWidth="1"/>
    <col min="4349" max="4349" width="15.7109375" bestFit="1" customWidth="1"/>
    <col min="4350" max="4350" width="12.5703125" bestFit="1" customWidth="1"/>
    <col min="4351" max="4351" width="15.7109375" bestFit="1" customWidth="1"/>
    <col min="4352" max="4352" width="12.5703125" bestFit="1" customWidth="1"/>
    <col min="4353" max="4353" width="15.7109375" bestFit="1" customWidth="1"/>
    <col min="4354" max="4354" width="12.5703125" bestFit="1" customWidth="1"/>
    <col min="4355" max="4355" width="15.7109375" bestFit="1" customWidth="1"/>
    <col min="4356" max="4356" width="12.5703125" bestFit="1" customWidth="1"/>
    <col min="4357" max="4357" width="15.7109375" bestFit="1" customWidth="1"/>
    <col min="4358" max="4358" width="12.5703125" bestFit="1" customWidth="1"/>
    <col min="4359" max="4359" width="15.7109375" bestFit="1" customWidth="1"/>
    <col min="4360" max="4360" width="12.5703125" bestFit="1" customWidth="1"/>
    <col min="4361" max="4361" width="15.7109375" bestFit="1" customWidth="1"/>
    <col min="4362" max="4362" width="12.5703125" bestFit="1" customWidth="1"/>
    <col min="4363" max="4363" width="15.7109375" bestFit="1" customWidth="1"/>
    <col min="4364" max="4364" width="12.5703125" bestFit="1" customWidth="1"/>
    <col min="4365" max="4365" width="15.7109375" bestFit="1" customWidth="1"/>
    <col min="4366" max="4366" width="12.5703125" bestFit="1" customWidth="1"/>
    <col min="4367" max="4367" width="15.7109375" bestFit="1" customWidth="1"/>
    <col min="4368" max="4368" width="12.5703125" bestFit="1" customWidth="1"/>
    <col min="4369" max="4369" width="15.7109375" bestFit="1" customWidth="1"/>
    <col min="4370" max="4370" width="12.5703125" bestFit="1" customWidth="1"/>
    <col min="4371" max="4371" width="15.7109375" bestFit="1" customWidth="1"/>
    <col min="4372" max="4372" width="12.5703125" bestFit="1" customWidth="1"/>
    <col min="4373" max="4373" width="15.7109375" bestFit="1" customWidth="1"/>
    <col min="4374" max="4374" width="12.5703125" bestFit="1" customWidth="1"/>
    <col min="4375" max="4375" width="15.7109375" bestFit="1" customWidth="1"/>
    <col min="4376" max="4376" width="12.5703125" bestFit="1" customWidth="1"/>
    <col min="4377" max="4377" width="15.7109375" bestFit="1" customWidth="1"/>
    <col min="4378" max="4378" width="12.5703125" bestFit="1" customWidth="1"/>
    <col min="4379" max="4379" width="15.7109375" bestFit="1" customWidth="1"/>
    <col min="4380" max="4380" width="12.5703125" bestFit="1" customWidth="1"/>
    <col min="4381" max="4381" width="15.7109375" bestFit="1" customWidth="1"/>
    <col min="4382" max="4382" width="12.5703125" bestFit="1" customWidth="1"/>
    <col min="4383" max="4383" width="15.7109375" bestFit="1" customWidth="1"/>
    <col min="4384" max="4384" width="12.5703125" bestFit="1" customWidth="1"/>
    <col min="4385" max="4385" width="15.7109375" bestFit="1" customWidth="1"/>
    <col min="4386" max="4386" width="12.5703125" bestFit="1" customWidth="1"/>
    <col min="4387" max="4387" width="15.7109375" bestFit="1" customWidth="1"/>
    <col min="4388" max="4388" width="12.5703125" bestFit="1" customWidth="1"/>
    <col min="4389" max="4389" width="15.7109375" bestFit="1" customWidth="1"/>
    <col min="4390" max="4390" width="12.5703125" bestFit="1" customWidth="1"/>
    <col min="4391" max="4391" width="15.7109375" bestFit="1" customWidth="1"/>
    <col min="4392" max="4392" width="12.5703125" bestFit="1" customWidth="1"/>
    <col min="4393" max="4393" width="15.7109375" bestFit="1" customWidth="1"/>
    <col min="4394" max="4394" width="12.5703125" bestFit="1" customWidth="1"/>
    <col min="4395" max="4395" width="15.7109375" bestFit="1" customWidth="1"/>
    <col min="4396" max="4396" width="12.5703125" bestFit="1" customWidth="1"/>
    <col min="4397" max="4397" width="15.7109375" bestFit="1" customWidth="1"/>
    <col min="4398" max="4398" width="12.5703125" bestFit="1" customWidth="1"/>
    <col min="4399" max="4399" width="15.7109375" bestFit="1" customWidth="1"/>
    <col min="4400" max="4400" width="12.5703125" bestFit="1" customWidth="1"/>
    <col min="4401" max="4401" width="15.7109375" bestFit="1" customWidth="1"/>
    <col min="4402" max="4402" width="12.5703125" bestFit="1" customWidth="1"/>
    <col min="4403" max="4403" width="15.7109375" bestFit="1" customWidth="1"/>
    <col min="4404" max="4404" width="12.5703125" bestFit="1" customWidth="1"/>
    <col min="4405" max="4405" width="15.7109375" bestFit="1" customWidth="1"/>
    <col min="4406" max="4406" width="12.5703125" bestFit="1" customWidth="1"/>
    <col min="4407" max="4407" width="15.7109375" bestFit="1" customWidth="1"/>
    <col min="4408" max="4408" width="12.5703125" bestFit="1" customWidth="1"/>
    <col min="4409" max="4409" width="15.7109375" bestFit="1" customWidth="1"/>
    <col min="4410" max="4410" width="12.5703125" bestFit="1" customWidth="1"/>
    <col min="4411" max="4411" width="15.7109375" bestFit="1" customWidth="1"/>
    <col min="4412" max="4412" width="12.5703125" bestFit="1" customWidth="1"/>
    <col min="4413" max="4413" width="3.85546875" bestFit="1" customWidth="1"/>
    <col min="4414" max="4414" width="15.7109375" bestFit="1" customWidth="1"/>
    <col min="4415" max="4415" width="12.5703125" bestFit="1" customWidth="1"/>
    <col min="4416" max="4416" width="15.7109375" bestFit="1" customWidth="1"/>
    <col min="4417" max="4417" width="12.5703125" bestFit="1" customWidth="1"/>
    <col min="4418" max="4418" width="15.7109375" bestFit="1" customWidth="1"/>
    <col min="4419" max="4419" width="12.5703125" bestFit="1" customWidth="1"/>
    <col min="4420" max="4420" width="15.7109375" bestFit="1" customWidth="1"/>
    <col min="4421" max="4421" width="12.5703125" bestFit="1" customWidth="1"/>
    <col min="4422" max="4422" width="15.7109375" bestFit="1" customWidth="1"/>
    <col min="4423" max="4423" width="12.5703125" bestFit="1" customWidth="1"/>
    <col min="4424" max="4424" width="15.7109375" bestFit="1" customWidth="1"/>
    <col min="4425" max="4425" width="12.5703125" bestFit="1" customWidth="1"/>
    <col min="4426" max="4426" width="15.7109375" bestFit="1" customWidth="1"/>
    <col min="4427" max="4427" width="12.5703125" bestFit="1" customWidth="1"/>
    <col min="4428" max="4428" width="15.7109375" bestFit="1" customWidth="1"/>
    <col min="4429" max="4429" width="12.5703125" bestFit="1" customWidth="1"/>
    <col min="4430" max="4430" width="15.7109375" bestFit="1" customWidth="1"/>
    <col min="4431" max="4431" width="12.5703125" bestFit="1" customWidth="1"/>
    <col min="4432" max="4432" width="3.85546875" bestFit="1" customWidth="1"/>
    <col min="4433" max="4433" width="15.7109375" bestFit="1" customWidth="1"/>
    <col min="4434" max="4434" width="12.5703125" bestFit="1" customWidth="1"/>
    <col min="4435" max="4435" width="15.7109375" bestFit="1" customWidth="1"/>
    <col min="4436" max="4436" width="12.5703125" bestFit="1" customWidth="1"/>
    <col min="4437" max="4437" width="15.7109375" bestFit="1" customWidth="1"/>
    <col min="4438" max="4438" width="12.5703125" bestFit="1" customWidth="1"/>
    <col min="4439" max="4439" width="15.7109375" bestFit="1" customWidth="1"/>
    <col min="4440" max="4440" width="12.5703125" bestFit="1" customWidth="1"/>
    <col min="4441" max="4441" width="15.7109375" bestFit="1" customWidth="1"/>
    <col min="4442" max="4442" width="12.5703125" bestFit="1" customWidth="1"/>
    <col min="4443" max="4443" width="15.7109375" bestFit="1" customWidth="1"/>
    <col min="4444" max="4444" width="12.5703125" bestFit="1" customWidth="1"/>
    <col min="4445" max="4445" width="15.7109375" bestFit="1" customWidth="1"/>
    <col min="4446" max="4446" width="12.5703125" bestFit="1" customWidth="1"/>
    <col min="4447" max="4447" width="15.7109375" bestFit="1" customWidth="1"/>
    <col min="4448" max="4448" width="12.5703125" bestFit="1" customWidth="1"/>
    <col min="4449" max="4449" width="3.85546875" bestFit="1" customWidth="1"/>
    <col min="4450" max="4450" width="15.7109375" bestFit="1" customWidth="1"/>
    <col min="4451" max="4451" width="12.5703125" bestFit="1" customWidth="1"/>
    <col min="4452" max="4452" width="15.7109375" bestFit="1" customWidth="1"/>
    <col min="4453" max="4453" width="12.5703125" bestFit="1" customWidth="1"/>
    <col min="4454" max="4454" width="15.7109375" bestFit="1" customWidth="1"/>
    <col min="4455" max="4455" width="12.5703125" bestFit="1" customWidth="1"/>
    <col min="4456" max="4456" width="15.7109375" bestFit="1" customWidth="1"/>
    <col min="4457" max="4457" width="12.5703125" bestFit="1" customWidth="1"/>
    <col min="4458" max="4458" width="15.7109375" bestFit="1" customWidth="1"/>
    <col min="4459" max="4459" width="12.5703125" bestFit="1" customWidth="1"/>
    <col min="4460" max="4460" width="15.7109375" bestFit="1" customWidth="1"/>
    <col min="4461" max="4461" width="12.5703125" bestFit="1" customWidth="1"/>
    <col min="4462" max="4462" width="15.7109375" bestFit="1" customWidth="1"/>
    <col min="4463" max="4463" width="12.5703125" bestFit="1" customWidth="1"/>
    <col min="4464" max="4464" width="15.7109375" bestFit="1" customWidth="1"/>
    <col min="4465" max="4465" width="12.5703125" bestFit="1" customWidth="1"/>
    <col min="4466" max="4466" width="15.7109375" bestFit="1" customWidth="1"/>
    <col min="4467" max="4467" width="12.5703125" bestFit="1" customWidth="1"/>
    <col min="4468" max="4468" width="15.7109375" bestFit="1" customWidth="1"/>
    <col min="4469" max="4469" width="12.5703125" bestFit="1" customWidth="1"/>
    <col min="4470" max="4470" width="3.85546875" bestFit="1" customWidth="1"/>
    <col min="4471" max="4471" width="15.7109375" bestFit="1" customWidth="1"/>
    <col min="4472" max="4472" width="12.5703125" bestFit="1" customWidth="1"/>
    <col min="4473" max="4473" width="15.7109375" bestFit="1" customWidth="1"/>
    <col min="4474" max="4474" width="12.5703125" bestFit="1" customWidth="1"/>
    <col min="4475" max="4475" width="15.7109375" bestFit="1" customWidth="1"/>
    <col min="4476" max="4476" width="12.5703125" bestFit="1" customWidth="1"/>
    <col min="4477" max="4477" width="15.7109375" bestFit="1" customWidth="1"/>
    <col min="4478" max="4478" width="12.5703125" bestFit="1" customWidth="1"/>
    <col min="4479" max="4479" width="15.7109375" bestFit="1" customWidth="1"/>
    <col min="4480" max="4480" width="12.5703125" bestFit="1" customWidth="1"/>
    <col min="4481" max="4481" width="15.7109375" bestFit="1" customWidth="1"/>
    <col min="4482" max="4482" width="12.5703125" bestFit="1" customWidth="1"/>
    <col min="4483" max="4483" width="15.7109375" bestFit="1" customWidth="1"/>
    <col min="4484" max="4484" width="12.5703125" bestFit="1" customWidth="1"/>
    <col min="4485" max="4485" width="15.7109375" bestFit="1" customWidth="1"/>
    <col min="4486" max="4486" width="12.5703125" bestFit="1" customWidth="1"/>
    <col min="4487" max="4487" width="15.7109375" bestFit="1" customWidth="1"/>
    <col min="4488" max="4488" width="12.5703125" bestFit="1" customWidth="1"/>
    <col min="4489" max="4489" width="15.7109375" bestFit="1" customWidth="1"/>
    <col min="4490" max="4490" width="12.5703125" bestFit="1" customWidth="1"/>
    <col min="4491" max="4491" width="15.7109375" bestFit="1" customWidth="1"/>
    <col min="4492" max="4492" width="12.5703125" bestFit="1" customWidth="1"/>
    <col min="4493" max="4493" width="15.7109375" bestFit="1" customWidth="1"/>
    <col min="4494" max="4494" width="12.5703125" bestFit="1" customWidth="1"/>
    <col min="4495" max="4495" width="15.7109375" bestFit="1" customWidth="1"/>
    <col min="4496" max="4496" width="12.5703125" bestFit="1" customWidth="1"/>
    <col min="4497" max="4497" width="15.7109375" bestFit="1" customWidth="1"/>
    <col min="4498" max="4498" width="12.5703125" bestFit="1" customWidth="1"/>
    <col min="4499" max="4499" width="15.7109375" bestFit="1" customWidth="1"/>
    <col min="4500" max="4500" width="12.5703125" bestFit="1" customWidth="1"/>
    <col min="4501" max="4501" width="15.7109375" bestFit="1" customWidth="1"/>
    <col min="4502" max="4502" width="12.5703125" bestFit="1" customWidth="1"/>
    <col min="4503" max="4503" width="15.7109375" bestFit="1" customWidth="1"/>
    <col min="4504" max="4504" width="12.5703125" bestFit="1" customWidth="1"/>
    <col min="4505" max="4505" width="15.7109375" bestFit="1" customWidth="1"/>
    <col min="4506" max="4506" width="12.5703125" bestFit="1" customWidth="1"/>
    <col min="4507" max="4507" width="15.7109375" bestFit="1" customWidth="1"/>
    <col min="4508" max="4508" width="12.5703125" bestFit="1" customWidth="1"/>
    <col min="4509" max="4509" width="15.7109375" bestFit="1" customWidth="1"/>
    <col min="4510" max="4510" width="12.5703125" bestFit="1" customWidth="1"/>
    <col min="4511" max="4511" width="15.7109375" bestFit="1" customWidth="1"/>
    <col min="4512" max="4512" width="12.5703125" bestFit="1" customWidth="1"/>
    <col min="4513" max="4513" width="15.7109375" bestFit="1" customWidth="1"/>
    <col min="4514" max="4514" width="12.5703125" bestFit="1" customWidth="1"/>
    <col min="4515" max="4515" width="15.7109375" bestFit="1" customWidth="1"/>
    <col min="4516" max="4516" width="12.5703125" bestFit="1" customWidth="1"/>
    <col min="4517" max="4517" width="15.7109375" bestFit="1" customWidth="1"/>
    <col min="4518" max="4518" width="12.5703125" bestFit="1" customWidth="1"/>
    <col min="4519" max="4519" width="15.7109375" bestFit="1" customWidth="1"/>
    <col min="4520" max="4520" width="12.5703125" bestFit="1" customWidth="1"/>
    <col min="4521" max="4521" width="15.7109375" bestFit="1" customWidth="1"/>
    <col min="4522" max="4522" width="12.5703125" bestFit="1" customWidth="1"/>
    <col min="4523" max="4523" width="15.7109375" bestFit="1" customWidth="1"/>
    <col min="4524" max="4524" width="12.5703125" bestFit="1" customWidth="1"/>
    <col min="4525" max="4525" width="3.85546875" bestFit="1" customWidth="1"/>
    <col min="4526" max="4526" width="15.7109375" bestFit="1" customWidth="1"/>
    <col min="4527" max="4527" width="12.5703125" bestFit="1" customWidth="1"/>
    <col min="4528" max="4528" width="15.7109375" bestFit="1" customWidth="1"/>
    <col min="4529" max="4529" width="12.5703125" bestFit="1" customWidth="1"/>
    <col min="4530" max="4530" width="15.7109375" bestFit="1" customWidth="1"/>
    <col min="4531" max="4531" width="12.5703125" bestFit="1" customWidth="1"/>
    <col min="4532" max="4532" width="15.7109375" bestFit="1" customWidth="1"/>
    <col min="4533" max="4533" width="12.5703125" bestFit="1" customWidth="1"/>
    <col min="4534" max="4534" width="15.7109375" bestFit="1" customWidth="1"/>
    <col min="4535" max="4535" width="12.5703125" bestFit="1" customWidth="1"/>
    <col min="4536" max="4536" width="15.7109375" bestFit="1" customWidth="1"/>
    <col min="4537" max="4537" width="12.5703125" bestFit="1" customWidth="1"/>
    <col min="4538" max="4538" width="15.7109375" bestFit="1" customWidth="1"/>
    <col min="4539" max="4539" width="12.5703125" bestFit="1" customWidth="1"/>
    <col min="4540" max="4540" width="15.7109375" bestFit="1" customWidth="1"/>
    <col min="4541" max="4541" width="12.5703125" bestFit="1" customWidth="1"/>
    <col min="4542" max="4542" width="3.85546875" bestFit="1" customWidth="1"/>
    <col min="4543" max="4543" width="15.7109375" bestFit="1" customWidth="1"/>
    <col min="4544" max="4544" width="12.5703125" bestFit="1" customWidth="1"/>
    <col min="4545" max="4545" width="15.7109375" bestFit="1" customWidth="1"/>
    <col min="4546" max="4546" width="12.5703125" bestFit="1" customWidth="1"/>
    <col min="4547" max="4547" width="15.7109375" bestFit="1" customWidth="1"/>
    <col min="4548" max="4548" width="12.5703125" bestFit="1" customWidth="1"/>
    <col min="4549" max="4549" width="15.7109375" bestFit="1" customWidth="1"/>
    <col min="4550" max="4550" width="12.5703125" bestFit="1" customWidth="1"/>
    <col min="4551" max="4551" width="15.7109375" bestFit="1" customWidth="1"/>
    <col min="4552" max="4552" width="12.5703125" bestFit="1" customWidth="1"/>
    <col min="4553" max="4553" width="15.7109375" bestFit="1" customWidth="1"/>
    <col min="4554" max="4554" width="12.5703125" bestFit="1" customWidth="1"/>
    <col min="4555" max="4555" width="15.7109375" bestFit="1" customWidth="1"/>
    <col min="4556" max="4556" width="12.5703125" bestFit="1" customWidth="1"/>
    <col min="4557" max="4557" width="15.7109375" bestFit="1" customWidth="1"/>
    <col min="4558" max="4558" width="12.5703125" bestFit="1" customWidth="1"/>
    <col min="4559" max="4559" width="15.7109375" bestFit="1" customWidth="1"/>
    <col min="4560" max="4560" width="12.5703125" bestFit="1" customWidth="1"/>
    <col min="4561" max="4561" width="15.7109375" bestFit="1" customWidth="1"/>
    <col min="4562" max="4562" width="12.5703125" bestFit="1" customWidth="1"/>
    <col min="4563" max="4563" width="15.7109375" bestFit="1" customWidth="1"/>
    <col min="4564" max="4564" width="12.5703125" bestFit="1" customWidth="1"/>
    <col min="4565" max="4565" width="15.7109375" bestFit="1" customWidth="1"/>
    <col min="4566" max="4566" width="12.5703125" bestFit="1" customWidth="1"/>
    <col min="4567" max="4567" width="15.7109375" bestFit="1" customWidth="1"/>
    <col min="4568" max="4568" width="12.5703125" bestFit="1" customWidth="1"/>
    <col min="4569" max="4569" width="15.7109375" bestFit="1" customWidth="1"/>
    <col min="4570" max="4570" width="12.5703125" bestFit="1" customWidth="1"/>
    <col min="4571" max="4571" width="15.7109375" bestFit="1" customWidth="1"/>
    <col min="4572" max="4572" width="12.5703125" bestFit="1" customWidth="1"/>
    <col min="4573" max="4573" width="15.7109375" bestFit="1" customWidth="1"/>
    <col min="4574" max="4574" width="12.5703125" bestFit="1" customWidth="1"/>
    <col min="4575" max="4575" width="15.7109375" bestFit="1" customWidth="1"/>
    <col min="4576" max="4576" width="12.5703125" bestFit="1" customWidth="1"/>
    <col min="4577" max="4577" width="15.7109375" bestFit="1" customWidth="1"/>
    <col min="4578" max="4578" width="12.5703125" bestFit="1" customWidth="1"/>
    <col min="4579" max="4579" width="15.7109375" bestFit="1" customWidth="1"/>
    <col min="4580" max="4580" width="12.5703125" bestFit="1" customWidth="1"/>
    <col min="4581" max="4581" width="15.7109375" bestFit="1" customWidth="1"/>
    <col min="4582" max="4582" width="12.5703125" bestFit="1" customWidth="1"/>
    <col min="4583" max="4583" width="15.7109375" bestFit="1" customWidth="1"/>
    <col min="4584" max="4584" width="12.5703125" bestFit="1" customWidth="1"/>
    <col min="4585" max="4585" width="15.7109375" bestFit="1" customWidth="1"/>
    <col min="4586" max="4586" width="12.5703125" bestFit="1" customWidth="1"/>
    <col min="4587" max="4587" width="15.7109375" bestFit="1" customWidth="1"/>
    <col min="4588" max="4588" width="12.5703125" bestFit="1" customWidth="1"/>
    <col min="4589" max="4589" width="3.85546875" bestFit="1" customWidth="1"/>
    <col min="4590" max="4590" width="15.7109375" bestFit="1" customWidth="1"/>
    <col min="4591" max="4591" width="12.5703125" bestFit="1" customWidth="1"/>
    <col min="4592" max="4592" width="15.7109375" bestFit="1" customWidth="1"/>
    <col min="4593" max="4593" width="12.5703125" bestFit="1" customWidth="1"/>
    <col min="4594" max="4594" width="3.85546875" bestFit="1" customWidth="1"/>
    <col min="4595" max="4595" width="15.7109375" bestFit="1" customWidth="1"/>
    <col min="4596" max="4596" width="12.5703125" bestFit="1" customWidth="1"/>
    <col min="4597" max="4597" width="15.7109375" bestFit="1" customWidth="1"/>
    <col min="4598" max="4598" width="12.5703125" bestFit="1" customWidth="1"/>
    <col min="4599" max="4599" width="3.85546875" bestFit="1" customWidth="1"/>
    <col min="4600" max="4600" width="15.7109375" bestFit="1" customWidth="1"/>
    <col min="4601" max="4601" width="12.5703125" bestFit="1" customWidth="1"/>
    <col min="4602" max="4602" width="15.7109375" bestFit="1" customWidth="1"/>
    <col min="4603" max="4603" width="12.5703125" bestFit="1" customWidth="1"/>
    <col min="4604" max="4604" width="15.7109375" bestFit="1" customWidth="1"/>
    <col min="4605" max="4605" width="12.5703125" bestFit="1" customWidth="1"/>
    <col min="4606" max="4606" width="3.85546875" bestFit="1" customWidth="1"/>
    <col min="4607" max="4607" width="15.7109375" bestFit="1" customWidth="1"/>
    <col min="4608" max="4608" width="12.5703125" bestFit="1" customWidth="1"/>
    <col min="4609" max="4609" width="15.7109375" bestFit="1" customWidth="1"/>
    <col min="4610" max="4610" width="12.5703125" bestFit="1" customWidth="1"/>
    <col min="4611" max="4611" width="3.85546875" bestFit="1" customWidth="1"/>
    <col min="4612" max="4612" width="15.7109375" bestFit="1" customWidth="1"/>
    <col min="4613" max="4613" width="12.5703125" bestFit="1" customWidth="1"/>
    <col min="4614" max="4614" width="15.7109375" bestFit="1" customWidth="1"/>
    <col min="4615" max="4615" width="12.5703125" bestFit="1" customWidth="1"/>
    <col min="4616" max="4616" width="15.7109375" bestFit="1" customWidth="1"/>
    <col min="4617" max="4617" width="12.5703125" bestFit="1" customWidth="1"/>
    <col min="4618" max="4618" width="15.7109375" bestFit="1" customWidth="1"/>
    <col min="4619" max="4619" width="12.5703125" bestFit="1" customWidth="1"/>
    <col min="4620" max="4620" width="15.7109375" bestFit="1" customWidth="1"/>
    <col min="4621" max="4621" width="12.5703125" bestFit="1" customWidth="1"/>
    <col min="4622" max="4622" width="15.7109375" bestFit="1" customWidth="1"/>
    <col min="4623" max="4623" width="12.5703125" bestFit="1" customWidth="1"/>
    <col min="4624" max="4624" width="3.85546875" bestFit="1" customWidth="1"/>
    <col min="4625" max="4625" width="15.7109375" bestFit="1" customWidth="1"/>
    <col min="4626" max="4626" width="12.5703125" bestFit="1" customWidth="1"/>
    <col min="4627" max="4627" width="15.7109375" bestFit="1" customWidth="1"/>
    <col min="4628" max="4628" width="12.5703125" bestFit="1" customWidth="1"/>
    <col min="4629" max="4629" width="3.85546875" bestFit="1" customWidth="1"/>
    <col min="4630" max="4630" width="15.7109375" bestFit="1" customWidth="1"/>
    <col min="4631" max="4631" width="12.5703125" bestFit="1" customWidth="1"/>
    <col min="4632" max="4632" width="15.7109375" bestFit="1" customWidth="1"/>
    <col min="4633" max="4633" width="12.5703125" bestFit="1" customWidth="1"/>
    <col min="4634" max="4634" width="15.7109375" bestFit="1" customWidth="1"/>
    <col min="4635" max="4635" width="12.5703125" bestFit="1" customWidth="1"/>
    <col min="4636" max="4636" width="3.85546875" bestFit="1" customWidth="1"/>
    <col min="4637" max="4637" width="15.7109375" bestFit="1" customWidth="1"/>
    <col min="4638" max="4638" width="12.5703125" bestFit="1" customWidth="1"/>
    <col min="4639" max="4639" width="15.7109375" bestFit="1" customWidth="1"/>
    <col min="4640" max="4640" width="12.5703125" bestFit="1" customWidth="1"/>
    <col min="4641" max="4641" width="15.7109375" bestFit="1" customWidth="1"/>
    <col min="4642" max="4642" width="12.5703125" bestFit="1" customWidth="1"/>
    <col min="4643" max="4643" width="15.7109375" bestFit="1" customWidth="1"/>
    <col min="4644" max="4644" width="12.5703125" bestFit="1" customWidth="1"/>
    <col min="4645" max="4645" width="3.85546875" bestFit="1" customWidth="1"/>
    <col min="4646" max="4646" width="15.7109375" bestFit="1" customWidth="1"/>
    <col min="4647" max="4647" width="12.5703125" bestFit="1" customWidth="1"/>
    <col min="4648" max="4648" width="3.85546875" bestFit="1" customWidth="1"/>
    <col min="4649" max="4649" width="15.7109375" bestFit="1" customWidth="1"/>
    <col min="4650" max="4650" width="12.5703125" bestFit="1" customWidth="1"/>
    <col min="4651" max="4651" width="15.7109375" bestFit="1" customWidth="1"/>
    <col min="4652" max="4652" width="12.5703125" bestFit="1" customWidth="1"/>
    <col min="4653" max="4653" width="3.85546875" bestFit="1" customWidth="1"/>
    <col min="4654" max="4654" width="15.7109375" bestFit="1" customWidth="1"/>
    <col min="4655" max="4655" width="12.5703125" bestFit="1" customWidth="1"/>
    <col min="4656" max="4656" width="15.7109375" bestFit="1" customWidth="1"/>
    <col min="4657" max="4657" width="12.5703125" bestFit="1" customWidth="1"/>
    <col min="4658" max="4658" width="15.7109375" bestFit="1" customWidth="1"/>
    <col min="4659" max="4659" width="12.5703125" bestFit="1" customWidth="1"/>
    <col min="4660" max="4660" width="15.7109375" bestFit="1" customWidth="1"/>
    <col min="4661" max="4661" width="12.5703125" bestFit="1" customWidth="1"/>
    <col min="4662" max="4662" width="3.85546875" bestFit="1" customWidth="1"/>
    <col min="4663" max="4663" width="15.7109375" bestFit="1" customWidth="1"/>
    <col min="4664" max="4664" width="12.5703125" bestFit="1" customWidth="1"/>
    <col min="4665" max="4665" width="15.7109375" bestFit="1" customWidth="1"/>
    <col min="4666" max="4666" width="12.5703125" bestFit="1" customWidth="1"/>
    <col min="4667" max="4667" width="15.7109375" bestFit="1" customWidth="1"/>
    <col min="4668" max="4668" width="12.5703125" bestFit="1" customWidth="1"/>
    <col min="4669" max="4669" width="15.7109375" bestFit="1" customWidth="1"/>
    <col min="4670" max="4670" width="12.5703125" bestFit="1" customWidth="1"/>
    <col min="4671" max="4671" width="15.7109375" bestFit="1" customWidth="1"/>
    <col min="4672" max="4672" width="12.5703125" bestFit="1" customWidth="1"/>
    <col min="4673" max="4673" width="3.85546875" bestFit="1" customWidth="1"/>
    <col min="4674" max="4674" width="15.7109375" bestFit="1" customWidth="1"/>
    <col min="4675" max="4675" width="12.5703125" bestFit="1" customWidth="1"/>
    <col min="4676" max="4676" width="15.7109375" bestFit="1" customWidth="1"/>
    <col min="4677" max="4677" width="12.5703125" bestFit="1" customWidth="1"/>
    <col min="4678" max="4678" width="15.7109375" bestFit="1" customWidth="1"/>
    <col min="4679" max="4679" width="12.5703125" bestFit="1" customWidth="1"/>
    <col min="4680" max="4680" width="15.7109375" bestFit="1" customWidth="1"/>
    <col min="4681" max="4681" width="12.5703125" bestFit="1" customWidth="1"/>
    <col min="4682" max="4682" width="15.7109375" bestFit="1" customWidth="1"/>
    <col min="4683" max="4683" width="12.5703125" bestFit="1" customWidth="1"/>
    <col min="4684" max="4684" width="15.7109375" bestFit="1" customWidth="1"/>
    <col min="4685" max="4685" width="12.5703125" bestFit="1" customWidth="1"/>
    <col min="4686" max="4686" width="15.7109375" bestFit="1" customWidth="1"/>
    <col min="4687" max="4687" width="12.5703125" bestFit="1" customWidth="1"/>
    <col min="4688" max="4688" width="15.7109375" bestFit="1" customWidth="1"/>
    <col min="4689" max="4689" width="12.5703125" bestFit="1" customWidth="1"/>
    <col min="4690" max="4690" width="3.42578125" bestFit="1" customWidth="1"/>
    <col min="4691" max="4691" width="15.7109375" bestFit="1" customWidth="1"/>
    <col min="4692" max="4692" width="12.5703125" bestFit="1" customWidth="1"/>
    <col min="4693" max="4693" width="15.7109375" bestFit="1" customWidth="1"/>
    <col min="4694" max="4694" width="12.5703125" bestFit="1" customWidth="1"/>
    <col min="4695" max="4695" width="15.7109375" bestFit="1" customWidth="1"/>
    <col min="4696" max="4696" width="12.5703125" bestFit="1" customWidth="1"/>
    <col min="4697" max="4697" width="15.7109375" bestFit="1" customWidth="1"/>
    <col min="4698" max="4698" width="12.5703125" bestFit="1" customWidth="1"/>
    <col min="4699" max="4699" width="3.42578125" bestFit="1" customWidth="1"/>
    <col min="4700" max="4700" width="15.7109375" bestFit="1" customWidth="1"/>
    <col min="4701" max="4701" width="12.5703125" bestFit="1" customWidth="1"/>
    <col min="4702" max="4702" width="3.42578125" bestFit="1" customWidth="1"/>
    <col min="4703" max="4703" width="15.7109375" bestFit="1" customWidth="1"/>
    <col min="4704" max="4704" width="12.5703125" bestFit="1" customWidth="1"/>
    <col min="4705" max="4705" width="15.7109375" bestFit="1" customWidth="1"/>
    <col min="4706" max="4706" width="12.5703125" bestFit="1" customWidth="1"/>
    <col min="4707" max="4707" width="15.7109375" bestFit="1" customWidth="1"/>
    <col min="4708" max="4708" width="12.5703125" bestFit="1" customWidth="1"/>
    <col min="4709" max="4709" width="15.7109375" bestFit="1" customWidth="1"/>
    <col min="4710" max="4710" width="12.5703125" bestFit="1" customWidth="1"/>
    <col min="4711" max="4711" width="15.7109375" bestFit="1" customWidth="1"/>
    <col min="4712" max="4712" width="12.5703125" bestFit="1" customWidth="1"/>
    <col min="4713" max="4713" width="15.7109375" bestFit="1" customWidth="1"/>
    <col min="4714" max="4714" width="12.5703125" bestFit="1" customWidth="1"/>
    <col min="4715" max="4715" width="3.85546875" bestFit="1" customWidth="1"/>
    <col min="4716" max="4716" width="15.7109375" bestFit="1" customWidth="1"/>
    <col min="4717" max="4717" width="12.5703125" bestFit="1" customWidth="1"/>
    <col min="4718" max="4718" width="15.7109375" bestFit="1" customWidth="1"/>
    <col min="4719" max="4719" width="12.5703125" bestFit="1" customWidth="1"/>
    <col min="4720" max="4720" width="3.85546875" bestFit="1" customWidth="1"/>
    <col min="4721" max="4721" width="15.7109375" bestFit="1" customWidth="1"/>
    <col min="4722" max="4722" width="12.5703125" bestFit="1" customWidth="1"/>
    <col min="4723" max="4723" width="15.7109375" bestFit="1" customWidth="1"/>
    <col min="4724" max="4724" width="12.5703125" bestFit="1" customWidth="1"/>
    <col min="4725" max="4725" width="15.7109375" bestFit="1" customWidth="1"/>
    <col min="4726" max="4726" width="12.5703125" bestFit="1" customWidth="1"/>
    <col min="4727" max="4727" width="15.7109375" bestFit="1" customWidth="1"/>
    <col min="4728" max="4728" width="12.5703125" bestFit="1" customWidth="1"/>
    <col min="4729" max="4729" width="15.7109375" bestFit="1" customWidth="1"/>
    <col min="4730" max="4730" width="12.5703125" bestFit="1" customWidth="1"/>
    <col min="4731" max="4731" width="15.7109375" bestFit="1" customWidth="1"/>
    <col min="4732" max="4732" width="12.5703125" bestFit="1" customWidth="1"/>
    <col min="4733" max="4733" width="15.7109375" bestFit="1" customWidth="1"/>
    <col min="4734" max="4734" width="12.5703125" bestFit="1" customWidth="1"/>
    <col min="4735" max="4735" width="15.7109375" bestFit="1" customWidth="1"/>
    <col min="4736" max="4736" width="12.5703125" bestFit="1" customWidth="1"/>
    <col min="4737" max="4737" width="15.7109375" bestFit="1" customWidth="1"/>
    <col min="4738" max="4738" width="12.5703125" bestFit="1" customWidth="1"/>
    <col min="4739" max="4739" width="15.7109375" bestFit="1" customWidth="1"/>
    <col min="4740" max="4740" width="12.5703125" bestFit="1" customWidth="1"/>
    <col min="4741" max="4741" width="3.42578125" bestFit="1" customWidth="1"/>
    <col min="4742" max="4742" width="15.7109375" bestFit="1" customWidth="1"/>
    <col min="4743" max="4743" width="12.5703125" bestFit="1" customWidth="1"/>
    <col min="4744" max="4744" width="15.7109375" bestFit="1" customWidth="1"/>
    <col min="4745" max="4745" width="12.5703125" bestFit="1" customWidth="1"/>
    <col min="4746" max="4746" width="15.7109375" bestFit="1" customWidth="1"/>
    <col min="4747" max="4747" width="12.5703125" bestFit="1" customWidth="1"/>
    <col min="4748" max="4748" width="15.7109375" bestFit="1" customWidth="1"/>
    <col min="4749" max="4749" width="12.5703125" bestFit="1" customWidth="1"/>
    <col min="4750" max="4750" width="15.7109375" bestFit="1" customWidth="1"/>
    <col min="4751" max="4751" width="12.5703125" bestFit="1" customWidth="1"/>
    <col min="4752" max="4752" width="3.85546875" bestFit="1" customWidth="1"/>
    <col min="4753" max="4753" width="15.7109375" bestFit="1" customWidth="1"/>
    <col min="4754" max="4754" width="12.5703125" bestFit="1" customWidth="1"/>
    <col min="4755" max="4755" width="15.7109375" bestFit="1" customWidth="1"/>
    <col min="4756" max="4756" width="12.5703125" bestFit="1" customWidth="1"/>
    <col min="4757" max="4757" width="15.7109375" bestFit="1" customWidth="1"/>
    <col min="4758" max="4758" width="12.5703125" bestFit="1" customWidth="1"/>
    <col min="4759" max="4759" width="15.7109375" bestFit="1" customWidth="1"/>
    <col min="4760" max="4760" width="12.5703125" bestFit="1" customWidth="1"/>
    <col min="4761" max="4761" width="3.42578125" bestFit="1" customWidth="1"/>
    <col min="4762" max="4762" width="3.85546875" bestFit="1" customWidth="1"/>
    <col min="4763" max="4763" width="15.7109375" bestFit="1" customWidth="1"/>
    <col min="4764" max="4764" width="12.5703125" bestFit="1" customWidth="1"/>
    <col min="4765" max="4765" width="15.7109375" bestFit="1" customWidth="1"/>
    <col min="4766" max="4766" width="12.5703125" bestFit="1" customWidth="1"/>
    <col min="4767" max="4767" width="15.7109375" bestFit="1" customWidth="1"/>
    <col min="4768" max="4768" width="12.5703125" bestFit="1" customWidth="1"/>
    <col min="4769" max="4769" width="15.7109375" bestFit="1" customWidth="1"/>
    <col min="4770" max="4770" width="12.5703125" bestFit="1" customWidth="1"/>
    <col min="4771" max="4771" width="15.7109375" bestFit="1" customWidth="1"/>
    <col min="4772" max="4772" width="12.5703125" bestFit="1" customWidth="1"/>
    <col min="4773" max="4773" width="3.85546875" bestFit="1" customWidth="1"/>
    <col min="4774" max="4774" width="15.7109375" bestFit="1" customWidth="1"/>
    <col min="4775" max="4775" width="12.5703125" bestFit="1" customWidth="1"/>
    <col min="4776" max="4776" width="15.7109375" bestFit="1" customWidth="1"/>
    <col min="4777" max="4777" width="12.5703125" bestFit="1" customWidth="1"/>
    <col min="4778" max="4778" width="15.7109375" bestFit="1" customWidth="1"/>
    <col min="4779" max="4779" width="12.5703125" bestFit="1" customWidth="1"/>
    <col min="4780" max="4780" width="15.7109375" bestFit="1" customWidth="1"/>
    <col min="4781" max="4781" width="12.5703125" bestFit="1" customWidth="1"/>
    <col min="4782" max="4782" width="15.7109375" bestFit="1" customWidth="1"/>
    <col min="4783" max="4783" width="12.5703125" bestFit="1" customWidth="1"/>
    <col min="4784" max="4784" width="15.7109375" bestFit="1" customWidth="1"/>
    <col min="4785" max="4785" width="12.5703125" bestFit="1" customWidth="1"/>
    <col min="4786" max="4786" width="3.42578125" bestFit="1" customWidth="1"/>
    <col min="4787" max="4787" width="15.7109375" bestFit="1" customWidth="1"/>
    <col min="4788" max="4788" width="12.5703125" bestFit="1" customWidth="1"/>
    <col min="4789" max="4789" width="15.7109375" bestFit="1" customWidth="1"/>
    <col min="4790" max="4790" width="12.5703125" bestFit="1" customWidth="1"/>
    <col min="4791" max="4791" width="3.85546875" bestFit="1" customWidth="1"/>
    <col min="4792" max="4792" width="15.7109375" bestFit="1" customWidth="1"/>
    <col min="4793" max="4793" width="12.5703125" bestFit="1" customWidth="1"/>
    <col min="4794" max="4794" width="3.42578125" bestFit="1" customWidth="1"/>
    <col min="4795" max="4795" width="3.85546875" bestFit="1" customWidth="1"/>
    <col min="4796" max="4796" width="15.7109375" bestFit="1" customWidth="1"/>
    <col min="4797" max="4797" width="12.5703125" bestFit="1" customWidth="1"/>
    <col min="4798" max="4798" width="15.7109375" bestFit="1" customWidth="1"/>
    <col min="4799" max="4799" width="12.5703125" bestFit="1" customWidth="1"/>
    <col min="4800" max="4800" width="15.7109375" bestFit="1" customWidth="1"/>
    <col min="4801" max="4801" width="12.5703125" bestFit="1" customWidth="1"/>
    <col min="4802" max="4802" width="15.7109375" bestFit="1" customWidth="1"/>
    <col min="4803" max="4803" width="12.5703125" bestFit="1" customWidth="1"/>
    <col min="4804" max="4804" width="15.7109375" bestFit="1" customWidth="1"/>
    <col min="4805" max="4805" width="12.5703125" bestFit="1" customWidth="1"/>
    <col min="4806" max="4806" width="15.7109375" bestFit="1" customWidth="1"/>
    <col min="4807" max="4807" width="12.5703125" bestFit="1" customWidth="1"/>
    <col min="4808" max="4808" width="15.7109375" bestFit="1" customWidth="1"/>
    <col min="4809" max="4809" width="12.5703125" bestFit="1" customWidth="1"/>
    <col min="4810" max="4810" width="15.7109375" bestFit="1" customWidth="1"/>
    <col min="4811" max="4811" width="12.5703125" bestFit="1" customWidth="1"/>
    <col min="4812" max="4812" width="3.85546875" bestFit="1" customWidth="1"/>
    <col min="4813" max="4813" width="15.7109375" bestFit="1" customWidth="1"/>
    <col min="4814" max="4814" width="12.5703125" bestFit="1" customWidth="1"/>
    <col min="4815" max="4815" width="15.7109375" bestFit="1" customWidth="1"/>
    <col min="4816" max="4816" width="12.5703125" bestFit="1" customWidth="1"/>
    <col min="4817" max="4817" width="15.7109375" bestFit="1" customWidth="1"/>
    <col min="4818" max="4818" width="12.5703125" bestFit="1" customWidth="1"/>
    <col min="4819" max="4819" width="15.7109375" bestFit="1" customWidth="1"/>
    <col min="4820" max="4820" width="12.5703125" bestFit="1" customWidth="1"/>
    <col min="4821" max="4821" width="15.7109375" bestFit="1" customWidth="1"/>
    <col min="4822" max="4822" width="12.5703125" bestFit="1" customWidth="1"/>
    <col min="4823" max="4823" width="15.7109375" bestFit="1" customWidth="1"/>
    <col min="4824" max="4824" width="12.5703125" bestFit="1" customWidth="1"/>
    <col min="4825" max="4825" width="15.7109375" bestFit="1" customWidth="1"/>
    <col min="4826" max="4826" width="12.5703125" bestFit="1" customWidth="1"/>
    <col min="4827" max="4827" width="15.7109375" bestFit="1" customWidth="1"/>
    <col min="4828" max="4828" width="12.5703125" bestFit="1" customWidth="1"/>
    <col min="4829" max="4829" width="15.7109375" bestFit="1" customWidth="1"/>
    <col min="4830" max="4830" width="12.5703125" bestFit="1" customWidth="1"/>
    <col min="4831" max="4831" width="15.7109375" bestFit="1" customWidth="1"/>
    <col min="4832" max="4832" width="12.5703125" bestFit="1" customWidth="1"/>
    <col min="4833" max="4833" width="3.42578125" bestFit="1" customWidth="1"/>
    <col min="4834" max="4834" width="15.7109375" bestFit="1" customWidth="1"/>
    <col min="4835" max="4835" width="12.5703125" bestFit="1" customWidth="1"/>
    <col min="4836" max="4836" width="15.7109375" bestFit="1" customWidth="1"/>
    <col min="4837" max="4837" width="12.5703125" bestFit="1" customWidth="1"/>
    <col min="4838" max="4838" width="3.85546875" bestFit="1" customWidth="1"/>
    <col min="4839" max="4839" width="15.7109375" bestFit="1" customWidth="1"/>
    <col min="4840" max="4840" width="12.5703125" bestFit="1" customWidth="1"/>
    <col min="4841" max="4841" width="15.7109375" bestFit="1" customWidth="1"/>
    <col min="4842" max="4842" width="12.5703125" bestFit="1" customWidth="1"/>
    <col min="4843" max="4843" width="15.7109375" bestFit="1" customWidth="1"/>
    <col min="4844" max="4844" width="12.5703125" bestFit="1" customWidth="1"/>
    <col min="4845" max="4845" width="3.85546875" bestFit="1" customWidth="1"/>
    <col min="4846" max="4846" width="15.7109375" bestFit="1" customWidth="1"/>
    <col min="4847" max="4847" width="12.5703125" bestFit="1" customWidth="1"/>
    <col min="4848" max="4848" width="15.7109375" bestFit="1" customWidth="1"/>
    <col min="4849" max="4849" width="12.5703125" bestFit="1" customWidth="1"/>
    <col min="4850" max="4850" width="3.85546875" bestFit="1" customWidth="1"/>
    <col min="4851" max="4851" width="15.7109375" bestFit="1" customWidth="1"/>
    <col min="4852" max="4852" width="12.5703125" bestFit="1" customWidth="1"/>
    <col min="4853" max="4853" width="3.85546875" bestFit="1" customWidth="1"/>
    <col min="4854" max="4854" width="15.7109375" bestFit="1" customWidth="1"/>
    <col min="4855" max="4855" width="12.5703125" bestFit="1" customWidth="1"/>
    <col min="4856" max="4856" width="15.7109375" bestFit="1" customWidth="1"/>
    <col min="4857" max="4857" width="12.5703125" bestFit="1" customWidth="1"/>
    <col min="4858" max="4858" width="3.85546875" bestFit="1" customWidth="1"/>
    <col min="4859" max="4859" width="15.7109375" bestFit="1" customWidth="1"/>
    <col min="4860" max="4860" width="12.5703125" bestFit="1" customWidth="1"/>
    <col min="4861" max="4861" width="3.85546875" bestFit="1" customWidth="1"/>
    <col min="4862" max="4862" width="15.7109375" bestFit="1" customWidth="1"/>
    <col min="4863" max="4863" width="12.5703125" bestFit="1" customWidth="1"/>
    <col min="4864" max="4864" width="15.7109375" bestFit="1" customWidth="1"/>
    <col min="4865" max="4865" width="12.5703125" bestFit="1" customWidth="1"/>
    <col min="4866" max="4866" width="3.85546875" bestFit="1" customWidth="1"/>
    <col min="4867" max="4867" width="15.7109375" bestFit="1" customWidth="1"/>
    <col min="4868" max="4868" width="12.5703125" bestFit="1" customWidth="1"/>
    <col min="4869" max="4869" width="15.7109375" bestFit="1" customWidth="1"/>
    <col min="4870" max="4870" width="12.5703125" bestFit="1" customWidth="1"/>
    <col min="4871" max="4871" width="3.85546875" bestFit="1" customWidth="1"/>
    <col min="4872" max="4872" width="15.7109375" bestFit="1" customWidth="1"/>
    <col min="4873" max="4873" width="12.5703125" bestFit="1" customWidth="1"/>
    <col min="4874" max="4874" width="15.7109375" bestFit="1" customWidth="1"/>
    <col min="4875" max="4875" width="12.5703125" bestFit="1" customWidth="1"/>
    <col min="4876" max="4876" width="3.42578125" bestFit="1" customWidth="1"/>
    <col min="4877" max="4877" width="15.7109375" bestFit="1" customWidth="1"/>
    <col min="4878" max="4878" width="12.5703125" bestFit="1" customWidth="1"/>
    <col min="4879" max="4879" width="15.7109375" bestFit="1" customWidth="1"/>
    <col min="4880" max="4880" width="12.5703125" bestFit="1" customWidth="1"/>
    <col min="4881" max="4881" width="15.7109375" bestFit="1" customWidth="1"/>
    <col min="4882" max="4882" width="12.5703125" bestFit="1" customWidth="1"/>
    <col min="4883" max="4883" width="3.85546875" bestFit="1" customWidth="1"/>
    <col min="4884" max="4884" width="15.7109375" bestFit="1" customWidth="1"/>
    <col min="4885" max="4885" width="12.5703125" bestFit="1" customWidth="1"/>
    <col min="4886" max="4886" width="15.7109375" bestFit="1" customWidth="1"/>
    <col min="4887" max="4887" width="12.5703125" bestFit="1" customWidth="1"/>
    <col min="4888" max="4888" width="3.85546875" bestFit="1" customWidth="1"/>
    <col min="4889" max="4889" width="15.7109375" bestFit="1" customWidth="1"/>
    <col min="4890" max="4890" width="12.5703125" bestFit="1" customWidth="1"/>
    <col min="4891" max="4891" width="15.7109375" bestFit="1" customWidth="1"/>
    <col min="4892" max="4892" width="12.5703125" bestFit="1" customWidth="1"/>
    <col min="4893" max="4893" width="3.85546875" bestFit="1" customWidth="1"/>
    <col min="4894" max="4894" width="15.7109375" bestFit="1" customWidth="1"/>
    <col min="4895" max="4895" width="12.5703125" bestFit="1" customWidth="1"/>
    <col min="4896" max="4896" width="15.7109375" bestFit="1" customWidth="1"/>
    <col min="4897" max="4897" width="12.5703125" bestFit="1" customWidth="1"/>
    <col min="4898" max="4898" width="15.7109375" bestFit="1" customWidth="1"/>
    <col min="4899" max="4899" width="12.5703125" bestFit="1" customWidth="1"/>
    <col min="4900" max="4900" width="15.7109375" bestFit="1" customWidth="1"/>
    <col min="4901" max="4901" width="12.5703125" bestFit="1" customWidth="1"/>
    <col min="4902" max="4902" width="15.7109375" bestFit="1" customWidth="1"/>
    <col min="4903" max="4903" width="12.5703125" bestFit="1" customWidth="1"/>
    <col min="4904" max="4904" width="15.7109375" bestFit="1" customWidth="1"/>
    <col min="4905" max="4905" width="12.5703125" bestFit="1" customWidth="1"/>
    <col min="4906" max="4906" width="3.85546875" bestFit="1" customWidth="1"/>
    <col min="4907" max="4907" width="15.7109375" bestFit="1" customWidth="1"/>
    <col min="4908" max="4908" width="12.5703125" bestFit="1" customWidth="1"/>
    <col min="4909" max="4909" width="15.7109375" bestFit="1" customWidth="1"/>
    <col min="4910" max="4910" width="12.5703125" bestFit="1" customWidth="1"/>
    <col min="4911" max="4911" width="3.85546875" bestFit="1" customWidth="1"/>
    <col min="4912" max="4912" width="15.7109375" bestFit="1" customWidth="1"/>
    <col min="4913" max="4913" width="12.5703125" bestFit="1" customWidth="1"/>
    <col min="4914" max="4914" width="3.85546875" bestFit="1" customWidth="1"/>
    <col min="4915" max="4915" width="15.7109375" bestFit="1" customWidth="1"/>
    <col min="4916" max="4916" width="12.5703125" bestFit="1" customWidth="1"/>
    <col min="4917" max="4917" width="15.7109375" bestFit="1" customWidth="1"/>
    <col min="4918" max="4918" width="12.5703125" bestFit="1" customWidth="1"/>
    <col min="4919" max="4919" width="3.85546875" bestFit="1" customWidth="1"/>
    <col min="4920" max="4920" width="15.7109375" bestFit="1" customWidth="1"/>
    <col min="4921" max="4921" width="12.5703125" bestFit="1" customWidth="1"/>
    <col min="4922" max="4922" width="3.85546875" bestFit="1" customWidth="1"/>
    <col min="4923" max="4923" width="15.7109375" bestFit="1" customWidth="1"/>
    <col min="4924" max="4924" width="12.5703125" bestFit="1" customWidth="1"/>
    <col min="4925" max="4925" width="15.7109375" bestFit="1" customWidth="1"/>
    <col min="4926" max="4926" width="12.5703125" bestFit="1" customWidth="1"/>
    <col min="4927" max="4927" width="3.85546875" bestFit="1" customWidth="1"/>
    <col min="4928" max="4928" width="15.7109375" bestFit="1" customWidth="1"/>
    <col min="4929" max="4929" width="12.5703125" bestFit="1" customWidth="1"/>
    <col min="4930" max="4930" width="3.85546875" bestFit="1" customWidth="1"/>
    <col min="4931" max="4931" width="15.7109375" bestFit="1" customWidth="1"/>
    <col min="4932" max="4932" width="12.5703125" bestFit="1" customWidth="1"/>
    <col min="4933" max="4933" width="15.7109375" bestFit="1" customWidth="1"/>
    <col min="4934" max="4934" width="12.5703125" bestFit="1" customWidth="1"/>
    <col min="4935" max="4935" width="3.85546875" bestFit="1" customWidth="1"/>
    <col min="4936" max="4936" width="15.7109375" bestFit="1" customWidth="1"/>
    <col min="4937" max="4937" width="12.5703125" bestFit="1" customWidth="1"/>
    <col min="4938" max="4938" width="15.7109375" bestFit="1" customWidth="1"/>
    <col min="4939" max="4939" width="12.5703125" bestFit="1" customWidth="1"/>
    <col min="4940" max="4940" width="3.85546875" bestFit="1" customWidth="1"/>
    <col min="4941" max="4941" width="15.7109375" bestFit="1" customWidth="1"/>
    <col min="4942" max="4942" width="12.5703125" bestFit="1" customWidth="1"/>
    <col min="4943" max="4943" width="3.85546875" bestFit="1" customWidth="1"/>
    <col min="4944" max="4944" width="15.7109375" bestFit="1" customWidth="1"/>
    <col min="4945" max="4945" width="12.5703125" bestFit="1" customWidth="1"/>
    <col min="4946" max="4946" width="3.85546875" bestFit="1" customWidth="1"/>
    <col min="4947" max="4947" width="15.7109375" bestFit="1" customWidth="1"/>
    <col min="4948" max="4948" width="12.5703125" bestFit="1" customWidth="1"/>
    <col min="4949" max="4949" width="3.85546875" bestFit="1" customWidth="1"/>
    <col min="4950" max="4950" width="15.7109375" bestFit="1" customWidth="1"/>
    <col min="4951" max="4951" width="12.5703125" bestFit="1" customWidth="1"/>
    <col min="4952" max="4952" width="15.7109375" bestFit="1" customWidth="1"/>
    <col min="4953" max="4953" width="12.5703125" bestFit="1" customWidth="1"/>
    <col min="4954" max="4954" width="3.85546875" bestFit="1" customWidth="1"/>
    <col min="4955" max="4955" width="15.7109375" bestFit="1" customWidth="1"/>
    <col min="4956" max="4956" width="12.5703125" bestFit="1" customWidth="1"/>
    <col min="4957" max="4957" width="3.85546875" bestFit="1" customWidth="1"/>
    <col min="4958" max="4958" width="15.7109375" bestFit="1" customWidth="1"/>
    <col min="4959" max="4959" width="12.5703125" bestFit="1" customWidth="1"/>
    <col min="4960" max="4960" width="15.7109375" bestFit="1" customWidth="1"/>
    <col min="4961" max="4961" width="12.5703125" bestFit="1" customWidth="1"/>
    <col min="4962" max="4962" width="15.7109375" bestFit="1" customWidth="1"/>
    <col min="4963" max="4963" width="12.5703125" bestFit="1" customWidth="1"/>
    <col min="4964" max="4964" width="15.7109375" bestFit="1" customWidth="1"/>
    <col min="4965" max="4965" width="12.5703125" bestFit="1" customWidth="1"/>
    <col min="4966" max="4966" width="15.7109375" bestFit="1" customWidth="1"/>
    <col min="4967" max="4967" width="12.5703125" bestFit="1" customWidth="1"/>
    <col min="4968" max="4968" width="15.7109375" bestFit="1" customWidth="1"/>
    <col min="4969" max="4969" width="12.5703125" bestFit="1" customWidth="1"/>
    <col min="4970" max="4970" width="15.7109375" bestFit="1" customWidth="1"/>
    <col min="4971" max="4971" width="12.5703125" bestFit="1" customWidth="1"/>
    <col min="4972" max="4972" width="15.7109375" bestFit="1" customWidth="1"/>
    <col min="4973" max="4973" width="12.5703125" bestFit="1" customWidth="1"/>
    <col min="4974" max="4974" width="15.7109375" bestFit="1" customWidth="1"/>
    <col min="4975" max="4975" width="12.5703125" bestFit="1" customWidth="1"/>
    <col min="4976" max="4976" width="15.7109375" bestFit="1" customWidth="1"/>
    <col min="4977" max="4977" width="12.5703125" bestFit="1" customWidth="1"/>
    <col min="4978" max="4978" width="15.7109375" bestFit="1" customWidth="1"/>
    <col min="4979" max="4979" width="12.5703125" bestFit="1" customWidth="1"/>
    <col min="4980" max="4980" width="15.7109375" bestFit="1" customWidth="1"/>
    <col min="4981" max="4981" width="12.5703125" bestFit="1" customWidth="1"/>
    <col min="4982" max="4982" width="3.42578125" bestFit="1" customWidth="1"/>
    <col min="4983" max="4983" width="15.7109375" bestFit="1" customWidth="1"/>
    <col min="4984" max="4984" width="12.5703125" bestFit="1" customWidth="1"/>
    <col min="4985" max="4985" width="15.7109375" bestFit="1" customWidth="1"/>
    <col min="4986" max="4986" width="12.5703125" bestFit="1" customWidth="1"/>
    <col min="4987" max="4987" width="15.7109375" bestFit="1" customWidth="1"/>
    <col min="4988" max="4988" width="12.5703125" bestFit="1" customWidth="1"/>
    <col min="4989" max="4989" width="15.7109375" bestFit="1" customWidth="1"/>
    <col min="4990" max="4990" width="12.5703125" bestFit="1" customWidth="1"/>
    <col min="4991" max="4991" width="15.7109375" bestFit="1" customWidth="1"/>
    <col min="4992" max="4992" width="12.5703125" bestFit="1" customWidth="1"/>
    <col min="4993" max="4993" width="3.42578125" bestFit="1" customWidth="1"/>
    <col min="4994" max="4994" width="15.7109375" bestFit="1" customWidth="1"/>
    <col min="4995" max="4995" width="12.5703125" bestFit="1" customWidth="1"/>
    <col min="4996" max="4996" width="15.7109375" bestFit="1" customWidth="1"/>
    <col min="4997" max="4997" width="12.5703125" bestFit="1" customWidth="1"/>
    <col min="4998" max="4998" width="3.42578125" bestFit="1" customWidth="1"/>
    <col min="4999" max="4999" width="15.7109375" bestFit="1" customWidth="1"/>
    <col min="5000" max="5000" width="12.5703125" bestFit="1" customWidth="1"/>
    <col min="5001" max="5001" width="3.85546875" bestFit="1" customWidth="1"/>
    <col min="5002" max="5002" width="15.7109375" bestFit="1" customWidth="1"/>
    <col min="5003" max="5003" width="12.5703125" bestFit="1" customWidth="1"/>
    <col min="5004" max="5004" width="3.85546875" bestFit="1" customWidth="1"/>
    <col min="5005" max="5005" width="15.7109375" bestFit="1" customWidth="1"/>
    <col min="5006" max="5006" width="12.5703125" bestFit="1" customWidth="1"/>
    <col min="5007" max="5007" width="15.7109375" bestFit="1" customWidth="1"/>
    <col min="5008" max="5008" width="12.5703125" bestFit="1" customWidth="1"/>
    <col min="5009" max="5009" width="15.7109375" bestFit="1" customWidth="1"/>
    <col min="5010" max="5010" width="12.5703125" bestFit="1" customWidth="1"/>
    <col min="5011" max="5011" width="3.85546875" bestFit="1" customWidth="1"/>
    <col min="5012" max="5012" width="15.7109375" bestFit="1" customWidth="1"/>
    <col min="5013" max="5013" width="12.5703125" bestFit="1" customWidth="1"/>
    <col min="5014" max="5014" width="3.85546875" bestFit="1" customWidth="1"/>
    <col min="5015" max="5015" width="15.7109375" bestFit="1" customWidth="1"/>
    <col min="5016" max="5016" width="12.5703125" bestFit="1" customWidth="1"/>
    <col min="5017" max="5017" width="15.7109375" bestFit="1" customWidth="1"/>
    <col min="5018" max="5018" width="12.5703125" bestFit="1" customWidth="1"/>
    <col min="5019" max="5019" width="3.85546875" bestFit="1" customWidth="1"/>
    <col min="5020" max="5020" width="15.7109375" bestFit="1" customWidth="1"/>
    <col min="5021" max="5021" width="12.5703125" bestFit="1" customWidth="1"/>
    <col min="5022" max="5022" width="15.7109375" bestFit="1" customWidth="1"/>
    <col min="5023" max="5023" width="12.5703125" bestFit="1" customWidth="1"/>
    <col min="5024" max="5024" width="15.7109375" bestFit="1" customWidth="1"/>
    <col min="5025" max="5025" width="12.5703125" bestFit="1" customWidth="1"/>
    <col min="5026" max="5026" width="15.7109375" bestFit="1" customWidth="1"/>
    <col min="5027" max="5027" width="12.5703125" bestFit="1" customWidth="1"/>
    <col min="5028" max="5028" width="15.7109375" bestFit="1" customWidth="1"/>
    <col min="5029" max="5029" width="12.5703125" bestFit="1" customWidth="1"/>
    <col min="5030" max="5030" width="15.7109375" bestFit="1" customWidth="1"/>
    <col min="5031" max="5031" width="12.5703125" bestFit="1" customWidth="1"/>
    <col min="5032" max="5032" width="3.85546875" bestFit="1" customWidth="1"/>
    <col min="5033" max="5033" width="15.7109375" bestFit="1" customWidth="1"/>
    <col min="5034" max="5034" width="12.5703125" bestFit="1" customWidth="1"/>
    <col min="5035" max="5035" width="15.7109375" bestFit="1" customWidth="1"/>
    <col min="5036" max="5036" width="12.5703125" bestFit="1" customWidth="1"/>
    <col min="5037" max="5037" width="15.7109375" bestFit="1" customWidth="1"/>
    <col min="5038" max="5038" width="12.5703125" bestFit="1" customWidth="1"/>
    <col min="5039" max="5039" width="3.85546875" bestFit="1" customWidth="1"/>
    <col min="5040" max="5040" width="15.7109375" bestFit="1" customWidth="1"/>
    <col min="5041" max="5041" width="12.5703125" bestFit="1" customWidth="1"/>
    <col min="5042" max="5042" width="15.7109375" bestFit="1" customWidth="1"/>
    <col min="5043" max="5043" width="12.5703125" bestFit="1" customWidth="1"/>
    <col min="5044" max="5044" width="15.7109375" bestFit="1" customWidth="1"/>
    <col min="5045" max="5045" width="12.5703125" bestFit="1" customWidth="1"/>
    <col min="5046" max="5046" width="15.7109375" bestFit="1" customWidth="1"/>
    <col min="5047" max="5047" width="12.5703125" bestFit="1" customWidth="1"/>
    <col min="5048" max="5048" width="15.7109375" bestFit="1" customWidth="1"/>
    <col min="5049" max="5049" width="12.5703125" bestFit="1" customWidth="1"/>
    <col min="5050" max="5050" width="15.7109375" bestFit="1" customWidth="1"/>
    <col min="5051" max="5051" width="12.5703125" bestFit="1" customWidth="1"/>
    <col min="5052" max="5052" width="15.7109375" bestFit="1" customWidth="1"/>
    <col min="5053" max="5053" width="12.5703125" bestFit="1" customWidth="1"/>
    <col min="5054" max="5054" width="15.7109375" bestFit="1" customWidth="1"/>
    <col min="5055" max="5055" width="12.5703125" bestFit="1" customWidth="1"/>
    <col min="5056" max="5056" width="15.7109375" bestFit="1" customWidth="1"/>
    <col min="5057" max="5057" width="12.5703125" bestFit="1" customWidth="1"/>
    <col min="5058" max="5058" width="3.85546875" bestFit="1" customWidth="1"/>
    <col min="5059" max="5059" width="15.7109375" bestFit="1" customWidth="1"/>
    <col min="5060" max="5060" width="12.5703125" bestFit="1" customWidth="1"/>
    <col min="5061" max="5061" width="15.7109375" bestFit="1" customWidth="1"/>
    <col min="5062" max="5062" width="12.5703125" bestFit="1" customWidth="1"/>
    <col min="5063" max="5063" width="15.7109375" bestFit="1" customWidth="1"/>
    <col min="5064" max="5064" width="12.5703125" bestFit="1" customWidth="1"/>
    <col min="5065" max="5065" width="15.7109375" bestFit="1" customWidth="1"/>
    <col min="5066" max="5066" width="12.5703125" bestFit="1" customWidth="1"/>
    <col min="5067" max="5067" width="15.7109375" bestFit="1" customWidth="1"/>
    <col min="5068" max="5068" width="12.5703125" bestFit="1" customWidth="1"/>
    <col min="5069" max="5069" width="15.7109375" bestFit="1" customWidth="1"/>
    <col min="5070" max="5070" width="12.5703125" bestFit="1" customWidth="1"/>
    <col min="5071" max="5071" width="3.42578125" bestFit="1" customWidth="1"/>
    <col min="5072" max="5072" width="3.85546875" bestFit="1" customWidth="1"/>
    <col min="5073" max="5073" width="15.7109375" bestFit="1" customWidth="1"/>
    <col min="5074" max="5074" width="12.5703125" bestFit="1" customWidth="1"/>
    <col min="5075" max="5075" width="15.7109375" bestFit="1" customWidth="1"/>
    <col min="5076" max="5076" width="12.5703125" bestFit="1" customWidth="1"/>
    <col min="5077" max="5077" width="3.85546875" bestFit="1" customWidth="1"/>
    <col min="5078" max="5078" width="15.7109375" bestFit="1" customWidth="1"/>
    <col min="5079" max="5079" width="12.5703125" bestFit="1" customWidth="1"/>
    <col min="5080" max="5080" width="15.7109375" bestFit="1" customWidth="1"/>
    <col min="5081" max="5081" width="12.5703125" bestFit="1" customWidth="1"/>
    <col min="5082" max="5082" width="15.7109375" bestFit="1" customWidth="1"/>
    <col min="5083" max="5083" width="12.5703125" bestFit="1" customWidth="1"/>
    <col min="5084" max="5084" width="15.7109375" bestFit="1" customWidth="1"/>
    <col min="5085" max="5085" width="12.5703125" bestFit="1" customWidth="1"/>
    <col min="5086" max="5086" width="3.85546875" bestFit="1" customWidth="1"/>
    <col min="5087" max="5087" width="15.7109375" bestFit="1" customWidth="1"/>
    <col min="5088" max="5088" width="12.5703125" bestFit="1" customWidth="1"/>
    <col min="5089" max="5089" width="15.7109375" bestFit="1" customWidth="1"/>
    <col min="5090" max="5090" width="12.5703125" bestFit="1" customWidth="1"/>
    <col min="5091" max="5091" width="15.7109375" bestFit="1" customWidth="1"/>
    <col min="5092" max="5092" width="12.5703125" bestFit="1" customWidth="1"/>
    <col min="5093" max="5093" width="15.7109375" bestFit="1" customWidth="1"/>
    <col min="5094" max="5094" width="12.5703125" bestFit="1" customWidth="1"/>
    <col min="5095" max="5095" width="15.7109375" bestFit="1" customWidth="1"/>
    <col min="5096" max="5096" width="12.5703125" bestFit="1" customWidth="1"/>
    <col min="5097" max="5097" width="15.7109375" bestFit="1" customWidth="1"/>
    <col min="5098" max="5098" width="12.5703125" bestFit="1" customWidth="1"/>
    <col min="5099" max="5099" width="15.7109375" bestFit="1" customWidth="1"/>
    <col min="5100" max="5100" width="12.5703125" bestFit="1" customWidth="1"/>
    <col min="5101" max="5101" width="15.7109375" bestFit="1" customWidth="1"/>
    <col min="5102" max="5102" width="12.5703125" bestFit="1" customWidth="1"/>
    <col min="5103" max="5103" width="15.7109375" bestFit="1" customWidth="1"/>
    <col min="5104" max="5104" width="12.5703125" bestFit="1" customWidth="1"/>
    <col min="5105" max="5105" width="15.7109375" bestFit="1" customWidth="1"/>
    <col min="5106" max="5106" width="12.5703125" bestFit="1" customWidth="1"/>
    <col min="5107" max="5107" width="15.7109375" bestFit="1" customWidth="1"/>
    <col min="5108" max="5108" width="12.5703125" bestFit="1" customWidth="1"/>
    <col min="5109" max="5109" width="15.7109375" bestFit="1" customWidth="1"/>
    <col min="5110" max="5110" width="12.5703125" bestFit="1" customWidth="1"/>
    <col min="5111" max="5111" width="15.7109375" bestFit="1" customWidth="1"/>
    <col min="5112" max="5112" width="12.5703125" bestFit="1" customWidth="1"/>
    <col min="5113" max="5113" width="3.85546875" bestFit="1" customWidth="1"/>
    <col min="5114" max="5114" width="15.7109375" bestFit="1" customWidth="1"/>
    <col min="5115" max="5115" width="12.5703125" bestFit="1" customWidth="1"/>
    <col min="5116" max="5116" width="15.7109375" bestFit="1" customWidth="1"/>
    <col min="5117" max="5117" width="12.5703125" bestFit="1" customWidth="1"/>
    <col min="5118" max="5118" width="15.7109375" bestFit="1" customWidth="1"/>
    <col min="5119" max="5119" width="12.5703125" bestFit="1" customWidth="1"/>
    <col min="5120" max="5120" width="15.7109375" bestFit="1" customWidth="1"/>
    <col min="5121" max="5121" width="12.5703125" bestFit="1" customWidth="1"/>
    <col min="5122" max="5122" width="15.7109375" bestFit="1" customWidth="1"/>
    <col min="5123" max="5123" width="12.5703125" bestFit="1" customWidth="1"/>
    <col min="5124" max="5124" width="15.7109375" bestFit="1" customWidth="1"/>
    <col min="5125" max="5125" width="12.5703125" bestFit="1" customWidth="1"/>
    <col min="5126" max="5126" width="15.7109375" bestFit="1" customWidth="1"/>
    <col min="5127" max="5127" width="12.5703125" bestFit="1" customWidth="1"/>
    <col min="5128" max="5128" width="15.7109375" bestFit="1" customWidth="1"/>
    <col min="5129" max="5129" width="12.5703125" bestFit="1" customWidth="1"/>
    <col min="5130" max="5130" width="15.7109375" bestFit="1" customWidth="1"/>
    <col min="5131" max="5131" width="12.5703125" bestFit="1" customWidth="1"/>
    <col min="5132" max="5132" width="3.85546875" bestFit="1" customWidth="1"/>
    <col min="5133" max="5133" width="15.7109375" bestFit="1" customWidth="1"/>
    <col min="5134" max="5134" width="12.5703125" bestFit="1" customWidth="1"/>
    <col min="5135" max="5135" width="15.7109375" bestFit="1" customWidth="1"/>
    <col min="5136" max="5136" width="12.5703125" bestFit="1" customWidth="1"/>
    <col min="5137" max="5137" width="15.7109375" bestFit="1" customWidth="1"/>
    <col min="5138" max="5138" width="12.5703125" bestFit="1" customWidth="1"/>
    <col min="5139" max="5139" width="15.7109375" bestFit="1" customWidth="1"/>
    <col min="5140" max="5140" width="12.5703125" bestFit="1" customWidth="1"/>
    <col min="5141" max="5141" width="3.42578125" bestFit="1" customWidth="1"/>
    <col min="5142" max="5142" width="15.7109375" bestFit="1" customWidth="1"/>
    <col min="5143" max="5143" width="12.5703125" bestFit="1" customWidth="1"/>
    <col min="5144" max="5144" width="15.7109375" bestFit="1" customWidth="1"/>
    <col min="5145" max="5145" width="12.5703125" bestFit="1" customWidth="1"/>
    <col min="5146" max="5146" width="15.7109375" bestFit="1" customWidth="1"/>
    <col min="5147" max="5147" width="12.5703125" bestFit="1" customWidth="1"/>
    <col min="5148" max="5148" width="15.7109375" bestFit="1" customWidth="1"/>
    <col min="5149" max="5149" width="12.5703125" bestFit="1" customWidth="1"/>
    <col min="5150" max="5150" width="15.7109375" bestFit="1" customWidth="1"/>
    <col min="5151" max="5151" width="12.5703125" bestFit="1" customWidth="1"/>
    <col min="5152" max="5152" width="15.7109375" bestFit="1" customWidth="1"/>
    <col min="5153" max="5153" width="12.5703125" bestFit="1" customWidth="1"/>
    <col min="5154" max="5154" width="15.7109375" bestFit="1" customWidth="1"/>
    <col min="5155" max="5155" width="12.5703125" bestFit="1" customWidth="1"/>
    <col min="5156" max="5156" width="15.7109375" bestFit="1" customWidth="1"/>
    <col min="5157" max="5157" width="12.5703125" bestFit="1" customWidth="1"/>
    <col min="5158" max="5158" width="15.7109375" bestFit="1" customWidth="1"/>
    <col min="5159" max="5159" width="12.5703125" bestFit="1" customWidth="1"/>
    <col min="5160" max="5160" width="15.7109375" bestFit="1" customWidth="1"/>
    <col min="5161" max="5161" width="12.5703125" bestFit="1" customWidth="1"/>
    <col min="5162" max="5162" width="15.7109375" bestFit="1" customWidth="1"/>
    <col min="5163" max="5163" width="12.5703125" bestFit="1" customWidth="1"/>
    <col min="5164" max="5164" width="15.7109375" bestFit="1" customWidth="1"/>
    <col min="5165" max="5165" width="12.5703125" bestFit="1" customWidth="1"/>
    <col min="5166" max="5166" width="15.7109375" bestFit="1" customWidth="1"/>
    <col min="5167" max="5167" width="12.5703125" bestFit="1" customWidth="1"/>
    <col min="5168" max="5168" width="3.85546875" bestFit="1" customWidth="1"/>
    <col min="5169" max="5169" width="15.7109375" bestFit="1" customWidth="1"/>
    <col min="5170" max="5170" width="12.5703125" bestFit="1" customWidth="1"/>
    <col min="5171" max="5171" width="15.7109375" bestFit="1" customWidth="1"/>
    <col min="5172" max="5172" width="12.5703125" bestFit="1" customWidth="1"/>
    <col min="5173" max="5173" width="3.85546875" bestFit="1" customWidth="1"/>
    <col min="5174" max="5174" width="15.7109375" bestFit="1" customWidth="1"/>
    <col min="5175" max="5175" width="12.5703125" bestFit="1" customWidth="1"/>
    <col min="5176" max="5176" width="3.85546875" bestFit="1" customWidth="1"/>
    <col min="5177" max="5177" width="15.7109375" bestFit="1" customWidth="1"/>
    <col min="5178" max="5178" width="12.5703125" bestFit="1" customWidth="1"/>
    <col min="5179" max="5179" width="15.7109375" bestFit="1" customWidth="1"/>
    <col min="5180" max="5180" width="12.5703125" bestFit="1" customWidth="1"/>
    <col min="5181" max="5181" width="3.85546875" bestFit="1" customWidth="1"/>
    <col min="5182" max="5182" width="15.7109375" bestFit="1" customWidth="1"/>
    <col min="5183" max="5183" width="12.5703125" bestFit="1" customWidth="1"/>
    <col min="5184" max="5184" width="3.85546875" bestFit="1" customWidth="1"/>
    <col min="5185" max="5185" width="15.7109375" bestFit="1" customWidth="1"/>
    <col min="5186" max="5186" width="12.5703125" bestFit="1" customWidth="1"/>
    <col min="5187" max="5187" width="15.7109375" bestFit="1" customWidth="1"/>
    <col min="5188" max="5188" width="12.5703125" bestFit="1" customWidth="1"/>
    <col min="5189" max="5189" width="15.7109375" bestFit="1" customWidth="1"/>
    <col min="5190" max="5190" width="12.5703125" bestFit="1" customWidth="1"/>
    <col min="5191" max="5191" width="15.7109375" bestFit="1" customWidth="1"/>
    <col min="5192" max="5192" width="12.5703125" bestFit="1" customWidth="1"/>
    <col min="5193" max="5193" width="3.85546875" bestFit="1" customWidth="1"/>
    <col min="5194" max="5194" width="15.7109375" bestFit="1" customWidth="1"/>
    <col min="5195" max="5195" width="12.5703125" bestFit="1" customWidth="1"/>
    <col min="5196" max="5196" width="3.85546875" bestFit="1" customWidth="1"/>
    <col min="5197" max="5197" width="15.7109375" bestFit="1" customWidth="1"/>
    <col min="5198" max="5198" width="12.5703125" bestFit="1" customWidth="1"/>
    <col min="5199" max="5199" width="15.7109375" bestFit="1" customWidth="1"/>
    <col min="5200" max="5200" width="12.5703125" bestFit="1" customWidth="1"/>
    <col min="5201" max="5201" width="15.7109375" bestFit="1" customWidth="1"/>
    <col min="5202" max="5202" width="12.5703125" bestFit="1" customWidth="1"/>
    <col min="5203" max="5203" width="15.7109375" bestFit="1" customWidth="1"/>
    <col min="5204" max="5204" width="12.5703125" bestFit="1" customWidth="1"/>
    <col min="5205" max="5205" width="15.7109375" bestFit="1" customWidth="1"/>
    <col min="5206" max="5206" width="12.5703125" bestFit="1" customWidth="1"/>
    <col min="5207" max="5207" width="3.85546875" bestFit="1" customWidth="1"/>
    <col min="5208" max="5208" width="15.7109375" bestFit="1" customWidth="1"/>
    <col min="5209" max="5209" width="12.5703125" bestFit="1" customWidth="1"/>
    <col min="5210" max="5210" width="15.7109375" bestFit="1" customWidth="1"/>
    <col min="5211" max="5211" width="12.5703125" bestFit="1" customWidth="1"/>
    <col min="5212" max="5212" width="15.7109375" bestFit="1" customWidth="1"/>
    <col min="5213" max="5213" width="12.5703125" bestFit="1" customWidth="1"/>
    <col min="5214" max="5214" width="15.7109375" bestFit="1" customWidth="1"/>
    <col min="5215" max="5215" width="12.5703125" bestFit="1" customWidth="1"/>
    <col min="5216" max="5216" width="15.7109375" bestFit="1" customWidth="1"/>
    <col min="5217" max="5217" width="12.5703125" bestFit="1" customWidth="1"/>
    <col min="5218" max="5218" width="15.7109375" bestFit="1" customWidth="1"/>
    <col min="5219" max="5219" width="12.5703125" bestFit="1" customWidth="1"/>
    <col min="5220" max="5220" width="15.7109375" bestFit="1" customWidth="1"/>
    <col min="5221" max="5221" width="12.5703125" bestFit="1" customWidth="1"/>
    <col min="5222" max="5222" width="15.7109375" bestFit="1" customWidth="1"/>
    <col min="5223" max="5223" width="12.5703125" bestFit="1" customWidth="1"/>
    <col min="5224" max="5224" width="15.7109375" bestFit="1" customWidth="1"/>
    <col min="5225" max="5225" width="12.5703125" bestFit="1" customWidth="1"/>
    <col min="5226" max="5226" width="15.7109375" bestFit="1" customWidth="1"/>
    <col min="5227" max="5227" width="12.5703125" bestFit="1" customWidth="1"/>
    <col min="5228" max="5228" width="15.7109375" bestFit="1" customWidth="1"/>
    <col min="5229" max="5229" width="12.5703125" bestFit="1" customWidth="1"/>
    <col min="5230" max="5230" width="15.7109375" bestFit="1" customWidth="1"/>
    <col min="5231" max="5231" width="12.5703125" bestFit="1" customWidth="1"/>
    <col min="5232" max="5232" width="15.7109375" bestFit="1" customWidth="1"/>
    <col min="5233" max="5233" width="12.5703125" bestFit="1" customWidth="1"/>
    <col min="5234" max="5234" width="15.7109375" bestFit="1" customWidth="1"/>
    <col min="5235" max="5235" width="12.5703125" bestFit="1" customWidth="1"/>
    <col min="5236" max="5236" width="15.7109375" bestFit="1" customWidth="1"/>
    <col min="5237" max="5237" width="12.5703125" bestFit="1" customWidth="1"/>
    <col min="5238" max="5238" width="15.7109375" bestFit="1" customWidth="1"/>
    <col min="5239" max="5239" width="12.5703125" bestFit="1" customWidth="1"/>
    <col min="5240" max="5240" width="15.7109375" bestFit="1" customWidth="1"/>
    <col min="5241" max="5241" width="12.5703125" bestFit="1" customWidth="1"/>
    <col min="5242" max="5242" width="15.7109375" bestFit="1" customWidth="1"/>
    <col min="5243" max="5243" width="12.5703125" bestFit="1" customWidth="1"/>
    <col min="5244" max="5244" width="15.7109375" bestFit="1" customWidth="1"/>
    <col min="5245" max="5245" width="12.5703125" bestFit="1" customWidth="1"/>
    <col min="5246" max="5246" width="15.7109375" bestFit="1" customWidth="1"/>
    <col min="5247" max="5247" width="12.5703125" bestFit="1" customWidth="1"/>
    <col min="5248" max="5248" width="15.7109375" bestFit="1" customWidth="1"/>
    <col min="5249" max="5249" width="12.5703125" bestFit="1" customWidth="1"/>
    <col min="5250" max="5250" width="15.7109375" bestFit="1" customWidth="1"/>
    <col min="5251" max="5251" width="12.5703125" bestFit="1" customWidth="1"/>
    <col min="5252" max="5252" width="3.85546875" bestFit="1" customWidth="1"/>
    <col min="5253" max="5253" width="15.7109375" bestFit="1" customWidth="1"/>
    <col min="5254" max="5254" width="12.5703125" bestFit="1" customWidth="1"/>
    <col min="5255" max="5255" width="15.7109375" bestFit="1" customWidth="1"/>
    <col min="5256" max="5256" width="12.5703125" bestFit="1" customWidth="1"/>
    <col min="5257" max="5257" width="3.42578125" bestFit="1" customWidth="1"/>
    <col min="5258" max="5258" width="15.7109375" bestFit="1" customWidth="1"/>
    <col min="5259" max="5259" width="12.5703125" bestFit="1" customWidth="1"/>
    <col min="5260" max="5260" width="15.7109375" bestFit="1" customWidth="1"/>
    <col min="5261" max="5261" width="12.5703125" bestFit="1" customWidth="1"/>
    <col min="5262" max="5262" width="15.7109375" bestFit="1" customWidth="1"/>
    <col min="5263" max="5263" width="12.5703125" bestFit="1" customWidth="1"/>
    <col min="5264" max="5264" width="15.7109375" bestFit="1" customWidth="1"/>
    <col min="5265" max="5265" width="12.5703125" bestFit="1" customWidth="1"/>
    <col min="5266" max="5266" width="3.85546875" bestFit="1" customWidth="1"/>
    <col min="5267" max="5267" width="15.7109375" bestFit="1" customWidth="1"/>
    <col min="5268" max="5268" width="12.5703125" bestFit="1" customWidth="1"/>
    <col min="5269" max="5269" width="15.7109375" bestFit="1" customWidth="1"/>
    <col min="5270" max="5270" width="12.5703125" bestFit="1" customWidth="1"/>
    <col min="5271" max="5271" width="15.7109375" bestFit="1" customWidth="1"/>
    <col min="5272" max="5272" width="12.5703125" bestFit="1" customWidth="1"/>
    <col min="5273" max="5273" width="15.7109375" bestFit="1" customWidth="1"/>
    <col min="5274" max="5274" width="12.5703125" bestFit="1" customWidth="1"/>
    <col min="5275" max="5275" width="15.7109375" bestFit="1" customWidth="1"/>
    <col min="5276" max="5276" width="12.5703125" bestFit="1" customWidth="1"/>
    <col min="5277" max="5277" width="15.7109375" bestFit="1" customWidth="1"/>
    <col min="5278" max="5278" width="12.5703125" bestFit="1" customWidth="1"/>
    <col min="5279" max="5279" width="15.7109375" bestFit="1" customWidth="1"/>
    <col min="5280" max="5280" width="12.5703125" bestFit="1" customWidth="1"/>
    <col min="5281" max="5281" width="15.7109375" bestFit="1" customWidth="1"/>
    <col min="5282" max="5282" width="12.5703125" bestFit="1" customWidth="1"/>
    <col min="5283" max="5283" width="3.85546875" bestFit="1" customWidth="1"/>
    <col min="5284" max="5284" width="15.7109375" bestFit="1" customWidth="1"/>
    <col min="5285" max="5285" width="12.5703125" bestFit="1" customWidth="1"/>
    <col min="5286" max="5286" width="3.85546875" bestFit="1" customWidth="1"/>
    <col min="5287" max="5287" width="15.7109375" bestFit="1" customWidth="1"/>
    <col min="5288" max="5288" width="12.5703125" bestFit="1" customWidth="1"/>
    <col min="5289" max="5289" width="15.7109375" bestFit="1" customWidth="1"/>
    <col min="5290" max="5290" width="12.5703125" bestFit="1" customWidth="1"/>
    <col min="5291" max="5291" width="15.7109375" bestFit="1" customWidth="1"/>
    <col min="5292" max="5292" width="12.5703125" bestFit="1" customWidth="1"/>
    <col min="5293" max="5293" width="15.7109375" bestFit="1" customWidth="1"/>
    <col min="5294" max="5294" width="12.5703125" bestFit="1" customWidth="1"/>
    <col min="5295" max="5295" width="3.85546875" bestFit="1" customWidth="1"/>
    <col min="5296" max="5296" width="15.7109375" bestFit="1" customWidth="1"/>
    <col min="5297" max="5297" width="12.5703125" bestFit="1" customWidth="1"/>
    <col min="5298" max="5298" width="15.7109375" bestFit="1" customWidth="1"/>
    <col min="5299" max="5299" width="12.5703125" bestFit="1" customWidth="1"/>
    <col min="5300" max="5300" width="3.85546875" bestFit="1" customWidth="1"/>
    <col min="5301" max="5301" width="15.7109375" bestFit="1" customWidth="1"/>
    <col min="5302" max="5302" width="12.5703125" bestFit="1" customWidth="1"/>
    <col min="5303" max="5303" width="3.85546875" bestFit="1" customWidth="1"/>
    <col min="5304" max="5304" width="15.7109375" bestFit="1" customWidth="1"/>
    <col min="5305" max="5305" width="12.5703125" bestFit="1" customWidth="1"/>
    <col min="5306" max="5306" width="3.85546875" bestFit="1" customWidth="1"/>
    <col min="5307" max="5307" width="15.7109375" bestFit="1" customWidth="1"/>
    <col min="5308" max="5308" width="12.5703125" bestFit="1" customWidth="1"/>
    <col min="5309" max="5309" width="3.85546875" bestFit="1" customWidth="1"/>
    <col min="5310" max="5310" width="15.7109375" bestFit="1" customWidth="1"/>
    <col min="5311" max="5311" width="12.5703125" bestFit="1" customWidth="1"/>
    <col min="5312" max="5312" width="3.85546875" bestFit="1" customWidth="1"/>
    <col min="5313" max="5313" width="15.7109375" bestFit="1" customWidth="1"/>
    <col min="5314" max="5314" width="12.5703125" bestFit="1" customWidth="1"/>
    <col min="5315" max="5315" width="15.7109375" bestFit="1" customWidth="1"/>
    <col min="5316" max="5316" width="12.5703125" bestFit="1" customWidth="1"/>
    <col min="5317" max="5317" width="15.7109375" bestFit="1" customWidth="1"/>
    <col min="5318" max="5318" width="12.5703125" bestFit="1" customWidth="1"/>
    <col min="5319" max="5319" width="15.7109375" bestFit="1" customWidth="1"/>
    <col min="5320" max="5320" width="12.5703125" bestFit="1" customWidth="1"/>
    <col min="5321" max="5321" width="15.7109375" bestFit="1" customWidth="1"/>
    <col min="5322" max="5322" width="12.5703125" bestFit="1" customWidth="1"/>
    <col min="5323" max="5323" width="15.7109375" bestFit="1" customWidth="1"/>
    <col min="5324" max="5324" width="12.5703125" bestFit="1" customWidth="1"/>
    <col min="5325" max="5325" width="3.85546875" bestFit="1" customWidth="1"/>
    <col min="5326" max="5326" width="15.7109375" bestFit="1" customWidth="1"/>
    <col min="5327" max="5327" width="12.5703125" bestFit="1" customWidth="1"/>
    <col min="5328" max="5328" width="15.7109375" bestFit="1" customWidth="1"/>
    <col min="5329" max="5329" width="12.5703125" bestFit="1" customWidth="1"/>
    <col min="5330" max="5330" width="15.7109375" bestFit="1" customWidth="1"/>
    <col min="5331" max="5331" width="12.5703125" bestFit="1" customWidth="1"/>
    <col min="5332" max="5332" width="3.42578125" bestFit="1" customWidth="1"/>
    <col min="5333" max="5333" width="15.7109375" bestFit="1" customWidth="1"/>
    <col min="5334" max="5334" width="12.5703125" bestFit="1" customWidth="1"/>
    <col min="5335" max="5335" width="15.7109375" bestFit="1" customWidth="1"/>
    <col min="5336" max="5336" width="12.5703125" bestFit="1" customWidth="1"/>
    <col min="5337" max="5337" width="3.85546875" bestFit="1" customWidth="1"/>
    <col min="5338" max="5338" width="15.7109375" bestFit="1" customWidth="1"/>
    <col min="5339" max="5339" width="12.5703125" bestFit="1" customWidth="1"/>
    <col min="5340" max="5340" width="3.85546875" bestFit="1" customWidth="1"/>
    <col min="5341" max="5341" width="15.7109375" bestFit="1" customWidth="1"/>
    <col min="5342" max="5342" width="12.5703125" bestFit="1" customWidth="1"/>
    <col min="5343" max="5343" width="15.7109375" bestFit="1" customWidth="1"/>
    <col min="5344" max="5344" width="12.5703125" bestFit="1" customWidth="1"/>
    <col min="5345" max="5345" width="3.85546875" bestFit="1" customWidth="1"/>
    <col min="5346" max="5346" width="15.7109375" bestFit="1" customWidth="1"/>
    <col min="5347" max="5347" width="12.5703125" bestFit="1" customWidth="1"/>
    <col min="5348" max="5348" width="3.85546875" bestFit="1" customWidth="1"/>
    <col min="5349" max="5349" width="15.7109375" bestFit="1" customWidth="1"/>
    <col min="5350" max="5350" width="12.5703125" bestFit="1" customWidth="1"/>
    <col min="5351" max="5351" width="3.85546875" bestFit="1" customWidth="1"/>
    <col min="5352" max="5352" width="15.7109375" bestFit="1" customWidth="1"/>
    <col min="5353" max="5353" width="12.5703125" bestFit="1" customWidth="1"/>
    <col min="5354" max="5354" width="15.7109375" bestFit="1" customWidth="1"/>
    <col min="5355" max="5355" width="12.5703125" bestFit="1" customWidth="1"/>
    <col min="5356" max="5356" width="15.7109375" bestFit="1" customWidth="1"/>
    <col min="5357" max="5357" width="12.5703125" bestFit="1" customWidth="1"/>
    <col min="5358" max="5358" width="15.7109375" bestFit="1" customWidth="1"/>
    <col min="5359" max="5359" width="12.5703125" bestFit="1" customWidth="1"/>
    <col min="5360" max="5360" width="15.7109375" bestFit="1" customWidth="1"/>
    <col min="5361" max="5361" width="12.5703125" bestFit="1" customWidth="1"/>
    <col min="5362" max="5362" width="15.7109375" bestFit="1" customWidth="1"/>
    <col min="5363" max="5363" width="12.5703125" bestFit="1" customWidth="1"/>
    <col min="5364" max="5364" width="3.42578125" bestFit="1" customWidth="1"/>
    <col min="5365" max="5365" width="15.7109375" bestFit="1" customWidth="1"/>
    <col min="5366" max="5366" width="12.5703125" bestFit="1" customWidth="1"/>
    <col min="5367" max="5367" width="15.7109375" bestFit="1" customWidth="1"/>
    <col min="5368" max="5368" width="12.5703125" bestFit="1" customWidth="1"/>
    <col min="5369" max="5369" width="15.7109375" bestFit="1" customWidth="1"/>
    <col min="5370" max="5370" width="12.5703125" bestFit="1" customWidth="1"/>
    <col min="5371" max="5371" width="15.7109375" bestFit="1" customWidth="1"/>
    <col min="5372" max="5372" width="12.5703125" bestFit="1" customWidth="1"/>
    <col min="5373" max="5373" width="3.42578125" bestFit="1" customWidth="1"/>
    <col min="5374" max="5374" width="15.7109375" bestFit="1" customWidth="1"/>
    <col min="5375" max="5375" width="12.5703125" bestFit="1" customWidth="1"/>
    <col min="5376" max="5376" width="15.7109375" bestFit="1" customWidth="1"/>
    <col min="5377" max="5377" width="12.5703125" bestFit="1" customWidth="1"/>
    <col min="5378" max="5378" width="15.7109375" bestFit="1" customWidth="1"/>
    <col min="5379" max="5379" width="12.5703125" bestFit="1" customWidth="1"/>
    <col min="5380" max="5380" width="3.42578125" bestFit="1" customWidth="1"/>
    <col min="5381" max="5381" width="15.7109375" bestFit="1" customWidth="1"/>
    <col min="5382" max="5382" width="12.5703125" bestFit="1" customWidth="1"/>
    <col min="5383" max="5383" width="15.7109375" bestFit="1" customWidth="1"/>
    <col min="5384" max="5384" width="12.5703125" bestFit="1" customWidth="1"/>
    <col min="5385" max="5385" width="15.7109375" bestFit="1" customWidth="1"/>
    <col min="5386" max="5386" width="12.5703125" bestFit="1" customWidth="1"/>
    <col min="5387" max="5387" width="15.7109375" bestFit="1" customWidth="1"/>
    <col min="5388" max="5388" width="12.5703125" bestFit="1" customWidth="1"/>
    <col min="5389" max="5389" width="15.7109375" bestFit="1" customWidth="1"/>
    <col min="5390" max="5390" width="12.5703125" bestFit="1" customWidth="1"/>
    <col min="5391" max="5391" width="3.42578125" bestFit="1" customWidth="1"/>
    <col min="5392" max="5392" width="15.7109375" bestFit="1" customWidth="1"/>
    <col min="5393" max="5393" width="12.5703125" bestFit="1" customWidth="1"/>
    <col min="5394" max="5394" width="3.85546875" bestFit="1" customWidth="1"/>
    <col min="5395" max="5395" width="15.7109375" bestFit="1" customWidth="1"/>
    <col min="5396" max="5396" width="12.5703125" bestFit="1" customWidth="1"/>
    <col min="5397" max="5397" width="15.7109375" bestFit="1" customWidth="1"/>
    <col min="5398" max="5398" width="12.5703125" bestFit="1" customWidth="1"/>
    <col min="5399" max="5399" width="15.7109375" bestFit="1" customWidth="1"/>
    <col min="5400" max="5400" width="12.5703125" bestFit="1" customWidth="1"/>
    <col min="5401" max="5401" width="3.85546875" bestFit="1" customWidth="1"/>
    <col min="5402" max="5402" width="15.7109375" bestFit="1" customWidth="1"/>
    <col min="5403" max="5403" width="12.5703125" bestFit="1" customWidth="1"/>
    <col min="5404" max="5404" width="15.7109375" bestFit="1" customWidth="1"/>
    <col min="5405" max="5405" width="12.5703125" bestFit="1" customWidth="1"/>
    <col min="5406" max="5406" width="15.7109375" bestFit="1" customWidth="1"/>
    <col min="5407" max="5407" width="12.5703125" bestFit="1" customWidth="1"/>
    <col min="5408" max="5408" width="15.7109375" bestFit="1" customWidth="1"/>
    <col min="5409" max="5409" width="12.5703125" bestFit="1" customWidth="1"/>
    <col min="5410" max="5410" width="3.85546875" bestFit="1" customWidth="1"/>
    <col min="5411" max="5411" width="15.7109375" bestFit="1" customWidth="1"/>
    <col min="5412" max="5412" width="12.5703125" bestFit="1" customWidth="1"/>
    <col min="5413" max="5413" width="3.42578125" bestFit="1" customWidth="1"/>
    <col min="5414" max="5414" width="15.7109375" bestFit="1" customWidth="1"/>
    <col min="5415" max="5415" width="12.5703125" bestFit="1" customWidth="1"/>
    <col min="5416" max="5416" width="15.7109375" bestFit="1" customWidth="1"/>
    <col min="5417" max="5417" width="12.5703125" bestFit="1" customWidth="1"/>
    <col min="5418" max="5418" width="3.42578125" bestFit="1" customWidth="1"/>
    <col min="5419" max="5419" width="15.7109375" bestFit="1" customWidth="1"/>
    <col min="5420" max="5420" width="12.5703125" bestFit="1" customWidth="1"/>
    <col min="5421" max="5421" width="15.7109375" bestFit="1" customWidth="1"/>
    <col min="5422" max="5422" width="12.5703125" bestFit="1" customWidth="1"/>
    <col min="5423" max="5423" width="15.7109375" bestFit="1" customWidth="1"/>
    <col min="5424" max="5424" width="12.5703125" bestFit="1" customWidth="1"/>
    <col min="5425" max="5425" width="15.7109375" bestFit="1" customWidth="1"/>
    <col min="5426" max="5426" width="12.5703125" bestFit="1" customWidth="1"/>
    <col min="5427" max="5427" width="15.7109375" bestFit="1" customWidth="1"/>
    <col min="5428" max="5428" width="12.5703125" bestFit="1" customWidth="1"/>
    <col min="5429" max="5429" width="15.7109375" bestFit="1" customWidth="1"/>
    <col min="5430" max="5430" width="12.5703125" bestFit="1" customWidth="1"/>
    <col min="5431" max="5431" width="15.7109375" bestFit="1" customWidth="1"/>
    <col min="5432" max="5432" width="12.5703125" bestFit="1" customWidth="1"/>
    <col min="5433" max="5433" width="15.7109375" bestFit="1" customWidth="1"/>
    <col min="5434" max="5434" width="12.5703125" bestFit="1" customWidth="1"/>
    <col min="5435" max="5435" width="15.7109375" bestFit="1" customWidth="1"/>
    <col min="5436" max="5436" width="12.5703125" bestFit="1" customWidth="1"/>
    <col min="5437" max="5437" width="15.7109375" bestFit="1" customWidth="1"/>
    <col min="5438" max="5438" width="12.5703125" bestFit="1" customWidth="1"/>
    <col min="5439" max="5439" width="15.7109375" bestFit="1" customWidth="1"/>
    <col min="5440" max="5440" width="12.5703125" bestFit="1" customWidth="1"/>
    <col min="5441" max="5441" width="3.85546875" bestFit="1" customWidth="1"/>
    <col min="5442" max="5442" width="15.7109375" bestFit="1" customWidth="1"/>
    <col min="5443" max="5443" width="12.5703125" bestFit="1" customWidth="1"/>
    <col min="5444" max="5444" width="15.7109375" bestFit="1" customWidth="1"/>
    <col min="5445" max="5445" width="12.5703125" bestFit="1" customWidth="1"/>
    <col min="5446" max="5446" width="3.85546875" bestFit="1" customWidth="1"/>
    <col min="5447" max="5447" width="15.7109375" bestFit="1" customWidth="1"/>
    <col min="5448" max="5448" width="12.5703125" bestFit="1" customWidth="1"/>
    <col min="5449" max="5449" width="15.7109375" bestFit="1" customWidth="1"/>
    <col min="5450" max="5450" width="12.5703125" bestFit="1" customWidth="1"/>
    <col min="5451" max="5451" width="15.7109375" bestFit="1" customWidth="1"/>
    <col min="5452" max="5452" width="12.5703125" bestFit="1" customWidth="1"/>
    <col min="5453" max="5453" width="15.7109375" bestFit="1" customWidth="1"/>
    <col min="5454" max="5454" width="12.5703125" bestFit="1" customWidth="1"/>
    <col min="5455" max="5455" width="15.7109375" bestFit="1" customWidth="1"/>
    <col min="5456" max="5456" width="12.5703125" bestFit="1" customWidth="1"/>
    <col min="5457" max="5457" width="15.7109375" bestFit="1" customWidth="1"/>
    <col min="5458" max="5458" width="12.5703125" bestFit="1" customWidth="1"/>
    <col min="5459" max="5459" width="15.7109375" bestFit="1" customWidth="1"/>
    <col min="5460" max="5460" width="12.5703125" bestFit="1" customWidth="1"/>
    <col min="5461" max="5461" width="15.7109375" bestFit="1" customWidth="1"/>
    <col min="5462" max="5462" width="12.5703125" bestFit="1" customWidth="1"/>
    <col min="5463" max="5463" width="3.85546875" bestFit="1" customWidth="1"/>
    <col min="5464" max="5464" width="15.7109375" bestFit="1" customWidth="1"/>
    <col min="5465" max="5465" width="12.5703125" bestFit="1" customWidth="1"/>
    <col min="5466" max="5466" width="15.7109375" bestFit="1" customWidth="1"/>
    <col min="5467" max="5467" width="12.5703125" bestFit="1" customWidth="1"/>
    <col min="5468" max="5468" width="3.85546875" bestFit="1" customWidth="1"/>
    <col min="5469" max="5469" width="15.7109375" bestFit="1" customWidth="1"/>
    <col min="5470" max="5470" width="12.5703125" bestFit="1" customWidth="1"/>
    <col min="5471" max="5471" width="15.7109375" bestFit="1" customWidth="1"/>
    <col min="5472" max="5472" width="12.5703125" bestFit="1" customWidth="1"/>
    <col min="5473" max="5473" width="15.7109375" bestFit="1" customWidth="1"/>
    <col min="5474" max="5474" width="12.5703125" bestFit="1" customWidth="1"/>
    <col min="5475" max="5475" width="3.85546875" bestFit="1" customWidth="1"/>
    <col min="5476" max="5476" width="15.7109375" bestFit="1" customWidth="1"/>
    <col min="5477" max="5477" width="12.5703125" bestFit="1" customWidth="1"/>
    <col min="5478" max="5478" width="15.7109375" bestFit="1" customWidth="1"/>
    <col min="5479" max="5479" width="12.5703125" bestFit="1" customWidth="1"/>
    <col min="5480" max="5480" width="15.7109375" bestFit="1" customWidth="1"/>
    <col min="5481" max="5481" width="12.5703125" bestFit="1" customWidth="1"/>
    <col min="5482" max="5482" width="15.7109375" bestFit="1" customWidth="1"/>
    <col min="5483" max="5483" width="12.5703125" bestFit="1" customWidth="1"/>
    <col min="5484" max="5484" width="15.7109375" bestFit="1" customWidth="1"/>
    <col min="5485" max="5485" width="12.5703125" bestFit="1" customWidth="1"/>
    <col min="5486" max="5486" width="3.85546875" bestFit="1" customWidth="1"/>
    <col min="5487" max="5487" width="15.7109375" bestFit="1" customWidth="1"/>
    <col min="5488" max="5488" width="12.5703125" bestFit="1" customWidth="1"/>
    <col min="5489" max="5489" width="3.85546875" bestFit="1" customWidth="1"/>
    <col min="5490" max="5490" width="15.7109375" bestFit="1" customWidth="1"/>
    <col min="5491" max="5491" width="12.5703125" bestFit="1" customWidth="1"/>
    <col min="5492" max="5492" width="15.7109375" bestFit="1" customWidth="1"/>
    <col min="5493" max="5493" width="12.5703125" bestFit="1" customWidth="1"/>
    <col min="5494" max="5494" width="15.7109375" bestFit="1" customWidth="1"/>
    <col min="5495" max="5495" width="12.5703125" bestFit="1" customWidth="1"/>
    <col min="5496" max="5496" width="3.85546875" bestFit="1" customWidth="1"/>
    <col min="5497" max="5497" width="15.7109375" bestFit="1" customWidth="1"/>
    <col min="5498" max="5498" width="12.5703125" bestFit="1" customWidth="1"/>
    <col min="5499" max="5499" width="15.7109375" bestFit="1" customWidth="1"/>
    <col min="5500" max="5500" width="12.5703125" bestFit="1" customWidth="1"/>
    <col min="5501" max="5501" width="3.85546875" bestFit="1" customWidth="1"/>
    <col min="5502" max="5502" width="15.7109375" bestFit="1" customWidth="1"/>
    <col min="5503" max="5503" width="12.5703125" bestFit="1" customWidth="1"/>
    <col min="5504" max="5504" width="3.85546875" bestFit="1" customWidth="1"/>
    <col min="5505" max="5505" width="15.7109375" bestFit="1" customWidth="1"/>
    <col min="5506" max="5506" width="12.5703125" bestFit="1" customWidth="1"/>
    <col min="5507" max="5507" width="3.85546875" bestFit="1" customWidth="1"/>
    <col min="5508" max="5508" width="15.7109375" bestFit="1" customWidth="1"/>
    <col min="5509" max="5509" width="12.5703125" bestFit="1" customWidth="1"/>
    <col min="5510" max="5510" width="3.85546875" bestFit="1" customWidth="1"/>
    <col min="5511" max="5511" width="15.7109375" bestFit="1" customWidth="1"/>
    <col min="5512" max="5512" width="12.5703125" bestFit="1" customWidth="1"/>
    <col min="5513" max="5513" width="15.7109375" bestFit="1" customWidth="1"/>
    <col min="5514" max="5514" width="12.5703125" bestFit="1" customWidth="1"/>
    <col min="5515" max="5515" width="15.7109375" bestFit="1" customWidth="1"/>
    <col min="5516" max="5516" width="12.5703125" bestFit="1" customWidth="1"/>
    <col min="5517" max="5517" width="15.7109375" bestFit="1" customWidth="1"/>
    <col min="5518" max="5518" width="12.5703125" bestFit="1" customWidth="1"/>
    <col min="5519" max="5519" width="3.85546875" bestFit="1" customWidth="1"/>
    <col min="5520" max="5520" width="15.7109375" bestFit="1" customWidth="1"/>
    <col min="5521" max="5521" width="12.5703125" bestFit="1" customWidth="1"/>
    <col min="5522" max="5522" width="15.7109375" bestFit="1" customWidth="1"/>
    <col min="5523" max="5523" width="12.5703125" bestFit="1" customWidth="1"/>
    <col min="5524" max="5524" width="15.7109375" bestFit="1" customWidth="1"/>
    <col min="5525" max="5525" width="12.5703125" bestFit="1" customWidth="1"/>
    <col min="5526" max="5526" width="15.7109375" bestFit="1" customWidth="1"/>
    <col min="5527" max="5527" width="12.5703125" bestFit="1" customWidth="1"/>
    <col min="5528" max="5528" width="15.7109375" bestFit="1" customWidth="1"/>
    <col min="5529" max="5529" width="12.5703125" bestFit="1" customWidth="1"/>
    <col min="5530" max="5530" width="15.7109375" bestFit="1" customWidth="1"/>
    <col min="5531" max="5531" width="12.5703125" bestFit="1" customWidth="1"/>
    <col min="5532" max="5532" width="15.7109375" bestFit="1" customWidth="1"/>
    <col min="5533" max="5533" width="12.5703125" bestFit="1" customWidth="1"/>
    <col min="5534" max="5534" width="15.7109375" bestFit="1" customWidth="1"/>
    <col min="5535" max="5535" width="12.5703125" bestFit="1" customWidth="1"/>
    <col min="5536" max="5536" width="15.7109375" bestFit="1" customWidth="1"/>
    <col min="5537" max="5537" width="12.5703125" bestFit="1" customWidth="1"/>
    <col min="5538" max="5538" width="15.7109375" bestFit="1" customWidth="1"/>
    <col min="5539" max="5539" width="12.5703125" bestFit="1" customWidth="1"/>
    <col min="5540" max="5540" width="15.7109375" bestFit="1" customWidth="1"/>
    <col min="5541" max="5541" width="12.5703125" bestFit="1" customWidth="1"/>
    <col min="5542" max="5542" width="15.7109375" bestFit="1" customWidth="1"/>
    <col min="5543" max="5543" width="12.5703125" bestFit="1" customWidth="1"/>
    <col min="5544" max="5544" width="3.85546875" bestFit="1" customWidth="1"/>
    <col min="5545" max="5545" width="15.7109375" bestFit="1" customWidth="1"/>
    <col min="5546" max="5546" width="12.5703125" bestFit="1" customWidth="1"/>
    <col min="5547" max="5547" width="15.7109375" bestFit="1" customWidth="1"/>
    <col min="5548" max="5548" width="12.5703125" bestFit="1" customWidth="1"/>
    <col min="5549" max="5549" width="3.42578125" bestFit="1" customWidth="1"/>
    <col min="5550" max="5550" width="15.7109375" bestFit="1" customWidth="1"/>
    <col min="5551" max="5551" width="12.5703125" bestFit="1" customWidth="1"/>
    <col min="5552" max="5552" width="15.7109375" bestFit="1" customWidth="1"/>
    <col min="5553" max="5553" width="12.5703125" bestFit="1" customWidth="1"/>
    <col min="5554" max="5554" width="15.7109375" bestFit="1" customWidth="1"/>
    <col min="5555" max="5555" width="12.5703125" bestFit="1" customWidth="1"/>
    <col min="5556" max="5556" width="3.42578125" bestFit="1" customWidth="1"/>
    <col min="5557" max="5557" width="15.7109375" bestFit="1" customWidth="1"/>
    <col min="5558" max="5558" width="12.5703125" bestFit="1" customWidth="1"/>
    <col min="5559" max="5559" width="3.42578125" bestFit="1" customWidth="1"/>
    <col min="5560" max="5560" width="15.7109375" bestFit="1" customWidth="1"/>
    <col min="5561" max="5561" width="12.5703125" bestFit="1" customWidth="1"/>
    <col min="5562" max="5562" width="15.7109375" bestFit="1" customWidth="1"/>
    <col min="5563" max="5563" width="12.5703125" bestFit="1" customWidth="1"/>
    <col min="5564" max="5564" width="15.7109375" bestFit="1" customWidth="1"/>
    <col min="5565" max="5565" width="12.5703125" bestFit="1" customWidth="1"/>
    <col min="5566" max="5566" width="15.7109375" bestFit="1" customWidth="1"/>
    <col min="5567" max="5567" width="12.5703125" bestFit="1" customWidth="1"/>
    <col min="5568" max="5568" width="3.85546875" bestFit="1" customWidth="1"/>
    <col min="5569" max="5569" width="15.7109375" bestFit="1" customWidth="1"/>
    <col min="5570" max="5570" width="12.5703125" bestFit="1" customWidth="1"/>
    <col min="5571" max="5571" width="15.7109375" bestFit="1" customWidth="1"/>
    <col min="5572" max="5572" width="12.5703125" bestFit="1" customWidth="1"/>
    <col min="5573" max="5573" width="15.7109375" bestFit="1" customWidth="1"/>
    <col min="5574" max="5574" width="12.5703125" bestFit="1" customWidth="1"/>
    <col min="5575" max="5575" width="15.7109375" bestFit="1" customWidth="1"/>
    <col min="5576" max="5576" width="12.5703125" bestFit="1" customWidth="1"/>
    <col min="5577" max="5577" width="15.7109375" bestFit="1" customWidth="1"/>
    <col min="5578" max="5578" width="12.5703125" bestFit="1" customWidth="1"/>
    <col min="5579" max="5579" width="15.7109375" bestFit="1" customWidth="1"/>
    <col min="5580" max="5580" width="12.5703125" bestFit="1" customWidth="1"/>
    <col min="5581" max="5581" width="15.7109375" bestFit="1" customWidth="1"/>
    <col min="5582" max="5582" width="12.5703125" bestFit="1" customWidth="1"/>
    <col min="5583" max="5583" width="15.7109375" bestFit="1" customWidth="1"/>
    <col min="5584" max="5584" width="12.5703125" bestFit="1" customWidth="1"/>
    <col min="5585" max="5585" width="15.7109375" bestFit="1" customWidth="1"/>
    <col min="5586" max="5586" width="12.5703125" bestFit="1" customWidth="1"/>
    <col min="5587" max="5587" width="15.7109375" bestFit="1" customWidth="1"/>
    <col min="5588" max="5588" width="12.5703125" bestFit="1" customWidth="1"/>
    <col min="5589" max="5589" width="15.7109375" bestFit="1" customWidth="1"/>
    <col min="5590" max="5590" width="12.5703125" bestFit="1" customWidth="1"/>
    <col min="5591" max="5591" width="15.7109375" bestFit="1" customWidth="1"/>
    <col min="5592" max="5592" width="12.5703125" bestFit="1" customWidth="1"/>
    <col min="5593" max="5593" width="15.7109375" bestFit="1" customWidth="1"/>
    <col min="5594" max="5594" width="12.5703125" bestFit="1" customWidth="1"/>
    <col min="5595" max="5595" width="15.7109375" bestFit="1" customWidth="1"/>
    <col min="5596" max="5596" width="12.5703125" bestFit="1" customWidth="1"/>
    <col min="5597" max="5597" width="15.7109375" bestFit="1" customWidth="1"/>
    <col min="5598" max="5598" width="12.5703125" bestFit="1" customWidth="1"/>
    <col min="5599" max="5599" width="15.7109375" bestFit="1" customWidth="1"/>
    <col min="5600" max="5600" width="12.5703125" bestFit="1" customWidth="1"/>
    <col min="5601" max="5601" width="3.85546875" bestFit="1" customWidth="1"/>
    <col min="5602" max="5602" width="15.7109375" bestFit="1" customWidth="1"/>
    <col min="5603" max="5603" width="12.5703125" bestFit="1" customWidth="1"/>
    <col min="5604" max="5604" width="15.7109375" bestFit="1" customWidth="1"/>
    <col min="5605" max="5605" width="12.5703125" bestFit="1" customWidth="1"/>
    <col min="5606" max="5606" width="3.85546875" bestFit="1" customWidth="1"/>
    <col min="5607" max="5607" width="15.7109375" bestFit="1" customWidth="1"/>
    <col min="5608" max="5608" width="12.5703125" bestFit="1" customWidth="1"/>
    <col min="5609" max="5609" width="15.7109375" bestFit="1" customWidth="1"/>
    <col min="5610" max="5610" width="12.5703125" bestFit="1" customWidth="1"/>
    <col min="5611" max="5611" width="15.7109375" bestFit="1" customWidth="1"/>
    <col min="5612" max="5612" width="12.5703125" bestFit="1" customWidth="1"/>
    <col min="5613" max="5613" width="15.7109375" bestFit="1" customWidth="1"/>
    <col min="5614" max="5614" width="12.5703125" bestFit="1" customWidth="1"/>
    <col min="5615" max="5615" width="15.7109375" bestFit="1" customWidth="1"/>
    <col min="5616" max="5616" width="12.5703125" bestFit="1" customWidth="1"/>
    <col min="5617" max="5617" width="15.7109375" bestFit="1" customWidth="1"/>
    <col min="5618" max="5618" width="12.5703125" bestFit="1" customWidth="1"/>
    <col min="5619" max="5619" width="15.7109375" bestFit="1" customWidth="1"/>
    <col min="5620" max="5620" width="12.5703125" bestFit="1" customWidth="1"/>
    <col min="5621" max="5621" width="15.7109375" bestFit="1" customWidth="1"/>
    <col min="5622" max="5622" width="12.5703125" bestFit="1" customWidth="1"/>
    <col min="5623" max="5623" width="15.7109375" bestFit="1" customWidth="1"/>
    <col min="5624" max="5624" width="12.5703125" bestFit="1" customWidth="1"/>
    <col min="5625" max="5625" width="15.7109375" bestFit="1" customWidth="1"/>
    <col min="5626" max="5626" width="12.5703125" bestFit="1" customWidth="1"/>
    <col min="5627" max="5627" width="15.7109375" bestFit="1" customWidth="1"/>
    <col min="5628" max="5628" width="12.5703125" bestFit="1" customWidth="1"/>
    <col min="5629" max="5629" width="15.7109375" bestFit="1" customWidth="1"/>
    <col min="5630" max="5630" width="12.5703125" bestFit="1" customWidth="1"/>
    <col min="5631" max="5631" width="15.7109375" bestFit="1" customWidth="1"/>
    <col min="5632" max="5632" width="12.5703125" bestFit="1" customWidth="1"/>
    <col min="5633" max="5633" width="15.7109375" bestFit="1" customWidth="1"/>
    <col min="5634" max="5634" width="12.5703125" bestFit="1" customWidth="1"/>
    <col min="5635" max="5635" width="15.7109375" bestFit="1" customWidth="1"/>
    <col min="5636" max="5636" width="12.5703125" bestFit="1" customWidth="1"/>
    <col min="5637" max="5637" width="15.7109375" bestFit="1" customWidth="1"/>
    <col min="5638" max="5638" width="12.5703125" bestFit="1" customWidth="1"/>
    <col min="5639" max="5639" width="15.7109375" bestFit="1" customWidth="1"/>
    <col min="5640" max="5640" width="12.5703125" bestFit="1" customWidth="1"/>
    <col min="5641" max="5641" width="15.7109375" bestFit="1" customWidth="1"/>
    <col min="5642" max="5642" width="12.5703125" bestFit="1" customWidth="1"/>
    <col min="5643" max="5643" width="15.7109375" bestFit="1" customWidth="1"/>
    <col min="5644" max="5644" width="12.5703125" bestFit="1" customWidth="1"/>
    <col min="5645" max="5645" width="3.85546875" bestFit="1" customWidth="1"/>
    <col min="5646" max="5646" width="15.7109375" bestFit="1" customWidth="1"/>
    <col min="5647" max="5647" width="12.5703125" bestFit="1" customWidth="1"/>
    <col min="5648" max="5648" width="15.7109375" bestFit="1" customWidth="1"/>
    <col min="5649" max="5649" width="12.5703125" bestFit="1" customWidth="1"/>
    <col min="5650" max="5650" width="15.7109375" bestFit="1" customWidth="1"/>
    <col min="5651" max="5651" width="12.5703125" bestFit="1" customWidth="1"/>
    <col min="5652" max="5652" width="15.7109375" bestFit="1" customWidth="1"/>
    <col min="5653" max="5653" width="12.5703125" bestFit="1" customWidth="1"/>
    <col min="5654" max="5654" width="15.7109375" bestFit="1" customWidth="1"/>
    <col min="5655" max="5655" width="12.5703125" bestFit="1" customWidth="1"/>
    <col min="5656" max="5656" width="15.7109375" bestFit="1" customWidth="1"/>
    <col min="5657" max="5657" width="12.5703125" bestFit="1" customWidth="1"/>
    <col min="5658" max="5658" width="15.7109375" bestFit="1" customWidth="1"/>
    <col min="5659" max="5659" width="12.5703125" bestFit="1" customWidth="1"/>
    <col min="5660" max="5660" width="15.7109375" bestFit="1" customWidth="1"/>
    <col min="5661" max="5661" width="12.5703125" bestFit="1" customWidth="1"/>
    <col min="5662" max="5662" width="15.7109375" bestFit="1" customWidth="1"/>
    <col min="5663" max="5663" width="12.5703125" bestFit="1" customWidth="1"/>
    <col min="5664" max="5664" width="3.85546875" bestFit="1" customWidth="1"/>
    <col min="5665" max="5665" width="15.7109375" bestFit="1" customWidth="1"/>
    <col min="5666" max="5666" width="12.5703125" bestFit="1" customWidth="1"/>
    <col min="5667" max="5667" width="3.85546875" bestFit="1" customWidth="1"/>
    <col min="5668" max="5668" width="15.7109375" bestFit="1" customWidth="1"/>
    <col min="5669" max="5669" width="12.5703125" bestFit="1" customWidth="1"/>
    <col min="5670" max="5670" width="15.7109375" bestFit="1" customWidth="1"/>
    <col min="5671" max="5671" width="12.5703125" bestFit="1" customWidth="1"/>
    <col min="5672" max="5672" width="3.85546875" bestFit="1" customWidth="1"/>
    <col min="5673" max="5673" width="15.7109375" bestFit="1" customWidth="1"/>
    <col min="5674" max="5674" width="12.5703125" bestFit="1" customWidth="1"/>
    <col min="5675" max="5675" width="3.85546875" bestFit="1" customWidth="1"/>
    <col min="5676" max="5676" width="15.7109375" bestFit="1" customWidth="1"/>
    <col min="5677" max="5677" width="12.5703125" bestFit="1" customWidth="1"/>
    <col min="5678" max="5678" width="15.7109375" bestFit="1" customWidth="1"/>
    <col min="5679" max="5679" width="12.5703125" bestFit="1" customWidth="1"/>
    <col min="5680" max="5680" width="3.85546875" bestFit="1" customWidth="1"/>
    <col min="5681" max="5681" width="15.7109375" bestFit="1" customWidth="1"/>
    <col min="5682" max="5682" width="12.5703125" bestFit="1" customWidth="1"/>
    <col min="5683" max="5683" width="3.85546875" bestFit="1" customWidth="1"/>
    <col min="5684" max="5684" width="15.7109375" bestFit="1" customWidth="1"/>
    <col min="5685" max="5685" width="12.5703125" bestFit="1" customWidth="1"/>
    <col min="5686" max="5686" width="3.85546875" bestFit="1" customWidth="1"/>
    <col min="5687" max="5687" width="15.7109375" bestFit="1" customWidth="1"/>
    <col min="5688" max="5688" width="12.5703125" bestFit="1" customWidth="1"/>
    <col min="5689" max="5689" width="3.85546875" bestFit="1" customWidth="1"/>
    <col min="5690" max="5690" width="15.7109375" bestFit="1" customWidth="1"/>
    <col min="5691" max="5691" width="12.5703125" bestFit="1" customWidth="1"/>
    <col min="5692" max="5692" width="3.85546875" bestFit="1" customWidth="1"/>
    <col min="5693" max="5693" width="15.7109375" bestFit="1" customWidth="1"/>
    <col min="5694" max="5694" width="12.5703125" bestFit="1" customWidth="1"/>
    <col min="5695" max="5695" width="15.7109375" bestFit="1" customWidth="1"/>
    <col min="5696" max="5696" width="12.5703125" bestFit="1" customWidth="1"/>
    <col min="5697" max="5697" width="3.85546875" bestFit="1" customWidth="1"/>
    <col min="5698" max="5698" width="15.7109375" bestFit="1" customWidth="1"/>
    <col min="5699" max="5699" width="12.5703125" bestFit="1" customWidth="1"/>
    <col min="5700" max="5700" width="3.85546875" bestFit="1" customWidth="1"/>
    <col min="5701" max="5701" width="15.7109375" bestFit="1" customWidth="1"/>
    <col min="5702" max="5702" width="12.5703125" bestFit="1" customWidth="1"/>
    <col min="5703" max="5703" width="15.7109375" bestFit="1" customWidth="1"/>
    <col min="5704" max="5704" width="12.5703125" bestFit="1" customWidth="1"/>
    <col min="5705" max="5705" width="3.42578125" bestFit="1" customWidth="1"/>
    <col min="5706" max="5706" width="3.85546875" bestFit="1" customWidth="1"/>
    <col min="5707" max="5707" width="15.7109375" bestFit="1" customWidth="1"/>
    <col min="5708" max="5708" width="12.5703125" bestFit="1" customWidth="1"/>
    <col min="5709" max="5709" width="15.7109375" bestFit="1" customWidth="1"/>
    <col min="5710" max="5710" width="12.5703125" bestFit="1" customWidth="1"/>
    <col min="5711" max="5711" width="15.7109375" bestFit="1" customWidth="1"/>
    <col min="5712" max="5712" width="12.5703125" bestFit="1" customWidth="1"/>
    <col min="5713" max="5713" width="3.85546875" bestFit="1" customWidth="1"/>
    <col min="5714" max="5714" width="15.7109375" bestFit="1" customWidth="1"/>
    <col min="5715" max="5715" width="12.5703125" bestFit="1" customWidth="1"/>
    <col min="5716" max="5716" width="3.42578125" bestFit="1" customWidth="1"/>
    <col min="5717" max="5717" width="3.85546875" bestFit="1" customWidth="1"/>
    <col min="5718" max="5718" width="15.7109375" bestFit="1" customWidth="1"/>
    <col min="5719" max="5719" width="12.5703125" bestFit="1" customWidth="1"/>
    <col min="5720" max="5720" width="15.7109375" bestFit="1" customWidth="1"/>
    <col min="5721" max="5721" width="12.5703125" bestFit="1" customWidth="1"/>
    <col min="5722" max="5722" width="3.85546875" bestFit="1" customWidth="1"/>
    <col min="5723" max="5723" width="15.7109375" bestFit="1" customWidth="1"/>
    <col min="5724" max="5724" width="12.5703125" bestFit="1" customWidth="1"/>
    <col min="5725" max="5725" width="15.7109375" bestFit="1" customWidth="1"/>
    <col min="5726" max="5726" width="12.5703125" bestFit="1" customWidth="1"/>
    <col min="5727" max="5727" width="15.7109375" bestFit="1" customWidth="1"/>
    <col min="5728" max="5728" width="12.5703125" bestFit="1" customWidth="1"/>
    <col min="5729" max="5729" width="15.7109375" bestFit="1" customWidth="1"/>
    <col min="5730" max="5730" width="12.5703125" bestFit="1" customWidth="1"/>
    <col min="5731" max="5731" width="15.7109375" bestFit="1" customWidth="1"/>
    <col min="5732" max="5732" width="12.5703125" bestFit="1" customWidth="1"/>
    <col min="5733" max="5733" width="3.85546875" bestFit="1" customWidth="1"/>
    <col min="5734" max="5734" width="15.7109375" bestFit="1" customWidth="1"/>
    <col min="5735" max="5735" width="12.5703125" bestFit="1" customWidth="1"/>
    <col min="5736" max="5736" width="3.85546875" bestFit="1" customWidth="1"/>
    <col min="5737" max="5737" width="15.7109375" bestFit="1" customWidth="1"/>
    <col min="5738" max="5738" width="12.5703125" bestFit="1" customWidth="1"/>
    <col min="5739" max="5739" width="15.7109375" bestFit="1" customWidth="1"/>
    <col min="5740" max="5740" width="12.5703125" bestFit="1" customWidth="1"/>
    <col min="5741" max="5741" width="15.7109375" bestFit="1" customWidth="1"/>
    <col min="5742" max="5742" width="12.5703125" bestFit="1" customWidth="1"/>
    <col min="5743" max="5743" width="15.7109375" bestFit="1" customWidth="1"/>
    <col min="5744" max="5744" width="12.5703125" bestFit="1" customWidth="1"/>
    <col min="5745" max="5745" width="15.7109375" bestFit="1" customWidth="1"/>
    <col min="5746" max="5746" width="12.5703125" bestFit="1" customWidth="1"/>
    <col min="5747" max="5747" width="3.85546875" bestFit="1" customWidth="1"/>
    <col min="5748" max="5748" width="15.7109375" bestFit="1" customWidth="1"/>
    <col min="5749" max="5749" width="12.5703125" bestFit="1" customWidth="1"/>
    <col min="5750" max="5750" width="3.85546875" bestFit="1" customWidth="1"/>
    <col min="5751" max="5751" width="15.7109375" bestFit="1" customWidth="1"/>
    <col min="5752" max="5752" width="12.5703125" bestFit="1" customWidth="1"/>
    <col min="5753" max="5753" width="15.7109375" bestFit="1" customWidth="1"/>
    <col min="5754" max="5754" width="12.5703125" bestFit="1" customWidth="1"/>
    <col min="5755" max="5755" width="3.85546875" bestFit="1" customWidth="1"/>
    <col min="5756" max="5756" width="15.7109375" bestFit="1" customWidth="1"/>
    <col min="5757" max="5757" width="12.5703125" bestFit="1" customWidth="1"/>
    <col min="5758" max="5758" width="3.85546875" bestFit="1" customWidth="1"/>
    <col min="5759" max="5759" width="15.7109375" bestFit="1" customWidth="1"/>
    <col min="5760" max="5760" width="12.5703125" bestFit="1" customWidth="1"/>
    <col min="5761" max="5761" width="3.85546875" bestFit="1" customWidth="1"/>
    <col min="5762" max="5762" width="15.7109375" bestFit="1" customWidth="1"/>
    <col min="5763" max="5763" width="12.5703125" bestFit="1" customWidth="1"/>
    <col min="5764" max="5764" width="3.85546875" bestFit="1" customWidth="1"/>
    <col min="5765" max="5765" width="15.7109375" bestFit="1" customWidth="1"/>
    <col min="5766" max="5766" width="12.5703125" bestFit="1" customWidth="1"/>
    <col min="5767" max="5767" width="3.85546875" bestFit="1" customWidth="1"/>
    <col min="5768" max="5768" width="15.7109375" bestFit="1" customWidth="1"/>
    <col min="5769" max="5769" width="12.5703125" bestFit="1" customWidth="1"/>
    <col min="5770" max="5770" width="15.7109375" bestFit="1" customWidth="1"/>
    <col min="5771" max="5771" width="12.5703125" bestFit="1" customWidth="1"/>
    <col min="5772" max="5772" width="3.85546875" bestFit="1" customWidth="1"/>
    <col min="5773" max="5773" width="15.7109375" bestFit="1" customWidth="1"/>
    <col min="5774" max="5774" width="12.5703125" bestFit="1" customWidth="1"/>
    <col min="5775" max="5775" width="3.85546875" bestFit="1" customWidth="1"/>
    <col min="5776" max="5776" width="15.7109375" bestFit="1" customWidth="1"/>
    <col min="5777" max="5777" width="12.5703125" bestFit="1" customWidth="1"/>
    <col min="5778" max="5778" width="15.7109375" bestFit="1" customWidth="1"/>
    <col min="5779" max="5779" width="12.5703125" bestFit="1" customWidth="1"/>
    <col min="5780" max="5780" width="15.7109375" bestFit="1" customWidth="1"/>
    <col min="5781" max="5781" width="12.5703125" bestFit="1" customWidth="1"/>
    <col min="5782" max="5782" width="15.7109375" bestFit="1" customWidth="1"/>
    <col min="5783" max="5783" width="12.5703125" bestFit="1" customWidth="1"/>
    <col min="5784" max="5784" width="15.7109375" bestFit="1" customWidth="1"/>
    <col min="5785" max="5785" width="12.5703125" bestFit="1" customWidth="1"/>
    <col min="5786" max="5786" width="15.7109375" bestFit="1" customWidth="1"/>
    <col min="5787" max="5787" width="12.5703125" bestFit="1" customWidth="1"/>
    <col min="5788" max="5788" width="3.42578125" bestFit="1" customWidth="1"/>
    <col min="5789" max="5789" width="15.7109375" bestFit="1" customWidth="1"/>
    <col min="5790" max="5790" width="12.5703125" bestFit="1" customWidth="1"/>
    <col min="5791" max="5791" width="3.42578125" bestFit="1" customWidth="1"/>
    <col min="5792" max="5792" width="15.7109375" bestFit="1" customWidth="1"/>
    <col min="5793" max="5793" width="12.5703125" bestFit="1" customWidth="1"/>
    <col min="5794" max="5794" width="15.7109375" bestFit="1" customWidth="1"/>
    <col min="5795" max="5795" width="12.5703125" bestFit="1" customWidth="1"/>
    <col min="5796" max="5796" width="15.7109375" bestFit="1" customWidth="1"/>
    <col min="5797" max="5797" width="12.5703125" bestFit="1" customWidth="1"/>
    <col min="5798" max="5798" width="3.85546875" bestFit="1" customWidth="1"/>
    <col min="5799" max="5799" width="15.7109375" bestFit="1" customWidth="1"/>
    <col min="5800" max="5800" width="12.5703125" bestFit="1" customWidth="1"/>
    <col min="5801" max="5801" width="15.7109375" bestFit="1" customWidth="1"/>
    <col min="5802" max="5802" width="12.5703125" bestFit="1" customWidth="1"/>
    <col min="5803" max="5803" width="3.85546875" bestFit="1" customWidth="1"/>
    <col min="5804" max="5804" width="15.7109375" bestFit="1" customWidth="1"/>
    <col min="5805" max="5805" width="12.5703125" bestFit="1" customWidth="1"/>
    <col min="5806" max="5806" width="15.7109375" bestFit="1" customWidth="1"/>
    <col min="5807" max="5807" width="12.5703125" bestFit="1" customWidth="1"/>
    <col min="5808" max="5808" width="15.7109375" bestFit="1" customWidth="1"/>
    <col min="5809" max="5809" width="12.5703125" bestFit="1" customWidth="1"/>
    <col min="5810" max="5810" width="15.7109375" bestFit="1" customWidth="1"/>
    <col min="5811" max="5811" width="12.5703125" bestFit="1" customWidth="1"/>
    <col min="5812" max="5812" width="15.7109375" bestFit="1" customWidth="1"/>
    <col min="5813" max="5813" width="12.5703125" bestFit="1" customWidth="1"/>
    <col min="5814" max="5814" width="15.7109375" bestFit="1" customWidth="1"/>
    <col min="5815" max="5815" width="12.5703125" bestFit="1" customWidth="1"/>
    <col min="5816" max="5816" width="3.85546875" bestFit="1" customWidth="1"/>
    <col min="5817" max="5817" width="15.7109375" bestFit="1" customWidth="1"/>
    <col min="5818" max="5818" width="12.5703125" bestFit="1" customWidth="1"/>
    <col min="5819" max="5819" width="15.7109375" bestFit="1" customWidth="1"/>
    <col min="5820" max="5820" width="12.5703125" bestFit="1" customWidth="1"/>
    <col min="5821" max="5821" width="15.7109375" bestFit="1" customWidth="1"/>
    <col min="5822" max="5822" width="12.5703125" bestFit="1" customWidth="1"/>
    <col min="5823" max="5823" width="3.85546875" bestFit="1" customWidth="1"/>
    <col min="5824" max="5824" width="15.7109375" bestFit="1" customWidth="1"/>
    <col min="5825" max="5825" width="12.5703125" bestFit="1" customWidth="1"/>
    <col min="5826" max="5826" width="15.7109375" bestFit="1" customWidth="1"/>
    <col min="5827" max="5827" width="12.5703125" bestFit="1" customWidth="1"/>
    <col min="5828" max="5828" width="3.85546875" bestFit="1" customWidth="1"/>
    <col min="5829" max="5829" width="15.7109375" bestFit="1" customWidth="1"/>
    <col min="5830" max="5830" width="12.5703125" bestFit="1" customWidth="1"/>
    <col min="5831" max="5831" width="15.7109375" bestFit="1" customWidth="1"/>
    <col min="5832" max="5832" width="12.5703125" bestFit="1" customWidth="1"/>
    <col min="5833" max="5833" width="15.7109375" bestFit="1" customWidth="1"/>
    <col min="5834" max="5834" width="12.5703125" bestFit="1" customWidth="1"/>
    <col min="5835" max="5835" width="15.7109375" bestFit="1" customWidth="1"/>
    <col min="5836" max="5836" width="12.5703125" bestFit="1" customWidth="1"/>
    <col min="5837" max="5837" width="3.85546875" bestFit="1" customWidth="1"/>
    <col min="5838" max="5838" width="15.7109375" bestFit="1" customWidth="1"/>
    <col min="5839" max="5839" width="12.5703125" bestFit="1" customWidth="1"/>
    <col min="5840" max="5840" width="15.7109375" bestFit="1" customWidth="1"/>
    <col min="5841" max="5841" width="12.5703125" bestFit="1" customWidth="1"/>
    <col min="5842" max="5842" width="3.85546875" bestFit="1" customWidth="1"/>
    <col min="5843" max="5843" width="15.7109375" bestFit="1" customWidth="1"/>
    <col min="5844" max="5844" width="12.5703125" bestFit="1" customWidth="1"/>
    <col min="5845" max="5845" width="3.85546875" bestFit="1" customWidth="1"/>
    <col min="5846" max="5846" width="15.7109375" bestFit="1" customWidth="1"/>
    <col min="5847" max="5847" width="12.5703125" bestFit="1" customWidth="1"/>
    <col min="5848" max="5848" width="15.7109375" bestFit="1" customWidth="1"/>
    <col min="5849" max="5849" width="12.5703125" bestFit="1" customWidth="1"/>
    <col min="5850" max="5850" width="3.85546875" bestFit="1" customWidth="1"/>
    <col min="5851" max="5851" width="15.7109375" bestFit="1" customWidth="1"/>
    <col min="5852" max="5852" width="12.5703125" bestFit="1" customWidth="1"/>
    <col min="5853" max="5853" width="3.85546875" bestFit="1" customWidth="1"/>
    <col min="5854" max="5854" width="15.7109375" bestFit="1" customWidth="1"/>
    <col min="5855" max="5855" width="12.5703125" bestFit="1" customWidth="1"/>
    <col min="5856" max="5856" width="3.85546875" bestFit="1" customWidth="1"/>
    <col min="5857" max="5857" width="15.7109375" bestFit="1" customWidth="1"/>
    <col min="5858" max="5858" width="12.5703125" bestFit="1" customWidth="1"/>
    <col min="5859" max="5859" width="3.85546875" bestFit="1" customWidth="1"/>
    <col min="5860" max="5860" width="15.7109375" bestFit="1" customWidth="1"/>
    <col min="5861" max="5861" width="12.5703125" bestFit="1" customWidth="1"/>
    <col min="5862" max="5862" width="3.85546875" bestFit="1" customWidth="1"/>
    <col min="5863" max="5863" width="15.7109375" bestFit="1" customWidth="1"/>
    <col min="5864" max="5864" width="12.5703125" bestFit="1" customWidth="1"/>
    <col min="5865" max="5865" width="3.85546875" bestFit="1" customWidth="1"/>
    <col min="5866" max="5866" width="15.7109375" bestFit="1" customWidth="1"/>
    <col min="5867" max="5867" width="12.5703125" bestFit="1" customWidth="1"/>
    <col min="5868" max="5868" width="3.85546875" bestFit="1" customWidth="1"/>
    <col min="5869" max="5869" width="15.7109375" bestFit="1" customWidth="1"/>
    <col min="5870" max="5870" width="12.5703125" bestFit="1" customWidth="1"/>
    <col min="5871" max="5871" width="15.7109375" bestFit="1" customWidth="1"/>
    <col min="5872" max="5872" width="12.5703125" bestFit="1" customWidth="1"/>
    <col min="5873" max="5873" width="3.85546875" bestFit="1" customWidth="1"/>
    <col min="5874" max="5874" width="15.7109375" bestFit="1" customWidth="1"/>
    <col min="5875" max="5875" width="12.5703125" bestFit="1" customWidth="1"/>
    <col min="5876" max="5876" width="3.85546875" bestFit="1" customWidth="1"/>
    <col min="5877" max="5877" width="15.7109375" bestFit="1" customWidth="1"/>
    <col min="5878" max="5878" width="12.5703125" bestFit="1" customWidth="1"/>
    <col min="5879" max="5879" width="15.7109375" bestFit="1" customWidth="1"/>
    <col min="5880" max="5880" width="12.5703125" bestFit="1" customWidth="1"/>
    <col min="5881" max="5881" width="15.7109375" bestFit="1" customWidth="1"/>
    <col min="5882" max="5882" width="12.5703125" bestFit="1" customWidth="1"/>
    <col min="5883" max="5883" width="15.7109375" bestFit="1" customWidth="1"/>
    <col min="5884" max="5884" width="12.5703125" bestFit="1" customWidth="1"/>
    <col min="5885" max="5885" width="3.85546875" bestFit="1" customWidth="1"/>
    <col min="5886" max="5886" width="15.7109375" bestFit="1" customWidth="1"/>
    <col min="5887" max="5887" width="12.5703125" bestFit="1" customWidth="1"/>
    <col min="5888" max="5888" width="15.7109375" bestFit="1" customWidth="1"/>
    <col min="5889" max="5889" width="12.5703125" bestFit="1" customWidth="1"/>
    <col min="5890" max="5890" width="3.42578125" bestFit="1" customWidth="1"/>
    <col min="5891" max="5891" width="15.7109375" bestFit="1" customWidth="1"/>
    <col min="5892" max="5892" width="12.5703125" bestFit="1" customWidth="1"/>
    <col min="5893" max="5893" width="15.7109375" bestFit="1" customWidth="1"/>
    <col min="5894" max="5894" width="12.5703125" bestFit="1" customWidth="1"/>
    <col min="5895" max="5895" width="15.7109375" bestFit="1" customWidth="1"/>
    <col min="5896" max="5896" width="12.5703125" bestFit="1" customWidth="1"/>
    <col min="5897" max="5897" width="15.7109375" bestFit="1" customWidth="1"/>
    <col min="5898" max="5898" width="12.5703125" bestFit="1" customWidth="1"/>
    <col min="5899" max="5899" width="15.7109375" bestFit="1" customWidth="1"/>
    <col min="5900" max="5900" width="12.5703125" bestFit="1" customWidth="1"/>
    <col min="5901" max="5901" width="15.7109375" bestFit="1" customWidth="1"/>
    <col min="5902" max="5902" width="12.5703125" bestFit="1" customWidth="1"/>
    <col min="5903" max="5903" width="15.7109375" bestFit="1" customWidth="1"/>
    <col min="5904" max="5904" width="12.5703125" bestFit="1" customWidth="1"/>
    <col min="5905" max="5905" width="3.85546875" bestFit="1" customWidth="1"/>
    <col min="5906" max="5906" width="15.7109375" bestFit="1" customWidth="1"/>
    <col min="5907" max="5907" width="12.5703125" bestFit="1" customWidth="1"/>
    <col min="5908" max="5908" width="15.7109375" bestFit="1" customWidth="1"/>
    <col min="5909" max="5909" width="12.5703125" bestFit="1" customWidth="1"/>
    <col min="5910" max="5910" width="3.85546875" bestFit="1" customWidth="1"/>
    <col min="5911" max="5911" width="15.7109375" bestFit="1" customWidth="1"/>
    <col min="5912" max="5912" width="12.5703125" bestFit="1" customWidth="1"/>
    <col min="5913" max="5913" width="15.7109375" bestFit="1" customWidth="1"/>
    <col min="5914" max="5914" width="12.5703125" bestFit="1" customWidth="1"/>
    <col min="5915" max="5915" width="3.85546875" bestFit="1" customWidth="1"/>
    <col min="5916" max="5916" width="15.7109375" bestFit="1" customWidth="1"/>
    <col min="5917" max="5917" width="12.5703125" bestFit="1" customWidth="1"/>
    <col min="5918" max="5918" width="3.85546875" bestFit="1" customWidth="1"/>
    <col min="5919" max="5919" width="15.7109375" bestFit="1" customWidth="1"/>
    <col min="5920" max="5920" width="12.5703125" bestFit="1" customWidth="1"/>
    <col min="5921" max="5921" width="15.7109375" bestFit="1" customWidth="1"/>
    <col min="5922" max="5922" width="12.5703125" bestFit="1" customWidth="1"/>
    <col min="5923" max="5923" width="15.7109375" bestFit="1" customWidth="1"/>
    <col min="5924" max="5924" width="12.5703125" bestFit="1" customWidth="1"/>
    <col min="5925" max="5925" width="15.7109375" bestFit="1" customWidth="1"/>
    <col min="5926" max="5926" width="12.5703125" bestFit="1" customWidth="1"/>
    <col min="5927" max="5927" width="15.7109375" bestFit="1" customWidth="1"/>
    <col min="5928" max="5928" width="12.5703125" bestFit="1" customWidth="1"/>
    <col min="5929" max="5929" width="15.7109375" bestFit="1" customWidth="1"/>
    <col min="5930" max="5930" width="12.5703125" bestFit="1" customWidth="1"/>
    <col min="5931" max="5931" width="3.85546875" bestFit="1" customWidth="1"/>
    <col min="5932" max="5932" width="15.7109375" bestFit="1" customWidth="1"/>
    <col min="5933" max="5933" width="12.5703125" bestFit="1" customWidth="1"/>
    <col min="5934" max="5934" width="15.7109375" bestFit="1" customWidth="1"/>
    <col min="5935" max="5935" width="12.5703125" bestFit="1" customWidth="1"/>
    <col min="5936" max="5936" width="15.7109375" bestFit="1" customWidth="1"/>
    <col min="5937" max="5937" width="12.5703125" bestFit="1" customWidth="1"/>
    <col min="5938" max="5938" width="3.85546875" bestFit="1" customWidth="1"/>
    <col min="5939" max="5939" width="15.7109375" bestFit="1" customWidth="1"/>
    <col min="5940" max="5940" width="12.5703125" bestFit="1" customWidth="1"/>
    <col min="5941" max="5941" width="15.7109375" bestFit="1" customWidth="1"/>
    <col min="5942" max="5942" width="12.5703125" bestFit="1" customWidth="1"/>
    <col min="5943" max="5943" width="3.85546875" bestFit="1" customWidth="1"/>
    <col min="5944" max="5944" width="15.7109375" bestFit="1" customWidth="1"/>
    <col min="5945" max="5945" width="12.5703125" bestFit="1" customWidth="1"/>
    <col min="5946" max="5946" width="15.7109375" bestFit="1" customWidth="1"/>
    <col min="5947" max="5947" width="12.5703125" bestFit="1" customWidth="1"/>
    <col min="5948" max="5948" width="15.7109375" bestFit="1" customWidth="1"/>
    <col min="5949" max="5949" width="12.5703125" bestFit="1" customWidth="1"/>
    <col min="5950" max="5950" width="15.7109375" bestFit="1" customWidth="1"/>
    <col min="5951" max="5951" width="12.5703125" bestFit="1" customWidth="1"/>
    <col min="5952" max="5952" width="3.85546875" bestFit="1" customWidth="1"/>
    <col min="5953" max="5953" width="15.7109375" bestFit="1" customWidth="1"/>
    <col min="5954" max="5954" width="12.5703125" bestFit="1" customWidth="1"/>
    <col min="5955" max="5955" width="3.85546875" bestFit="1" customWidth="1"/>
    <col min="5956" max="5956" width="15.7109375" bestFit="1" customWidth="1"/>
    <col min="5957" max="5957" width="12.5703125" bestFit="1" customWidth="1"/>
    <col min="5958" max="5958" width="15.7109375" bestFit="1" customWidth="1"/>
    <col min="5959" max="5959" width="12.5703125" bestFit="1" customWidth="1"/>
    <col min="5960" max="5960" width="15.7109375" bestFit="1" customWidth="1"/>
    <col min="5961" max="5961" width="12.5703125" bestFit="1" customWidth="1"/>
    <col min="5962" max="5962" width="3.85546875" bestFit="1" customWidth="1"/>
    <col min="5963" max="5963" width="15.7109375" bestFit="1" customWidth="1"/>
    <col min="5964" max="5964" width="12.5703125" bestFit="1" customWidth="1"/>
    <col min="5965" max="5965" width="15.7109375" bestFit="1" customWidth="1"/>
    <col min="5966" max="5966" width="12.5703125" bestFit="1" customWidth="1"/>
    <col min="5967" max="5967" width="3.85546875" bestFit="1" customWidth="1"/>
    <col min="5968" max="5968" width="15.7109375" bestFit="1" customWidth="1"/>
    <col min="5969" max="5969" width="12.5703125" bestFit="1" customWidth="1"/>
    <col min="5970" max="5970" width="3.85546875" bestFit="1" customWidth="1"/>
    <col min="5971" max="5971" width="15.7109375" bestFit="1" customWidth="1"/>
    <col min="5972" max="5972" width="12.5703125" bestFit="1" customWidth="1"/>
    <col min="5973" max="5973" width="3.85546875" bestFit="1" customWidth="1"/>
    <col min="5974" max="5974" width="15.7109375" bestFit="1" customWidth="1"/>
    <col min="5975" max="5975" width="12.5703125" bestFit="1" customWidth="1"/>
    <col min="5976" max="5976" width="15.7109375" bestFit="1" customWidth="1"/>
    <col min="5977" max="5977" width="12.5703125" bestFit="1" customWidth="1"/>
    <col min="5978" max="5978" width="15.7109375" bestFit="1" customWidth="1"/>
    <col min="5979" max="5979" width="12.5703125" bestFit="1" customWidth="1"/>
    <col min="5980" max="5980" width="15.7109375" bestFit="1" customWidth="1"/>
    <col min="5981" max="5981" width="12.5703125" bestFit="1" customWidth="1"/>
    <col min="5982" max="5982" width="15.7109375" bestFit="1" customWidth="1"/>
    <col min="5983" max="5983" width="12.5703125" bestFit="1" customWidth="1"/>
    <col min="5984" max="5984" width="15.7109375" bestFit="1" customWidth="1"/>
    <col min="5985" max="5985" width="12.5703125" bestFit="1" customWidth="1"/>
    <col min="5986" max="5986" width="15.7109375" bestFit="1" customWidth="1"/>
    <col min="5987" max="5987" width="12.5703125" bestFit="1" customWidth="1"/>
    <col min="5988" max="5988" width="15.7109375" bestFit="1" customWidth="1"/>
    <col min="5989" max="5989" width="12.5703125" bestFit="1" customWidth="1"/>
    <col min="5990" max="5990" width="15.7109375" bestFit="1" customWidth="1"/>
    <col min="5991" max="5991" width="12.5703125" bestFit="1" customWidth="1"/>
    <col min="5992" max="5992" width="15.7109375" bestFit="1" customWidth="1"/>
    <col min="5993" max="5993" width="12.5703125" bestFit="1" customWidth="1"/>
    <col min="5994" max="5994" width="15.7109375" bestFit="1" customWidth="1"/>
    <col min="5995" max="5995" width="12.5703125" bestFit="1" customWidth="1"/>
    <col min="5996" max="5996" width="15.7109375" bestFit="1" customWidth="1"/>
    <col min="5997" max="5997" width="12.5703125" bestFit="1" customWidth="1"/>
    <col min="5998" max="5998" width="15.7109375" bestFit="1" customWidth="1"/>
    <col min="5999" max="5999" width="12.5703125" bestFit="1" customWidth="1"/>
    <col min="6000" max="6000" width="15.7109375" bestFit="1" customWidth="1"/>
    <col min="6001" max="6001" width="12.5703125" bestFit="1" customWidth="1"/>
    <col min="6002" max="6002" width="15.7109375" bestFit="1" customWidth="1"/>
    <col min="6003" max="6003" width="12.5703125" bestFit="1" customWidth="1"/>
    <col min="6004" max="6004" width="15.7109375" bestFit="1" customWidth="1"/>
    <col min="6005" max="6005" width="12.5703125" bestFit="1" customWidth="1"/>
    <col min="6006" max="6006" width="15.7109375" bestFit="1" customWidth="1"/>
    <col min="6007" max="6007" width="12.5703125" bestFit="1" customWidth="1"/>
    <col min="6008" max="6008" width="15.7109375" bestFit="1" customWidth="1"/>
    <col min="6009" max="6009" width="12.5703125" bestFit="1" customWidth="1"/>
    <col min="6010" max="6010" width="15.7109375" bestFit="1" customWidth="1"/>
    <col min="6011" max="6011" width="12.5703125" bestFit="1" customWidth="1"/>
    <col min="6012" max="6012" width="15.7109375" bestFit="1" customWidth="1"/>
    <col min="6013" max="6013" width="12.5703125" bestFit="1" customWidth="1"/>
    <col min="6014" max="6014" width="15.7109375" bestFit="1" customWidth="1"/>
    <col min="6015" max="6015" width="12.5703125" bestFit="1" customWidth="1"/>
    <col min="6016" max="6016" width="15.7109375" bestFit="1" customWidth="1"/>
    <col min="6017" max="6017" width="12.5703125" bestFit="1" customWidth="1"/>
    <col min="6018" max="6018" width="15.7109375" bestFit="1" customWidth="1"/>
    <col min="6019" max="6019" width="12.5703125" bestFit="1" customWidth="1"/>
    <col min="6020" max="6020" width="15.7109375" bestFit="1" customWidth="1"/>
    <col min="6021" max="6021" width="12.5703125" bestFit="1" customWidth="1"/>
    <col min="6022" max="6022" width="15.7109375" bestFit="1" customWidth="1"/>
    <col min="6023" max="6023" width="12.5703125" bestFit="1" customWidth="1"/>
    <col min="6024" max="6024" width="15.7109375" bestFit="1" customWidth="1"/>
    <col min="6025" max="6025" width="12.5703125" bestFit="1" customWidth="1"/>
    <col min="6026" max="6026" width="15.7109375" bestFit="1" customWidth="1"/>
    <col min="6027" max="6027" width="12.5703125" bestFit="1" customWidth="1"/>
    <col min="6028" max="6028" width="15.7109375" bestFit="1" customWidth="1"/>
    <col min="6029" max="6029" width="12.5703125" bestFit="1" customWidth="1"/>
    <col min="6030" max="6030" width="15.7109375" bestFit="1" customWidth="1"/>
    <col min="6031" max="6031" width="12.5703125" bestFit="1" customWidth="1"/>
    <col min="6032" max="6032" width="15.7109375" bestFit="1" customWidth="1"/>
    <col min="6033" max="6033" width="12.5703125" bestFit="1" customWidth="1"/>
    <col min="6034" max="6034" width="3.85546875" bestFit="1" customWidth="1"/>
    <col min="6035" max="6035" width="15.7109375" bestFit="1" customWidth="1"/>
    <col min="6036" max="6036" width="12.5703125" bestFit="1" customWidth="1"/>
    <col min="6037" max="6037" width="15.7109375" bestFit="1" customWidth="1"/>
    <col min="6038" max="6038" width="12.5703125" bestFit="1" customWidth="1"/>
    <col min="6039" max="6039" width="15.7109375" bestFit="1" customWidth="1"/>
    <col min="6040" max="6040" width="12.5703125" bestFit="1" customWidth="1"/>
    <col min="6041" max="6041" width="15.7109375" bestFit="1" customWidth="1"/>
    <col min="6042" max="6042" width="12.5703125" bestFit="1" customWidth="1"/>
    <col min="6043" max="6043" width="15.7109375" bestFit="1" customWidth="1"/>
    <col min="6044" max="6044" width="12.5703125" bestFit="1" customWidth="1"/>
    <col min="6045" max="6045" width="15.7109375" bestFit="1" customWidth="1"/>
    <col min="6046" max="6046" width="12.5703125" bestFit="1" customWidth="1"/>
    <col min="6047" max="6047" width="15.7109375" bestFit="1" customWidth="1"/>
    <col min="6048" max="6048" width="12.5703125" bestFit="1" customWidth="1"/>
    <col min="6049" max="6049" width="15.7109375" bestFit="1" customWidth="1"/>
    <col min="6050" max="6050" width="12.5703125" bestFit="1" customWidth="1"/>
    <col min="6051" max="6051" width="15.7109375" bestFit="1" customWidth="1"/>
    <col min="6052" max="6052" width="12.5703125" bestFit="1" customWidth="1"/>
    <col min="6053" max="6053" width="15.7109375" bestFit="1" customWidth="1"/>
    <col min="6054" max="6054" width="12.5703125" bestFit="1" customWidth="1"/>
    <col min="6055" max="6055" width="15.7109375" bestFit="1" customWidth="1"/>
    <col min="6056" max="6056" width="12.5703125" bestFit="1" customWidth="1"/>
    <col min="6057" max="6057" width="15.7109375" bestFit="1" customWidth="1"/>
    <col min="6058" max="6058" width="12.5703125" bestFit="1" customWidth="1"/>
    <col min="6059" max="6059" width="15.7109375" bestFit="1" customWidth="1"/>
    <col min="6060" max="6060" width="12.5703125" bestFit="1" customWidth="1"/>
    <col min="6061" max="6061" width="15.7109375" bestFit="1" customWidth="1"/>
    <col min="6062" max="6062" width="12.5703125" bestFit="1" customWidth="1"/>
    <col min="6063" max="6063" width="15.7109375" bestFit="1" customWidth="1"/>
    <col min="6064" max="6064" width="12.5703125" bestFit="1" customWidth="1"/>
    <col min="6065" max="6065" width="3.85546875" bestFit="1" customWidth="1"/>
    <col min="6066" max="6066" width="15.7109375" bestFit="1" customWidth="1"/>
    <col min="6067" max="6067" width="12.5703125" bestFit="1" customWidth="1"/>
    <col min="6068" max="6068" width="3.85546875" bestFit="1" customWidth="1"/>
    <col min="6069" max="6069" width="15.7109375" bestFit="1" customWidth="1"/>
    <col min="6070" max="6070" width="12.5703125" bestFit="1" customWidth="1"/>
    <col min="6071" max="6071" width="15.7109375" bestFit="1" customWidth="1"/>
    <col min="6072" max="6072" width="12.5703125" bestFit="1" customWidth="1"/>
    <col min="6073" max="6073" width="15.7109375" bestFit="1" customWidth="1"/>
    <col min="6074" max="6074" width="12.5703125" bestFit="1" customWidth="1"/>
    <col min="6075" max="6075" width="3.85546875" bestFit="1" customWidth="1"/>
    <col min="6076" max="6076" width="15.7109375" bestFit="1" customWidth="1"/>
    <col min="6077" max="6077" width="12.5703125" bestFit="1" customWidth="1"/>
    <col min="6078" max="6078" width="15.7109375" bestFit="1" customWidth="1"/>
    <col min="6079" max="6079" width="12.5703125" bestFit="1" customWidth="1"/>
    <col min="6080" max="6080" width="15.7109375" bestFit="1" customWidth="1"/>
    <col min="6081" max="6081" width="12.5703125" bestFit="1" customWidth="1"/>
    <col min="6082" max="6082" width="3.85546875" bestFit="1" customWidth="1"/>
    <col min="6083" max="6083" width="15.7109375" bestFit="1" customWidth="1"/>
    <col min="6084" max="6084" width="12.5703125" bestFit="1" customWidth="1"/>
    <col min="6085" max="6085" width="15.7109375" bestFit="1" customWidth="1"/>
    <col min="6086" max="6086" width="12.5703125" bestFit="1" customWidth="1"/>
    <col min="6087" max="6087" width="15.7109375" bestFit="1" customWidth="1"/>
    <col min="6088" max="6088" width="12.5703125" bestFit="1" customWidth="1"/>
    <col min="6089" max="6089" width="15.7109375" bestFit="1" customWidth="1"/>
    <col min="6090" max="6090" width="12.5703125" bestFit="1" customWidth="1"/>
    <col min="6091" max="6091" width="15.7109375" bestFit="1" customWidth="1"/>
    <col min="6092" max="6092" width="12.5703125" bestFit="1" customWidth="1"/>
    <col min="6093" max="6093" width="15.7109375" bestFit="1" customWidth="1"/>
    <col min="6094" max="6094" width="12.5703125" bestFit="1" customWidth="1"/>
    <col min="6095" max="6095" width="15.7109375" bestFit="1" customWidth="1"/>
    <col min="6096" max="6096" width="12.5703125" bestFit="1" customWidth="1"/>
    <col min="6097" max="6097" width="15.7109375" bestFit="1" customWidth="1"/>
    <col min="6098" max="6098" width="12.5703125" bestFit="1" customWidth="1"/>
    <col min="6099" max="6099" width="15.7109375" bestFit="1" customWidth="1"/>
    <col min="6100" max="6100" width="12.5703125" bestFit="1" customWidth="1"/>
    <col min="6101" max="6101" width="15.7109375" bestFit="1" customWidth="1"/>
    <col min="6102" max="6102" width="12.5703125" bestFit="1" customWidth="1"/>
    <col min="6103" max="6103" width="15.7109375" bestFit="1" customWidth="1"/>
    <col min="6104" max="6104" width="12.5703125" bestFit="1" customWidth="1"/>
    <col min="6105" max="6105" width="15.7109375" bestFit="1" customWidth="1"/>
    <col min="6106" max="6106" width="12.5703125" bestFit="1" customWidth="1"/>
    <col min="6107" max="6107" width="3.85546875" bestFit="1" customWidth="1"/>
    <col min="6108" max="6108" width="15.7109375" bestFit="1" customWidth="1"/>
    <col min="6109" max="6109" width="12.5703125" bestFit="1" customWidth="1"/>
    <col min="6110" max="6110" width="15.7109375" bestFit="1" customWidth="1"/>
    <col min="6111" max="6111" width="12.5703125" bestFit="1" customWidth="1"/>
    <col min="6112" max="6112" width="15.7109375" bestFit="1" customWidth="1"/>
    <col min="6113" max="6113" width="12.5703125" bestFit="1" customWidth="1"/>
    <col min="6114" max="6114" width="15.7109375" bestFit="1" customWidth="1"/>
    <col min="6115" max="6115" width="12.5703125" bestFit="1" customWidth="1"/>
    <col min="6116" max="6116" width="15.7109375" bestFit="1" customWidth="1"/>
    <col min="6117" max="6117" width="12.5703125" bestFit="1" customWidth="1"/>
    <col min="6118" max="6118" width="15.7109375" bestFit="1" customWidth="1"/>
    <col min="6119" max="6119" width="12.5703125" bestFit="1" customWidth="1"/>
    <col min="6120" max="6120" width="15.7109375" bestFit="1" customWidth="1"/>
    <col min="6121" max="6121" width="12.5703125" bestFit="1" customWidth="1"/>
    <col min="6122" max="6122" width="15.7109375" bestFit="1" customWidth="1"/>
    <col min="6123" max="6123" width="12.5703125" bestFit="1" customWidth="1"/>
    <col min="6124" max="6124" width="15.7109375" bestFit="1" customWidth="1"/>
    <col min="6125" max="6125" width="12.5703125" bestFit="1" customWidth="1"/>
    <col min="6126" max="6126" width="15.7109375" bestFit="1" customWidth="1"/>
    <col min="6127" max="6127" width="12.5703125" bestFit="1" customWidth="1"/>
    <col min="6128" max="6128" width="15.7109375" bestFit="1" customWidth="1"/>
    <col min="6129" max="6129" width="12.5703125" bestFit="1" customWidth="1"/>
    <col min="6130" max="6130" width="15.7109375" bestFit="1" customWidth="1"/>
    <col min="6131" max="6131" width="12.5703125" bestFit="1" customWidth="1"/>
    <col min="6132" max="6132" width="15.7109375" bestFit="1" customWidth="1"/>
    <col min="6133" max="6133" width="12.5703125" bestFit="1" customWidth="1"/>
    <col min="6134" max="6134" width="15.7109375" bestFit="1" customWidth="1"/>
    <col min="6135" max="6135" width="12.5703125" bestFit="1" customWidth="1"/>
    <col min="6136" max="6136" width="15.7109375" bestFit="1" customWidth="1"/>
    <col min="6137" max="6137" width="12.5703125" bestFit="1" customWidth="1"/>
    <col min="6138" max="6138" width="15.7109375" bestFit="1" customWidth="1"/>
    <col min="6139" max="6139" width="12.5703125" bestFit="1" customWidth="1"/>
    <col min="6140" max="6140" width="15.7109375" bestFit="1" customWidth="1"/>
    <col min="6141" max="6141" width="12.5703125" bestFit="1" customWidth="1"/>
    <col min="6142" max="6142" width="15.7109375" bestFit="1" customWidth="1"/>
    <col min="6143" max="6143" width="12.5703125" bestFit="1" customWidth="1"/>
    <col min="6144" max="6144" width="3.85546875" bestFit="1" customWidth="1"/>
    <col min="6145" max="6145" width="15.7109375" bestFit="1" customWidth="1"/>
    <col min="6146" max="6146" width="12.5703125" bestFit="1" customWidth="1"/>
    <col min="6147" max="6147" width="15.7109375" bestFit="1" customWidth="1"/>
    <col min="6148" max="6148" width="12.5703125" bestFit="1" customWidth="1"/>
    <col min="6149" max="6149" width="15.7109375" bestFit="1" customWidth="1"/>
    <col min="6150" max="6150" width="12.5703125" bestFit="1" customWidth="1"/>
    <col min="6151" max="6151" width="15.7109375" bestFit="1" customWidth="1"/>
    <col min="6152" max="6152" width="12.5703125" bestFit="1" customWidth="1"/>
    <col min="6153" max="6153" width="15.7109375" bestFit="1" customWidth="1"/>
    <col min="6154" max="6154" width="12.5703125" bestFit="1" customWidth="1"/>
    <col min="6155" max="6155" width="15.7109375" bestFit="1" customWidth="1"/>
    <col min="6156" max="6156" width="12.5703125" bestFit="1" customWidth="1"/>
    <col min="6157" max="6157" width="15.7109375" bestFit="1" customWidth="1"/>
    <col min="6158" max="6158" width="12.5703125" bestFit="1" customWidth="1"/>
    <col min="6159" max="6159" width="15.7109375" bestFit="1" customWidth="1"/>
    <col min="6160" max="6160" width="12.5703125" bestFit="1" customWidth="1"/>
    <col min="6161" max="6161" width="15.7109375" bestFit="1" customWidth="1"/>
    <col min="6162" max="6162" width="12.5703125" bestFit="1" customWidth="1"/>
    <col min="6163" max="6163" width="3.85546875" bestFit="1" customWidth="1"/>
    <col min="6164" max="6164" width="15.7109375" bestFit="1" customWidth="1"/>
    <col min="6165" max="6165" width="12.5703125" bestFit="1" customWidth="1"/>
    <col min="6166" max="6166" width="15.7109375" bestFit="1" customWidth="1"/>
    <col min="6167" max="6167" width="12.5703125" bestFit="1" customWidth="1"/>
    <col min="6168" max="6168" width="15.7109375" bestFit="1" customWidth="1"/>
    <col min="6169" max="6169" width="12.5703125" bestFit="1" customWidth="1"/>
    <col min="6170" max="6170" width="3.85546875" bestFit="1" customWidth="1"/>
    <col min="6171" max="6171" width="15.7109375" bestFit="1" customWidth="1"/>
    <col min="6172" max="6172" width="12.5703125" bestFit="1" customWidth="1"/>
    <col min="6173" max="6173" width="15.7109375" bestFit="1" customWidth="1"/>
    <col min="6174" max="6174" width="12.5703125" bestFit="1" customWidth="1"/>
    <col min="6175" max="6175" width="15.7109375" bestFit="1" customWidth="1"/>
    <col min="6176" max="6176" width="12.5703125" bestFit="1" customWidth="1"/>
    <col min="6177" max="6177" width="15.7109375" bestFit="1" customWidth="1"/>
    <col min="6178" max="6178" width="12.5703125" bestFit="1" customWidth="1"/>
    <col min="6179" max="6179" width="15.7109375" bestFit="1" customWidth="1"/>
    <col min="6180" max="6180" width="12.5703125" bestFit="1" customWidth="1"/>
    <col min="6181" max="6181" width="15.7109375" bestFit="1" customWidth="1"/>
    <col min="6182" max="6182" width="12.5703125" bestFit="1" customWidth="1"/>
    <col min="6183" max="6183" width="15.7109375" bestFit="1" customWidth="1"/>
    <col min="6184" max="6184" width="12.5703125" bestFit="1" customWidth="1"/>
    <col min="6185" max="6185" width="15.7109375" bestFit="1" customWidth="1"/>
    <col min="6186" max="6186" width="12.5703125" bestFit="1" customWidth="1"/>
    <col min="6187" max="6187" width="15.7109375" bestFit="1" customWidth="1"/>
    <col min="6188" max="6188" width="12.5703125" bestFit="1" customWidth="1"/>
    <col min="6189" max="6189" width="3.85546875" bestFit="1" customWidth="1"/>
    <col min="6190" max="6190" width="15.7109375" bestFit="1" customWidth="1"/>
    <col min="6191" max="6191" width="12.5703125" bestFit="1" customWidth="1"/>
    <col min="6192" max="6192" width="15.7109375" bestFit="1" customWidth="1"/>
    <col min="6193" max="6193" width="12.5703125" bestFit="1" customWidth="1"/>
    <col min="6194" max="6194" width="15.7109375" bestFit="1" customWidth="1"/>
    <col min="6195" max="6195" width="12.5703125" bestFit="1" customWidth="1"/>
    <col min="6196" max="6196" width="15.7109375" bestFit="1" customWidth="1"/>
    <col min="6197" max="6197" width="12.5703125" bestFit="1" customWidth="1"/>
    <col min="6198" max="6198" width="15.7109375" bestFit="1" customWidth="1"/>
    <col min="6199" max="6199" width="12.5703125" bestFit="1" customWidth="1"/>
    <col min="6200" max="6200" width="3.85546875" bestFit="1" customWidth="1"/>
    <col min="6201" max="6201" width="15.7109375" bestFit="1" customWidth="1"/>
    <col min="6202" max="6202" width="12.5703125" bestFit="1" customWidth="1"/>
    <col min="6203" max="6203" width="15.7109375" bestFit="1" customWidth="1"/>
    <col min="6204" max="6204" width="12.5703125" bestFit="1" customWidth="1"/>
    <col min="6205" max="6205" width="3.85546875" bestFit="1" customWidth="1"/>
    <col min="6206" max="6206" width="15.7109375" bestFit="1" customWidth="1"/>
    <col min="6207" max="6207" width="12.5703125" bestFit="1" customWidth="1"/>
    <col min="6208" max="6208" width="15.7109375" bestFit="1" customWidth="1"/>
    <col min="6209" max="6209" width="12.5703125" bestFit="1" customWidth="1"/>
    <col min="6210" max="6210" width="15.7109375" bestFit="1" customWidth="1"/>
    <col min="6211" max="6211" width="12.5703125" bestFit="1" customWidth="1"/>
    <col min="6212" max="6212" width="3.85546875" bestFit="1" customWidth="1"/>
    <col min="6213" max="6213" width="15.7109375" bestFit="1" customWidth="1"/>
    <col min="6214" max="6214" width="12.5703125" bestFit="1" customWidth="1"/>
    <col min="6215" max="6215" width="15.7109375" bestFit="1" customWidth="1"/>
    <col min="6216" max="6216" width="12.5703125" bestFit="1" customWidth="1"/>
    <col min="6217" max="6217" width="3.85546875" bestFit="1" customWidth="1"/>
    <col min="6218" max="6218" width="15.7109375" bestFit="1" customWidth="1"/>
    <col min="6219" max="6219" width="12.5703125" bestFit="1" customWidth="1"/>
    <col min="6220" max="6220" width="15.7109375" bestFit="1" customWidth="1"/>
    <col min="6221" max="6221" width="12.5703125" bestFit="1" customWidth="1"/>
    <col min="6222" max="6222" width="15.7109375" bestFit="1" customWidth="1"/>
    <col min="6223" max="6223" width="12.5703125" bestFit="1" customWidth="1"/>
    <col min="6224" max="6224" width="15.7109375" bestFit="1" customWidth="1"/>
    <col min="6225" max="6225" width="12.5703125" bestFit="1" customWidth="1"/>
    <col min="6226" max="6226" width="15.7109375" bestFit="1" customWidth="1"/>
    <col min="6227" max="6227" width="12.5703125" bestFit="1" customWidth="1"/>
    <col min="6228" max="6228" width="15.7109375" bestFit="1" customWidth="1"/>
    <col min="6229" max="6229" width="12.5703125" bestFit="1" customWidth="1"/>
    <col min="6230" max="6230" width="15.7109375" bestFit="1" customWidth="1"/>
    <col min="6231" max="6231" width="12.5703125" bestFit="1" customWidth="1"/>
    <col min="6232" max="6232" width="15.7109375" bestFit="1" customWidth="1"/>
    <col min="6233" max="6233" width="12.5703125" bestFit="1" customWidth="1"/>
    <col min="6234" max="6234" width="15.7109375" bestFit="1" customWidth="1"/>
    <col min="6235" max="6235" width="12.5703125" bestFit="1" customWidth="1"/>
    <col min="6236" max="6236" width="15.7109375" bestFit="1" customWidth="1"/>
    <col min="6237" max="6237" width="12.5703125" bestFit="1" customWidth="1"/>
    <col min="6238" max="6238" width="15.7109375" bestFit="1" customWidth="1"/>
    <col min="6239" max="6239" width="12.5703125" bestFit="1" customWidth="1"/>
    <col min="6240" max="6240" width="15.7109375" bestFit="1" customWidth="1"/>
    <col min="6241" max="6241" width="12.5703125" bestFit="1" customWidth="1"/>
    <col min="6242" max="6242" width="15.7109375" bestFit="1" customWidth="1"/>
    <col min="6243" max="6243" width="12.5703125" bestFit="1" customWidth="1"/>
    <col min="6244" max="6244" width="15.7109375" bestFit="1" customWidth="1"/>
    <col min="6245" max="6245" width="12.5703125" bestFit="1" customWidth="1"/>
    <col min="6246" max="6246" width="15.7109375" bestFit="1" customWidth="1"/>
    <col min="6247" max="6247" width="12.5703125" bestFit="1" customWidth="1"/>
    <col min="6248" max="6248" width="15.7109375" bestFit="1" customWidth="1"/>
    <col min="6249" max="6249" width="12.5703125" bestFit="1" customWidth="1"/>
    <col min="6250" max="6250" width="15.7109375" bestFit="1" customWidth="1"/>
    <col min="6251" max="6251" width="12.5703125" bestFit="1" customWidth="1"/>
    <col min="6252" max="6252" width="15.7109375" bestFit="1" customWidth="1"/>
    <col min="6253" max="6253" width="12.5703125" bestFit="1" customWidth="1"/>
    <col min="6254" max="6254" width="15.7109375" bestFit="1" customWidth="1"/>
    <col min="6255" max="6255" width="12.5703125" bestFit="1" customWidth="1"/>
    <col min="6256" max="6256" width="15.7109375" bestFit="1" customWidth="1"/>
    <col min="6257" max="6257" width="12.5703125" bestFit="1" customWidth="1"/>
    <col min="6258" max="6258" width="15.7109375" bestFit="1" customWidth="1"/>
    <col min="6259" max="6259" width="12.5703125" bestFit="1" customWidth="1"/>
    <col min="6260" max="6260" width="15.7109375" bestFit="1" customWidth="1"/>
    <col min="6261" max="6261" width="12.5703125" bestFit="1" customWidth="1"/>
    <col min="6262" max="6262" width="15.7109375" bestFit="1" customWidth="1"/>
    <col min="6263" max="6263" width="12.5703125" bestFit="1" customWidth="1"/>
    <col min="6264" max="6264" width="15.7109375" bestFit="1" customWidth="1"/>
    <col min="6265" max="6265" width="12.5703125" bestFit="1" customWidth="1"/>
    <col min="6266" max="6266" width="15.7109375" bestFit="1" customWidth="1"/>
    <col min="6267" max="6267" width="12.5703125" bestFit="1" customWidth="1"/>
    <col min="6268" max="6268" width="15.7109375" bestFit="1" customWidth="1"/>
    <col min="6269" max="6269" width="12.5703125" bestFit="1" customWidth="1"/>
    <col min="6270" max="6270" width="15.7109375" bestFit="1" customWidth="1"/>
    <col min="6271" max="6271" width="12.5703125" bestFit="1" customWidth="1"/>
    <col min="6272" max="6272" width="15.7109375" bestFit="1" customWidth="1"/>
    <col min="6273" max="6273" width="12.5703125" bestFit="1" customWidth="1"/>
    <col min="6274" max="6274" width="15.7109375" bestFit="1" customWidth="1"/>
    <col min="6275" max="6275" width="12.5703125" bestFit="1" customWidth="1"/>
    <col min="6276" max="6276" width="15.7109375" bestFit="1" customWidth="1"/>
    <col min="6277" max="6277" width="12.5703125" bestFit="1" customWidth="1"/>
    <col min="6278" max="6278" width="15.7109375" bestFit="1" customWidth="1"/>
    <col min="6279" max="6279" width="12.5703125" bestFit="1" customWidth="1"/>
    <col min="6280" max="6280" width="15.7109375" bestFit="1" customWidth="1"/>
    <col min="6281" max="6281" width="12.5703125" bestFit="1" customWidth="1"/>
    <col min="6282" max="6282" width="15.7109375" bestFit="1" customWidth="1"/>
    <col min="6283" max="6283" width="12.5703125" bestFit="1" customWidth="1"/>
    <col min="6284" max="6284" width="15.7109375" bestFit="1" customWidth="1"/>
    <col min="6285" max="6285" width="12.5703125" bestFit="1" customWidth="1"/>
    <col min="6286" max="6286" width="15.7109375" bestFit="1" customWidth="1"/>
    <col min="6287" max="6287" width="12.5703125" bestFit="1" customWidth="1"/>
    <col min="6288" max="6288" width="15.7109375" bestFit="1" customWidth="1"/>
    <col min="6289" max="6289" width="12.5703125" bestFit="1" customWidth="1"/>
    <col min="6290" max="6290" width="15.7109375" bestFit="1" customWidth="1"/>
    <col min="6291" max="6291" width="12.5703125" bestFit="1" customWidth="1"/>
    <col min="6292" max="6292" width="15.7109375" bestFit="1" customWidth="1"/>
    <col min="6293" max="6293" width="12.5703125" bestFit="1" customWidth="1"/>
    <col min="6294" max="6294" width="15.7109375" bestFit="1" customWidth="1"/>
    <col min="6295" max="6295" width="12.5703125" bestFit="1" customWidth="1"/>
    <col min="6296" max="6296" width="15.7109375" bestFit="1" customWidth="1"/>
    <col min="6297" max="6297" width="12.5703125" bestFit="1" customWidth="1"/>
    <col min="6298" max="6298" width="15.7109375" bestFit="1" customWidth="1"/>
    <col min="6299" max="6299" width="12.5703125" bestFit="1" customWidth="1"/>
    <col min="6300" max="6300" width="15.7109375" bestFit="1" customWidth="1"/>
    <col min="6301" max="6301" width="12.5703125" bestFit="1" customWidth="1"/>
    <col min="6302" max="6302" width="15.7109375" bestFit="1" customWidth="1"/>
    <col min="6303" max="6303" width="12.5703125" bestFit="1" customWidth="1"/>
    <col min="6304" max="6304" width="15.7109375" bestFit="1" customWidth="1"/>
    <col min="6305" max="6305" width="12.5703125" bestFit="1" customWidth="1"/>
    <col min="6306" max="6306" width="15.7109375" bestFit="1" customWidth="1"/>
    <col min="6307" max="6307" width="12.5703125" bestFit="1" customWidth="1"/>
    <col min="6308" max="6308" width="15.7109375" bestFit="1" customWidth="1"/>
    <col min="6309" max="6309" width="12.5703125" bestFit="1" customWidth="1"/>
    <col min="6310" max="6310" width="15.7109375" bestFit="1" customWidth="1"/>
    <col min="6311" max="6311" width="12.5703125" bestFit="1" customWidth="1"/>
    <col min="6312" max="6312" width="15.7109375" bestFit="1" customWidth="1"/>
    <col min="6313" max="6313" width="12.5703125" bestFit="1" customWidth="1"/>
    <col min="6314" max="6314" width="15.7109375" bestFit="1" customWidth="1"/>
    <col min="6315" max="6315" width="12.5703125" bestFit="1" customWidth="1"/>
    <col min="6316" max="6316" width="15.7109375" bestFit="1" customWidth="1"/>
    <col min="6317" max="6317" width="12.5703125" bestFit="1" customWidth="1"/>
    <col min="6318" max="6318" width="15.7109375" bestFit="1" customWidth="1"/>
    <col min="6319" max="6319" width="12.5703125" bestFit="1" customWidth="1"/>
    <col min="6320" max="6320" width="15.7109375" bestFit="1" customWidth="1"/>
    <col min="6321" max="6321" width="12.5703125" bestFit="1" customWidth="1"/>
    <col min="6322" max="6322" width="15.7109375" bestFit="1" customWidth="1"/>
    <col min="6323" max="6323" width="12.5703125" bestFit="1" customWidth="1"/>
    <col min="6324" max="6324" width="15.7109375" bestFit="1" customWidth="1"/>
    <col min="6325" max="6325" width="12.5703125" bestFit="1" customWidth="1"/>
    <col min="6326" max="6326" width="15.7109375" bestFit="1" customWidth="1"/>
    <col min="6327" max="6327" width="12.5703125" bestFit="1" customWidth="1"/>
    <col min="6328" max="6328" width="15.7109375" bestFit="1" customWidth="1"/>
    <col min="6329" max="6329" width="12.5703125" bestFit="1" customWidth="1"/>
    <col min="6330" max="6330" width="15.7109375" bestFit="1" customWidth="1"/>
    <col min="6331" max="6331" width="12.5703125" bestFit="1" customWidth="1"/>
    <col min="6332" max="6332" width="15.7109375" bestFit="1" customWidth="1"/>
    <col min="6333" max="6333" width="12.5703125" bestFit="1" customWidth="1"/>
    <col min="6334" max="6334" width="15.7109375" bestFit="1" customWidth="1"/>
    <col min="6335" max="6335" width="12.5703125" bestFit="1" customWidth="1"/>
    <col min="6336" max="6336" width="15.7109375" bestFit="1" customWidth="1"/>
    <col min="6337" max="6337" width="12.5703125" bestFit="1" customWidth="1"/>
    <col min="6338" max="6338" width="15.7109375" bestFit="1" customWidth="1"/>
    <col min="6339" max="6339" width="12.5703125" bestFit="1" customWidth="1"/>
    <col min="6340" max="6340" width="15.7109375" bestFit="1" customWidth="1"/>
    <col min="6341" max="6341" width="12.5703125" bestFit="1" customWidth="1"/>
    <col min="6342" max="6342" width="15.7109375" bestFit="1" customWidth="1"/>
    <col min="6343" max="6343" width="12.5703125" bestFit="1" customWidth="1"/>
    <col min="6344" max="6344" width="15.7109375" bestFit="1" customWidth="1"/>
    <col min="6345" max="6345" width="12.5703125" bestFit="1" customWidth="1"/>
    <col min="6346" max="6346" width="15.7109375" bestFit="1" customWidth="1"/>
    <col min="6347" max="6347" width="12.5703125" bestFit="1" customWidth="1"/>
    <col min="6348" max="6348" width="15.7109375" bestFit="1" customWidth="1"/>
    <col min="6349" max="6349" width="12.5703125" bestFit="1" customWidth="1"/>
    <col min="6350" max="6350" width="15.7109375" bestFit="1" customWidth="1"/>
    <col min="6351" max="6351" width="12.5703125" bestFit="1" customWidth="1"/>
    <col min="6352" max="6352" width="15.7109375" bestFit="1" customWidth="1"/>
    <col min="6353" max="6353" width="12.5703125" bestFit="1" customWidth="1"/>
    <col min="6354" max="6354" width="15.7109375" bestFit="1" customWidth="1"/>
    <col min="6355" max="6355" width="12.5703125" bestFit="1" customWidth="1"/>
    <col min="6356" max="6356" width="15.7109375" bestFit="1" customWidth="1"/>
    <col min="6357" max="6357" width="12.5703125" bestFit="1" customWidth="1"/>
    <col min="6358" max="6358" width="15.7109375" bestFit="1" customWidth="1"/>
    <col min="6359" max="6359" width="12.5703125" bestFit="1" customWidth="1"/>
    <col min="6360" max="6360" width="15.7109375" bestFit="1" customWidth="1"/>
    <col min="6361" max="6361" width="12.5703125" bestFit="1" customWidth="1"/>
    <col min="6362" max="6362" width="15.7109375" bestFit="1" customWidth="1"/>
    <col min="6363" max="6363" width="12.5703125" bestFit="1" customWidth="1"/>
    <col min="6364" max="6364" width="15.7109375" bestFit="1" customWidth="1"/>
    <col min="6365" max="6365" width="12.5703125" bestFit="1" customWidth="1"/>
    <col min="6366" max="6366" width="15.7109375" bestFit="1" customWidth="1"/>
    <col min="6367" max="6367" width="12.5703125" bestFit="1" customWidth="1"/>
    <col min="6368" max="6368" width="15.7109375" bestFit="1" customWidth="1"/>
    <col min="6369" max="6369" width="12.5703125" bestFit="1" customWidth="1"/>
    <col min="6370" max="6370" width="15.7109375" bestFit="1" customWidth="1"/>
    <col min="6371" max="6371" width="12.5703125" bestFit="1" customWidth="1"/>
    <col min="6372" max="6372" width="15.7109375" bestFit="1" customWidth="1"/>
    <col min="6373" max="6373" width="12.5703125" bestFit="1" customWidth="1"/>
    <col min="6374" max="6374" width="15.7109375" bestFit="1" customWidth="1"/>
    <col min="6375" max="6375" width="12.5703125" bestFit="1" customWidth="1"/>
    <col min="6376" max="6376" width="15.7109375" bestFit="1" customWidth="1"/>
    <col min="6377" max="6377" width="12.5703125" bestFit="1" customWidth="1"/>
    <col min="6378" max="6378" width="15.7109375" bestFit="1" customWidth="1"/>
    <col min="6379" max="6379" width="12.5703125" bestFit="1" customWidth="1"/>
    <col min="6380" max="6380" width="15.7109375" bestFit="1" customWidth="1"/>
    <col min="6381" max="6381" width="12.5703125" bestFit="1" customWidth="1"/>
    <col min="6382" max="6382" width="15.7109375" bestFit="1" customWidth="1"/>
    <col min="6383" max="6383" width="12.5703125" bestFit="1" customWidth="1"/>
    <col min="6384" max="6384" width="15.7109375" bestFit="1" customWidth="1"/>
    <col min="6385" max="6385" width="12.5703125" bestFit="1" customWidth="1"/>
    <col min="6386" max="6386" width="15.7109375" bestFit="1" customWidth="1"/>
    <col min="6387" max="6387" width="12.5703125" bestFit="1" customWidth="1"/>
    <col min="6388" max="6388" width="15.7109375" bestFit="1" customWidth="1"/>
    <col min="6389" max="6389" width="12.5703125" bestFit="1" customWidth="1"/>
    <col min="6390" max="6390" width="15.7109375" bestFit="1" customWidth="1"/>
    <col min="6391" max="6391" width="12.5703125" bestFit="1" customWidth="1"/>
    <col min="6392" max="6392" width="15.7109375" bestFit="1" customWidth="1"/>
    <col min="6393" max="6393" width="12.5703125" bestFit="1" customWidth="1"/>
    <col min="6394" max="6394" width="15.7109375" bestFit="1" customWidth="1"/>
    <col min="6395" max="6395" width="12.5703125" bestFit="1" customWidth="1"/>
    <col min="6396" max="6396" width="15.7109375" bestFit="1" customWidth="1"/>
    <col min="6397" max="6397" width="12.5703125" bestFit="1" customWidth="1"/>
    <col min="6398" max="6398" width="15.7109375" bestFit="1" customWidth="1"/>
    <col min="6399" max="6399" width="12.5703125" bestFit="1" customWidth="1"/>
    <col min="6400" max="6400" width="15.7109375" bestFit="1" customWidth="1"/>
    <col min="6401" max="6401" width="12.5703125" bestFit="1" customWidth="1"/>
    <col min="6402" max="6402" width="15.7109375" bestFit="1" customWidth="1"/>
    <col min="6403" max="6403" width="12.5703125" bestFit="1" customWidth="1"/>
    <col min="6404" max="6404" width="15.7109375" bestFit="1" customWidth="1"/>
    <col min="6405" max="6405" width="12.5703125" bestFit="1" customWidth="1"/>
    <col min="6406" max="6406" width="15.7109375" bestFit="1" customWidth="1"/>
    <col min="6407" max="6407" width="12.5703125" bestFit="1" customWidth="1"/>
    <col min="6408" max="6408" width="15.7109375" bestFit="1" customWidth="1"/>
    <col min="6409" max="6409" width="12.5703125" bestFit="1" customWidth="1"/>
    <col min="6410" max="6410" width="15.7109375" bestFit="1" customWidth="1"/>
    <col min="6411" max="6411" width="12.5703125" bestFit="1" customWidth="1"/>
    <col min="6412" max="6412" width="15.7109375" bestFit="1" customWidth="1"/>
    <col min="6413" max="6413" width="12.5703125" bestFit="1" customWidth="1"/>
    <col min="6414" max="6414" width="15.7109375" bestFit="1" customWidth="1"/>
    <col min="6415" max="6415" width="12.5703125" bestFit="1" customWidth="1"/>
    <col min="6416" max="6416" width="15.7109375" bestFit="1" customWidth="1"/>
    <col min="6417" max="6417" width="12.5703125" bestFit="1" customWidth="1"/>
    <col min="6418" max="6418" width="15.7109375" bestFit="1" customWidth="1"/>
    <col min="6419" max="6419" width="12.5703125" bestFit="1" customWidth="1"/>
    <col min="6420" max="6420" width="15.7109375" bestFit="1" customWidth="1"/>
    <col min="6421" max="6421" width="12.5703125" bestFit="1" customWidth="1"/>
    <col min="6422" max="6422" width="15.7109375" bestFit="1" customWidth="1"/>
    <col min="6423" max="6423" width="12.5703125" bestFit="1" customWidth="1"/>
    <col min="6424" max="6424" width="15.7109375" bestFit="1" customWidth="1"/>
    <col min="6425" max="6425" width="12.5703125" bestFit="1" customWidth="1"/>
    <col min="6426" max="6426" width="15.7109375" bestFit="1" customWidth="1"/>
    <col min="6427" max="6427" width="12.5703125" bestFit="1" customWidth="1"/>
    <col min="6428" max="6428" width="15.7109375" bestFit="1" customWidth="1"/>
    <col min="6429" max="6429" width="12.5703125" bestFit="1" customWidth="1"/>
    <col min="6430" max="6430" width="15.7109375" bestFit="1" customWidth="1"/>
    <col min="6431" max="6431" width="12.5703125" bestFit="1" customWidth="1"/>
    <col min="6432" max="6432" width="15.7109375" bestFit="1" customWidth="1"/>
    <col min="6433" max="6433" width="12.5703125" bestFit="1" customWidth="1"/>
    <col min="6434" max="6434" width="15.7109375" bestFit="1" customWidth="1"/>
    <col min="6435" max="6435" width="12.5703125" bestFit="1" customWidth="1"/>
    <col min="6436" max="6436" width="15.7109375" bestFit="1" customWidth="1"/>
    <col min="6437" max="6437" width="12.5703125" bestFit="1" customWidth="1"/>
    <col min="6438" max="6438" width="15.7109375" bestFit="1" customWidth="1"/>
    <col min="6439" max="6439" width="12.5703125" bestFit="1" customWidth="1"/>
    <col min="6440" max="6440" width="15.7109375" bestFit="1" customWidth="1"/>
    <col min="6441" max="6441" width="12.5703125" bestFit="1" customWidth="1"/>
    <col min="6442" max="6442" width="15.7109375" bestFit="1" customWidth="1"/>
    <col min="6443" max="6443" width="12.5703125" bestFit="1" customWidth="1"/>
    <col min="6444" max="6444" width="15.7109375" bestFit="1" customWidth="1"/>
    <col min="6445" max="6445" width="12.5703125" bestFit="1" customWidth="1"/>
    <col min="6446" max="6446" width="15.7109375" bestFit="1" customWidth="1"/>
    <col min="6447" max="6447" width="12.5703125" bestFit="1" customWidth="1"/>
    <col min="6448" max="6448" width="15.7109375" bestFit="1" customWidth="1"/>
    <col min="6449" max="6449" width="12.5703125" bestFit="1" customWidth="1"/>
    <col min="6450" max="6450" width="15.7109375" bestFit="1" customWidth="1"/>
    <col min="6451" max="6451" width="12.5703125" bestFit="1" customWidth="1"/>
    <col min="6452" max="6452" width="15.7109375" bestFit="1" customWidth="1"/>
    <col min="6453" max="6453" width="12.5703125" bestFit="1" customWidth="1"/>
    <col min="6454" max="6454" width="15.7109375" bestFit="1" customWidth="1"/>
    <col min="6455" max="6455" width="12.5703125" bestFit="1" customWidth="1"/>
    <col min="6456" max="6456" width="15.7109375" bestFit="1" customWidth="1"/>
    <col min="6457" max="6457" width="12.5703125" bestFit="1" customWidth="1"/>
    <col min="6458" max="6458" width="15.7109375" bestFit="1" customWidth="1"/>
    <col min="6459" max="6459" width="12.5703125" bestFit="1" customWidth="1"/>
    <col min="6460" max="6460" width="15.7109375" bestFit="1" customWidth="1"/>
    <col min="6461" max="6461" width="12.5703125" bestFit="1" customWidth="1"/>
    <col min="6462" max="6462" width="15.7109375" bestFit="1" customWidth="1"/>
    <col min="6463" max="6463" width="12.5703125" bestFit="1" customWidth="1"/>
    <col min="6464" max="6464" width="15.7109375" bestFit="1" customWidth="1"/>
    <col min="6465" max="6465" width="12.5703125" bestFit="1" customWidth="1"/>
    <col min="6466" max="6466" width="15.7109375" bestFit="1" customWidth="1"/>
    <col min="6467" max="6467" width="12.5703125" bestFit="1" customWidth="1"/>
    <col min="6468" max="6468" width="15.7109375" bestFit="1" customWidth="1"/>
    <col min="6469" max="6469" width="12.5703125" bestFit="1" customWidth="1"/>
    <col min="6470" max="6470" width="15.7109375" bestFit="1" customWidth="1"/>
    <col min="6471" max="6471" width="12.5703125" bestFit="1" customWidth="1"/>
    <col min="6472" max="6472" width="15.7109375" bestFit="1" customWidth="1"/>
    <col min="6473" max="6473" width="12.5703125" bestFit="1" customWidth="1"/>
    <col min="6474" max="6474" width="15.7109375" bestFit="1" customWidth="1"/>
    <col min="6475" max="6475" width="12.5703125" bestFit="1" customWidth="1"/>
    <col min="6476" max="6476" width="15.7109375" bestFit="1" customWidth="1"/>
    <col min="6477" max="6477" width="12.5703125" bestFit="1" customWidth="1"/>
    <col min="6478" max="6478" width="15.7109375" bestFit="1" customWidth="1"/>
    <col min="6479" max="6479" width="12.5703125" bestFit="1" customWidth="1"/>
    <col min="6480" max="6480" width="15.7109375" bestFit="1" customWidth="1"/>
    <col min="6481" max="6481" width="12.5703125" bestFit="1" customWidth="1"/>
    <col min="6482" max="6482" width="15.7109375" bestFit="1" customWidth="1"/>
    <col min="6483" max="6483" width="12.5703125" bestFit="1" customWidth="1"/>
    <col min="6484" max="6484" width="15.7109375" bestFit="1" customWidth="1"/>
    <col min="6485" max="6485" width="12.5703125" bestFit="1" customWidth="1"/>
    <col min="6486" max="6486" width="15.7109375" bestFit="1" customWidth="1"/>
    <col min="6487" max="6487" width="12.5703125" bestFit="1" customWidth="1"/>
    <col min="6488" max="6488" width="15.7109375" bestFit="1" customWidth="1"/>
    <col min="6489" max="6489" width="12.5703125" bestFit="1" customWidth="1"/>
    <col min="6490" max="6490" width="15.7109375" bestFit="1" customWidth="1"/>
    <col min="6491" max="6491" width="12.5703125" bestFit="1" customWidth="1"/>
    <col min="6492" max="6492" width="15.7109375" bestFit="1" customWidth="1"/>
    <col min="6493" max="6493" width="12.5703125" bestFit="1" customWidth="1"/>
    <col min="6494" max="6494" width="15.7109375" bestFit="1" customWidth="1"/>
    <col min="6495" max="6495" width="12.5703125" bestFit="1" customWidth="1"/>
    <col min="6496" max="6496" width="15.7109375" bestFit="1" customWidth="1"/>
    <col min="6497" max="6497" width="12.5703125" bestFit="1" customWidth="1"/>
    <col min="6498" max="6498" width="15.7109375" bestFit="1" customWidth="1"/>
    <col min="6499" max="6499" width="12.5703125" bestFit="1" customWidth="1"/>
    <col min="6500" max="6500" width="15.7109375" bestFit="1" customWidth="1"/>
    <col min="6501" max="6501" width="12.5703125" bestFit="1" customWidth="1"/>
    <col min="6502" max="6502" width="15.7109375" bestFit="1" customWidth="1"/>
    <col min="6503" max="6503" width="12.5703125" bestFit="1" customWidth="1"/>
    <col min="6504" max="6504" width="15.7109375" bestFit="1" customWidth="1"/>
    <col min="6505" max="6505" width="12.5703125" bestFit="1" customWidth="1"/>
    <col min="6506" max="6506" width="15.7109375" bestFit="1" customWidth="1"/>
    <col min="6507" max="6507" width="12.5703125" bestFit="1" customWidth="1"/>
    <col min="6508" max="6508" width="15.7109375" bestFit="1" customWidth="1"/>
    <col min="6509" max="6509" width="12.5703125" bestFit="1" customWidth="1"/>
    <col min="6510" max="6510" width="15.7109375" bestFit="1" customWidth="1"/>
    <col min="6511" max="6511" width="12.5703125" bestFit="1" customWidth="1"/>
    <col min="6512" max="6512" width="15.7109375" bestFit="1" customWidth="1"/>
    <col min="6513" max="6513" width="12.5703125" bestFit="1" customWidth="1"/>
    <col min="6514" max="6514" width="15.7109375" bestFit="1" customWidth="1"/>
    <col min="6515" max="6515" width="12.5703125" bestFit="1" customWidth="1"/>
    <col min="6516" max="6516" width="15.7109375" bestFit="1" customWidth="1"/>
    <col min="6517" max="6517" width="12.5703125" bestFit="1" customWidth="1"/>
    <col min="6518" max="6518" width="15.7109375" bestFit="1" customWidth="1"/>
    <col min="6519" max="6519" width="12.5703125" bestFit="1" customWidth="1"/>
    <col min="6520" max="6520" width="15.7109375" bestFit="1" customWidth="1"/>
    <col min="6521" max="6521" width="12.5703125" bestFit="1" customWidth="1"/>
    <col min="6522" max="6522" width="15.7109375" bestFit="1" customWidth="1"/>
    <col min="6523" max="6523" width="12.5703125" bestFit="1" customWidth="1"/>
    <col min="6524" max="6524" width="15.7109375" bestFit="1" customWidth="1"/>
    <col min="6525" max="6525" width="12.5703125" bestFit="1" customWidth="1"/>
    <col min="6526" max="6526" width="15.7109375" bestFit="1" customWidth="1"/>
    <col min="6527" max="6527" width="12.5703125" bestFit="1" customWidth="1"/>
    <col min="6528" max="6528" width="15.7109375" bestFit="1" customWidth="1"/>
    <col min="6529" max="6529" width="12.5703125" bestFit="1" customWidth="1"/>
    <col min="6530" max="6530" width="15.7109375" bestFit="1" customWidth="1"/>
    <col min="6531" max="6531" width="12.5703125" bestFit="1" customWidth="1"/>
    <col min="6532" max="6532" width="15.7109375" bestFit="1" customWidth="1"/>
    <col min="6533" max="6533" width="12.5703125" bestFit="1" customWidth="1"/>
    <col min="6534" max="6534" width="15.7109375" bestFit="1" customWidth="1"/>
    <col min="6535" max="6535" width="12.5703125" bestFit="1" customWidth="1"/>
    <col min="6536" max="6536" width="15.7109375" bestFit="1" customWidth="1"/>
    <col min="6537" max="6537" width="12.5703125" bestFit="1" customWidth="1"/>
    <col min="6538" max="6538" width="15.7109375" bestFit="1" customWidth="1"/>
    <col min="6539" max="6539" width="12.5703125" bestFit="1" customWidth="1"/>
    <col min="6540" max="6540" width="15.7109375" bestFit="1" customWidth="1"/>
    <col min="6541" max="6541" width="12.5703125" bestFit="1" customWidth="1"/>
    <col min="6542" max="6542" width="15.7109375" bestFit="1" customWidth="1"/>
    <col min="6543" max="6543" width="12.5703125" bestFit="1" customWidth="1"/>
    <col min="6544" max="6544" width="15.7109375" bestFit="1" customWidth="1"/>
    <col min="6545" max="6545" width="12.5703125" bestFit="1" customWidth="1"/>
    <col min="6546" max="6546" width="15.7109375" bestFit="1" customWidth="1"/>
    <col min="6547" max="6547" width="12.5703125" bestFit="1" customWidth="1"/>
    <col min="6548" max="6548" width="15.7109375" bestFit="1" customWidth="1"/>
    <col min="6549" max="6549" width="12.5703125" bestFit="1" customWidth="1"/>
    <col min="6550" max="6550" width="15.7109375" bestFit="1" customWidth="1"/>
    <col min="6551" max="6551" width="12.5703125" bestFit="1" customWidth="1"/>
    <col min="6552" max="6552" width="15.7109375" bestFit="1" customWidth="1"/>
    <col min="6553" max="6553" width="12.5703125" bestFit="1" customWidth="1"/>
    <col min="6554" max="6554" width="15.7109375" bestFit="1" customWidth="1"/>
    <col min="6555" max="6555" width="12.5703125" bestFit="1" customWidth="1"/>
    <col min="6556" max="6556" width="15.7109375" bestFit="1" customWidth="1"/>
    <col min="6557" max="6557" width="12.5703125" bestFit="1" customWidth="1"/>
    <col min="6558" max="6558" width="15.7109375" bestFit="1" customWidth="1"/>
    <col min="6559" max="6559" width="12.5703125" bestFit="1" customWidth="1"/>
    <col min="6560" max="6560" width="15.7109375" bestFit="1" customWidth="1"/>
    <col min="6561" max="6561" width="12.5703125" bestFit="1" customWidth="1"/>
    <col min="6562" max="6562" width="15.7109375" bestFit="1" customWidth="1"/>
    <col min="6563" max="6563" width="12.5703125" bestFit="1" customWidth="1"/>
    <col min="6564" max="6564" width="15.7109375" bestFit="1" customWidth="1"/>
    <col min="6565" max="6565" width="12.5703125" bestFit="1" customWidth="1"/>
    <col min="6566" max="6566" width="15.7109375" bestFit="1" customWidth="1"/>
    <col min="6567" max="6567" width="12.5703125" bestFit="1" customWidth="1"/>
    <col min="6568" max="6568" width="15.7109375" bestFit="1" customWidth="1"/>
    <col min="6569" max="6569" width="12.5703125" bestFit="1" customWidth="1"/>
    <col min="6570" max="6570" width="15.7109375" bestFit="1" customWidth="1"/>
    <col min="6571" max="6571" width="12.5703125" bestFit="1" customWidth="1"/>
    <col min="6572" max="6572" width="15.7109375" bestFit="1" customWidth="1"/>
    <col min="6573" max="6573" width="12.5703125" bestFit="1" customWidth="1"/>
    <col min="6574" max="6574" width="15.7109375" bestFit="1" customWidth="1"/>
    <col min="6575" max="6575" width="12.5703125" bestFit="1" customWidth="1"/>
    <col min="6576" max="6576" width="15.7109375" bestFit="1" customWidth="1"/>
    <col min="6577" max="6577" width="12.5703125" bestFit="1" customWidth="1"/>
    <col min="6578" max="6578" width="15.7109375" bestFit="1" customWidth="1"/>
    <col min="6579" max="6579" width="12.5703125" bestFit="1" customWidth="1"/>
    <col min="6580" max="6580" width="15.7109375" bestFit="1" customWidth="1"/>
    <col min="6581" max="6581" width="12.5703125" bestFit="1" customWidth="1"/>
    <col min="6582" max="6582" width="15.7109375" bestFit="1" customWidth="1"/>
    <col min="6583" max="6583" width="12.5703125" bestFit="1" customWidth="1"/>
    <col min="6584" max="6584" width="15.7109375" bestFit="1" customWidth="1"/>
    <col min="6585" max="6585" width="12.5703125" bestFit="1" customWidth="1"/>
    <col min="6586" max="6586" width="15.7109375" bestFit="1" customWidth="1"/>
    <col min="6587" max="6587" width="12.5703125" bestFit="1" customWidth="1"/>
    <col min="6588" max="6588" width="15.7109375" bestFit="1" customWidth="1"/>
    <col min="6589" max="6589" width="12.5703125" bestFit="1" customWidth="1"/>
    <col min="6590" max="6590" width="15.7109375" bestFit="1" customWidth="1"/>
    <col min="6591" max="6591" width="12.5703125" bestFit="1" customWidth="1"/>
    <col min="6592" max="6592" width="15.7109375" bestFit="1" customWidth="1"/>
    <col min="6593" max="6593" width="12.5703125" bestFit="1" customWidth="1"/>
    <col min="6594" max="6594" width="15.7109375" bestFit="1" customWidth="1"/>
    <col min="6595" max="6595" width="12.5703125" bestFit="1" customWidth="1"/>
    <col min="6596" max="6596" width="15.7109375" bestFit="1" customWidth="1"/>
    <col min="6597" max="6597" width="12.5703125" bestFit="1" customWidth="1"/>
    <col min="6598" max="6598" width="15.7109375" bestFit="1" customWidth="1"/>
    <col min="6599" max="6599" width="12.5703125" bestFit="1" customWidth="1"/>
    <col min="6600" max="6600" width="15.7109375" bestFit="1" customWidth="1"/>
    <col min="6601" max="6601" width="12.5703125" bestFit="1" customWidth="1"/>
    <col min="6602" max="6602" width="15.7109375" bestFit="1" customWidth="1"/>
    <col min="6603" max="6603" width="12.5703125" bestFit="1" customWidth="1"/>
    <col min="6604" max="6604" width="15.7109375" bestFit="1" customWidth="1"/>
    <col min="6605" max="6605" width="12.5703125" bestFit="1" customWidth="1"/>
    <col min="6606" max="6606" width="15.7109375" bestFit="1" customWidth="1"/>
    <col min="6607" max="6607" width="12.5703125" bestFit="1" customWidth="1"/>
    <col min="6608" max="6608" width="15.7109375" bestFit="1" customWidth="1"/>
    <col min="6609" max="6609" width="12.5703125" bestFit="1" customWidth="1"/>
    <col min="6610" max="6610" width="15.7109375" bestFit="1" customWidth="1"/>
    <col min="6611" max="6611" width="12.5703125" bestFit="1" customWidth="1"/>
    <col min="6612" max="6612" width="15.7109375" bestFit="1" customWidth="1"/>
    <col min="6613" max="6613" width="12.5703125" bestFit="1" customWidth="1"/>
    <col min="6614" max="6614" width="15.7109375" bestFit="1" customWidth="1"/>
    <col min="6615" max="6615" width="12.5703125" bestFit="1" customWidth="1"/>
    <col min="6616" max="6616" width="15.7109375" bestFit="1" customWidth="1"/>
    <col min="6617" max="6617" width="12.5703125" bestFit="1" customWidth="1"/>
    <col min="6618" max="6618" width="15.7109375" bestFit="1" customWidth="1"/>
    <col min="6619" max="6619" width="12.5703125" bestFit="1" customWidth="1"/>
    <col min="6620" max="6620" width="15.7109375" bestFit="1" customWidth="1"/>
    <col min="6621" max="6621" width="12.5703125" bestFit="1" customWidth="1"/>
    <col min="6622" max="6622" width="15.7109375" bestFit="1" customWidth="1"/>
    <col min="6623" max="6623" width="12.5703125" bestFit="1" customWidth="1"/>
    <col min="6624" max="6624" width="15.7109375" bestFit="1" customWidth="1"/>
    <col min="6625" max="6625" width="12.5703125" bestFit="1" customWidth="1"/>
    <col min="6626" max="6626" width="15.7109375" bestFit="1" customWidth="1"/>
    <col min="6627" max="6627" width="12.5703125" bestFit="1" customWidth="1"/>
    <col min="6628" max="6628" width="15.7109375" bestFit="1" customWidth="1"/>
    <col min="6629" max="6629" width="12.5703125" bestFit="1" customWidth="1"/>
    <col min="6630" max="6630" width="15.7109375" bestFit="1" customWidth="1"/>
    <col min="6631" max="6631" width="12.5703125" bestFit="1" customWidth="1"/>
    <col min="6632" max="6632" width="15.7109375" bestFit="1" customWidth="1"/>
    <col min="6633" max="6633" width="12.5703125" bestFit="1" customWidth="1"/>
    <col min="6634" max="6634" width="15.7109375" bestFit="1" customWidth="1"/>
    <col min="6635" max="6635" width="12.5703125" bestFit="1" customWidth="1"/>
    <col min="6636" max="6636" width="15.7109375" bestFit="1" customWidth="1"/>
    <col min="6637" max="6637" width="12.5703125" bestFit="1" customWidth="1"/>
    <col min="6638" max="6638" width="15.7109375" bestFit="1" customWidth="1"/>
    <col min="6639" max="6639" width="12.5703125" bestFit="1" customWidth="1"/>
    <col min="6640" max="6640" width="15.7109375" bestFit="1" customWidth="1"/>
    <col min="6641" max="6641" width="12.5703125" bestFit="1" customWidth="1"/>
    <col min="6642" max="6642" width="15.7109375" bestFit="1" customWidth="1"/>
    <col min="6643" max="6643" width="12.5703125" bestFit="1" customWidth="1"/>
    <col min="6644" max="6644" width="15.7109375" bestFit="1" customWidth="1"/>
    <col min="6645" max="6645" width="12.5703125" bestFit="1" customWidth="1"/>
    <col min="6646" max="6646" width="15.7109375" bestFit="1" customWidth="1"/>
    <col min="6647" max="6647" width="12.5703125" bestFit="1" customWidth="1"/>
    <col min="6648" max="6648" width="15.7109375" bestFit="1" customWidth="1"/>
    <col min="6649" max="6649" width="12.5703125" bestFit="1" customWidth="1"/>
    <col min="6650" max="6650" width="15.7109375" bestFit="1" customWidth="1"/>
    <col min="6651" max="6651" width="12.5703125" bestFit="1" customWidth="1"/>
    <col min="6652" max="6652" width="15.7109375" bestFit="1" customWidth="1"/>
    <col min="6653" max="6653" width="12.5703125" bestFit="1" customWidth="1"/>
    <col min="6654" max="6654" width="15.7109375" bestFit="1" customWidth="1"/>
    <col min="6655" max="6655" width="12.5703125" bestFit="1" customWidth="1"/>
    <col min="6656" max="6656" width="15.7109375" bestFit="1" customWidth="1"/>
    <col min="6657" max="6657" width="12.5703125" bestFit="1" customWidth="1"/>
    <col min="6658" max="6658" width="15.7109375" bestFit="1" customWidth="1"/>
    <col min="6659" max="6659" width="12.5703125" bestFit="1" customWidth="1"/>
    <col min="6660" max="6660" width="15.7109375" bestFit="1" customWidth="1"/>
    <col min="6661" max="6661" width="12.5703125" bestFit="1" customWidth="1"/>
    <col min="6662" max="6662" width="15.7109375" bestFit="1" customWidth="1"/>
    <col min="6663" max="6663" width="12.5703125" bestFit="1" customWidth="1"/>
    <col min="6664" max="6664" width="15.7109375" bestFit="1" customWidth="1"/>
    <col min="6665" max="6665" width="12.5703125" bestFit="1" customWidth="1"/>
    <col min="6666" max="6666" width="15.7109375" bestFit="1" customWidth="1"/>
    <col min="6667" max="6667" width="12.5703125" bestFit="1" customWidth="1"/>
    <col min="6668" max="6668" width="15.7109375" bestFit="1" customWidth="1"/>
    <col min="6669" max="6669" width="12.5703125" bestFit="1" customWidth="1"/>
    <col min="6670" max="6670" width="15.7109375" bestFit="1" customWidth="1"/>
    <col min="6671" max="6671" width="12.5703125" bestFit="1" customWidth="1"/>
    <col min="6672" max="6672" width="15.7109375" bestFit="1" customWidth="1"/>
    <col min="6673" max="6673" width="12.5703125" bestFit="1" customWidth="1"/>
    <col min="6674" max="6674" width="15.7109375" bestFit="1" customWidth="1"/>
    <col min="6675" max="6675" width="12.5703125" bestFit="1" customWidth="1"/>
    <col min="6676" max="6676" width="15.7109375" bestFit="1" customWidth="1"/>
    <col min="6677" max="6677" width="12.5703125" bestFit="1" customWidth="1"/>
    <col min="6678" max="6678" width="15.7109375" bestFit="1" customWidth="1"/>
    <col min="6679" max="6679" width="12.5703125" bestFit="1" customWidth="1"/>
    <col min="6680" max="6680" width="15.7109375" bestFit="1" customWidth="1"/>
    <col min="6681" max="6681" width="12.5703125" bestFit="1" customWidth="1"/>
    <col min="6682" max="6682" width="15.7109375" bestFit="1" customWidth="1"/>
    <col min="6683" max="6683" width="12.5703125" bestFit="1" customWidth="1"/>
    <col min="6684" max="6684" width="15.7109375" bestFit="1" customWidth="1"/>
    <col min="6685" max="6685" width="12.5703125" bestFit="1" customWidth="1"/>
    <col min="6686" max="6686" width="15.7109375" bestFit="1" customWidth="1"/>
    <col min="6687" max="6687" width="12.5703125" bestFit="1" customWidth="1"/>
    <col min="6688" max="6688" width="15.7109375" bestFit="1" customWidth="1"/>
    <col min="6689" max="6689" width="12.5703125" bestFit="1" customWidth="1"/>
    <col min="6690" max="6690" width="15.7109375" bestFit="1" customWidth="1"/>
    <col min="6691" max="6691" width="12.5703125" bestFit="1" customWidth="1"/>
    <col min="6692" max="6692" width="15.7109375" bestFit="1" customWidth="1"/>
    <col min="6693" max="6693" width="12.5703125" bestFit="1" customWidth="1"/>
    <col min="6694" max="6694" width="15.7109375" bestFit="1" customWidth="1"/>
    <col min="6695" max="6695" width="12.5703125" bestFit="1" customWidth="1"/>
    <col min="6696" max="6696" width="15.7109375" bestFit="1" customWidth="1"/>
    <col min="6697" max="6697" width="12.5703125" bestFit="1" customWidth="1"/>
    <col min="6698" max="6698" width="15.7109375" bestFit="1" customWidth="1"/>
    <col min="6699" max="6699" width="12.5703125" bestFit="1" customWidth="1"/>
    <col min="6700" max="6700" width="15.7109375" bestFit="1" customWidth="1"/>
    <col min="6701" max="6701" width="12.5703125" bestFit="1" customWidth="1"/>
    <col min="6702" max="6702" width="15.7109375" bestFit="1" customWidth="1"/>
    <col min="6703" max="6703" width="12.5703125" bestFit="1" customWidth="1"/>
    <col min="6704" max="6704" width="15.7109375" bestFit="1" customWidth="1"/>
    <col min="6705" max="6705" width="12.5703125" bestFit="1" customWidth="1"/>
    <col min="6706" max="6706" width="15.7109375" bestFit="1" customWidth="1"/>
    <col min="6707" max="6707" width="12.5703125" bestFit="1" customWidth="1"/>
    <col min="6708" max="6708" width="15.7109375" bestFit="1" customWidth="1"/>
    <col min="6709" max="6709" width="12.5703125" bestFit="1" customWidth="1"/>
    <col min="6710" max="6710" width="15.7109375" bestFit="1" customWidth="1"/>
    <col min="6711" max="6711" width="12.5703125" bestFit="1" customWidth="1"/>
    <col min="6712" max="6712" width="15.7109375" bestFit="1" customWidth="1"/>
    <col min="6713" max="6713" width="12.5703125" bestFit="1" customWidth="1"/>
    <col min="6714" max="6714" width="15.7109375" bestFit="1" customWidth="1"/>
    <col min="6715" max="6715" width="12.5703125" bestFit="1" customWidth="1"/>
    <col min="6716" max="6716" width="15.7109375" bestFit="1" customWidth="1"/>
    <col min="6717" max="6717" width="12.5703125" bestFit="1" customWidth="1"/>
    <col min="6718" max="6718" width="15.7109375" bestFit="1" customWidth="1"/>
    <col min="6719" max="6719" width="12.5703125" bestFit="1" customWidth="1"/>
    <col min="6720" max="6720" width="15.7109375" bestFit="1" customWidth="1"/>
    <col min="6721" max="6721" width="12.5703125" bestFit="1" customWidth="1"/>
    <col min="6722" max="6722" width="15.7109375" bestFit="1" customWidth="1"/>
    <col min="6723" max="6723" width="12.5703125" bestFit="1" customWidth="1"/>
    <col min="6724" max="6724" width="15.7109375" bestFit="1" customWidth="1"/>
    <col min="6725" max="6725" width="12.5703125" bestFit="1" customWidth="1"/>
    <col min="6726" max="6726" width="15.7109375" bestFit="1" customWidth="1"/>
    <col min="6727" max="6727" width="12.5703125" bestFit="1" customWidth="1"/>
    <col min="6728" max="6728" width="15.7109375" bestFit="1" customWidth="1"/>
    <col min="6729" max="6729" width="12.5703125" bestFit="1" customWidth="1"/>
    <col min="6730" max="6730" width="15.7109375" bestFit="1" customWidth="1"/>
    <col min="6731" max="6731" width="12.5703125" bestFit="1" customWidth="1"/>
    <col min="6732" max="6732" width="15.7109375" bestFit="1" customWidth="1"/>
    <col min="6733" max="6733" width="12.5703125" bestFit="1" customWidth="1"/>
    <col min="6734" max="6734" width="15.7109375" bestFit="1" customWidth="1"/>
    <col min="6735" max="6735" width="12.5703125" bestFit="1" customWidth="1"/>
    <col min="6736" max="6736" width="15.7109375" bestFit="1" customWidth="1"/>
    <col min="6737" max="6737" width="12.5703125" bestFit="1" customWidth="1"/>
    <col min="6738" max="6738" width="15.7109375" bestFit="1" customWidth="1"/>
    <col min="6739" max="6739" width="12.5703125" bestFit="1" customWidth="1"/>
    <col min="6740" max="6740" width="15.7109375" bestFit="1" customWidth="1"/>
    <col min="6741" max="6741" width="12.5703125" bestFit="1" customWidth="1"/>
    <col min="6742" max="6742" width="15.7109375" bestFit="1" customWidth="1"/>
    <col min="6743" max="6743" width="12.5703125" bestFit="1" customWidth="1"/>
    <col min="6744" max="6744" width="15.7109375" bestFit="1" customWidth="1"/>
    <col min="6745" max="6745" width="12.5703125" bestFit="1" customWidth="1"/>
    <col min="6746" max="6746" width="15.7109375" bestFit="1" customWidth="1"/>
    <col min="6747" max="6747" width="12.5703125" bestFit="1" customWidth="1"/>
    <col min="6748" max="6748" width="15.7109375" bestFit="1" customWidth="1"/>
    <col min="6749" max="6749" width="12.5703125" bestFit="1" customWidth="1"/>
    <col min="6750" max="6750" width="15.7109375" bestFit="1" customWidth="1"/>
    <col min="6751" max="6751" width="12.5703125" bestFit="1" customWidth="1"/>
    <col min="6752" max="6752" width="15.7109375" bestFit="1" customWidth="1"/>
    <col min="6753" max="6753" width="12.5703125" bestFit="1" customWidth="1"/>
    <col min="6754" max="6754" width="15.7109375" bestFit="1" customWidth="1"/>
    <col min="6755" max="6755" width="12.5703125" bestFit="1" customWidth="1"/>
    <col min="6756" max="6756" width="15.7109375" bestFit="1" customWidth="1"/>
    <col min="6757" max="6757" width="12.5703125" bestFit="1" customWidth="1"/>
    <col min="6758" max="6758" width="15.7109375" bestFit="1" customWidth="1"/>
    <col min="6759" max="6759" width="12.5703125" bestFit="1" customWidth="1"/>
    <col min="6760" max="6760" width="15.7109375" bestFit="1" customWidth="1"/>
    <col min="6761" max="6761" width="12.5703125" bestFit="1" customWidth="1"/>
    <col min="6762" max="6762" width="15.7109375" bestFit="1" customWidth="1"/>
    <col min="6763" max="6763" width="12.5703125" bestFit="1" customWidth="1"/>
    <col min="6764" max="6764" width="15.7109375" bestFit="1" customWidth="1"/>
    <col min="6765" max="6765" width="12.5703125" bestFit="1" customWidth="1"/>
    <col min="6766" max="6766" width="15.7109375" bestFit="1" customWidth="1"/>
    <col min="6767" max="6767" width="12.5703125" bestFit="1" customWidth="1"/>
    <col min="6768" max="6768" width="15.7109375" bestFit="1" customWidth="1"/>
    <col min="6769" max="6769" width="12.5703125" bestFit="1" customWidth="1"/>
    <col min="6770" max="6770" width="15.7109375" bestFit="1" customWidth="1"/>
    <col min="6771" max="6771" width="12.5703125" bestFit="1" customWidth="1"/>
    <col min="6772" max="6772" width="15.7109375" bestFit="1" customWidth="1"/>
    <col min="6773" max="6773" width="12.5703125" bestFit="1" customWidth="1"/>
    <col min="6774" max="6774" width="15.7109375" bestFit="1" customWidth="1"/>
    <col min="6775" max="6775" width="12.5703125" bestFit="1" customWidth="1"/>
    <col min="6776" max="6776" width="15.7109375" bestFit="1" customWidth="1"/>
    <col min="6777" max="6777" width="12.5703125" bestFit="1" customWidth="1"/>
    <col min="6778" max="6778" width="15.7109375" bestFit="1" customWidth="1"/>
    <col min="6779" max="6779" width="12.5703125" bestFit="1" customWidth="1"/>
    <col min="6780" max="6780" width="15.7109375" bestFit="1" customWidth="1"/>
    <col min="6781" max="6781" width="12.5703125" bestFit="1" customWidth="1"/>
    <col min="6782" max="6782" width="15.7109375" bestFit="1" customWidth="1"/>
    <col min="6783" max="6783" width="12.5703125" bestFit="1" customWidth="1"/>
    <col min="6784" max="6784" width="15.7109375" bestFit="1" customWidth="1"/>
    <col min="6785" max="6785" width="12.5703125" bestFit="1" customWidth="1"/>
    <col min="6786" max="6786" width="15.7109375" bestFit="1" customWidth="1"/>
    <col min="6787" max="6787" width="12.5703125" bestFit="1" customWidth="1"/>
    <col min="6788" max="6788" width="15.7109375" bestFit="1" customWidth="1"/>
    <col min="6789" max="6789" width="12.5703125" bestFit="1" customWidth="1"/>
    <col min="6790" max="6790" width="15.7109375" bestFit="1" customWidth="1"/>
    <col min="6791" max="6791" width="12.5703125" bestFit="1" customWidth="1"/>
    <col min="6792" max="6792" width="15.7109375" bestFit="1" customWidth="1"/>
    <col min="6793" max="6793" width="12.5703125" bestFit="1" customWidth="1"/>
    <col min="6794" max="6794" width="15.7109375" bestFit="1" customWidth="1"/>
    <col min="6795" max="6795" width="12.5703125" bestFit="1" customWidth="1"/>
    <col min="6796" max="6796" width="15.7109375" bestFit="1" customWidth="1"/>
    <col min="6797" max="6797" width="12.5703125" bestFit="1" customWidth="1"/>
    <col min="6798" max="6798" width="15.7109375" bestFit="1" customWidth="1"/>
    <col min="6799" max="6799" width="12.5703125" bestFit="1" customWidth="1"/>
    <col min="6800" max="6800" width="15.7109375" bestFit="1" customWidth="1"/>
    <col min="6801" max="6801" width="12.5703125" bestFit="1" customWidth="1"/>
    <col min="6802" max="6802" width="15.7109375" bestFit="1" customWidth="1"/>
    <col min="6803" max="6803" width="12.5703125" bestFit="1" customWidth="1"/>
    <col min="6804" max="6804" width="15.7109375" bestFit="1" customWidth="1"/>
    <col min="6805" max="6805" width="12.5703125" bestFit="1" customWidth="1"/>
    <col min="6806" max="6806" width="15.7109375" bestFit="1" customWidth="1"/>
    <col min="6807" max="6807" width="12.5703125" bestFit="1" customWidth="1"/>
    <col min="6808" max="6808" width="15.7109375" bestFit="1" customWidth="1"/>
    <col min="6809" max="6809" width="12.5703125" bestFit="1" customWidth="1"/>
    <col min="6810" max="6810" width="15.7109375" bestFit="1" customWidth="1"/>
    <col min="6811" max="6811" width="12.5703125" bestFit="1" customWidth="1"/>
    <col min="6812" max="6812" width="15.7109375" bestFit="1" customWidth="1"/>
    <col min="6813" max="6813" width="12.5703125" bestFit="1" customWidth="1"/>
    <col min="6814" max="6814" width="15.7109375" bestFit="1" customWidth="1"/>
    <col min="6815" max="6815" width="12.5703125" bestFit="1" customWidth="1"/>
    <col min="6816" max="6816" width="15.7109375" bestFit="1" customWidth="1"/>
    <col min="6817" max="6817" width="12.5703125" bestFit="1" customWidth="1"/>
    <col min="6818" max="6818" width="15.7109375" bestFit="1" customWidth="1"/>
    <col min="6819" max="6819" width="12.5703125" bestFit="1" customWidth="1"/>
    <col min="6820" max="6820" width="15.7109375" bestFit="1" customWidth="1"/>
    <col min="6821" max="6821" width="12.5703125" bestFit="1" customWidth="1"/>
    <col min="6822" max="6822" width="15.7109375" bestFit="1" customWidth="1"/>
    <col min="6823" max="6823" width="12.5703125" bestFit="1" customWidth="1"/>
    <col min="6824" max="6824" width="15.7109375" bestFit="1" customWidth="1"/>
    <col min="6825" max="6825" width="12.5703125" bestFit="1" customWidth="1"/>
    <col min="6826" max="6826" width="15.7109375" bestFit="1" customWidth="1"/>
    <col min="6827" max="6827" width="12.5703125" bestFit="1" customWidth="1"/>
    <col min="6828" max="6828" width="15.7109375" bestFit="1" customWidth="1"/>
    <col min="6829" max="6829" width="12.5703125" bestFit="1" customWidth="1"/>
    <col min="6830" max="6830" width="15.7109375" bestFit="1" customWidth="1"/>
    <col min="6831" max="6831" width="12.5703125" bestFit="1" customWidth="1"/>
    <col min="6832" max="6832" width="15.7109375" bestFit="1" customWidth="1"/>
    <col min="6833" max="6833" width="12.5703125" bestFit="1" customWidth="1"/>
    <col min="6834" max="6834" width="15.7109375" bestFit="1" customWidth="1"/>
    <col min="6835" max="6835" width="12.5703125" bestFit="1" customWidth="1"/>
    <col min="6836" max="6836" width="15.7109375" bestFit="1" customWidth="1"/>
    <col min="6837" max="6837" width="12.5703125" bestFit="1" customWidth="1"/>
    <col min="6838" max="6838" width="15.7109375" bestFit="1" customWidth="1"/>
    <col min="6839" max="6839" width="12.5703125" bestFit="1" customWidth="1"/>
    <col min="6840" max="6840" width="15.7109375" bestFit="1" customWidth="1"/>
    <col min="6841" max="6841" width="12.5703125" bestFit="1" customWidth="1"/>
    <col min="6842" max="6842" width="15.7109375" bestFit="1" customWidth="1"/>
    <col min="6843" max="6843" width="12.5703125" bestFit="1" customWidth="1"/>
    <col min="6844" max="6844" width="15.7109375" bestFit="1" customWidth="1"/>
    <col min="6845" max="6845" width="12.5703125" bestFit="1" customWidth="1"/>
    <col min="6846" max="6846" width="15.7109375" bestFit="1" customWidth="1"/>
    <col min="6847" max="6847" width="12.5703125" bestFit="1" customWidth="1"/>
    <col min="6848" max="6848" width="15.7109375" bestFit="1" customWidth="1"/>
    <col min="6849" max="6849" width="12.5703125" bestFit="1" customWidth="1"/>
    <col min="6850" max="6850" width="15.7109375" bestFit="1" customWidth="1"/>
    <col min="6851" max="6851" width="12.5703125" bestFit="1" customWidth="1"/>
    <col min="6852" max="6852" width="15.7109375" bestFit="1" customWidth="1"/>
    <col min="6853" max="6853" width="12.5703125" bestFit="1" customWidth="1"/>
    <col min="6854" max="6854" width="15.7109375" bestFit="1" customWidth="1"/>
    <col min="6855" max="6855" width="12.5703125" bestFit="1" customWidth="1"/>
    <col min="6856" max="6856" width="15.7109375" bestFit="1" customWidth="1"/>
    <col min="6857" max="6857" width="12.5703125" bestFit="1" customWidth="1"/>
    <col min="6858" max="6858" width="15.7109375" bestFit="1" customWidth="1"/>
    <col min="6859" max="6859" width="12.5703125" bestFit="1" customWidth="1"/>
    <col min="6860" max="6860" width="15.7109375" bestFit="1" customWidth="1"/>
    <col min="6861" max="6861" width="12.5703125" bestFit="1" customWidth="1"/>
    <col min="6862" max="6862" width="15.7109375" bestFit="1" customWidth="1"/>
    <col min="6863" max="6863" width="12.5703125" bestFit="1" customWidth="1"/>
    <col min="6864" max="6864" width="15.7109375" bestFit="1" customWidth="1"/>
    <col min="6865" max="6865" width="12.5703125" bestFit="1" customWidth="1"/>
    <col min="6866" max="6866" width="15.7109375" bestFit="1" customWidth="1"/>
    <col min="6867" max="6867" width="12.5703125" bestFit="1" customWidth="1"/>
    <col min="6868" max="6868" width="15.7109375" bestFit="1" customWidth="1"/>
    <col min="6869" max="6869" width="12.5703125" bestFit="1" customWidth="1"/>
    <col min="6870" max="6870" width="15.7109375" bestFit="1" customWidth="1"/>
    <col min="6871" max="6871" width="12.5703125" bestFit="1" customWidth="1"/>
    <col min="6872" max="6872" width="15.7109375" bestFit="1" customWidth="1"/>
    <col min="6873" max="6873" width="12.5703125" bestFit="1" customWidth="1"/>
    <col min="6874" max="6874" width="15.7109375" bestFit="1" customWidth="1"/>
    <col min="6875" max="6875" width="12.5703125" bestFit="1" customWidth="1"/>
    <col min="6876" max="6876" width="15.7109375" bestFit="1" customWidth="1"/>
    <col min="6877" max="6877" width="12.5703125" bestFit="1" customWidth="1"/>
    <col min="6878" max="6878" width="15.7109375" bestFit="1" customWidth="1"/>
    <col min="6879" max="6879" width="12.5703125" bestFit="1" customWidth="1"/>
    <col min="6880" max="6880" width="15.7109375" bestFit="1" customWidth="1"/>
    <col min="6881" max="6881" width="12.5703125" bestFit="1" customWidth="1"/>
    <col min="6882" max="6882" width="15.7109375" bestFit="1" customWidth="1"/>
    <col min="6883" max="6883" width="12.5703125" bestFit="1" customWidth="1"/>
    <col min="6884" max="6884" width="15.7109375" bestFit="1" customWidth="1"/>
    <col min="6885" max="6885" width="12.5703125" bestFit="1" customWidth="1"/>
    <col min="6886" max="6886" width="15.7109375" bestFit="1" customWidth="1"/>
    <col min="6887" max="6887" width="12.5703125" bestFit="1" customWidth="1"/>
    <col min="6888" max="6888" width="15.7109375" bestFit="1" customWidth="1"/>
    <col min="6889" max="6889" width="12.5703125" bestFit="1" customWidth="1"/>
    <col min="6890" max="6890" width="15.7109375" bestFit="1" customWidth="1"/>
    <col min="6891" max="6891" width="12.5703125" bestFit="1" customWidth="1"/>
    <col min="6892" max="6892" width="15.7109375" bestFit="1" customWidth="1"/>
    <col min="6893" max="6893" width="12.5703125" bestFit="1" customWidth="1"/>
    <col min="6894" max="6894" width="15.7109375" bestFit="1" customWidth="1"/>
    <col min="6895" max="6895" width="12.5703125" bestFit="1" customWidth="1"/>
    <col min="6896" max="6896" width="15.7109375" bestFit="1" customWidth="1"/>
    <col min="6897" max="6897" width="12.5703125" bestFit="1" customWidth="1"/>
    <col min="6898" max="6898" width="15.7109375" bestFit="1" customWidth="1"/>
    <col min="6899" max="6899" width="12.5703125" bestFit="1" customWidth="1"/>
    <col min="6900" max="6900" width="15.7109375" bestFit="1" customWidth="1"/>
    <col min="6901" max="6901" width="12.5703125" bestFit="1" customWidth="1"/>
    <col min="6902" max="6902" width="15.7109375" bestFit="1" customWidth="1"/>
    <col min="6903" max="6903" width="12.5703125" bestFit="1" customWidth="1"/>
    <col min="6904" max="6904" width="15.7109375" bestFit="1" customWidth="1"/>
    <col min="6905" max="6905" width="12.5703125" bestFit="1" customWidth="1"/>
    <col min="6906" max="6906" width="15.7109375" bestFit="1" customWidth="1"/>
    <col min="6907" max="6907" width="12.5703125" bestFit="1" customWidth="1"/>
    <col min="6908" max="6908" width="15.7109375" bestFit="1" customWidth="1"/>
    <col min="6909" max="6909" width="12.5703125" bestFit="1" customWidth="1"/>
    <col min="6910" max="6910" width="15.7109375" bestFit="1" customWidth="1"/>
    <col min="6911" max="6911" width="12.5703125" bestFit="1" customWidth="1"/>
    <col min="6912" max="6912" width="15.7109375" bestFit="1" customWidth="1"/>
    <col min="6913" max="6913" width="12.5703125" bestFit="1" customWidth="1"/>
    <col min="6914" max="6914" width="15.7109375" bestFit="1" customWidth="1"/>
    <col min="6915" max="6915" width="12.5703125" bestFit="1" customWidth="1"/>
    <col min="6916" max="6916" width="15.7109375" bestFit="1" customWidth="1"/>
    <col min="6917" max="6917" width="12.5703125" bestFit="1" customWidth="1"/>
    <col min="6918" max="6918" width="15.7109375" bestFit="1" customWidth="1"/>
    <col min="6919" max="6919" width="12.5703125" bestFit="1" customWidth="1"/>
    <col min="6920" max="6920" width="15.7109375" bestFit="1" customWidth="1"/>
    <col min="6921" max="6921" width="12.5703125" bestFit="1" customWidth="1"/>
    <col min="6922" max="6922" width="15.7109375" bestFit="1" customWidth="1"/>
    <col min="6923" max="6923" width="12.5703125" bestFit="1" customWidth="1"/>
    <col min="6924" max="6924" width="15.7109375" bestFit="1" customWidth="1"/>
    <col min="6925" max="6925" width="12.5703125" bestFit="1" customWidth="1"/>
    <col min="6926" max="6926" width="15.7109375" bestFit="1" customWidth="1"/>
    <col min="6927" max="6927" width="12.5703125" bestFit="1" customWidth="1"/>
    <col min="6928" max="6928" width="15.7109375" bestFit="1" customWidth="1"/>
    <col min="6929" max="6929" width="12.5703125" bestFit="1" customWidth="1"/>
    <col min="6930" max="6930" width="15.7109375" bestFit="1" customWidth="1"/>
    <col min="6931" max="6931" width="12.5703125" bestFit="1" customWidth="1"/>
    <col min="6932" max="6932" width="15.7109375" bestFit="1" customWidth="1"/>
    <col min="6933" max="6933" width="12.5703125" bestFit="1" customWidth="1"/>
    <col min="6934" max="6934" width="15.7109375" bestFit="1" customWidth="1"/>
    <col min="6935" max="6935" width="12.5703125" bestFit="1" customWidth="1"/>
    <col min="6936" max="6936" width="15.7109375" bestFit="1" customWidth="1"/>
    <col min="6937" max="6937" width="12.5703125" bestFit="1" customWidth="1"/>
    <col min="6938" max="6938" width="15.7109375" bestFit="1" customWidth="1"/>
    <col min="6939" max="6939" width="12.5703125" bestFit="1" customWidth="1"/>
    <col min="6940" max="6940" width="15.7109375" bestFit="1" customWidth="1"/>
    <col min="6941" max="6941" width="12.5703125" bestFit="1" customWidth="1"/>
    <col min="6942" max="6942" width="15.7109375" bestFit="1" customWidth="1"/>
    <col min="6943" max="6943" width="12.5703125" bestFit="1" customWidth="1"/>
    <col min="6944" max="6944" width="15.7109375" bestFit="1" customWidth="1"/>
    <col min="6945" max="6945" width="12.5703125" bestFit="1" customWidth="1"/>
    <col min="6946" max="6946" width="15.7109375" bestFit="1" customWidth="1"/>
    <col min="6947" max="6947" width="12.5703125" bestFit="1" customWidth="1"/>
    <col min="6948" max="6948" width="15.7109375" bestFit="1" customWidth="1"/>
    <col min="6949" max="6949" width="12.5703125" bestFit="1" customWidth="1"/>
    <col min="6950" max="6950" width="15.7109375" bestFit="1" customWidth="1"/>
    <col min="6951" max="6951" width="12.5703125" bestFit="1" customWidth="1"/>
    <col min="6952" max="6952" width="15.7109375" bestFit="1" customWidth="1"/>
    <col min="6953" max="6953" width="12.5703125" bestFit="1" customWidth="1"/>
    <col min="6954" max="6954" width="15.7109375" bestFit="1" customWidth="1"/>
    <col min="6955" max="6955" width="12.5703125" bestFit="1" customWidth="1"/>
    <col min="6956" max="6956" width="15.7109375" bestFit="1" customWidth="1"/>
    <col min="6957" max="6957" width="12.5703125" bestFit="1" customWidth="1"/>
    <col min="6958" max="6958" width="15.7109375" bestFit="1" customWidth="1"/>
    <col min="6959" max="6959" width="12.5703125" bestFit="1" customWidth="1"/>
    <col min="6960" max="6960" width="15.7109375" bestFit="1" customWidth="1"/>
    <col min="6961" max="6961" width="12.5703125" bestFit="1" customWidth="1"/>
    <col min="6962" max="6962" width="15.7109375" bestFit="1" customWidth="1"/>
    <col min="6963" max="6963" width="12.5703125" bestFit="1" customWidth="1"/>
    <col min="6964" max="6964" width="15.7109375" bestFit="1" customWidth="1"/>
    <col min="6965" max="6965" width="12.5703125" bestFit="1" customWidth="1"/>
    <col min="6966" max="6966" width="15.7109375" bestFit="1" customWidth="1"/>
    <col min="6967" max="6967" width="12.5703125" bestFit="1" customWidth="1"/>
    <col min="6968" max="6968" width="15.7109375" bestFit="1" customWidth="1"/>
    <col min="6969" max="6969" width="12.5703125" bestFit="1" customWidth="1"/>
    <col min="6970" max="6970" width="15.7109375" bestFit="1" customWidth="1"/>
    <col min="6971" max="6971" width="12.5703125" bestFit="1" customWidth="1"/>
    <col min="6972" max="6972" width="15.7109375" bestFit="1" customWidth="1"/>
    <col min="6973" max="6973" width="12.5703125" bestFit="1" customWidth="1"/>
    <col min="6974" max="6974" width="15.7109375" bestFit="1" customWidth="1"/>
    <col min="6975" max="6975" width="12.5703125" bestFit="1" customWidth="1"/>
    <col min="6976" max="6976" width="15.7109375" bestFit="1" customWidth="1"/>
    <col min="6977" max="6977" width="12.5703125" bestFit="1" customWidth="1"/>
    <col min="6978" max="6978" width="15.7109375" bestFit="1" customWidth="1"/>
    <col min="6979" max="6979" width="12.5703125" bestFit="1" customWidth="1"/>
    <col min="6980" max="6980" width="15.7109375" bestFit="1" customWidth="1"/>
    <col min="6981" max="6981" width="12.5703125" bestFit="1" customWidth="1"/>
    <col min="6982" max="6982" width="15.7109375" bestFit="1" customWidth="1"/>
    <col min="6983" max="6983" width="12.5703125" bestFit="1" customWidth="1"/>
    <col min="6984" max="6984" width="15.7109375" bestFit="1" customWidth="1"/>
    <col min="6985" max="6985" width="12.5703125" bestFit="1" customWidth="1"/>
    <col min="6986" max="6986" width="15.7109375" bestFit="1" customWidth="1"/>
    <col min="6987" max="6987" width="12.5703125" bestFit="1" customWidth="1"/>
    <col min="6988" max="6988" width="15.7109375" bestFit="1" customWidth="1"/>
    <col min="6989" max="6989" width="12.5703125" bestFit="1" customWidth="1"/>
    <col min="6990" max="6990" width="15.7109375" bestFit="1" customWidth="1"/>
    <col min="6991" max="6991" width="12.5703125" bestFit="1" customWidth="1"/>
    <col min="6992" max="6992" width="15.7109375" bestFit="1" customWidth="1"/>
    <col min="6993" max="6993" width="12.5703125" bestFit="1" customWidth="1"/>
    <col min="6994" max="6994" width="15.7109375" bestFit="1" customWidth="1"/>
    <col min="6995" max="6995" width="12.5703125" bestFit="1" customWidth="1"/>
    <col min="6996" max="6996" width="15.7109375" bestFit="1" customWidth="1"/>
    <col min="6997" max="6997" width="12.5703125" bestFit="1" customWidth="1"/>
    <col min="6998" max="6998" width="15.7109375" bestFit="1" customWidth="1"/>
    <col min="6999" max="6999" width="12.5703125" bestFit="1" customWidth="1"/>
    <col min="7000" max="7000" width="15.7109375" bestFit="1" customWidth="1"/>
    <col min="7001" max="7001" width="12.5703125" bestFit="1" customWidth="1"/>
    <col min="7002" max="7002" width="15.7109375" bestFit="1" customWidth="1"/>
    <col min="7003" max="7003" width="12.5703125" bestFit="1" customWidth="1"/>
    <col min="7004" max="7004" width="15.7109375" bestFit="1" customWidth="1"/>
    <col min="7005" max="7005" width="12.5703125" bestFit="1" customWidth="1"/>
    <col min="7006" max="7006" width="15.7109375" bestFit="1" customWidth="1"/>
    <col min="7007" max="7007" width="12.5703125" bestFit="1" customWidth="1"/>
    <col min="7008" max="7008" width="15.7109375" bestFit="1" customWidth="1"/>
    <col min="7009" max="7009" width="12.5703125" bestFit="1" customWidth="1"/>
    <col min="7010" max="7010" width="15.7109375" bestFit="1" customWidth="1"/>
    <col min="7011" max="7011" width="12.5703125" bestFit="1" customWidth="1"/>
    <col min="7012" max="7012" width="15.7109375" bestFit="1" customWidth="1"/>
    <col min="7013" max="7013" width="12.5703125" bestFit="1" customWidth="1"/>
    <col min="7014" max="7014" width="15.7109375" bestFit="1" customWidth="1"/>
    <col min="7015" max="7015" width="12.5703125" bestFit="1" customWidth="1"/>
    <col min="7016" max="7016" width="15.7109375" bestFit="1" customWidth="1"/>
    <col min="7017" max="7017" width="12.5703125" bestFit="1" customWidth="1"/>
    <col min="7018" max="7018" width="15.7109375" bestFit="1" customWidth="1"/>
    <col min="7019" max="7019" width="12.5703125" bestFit="1" customWidth="1"/>
    <col min="7020" max="7020" width="15.7109375" bestFit="1" customWidth="1"/>
    <col min="7021" max="7021" width="12.5703125" bestFit="1" customWidth="1"/>
    <col min="7022" max="7022" width="15.7109375" bestFit="1" customWidth="1"/>
    <col min="7023" max="7023" width="12.5703125" bestFit="1" customWidth="1"/>
    <col min="7024" max="7024" width="15.7109375" bestFit="1" customWidth="1"/>
    <col min="7025" max="7025" width="12.5703125" bestFit="1" customWidth="1"/>
    <col min="7026" max="7026" width="15.7109375" bestFit="1" customWidth="1"/>
    <col min="7027" max="7027" width="12.5703125" bestFit="1" customWidth="1"/>
    <col min="7028" max="7028" width="15.7109375" bestFit="1" customWidth="1"/>
    <col min="7029" max="7029" width="12.5703125" bestFit="1" customWidth="1"/>
    <col min="7030" max="7030" width="15.7109375" bestFit="1" customWidth="1"/>
    <col min="7031" max="7031" width="12.5703125" bestFit="1" customWidth="1"/>
    <col min="7032" max="7032" width="15.7109375" bestFit="1" customWidth="1"/>
    <col min="7033" max="7033" width="12.5703125" bestFit="1" customWidth="1"/>
    <col min="7034" max="7034" width="15.7109375" bestFit="1" customWidth="1"/>
    <col min="7035" max="7035" width="12.5703125" bestFit="1" customWidth="1"/>
    <col min="7036" max="7036" width="15.7109375" bestFit="1" customWidth="1"/>
    <col min="7037" max="7037" width="12.5703125" bestFit="1" customWidth="1"/>
    <col min="7038" max="7038" width="15.7109375" bestFit="1" customWidth="1"/>
    <col min="7039" max="7039" width="12.5703125" bestFit="1" customWidth="1"/>
    <col min="7040" max="7040" width="15.7109375" bestFit="1" customWidth="1"/>
    <col min="7041" max="7041" width="12.5703125" bestFit="1" customWidth="1"/>
    <col min="7042" max="7042" width="15.7109375" bestFit="1" customWidth="1"/>
    <col min="7043" max="7043" width="12.5703125" bestFit="1" customWidth="1"/>
    <col min="7044" max="7044" width="15.7109375" bestFit="1" customWidth="1"/>
    <col min="7045" max="7045" width="12.5703125" bestFit="1" customWidth="1"/>
    <col min="7046" max="7046" width="15.7109375" bestFit="1" customWidth="1"/>
    <col min="7047" max="7047" width="12.5703125" bestFit="1" customWidth="1"/>
    <col min="7048" max="7048" width="15.7109375" bestFit="1" customWidth="1"/>
    <col min="7049" max="7049" width="12.5703125" bestFit="1" customWidth="1"/>
    <col min="7050" max="7050" width="15.7109375" bestFit="1" customWidth="1"/>
    <col min="7051" max="7051" width="12.5703125" bestFit="1" customWidth="1"/>
    <col min="7052" max="7052" width="15.7109375" bestFit="1" customWidth="1"/>
    <col min="7053" max="7053" width="12.5703125" bestFit="1" customWidth="1"/>
    <col min="7054" max="7054" width="15.7109375" bestFit="1" customWidth="1"/>
    <col min="7055" max="7055" width="12.5703125" bestFit="1" customWidth="1"/>
    <col min="7056" max="7056" width="15.7109375" bestFit="1" customWidth="1"/>
    <col min="7057" max="7057" width="12.5703125" bestFit="1" customWidth="1"/>
    <col min="7058" max="7058" width="15.7109375" bestFit="1" customWidth="1"/>
    <col min="7059" max="7059" width="12.5703125" bestFit="1" customWidth="1"/>
    <col min="7060" max="7060" width="15.7109375" bestFit="1" customWidth="1"/>
    <col min="7061" max="7061" width="12.5703125" bestFit="1" customWidth="1"/>
    <col min="7062" max="7062" width="15.7109375" bestFit="1" customWidth="1"/>
    <col min="7063" max="7063" width="12.5703125" bestFit="1" customWidth="1"/>
    <col min="7064" max="7064" width="15.7109375" bestFit="1" customWidth="1"/>
    <col min="7065" max="7065" width="12.5703125" bestFit="1" customWidth="1"/>
    <col min="7066" max="7066" width="15.7109375" bestFit="1" customWidth="1"/>
    <col min="7067" max="7067" width="12.5703125" bestFit="1" customWidth="1"/>
    <col min="7068" max="7068" width="15.7109375" bestFit="1" customWidth="1"/>
    <col min="7069" max="7069" width="12.5703125" bestFit="1" customWidth="1"/>
    <col min="7070" max="7070" width="15.7109375" bestFit="1" customWidth="1"/>
    <col min="7071" max="7071" width="12.5703125" bestFit="1" customWidth="1"/>
    <col min="7072" max="7072" width="15.7109375" bestFit="1" customWidth="1"/>
    <col min="7073" max="7073" width="12.5703125" bestFit="1" customWidth="1"/>
    <col min="7074" max="7074" width="15.7109375" bestFit="1" customWidth="1"/>
    <col min="7075" max="7075" width="12.5703125" bestFit="1" customWidth="1"/>
    <col min="7076" max="7076" width="15.7109375" bestFit="1" customWidth="1"/>
    <col min="7077" max="7077" width="12.5703125" bestFit="1" customWidth="1"/>
    <col min="7078" max="7078" width="15.7109375" bestFit="1" customWidth="1"/>
    <col min="7079" max="7079" width="12.5703125" bestFit="1" customWidth="1"/>
    <col min="7080" max="7080" width="15.7109375" bestFit="1" customWidth="1"/>
    <col min="7081" max="7081" width="12.5703125" bestFit="1" customWidth="1"/>
    <col min="7082" max="7082" width="15.7109375" bestFit="1" customWidth="1"/>
    <col min="7083" max="7083" width="12.5703125" bestFit="1" customWidth="1"/>
    <col min="7084" max="7084" width="15.7109375" bestFit="1" customWidth="1"/>
    <col min="7085" max="7085" width="12.5703125" bestFit="1" customWidth="1"/>
    <col min="7086" max="7086" width="15.7109375" bestFit="1" customWidth="1"/>
    <col min="7087" max="7087" width="12.5703125" bestFit="1" customWidth="1"/>
    <col min="7088" max="7088" width="15.7109375" bestFit="1" customWidth="1"/>
    <col min="7089" max="7089" width="12.5703125" bestFit="1" customWidth="1"/>
    <col min="7090" max="7090" width="15.7109375" bestFit="1" customWidth="1"/>
    <col min="7091" max="7091" width="12.5703125" bestFit="1" customWidth="1"/>
    <col min="7092" max="7092" width="15.7109375" bestFit="1" customWidth="1"/>
    <col min="7093" max="7093" width="12.5703125" bestFit="1" customWidth="1"/>
    <col min="7094" max="7094" width="15.7109375" bestFit="1" customWidth="1"/>
    <col min="7095" max="7095" width="12.5703125" bestFit="1" customWidth="1"/>
    <col min="7096" max="7096" width="15.7109375" bestFit="1" customWidth="1"/>
    <col min="7097" max="7097" width="12.5703125" bestFit="1" customWidth="1"/>
    <col min="7098" max="7098" width="15.7109375" bestFit="1" customWidth="1"/>
    <col min="7099" max="7099" width="12.5703125" bestFit="1" customWidth="1"/>
    <col min="7100" max="7100" width="15.7109375" bestFit="1" customWidth="1"/>
    <col min="7101" max="7101" width="12.5703125" bestFit="1" customWidth="1"/>
    <col min="7102" max="7102" width="15.7109375" bestFit="1" customWidth="1"/>
    <col min="7103" max="7103" width="12.5703125" bestFit="1" customWidth="1"/>
    <col min="7104" max="7104" width="15.7109375" bestFit="1" customWidth="1"/>
    <col min="7105" max="7105" width="12.5703125" bestFit="1" customWidth="1"/>
    <col min="7106" max="7106" width="15.7109375" bestFit="1" customWidth="1"/>
    <col min="7107" max="7107" width="12.5703125" bestFit="1" customWidth="1"/>
    <col min="7108" max="7108" width="15.7109375" bestFit="1" customWidth="1"/>
    <col min="7109" max="7109" width="12.5703125" bestFit="1" customWidth="1"/>
    <col min="7110" max="7110" width="15.7109375" bestFit="1" customWidth="1"/>
    <col min="7111" max="7111" width="12.5703125" bestFit="1" customWidth="1"/>
    <col min="7112" max="7112" width="15.7109375" bestFit="1" customWidth="1"/>
    <col min="7113" max="7113" width="12.5703125" bestFit="1" customWidth="1"/>
    <col min="7114" max="7114" width="15.7109375" bestFit="1" customWidth="1"/>
    <col min="7115" max="7115" width="12.5703125" bestFit="1" customWidth="1"/>
    <col min="7116" max="7116" width="15.7109375" bestFit="1" customWidth="1"/>
    <col min="7117" max="7117" width="12.5703125" bestFit="1" customWidth="1"/>
    <col min="7118" max="7118" width="15.7109375" bestFit="1" customWidth="1"/>
    <col min="7119" max="7119" width="12.5703125" bestFit="1" customWidth="1"/>
    <col min="7120" max="7120" width="15.7109375" bestFit="1" customWidth="1"/>
    <col min="7121" max="7121" width="12.5703125" bestFit="1" customWidth="1"/>
    <col min="7122" max="7122" width="15.7109375" bestFit="1" customWidth="1"/>
    <col min="7123" max="7123" width="12.5703125" bestFit="1" customWidth="1"/>
    <col min="7124" max="7124" width="15.7109375" bestFit="1" customWidth="1"/>
    <col min="7125" max="7125" width="12.5703125" bestFit="1" customWidth="1"/>
    <col min="7126" max="7126" width="15.7109375" bestFit="1" customWidth="1"/>
    <col min="7127" max="7127" width="12.5703125" bestFit="1" customWidth="1"/>
    <col min="7128" max="7128" width="15.7109375" bestFit="1" customWidth="1"/>
    <col min="7129" max="7129" width="12.5703125" bestFit="1" customWidth="1"/>
    <col min="7130" max="7130" width="15.7109375" bestFit="1" customWidth="1"/>
    <col min="7131" max="7131" width="12.5703125" bestFit="1" customWidth="1"/>
    <col min="7132" max="7132" width="15.7109375" bestFit="1" customWidth="1"/>
    <col min="7133" max="7133" width="12.5703125" bestFit="1" customWidth="1"/>
    <col min="7134" max="7134" width="15.7109375" bestFit="1" customWidth="1"/>
    <col min="7135" max="7135" width="12.5703125" bestFit="1" customWidth="1"/>
    <col min="7136" max="7136" width="15.7109375" bestFit="1" customWidth="1"/>
    <col min="7137" max="7137" width="12.5703125" bestFit="1" customWidth="1"/>
    <col min="7138" max="7138" width="15.7109375" bestFit="1" customWidth="1"/>
    <col min="7139" max="7139" width="12.5703125" bestFit="1" customWidth="1"/>
    <col min="7140" max="7140" width="15.7109375" bestFit="1" customWidth="1"/>
    <col min="7141" max="7141" width="12.5703125" bestFit="1" customWidth="1"/>
    <col min="7142" max="7142" width="15.7109375" bestFit="1" customWidth="1"/>
    <col min="7143" max="7143" width="12.5703125" bestFit="1" customWidth="1"/>
    <col min="7144" max="7144" width="15.7109375" bestFit="1" customWidth="1"/>
    <col min="7145" max="7145" width="12.5703125" bestFit="1" customWidth="1"/>
    <col min="7146" max="7146" width="15.7109375" bestFit="1" customWidth="1"/>
    <col min="7147" max="7147" width="12.5703125" bestFit="1" customWidth="1"/>
    <col min="7148" max="7148" width="15.7109375" bestFit="1" customWidth="1"/>
    <col min="7149" max="7149" width="12.5703125" bestFit="1" customWidth="1"/>
    <col min="7150" max="7150" width="15.7109375" bestFit="1" customWidth="1"/>
    <col min="7151" max="7151" width="12.5703125" bestFit="1" customWidth="1"/>
    <col min="7152" max="7152" width="15.7109375" bestFit="1" customWidth="1"/>
    <col min="7153" max="7153" width="12.5703125" bestFit="1" customWidth="1"/>
    <col min="7154" max="7154" width="15.7109375" bestFit="1" customWidth="1"/>
    <col min="7155" max="7155" width="12.5703125" bestFit="1" customWidth="1"/>
    <col min="7156" max="7156" width="15.7109375" bestFit="1" customWidth="1"/>
    <col min="7157" max="7157" width="12.5703125" bestFit="1" customWidth="1"/>
    <col min="7158" max="7158" width="15.7109375" bestFit="1" customWidth="1"/>
    <col min="7159" max="7159" width="12.5703125" bestFit="1" customWidth="1"/>
    <col min="7160" max="7160" width="15.7109375" bestFit="1" customWidth="1"/>
    <col min="7161" max="7161" width="12.5703125" bestFit="1" customWidth="1"/>
    <col min="7162" max="7162" width="15.7109375" bestFit="1" customWidth="1"/>
    <col min="7163" max="7163" width="12.5703125" bestFit="1" customWidth="1"/>
    <col min="7164" max="7164" width="15.7109375" bestFit="1" customWidth="1"/>
    <col min="7165" max="7165" width="12.5703125" bestFit="1" customWidth="1"/>
    <col min="7166" max="7166" width="15.7109375" bestFit="1" customWidth="1"/>
    <col min="7167" max="7167" width="12.5703125" bestFit="1" customWidth="1"/>
    <col min="7168" max="7168" width="15.7109375" bestFit="1" customWidth="1"/>
    <col min="7169" max="7169" width="12.5703125" bestFit="1" customWidth="1"/>
    <col min="7170" max="7170" width="15.7109375" bestFit="1" customWidth="1"/>
    <col min="7171" max="7171" width="12.5703125" bestFit="1" customWidth="1"/>
    <col min="7172" max="7172" width="15.7109375" bestFit="1" customWidth="1"/>
    <col min="7173" max="7173" width="12.5703125" bestFit="1" customWidth="1"/>
    <col min="7174" max="7174" width="15.7109375" bestFit="1" customWidth="1"/>
    <col min="7175" max="7175" width="12.5703125" bestFit="1" customWidth="1"/>
    <col min="7176" max="7176" width="15.7109375" bestFit="1" customWidth="1"/>
    <col min="7177" max="7177" width="12.5703125" bestFit="1" customWidth="1"/>
    <col min="7178" max="7178" width="15.7109375" bestFit="1" customWidth="1"/>
    <col min="7179" max="7179" width="12.5703125" bestFit="1" customWidth="1"/>
    <col min="7180" max="7180" width="15.7109375" bestFit="1" customWidth="1"/>
    <col min="7181" max="7181" width="12.5703125" bestFit="1" customWidth="1"/>
    <col min="7182" max="7182" width="15.7109375" bestFit="1" customWidth="1"/>
    <col min="7183" max="7183" width="12.5703125" bestFit="1" customWidth="1"/>
    <col min="7184" max="7184" width="15.7109375" bestFit="1" customWidth="1"/>
    <col min="7185" max="7185" width="12.5703125" bestFit="1" customWidth="1"/>
    <col min="7186" max="7186" width="15.7109375" bestFit="1" customWidth="1"/>
    <col min="7187" max="7187" width="12.5703125" bestFit="1" customWidth="1"/>
    <col min="7188" max="7188" width="15.7109375" bestFit="1" customWidth="1"/>
    <col min="7189" max="7189" width="12.5703125" bestFit="1" customWidth="1"/>
    <col min="7190" max="7190" width="15.7109375" bestFit="1" customWidth="1"/>
    <col min="7191" max="7191" width="12.5703125" bestFit="1" customWidth="1"/>
    <col min="7192" max="7192" width="15.7109375" bestFit="1" customWidth="1"/>
    <col min="7193" max="7193" width="12.5703125" bestFit="1" customWidth="1"/>
    <col min="7194" max="7194" width="15.7109375" bestFit="1" customWidth="1"/>
    <col min="7195" max="7195" width="12.5703125" bestFit="1" customWidth="1"/>
    <col min="7196" max="7196" width="15.7109375" bestFit="1" customWidth="1"/>
    <col min="7197" max="7197" width="12.5703125" bestFit="1" customWidth="1"/>
    <col min="7198" max="7198" width="15.7109375" bestFit="1" customWidth="1"/>
    <col min="7199" max="7199" width="12.5703125" bestFit="1" customWidth="1"/>
    <col min="7200" max="7200" width="15.7109375" bestFit="1" customWidth="1"/>
    <col min="7201" max="7201" width="12.5703125" bestFit="1" customWidth="1"/>
    <col min="7202" max="7202" width="15.7109375" bestFit="1" customWidth="1"/>
    <col min="7203" max="7203" width="12.5703125" bestFit="1" customWidth="1"/>
    <col min="7204" max="7204" width="15.7109375" bestFit="1" customWidth="1"/>
    <col min="7205" max="7205" width="12.5703125" bestFit="1" customWidth="1"/>
    <col min="7206" max="7206" width="15.7109375" bestFit="1" customWidth="1"/>
    <col min="7207" max="7207" width="12.5703125" bestFit="1" customWidth="1"/>
    <col min="7208" max="7208" width="15.7109375" bestFit="1" customWidth="1"/>
    <col min="7209" max="7209" width="12.5703125" bestFit="1" customWidth="1"/>
    <col min="7210" max="7210" width="15.7109375" bestFit="1" customWidth="1"/>
    <col min="7211" max="7211" width="12.5703125" bestFit="1" customWidth="1"/>
    <col min="7212" max="7212" width="15.7109375" bestFit="1" customWidth="1"/>
    <col min="7213" max="7213" width="12.5703125" bestFit="1" customWidth="1"/>
    <col min="7214" max="7214" width="15.7109375" bestFit="1" customWidth="1"/>
    <col min="7215" max="7215" width="12.5703125" bestFit="1" customWidth="1"/>
    <col min="7216" max="7216" width="15.7109375" bestFit="1" customWidth="1"/>
    <col min="7217" max="7217" width="12.5703125" bestFit="1" customWidth="1"/>
    <col min="7218" max="7218" width="15.7109375" bestFit="1" customWidth="1"/>
    <col min="7219" max="7219" width="12.5703125" bestFit="1" customWidth="1"/>
    <col min="7220" max="7220" width="15.7109375" bestFit="1" customWidth="1"/>
    <col min="7221" max="7221" width="12.5703125" bestFit="1" customWidth="1"/>
    <col min="7222" max="7222" width="15.7109375" bestFit="1" customWidth="1"/>
    <col min="7223" max="7223" width="12.5703125" bestFit="1" customWidth="1"/>
    <col min="7224" max="7224" width="15.7109375" bestFit="1" customWidth="1"/>
    <col min="7225" max="7225" width="12.5703125" bestFit="1" customWidth="1"/>
    <col min="7226" max="7226" width="15.7109375" bestFit="1" customWidth="1"/>
    <col min="7227" max="7227" width="12.5703125" bestFit="1" customWidth="1"/>
    <col min="7228" max="7228" width="15.7109375" bestFit="1" customWidth="1"/>
    <col min="7229" max="7229" width="12.5703125" bestFit="1" customWidth="1"/>
    <col min="7230" max="7230" width="15.7109375" bestFit="1" customWidth="1"/>
    <col min="7231" max="7231" width="12.5703125" bestFit="1" customWidth="1"/>
    <col min="7232" max="7232" width="15.7109375" bestFit="1" customWidth="1"/>
    <col min="7233" max="7233" width="12.5703125" bestFit="1" customWidth="1"/>
    <col min="7234" max="7234" width="15.7109375" bestFit="1" customWidth="1"/>
    <col min="7235" max="7235" width="12.5703125" bestFit="1" customWidth="1"/>
    <col min="7236" max="7236" width="15.7109375" bestFit="1" customWidth="1"/>
    <col min="7237" max="7237" width="12.5703125" bestFit="1" customWidth="1"/>
    <col min="7238" max="7238" width="15.7109375" bestFit="1" customWidth="1"/>
    <col min="7239" max="7239" width="12.5703125" bestFit="1" customWidth="1"/>
    <col min="7240" max="7240" width="15.7109375" bestFit="1" customWidth="1"/>
    <col min="7241" max="7241" width="12.5703125" bestFit="1" customWidth="1"/>
    <col min="7242" max="7242" width="15.7109375" bestFit="1" customWidth="1"/>
    <col min="7243" max="7243" width="12.5703125" bestFit="1" customWidth="1"/>
    <col min="7244" max="7244" width="15.7109375" bestFit="1" customWidth="1"/>
    <col min="7245" max="7245" width="12.5703125" bestFit="1" customWidth="1"/>
    <col min="7246" max="7246" width="15.7109375" bestFit="1" customWidth="1"/>
    <col min="7247" max="7247" width="12.5703125" bestFit="1" customWidth="1"/>
    <col min="7248" max="7248" width="15.7109375" bestFit="1" customWidth="1"/>
    <col min="7249" max="7249" width="12.5703125" bestFit="1" customWidth="1"/>
    <col min="7250" max="7250" width="15.7109375" bestFit="1" customWidth="1"/>
    <col min="7251" max="7251" width="12.5703125" bestFit="1" customWidth="1"/>
    <col min="7252" max="7252" width="15.7109375" bestFit="1" customWidth="1"/>
    <col min="7253" max="7253" width="12.5703125" bestFit="1" customWidth="1"/>
    <col min="7254" max="7254" width="15.7109375" bestFit="1" customWidth="1"/>
    <col min="7255" max="7255" width="12.5703125" bestFit="1" customWidth="1"/>
    <col min="7256" max="7256" width="15.7109375" bestFit="1" customWidth="1"/>
    <col min="7257" max="7257" width="12.5703125" bestFit="1" customWidth="1"/>
    <col min="7258" max="7258" width="15.7109375" bestFit="1" customWidth="1"/>
    <col min="7259" max="7259" width="12.5703125" bestFit="1" customWidth="1"/>
    <col min="7260" max="7260" width="15.7109375" bestFit="1" customWidth="1"/>
    <col min="7261" max="7261" width="12.5703125" bestFit="1" customWidth="1"/>
    <col min="7262" max="7262" width="15.7109375" bestFit="1" customWidth="1"/>
    <col min="7263" max="7263" width="12.5703125" bestFit="1" customWidth="1"/>
    <col min="7264" max="7264" width="15.7109375" bestFit="1" customWidth="1"/>
    <col min="7265" max="7265" width="12.5703125" bestFit="1" customWidth="1"/>
    <col min="7266" max="7266" width="15.7109375" bestFit="1" customWidth="1"/>
    <col min="7267" max="7267" width="12.5703125" bestFit="1" customWidth="1"/>
    <col min="7268" max="7268" width="15.7109375" bestFit="1" customWidth="1"/>
    <col min="7269" max="7269" width="12.5703125" bestFit="1" customWidth="1"/>
    <col min="7270" max="7270" width="15.7109375" bestFit="1" customWidth="1"/>
    <col min="7271" max="7271" width="12.5703125" bestFit="1" customWidth="1"/>
    <col min="7272" max="7272" width="15.7109375" bestFit="1" customWidth="1"/>
    <col min="7273" max="7273" width="12.5703125" bestFit="1" customWidth="1"/>
    <col min="7274" max="7274" width="15.7109375" bestFit="1" customWidth="1"/>
    <col min="7275" max="7275" width="12.5703125" bestFit="1" customWidth="1"/>
    <col min="7276" max="7276" width="15.7109375" bestFit="1" customWidth="1"/>
    <col min="7277" max="7277" width="12.5703125" bestFit="1" customWidth="1"/>
    <col min="7278" max="7278" width="15.7109375" bestFit="1" customWidth="1"/>
    <col min="7279" max="7279" width="12.5703125" bestFit="1" customWidth="1"/>
    <col min="7280" max="7280" width="15.7109375" bestFit="1" customWidth="1"/>
    <col min="7281" max="7281" width="12.5703125" bestFit="1" customWidth="1"/>
    <col min="7282" max="7282" width="15.7109375" bestFit="1" customWidth="1"/>
    <col min="7283" max="7283" width="12.5703125" bestFit="1" customWidth="1"/>
    <col min="7284" max="7284" width="15.7109375" bestFit="1" customWidth="1"/>
    <col min="7285" max="7285" width="12.5703125" bestFit="1" customWidth="1"/>
    <col min="7286" max="7286" width="15.7109375" bestFit="1" customWidth="1"/>
    <col min="7287" max="7287" width="12.5703125" bestFit="1" customWidth="1"/>
    <col min="7288" max="7288" width="15.7109375" bestFit="1" customWidth="1"/>
    <col min="7289" max="7289" width="12.5703125" bestFit="1" customWidth="1"/>
    <col min="7290" max="7290" width="15.7109375" bestFit="1" customWidth="1"/>
    <col min="7291" max="7291" width="12.5703125" bestFit="1" customWidth="1"/>
    <col min="7292" max="7292" width="15.7109375" bestFit="1" customWidth="1"/>
    <col min="7293" max="7293" width="12.5703125" bestFit="1" customWidth="1"/>
    <col min="7294" max="7294" width="15.7109375" bestFit="1" customWidth="1"/>
    <col min="7295" max="7295" width="12.5703125" bestFit="1" customWidth="1"/>
    <col min="7296" max="7296" width="15.7109375" bestFit="1" customWidth="1"/>
    <col min="7297" max="7297" width="12.5703125" bestFit="1" customWidth="1"/>
    <col min="7298" max="7298" width="15.7109375" bestFit="1" customWidth="1"/>
    <col min="7299" max="7299" width="12.5703125" bestFit="1" customWidth="1"/>
    <col min="7300" max="7300" width="15.7109375" bestFit="1" customWidth="1"/>
    <col min="7301" max="7301" width="12.5703125" bestFit="1" customWidth="1"/>
    <col min="7302" max="7302" width="15.7109375" bestFit="1" customWidth="1"/>
    <col min="7303" max="7303" width="12.5703125" bestFit="1" customWidth="1"/>
    <col min="7304" max="7304" width="15.7109375" bestFit="1" customWidth="1"/>
    <col min="7305" max="7305" width="12.5703125" bestFit="1" customWidth="1"/>
    <col min="7306" max="7306" width="15.7109375" bestFit="1" customWidth="1"/>
    <col min="7307" max="7307" width="12.5703125" bestFit="1" customWidth="1"/>
    <col min="7308" max="7308" width="15.7109375" bestFit="1" customWidth="1"/>
    <col min="7309" max="7309" width="12.5703125" bestFit="1" customWidth="1"/>
    <col min="7310" max="7310" width="15.7109375" bestFit="1" customWidth="1"/>
    <col min="7311" max="7311" width="12.5703125" bestFit="1" customWidth="1"/>
    <col min="7312" max="7312" width="15.7109375" bestFit="1" customWidth="1"/>
    <col min="7313" max="7313" width="12.5703125" bestFit="1" customWidth="1"/>
    <col min="7314" max="7314" width="15.7109375" bestFit="1" customWidth="1"/>
    <col min="7315" max="7315" width="12.5703125" bestFit="1" customWidth="1"/>
    <col min="7316" max="7316" width="15.7109375" bestFit="1" customWidth="1"/>
    <col min="7317" max="7317" width="12.5703125" bestFit="1" customWidth="1"/>
    <col min="7318" max="7318" width="15.7109375" bestFit="1" customWidth="1"/>
    <col min="7319" max="7319" width="12.5703125" bestFit="1" customWidth="1"/>
    <col min="7320" max="7320" width="15.7109375" bestFit="1" customWidth="1"/>
    <col min="7321" max="7321" width="12.5703125" bestFit="1" customWidth="1"/>
    <col min="7322" max="7322" width="15.7109375" bestFit="1" customWidth="1"/>
    <col min="7323" max="7323" width="12.5703125" bestFit="1" customWidth="1"/>
    <col min="7324" max="7324" width="15.7109375" bestFit="1" customWidth="1"/>
    <col min="7325" max="7325" width="12.5703125" bestFit="1" customWidth="1"/>
    <col min="7326" max="7326" width="15.7109375" bestFit="1" customWidth="1"/>
    <col min="7327" max="7327" width="12.5703125" bestFit="1" customWidth="1"/>
    <col min="7328" max="7328" width="15.7109375" bestFit="1" customWidth="1"/>
    <col min="7329" max="7329" width="12.5703125" bestFit="1" customWidth="1"/>
    <col min="7330" max="7330" width="15.7109375" bestFit="1" customWidth="1"/>
    <col min="7331" max="7331" width="12.5703125" bestFit="1" customWidth="1"/>
    <col min="7332" max="7332" width="15.7109375" bestFit="1" customWidth="1"/>
    <col min="7333" max="7333" width="12.5703125" bestFit="1" customWidth="1"/>
    <col min="7334" max="7334" width="15.7109375" bestFit="1" customWidth="1"/>
    <col min="7335" max="7335" width="12.5703125" bestFit="1" customWidth="1"/>
    <col min="7336" max="7336" width="15.7109375" bestFit="1" customWidth="1"/>
    <col min="7337" max="7337" width="12.5703125" bestFit="1" customWidth="1"/>
    <col min="7338" max="7338" width="15.7109375" bestFit="1" customWidth="1"/>
    <col min="7339" max="7339" width="12.5703125" bestFit="1" customWidth="1"/>
    <col min="7340" max="7340" width="15.7109375" bestFit="1" customWidth="1"/>
    <col min="7341" max="7341" width="12.5703125" bestFit="1" customWidth="1"/>
    <col min="7342" max="7342" width="15.7109375" bestFit="1" customWidth="1"/>
    <col min="7343" max="7343" width="12.5703125" bestFit="1" customWidth="1"/>
    <col min="7344" max="7344" width="15.7109375" bestFit="1" customWidth="1"/>
    <col min="7345" max="7345" width="12.5703125" bestFit="1" customWidth="1"/>
    <col min="7346" max="7346" width="15.7109375" bestFit="1" customWidth="1"/>
    <col min="7347" max="7347" width="12.5703125" bestFit="1" customWidth="1"/>
    <col min="7348" max="7348" width="15.7109375" bestFit="1" customWidth="1"/>
    <col min="7349" max="7349" width="12.5703125" bestFit="1" customWidth="1"/>
    <col min="7350" max="7350" width="15.7109375" bestFit="1" customWidth="1"/>
    <col min="7351" max="7351" width="12.5703125" bestFit="1" customWidth="1"/>
    <col min="7352" max="7352" width="15.7109375" bestFit="1" customWidth="1"/>
    <col min="7353" max="7353" width="12.5703125" bestFit="1" customWidth="1"/>
    <col min="7354" max="7354" width="15.7109375" bestFit="1" customWidth="1"/>
    <col min="7355" max="7355" width="12.5703125" bestFit="1" customWidth="1"/>
    <col min="7356" max="7356" width="15.7109375" bestFit="1" customWidth="1"/>
    <col min="7357" max="7357" width="12.5703125" bestFit="1" customWidth="1"/>
    <col min="7358" max="7358" width="15.7109375" bestFit="1" customWidth="1"/>
    <col min="7359" max="7359" width="12.5703125" bestFit="1" customWidth="1"/>
    <col min="7360" max="7360" width="15.7109375" bestFit="1" customWidth="1"/>
    <col min="7361" max="7361" width="12.5703125" bestFit="1" customWidth="1"/>
    <col min="7362" max="7362" width="15.7109375" bestFit="1" customWidth="1"/>
    <col min="7363" max="7363" width="12.5703125" bestFit="1" customWidth="1"/>
    <col min="7364" max="7364" width="15.7109375" bestFit="1" customWidth="1"/>
    <col min="7365" max="7365" width="12.5703125" bestFit="1" customWidth="1"/>
    <col min="7366" max="7366" width="15.7109375" bestFit="1" customWidth="1"/>
    <col min="7367" max="7367" width="12.5703125" bestFit="1" customWidth="1"/>
    <col min="7368" max="7368" width="15.7109375" bestFit="1" customWidth="1"/>
    <col min="7369" max="7369" width="12.5703125" bestFit="1" customWidth="1"/>
    <col min="7370" max="7370" width="15.7109375" bestFit="1" customWidth="1"/>
    <col min="7371" max="7371" width="12.5703125" bestFit="1" customWidth="1"/>
    <col min="7372" max="7372" width="15.7109375" bestFit="1" customWidth="1"/>
    <col min="7373" max="7373" width="12.5703125" bestFit="1" customWidth="1"/>
    <col min="7374" max="7374" width="15.7109375" bestFit="1" customWidth="1"/>
    <col min="7375" max="7375" width="12.5703125" bestFit="1" customWidth="1"/>
    <col min="7376" max="7376" width="15.7109375" bestFit="1" customWidth="1"/>
    <col min="7377" max="7377" width="12.5703125" bestFit="1" customWidth="1"/>
    <col min="7378" max="7378" width="15.7109375" bestFit="1" customWidth="1"/>
    <col min="7379" max="7379" width="12.5703125" bestFit="1" customWidth="1"/>
    <col min="7380" max="7380" width="15.7109375" bestFit="1" customWidth="1"/>
    <col min="7381" max="7381" width="12.5703125" bestFit="1" customWidth="1"/>
    <col min="7382" max="7382" width="15.7109375" bestFit="1" customWidth="1"/>
    <col min="7383" max="7383" width="12.5703125" bestFit="1" customWidth="1"/>
    <col min="7384" max="7384" width="15.7109375" bestFit="1" customWidth="1"/>
    <col min="7385" max="7385" width="12.5703125" bestFit="1" customWidth="1"/>
    <col min="7386" max="7386" width="15.7109375" bestFit="1" customWidth="1"/>
    <col min="7387" max="7387" width="12.5703125" bestFit="1" customWidth="1"/>
    <col min="7388" max="7388" width="15.7109375" bestFit="1" customWidth="1"/>
    <col min="7389" max="7389" width="12.5703125" bestFit="1" customWidth="1"/>
    <col min="7390" max="7390" width="15.7109375" bestFit="1" customWidth="1"/>
    <col min="7391" max="7391" width="12.5703125" bestFit="1" customWidth="1"/>
    <col min="7392" max="7392" width="15.7109375" bestFit="1" customWidth="1"/>
    <col min="7393" max="7393" width="12.5703125" bestFit="1" customWidth="1"/>
    <col min="7394" max="7394" width="15.7109375" bestFit="1" customWidth="1"/>
    <col min="7395" max="7395" width="12.5703125" bestFit="1" customWidth="1"/>
    <col min="7396" max="7396" width="15.7109375" bestFit="1" customWidth="1"/>
    <col min="7397" max="7397" width="12.5703125" bestFit="1" customWidth="1"/>
    <col min="7398" max="7398" width="15.7109375" bestFit="1" customWidth="1"/>
    <col min="7399" max="7399" width="12.5703125" bestFit="1" customWidth="1"/>
    <col min="7400" max="7400" width="15.7109375" bestFit="1" customWidth="1"/>
    <col min="7401" max="7401" width="12.5703125" bestFit="1" customWidth="1"/>
    <col min="7402" max="7402" width="15.7109375" bestFit="1" customWidth="1"/>
    <col min="7403" max="7403" width="12.5703125" bestFit="1" customWidth="1"/>
    <col min="7404" max="7404" width="15.7109375" bestFit="1" customWidth="1"/>
    <col min="7405" max="7405" width="12.5703125" bestFit="1" customWidth="1"/>
    <col min="7406" max="7406" width="15.7109375" bestFit="1" customWidth="1"/>
    <col min="7407" max="7407" width="12.5703125" bestFit="1" customWidth="1"/>
    <col min="7408" max="7408" width="15.7109375" bestFit="1" customWidth="1"/>
    <col min="7409" max="7409" width="12.5703125" bestFit="1" customWidth="1"/>
    <col min="7410" max="7410" width="15.7109375" bestFit="1" customWidth="1"/>
    <col min="7411" max="7411" width="12.5703125" bestFit="1" customWidth="1"/>
    <col min="7412" max="7412" width="15.7109375" bestFit="1" customWidth="1"/>
    <col min="7413" max="7413" width="12.5703125" bestFit="1" customWidth="1"/>
    <col min="7414" max="7414" width="15.7109375" bestFit="1" customWidth="1"/>
    <col min="7415" max="7415" width="12.5703125" bestFit="1" customWidth="1"/>
    <col min="7416" max="7416" width="15.7109375" bestFit="1" customWidth="1"/>
    <col min="7417" max="7417" width="12.5703125" bestFit="1" customWidth="1"/>
    <col min="7418" max="7418" width="15.7109375" bestFit="1" customWidth="1"/>
    <col min="7419" max="7419" width="12.5703125" bestFit="1" customWidth="1"/>
    <col min="7420" max="7420" width="15.7109375" bestFit="1" customWidth="1"/>
    <col min="7421" max="7421" width="12.5703125" bestFit="1" customWidth="1"/>
    <col min="7422" max="7422" width="15.7109375" bestFit="1" customWidth="1"/>
    <col min="7423" max="7423" width="12.5703125" bestFit="1" customWidth="1"/>
    <col min="7424" max="7424" width="15.7109375" bestFit="1" customWidth="1"/>
    <col min="7425" max="7425" width="12.5703125" bestFit="1" customWidth="1"/>
    <col min="7426" max="7426" width="15.7109375" bestFit="1" customWidth="1"/>
    <col min="7427" max="7427" width="12.5703125" bestFit="1" customWidth="1"/>
    <col min="7428" max="7428" width="15.7109375" bestFit="1" customWidth="1"/>
    <col min="7429" max="7429" width="12.5703125" bestFit="1" customWidth="1"/>
    <col min="7430" max="7430" width="15.7109375" bestFit="1" customWidth="1"/>
    <col min="7431" max="7431" width="12.5703125" bestFit="1" customWidth="1"/>
    <col min="7432" max="7432" width="15.7109375" bestFit="1" customWidth="1"/>
    <col min="7433" max="7433" width="12.5703125" bestFit="1" customWidth="1"/>
    <col min="7434" max="7434" width="15.7109375" bestFit="1" customWidth="1"/>
    <col min="7435" max="7435" width="12.5703125" bestFit="1" customWidth="1"/>
    <col min="7436" max="7436" width="15.7109375" bestFit="1" customWidth="1"/>
    <col min="7437" max="7437" width="12.5703125" bestFit="1" customWidth="1"/>
    <col min="7438" max="7438" width="15.7109375" bestFit="1" customWidth="1"/>
    <col min="7439" max="7439" width="12.5703125" bestFit="1" customWidth="1"/>
    <col min="7440" max="7440" width="15.7109375" bestFit="1" customWidth="1"/>
    <col min="7441" max="7441" width="12.5703125" bestFit="1" customWidth="1"/>
    <col min="7442" max="7442" width="15.7109375" bestFit="1" customWidth="1"/>
    <col min="7443" max="7443" width="12.5703125" bestFit="1" customWidth="1"/>
    <col min="7444" max="7444" width="15.7109375" bestFit="1" customWidth="1"/>
    <col min="7445" max="7445" width="12.5703125" bestFit="1" customWidth="1"/>
    <col min="7446" max="7446" width="15.7109375" bestFit="1" customWidth="1"/>
    <col min="7447" max="7447" width="12.5703125" bestFit="1" customWidth="1"/>
    <col min="7448" max="7448" width="15.7109375" bestFit="1" customWidth="1"/>
    <col min="7449" max="7449" width="12.5703125" bestFit="1" customWidth="1"/>
    <col min="7450" max="7450" width="15.7109375" bestFit="1" customWidth="1"/>
    <col min="7451" max="7451" width="12.5703125" bestFit="1" customWidth="1"/>
    <col min="7452" max="7452" width="15.7109375" bestFit="1" customWidth="1"/>
    <col min="7453" max="7453" width="12.5703125" bestFit="1" customWidth="1"/>
    <col min="7454" max="7454" width="15.7109375" bestFit="1" customWidth="1"/>
    <col min="7455" max="7455" width="12.5703125" bestFit="1" customWidth="1"/>
    <col min="7456" max="7456" width="15.7109375" bestFit="1" customWidth="1"/>
    <col min="7457" max="7457" width="12.5703125" bestFit="1" customWidth="1"/>
    <col min="7458" max="7458" width="15.7109375" bestFit="1" customWidth="1"/>
    <col min="7459" max="7459" width="12.5703125" bestFit="1" customWidth="1"/>
    <col min="7460" max="7460" width="15.7109375" bestFit="1" customWidth="1"/>
    <col min="7461" max="7461" width="12.5703125" bestFit="1" customWidth="1"/>
    <col min="7462" max="7462" width="15.7109375" bestFit="1" customWidth="1"/>
    <col min="7463" max="7463" width="12.5703125" bestFit="1" customWidth="1"/>
    <col min="7464" max="7464" width="15.7109375" bestFit="1" customWidth="1"/>
    <col min="7465" max="7465" width="12.5703125" bestFit="1" customWidth="1"/>
    <col min="7466" max="7466" width="15.7109375" bestFit="1" customWidth="1"/>
    <col min="7467" max="7467" width="12.5703125" bestFit="1" customWidth="1"/>
    <col min="7468" max="7468" width="15.7109375" bestFit="1" customWidth="1"/>
    <col min="7469" max="7469" width="12.5703125" bestFit="1" customWidth="1"/>
    <col min="7470" max="7470" width="15.7109375" bestFit="1" customWidth="1"/>
    <col min="7471" max="7471" width="12.5703125" bestFit="1" customWidth="1"/>
    <col min="7472" max="7472" width="15.7109375" bestFit="1" customWidth="1"/>
    <col min="7473" max="7473" width="12.5703125" bestFit="1" customWidth="1"/>
    <col min="7474" max="7474" width="15.7109375" bestFit="1" customWidth="1"/>
    <col min="7475" max="7475" width="12.5703125" bestFit="1" customWidth="1"/>
    <col min="7476" max="7476" width="15.7109375" bestFit="1" customWidth="1"/>
    <col min="7477" max="7477" width="12.5703125" bestFit="1" customWidth="1"/>
    <col min="7478" max="7478" width="15.7109375" bestFit="1" customWidth="1"/>
    <col min="7479" max="7479" width="12.5703125" bestFit="1" customWidth="1"/>
    <col min="7480" max="7480" width="15.7109375" bestFit="1" customWidth="1"/>
    <col min="7481" max="7481" width="12.5703125" bestFit="1" customWidth="1"/>
    <col min="7482" max="7482" width="15.7109375" bestFit="1" customWidth="1"/>
    <col min="7483" max="7483" width="12.5703125" bestFit="1" customWidth="1"/>
    <col min="7484" max="7484" width="15.7109375" bestFit="1" customWidth="1"/>
    <col min="7485" max="7485" width="12.5703125" bestFit="1" customWidth="1"/>
    <col min="7486" max="7486" width="15.7109375" bestFit="1" customWidth="1"/>
    <col min="7487" max="7487" width="12.5703125" bestFit="1" customWidth="1"/>
    <col min="7488" max="7488" width="15.7109375" bestFit="1" customWidth="1"/>
    <col min="7489" max="7489" width="12.5703125" bestFit="1" customWidth="1"/>
    <col min="7490" max="7490" width="15.7109375" bestFit="1" customWidth="1"/>
    <col min="7491" max="7491" width="12.5703125" bestFit="1" customWidth="1"/>
    <col min="7492" max="7492" width="15.7109375" bestFit="1" customWidth="1"/>
    <col min="7493" max="7493" width="12.5703125" bestFit="1" customWidth="1"/>
    <col min="7494" max="7494" width="15.7109375" bestFit="1" customWidth="1"/>
    <col min="7495" max="7495" width="12.5703125" bestFit="1" customWidth="1"/>
    <col min="7496" max="7496" width="15.7109375" bestFit="1" customWidth="1"/>
    <col min="7497" max="7497" width="12.5703125" bestFit="1" customWidth="1"/>
    <col min="7498" max="7498" width="15.7109375" bestFit="1" customWidth="1"/>
    <col min="7499" max="7499" width="12.5703125" bestFit="1" customWidth="1"/>
    <col min="7500" max="7500" width="15.7109375" bestFit="1" customWidth="1"/>
    <col min="7501" max="7501" width="12.5703125" bestFit="1" customWidth="1"/>
    <col min="7502" max="7502" width="15.7109375" bestFit="1" customWidth="1"/>
    <col min="7503" max="7503" width="12.5703125" bestFit="1" customWidth="1"/>
    <col min="7504" max="7504" width="15.7109375" bestFit="1" customWidth="1"/>
    <col min="7505" max="7505" width="12.5703125" bestFit="1" customWidth="1"/>
    <col min="7506" max="7506" width="15.7109375" bestFit="1" customWidth="1"/>
    <col min="7507" max="7507" width="12.5703125" bestFit="1" customWidth="1"/>
    <col min="7508" max="7508" width="15.7109375" bestFit="1" customWidth="1"/>
    <col min="7509" max="7509" width="12.5703125" bestFit="1" customWidth="1"/>
    <col min="7510" max="7510" width="15.7109375" bestFit="1" customWidth="1"/>
    <col min="7511" max="7511" width="12.5703125" bestFit="1" customWidth="1"/>
    <col min="7512" max="7512" width="15.7109375" bestFit="1" customWidth="1"/>
    <col min="7513" max="7513" width="12.5703125" bestFit="1" customWidth="1"/>
    <col min="7514" max="7514" width="15.7109375" bestFit="1" customWidth="1"/>
    <col min="7515" max="7515" width="12.5703125" bestFit="1" customWidth="1"/>
    <col min="7516" max="7516" width="15.7109375" bestFit="1" customWidth="1"/>
    <col min="7517" max="7517" width="12.5703125" bestFit="1" customWidth="1"/>
    <col min="7518" max="7518" width="15.7109375" bestFit="1" customWidth="1"/>
    <col min="7519" max="7519" width="12.5703125" bestFit="1" customWidth="1"/>
    <col min="7520" max="7520" width="15.7109375" bestFit="1" customWidth="1"/>
    <col min="7521" max="7521" width="12.5703125" bestFit="1" customWidth="1"/>
    <col min="7522" max="7522" width="15.7109375" bestFit="1" customWidth="1"/>
    <col min="7523" max="7523" width="12.5703125" bestFit="1" customWidth="1"/>
    <col min="7524" max="7524" width="15.7109375" bestFit="1" customWidth="1"/>
    <col min="7525" max="7525" width="12.5703125" bestFit="1" customWidth="1"/>
    <col min="7526" max="7526" width="15.7109375" bestFit="1" customWidth="1"/>
    <col min="7527" max="7527" width="12.5703125" bestFit="1" customWidth="1"/>
    <col min="7528" max="7528" width="15.7109375" bestFit="1" customWidth="1"/>
    <col min="7529" max="7529" width="12.5703125" bestFit="1" customWidth="1"/>
    <col min="7530" max="7530" width="15.7109375" bestFit="1" customWidth="1"/>
    <col min="7531" max="7531" width="12.5703125" bestFit="1" customWidth="1"/>
    <col min="7532" max="7532" width="15.7109375" bestFit="1" customWidth="1"/>
    <col min="7533" max="7533" width="12.5703125" bestFit="1" customWidth="1"/>
    <col min="7534" max="7534" width="15.7109375" bestFit="1" customWidth="1"/>
    <col min="7535" max="7535" width="12.5703125" bestFit="1" customWidth="1"/>
    <col min="7536" max="7536" width="15.7109375" bestFit="1" customWidth="1"/>
    <col min="7537" max="7537" width="12.5703125" bestFit="1" customWidth="1"/>
    <col min="7538" max="7538" width="15.7109375" bestFit="1" customWidth="1"/>
    <col min="7539" max="7539" width="12.5703125" bestFit="1" customWidth="1"/>
    <col min="7540" max="7540" width="15.7109375" bestFit="1" customWidth="1"/>
    <col min="7541" max="7541" width="12.5703125" bestFit="1" customWidth="1"/>
    <col min="7542" max="7542" width="15.7109375" bestFit="1" customWidth="1"/>
    <col min="7543" max="7543" width="12.5703125" bestFit="1" customWidth="1"/>
    <col min="7544" max="7544" width="15.7109375" bestFit="1" customWidth="1"/>
    <col min="7545" max="7545" width="12.5703125" bestFit="1" customWidth="1"/>
    <col min="7546" max="7546" width="15.7109375" bestFit="1" customWidth="1"/>
    <col min="7547" max="7547" width="12.5703125" bestFit="1" customWidth="1"/>
    <col min="7548" max="7548" width="15.7109375" bestFit="1" customWidth="1"/>
    <col min="7549" max="7549" width="12.5703125" bestFit="1" customWidth="1"/>
    <col min="7550" max="7550" width="15.7109375" bestFit="1" customWidth="1"/>
    <col min="7551" max="7551" width="12.5703125" bestFit="1" customWidth="1"/>
    <col min="7552" max="7552" width="15.7109375" bestFit="1" customWidth="1"/>
    <col min="7553" max="7553" width="12.5703125" bestFit="1" customWidth="1"/>
    <col min="7554" max="7554" width="15.7109375" bestFit="1" customWidth="1"/>
    <col min="7555" max="7555" width="12.5703125" bestFit="1" customWidth="1"/>
    <col min="7556" max="7556" width="15.7109375" bestFit="1" customWidth="1"/>
    <col min="7557" max="7557" width="12.5703125" bestFit="1" customWidth="1"/>
    <col min="7558" max="7558" width="15.7109375" bestFit="1" customWidth="1"/>
    <col min="7559" max="7559" width="12.5703125" bestFit="1" customWidth="1"/>
    <col min="7560" max="7560" width="15.7109375" bestFit="1" customWidth="1"/>
    <col min="7561" max="7561" width="12.5703125" bestFit="1" customWidth="1"/>
    <col min="7562" max="7562" width="15.7109375" bestFit="1" customWidth="1"/>
    <col min="7563" max="7563" width="12.5703125" bestFit="1" customWidth="1"/>
    <col min="7564" max="7564" width="15.7109375" bestFit="1" customWidth="1"/>
    <col min="7565" max="7565" width="12.5703125" bestFit="1" customWidth="1"/>
    <col min="7566" max="7566" width="15.7109375" bestFit="1" customWidth="1"/>
    <col min="7567" max="7567" width="12.5703125" bestFit="1" customWidth="1"/>
    <col min="7568" max="7568" width="15.7109375" bestFit="1" customWidth="1"/>
    <col min="7569" max="7569" width="12.5703125" bestFit="1" customWidth="1"/>
    <col min="7570" max="7570" width="15.7109375" bestFit="1" customWidth="1"/>
    <col min="7571" max="7571" width="12.5703125" bestFit="1" customWidth="1"/>
    <col min="7572" max="7572" width="15.7109375" bestFit="1" customWidth="1"/>
    <col min="7573" max="7573" width="12.5703125" bestFit="1" customWidth="1"/>
    <col min="7574" max="7574" width="15.7109375" bestFit="1" customWidth="1"/>
    <col min="7575" max="7575" width="12.5703125" bestFit="1" customWidth="1"/>
    <col min="7576" max="7576" width="15.7109375" bestFit="1" customWidth="1"/>
    <col min="7577" max="7577" width="12.5703125" bestFit="1" customWidth="1"/>
    <col min="7578" max="7578" width="15.7109375" bestFit="1" customWidth="1"/>
    <col min="7579" max="7579" width="12.5703125" bestFit="1" customWidth="1"/>
    <col min="7580" max="7580" width="15.7109375" bestFit="1" customWidth="1"/>
    <col min="7581" max="7581" width="12.5703125" bestFit="1" customWidth="1"/>
    <col min="7582" max="7582" width="15.7109375" bestFit="1" customWidth="1"/>
    <col min="7583" max="7583" width="12.5703125" bestFit="1" customWidth="1"/>
    <col min="7584" max="7584" width="15.7109375" bestFit="1" customWidth="1"/>
    <col min="7585" max="7585" width="12.5703125" bestFit="1" customWidth="1"/>
    <col min="7586" max="7586" width="15.7109375" bestFit="1" customWidth="1"/>
    <col min="7587" max="7587" width="12.5703125" bestFit="1" customWidth="1"/>
    <col min="7588" max="7588" width="15.7109375" bestFit="1" customWidth="1"/>
    <col min="7589" max="7589" width="12.5703125" bestFit="1" customWidth="1"/>
    <col min="7590" max="7590" width="15.7109375" bestFit="1" customWidth="1"/>
    <col min="7591" max="7591" width="12.5703125" bestFit="1" customWidth="1"/>
    <col min="7592" max="7592" width="15.7109375" bestFit="1" customWidth="1"/>
    <col min="7593" max="7593" width="12.5703125" bestFit="1" customWidth="1"/>
    <col min="7594" max="7594" width="15.7109375" bestFit="1" customWidth="1"/>
    <col min="7595" max="7595" width="12.5703125" bestFit="1" customWidth="1"/>
    <col min="7596" max="7596" width="15.7109375" bestFit="1" customWidth="1"/>
    <col min="7597" max="7597" width="12.5703125" bestFit="1" customWidth="1"/>
    <col min="7598" max="7598" width="15.7109375" bestFit="1" customWidth="1"/>
    <col min="7599" max="7599" width="12.5703125" bestFit="1" customWidth="1"/>
    <col min="7600" max="7600" width="15.7109375" bestFit="1" customWidth="1"/>
    <col min="7601" max="7601" width="12.5703125" bestFit="1" customWidth="1"/>
    <col min="7602" max="7602" width="15.7109375" bestFit="1" customWidth="1"/>
    <col min="7603" max="7603" width="12.5703125" bestFit="1" customWidth="1"/>
    <col min="7604" max="7604" width="15.7109375" bestFit="1" customWidth="1"/>
    <col min="7605" max="7605" width="12.5703125" bestFit="1" customWidth="1"/>
    <col min="7606" max="7606" width="15.7109375" bestFit="1" customWidth="1"/>
    <col min="7607" max="7607" width="12.5703125" bestFit="1" customWidth="1"/>
    <col min="7608" max="7608" width="15.7109375" bestFit="1" customWidth="1"/>
    <col min="7609" max="7609" width="12.5703125" bestFit="1" customWidth="1"/>
    <col min="7610" max="7610" width="15.7109375" bestFit="1" customWidth="1"/>
    <col min="7611" max="7611" width="12.5703125" bestFit="1" customWidth="1"/>
    <col min="7612" max="7612" width="15.7109375" bestFit="1" customWidth="1"/>
    <col min="7613" max="7613" width="12.5703125" bestFit="1" customWidth="1"/>
    <col min="7614" max="7614" width="15.7109375" bestFit="1" customWidth="1"/>
    <col min="7615" max="7615" width="12.5703125" bestFit="1" customWidth="1"/>
    <col min="7616" max="7616" width="15.7109375" bestFit="1" customWidth="1"/>
    <col min="7617" max="7617" width="12.5703125" bestFit="1" customWidth="1"/>
    <col min="7618" max="7618" width="15.7109375" bestFit="1" customWidth="1"/>
    <col min="7619" max="7619" width="12.5703125" bestFit="1" customWidth="1"/>
    <col min="7620" max="7620" width="15.7109375" bestFit="1" customWidth="1"/>
    <col min="7621" max="7621" width="12.5703125" bestFit="1" customWidth="1"/>
    <col min="7622" max="7622" width="15.7109375" bestFit="1" customWidth="1"/>
    <col min="7623" max="7623" width="12.5703125" bestFit="1" customWidth="1"/>
    <col min="7624" max="7624" width="15.7109375" bestFit="1" customWidth="1"/>
    <col min="7625" max="7625" width="12.5703125" bestFit="1" customWidth="1"/>
    <col min="7626" max="7626" width="15.7109375" bestFit="1" customWidth="1"/>
    <col min="7627" max="7627" width="12.5703125" bestFit="1" customWidth="1"/>
    <col min="7628" max="7628" width="15.7109375" bestFit="1" customWidth="1"/>
    <col min="7629" max="7629" width="12.5703125" bestFit="1" customWidth="1"/>
    <col min="7630" max="7630" width="15.7109375" bestFit="1" customWidth="1"/>
    <col min="7631" max="7631" width="12.5703125" bestFit="1" customWidth="1"/>
    <col min="7632" max="7632" width="15.7109375" bestFit="1" customWidth="1"/>
    <col min="7633" max="7633" width="12.5703125" bestFit="1" customWidth="1"/>
    <col min="7634" max="7634" width="15.7109375" bestFit="1" customWidth="1"/>
    <col min="7635" max="7635" width="12.5703125" bestFit="1" customWidth="1"/>
    <col min="7636" max="7636" width="15.7109375" bestFit="1" customWidth="1"/>
    <col min="7637" max="7637" width="12.5703125" bestFit="1" customWidth="1"/>
    <col min="7638" max="7638" width="15.7109375" bestFit="1" customWidth="1"/>
    <col min="7639" max="7639" width="12.5703125" bestFit="1" customWidth="1"/>
    <col min="7640" max="7640" width="15.7109375" bestFit="1" customWidth="1"/>
    <col min="7641" max="7641" width="12.5703125" bestFit="1" customWidth="1"/>
    <col min="7642" max="7642" width="15.7109375" bestFit="1" customWidth="1"/>
    <col min="7643" max="7643" width="12.5703125" bestFit="1" customWidth="1"/>
    <col min="7644" max="7644" width="15.7109375" bestFit="1" customWidth="1"/>
    <col min="7645" max="7645" width="12.5703125" bestFit="1" customWidth="1"/>
    <col min="7646" max="7646" width="15.7109375" bestFit="1" customWidth="1"/>
    <col min="7647" max="7647" width="12.5703125" bestFit="1" customWidth="1"/>
    <col min="7648" max="7648" width="15.7109375" bestFit="1" customWidth="1"/>
    <col min="7649" max="7649" width="12.5703125" bestFit="1" customWidth="1"/>
    <col min="7650" max="7650" width="15.7109375" bestFit="1" customWidth="1"/>
    <col min="7651" max="7651" width="12.5703125" bestFit="1" customWidth="1"/>
    <col min="7652" max="7652" width="15.7109375" bestFit="1" customWidth="1"/>
    <col min="7653" max="7653" width="12.5703125" bestFit="1" customWidth="1"/>
    <col min="7654" max="7654" width="15.7109375" bestFit="1" customWidth="1"/>
    <col min="7655" max="7655" width="12.5703125" bestFit="1" customWidth="1"/>
    <col min="7656" max="7656" width="15.7109375" bestFit="1" customWidth="1"/>
    <col min="7657" max="7657" width="12.5703125" bestFit="1" customWidth="1"/>
    <col min="7658" max="7658" width="15.7109375" bestFit="1" customWidth="1"/>
    <col min="7659" max="7659" width="12.5703125" bestFit="1" customWidth="1"/>
    <col min="7660" max="7660" width="15.7109375" bestFit="1" customWidth="1"/>
    <col min="7661" max="7661" width="12.5703125" bestFit="1" customWidth="1"/>
    <col min="7662" max="7662" width="15.7109375" bestFit="1" customWidth="1"/>
    <col min="7663" max="7663" width="12.5703125" bestFit="1" customWidth="1"/>
    <col min="7664" max="7664" width="15.7109375" bestFit="1" customWidth="1"/>
    <col min="7665" max="7665" width="12.5703125" bestFit="1" customWidth="1"/>
    <col min="7666" max="7666" width="15.7109375" bestFit="1" customWidth="1"/>
    <col min="7667" max="7667" width="12.5703125" bestFit="1" customWidth="1"/>
    <col min="7668" max="7668" width="15.7109375" bestFit="1" customWidth="1"/>
    <col min="7669" max="7669" width="12.5703125" bestFit="1" customWidth="1"/>
    <col min="7670" max="7670" width="15.7109375" bestFit="1" customWidth="1"/>
    <col min="7671" max="7671" width="12.5703125" bestFit="1" customWidth="1"/>
    <col min="7672" max="7672" width="15.7109375" bestFit="1" customWidth="1"/>
    <col min="7673" max="7673" width="12.5703125" bestFit="1" customWidth="1"/>
    <col min="7674" max="7674" width="15.7109375" bestFit="1" customWidth="1"/>
    <col min="7675" max="7675" width="12.5703125" bestFit="1" customWidth="1"/>
    <col min="7676" max="7676" width="15.7109375" bestFit="1" customWidth="1"/>
    <col min="7677" max="7677" width="12.5703125" bestFit="1" customWidth="1"/>
    <col min="7678" max="7678" width="15.7109375" bestFit="1" customWidth="1"/>
    <col min="7679" max="7679" width="12.5703125" bestFit="1" customWidth="1"/>
    <col min="7680" max="7680" width="15.7109375" bestFit="1" customWidth="1"/>
    <col min="7681" max="7681" width="12.5703125" bestFit="1" customWidth="1"/>
    <col min="7682" max="7682" width="15.7109375" bestFit="1" customWidth="1"/>
    <col min="7683" max="7683" width="12.5703125" bestFit="1" customWidth="1"/>
    <col min="7684" max="7684" width="15.7109375" bestFit="1" customWidth="1"/>
    <col min="7685" max="7685" width="12.5703125" bestFit="1" customWidth="1"/>
    <col min="7686" max="7686" width="15.7109375" bestFit="1" customWidth="1"/>
    <col min="7687" max="7687" width="12.5703125" bestFit="1" customWidth="1"/>
    <col min="7688" max="7688" width="15.7109375" bestFit="1" customWidth="1"/>
    <col min="7689" max="7689" width="12.5703125" bestFit="1" customWidth="1"/>
    <col min="7690" max="7690" width="15.7109375" bestFit="1" customWidth="1"/>
    <col min="7691" max="7691" width="12.5703125" bestFit="1" customWidth="1"/>
    <col min="7692" max="7692" width="15.7109375" bestFit="1" customWidth="1"/>
    <col min="7693" max="7693" width="12.5703125" bestFit="1" customWidth="1"/>
    <col min="7694" max="7694" width="15.7109375" bestFit="1" customWidth="1"/>
    <col min="7695" max="7695" width="12.5703125" bestFit="1" customWidth="1"/>
    <col min="7696" max="7696" width="15.7109375" bestFit="1" customWidth="1"/>
    <col min="7697" max="7697" width="12.5703125" bestFit="1" customWidth="1"/>
    <col min="7698" max="7698" width="15.7109375" bestFit="1" customWidth="1"/>
    <col min="7699" max="7699" width="12.5703125" bestFit="1" customWidth="1"/>
    <col min="7700" max="7700" width="15.7109375" bestFit="1" customWidth="1"/>
    <col min="7701" max="7701" width="12.5703125" bestFit="1" customWidth="1"/>
    <col min="7702" max="7702" width="15.7109375" bestFit="1" customWidth="1"/>
    <col min="7703" max="7703" width="12.5703125" bestFit="1" customWidth="1"/>
    <col min="7704" max="7704" width="15.7109375" bestFit="1" customWidth="1"/>
    <col min="7705" max="7705" width="12.5703125" bestFit="1" customWidth="1"/>
    <col min="7706" max="7706" width="15.7109375" bestFit="1" customWidth="1"/>
    <col min="7707" max="7707" width="12.5703125" bestFit="1" customWidth="1"/>
    <col min="7708" max="7708" width="15.7109375" bestFit="1" customWidth="1"/>
    <col min="7709" max="7709" width="12.5703125" bestFit="1" customWidth="1"/>
    <col min="7710" max="7710" width="15.7109375" bestFit="1" customWidth="1"/>
    <col min="7711" max="7711" width="12.5703125" bestFit="1" customWidth="1"/>
    <col min="7712" max="7712" width="15.7109375" bestFit="1" customWidth="1"/>
    <col min="7713" max="7713" width="12.5703125" bestFit="1" customWidth="1"/>
    <col min="7714" max="7714" width="15.7109375" bestFit="1" customWidth="1"/>
    <col min="7715" max="7715" width="12.5703125" bestFit="1" customWidth="1"/>
    <col min="7716" max="7716" width="15.7109375" bestFit="1" customWidth="1"/>
    <col min="7717" max="7717" width="12.5703125" bestFit="1" customWidth="1"/>
    <col min="7718" max="7718" width="15.7109375" bestFit="1" customWidth="1"/>
    <col min="7719" max="7719" width="12.5703125" bestFit="1" customWidth="1"/>
    <col min="7720" max="7720" width="15.7109375" bestFit="1" customWidth="1"/>
    <col min="7721" max="7721" width="12.5703125" bestFit="1" customWidth="1"/>
    <col min="7722" max="7722" width="15.7109375" bestFit="1" customWidth="1"/>
    <col min="7723" max="7723" width="12.5703125" bestFit="1" customWidth="1"/>
    <col min="7724" max="7724" width="15.7109375" bestFit="1" customWidth="1"/>
    <col min="7725" max="7725" width="12.5703125" bestFit="1" customWidth="1"/>
    <col min="7726" max="7726" width="15.7109375" bestFit="1" customWidth="1"/>
    <col min="7727" max="7727" width="12.5703125" bestFit="1" customWidth="1"/>
    <col min="7728" max="7728" width="15.7109375" bestFit="1" customWidth="1"/>
    <col min="7729" max="7729" width="12.5703125" bestFit="1" customWidth="1"/>
    <col min="7730" max="7730" width="15.7109375" bestFit="1" customWidth="1"/>
    <col min="7731" max="7731" width="12.5703125" bestFit="1" customWidth="1"/>
    <col min="7732" max="7732" width="15.7109375" bestFit="1" customWidth="1"/>
    <col min="7733" max="7733" width="12.5703125" bestFit="1" customWidth="1"/>
    <col min="7734" max="7734" width="15.7109375" bestFit="1" customWidth="1"/>
    <col min="7735" max="7735" width="12.5703125" bestFit="1" customWidth="1"/>
    <col min="7736" max="7736" width="15.7109375" bestFit="1" customWidth="1"/>
    <col min="7737" max="7737" width="12.5703125" bestFit="1" customWidth="1"/>
    <col min="7738" max="7738" width="15.7109375" bestFit="1" customWidth="1"/>
    <col min="7739" max="7739" width="12.5703125" bestFit="1" customWidth="1"/>
    <col min="7740" max="7740" width="15.7109375" bestFit="1" customWidth="1"/>
    <col min="7741" max="7741" width="12.5703125" bestFit="1" customWidth="1"/>
    <col min="7742" max="7742" width="15.7109375" bestFit="1" customWidth="1"/>
    <col min="7743" max="7743" width="12.5703125" bestFit="1" customWidth="1"/>
    <col min="7744" max="7744" width="15.7109375" bestFit="1" customWidth="1"/>
    <col min="7745" max="7745" width="12.5703125" bestFit="1" customWidth="1"/>
    <col min="7746" max="7746" width="15.7109375" bestFit="1" customWidth="1"/>
    <col min="7747" max="7747" width="12.5703125" bestFit="1" customWidth="1"/>
    <col min="7748" max="7748" width="15.7109375" bestFit="1" customWidth="1"/>
    <col min="7749" max="7749" width="12.5703125" bestFit="1" customWidth="1"/>
    <col min="7750" max="7750" width="15.7109375" bestFit="1" customWidth="1"/>
    <col min="7751" max="7751" width="12.5703125" bestFit="1" customWidth="1"/>
    <col min="7752" max="7752" width="15.7109375" bestFit="1" customWidth="1"/>
    <col min="7753" max="7753" width="12.5703125" bestFit="1" customWidth="1"/>
    <col min="7754" max="7754" width="15.7109375" bestFit="1" customWidth="1"/>
    <col min="7755" max="7755" width="12.5703125" bestFit="1" customWidth="1"/>
    <col min="7756" max="7756" width="15.7109375" bestFit="1" customWidth="1"/>
    <col min="7757" max="7757" width="12.5703125" bestFit="1" customWidth="1"/>
    <col min="7758" max="7758" width="15.7109375" bestFit="1" customWidth="1"/>
    <col min="7759" max="7759" width="12.5703125" bestFit="1" customWidth="1"/>
    <col min="7760" max="7760" width="15.7109375" bestFit="1" customWidth="1"/>
    <col min="7761" max="7761" width="12.5703125" bestFit="1" customWidth="1"/>
    <col min="7762" max="7762" width="15.7109375" bestFit="1" customWidth="1"/>
    <col min="7763" max="7763" width="12.5703125" bestFit="1" customWidth="1"/>
    <col min="7764" max="7764" width="15.7109375" bestFit="1" customWidth="1"/>
    <col min="7765" max="7765" width="12.5703125" bestFit="1" customWidth="1"/>
    <col min="7766" max="7766" width="15.7109375" bestFit="1" customWidth="1"/>
    <col min="7767" max="7767" width="12.5703125" bestFit="1" customWidth="1"/>
    <col min="7768" max="7768" width="15.7109375" bestFit="1" customWidth="1"/>
    <col min="7769" max="7769" width="12.5703125" bestFit="1" customWidth="1"/>
    <col min="7770" max="7770" width="15.7109375" bestFit="1" customWidth="1"/>
    <col min="7771" max="7771" width="12.5703125" bestFit="1" customWidth="1"/>
    <col min="7772" max="7772" width="15.7109375" bestFit="1" customWidth="1"/>
    <col min="7773" max="7773" width="12.5703125" bestFit="1" customWidth="1"/>
    <col min="7774" max="7774" width="15.7109375" bestFit="1" customWidth="1"/>
    <col min="7775" max="7775" width="12.5703125" bestFit="1" customWidth="1"/>
    <col min="7776" max="7776" width="15.7109375" bestFit="1" customWidth="1"/>
    <col min="7777" max="7777" width="12.5703125" bestFit="1" customWidth="1"/>
    <col min="7778" max="7778" width="15.7109375" bestFit="1" customWidth="1"/>
    <col min="7779" max="7779" width="12.5703125" bestFit="1" customWidth="1"/>
    <col min="7780" max="7780" width="15.7109375" bestFit="1" customWidth="1"/>
    <col min="7781" max="7781" width="12.5703125" bestFit="1" customWidth="1"/>
    <col min="7782" max="7782" width="15.7109375" bestFit="1" customWidth="1"/>
    <col min="7783" max="7783" width="12.5703125" bestFit="1" customWidth="1"/>
    <col min="7784" max="7784" width="15.7109375" bestFit="1" customWidth="1"/>
    <col min="7785" max="7785" width="12.5703125" bestFit="1" customWidth="1"/>
    <col min="7786" max="7786" width="15.7109375" bestFit="1" customWidth="1"/>
    <col min="7787" max="7787" width="12.5703125" bestFit="1" customWidth="1"/>
    <col min="7788" max="7788" width="15.7109375" bestFit="1" customWidth="1"/>
    <col min="7789" max="7789" width="12.5703125" bestFit="1" customWidth="1"/>
    <col min="7790" max="7790" width="15.7109375" bestFit="1" customWidth="1"/>
    <col min="7791" max="7791" width="12.5703125" bestFit="1" customWidth="1"/>
    <col min="7792" max="7792" width="15.7109375" bestFit="1" customWidth="1"/>
    <col min="7793" max="7793" width="12.5703125" bestFit="1" customWidth="1"/>
    <col min="7794" max="7794" width="15.7109375" bestFit="1" customWidth="1"/>
    <col min="7795" max="7795" width="12.5703125" bestFit="1" customWidth="1"/>
    <col min="7796" max="7796" width="15.7109375" bestFit="1" customWidth="1"/>
    <col min="7797" max="7797" width="12.5703125" bestFit="1" customWidth="1"/>
    <col min="7798" max="7798" width="15.7109375" bestFit="1" customWidth="1"/>
    <col min="7799" max="7799" width="12.5703125" bestFit="1" customWidth="1"/>
    <col min="7800" max="7800" width="15.7109375" bestFit="1" customWidth="1"/>
    <col min="7801" max="7801" width="12.5703125" bestFit="1" customWidth="1"/>
    <col min="7802" max="7802" width="15.7109375" bestFit="1" customWidth="1"/>
    <col min="7803" max="7803" width="12.5703125" bestFit="1" customWidth="1"/>
    <col min="7804" max="7804" width="15.7109375" bestFit="1" customWidth="1"/>
    <col min="7805" max="7805" width="12.5703125" bestFit="1" customWidth="1"/>
    <col min="7806" max="7806" width="15.7109375" bestFit="1" customWidth="1"/>
    <col min="7807" max="7807" width="12.5703125" bestFit="1" customWidth="1"/>
    <col min="7808" max="7808" width="15.7109375" bestFit="1" customWidth="1"/>
    <col min="7809" max="7809" width="12.5703125" bestFit="1" customWidth="1"/>
    <col min="7810" max="7810" width="15.7109375" bestFit="1" customWidth="1"/>
    <col min="7811" max="7811" width="12.5703125" bestFit="1" customWidth="1"/>
    <col min="7812" max="7812" width="15.7109375" bestFit="1" customWidth="1"/>
    <col min="7813" max="7813" width="12.5703125" bestFit="1" customWidth="1"/>
    <col min="7814" max="7814" width="15.7109375" bestFit="1" customWidth="1"/>
    <col min="7815" max="7815" width="12.5703125" bestFit="1" customWidth="1"/>
    <col min="7816" max="7816" width="15.7109375" bestFit="1" customWidth="1"/>
    <col min="7817" max="7817" width="12.5703125" bestFit="1" customWidth="1"/>
    <col min="7818" max="7818" width="15.7109375" bestFit="1" customWidth="1"/>
    <col min="7819" max="7819" width="12.5703125" bestFit="1" customWidth="1"/>
    <col min="7820" max="7820" width="15.7109375" bestFit="1" customWidth="1"/>
    <col min="7821" max="7821" width="12.5703125" bestFit="1" customWidth="1"/>
    <col min="7822" max="7822" width="15.7109375" bestFit="1" customWidth="1"/>
    <col min="7823" max="7823" width="12.5703125" bestFit="1" customWidth="1"/>
    <col min="7824" max="7824" width="15.7109375" bestFit="1" customWidth="1"/>
    <col min="7825" max="7825" width="12.5703125" bestFit="1" customWidth="1"/>
    <col min="7826" max="7826" width="15.7109375" bestFit="1" customWidth="1"/>
    <col min="7827" max="7827" width="12.5703125" bestFit="1" customWidth="1"/>
    <col min="7828" max="7828" width="15.7109375" bestFit="1" customWidth="1"/>
    <col min="7829" max="7829" width="12.5703125" bestFit="1" customWidth="1"/>
    <col min="7830" max="7830" width="15.7109375" bestFit="1" customWidth="1"/>
    <col min="7831" max="7831" width="12.5703125" bestFit="1" customWidth="1"/>
    <col min="7832" max="7832" width="15.7109375" bestFit="1" customWidth="1"/>
    <col min="7833" max="7833" width="12.5703125" bestFit="1" customWidth="1"/>
    <col min="7834" max="7834" width="15.7109375" bestFit="1" customWidth="1"/>
    <col min="7835" max="7835" width="12.5703125" bestFit="1" customWidth="1"/>
    <col min="7836" max="7836" width="15.7109375" bestFit="1" customWidth="1"/>
    <col min="7837" max="7837" width="12.5703125" bestFit="1" customWidth="1"/>
    <col min="7838" max="7838" width="15.7109375" bestFit="1" customWidth="1"/>
    <col min="7839" max="7839" width="12.5703125" bestFit="1" customWidth="1"/>
    <col min="7840" max="7840" width="15.7109375" bestFit="1" customWidth="1"/>
    <col min="7841" max="7841" width="12.5703125" bestFit="1" customWidth="1"/>
    <col min="7842" max="7842" width="15.7109375" bestFit="1" customWidth="1"/>
    <col min="7843" max="7843" width="12.5703125" bestFit="1" customWidth="1"/>
    <col min="7844" max="7844" width="15.7109375" bestFit="1" customWidth="1"/>
    <col min="7845" max="7845" width="12.5703125" bestFit="1" customWidth="1"/>
    <col min="7846" max="7846" width="15.7109375" bestFit="1" customWidth="1"/>
    <col min="7847" max="7847" width="12.5703125" bestFit="1" customWidth="1"/>
    <col min="7848" max="7848" width="15.7109375" bestFit="1" customWidth="1"/>
    <col min="7849" max="7849" width="12.5703125" bestFit="1" customWidth="1"/>
    <col min="7850" max="7850" width="15.7109375" bestFit="1" customWidth="1"/>
    <col min="7851" max="7851" width="12.5703125" bestFit="1" customWidth="1"/>
    <col min="7852" max="7852" width="15.7109375" bestFit="1" customWidth="1"/>
    <col min="7853" max="7853" width="12.5703125" bestFit="1" customWidth="1"/>
    <col min="7854" max="7854" width="15.7109375" bestFit="1" customWidth="1"/>
    <col min="7855" max="7855" width="12.5703125" bestFit="1" customWidth="1"/>
    <col min="7856" max="7856" width="15.7109375" bestFit="1" customWidth="1"/>
    <col min="7857" max="7857" width="12.5703125" bestFit="1" customWidth="1"/>
    <col min="7858" max="7858" width="15.7109375" bestFit="1" customWidth="1"/>
    <col min="7859" max="7859" width="12.5703125" bestFit="1" customWidth="1"/>
    <col min="7860" max="7860" width="15.7109375" bestFit="1" customWidth="1"/>
    <col min="7861" max="7861" width="12.5703125" bestFit="1" customWidth="1"/>
    <col min="7862" max="7862" width="15.7109375" bestFit="1" customWidth="1"/>
    <col min="7863" max="7863" width="12.5703125" bestFit="1" customWidth="1"/>
    <col min="7864" max="7864" width="15.7109375" bestFit="1" customWidth="1"/>
    <col min="7865" max="7865" width="12.5703125" bestFit="1" customWidth="1"/>
    <col min="7866" max="7866" width="15.7109375" bestFit="1" customWidth="1"/>
    <col min="7867" max="7867" width="12.5703125" bestFit="1" customWidth="1"/>
    <col min="7868" max="7868" width="15.7109375" bestFit="1" customWidth="1"/>
    <col min="7869" max="7869" width="12.5703125" bestFit="1" customWidth="1"/>
    <col min="7870" max="7870" width="15.7109375" bestFit="1" customWidth="1"/>
    <col min="7871" max="7871" width="12.5703125" bestFit="1" customWidth="1"/>
    <col min="7872" max="7872" width="15.7109375" bestFit="1" customWidth="1"/>
    <col min="7873" max="7873" width="12.5703125" bestFit="1" customWidth="1"/>
    <col min="7874" max="7874" width="15.7109375" bestFit="1" customWidth="1"/>
    <col min="7875" max="7875" width="12.5703125" bestFit="1" customWidth="1"/>
    <col min="7876" max="7876" width="15.7109375" bestFit="1" customWidth="1"/>
    <col min="7877" max="7877" width="12.5703125" bestFit="1" customWidth="1"/>
    <col min="7878" max="7878" width="15.7109375" bestFit="1" customWidth="1"/>
    <col min="7879" max="7879" width="12.5703125" bestFit="1" customWidth="1"/>
    <col min="7880" max="7880" width="15.7109375" bestFit="1" customWidth="1"/>
    <col min="7881" max="7881" width="12.5703125" bestFit="1" customWidth="1"/>
    <col min="7882" max="7882" width="15.7109375" bestFit="1" customWidth="1"/>
    <col min="7883" max="7883" width="12.5703125" bestFit="1" customWidth="1"/>
    <col min="7884" max="7884" width="15.7109375" bestFit="1" customWidth="1"/>
    <col min="7885" max="7885" width="12.5703125" bestFit="1" customWidth="1"/>
    <col min="7886" max="7886" width="15.7109375" bestFit="1" customWidth="1"/>
    <col min="7887" max="7887" width="12.5703125" bestFit="1" customWidth="1"/>
    <col min="7888" max="7888" width="15.7109375" bestFit="1" customWidth="1"/>
    <col min="7889" max="7889" width="12.5703125" bestFit="1" customWidth="1"/>
    <col min="7890" max="7890" width="15.7109375" bestFit="1" customWidth="1"/>
    <col min="7891" max="7891" width="12.5703125" bestFit="1" customWidth="1"/>
    <col min="7892" max="7892" width="15.7109375" bestFit="1" customWidth="1"/>
    <col min="7893" max="7893" width="12.5703125" bestFit="1" customWidth="1"/>
    <col min="7894" max="7894" width="15.7109375" bestFit="1" customWidth="1"/>
    <col min="7895" max="7895" width="12.5703125" bestFit="1" customWidth="1"/>
    <col min="7896" max="7896" width="15.7109375" bestFit="1" customWidth="1"/>
    <col min="7897" max="7897" width="12.5703125" bestFit="1" customWidth="1"/>
    <col min="7898" max="7898" width="15.7109375" bestFit="1" customWidth="1"/>
    <col min="7899" max="7899" width="12.5703125" bestFit="1" customWidth="1"/>
    <col min="7900" max="7900" width="15.7109375" bestFit="1" customWidth="1"/>
    <col min="7901" max="7901" width="12.5703125" bestFit="1" customWidth="1"/>
    <col min="7902" max="7902" width="15.7109375" bestFit="1" customWidth="1"/>
    <col min="7903" max="7903" width="12.5703125" bestFit="1" customWidth="1"/>
    <col min="7904" max="7904" width="15.7109375" bestFit="1" customWidth="1"/>
    <col min="7905" max="7905" width="12.5703125" bestFit="1" customWidth="1"/>
    <col min="7906" max="7906" width="15.7109375" bestFit="1" customWidth="1"/>
    <col min="7907" max="7907" width="12.5703125" bestFit="1" customWidth="1"/>
    <col min="7908" max="7908" width="15.7109375" bestFit="1" customWidth="1"/>
    <col min="7909" max="7909" width="12.5703125" bestFit="1" customWidth="1"/>
    <col min="7910" max="7910" width="15.7109375" bestFit="1" customWidth="1"/>
    <col min="7911" max="7911" width="12.5703125" bestFit="1" customWidth="1"/>
    <col min="7912" max="7912" width="15.7109375" bestFit="1" customWidth="1"/>
    <col min="7913" max="7913" width="12.5703125" bestFit="1" customWidth="1"/>
    <col min="7914" max="7914" width="15.7109375" bestFit="1" customWidth="1"/>
    <col min="7915" max="7915" width="12.5703125" bestFit="1" customWidth="1"/>
    <col min="7916" max="7916" width="15.7109375" bestFit="1" customWidth="1"/>
    <col min="7917" max="7917" width="12.5703125" bestFit="1" customWidth="1"/>
    <col min="7918" max="7918" width="15.7109375" bestFit="1" customWidth="1"/>
    <col min="7919" max="7919" width="12.5703125" bestFit="1" customWidth="1"/>
    <col min="7920" max="7920" width="15.7109375" bestFit="1" customWidth="1"/>
    <col min="7921" max="7921" width="12.5703125" bestFit="1" customWidth="1"/>
    <col min="7922" max="7922" width="15.7109375" bestFit="1" customWidth="1"/>
    <col min="7923" max="7923" width="12.5703125" bestFit="1" customWidth="1"/>
    <col min="7924" max="7924" width="15.7109375" bestFit="1" customWidth="1"/>
    <col min="7925" max="7925" width="12.5703125" bestFit="1" customWidth="1"/>
    <col min="7926" max="7926" width="15.7109375" bestFit="1" customWidth="1"/>
    <col min="7927" max="7927" width="12.5703125" bestFit="1" customWidth="1"/>
    <col min="7928" max="7928" width="15.7109375" bestFit="1" customWidth="1"/>
    <col min="7929" max="7929" width="12.5703125" bestFit="1" customWidth="1"/>
    <col min="7930" max="7930" width="15.7109375" bestFit="1" customWidth="1"/>
    <col min="7931" max="7931" width="12.5703125" bestFit="1" customWidth="1"/>
    <col min="7932" max="7932" width="15.7109375" bestFit="1" customWidth="1"/>
    <col min="7933" max="7933" width="12.5703125" bestFit="1" customWidth="1"/>
    <col min="7934" max="7934" width="15.7109375" bestFit="1" customWidth="1"/>
    <col min="7935" max="7935" width="12.5703125" bestFit="1" customWidth="1"/>
    <col min="7936" max="7936" width="15.7109375" bestFit="1" customWidth="1"/>
    <col min="7937" max="7937" width="12.5703125" bestFit="1" customWidth="1"/>
    <col min="7938" max="7938" width="15.7109375" bestFit="1" customWidth="1"/>
    <col min="7939" max="7939" width="12.5703125" bestFit="1" customWidth="1"/>
    <col min="7940" max="7940" width="15.7109375" bestFit="1" customWidth="1"/>
    <col min="7941" max="7941" width="12.5703125" bestFit="1" customWidth="1"/>
    <col min="7942" max="7942" width="15.7109375" bestFit="1" customWidth="1"/>
    <col min="7943" max="7943" width="12.5703125" bestFit="1" customWidth="1"/>
    <col min="7944" max="7944" width="15.7109375" bestFit="1" customWidth="1"/>
    <col min="7945" max="7945" width="12.5703125" bestFit="1" customWidth="1"/>
    <col min="7946" max="7946" width="15.7109375" bestFit="1" customWidth="1"/>
    <col min="7947" max="7947" width="12.5703125" bestFit="1" customWidth="1"/>
    <col min="7948" max="7948" width="15.7109375" bestFit="1" customWidth="1"/>
    <col min="7949" max="7949" width="12.5703125" bestFit="1" customWidth="1"/>
    <col min="7950" max="7950" width="15.7109375" bestFit="1" customWidth="1"/>
    <col min="7951" max="7951" width="12.5703125" bestFit="1" customWidth="1"/>
    <col min="7952" max="7952" width="15.7109375" bestFit="1" customWidth="1"/>
    <col min="7953" max="7953" width="12.5703125" bestFit="1" customWidth="1"/>
    <col min="7954" max="7954" width="15.7109375" bestFit="1" customWidth="1"/>
    <col min="7955" max="7955" width="12.5703125" bestFit="1" customWidth="1"/>
    <col min="7956" max="7956" width="15.7109375" bestFit="1" customWidth="1"/>
    <col min="7957" max="7957" width="12.5703125" bestFit="1" customWidth="1"/>
    <col min="7958" max="7958" width="15.7109375" bestFit="1" customWidth="1"/>
    <col min="7959" max="7959" width="12.5703125" bestFit="1" customWidth="1"/>
    <col min="7960" max="7960" width="15.7109375" bestFit="1" customWidth="1"/>
    <col min="7961" max="7961" width="12.5703125" bestFit="1" customWidth="1"/>
    <col min="7962" max="7962" width="15.7109375" bestFit="1" customWidth="1"/>
    <col min="7963" max="7963" width="12.5703125" bestFit="1" customWidth="1"/>
    <col min="7964" max="7964" width="15.7109375" bestFit="1" customWidth="1"/>
    <col min="7965" max="7965" width="12.5703125" bestFit="1" customWidth="1"/>
    <col min="7966" max="7966" width="15.7109375" bestFit="1" customWidth="1"/>
    <col min="7967" max="7967" width="12.5703125" bestFit="1" customWidth="1"/>
    <col min="7968" max="7968" width="15.7109375" bestFit="1" customWidth="1"/>
    <col min="7969" max="7969" width="12.5703125" bestFit="1" customWidth="1"/>
    <col min="7970" max="7970" width="15.7109375" bestFit="1" customWidth="1"/>
    <col min="7971" max="7971" width="12.5703125" bestFit="1" customWidth="1"/>
    <col min="7972" max="7972" width="15.7109375" bestFit="1" customWidth="1"/>
    <col min="7973" max="7973" width="12.5703125" bestFit="1" customWidth="1"/>
    <col min="7974" max="7974" width="15.7109375" bestFit="1" customWidth="1"/>
    <col min="7975" max="7975" width="12.5703125" bestFit="1" customWidth="1"/>
    <col min="7976" max="7976" width="15.7109375" bestFit="1" customWidth="1"/>
    <col min="7977" max="7977" width="12.5703125" bestFit="1" customWidth="1"/>
    <col min="7978" max="7978" width="15.7109375" bestFit="1" customWidth="1"/>
    <col min="7979" max="7979" width="12.5703125" bestFit="1" customWidth="1"/>
    <col min="7980" max="7980" width="15.7109375" bestFit="1" customWidth="1"/>
    <col min="7981" max="7981" width="12.5703125" bestFit="1" customWidth="1"/>
    <col min="7982" max="7982" width="15.7109375" bestFit="1" customWidth="1"/>
    <col min="7983" max="7983" width="12.5703125" bestFit="1" customWidth="1"/>
    <col min="7984" max="7984" width="15.7109375" bestFit="1" customWidth="1"/>
    <col min="7985" max="7985" width="12.5703125" bestFit="1" customWidth="1"/>
    <col min="7986" max="7986" width="15.7109375" bestFit="1" customWidth="1"/>
    <col min="7987" max="7987" width="12.5703125" bestFit="1" customWidth="1"/>
    <col min="7988" max="7988" width="15.7109375" bestFit="1" customWidth="1"/>
    <col min="7989" max="7989" width="12.5703125" bestFit="1" customWidth="1"/>
    <col min="7990" max="7990" width="15.7109375" bestFit="1" customWidth="1"/>
    <col min="7991" max="7991" width="12.5703125" bestFit="1" customWidth="1"/>
    <col min="7992" max="7992" width="15.7109375" bestFit="1" customWidth="1"/>
    <col min="7993" max="7993" width="12.5703125" bestFit="1" customWidth="1"/>
    <col min="7994" max="7994" width="15.7109375" bestFit="1" customWidth="1"/>
    <col min="7995" max="7995" width="12.5703125" bestFit="1" customWidth="1"/>
    <col min="7996" max="7996" width="15.7109375" bestFit="1" customWidth="1"/>
    <col min="7997" max="7997" width="12.5703125" bestFit="1" customWidth="1"/>
    <col min="7998" max="7998" width="15.7109375" bestFit="1" customWidth="1"/>
    <col min="7999" max="7999" width="12.5703125" bestFit="1" customWidth="1"/>
    <col min="8000" max="8000" width="15.7109375" bestFit="1" customWidth="1"/>
    <col min="8001" max="8001" width="12.5703125" bestFit="1" customWidth="1"/>
    <col min="8002" max="8002" width="15.7109375" bestFit="1" customWidth="1"/>
    <col min="8003" max="8003" width="12.5703125" bestFit="1" customWidth="1"/>
    <col min="8004" max="8004" width="15.7109375" bestFit="1" customWidth="1"/>
    <col min="8005" max="8005" width="12.5703125" bestFit="1" customWidth="1"/>
    <col min="8006" max="8006" width="15.7109375" bestFit="1" customWidth="1"/>
    <col min="8007" max="8007" width="12.5703125" bestFit="1" customWidth="1"/>
    <col min="8008" max="8008" width="15.7109375" bestFit="1" customWidth="1"/>
    <col min="8009" max="8009" width="12.5703125" bestFit="1" customWidth="1"/>
    <col min="8010" max="8010" width="15.7109375" bestFit="1" customWidth="1"/>
    <col min="8011" max="8011" width="12.5703125" bestFit="1" customWidth="1"/>
    <col min="8012" max="8012" width="15.7109375" bestFit="1" customWidth="1"/>
    <col min="8013" max="8013" width="12.5703125" bestFit="1" customWidth="1"/>
    <col min="8014" max="8014" width="15.7109375" bestFit="1" customWidth="1"/>
    <col min="8015" max="8015" width="12.5703125" bestFit="1" customWidth="1"/>
    <col min="8016" max="8016" width="15.7109375" bestFit="1" customWidth="1"/>
    <col min="8017" max="8017" width="12.5703125" bestFit="1" customWidth="1"/>
    <col min="8018" max="8018" width="15.7109375" bestFit="1" customWidth="1"/>
    <col min="8019" max="8019" width="12.5703125" bestFit="1" customWidth="1"/>
    <col min="8020" max="8020" width="15.7109375" bestFit="1" customWidth="1"/>
    <col min="8021" max="8021" width="12.5703125" bestFit="1" customWidth="1"/>
    <col min="8022" max="8022" width="15.7109375" bestFit="1" customWidth="1"/>
    <col min="8023" max="8023" width="12.5703125" bestFit="1" customWidth="1"/>
    <col min="8024" max="8024" width="15.7109375" bestFit="1" customWidth="1"/>
    <col min="8025" max="8025" width="12.5703125" bestFit="1" customWidth="1"/>
    <col min="8026" max="8026" width="15.7109375" bestFit="1" customWidth="1"/>
    <col min="8027" max="8027" width="12.5703125" bestFit="1" customWidth="1"/>
    <col min="8028" max="8028" width="15.7109375" bestFit="1" customWidth="1"/>
    <col min="8029" max="8029" width="12.5703125" bestFit="1" customWidth="1"/>
    <col min="8030" max="8030" width="15.7109375" bestFit="1" customWidth="1"/>
    <col min="8031" max="8031" width="12.5703125" bestFit="1" customWidth="1"/>
    <col min="8032" max="8032" width="15.7109375" bestFit="1" customWidth="1"/>
    <col min="8033" max="8033" width="12.5703125" bestFit="1" customWidth="1"/>
    <col min="8034" max="8034" width="15.7109375" bestFit="1" customWidth="1"/>
    <col min="8035" max="8035" width="12.5703125" bestFit="1" customWidth="1"/>
    <col min="8036" max="8036" width="15.7109375" bestFit="1" customWidth="1"/>
    <col min="8037" max="8037" width="12.5703125" bestFit="1" customWidth="1"/>
    <col min="8038" max="8038" width="15.7109375" bestFit="1" customWidth="1"/>
    <col min="8039" max="8039" width="12.5703125" bestFit="1" customWidth="1"/>
    <col min="8040" max="8040" width="15.7109375" bestFit="1" customWidth="1"/>
    <col min="8041" max="8041" width="12.5703125" bestFit="1" customWidth="1"/>
    <col min="8042" max="8042" width="15.7109375" bestFit="1" customWidth="1"/>
    <col min="8043" max="8043" width="12.5703125" bestFit="1" customWidth="1"/>
    <col min="8044" max="8044" width="15.7109375" bestFit="1" customWidth="1"/>
    <col min="8045" max="8045" width="12.5703125" bestFit="1" customWidth="1"/>
    <col min="8046" max="8046" width="15.7109375" bestFit="1" customWidth="1"/>
    <col min="8047" max="8047" width="12.5703125" bestFit="1" customWidth="1"/>
    <col min="8048" max="8048" width="15.7109375" bestFit="1" customWidth="1"/>
    <col min="8049" max="8049" width="12.5703125" bestFit="1" customWidth="1"/>
    <col min="8050" max="8050" width="15.7109375" bestFit="1" customWidth="1"/>
    <col min="8051" max="8051" width="12.5703125" bestFit="1" customWidth="1"/>
    <col min="8052" max="8052" width="15.7109375" bestFit="1" customWidth="1"/>
    <col min="8053" max="8053" width="12.5703125" bestFit="1" customWidth="1"/>
    <col min="8054" max="8054" width="15.7109375" bestFit="1" customWidth="1"/>
    <col min="8055" max="8055" width="12.5703125" bestFit="1" customWidth="1"/>
    <col min="8056" max="8056" width="15.7109375" bestFit="1" customWidth="1"/>
    <col min="8057" max="8057" width="12.5703125" bestFit="1" customWidth="1"/>
    <col min="8058" max="8058" width="15.7109375" bestFit="1" customWidth="1"/>
    <col min="8059" max="8059" width="12.5703125" bestFit="1" customWidth="1"/>
    <col min="8060" max="8060" width="15.7109375" bestFit="1" customWidth="1"/>
    <col min="8061" max="8061" width="12.5703125" bestFit="1" customWidth="1"/>
    <col min="8062" max="8062" width="15.7109375" bestFit="1" customWidth="1"/>
    <col min="8063" max="8063" width="12.5703125" bestFit="1" customWidth="1"/>
    <col min="8064" max="8064" width="15.7109375" bestFit="1" customWidth="1"/>
    <col min="8065" max="8065" width="12.5703125" bestFit="1" customWidth="1"/>
    <col min="8066" max="8066" width="15.7109375" bestFit="1" customWidth="1"/>
    <col min="8067" max="8067" width="12.5703125" bestFit="1" customWidth="1"/>
    <col min="8068" max="8068" width="15.7109375" bestFit="1" customWidth="1"/>
    <col min="8069" max="8069" width="12.5703125" bestFit="1" customWidth="1"/>
    <col min="8070" max="8070" width="15.7109375" bestFit="1" customWidth="1"/>
    <col min="8071" max="8071" width="12.5703125" bestFit="1" customWidth="1"/>
    <col min="8072" max="8072" width="15.7109375" bestFit="1" customWidth="1"/>
    <col min="8073" max="8073" width="12.5703125" bestFit="1" customWidth="1"/>
    <col min="8074" max="8074" width="15.7109375" bestFit="1" customWidth="1"/>
    <col min="8075" max="8075" width="12.5703125" bestFit="1" customWidth="1"/>
    <col min="8076" max="8076" width="15.7109375" bestFit="1" customWidth="1"/>
    <col min="8077" max="8077" width="12.5703125" bestFit="1" customWidth="1"/>
    <col min="8078" max="8078" width="15.7109375" bestFit="1" customWidth="1"/>
    <col min="8079" max="8079" width="12.5703125" bestFit="1" customWidth="1"/>
    <col min="8080" max="8080" width="15.7109375" bestFit="1" customWidth="1"/>
    <col min="8081" max="8081" width="12.5703125" bestFit="1" customWidth="1"/>
    <col min="8082" max="8082" width="15.7109375" bestFit="1" customWidth="1"/>
    <col min="8083" max="8083" width="12.5703125" bestFit="1" customWidth="1"/>
    <col min="8084" max="8084" width="15.7109375" bestFit="1" customWidth="1"/>
    <col min="8085" max="8085" width="12.5703125" bestFit="1" customWidth="1"/>
    <col min="8086" max="8086" width="15.7109375" bestFit="1" customWidth="1"/>
    <col min="8087" max="8087" width="12.5703125" bestFit="1" customWidth="1"/>
    <col min="8088" max="8088" width="15.7109375" bestFit="1" customWidth="1"/>
    <col min="8089" max="8089" width="12.5703125" bestFit="1" customWidth="1"/>
    <col min="8090" max="8090" width="15.7109375" bestFit="1" customWidth="1"/>
    <col min="8091" max="8091" width="12.5703125" bestFit="1" customWidth="1"/>
    <col min="8092" max="8092" width="15.7109375" bestFit="1" customWidth="1"/>
    <col min="8093" max="8093" width="12.5703125" bestFit="1" customWidth="1"/>
    <col min="8094" max="8094" width="15.7109375" bestFit="1" customWidth="1"/>
    <col min="8095" max="8095" width="12.5703125" bestFit="1" customWidth="1"/>
    <col min="8096" max="8096" width="15.7109375" bestFit="1" customWidth="1"/>
    <col min="8097" max="8097" width="12.5703125" bestFit="1" customWidth="1"/>
    <col min="8098" max="8098" width="15.7109375" bestFit="1" customWidth="1"/>
    <col min="8099" max="8099" width="12.5703125" bestFit="1" customWidth="1"/>
    <col min="8100" max="8100" width="15.7109375" bestFit="1" customWidth="1"/>
    <col min="8101" max="8101" width="12.5703125" bestFit="1" customWidth="1"/>
    <col min="8102" max="8102" width="15.7109375" bestFit="1" customWidth="1"/>
    <col min="8103" max="8103" width="12.5703125" bestFit="1" customWidth="1"/>
    <col min="8104" max="8104" width="15.7109375" bestFit="1" customWidth="1"/>
    <col min="8105" max="8105" width="12.5703125" bestFit="1" customWidth="1"/>
    <col min="8106" max="8106" width="15.7109375" bestFit="1" customWidth="1"/>
    <col min="8107" max="8107" width="12.5703125" bestFit="1" customWidth="1"/>
    <col min="8108" max="8108" width="15.7109375" bestFit="1" customWidth="1"/>
    <col min="8109" max="8109" width="12.5703125" bestFit="1" customWidth="1"/>
    <col min="8110" max="8110" width="15.7109375" bestFit="1" customWidth="1"/>
    <col min="8111" max="8111" width="12.5703125" bestFit="1" customWidth="1"/>
    <col min="8112" max="8112" width="15.7109375" bestFit="1" customWidth="1"/>
    <col min="8113" max="8113" width="12.5703125" bestFit="1" customWidth="1"/>
    <col min="8114" max="8114" width="15.7109375" bestFit="1" customWidth="1"/>
    <col min="8115" max="8115" width="12.5703125" bestFit="1" customWidth="1"/>
    <col min="8116" max="8116" width="15.7109375" bestFit="1" customWidth="1"/>
    <col min="8117" max="8117" width="12.5703125" bestFit="1" customWidth="1"/>
    <col min="8118" max="8118" width="15.7109375" bestFit="1" customWidth="1"/>
    <col min="8119" max="8119" width="12.5703125" bestFit="1" customWidth="1"/>
    <col min="8120" max="8120" width="15.7109375" bestFit="1" customWidth="1"/>
    <col min="8121" max="8121" width="12.5703125" bestFit="1" customWidth="1"/>
    <col min="8122" max="8122" width="15.7109375" bestFit="1" customWidth="1"/>
    <col min="8123" max="8123" width="12.5703125" bestFit="1" customWidth="1"/>
    <col min="8124" max="8124" width="15.7109375" bestFit="1" customWidth="1"/>
    <col min="8125" max="8125" width="12.5703125" bestFit="1" customWidth="1"/>
    <col min="8126" max="8126" width="15.7109375" bestFit="1" customWidth="1"/>
    <col min="8127" max="8127" width="12.5703125" bestFit="1" customWidth="1"/>
    <col min="8128" max="8128" width="15.7109375" bestFit="1" customWidth="1"/>
    <col min="8129" max="8129" width="12.5703125" bestFit="1" customWidth="1"/>
    <col min="8130" max="8130" width="15.7109375" bestFit="1" customWidth="1"/>
    <col min="8131" max="8131" width="12.5703125" bestFit="1" customWidth="1"/>
    <col min="8132" max="8132" width="15.7109375" bestFit="1" customWidth="1"/>
    <col min="8133" max="8133" width="12.5703125" bestFit="1" customWidth="1"/>
    <col min="8134" max="8134" width="15.7109375" bestFit="1" customWidth="1"/>
    <col min="8135" max="8135" width="12.5703125" bestFit="1" customWidth="1"/>
    <col min="8136" max="8136" width="15.7109375" bestFit="1" customWidth="1"/>
    <col min="8137" max="8137" width="12.5703125" bestFit="1" customWidth="1"/>
    <col min="8138" max="8138" width="15.7109375" bestFit="1" customWidth="1"/>
    <col min="8139" max="8139" width="12.5703125" bestFit="1" customWidth="1"/>
    <col min="8140" max="8140" width="15.7109375" bestFit="1" customWidth="1"/>
    <col min="8141" max="8141" width="12.5703125" bestFit="1" customWidth="1"/>
    <col min="8142" max="8142" width="15.7109375" bestFit="1" customWidth="1"/>
    <col min="8143" max="8143" width="12.5703125" bestFit="1" customWidth="1"/>
    <col min="8144" max="8144" width="15.7109375" bestFit="1" customWidth="1"/>
    <col min="8145" max="8145" width="12.5703125" bestFit="1" customWidth="1"/>
    <col min="8146" max="8146" width="15.7109375" bestFit="1" customWidth="1"/>
    <col min="8147" max="8147" width="12.5703125" bestFit="1" customWidth="1"/>
    <col min="8148" max="8148" width="15.7109375" bestFit="1" customWidth="1"/>
    <col min="8149" max="8149" width="12.5703125" bestFit="1" customWidth="1"/>
    <col min="8150" max="8150" width="15.7109375" bestFit="1" customWidth="1"/>
    <col min="8151" max="8151" width="12.5703125" bestFit="1" customWidth="1"/>
    <col min="8152" max="8152" width="15.7109375" bestFit="1" customWidth="1"/>
    <col min="8153" max="8153" width="12.5703125" bestFit="1" customWidth="1"/>
    <col min="8154" max="8154" width="15.7109375" bestFit="1" customWidth="1"/>
    <col min="8155" max="8155" width="12.5703125" bestFit="1" customWidth="1"/>
    <col min="8156" max="8156" width="15.7109375" bestFit="1" customWidth="1"/>
    <col min="8157" max="8157" width="12.5703125" bestFit="1" customWidth="1"/>
    <col min="8158" max="8158" width="15.7109375" bestFit="1" customWidth="1"/>
    <col min="8159" max="8159" width="12.5703125" bestFit="1" customWidth="1"/>
    <col min="8160" max="8160" width="15.7109375" bestFit="1" customWidth="1"/>
    <col min="8161" max="8161" width="12.5703125" bestFit="1" customWidth="1"/>
    <col min="8162" max="8162" width="15.7109375" bestFit="1" customWidth="1"/>
    <col min="8163" max="8163" width="12.5703125" bestFit="1" customWidth="1"/>
    <col min="8164" max="8164" width="15.7109375" bestFit="1" customWidth="1"/>
    <col min="8165" max="8165" width="12.5703125" bestFit="1" customWidth="1"/>
    <col min="8166" max="8166" width="15.7109375" bestFit="1" customWidth="1"/>
    <col min="8167" max="8167" width="12.5703125" bestFit="1" customWidth="1"/>
    <col min="8168" max="8168" width="15.7109375" bestFit="1" customWidth="1"/>
    <col min="8169" max="8169" width="12.5703125" bestFit="1" customWidth="1"/>
    <col min="8170" max="8170" width="15.7109375" bestFit="1" customWidth="1"/>
    <col min="8171" max="8171" width="12.5703125" bestFit="1" customWidth="1"/>
    <col min="8172" max="8172" width="15.7109375" bestFit="1" customWidth="1"/>
    <col min="8173" max="8173" width="12.5703125" bestFit="1" customWidth="1"/>
    <col min="8174" max="8174" width="15.7109375" bestFit="1" customWidth="1"/>
    <col min="8175" max="8175" width="12.5703125" bestFit="1" customWidth="1"/>
    <col min="8176" max="8176" width="15.7109375" bestFit="1" customWidth="1"/>
    <col min="8177" max="8177" width="12.5703125" bestFit="1" customWidth="1"/>
    <col min="8178" max="8178" width="15.7109375" bestFit="1" customWidth="1"/>
    <col min="8179" max="8179" width="12.5703125" bestFit="1" customWidth="1"/>
    <col min="8180" max="8180" width="15.7109375" bestFit="1" customWidth="1"/>
    <col min="8181" max="8181" width="12.5703125" bestFit="1" customWidth="1"/>
    <col min="8182" max="8182" width="15.7109375" bestFit="1" customWidth="1"/>
    <col min="8183" max="8183" width="12.5703125" bestFit="1" customWidth="1"/>
    <col min="8184" max="8184" width="15.7109375" bestFit="1" customWidth="1"/>
    <col min="8185" max="8185" width="12.5703125" bestFit="1" customWidth="1"/>
    <col min="8186" max="8186" width="15.7109375" bestFit="1" customWidth="1"/>
    <col min="8187" max="8187" width="12.5703125" bestFit="1" customWidth="1"/>
    <col min="8188" max="8188" width="15.7109375" bestFit="1" customWidth="1"/>
    <col min="8189" max="8189" width="12.5703125" bestFit="1" customWidth="1"/>
    <col min="8190" max="8190" width="15.7109375" bestFit="1" customWidth="1"/>
    <col min="8191" max="8191" width="12.5703125" bestFit="1" customWidth="1"/>
    <col min="8192" max="8192" width="15.7109375" bestFit="1" customWidth="1"/>
    <col min="8193" max="8193" width="12.5703125" bestFit="1" customWidth="1"/>
    <col min="8194" max="8194" width="15.7109375" bestFit="1" customWidth="1"/>
    <col min="8195" max="8195" width="12.5703125" bestFit="1" customWidth="1"/>
    <col min="8196" max="8196" width="15.7109375" bestFit="1" customWidth="1"/>
    <col min="8197" max="8197" width="12.5703125" bestFit="1" customWidth="1"/>
    <col min="8198" max="8198" width="15.7109375" bestFit="1" customWidth="1"/>
    <col min="8199" max="8199" width="12.5703125" bestFit="1" customWidth="1"/>
    <col min="8200" max="8200" width="15.7109375" bestFit="1" customWidth="1"/>
    <col min="8201" max="8201" width="12.5703125" bestFit="1" customWidth="1"/>
    <col min="8202" max="8202" width="15.7109375" bestFit="1" customWidth="1"/>
    <col min="8203" max="8203" width="12.5703125" bestFit="1" customWidth="1"/>
    <col min="8204" max="8204" width="15.7109375" bestFit="1" customWidth="1"/>
    <col min="8205" max="8205" width="12.5703125" bestFit="1" customWidth="1"/>
    <col min="8206" max="8206" width="15.7109375" bestFit="1" customWidth="1"/>
    <col min="8207" max="8207" width="12.5703125" bestFit="1" customWidth="1"/>
    <col min="8208" max="8208" width="15.7109375" bestFit="1" customWidth="1"/>
    <col min="8209" max="8209" width="12.5703125" bestFit="1" customWidth="1"/>
    <col min="8210" max="8210" width="15.7109375" bestFit="1" customWidth="1"/>
    <col min="8211" max="8211" width="12.5703125" bestFit="1" customWidth="1"/>
    <col min="8212" max="8212" width="15.7109375" bestFit="1" customWidth="1"/>
    <col min="8213" max="8213" width="12.5703125" bestFit="1" customWidth="1"/>
    <col min="8214" max="8214" width="15.7109375" bestFit="1" customWidth="1"/>
    <col min="8215" max="8215" width="12.5703125" bestFit="1" customWidth="1"/>
    <col min="8216" max="8216" width="15.7109375" bestFit="1" customWidth="1"/>
    <col min="8217" max="8217" width="12.5703125" bestFit="1" customWidth="1"/>
    <col min="8218" max="8218" width="15.7109375" bestFit="1" customWidth="1"/>
    <col min="8219" max="8219" width="12.5703125" bestFit="1" customWidth="1"/>
    <col min="8220" max="8220" width="15.7109375" bestFit="1" customWidth="1"/>
    <col min="8221" max="8221" width="12.5703125" bestFit="1" customWidth="1"/>
    <col min="8222" max="8222" width="15.7109375" bestFit="1" customWidth="1"/>
    <col min="8223" max="8223" width="12.5703125" bestFit="1" customWidth="1"/>
    <col min="8224" max="8224" width="15.7109375" bestFit="1" customWidth="1"/>
    <col min="8225" max="8225" width="12.5703125" bestFit="1" customWidth="1"/>
    <col min="8226" max="8226" width="15.7109375" bestFit="1" customWidth="1"/>
    <col min="8227" max="8227" width="12.5703125" bestFit="1" customWidth="1"/>
    <col min="8228" max="8228" width="15.7109375" bestFit="1" customWidth="1"/>
    <col min="8229" max="8229" width="12.5703125" bestFit="1" customWidth="1"/>
    <col min="8230" max="8230" width="15.7109375" bestFit="1" customWidth="1"/>
    <col min="8231" max="8231" width="12.5703125" bestFit="1" customWidth="1"/>
    <col min="8232" max="8232" width="15.7109375" bestFit="1" customWidth="1"/>
    <col min="8233" max="8233" width="12.5703125" bestFit="1" customWidth="1"/>
    <col min="8234" max="8234" width="15.7109375" bestFit="1" customWidth="1"/>
    <col min="8235" max="8235" width="12.5703125" bestFit="1" customWidth="1"/>
    <col min="8236" max="8236" width="15.7109375" bestFit="1" customWidth="1"/>
    <col min="8237" max="8237" width="12.5703125" bestFit="1" customWidth="1"/>
    <col min="8238" max="8238" width="15.7109375" bestFit="1" customWidth="1"/>
    <col min="8239" max="8239" width="12.5703125" bestFit="1" customWidth="1"/>
    <col min="8240" max="8240" width="15.7109375" bestFit="1" customWidth="1"/>
    <col min="8241" max="8241" width="12.5703125" bestFit="1" customWidth="1"/>
    <col min="8242" max="8242" width="15.7109375" bestFit="1" customWidth="1"/>
    <col min="8243" max="8243" width="12.5703125" bestFit="1" customWidth="1"/>
    <col min="8244" max="8244" width="15.7109375" bestFit="1" customWidth="1"/>
    <col min="8245" max="8245" width="12.5703125" bestFit="1" customWidth="1"/>
    <col min="8246" max="8246" width="15.7109375" bestFit="1" customWidth="1"/>
    <col min="8247" max="8247" width="12.5703125" bestFit="1" customWidth="1"/>
    <col min="8248" max="8248" width="15.7109375" bestFit="1" customWidth="1"/>
    <col min="8249" max="8249" width="12.5703125" bestFit="1" customWidth="1"/>
    <col min="8250" max="8250" width="15.7109375" bestFit="1" customWidth="1"/>
    <col min="8251" max="8251" width="12.5703125" bestFit="1" customWidth="1"/>
    <col min="8252" max="8252" width="15.7109375" bestFit="1" customWidth="1"/>
    <col min="8253" max="8253" width="12.5703125" bestFit="1" customWidth="1"/>
    <col min="8254" max="8254" width="15.7109375" bestFit="1" customWidth="1"/>
    <col min="8255" max="8255" width="12.5703125" bestFit="1" customWidth="1"/>
    <col min="8256" max="8256" width="15.7109375" bestFit="1" customWidth="1"/>
    <col min="8257" max="8257" width="12.5703125" bestFit="1" customWidth="1"/>
    <col min="8258" max="8258" width="15.7109375" bestFit="1" customWidth="1"/>
    <col min="8259" max="8259" width="12.5703125" bestFit="1" customWidth="1"/>
    <col min="8260" max="8260" width="15.7109375" bestFit="1" customWidth="1"/>
    <col min="8261" max="8261" width="12.5703125" bestFit="1" customWidth="1"/>
    <col min="8262" max="8262" width="15.7109375" bestFit="1" customWidth="1"/>
    <col min="8263" max="8263" width="12.5703125" bestFit="1" customWidth="1"/>
    <col min="8264" max="8264" width="15.7109375" bestFit="1" customWidth="1"/>
    <col min="8265" max="8265" width="12.5703125" bestFit="1" customWidth="1"/>
    <col min="8266" max="8266" width="15.7109375" bestFit="1" customWidth="1"/>
    <col min="8267" max="8267" width="12.5703125" bestFit="1" customWidth="1"/>
    <col min="8268" max="8268" width="15.7109375" bestFit="1" customWidth="1"/>
    <col min="8269" max="8269" width="12.5703125" bestFit="1" customWidth="1"/>
    <col min="8270" max="8270" width="15.7109375" bestFit="1" customWidth="1"/>
    <col min="8271" max="8271" width="12.5703125" bestFit="1" customWidth="1"/>
    <col min="8272" max="8272" width="15.7109375" bestFit="1" customWidth="1"/>
    <col min="8273" max="8273" width="12.5703125" bestFit="1" customWidth="1"/>
    <col min="8274" max="8274" width="15.7109375" bestFit="1" customWidth="1"/>
    <col min="8275" max="8275" width="12.5703125" bestFit="1" customWidth="1"/>
    <col min="8276" max="8276" width="15.7109375" bestFit="1" customWidth="1"/>
    <col min="8277" max="8277" width="12.5703125" bestFit="1" customWidth="1"/>
    <col min="8278" max="8278" width="15.7109375" bestFit="1" customWidth="1"/>
    <col min="8279" max="8279" width="12.5703125" bestFit="1" customWidth="1"/>
    <col min="8280" max="8280" width="15.7109375" bestFit="1" customWidth="1"/>
    <col min="8281" max="8281" width="12.5703125" bestFit="1" customWidth="1"/>
    <col min="8282" max="8282" width="15.7109375" bestFit="1" customWidth="1"/>
    <col min="8283" max="8283" width="12.5703125" bestFit="1" customWidth="1"/>
    <col min="8284" max="8284" width="15.7109375" bestFit="1" customWidth="1"/>
    <col min="8285" max="8285" width="12.5703125" bestFit="1" customWidth="1"/>
    <col min="8286" max="8286" width="15.7109375" bestFit="1" customWidth="1"/>
    <col min="8287" max="8287" width="12.5703125" bestFit="1" customWidth="1"/>
    <col min="8288" max="8288" width="15.7109375" bestFit="1" customWidth="1"/>
    <col min="8289" max="8289" width="12.5703125" bestFit="1" customWidth="1"/>
    <col min="8290" max="8290" width="15.7109375" bestFit="1" customWidth="1"/>
    <col min="8291" max="8291" width="12.5703125" bestFit="1" customWidth="1"/>
    <col min="8292" max="8292" width="15.7109375" bestFit="1" customWidth="1"/>
    <col min="8293" max="8293" width="12.5703125" bestFit="1" customWidth="1"/>
    <col min="8294" max="8294" width="15.7109375" bestFit="1" customWidth="1"/>
    <col min="8295" max="8295" width="12.5703125" bestFit="1" customWidth="1"/>
    <col min="8296" max="8296" width="15.7109375" bestFit="1" customWidth="1"/>
    <col min="8297" max="8297" width="12.5703125" bestFit="1" customWidth="1"/>
    <col min="8298" max="8298" width="15.7109375" bestFit="1" customWidth="1"/>
    <col min="8299" max="8299" width="12.5703125" bestFit="1" customWidth="1"/>
    <col min="8300" max="8300" width="15.7109375" bestFit="1" customWidth="1"/>
    <col min="8301" max="8301" width="12.5703125" bestFit="1" customWidth="1"/>
    <col min="8302" max="8302" width="15.7109375" bestFit="1" customWidth="1"/>
    <col min="8303" max="8303" width="12.5703125" bestFit="1" customWidth="1"/>
    <col min="8304" max="8304" width="15.7109375" bestFit="1" customWidth="1"/>
    <col min="8305" max="8305" width="12.5703125" bestFit="1" customWidth="1"/>
    <col min="8306" max="8306" width="15.7109375" bestFit="1" customWidth="1"/>
    <col min="8307" max="8307" width="12.5703125" bestFit="1" customWidth="1"/>
    <col min="8308" max="8308" width="15.7109375" bestFit="1" customWidth="1"/>
  </cols>
  <sheetData>
    <row r="2" spans="2:18" x14ac:dyDescent="0.25">
      <c r="B2" s="2" t="s">
        <v>8</v>
      </c>
      <c r="C2" t="s">
        <v>13</v>
      </c>
    </row>
    <row r="4" spans="2:18" s="6" customFormat="1" ht="30" x14ac:dyDescent="0.25">
      <c r="B4" s="5" t="s">
        <v>11255</v>
      </c>
      <c r="C4" s="5" t="s">
        <v>11253</v>
      </c>
    </row>
    <row r="5" spans="2:18" x14ac:dyDescent="0.25">
      <c r="B5" s="2" t="s">
        <v>11252</v>
      </c>
      <c r="C5" t="s">
        <v>11256</v>
      </c>
      <c r="D5" t="s">
        <v>11257</v>
      </c>
      <c r="E5" t="s">
        <v>11258</v>
      </c>
      <c r="F5" t="s">
        <v>11259</v>
      </c>
      <c r="G5" t="s">
        <v>11260</v>
      </c>
      <c r="H5" t="s">
        <v>11261</v>
      </c>
      <c r="I5" t="s">
        <v>11262</v>
      </c>
      <c r="J5" t="s">
        <v>11263</v>
      </c>
      <c r="K5" t="s">
        <v>11264</v>
      </c>
      <c r="L5" t="s">
        <v>11265</v>
      </c>
      <c r="M5" t="s">
        <v>11266</v>
      </c>
      <c r="N5" t="s">
        <v>11267</v>
      </c>
      <c r="O5" t="s">
        <v>11268</v>
      </c>
      <c r="P5" t="s">
        <v>11269</v>
      </c>
      <c r="Q5" t="s">
        <v>11270</v>
      </c>
    </row>
    <row r="6" spans="2:18" x14ac:dyDescent="0.25">
      <c r="B6" s="3" t="s">
        <v>3451</v>
      </c>
      <c r="C6" s="9">
        <v>219</v>
      </c>
      <c r="D6" s="9">
        <v>225</v>
      </c>
      <c r="E6" s="9">
        <v>233</v>
      </c>
      <c r="F6" s="9">
        <v>233</v>
      </c>
      <c r="G6" s="9">
        <v>235</v>
      </c>
      <c r="H6" s="9">
        <v>235</v>
      </c>
      <c r="I6" s="9">
        <v>236</v>
      </c>
      <c r="J6" s="9">
        <v>244</v>
      </c>
      <c r="K6" s="9">
        <v>248</v>
      </c>
      <c r="L6" s="9">
        <v>260</v>
      </c>
      <c r="M6" s="9">
        <v>282</v>
      </c>
      <c r="N6" s="9">
        <v>292</v>
      </c>
      <c r="O6" s="9">
        <v>296</v>
      </c>
      <c r="P6" s="9">
        <v>298</v>
      </c>
      <c r="Q6" s="10"/>
      <c r="R6" s="7"/>
    </row>
    <row r="7" spans="2:18" x14ac:dyDescent="0.25">
      <c r="B7" s="3" t="s">
        <v>5097</v>
      </c>
      <c r="C7" s="9">
        <v>0</v>
      </c>
      <c r="D7" s="9">
        <v>1</v>
      </c>
      <c r="E7" s="9">
        <v>14</v>
      </c>
      <c r="F7" s="9">
        <v>21</v>
      </c>
      <c r="G7" s="9">
        <v>23</v>
      </c>
      <c r="H7" s="9">
        <v>44</v>
      </c>
      <c r="I7" s="9">
        <v>47</v>
      </c>
      <c r="J7" s="9">
        <v>56</v>
      </c>
      <c r="K7" s="9">
        <v>61</v>
      </c>
      <c r="L7" s="9">
        <v>77</v>
      </c>
      <c r="M7" s="9">
        <v>111</v>
      </c>
      <c r="N7" s="9">
        <v>126</v>
      </c>
      <c r="O7" s="9">
        <v>132</v>
      </c>
      <c r="P7" s="9">
        <v>135</v>
      </c>
      <c r="Q7" s="10"/>
      <c r="R7" s="7"/>
    </row>
    <row r="8" spans="2:18" x14ac:dyDescent="0.25">
      <c r="B8" s="3" t="s">
        <v>4238</v>
      </c>
      <c r="C8" s="9">
        <v>17</v>
      </c>
      <c r="D8" s="9">
        <v>26</v>
      </c>
      <c r="E8" s="9">
        <v>33</v>
      </c>
      <c r="F8" s="9">
        <v>33</v>
      </c>
      <c r="G8" s="9">
        <v>36</v>
      </c>
      <c r="H8" s="9">
        <v>47</v>
      </c>
      <c r="I8" s="9">
        <v>56</v>
      </c>
      <c r="J8" s="9">
        <v>58</v>
      </c>
      <c r="K8" s="9">
        <v>67</v>
      </c>
      <c r="L8" s="9">
        <v>83</v>
      </c>
      <c r="M8" s="9">
        <v>93</v>
      </c>
      <c r="N8" s="9">
        <v>116</v>
      </c>
      <c r="O8" s="9">
        <v>182</v>
      </c>
      <c r="P8" s="9">
        <v>192</v>
      </c>
      <c r="Q8" s="10"/>
      <c r="R8" s="7"/>
    </row>
    <row r="9" spans="2:18" x14ac:dyDescent="0.25">
      <c r="B9" s="3" t="s">
        <v>2123</v>
      </c>
      <c r="C9" s="9">
        <v>36</v>
      </c>
      <c r="D9" s="9">
        <v>38</v>
      </c>
      <c r="E9" s="9">
        <v>44</v>
      </c>
      <c r="F9" s="9">
        <v>48</v>
      </c>
      <c r="G9" s="9">
        <v>51</v>
      </c>
      <c r="H9" s="9">
        <v>54</v>
      </c>
      <c r="I9" s="9">
        <v>62</v>
      </c>
      <c r="J9" s="9">
        <v>63</v>
      </c>
      <c r="K9" s="9">
        <v>77</v>
      </c>
      <c r="L9" s="9">
        <v>96</v>
      </c>
      <c r="M9" s="9">
        <v>103</v>
      </c>
      <c r="N9" s="9">
        <v>110</v>
      </c>
      <c r="O9" s="9">
        <v>116</v>
      </c>
      <c r="P9" s="9">
        <v>135</v>
      </c>
      <c r="Q9" s="10"/>
      <c r="R9" s="7"/>
    </row>
    <row r="10" spans="2:18" x14ac:dyDescent="0.25">
      <c r="B10" s="3" t="s">
        <v>3812</v>
      </c>
      <c r="C10" s="9">
        <v>22</v>
      </c>
      <c r="D10" s="9">
        <v>32</v>
      </c>
      <c r="E10" s="9">
        <v>47</v>
      </c>
      <c r="F10" s="9">
        <v>78</v>
      </c>
      <c r="G10" s="9">
        <v>90</v>
      </c>
      <c r="H10" s="9">
        <v>99</v>
      </c>
      <c r="I10" s="9">
        <v>110</v>
      </c>
      <c r="J10" s="9">
        <v>113</v>
      </c>
      <c r="K10" s="9">
        <v>122</v>
      </c>
      <c r="L10" s="9">
        <v>163</v>
      </c>
      <c r="M10" s="9">
        <v>292</v>
      </c>
      <c r="N10" s="9">
        <v>315</v>
      </c>
      <c r="O10" s="9">
        <v>340</v>
      </c>
      <c r="P10" s="9">
        <v>446</v>
      </c>
      <c r="Q10" s="10"/>
      <c r="R10" s="7"/>
    </row>
    <row r="11" spans="2:18" x14ac:dyDescent="0.25">
      <c r="B11" s="3" t="s">
        <v>1930</v>
      </c>
      <c r="C11" s="9">
        <v>32</v>
      </c>
      <c r="D11" s="9">
        <v>41</v>
      </c>
      <c r="E11" s="9">
        <v>45</v>
      </c>
      <c r="F11" s="9">
        <v>49</v>
      </c>
      <c r="G11" s="9">
        <v>51</v>
      </c>
      <c r="H11" s="9">
        <v>52</v>
      </c>
      <c r="I11" s="9">
        <v>52</v>
      </c>
      <c r="J11" s="9">
        <v>52</v>
      </c>
      <c r="K11" s="9">
        <v>58</v>
      </c>
      <c r="L11" s="9">
        <v>68</v>
      </c>
      <c r="M11" s="9">
        <v>77</v>
      </c>
      <c r="N11" s="9">
        <v>82</v>
      </c>
      <c r="O11" s="9">
        <v>88</v>
      </c>
      <c r="P11" s="9">
        <v>91</v>
      </c>
      <c r="Q11" s="10"/>
      <c r="R11" s="7"/>
    </row>
    <row r="12" spans="2:18" x14ac:dyDescent="0.25">
      <c r="B12" s="3" t="s">
        <v>2849</v>
      </c>
      <c r="C12" s="9">
        <v>39</v>
      </c>
      <c r="D12" s="9">
        <v>56</v>
      </c>
      <c r="E12" s="9">
        <v>57</v>
      </c>
      <c r="F12" s="9">
        <v>58</v>
      </c>
      <c r="G12" s="9">
        <v>59</v>
      </c>
      <c r="H12" s="9">
        <v>64</v>
      </c>
      <c r="I12" s="9">
        <v>67</v>
      </c>
      <c r="J12" s="9">
        <v>68</v>
      </c>
      <c r="K12" s="9">
        <v>68</v>
      </c>
      <c r="L12" s="9">
        <v>82</v>
      </c>
      <c r="M12" s="9">
        <v>112</v>
      </c>
      <c r="N12" s="9">
        <v>178</v>
      </c>
      <c r="O12" s="9">
        <v>182</v>
      </c>
      <c r="P12" s="9">
        <v>358</v>
      </c>
      <c r="Q12" s="10"/>
      <c r="R12" s="7"/>
    </row>
    <row r="13" spans="2:18" x14ac:dyDescent="0.25">
      <c r="B13" s="3" t="s">
        <v>3215</v>
      </c>
      <c r="C13" s="9">
        <v>22</v>
      </c>
      <c r="D13" s="9">
        <v>26</v>
      </c>
      <c r="E13" s="9">
        <v>33</v>
      </c>
      <c r="F13" s="9">
        <v>35</v>
      </c>
      <c r="G13" s="9">
        <v>40</v>
      </c>
      <c r="H13" s="9">
        <v>45</v>
      </c>
      <c r="I13" s="9">
        <v>53</v>
      </c>
      <c r="J13" s="9">
        <v>66</v>
      </c>
      <c r="K13" s="9">
        <v>76</v>
      </c>
      <c r="L13" s="9">
        <v>98</v>
      </c>
      <c r="M13" s="9">
        <v>129</v>
      </c>
      <c r="N13" s="9">
        <v>138</v>
      </c>
      <c r="O13" s="9">
        <v>156</v>
      </c>
      <c r="P13" s="9">
        <v>165</v>
      </c>
      <c r="Q13" s="10"/>
      <c r="R13" s="7"/>
    </row>
    <row r="14" spans="2:18" x14ac:dyDescent="0.25">
      <c r="B14" s="3" t="s">
        <v>2741</v>
      </c>
      <c r="C14" s="9">
        <v>34</v>
      </c>
      <c r="D14" s="9">
        <v>47</v>
      </c>
      <c r="E14" s="9">
        <v>50</v>
      </c>
      <c r="F14" s="9">
        <v>50</v>
      </c>
      <c r="G14" s="9">
        <v>53</v>
      </c>
      <c r="H14" s="9">
        <v>56</v>
      </c>
      <c r="I14" s="9">
        <v>57</v>
      </c>
      <c r="J14" s="9">
        <v>57</v>
      </c>
      <c r="K14" s="9">
        <v>63</v>
      </c>
      <c r="L14" s="9">
        <v>94</v>
      </c>
      <c r="M14" s="9">
        <v>154</v>
      </c>
      <c r="N14" s="9">
        <v>173</v>
      </c>
      <c r="O14" s="9">
        <v>179</v>
      </c>
      <c r="P14" s="9">
        <v>184</v>
      </c>
      <c r="Q14" s="10"/>
      <c r="R14" s="7"/>
    </row>
    <row r="15" spans="2:18" x14ac:dyDescent="0.25">
      <c r="B15" s="3" t="s">
        <v>1078</v>
      </c>
      <c r="C15" s="9">
        <v>35</v>
      </c>
      <c r="D15" s="9">
        <v>47</v>
      </c>
      <c r="E15" s="9">
        <v>48</v>
      </c>
      <c r="F15" s="9">
        <v>48</v>
      </c>
      <c r="G15" s="9">
        <v>48</v>
      </c>
      <c r="H15" s="9">
        <v>48</v>
      </c>
      <c r="I15" s="9">
        <v>52</v>
      </c>
      <c r="J15" s="9">
        <v>52</v>
      </c>
      <c r="K15" s="9">
        <v>63</v>
      </c>
      <c r="L15" s="9">
        <v>79</v>
      </c>
      <c r="M15" s="9">
        <v>109</v>
      </c>
      <c r="N15" s="9">
        <v>131</v>
      </c>
      <c r="O15" s="9">
        <v>147</v>
      </c>
      <c r="P15" s="9">
        <v>270</v>
      </c>
      <c r="Q15" s="10"/>
      <c r="R15" s="7"/>
    </row>
    <row r="16" spans="2:18" x14ac:dyDescent="0.25">
      <c r="B16" s="3" t="s">
        <v>9</v>
      </c>
      <c r="C16" s="9">
        <v>107</v>
      </c>
      <c r="D16" s="9">
        <v>109</v>
      </c>
      <c r="E16" s="9">
        <v>113</v>
      </c>
      <c r="F16" s="9">
        <v>120</v>
      </c>
      <c r="G16" s="9">
        <v>123</v>
      </c>
      <c r="H16" s="9">
        <v>125</v>
      </c>
      <c r="I16" s="9">
        <v>131</v>
      </c>
      <c r="J16" s="9">
        <v>136</v>
      </c>
      <c r="K16" s="9">
        <v>140</v>
      </c>
      <c r="L16" s="9">
        <v>167</v>
      </c>
      <c r="M16" s="9">
        <v>206</v>
      </c>
      <c r="N16" s="9">
        <v>246</v>
      </c>
      <c r="O16" s="9">
        <v>265</v>
      </c>
      <c r="P16" s="9">
        <v>284</v>
      </c>
      <c r="Q16" s="10"/>
      <c r="R16" s="7"/>
    </row>
    <row r="17" spans="2:18" x14ac:dyDescent="0.25">
      <c r="B17" s="3" t="s">
        <v>1434</v>
      </c>
      <c r="C17" s="9">
        <v>40</v>
      </c>
      <c r="D17" s="9">
        <v>47</v>
      </c>
      <c r="E17" s="9">
        <v>51</v>
      </c>
      <c r="F17" s="9">
        <v>52</v>
      </c>
      <c r="G17" s="9">
        <v>55</v>
      </c>
      <c r="H17" s="9">
        <v>55</v>
      </c>
      <c r="I17" s="9">
        <v>57</v>
      </c>
      <c r="J17" s="9">
        <v>59</v>
      </c>
      <c r="K17" s="9">
        <v>71</v>
      </c>
      <c r="L17" s="9">
        <v>96</v>
      </c>
      <c r="M17" s="9">
        <v>115</v>
      </c>
      <c r="N17" s="9">
        <v>120</v>
      </c>
      <c r="O17" s="9">
        <v>126</v>
      </c>
      <c r="P17" s="9">
        <v>371</v>
      </c>
      <c r="Q17" s="10"/>
      <c r="R17" s="7"/>
    </row>
    <row r="18" spans="2:18" x14ac:dyDescent="0.25">
      <c r="B18" s="3" t="s">
        <v>2252</v>
      </c>
      <c r="C18" s="9">
        <v>43</v>
      </c>
      <c r="D18" s="9">
        <v>50</v>
      </c>
      <c r="E18" s="9">
        <v>50</v>
      </c>
      <c r="F18" s="9">
        <v>50</v>
      </c>
      <c r="G18" s="9">
        <v>53</v>
      </c>
      <c r="H18" s="9">
        <v>68</v>
      </c>
      <c r="I18" s="9">
        <v>68</v>
      </c>
      <c r="J18" s="9">
        <v>82</v>
      </c>
      <c r="K18" s="9">
        <v>163</v>
      </c>
      <c r="L18" s="9">
        <v>299</v>
      </c>
      <c r="M18" s="9">
        <v>379</v>
      </c>
      <c r="N18" s="9">
        <v>408</v>
      </c>
      <c r="O18" s="9">
        <v>436</v>
      </c>
      <c r="P18" s="9">
        <v>474</v>
      </c>
      <c r="Q18" s="10"/>
      <c r="R18" s="7"/>
    </row>
    <row r="19" spans="2:18" x14ac:dyDescent="0.25">
      <c r="B19" s="3" t="s">
        <v>4657</v>
      </c>
      <c r="C19" s="9">
        <v>26</v>
      </c>
      <c r="D19" s="9">
        <v>42</v>
      </c>
      <c r="E19" s="9">
        <v>53</v>
      </c>
      <c r="F19" s="9">
        <v>55</v>
      </c>
      <c r="G19" s="9">
        <v>65</v>
      </c>
      <c r="H19" s="9">
        <v>69</v>
      </c>
      <c r="I19" s="9">
        <v>69</v>
      </c>
      <c r="J19" s="9">
        <v>73</v>
      </c>
      <c r="K19" s="9">
        <v>96</v>
      </c>
      <c r="L19" s="9">
        <v>119</v>
      </c>
      <c r="M19" s="9">
        <v>164</v>
      </c>
      <c r="N19" s="9">
        <v>196</v>
      </c>
      <c r="O19" s="9">
        <v>217</v>
      </c>
      <c r="P19" s="9">
        <v>219</v>
      </c>
      <c r="Q19" s="10"/>
      <c r="R19" s="7"/>
    </row>
    <row r="20" spans="2:18" x14ac:dyDescent="0.25">
      <c r="B20" s="3" t="s">
        <v>4386</v>
      </c>
      <c r="C20" s="9">
        <v>10</v>
      </c>
      <c r="D20" s="9">
        <v>18</v>
      </c>
      <c r="E20" s="9">
        <v>24</v>
      </c>
      <c r="F20" s="9">
        <v>31</v>
      </c>
      <c r="G20" s="9">
        <v>31</v>
      </c>
      <c r="H20" s="9">
        <v>31</v>
      </c>
      <c r="I20" s="9">
        <v>31</v>
      </c>
      <c r="J20" s="9">
        <v>31</v>
      </c>
      <c r="K20" s="9">
        <v>53</v>
      </c>
      <c r="L20" s="9">
        <v>68</v>
      </c>
      <c r="M20" s="9">
        <v>96</v>
      </c>
      <c r="N20" s="9">
        <v>188</v>
      </c>
      <c r="O20" s="9">
        <v>194</v>
      </c>
      <c r="P20" s="9">
        <v>195</v>
      </c>
      <c r="Q20" s="10"/>
      <c r="R20" s="7"/>
    </row>
    <row r="21" spans="2:18" x14ac:dyDescent="0.25">
      <c r="B21" s="3" t="s">
        <v>4794</v>
      </c>
      <c r="C21" s="9">
        <v>54</v>
      </c>
      <c r="D21" s="9">
        <v>77</v>
      </c>
      <c r="E21" s="9">
        <v>88</v>
      </c>
      <c r="F21" s="9">
        <v>92</v>
      </c>
      <c r="G21" s="9">
        <v>93</v>
      </c>
      <c r="H21" s="9">
        <v>97</v>
      </c>
      <c r="I21" s="9">
        <v>117</v>
      </c>
      <c r="J21" s="9">
        <v>132</v>
      </c>
      <c r="K21" s="9">
        <v>136</v>
      </c>
      <c r="L21" s="9">
        <v>174</v>
      </c>
      <c r="M21" s="9">
        <v>249</v>
      </c>
      <c r="N21" s="9">
        <v>274</v>
      </c>
      <c r="O21" s="9">
        <v>281</v>
      </c>
      <c r="P21" s="9">
        <v>449</v>
      </c>
      <c r="Q21" s="10"/>
      <c r="R21" s="7"/>
    </row>
    <row r="22" spans="2:18" x14ac:dyDescent="0.25">
      <c r="B22" s="3" t="s">
        <v>600</v>
      </c>
      <c r="C22" s="9">
        <v>133</v>
      </c>
      <c r="D22" s="9">
        <v>133</v>
      </c>
      <c r="E22" s="9">
        <v>138</v>
      </c>
      <c r="F22" s="9">
        <v>147</v>
      </c>
      <c r="G22" s="9">
        <v>154</v>
      </c>
      <c r="H22" s="9">
        <v>164</v>
      </c>
      <c r="I22" s="9">
        <v>170</v>
      </c>
      <c r="J22" s="9">
        <v>178</v>
      </c>
      <c r="K22" s="9">
        <v>186</v>
      </c>
      <c r="L22" s="9">
        <v>237</v>
      </c>
      <c r="M22" s="9">
        <v>274</v>
      </c>
      <c r="N22" s="9">
        <v>288</v>
      </c>
      <c r="O22" s="9">
        <v>304</v>
      </c>
      <c r="P22" s="9">
        <v>319</v>
      </c>
      <c r="Q22" s="10"/>
      <c r="R22" s="7"/>
    </row>
    <row r="23" spans="2:18" x14ac:dyDescent="0.25">
      <c r="B23" s="3" t="s">
        <v>5176</v>
      </c>
      <c r="C23" s="9">
        <v>10</v>
      </c>
      <c r="D23" s="9">
        <v>15</v>
      </c>
      <c r="E23" s="9">
        <v>21</v>
      </c>
      <c r="F23" s="9">
        <v>22</v>
      </c>
      <c r="G23" s="9">
        <v>27</v>
      </c>
      <c r="H23" s="9">
        <v>37</v>
      </c>
      <c r="I23" s="9">
        <v>38</v>
      </c>
      <c r="J23" s="9">
        <v>41</v>
      </c>
      <c r="K23" s="9">
        <v>48</v>
      </c>
      <c r="L23" s="9">
        <v>82</v>
      </c>
      <c r="M23" s="9">
        <v>87</v>
      </c>
      <c r="N23" s="9">
        <v>106</v>
      </c>
      <c r="O23" s="9">
        <v>125</v>
      </c>
      <c r="P23" s="9">
        <v>137</v>
      </c>
      <c r="Q23" s="10"/>
      <c r="R23" s="7"/>
    </row>
    <row r="24" spans="2:18" x14ac:dyDescent="0.25">
      <c r="B24" s="3" t="s">
        <v>2008</v>
      </c>
      <c r="C24" s="9">
        <v>39</v>
      </c>
      <c r="D24" s="9">
        <v>50</v>
      </c>
      <c r="E24" s="9">
        <v>57</v>
      </c>
      <c r="F24" s="9">
        <v>57</v>
      </c>
      <c r="G24" s="9">
        <v>64</v>
      </c>
      <c r="H24" s="9">
        <v>65</v>
      </c>
      <c r="I24" s="9">
        <v>66</v>
      </c>
      <c r="J24" s="9">
        <v>72</v>
      </c>
      <c r="K24" s="9">
        <v>78</v>
      </c>
      <c r="L24" s="9">
        <v>86</v>
      </c>
      <c r="M24" s="9">
        <v>115</v>
      </c>
      <c r="N24" s="9">
        <v>115</v>
      </c>
      <c r="O24" s="9">
        <v>115</v>
      </c>
      <c r="P24" s="9">
        <v>121</v>
      </c>
      <c r="Q24" s="10"/>
      <c r="R24" s="7"/>
    </row>
    <row r="25" spans="2:18" x14ac:dyDescent="0.25">
      <c r="B25" s="3" t="s">
        <v>3317</v>
      </c>
      <c r="C25" s="9">
        <v>17</v>
      </c>
      <c r="D25" s="9">
        <v>39</v>
      </c>
      <c r="E25" s="9">
        <v>41</v>
      </c>
      <c r="F25" s="9">
        <v>42</v>
      </c>
      <c r="G25" s="9">
        <v>42</v>
      </c>
      <c r="H25" s="9">
        <v>45</v>
      </c>
      <c r="I25" s="9">
        <v>49</v>
      </c>
      <c r="J25" s="9">
        <v>61</v>
      </c>
      <c r="K25" s="9">
        <v>84</v>
      </c>
      <c r="L25" s="9">
        <v>135</v>
      </c>
      <c r="M25" s="9">
        <v>182</v>
      </c>
      <c r="N25" s="9">
        <v>197</v>
      </c>
      <c r="O25" s="9">
        <v>197</v>
      </c>
      <c r="P25" s="9">
        <v>202</v>
      </c>
      <c r="Q25" s="10"/>
      <c r="R25" s="7"/>
    </row>
    <row r="26" spans="2:18" x14ac:dyDescent="0.25">
      <c r="B26" s="3" t="s">
        <v>1917</v>
      </c>
      <c r="C26" s="9">
        <v>13</v>
      </c>
      <c r="D26" s="9">
        <v>13</v>
      </c>
      <c r="E26" s="9">
        <v>13</v>
      </c>
      <c r="F26" s="9">
        <v>13</v>
      </c>
      <c r="G26" s="9">
        <v>13</v>
      </c>
      <c r="H26" s="9">
        <v>14</v>
      </c>
      <c r="I26" s="9">
        <v>15</v>
      </c>
      <c r="J26" s="9">
        <v>15</v>
      </c>
      <c r="K26" s="9">
        <v>15</v>
      </c>
      <c r="L26" s="9">
        <v>15</v>
      </c>
      <c r="M26" s="9">
        <v>20</v>
      </c>
      <c r="N26" s="9">
        <v>20</v>
      </c>
      <c r="O26" s="9">
        <v>20</v>
      </c>
      <c r="P26" s="9">
        <v>20</v>
      </c>
      <c r="Q26" s="10"/>
      <c r="R26" s="7"/>
    </row>
    <row r="27" spans="2:18" x14ac:dyDescent="0.25">
      <c r="B27" s="3" t="s">
        <v>4550</v>
      </c>
      <c r="C27" s="9">
        <v>25</v>
      </c>
      <c r="D27" s="9">
        <v>44</v>
      </c>
      <c r="E27" s="9">
        <v>44</v>
      </c>
      <c r="F27" s="9">
        <v>47</v>
      </c>
      <c r="G27" s="9">
        <v>50</v>
      </c>
      <c r="H27" s="9">
        <v>52</v>
      </c>
      <c r="I27" s="9">
        <v>53</v>
      </c>
      <c r="J27" s="9">
        <v>69</v>
      </c>
      <c r="K27" s="9">
        <v>74</v>
      </c>
      <c r="L27" s="9">
        <v>106</v>
      </c>
      <c r="M27" s="9">
        <v>143</v>
      </c>
      <c r="N27" s="9">
        <v>157</v>
      </c>
      <c r="O27" s="9">
        <v>159</v>
      </c>
      <c r="P27" s="9">
        <v>160</v>
      </c>
      <c r="Q27" s="10"/>
      <c r="R27" s="7"/>
    </row>
    <row r="28" spans="2:18" x14ac:dyDescent="0.25">
      <c r="B28" s="3" t="s">
        <v>11270</v>
      </c>
      <c r="C28" s="9">
        <v>973</v>
      </c>
      <c r="D28" s="9">
        <v>1176</v>
      </c>
      <c r="E28" s="9">
        <v>1297</v>
      </c>
      <c r="F28" s="9">
        <v>1381</v>
      </c>
      <c r="G28" s="9">
        <v>1456</v>
      </c>
      <c r="H28" s="9">
        <v>1566</v>
      </c>
      <c r="I28" s="9">
        <v>1656</v>
      </c>
      <c r="J28" s="9">
        <v>1778</v>
      </c>
      <c r="K28" s="9">
        <v>2047</v>
      </c>
      <c r="L28" s="9">
        <v>2684</v>
      </c>
      <c r="M28" s="9">
        <v>3492</v>
      </c>
      <c r="N28" s="9">
        <v>3976</v>
      </c>
      <c r="O28" s="9">
        <v>4257</v>
      </c>
      <c r="P28" s="9">
        <v>5225</v>
      </c>
      <c r="Q28" s="10"/>
    </row>
    <row r="29" spans="2:18" x14ac:dyDescent="0.25">
      <c r="Q29"/>
    </row>
    <row r="30" spans="2:18" x14ac:dyDescent="0.25">
      <c r="Q30"/>
    </row>
    <row r="31" spans="2:18" x14ac:dyDescent="0.25">
      <c r="Q31"/>
    </row>
    <row r="32" spans="2:18" x14ac:dyDescent="0.25">
      <c r="Q32"/>
    </row>
    <row r="33" spans="17:17" x14ac:dyDescent="0.25">
      <c r="Q33"/>
    </row>
    <row r="34" spans="17:17" x14ac:dyDescent="0.25">
      <c r="Q34"/>
    </row>
    <row r="35" spans="17:17" x14ac:dyDescent="0.25">
      <c r="Q35"/>
    </row>
    <row r="36" spans="17:17" x14ac:dyDescent="0.25">
      <c r="Q36"/>
    </row>
    <row r="37" spans="17:17" x14ac:dyDescent="0.25">
      <c r="Q37"/>
    </row>
    <row r="38" spans="17:17" x14ac:dyDescent="0.25">
      <c r="Q38"/>
    </row>
    <row r="39" spans="17:17" x14ac:dyDescent="0.25">
      <c r="Q39"/>
    </row>
    <row r="40" spans="17:17" x14ac:dyDescent="0.25">
      <c r="Q40"/>
    </row>
    <row r="41" spans="17:17" x14ac:dyDescent="0.25">
      <c r="Q41"/>
    </row>
    <row r="42" spans="17:17" x14ac:dyDescent="0.25">
      <c r="Q42"/>
    </row>
    <row r="43" spans="17:17" x14ac:dyDescent="0.25">
      <c r="Q43"/>
    </row>
    <row r="44" spans="17:17" x14ac:dyDescent="0.25">
      <c r="Q44"/>
    </row>
    <row r="45" spans="17:17" x14ac:dyDescent="0.25">
      <c r="Q45"/>
    </row>
    <row r="46" spans="17:17" x14ac:dyDescent="0.25">
      <c r="Q46"/>
    </row>
    <row r="47" spans="17:17" x14ac:dyDescent="0.25">
      <c r="Q47"/>
    </row>
    <row r="48" spans="17:17" x14ac:dyDescent="0.25">
      <c r="Q48"/>
    </row>
    <row r="49" spans="17:17" x14ac:dyDescent="0.25">
      <c r="Q49"/>
    </row>
    <row r="50" spans="17:17" x14ac:dyDescent="0.25">
      <c r="Q50"/>
    </row>
    <row r="51" spans="17:17" x14ac:dyDescent="0.25">
      <c r="Q51"/>
    </row>
    <row r="52" spans="17:17" x14ac:dyDescent="0.25">
      <c r="Q52"/>
    </row>
    <row r="53" spans="17:17" x14ac:dyDescent="0.25">
      <c r="Q53"/>
    </row>
    <row r="54" spans="17:17" x14ac:dyDescent="0.25">
      <c r="Q54"/>
    </row>
    <row r="55" spans="17:17" x14ac:dyDescent="0.25">
      <c r="Q55"/>
    </row>
    <row r="56" spans="17:17" x14ac:dyDescent="0.25">
      <c r="Q56"/>
    </row>
    <row r="57" spans="17:17" x14ac:dyDescent="0.25">
      <c r="Q57"/>
    </row>
    <row r="58" spans="17:17" x14ac:dyDescent="0.25">
      <c r="Q58"/>
    </row>
    <row r="59" spans="17:17" x14ac:dyDescent="0.25">
      <c r="Q59"/>
    </row>
    <row r="60" spans="17:17" x14ac:dyDescent="0.25">
      <c r="Q60"/>
    </row>
    <row r="61" spans="17:17" x14ac:dyDescent="0.25">
      <c r="Q61"/>
    </row>
    <row r="62" spans="17:17" x14ac:dyDescent="0.25">
      <c r="Q62"/>
    </row>
    <row r="63" spans="17:17" x14ac:dyDescent="0.25">
      <c r="Q63"/>
    </row>
    <row r="64" spans="17:17" x14ac:dyDescent="0.25">
      <c r="Q64"/>
    </row>
    <row r="65" spans="17:17" x14ac:dyDescent="0.25">
      <c r="Q65"/>
    </row>
    <row r="66" spans="17:17" x14ac:dyDescent="0.25">
      <c r="Q66"/>
    </row>
    <row r="67" spans="17:17" x14ac:dyDescent="0.25">
      <c r="Q67"/>
    </row>
    <row r="68" spans="17:17" x14ac:dyDescent="0.25">
      <c r="Q68"/>
    </row>
    <row r="69" spans="17:17" x14ac:dyDescent="0.25">
      <c r="Q69"/>
    </row>
    <row r="70" spans="17:17" x14ac:dyDescent="0.25">
      <c r="Q70"/>
    </row>
    <row r="71" spans="17:17" x14ac:dyDescent="0.25">
      <c r="Q71"/>
    </row>
    <row r="72" spans="17:17" x14ac:dyDescent="0.25">
      <c r="Q72"/>
    </row>
    <row r="73" spans="17:17" x14ac:dyDescent="0.25">
      <c r="Q73"/>
    </row>
    <row r="74" spans="17:17" x14ac:dyDescent="0.25">
      <c r="Q74"/>
    </row>
    <row r="75" spans="17:17" x14ac:dyDescent="0.25">
      <c r="Q75"/>
    </row>
    <row r="76" spans="17:17" x14ac:dyDescent="0.25">
      <c r="Q76"/>
    </row>
    <row r="77" spans="17:17" x14ac:dyDescent="0.25">
      <c r="Q77"/>
    </row>
    <row r="78" spans="17:17" x14ac:dyDescent="0.25">
      <c r="Q78"/>
    </row>
    <row r="79" spans="17:17" x14ac:dyDescent="0.25">
      <c r="Q79"/>
    </row>
    <row r="80" spans="17:17" x14ac:dyDescent="0.25">
      <c r="Q80"/>
    </row>
    <row r="81" spans="17:17" x14ac:dyDescent="0.25">
      <c r="Q81"/>
    </row>
    <row r="82" spans="17:17" x14ac:dyDescent="0.25">
      <c r="Q82"/>
    </row>
    <row r="83" spans="17:17" x14ac:dyDescent="0.25">
      <c r="Q83"/>
    </row>
    <row r="84" spans="17:17" x14ac:dyDescent="0.25">
      <c r="Q84"/>
    </row>
    <row r="85" spans="17:17" x14ac:dyDescent="0.25">
      <c r="Q85"/>
    </row>
    <row r="86" spans="17:17" x14ac:dyDescent="0.25">
      <c r="Q86"/>
    </row>
    <row r="87" spans="17:17" x14ac:dyDescent="0.25">
      <c r="Q87"/>
    </row>
    <row r="88" spans="17:17" x14ac:dyDescent="0.25">
      <c r="Q88"/>
    </row>
    <row r="89" spans="17:17" x14ac:dyDescent="0.25">
      <c r="Q89"/>
    </row>
    <row r="90" spans="17:17" x14ac:dyDescent="0.25">
      <c r="Q90"/>
    </row>
    <row r="91" spans="17:17" x14ac:dyDescent="0.25">
      <c r="Q91"/>
    </row>
    <row r="92" spans="17:17" x14ac:dyDescent="0.25">
      <c r="Q92"/>
    </row>
    <row r="93" spans="17:17" x14ac:dyDescent="0.25">
      <c r="Q93"/>
    </row>
    <row r="94" spans="17:17" x14ac:dyDescent="0.25">
      <c r="Q94"/>
    </row>
    <row r="95" spans="17:17" x14ac:dyDescent="0.25">
      <c r="Q95"/>
    </row>
    <row r="96" spans="17:17" x14ac:dyDescent="0.25">
      <c r="Q96"/>
    </row>
    <row r="97" spans="17:17" x14ac:dyDescent="0.25">
      <c r="Q97"/>
    </row>
    <row r="98" spans="17:17" x14ac:dyDescent="0.25">
      <c r="Q98"/>
    </row>
    <row r="99" spans="17:17" x14ac:dyDescent="0.25">
      <c r="Q99"/>
    </row>
    <row r="100" spans="17:17" x14ac:dyDescent="0.25">
      <c r="Q100"/>
    </row>
    <row r="101" spans="17:17" x14ac:dyDescent="0.25">
      <c r="Q101"/>
    </row>
    <row r="102" spans="17:17" x14ac:dyDescent="0.25">
      <c r="Q102"/>
    </row>
    <row r="103" spans="17:17" x14ac:dyDescent="0.25">
      <c r="Q103"/>
    </row>
    <row r="104" spans="17:17" x14ac:dyDescent="0.25">
      <c r="Q104"/>
    </row>
    <row r="105" spans="17:17" x14ac:dyDescent="0.25">
      <c r="Q105"/>
    </row>
    <row r="106" spans="17:17" x14ac:dyDescent="0.25">
      <c r="Q106"/>
    </row>
    <row r="107" spans="17:17" x14ac:dyDescent="0.25">
      <c r="Q107"/>
    </row>
    <row r="108" spans="17:17" x14ac:dyDescent="0.25">
      <c r="Q108"/>
    </row>
    <row r="109" spans="17:17" x14ac:dyDescent="0.25">
      <c r="Q109"/>
    </row>
  </sheetData>
  <conditionalFormatting pivot="1" sqref="D6:D27">
    <cfRule type="top10" dxfId="30" priority="15" rank="5"/>
  </conditionalFormatting>
  <conditionalFormatting pivot="1" sqref="E6:E27">
    <cfRule type="top10" dxfId="28" priority="14" rank="5"/>
  </conditionalFormatting>
  <conditionalFormatting pivot="1" sqref="F6:F27">
    <cfRule type="top10" dxfId="27" priority="13" rank="5"/>
  </conditionalFormatting>
  <conditionalFormatting pivot="1" sqref="G6:G27">
    <cfRule type="top10" dxfId="23" priority="12" rank="5"/>
  </conditionalFormatting>
  <conditionalFormatting pivot="1" sqref="H6:H27">
    <cfRule type="top10" dxfId="22" priority="11" rank="5"/>
  </conditionalFormatting>
  <conditionalFormatting pivot="1" sqref="I6:I27">
    <cfRule type="top10" dxfId="21" priority="10" rank="5"/>
  </conditionalFormatting>
  <conditionalFormatting pivot="1" sqref="J6:J27">
    <cfRule type="top10" dxfId="20" priority="9" rank="5"/>
  </conditionalFormatting>
  <conditionalFormatting pivot="1" sqref="K6:K27">
    <cfRule type="top10" dxfId="19" priority="8" rank="5"/>
  </conditionalFormatting>
  <conditionalFormatting pivot="1" sqref="L6:L27">
    <cfRule type="top10" dxfId="18" priority="7" rank="5"/>
  </conditionalFormatting>
  <conditionalFormatting pivot="1" sqref="M6:M27">
    <cfRule type="top10" dxfId="17" priority="6" rank="5"/>
  </conditionalFormatting>
  <conditionalFormatting pivot="1" sqref="N6:N27">
    <cfRule type="top10" dxfId="16" priority="5" rank="5"/>
  </conditionalFormatting>
  <conditionalFormatting pivot="1" sqref="O6:O27">
    <cfRule type="top10" dxfId="15" priority="4" rank="5"/>
  </conditionalFormatting>
  <conditionalFormatting pivot="1" sqref="P6:P27">
    <cfRule type="top10" dxfId="14" priority="3" rank="5"/>
  </conditionalFormatting>
  <conditionalFormatting pivot="1" sqref="Q6:Q27">
    <cfRule type="top10" dxfId="13" priority="2" rank="5"/>
  </conditionalFormatting>
  <conditionalFormatting sqref="R6:R27">
    <cfRule type="top10" dxfId="12" priority="1" rank="5"/>
  </conditionalFormatting>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C152A-9288-4BBA-9E55-D1E8E7E10773}">
  <dimension ref="A2:P109"/>
  <sheetViews>
    <sheetView zoomScale="115" zoomScaleNormal="115" workbookViewId="0">
      <pane xSplit="1" ySplit="5" topLeftCell="B6" activePane="bottomRight" state="frozen"/>
      <selection pane="topRight" activeCell="B1" sqref="B1"/>
      <selection pane="bottomLeft" activeCell="A6" sqref="A6"/>
      <selection pane="bottomRight" activeCell="O24" sqref="O24"/>
    </sheetView>
  </sheetViews>
  <sheetFormatPr defaultRowHeight="15" x14ac:dyDescent="0.25"/>
  <cols>
    <col min="1" max="1" width="21.140625" bestFit="1" customWidth="1"/>
    <col min="2" max="2" width="16.28515625" bestFit="1" customWidth="1"/>
    <col min="3" max="3" width="8.42578125" bestFit="1" customWidth="1"/>
    <col min="4" max="4" width="7.5703125" bestFit="1" customWidth="1"/>
    <col min="5" max="5" width="7.42578125" bestFit="1" customWidth="1"/>
    <col min="6" max="12" width="11.28515625" bestFit="1" customWidth="1"/>
    <col min="13" max="15" width="10.7109375" bestFit="1" customWidth="1"/>
    <col min="16" max="16" width="11.28515625" style="4" bestFit="1" customWidth="1"/>
    <col min="17" max="17" width="16.28515625" bestFit="1" customWidth="1"/>
    <col min="18" max="18" width="13.5703125" bestFit="1" customWidth="1"/>
    <col min="19" max="19" width="16.28515625" bestFit="1" customWidth="1"/>
    <col min="20" max="20" width="13.5703125" bestFit="1" customWidth="1"/>
    <col min="21" max="21" width="16.28515625" bestFit="1" customWidth="1"/>
    <col min="22" max="22" width="13.5703125" bestFit="1" customWidth="1"/>
    <col min="23" max="23" width="16.28515625" bestFit="1" customWidth="1"/>
    <col min="24" max="24" width="13.5703125" bestFit="1" customWidth="1"/>
    <col min="25" max="25" width="16.28515625" bestFit="1" customWidth="1"/>
    <col min="26" max="26" width="13.5703125" bestFit="1" customWidth="1"/>
    <col min="27" max="27" width="16.28515625" bestFit="1" customWidth="1"/>
    <col min="28" max="28" width="13.5703125" bestFit="1" customWidth="1"/>
    <col min="29" max="29" width="16.28515625" bestFit="1" customWidth="1"/>
    <col min="30" max="30" width="13.5703125" bestFit="1" customWidth="1"/>
    <col min="31" max="31" width="16.28515625" bestFit="1" customWidth="1"/>
    <col min="32" max="32" width="13.5703125" bestFit="1" customWidth="1"/>
    <col min="33" max="33" width="16.28515625" bestFit="1" customWidth="1"/>
    <col min="34" max="34" width="13.5703125" bestFit="1" customWidth="1"/>
    <col min="35" max="35" width="16.28515625" bestFit="1" customWidth="1"/>
    <col min="36" max="36" width="13.5703125" bestFit="1" customWidth="1"/>
    <col min="37" max="37" width="16.28515625" bestFit="1" customWidth="1"/>
    <col min="38" max="38" width="13.5703125" bestFit="1" customWidth="1"/>
    <col min="39" max="39" width="16.28515625" bestFit="1" customWidth="1"/>
    <col min="40" max="40" width="13.5703125" bestFit="1" customWidth="1"/>
    <col min="41" max="41" width="16.28515625" bestFit="1" customWidth="1"/>
    <col min="42" max="42" width="13.5703125" bestFit="1" customWidth="1"/>
    <col min="43" max="43" width="16.28515625" bestFit="1" customWidth="1"/>
    <col min="44" max="44" width="13.5703125" bestFit="1" customWidth="1"/>
    <col min="45" max="45" width="16.28515625" bestFit="1" customWidth="1"/>
    <col min="46" max="46" width="13.5703125" bestFit="1" customWidth="1"/>
    <col min="47" max="47" width="16.28515625" bestFit="1" customWidth="1"/>
    <col min="48" max="48" width="13.5703125" bestFit="1" customWidth="1"/>
    <col min="49" max="49" width="16.28515625" bestFit="1" customWidth="1"/>
    <col min="50" max="50" width="13.5703125" bestFit="1" customWidth="1"/>
    <col min="51" max="51" width="16.28515625" bestFit="1" customWidth="1"/>
    <col min="52" max="52" width="13.5703125" bestFit="1" customWidth="1"/>
    <col min="53" max="53" width="16.28515625" bestFit="1" customWidth="1"/>
    <col min="54" max="54" width="13.5703125" bestFit="1" customWidth="1"/>
    <col min="55" max="55" width="16.28515625" bestFit="1" customWidth="1"/>
    <col min="56" max="56" width="13.5703125" bestFit="1" customWidth="1"/>
    <col min="57" max="57" width="16.28515625" bestFit="1" customWidth="1"/>
    <col min="58" max="58" width="13.5703125" bestFit="1" customWidth="1"/>
    <col min="59" max="59" width="16.28515625" bestFit="1" customWidth="1"/>
    <col min="60" max="60" width="13.5703125" bestFit="1" customWidth="1"/>
    <col min="61" max="61" width="16.28515625" bestFit="1" customWidth="1"/>
    <col min="62" max="62" width="13.5703125" bestFit="1" customWidth="1"/>
    <col min="63" max="63" width="16.28515625" bestFit="1" customWidth="1"/>
    <col min="64" max="64" width="13.5703125" bestFit="1" customWidth="1"/>
    <col min="65" max="65" width="16.28515625" bestFit="1" customWidth="1"/>
    <col min="66" max="66" width="13.5703125" bestFit="1" customWidth="1"/>
    <col min="67" max="67" width="16.28515625" bestFit="1" customWidth="1"/>
    <col min="68" max="68" width="13.5703125" bestFit="1" customWidth="1"/>
    <col min="69" max="69" width="16.28515625" bestFit="1" customWidth="1"/>
    <col min="70" max="70" width="13.5703125" bestFit="1" customWidth="1"/>
    <col min="71" max="71" width="16.28515625" bestFit="1" customWidth="1"/>
    <col min="72" max="72" width="13.5703125" bestFit="1" customWidth="1"/>
    <col min="73" max="73" width="16.28515625" bestFit="1" customWidth="1"/>
    <col min="74" max="74" width="13.5703125" bestFit="1" customWidth="1"/>
    <col min="75" max="75" width="16.28515625" bestFit="1" customWidth="1"/>
    <col min="76" max="76" width="13.5703125" bestFit="1" customWidth="1"/>
    <col min="77" max="77" width="16.28515625" bestFit="1" customWidth="1"/>
    <col min="78" max="78" width="13.5703125" bestFit="1" customWidth="1"/>
    <col min="79" max="79" width="16.28515625" bestFit="1" customWidth="1"/>
    <col min="80" max="80" width="13.5703125" bestFit="1" customWidth="1"/>
    <col min="81" max="81" width="16.28515625" bestFit="1" customWidth="1"/>
    <col min="82" max="82" width="13.5703125" bestFit="1" customWidth="1"/>
    <col min="83" max="83" width="16.28515625" bestFit="1" customWidth="1"/>
    <col min="84" max="84" width="13.5703125" bestFit="1" customWidth="1"/>
    <col min="85" max="85" width="16.28515625" bestFit="1" customWidth="1"/>
    <col min="86" max="86" width="13.5703125" bestFit="1" customWidth="1"/>
    <col min="87" max="87" width="16.28515625" bestFit="1" customWidth="1"/>
    <col min="88" max="88" width="13.5703125" bestFit="1" customWidth="1"/>
    <col min="89" max="89" width="16.28515625" bestFit="1" customWidth="1"/>
    <col min="90" max="90" width="13.5703125" bestFit="1" customWidth="1"/>
    <col min="91" max="91" width="16.28515625" bestFit="1" customWidth="1"/>
    <col min="92" max="92" width="13.5703125" bestFit="1" customWidth="1"/>
    <col min="93" max="93" width="16.28515625" bestFit="1" customWidth="1"/>
    <col min="94" max="94" width="13.5703125" bestFit="1" customWidth="1"/>
    <col min="95" max="95" width="16.28515625" bestFit="1" customWidth="1"/>
    <col min="96" max="96" width="13.5703125" bestFit="1" customWidth="1"/>
    <col min="97" max="97" width="16.28515625" bestFit="1" customWidth="1"/>
    <col min="98" max="98" width="13.5703125" bestFit="1" customWidth="1"/>
    <col min="99" max="99" width="16.28515625" bestFit="1" customWidth="1"/>
    <col min="100" max="100" width="13.5703125" bestFit="1" customWidth="1"/>
    <col min="101" max="101" width="16.28515625" bestFit="1" customWidth="1"/>
    <col min="102" max="102" width="13.5703125" bestFit="1" customWidth="1"/>
    <col min="103" max="103" width="16.28515625" bestFit="1" customWidth="1"/>
    <col min="104" max="104" width="13.5703125" bestFit="1" customWidth="1"/>
    <col min="105" max="105" width="16.28515625" bestFit="1" customWidth="1"/>
    <col min="106" max="106" width="13.5703125" bestFit="1" customWidth="1"/>
    <col min="107" max="107" width="16.28515625" bestFit="1" customWidth="1"/>
    <col min="108" max="108" width="13.5703125" bestFit="1" customWidth="1"/>
    <col min="109" max="109" width="16.28515625" bestFit="1" customWidth="1"/>
    <col min="110" max="110" width="13.5703125" bestFit="1" customWidth="1"/>
    <col min="111" max="111" width="16.28515625" bestFit="1" customWidth="1"/>
    <col min="112" max="112" width="13.5703125" bestFit="1" customWidth="1"/>
    <col min="113" max="113" width="16.28515625" bestFit="1" customWidth="1"/>
    <col min="114" max="114" width="13.5703125" bestFit="1" customWidth="1"/>
    <col min="115" max="115" width="16.28515625" bestFit="1" customWidth="1"/>
    <col min="116" max="116" width="13.5703125" bestFit="1" customWidth="1"/>
    <col min="117" max="117" width="16.28515625" bestFit="1" customWidth="1"/>
    <col min="118" max="118" width="13.5703125" bestFit="1" customWidth="1"/>
    <col min="119" max="119" width="16.28515625" bestFit="1" customWidth="1"/>
    <col min="120" max="120" width="13.5703125" bestFit="1" customWidth="1"/>
    <col min="121" max="121" width="16.28515625" bestFit="1" customWidth="1"/>
    <col min="122" max="122" width="13.5703125" bestFit="1" customWidth="1"/>
    <col min="123" max="123" width="16.28515625" bestFit="1" customWidth="1"/>
    <col min="124" max="124" width="13.5703125" bestFit="1" customWidth="1"/>
    <col min="125" max="125" width="16.28515625" bestFit="1" customWidth="1"/>
    <col min="126" max="126" width="13.5703125" bestFit="1" customWidth="1"/>
    <col min="127" max="127" width="16.28515625" bestFit="1" customWidth="1"/>
    <col min="128" max="128" width="13.5703125" bestFit="1" customWidth="1"/>
    <col min="129" max="129" width="16.28515625" bestFit="1" customWidth="1"/>
    <col min="130" max="130" width="13.5703125" bestFit="1" customWidth="1"/>
    <col min="131" max="131" width="16.28515625" bestFit="1" customWidth="1"/>
    <col min="132" max="132" width="13.5703125" bestFit="1" customWidth="1"/>
    <col min="133" max="133" width="16.28515625" bestFit="1" customWidth="1"/>
    <col min="134" max="134" width="13.5703125" bestFit="1" customWidth="1"/>
    <col min="135" max="135" width="16.28515625" bestFit="1" customWidth="1"/>
    <col min="136" max="136" width="13.5703125" bestFit="1" customWidth="1"/>
    <col min="137" max="137" width="16.28515625" bestFit="1" customWidth="1"/>
    <col min="138" max="138" width="13.5703125" bestFit="1" customWidth="1"/>
    <col min="139" max="139" width="16.28515625" bestFit="1" customWidth="1"/>
    <col min="140" max="140" width="13.5703125" bestFit="1" customWidth="1"/>
    <col min="141" max="141" width="16.28515625" bestFit="1" customWidth="1"/>
    <col min="142" max="142" width="13.5703125" bestFit="1" customWidth="1"/>
    <col min="143" max="143" width="16.28515625" bestFit="1" customWidth="1"/>
    <col min="144" max="144" width="13.5703125" bestFit="1" customWidth="1"/>
    <col min="145" max="145" width="16.28515625" bestFit="1" customWidth="1"/>
    <col min="146" max="146" width="13.5703125" bestFit="1" customWidth="1"/>
    <col min="147" max="147" width="16.28515625" bestFit="1" customWidth="1"/>
    <col min="148" max="148" width="13.5703125" bestFit="1" customWidth="1"/>
    <col min="149" max="149" width="16.28515625" bestFit="1" customWidth="1"/>
    <col min="150" max="150" width="13.5703125" bestFit="1" customWidth="1"/>
    <col min="151" max="151" width="16.28515625" bestFit="1" customWidth="1"/>
    <col min="152" max="152" width="13.5703125" bestFit="1" customWidth="1"/>
    <col min="153" max="153" width="16.28515625" bestFit="1" customWidth="1"/>
    <col min="154" max="154" width="13.5703125" bestFit="1" customWidth="1"/>
    <col min="155" max="155" width="16.28515625" bestFit="1" customWidth="1"/>
    <col min="156" max="156" width="13.5703125" bestFit="1" customWidth="1"/>
    <col min="157" max="157" width="16.28515625" bestFit="1" customWidth="1"/>
    <col min="158" max="158" width="13.5703125" bestFit="1" customWidth="1"/>
    <col min="159" max="159" width="16.28515625" bestFit="1" customWidth="1"/>
    <col min="160" max="160" width="13.5703125" bestFit="1" customWidth="1"/>
    <col min="161" max="161" width="16.28515625" bestFit="1" customWidth="1"/>
    <col min="162" max="162" width="13.5703125" bestFit="1" customWidth="1"/>
    <col min="163" max="163" width="16.28515625" bestFit="1" customWidth="1"/>
    <col min="164" max="164" width="13.5703125" bestFit="1" customWidth="1"/>
    <col min="165" max="165" width="16.28515625" bestFit="1" customWidth="1"/>
    <col min="166" max="166" width="13.5703125" bestFit="1" customWidth="1"/>
    <col min="167" max="167" width="16.28515625" bestFit="1" customWidth="1"/>
    <col min="168" max="168" width="13.5703125" bestFit="1" customWidth="1"/>
    <col min="169" max="169" width="16.28515625" bestFit="1" customWidth="1"/>
    <col min="170" max="170" width="13.5703125" bestFit="1" customWidth="1"/>
    <col min="171" max="171" width="16.28515625" bestFit="1" customWidth="1"/>
    <col min="172" max="172" width="13.5703125" bestFit="1" customWidth="1"/>
    <col min="173" max="173" width="16.28515625" bestFit="1" customWidth="1"/>
    <col min="174" max="174" width="13.5703125" bestFit="1" customWidth="1"/>
    <col min="175" max="175" width="16.28515625" bestFit="1" customWidth="1"/>
    <col min="176" max="176" width="13.5703125" bestFit="1" customWidth="1"/>
    <col min="177" max="177" width="16.28515625" bestFit="1" customWidth="1"/>
    <col min="178" max="178" width="13.5703125" bestFit="1" customWidth="1"/>
    <col min="179" max="179" width="16.28515625" bestFit="1" customWidth="1"/>
    <col min="180" max="180" width="13.5703125" bestFit="1" customWidth="1"/>
    <col min="181" max="181" width="16.28515625" bestFit="1" customWidth="1"/>
    <col min="182" max="182" width="13.5703125" bestFit="1" customWidth="1"/>
    <col min="183" max="183" width="16.28515625" bestFit="1" customWidth="1"/>
    <col min="184" max="184" width="13.5703125" bestFit="1" customWidth="1"/>
    <col min="185" max="185" width="16.28515625" bestFit="1" customWidth="1"/>
    <col min="186" max="186" width="13.5703125" bestFit="1" customWidth="1"/>
    <col min="187" max="187" width="16.28515625" bestFit="1" customWidth="1"/>
    <col min="188" max="188" width="13.5703125" bestFit="1" customWidth="1"/>
    <col min="189" max="189" width="16.28515625" bestFit="1" customWidth="1"/>
    <col min="190" max="190" width="13.5703125" bestFit="1" customWidth="1"/>
    <col min="191" max="191" width="16.28515625" bestFit="1" customWidth="1"/>
    <col min="192" max="192" width="13.5703125" bestFit="1" customWidth="1"/>
    <col min="193" max="193" width="16.28515625" bestFit="1" customWidth="1"/>
    <col min="194" max="194" width="13.5703125" bestFit="1" customWidth="1"/>
    <col min="195" max="195" width="16.28515625" bestFit="1" customWidth="1"/>
    <col min="196" max="196" width="13.5703125" bestFit="1" customWidth="1"/>
    <col min="197" max="197" width="16.28515625" bestFit="1" customWidth="1"/>
    <col min="198" max="198" width="13.5703125" bestFit="1" customWidth="1"/>
    <col min="199" max="199" width="16.28515625" bestFit="1" customWidth="1"/>
    <col min="200" max="200" width="13.5703125" bestFit="1" customWidth="1"/>
    <col min="201" max="201" width="16.28515625" bestFit="1" customWidth="1"/>
    <col min="202" max="202" width="13.5703125" bestFit="1" customWidth="1"/>
    <col min="203" max="203" width="16.28515625" bestFit="1" customWidth="1"/>
    <col min="204" max="204" width="13.5703125" bestFit="1" customWidth="1"/>
    <col min="205" max="205" width="16.28515625" bestFit="1" customWidth="1"/>
    <col min="206" max="206" width="13.5703125" bestFit="1" customWidth="1"/>
    <col min="207" max="207" width="16.28515625" bestFit="1" customWidth="1"/>
    <col min="208" max="208" width="13.5703125" bestFit="1" customWidth="1"/>
    <col min="209" max="209" width="16.28515625" bestFit="1" customWidth="1"/>
    <col min="210" max="210" width="13.5703125" bestFit="1" customWidth="1"/>
    <col min="211" max="211" width="16.28515625" bestFit="1" customWidth="1"/>
    <col min="212" max="212" width="13.5703125" bestFit="1" customWidth="1"/>
    <col min="213" max="213" width="16.28515625" bestFit="1" customWidth="1"/>
    <col min="214" max="214" width="13.5703125" bestFit="1" customWidth="1"/>
    <col min="215" max="215" width="16.28515625" bestFit="1" customWidth="1"/>
    <col min="216" max="216" width="13.5703125" bestFit="1" customWidth="1"/>
    <col min="217" max="217" width="16.28515625" bestFit="1" customWidth="1"/>
    <col min="218" max="218" width="13.5703125" bestFit="1" customWidth="1"/>
    <col min="219" max="219" width="16.28515625" bestFit="1" customWidth="1"/>
    <col min="220" max="220" width="13.5703125" bestFit="1" customWidth="1"/>
    <col min="221" max="221" width="16.28515625" bestFit="1" customWidth="1"/>
    <col min="222" max="222" width="13.5703125" bestFit="1" customWidth="1"/>
    <col min="223" max="223" width="16.28515625" bestFit="1" customWidth="1"/>
    <col min="224" max="224" width="13.5703125" bestFit="1" customWidth="1"/>
    <col min="225" max="225" width="16.28515625" bestFit="1" customWidth="1"/>
    <col min="226" max="226" width="13.5703125" bestFit="1" customWidth="1"/>
    <col min="227" max="227" width="16.28515625" bestFit="1" customWidth="1"/>
    <col min="228" max="228" width="13.5703125" bestFit="1" customWidth="1"/>
    <col min="229" max="229" width="16.28515625" bestFit="1" customWidth="1"/>
    <col min="230" max="230" width="13.5703125" bestFit="1" customWidth="1"/>
    <col min="231" max="231" width="16.28515625" bestFit="1" customWidth="1"/>
    <col min="232" max="232" width="13.5703125" bestFit="1" customWidth="1"/>
    <col min="233" max="233" width="16.28515625" bestFit="1" customWidth="1"/>
    <col min="234" max="234" width="13.5703125" bestFit="1" customWidth="1"/>
    <col min="235" max="235" width="16.28515625" bestFit="1" customWidth="1"/>
    <col min="236" max="236" width="13.5703125" bestFit="1" customWidth="1"/>
    <col min="237" max="237" width="16.28515625" bestFit="1" customWidth="1"/>
    <col min="238" max="238" width="13.5703125" bestFit="1" customWidth="1"/>
    <col min="239" max="239" width="16.28515625" bestFit="1" customWidth="1"/>
    <col min="240" max="240" width="13.5703125" bestFit="1" customWidth="1"/>
    <col min="241" max="241" width="16.28515625" bestFit="1" customWidth="1"/>
    <col min="242" max="242" width="13.5703125" bestFit="1" customWidth="1"/>
    <col min="243" max="243" width="16.28515625" bestFit="1" customWidth="1"/>
    <col min="244" max="244" width="13.5703125" bestFit="1" customWidth="1"/>
    <col min="245" max="245" width="16.28515625" bestFit="1" customWidth="1"/>
    <col min="246" max="246" width="13.5703125" bestFit="1" customWidth="1"/>
    <col min="247" max="247" width="16.28515625" bestFit="1" customWidth="1"/>
    <col min="248" max="248" width="13.5703125" bestFit="1" customWidth="1"/>
    <col min="249" max="249" width="16.28515625" bestFit="1" customWidth="1"/>
    <col min="250" max="250" width="13.5703125" bestFit="1" customWidth="1"/>
    <col min="251" max="251" width="16.28515625" bestFit="1" customWidth="1"/>
    <col min="252" max="252" width="13.5703125" bestFit="1" customWidth="1"/>
    <col min="253" max="253" width="16.28515625" bestFit="1" customWidth="1"/>
    <col min="254" max="254" width="13.5703125" bestFit="1" customWidth="1"/>
    <col min="255" max="255" width="16.28515625" bestFit="1" customWidth="1"/>
    <col min="256" max="256" width="13.5703125" bestFit="1" customWidth="1"/>
    <col min="257" max="257" width="16.28515625" bestFit="1" customWidth="1"/>
    <col min="258" max="258" width="13.5703125" bestFit="1" customWidth="1"/>
    <col min="259" max="259" width="16.28515625" bestFit="1" customWidth="1"/>
    <col min="260" max="260" width="13.5703125" bestFit="1" customWidth="1"/>
    <col min="261" max="261" width="16.28515625" bestFit="1" customWidth="1"/>
    <col min="262" max="262" width="13.5703125" bestFit="1" customWidth="1"/>
    <col min="263" max="263" width="16.28515625" bestFit="1" customWidth="1"/>
    <col min="264" max="264" width="13.5703125" bestFit="1" customWidth="1"/>
    <col min="265" max="265" width="16.28515625" bestFit="1" customWidth="1"/>
    <col min="266" max="266" width="13.5703125" bestFit="1" customWidth="1"/>
    <col min="267" max="267" width="16.28515625" bestFit="1" customWidth="1"/>
    <col min="268" max="268" width="13.5703125" bestFit="1" customWidth="1"/>
    <col min="269" max="269" width="16.28515625" bestFit="1" customWidth="1"/>
    <col min="270" max="270" width="13.5703125" bestFit="1" customWidth="1"/>
    <col min="271" max="271" width="16.28515625" bestFit="1" customWidth="1"/>
    <col min="272" max="272" width="13.5703125" bestFit="1" customWidth="1"/>
    <col min="273" max="273" width="16.28515625" bestFit="1" customWidth="1"/>
    <col min="274" max="274" width="13.5703125" bestFit="1" customWidth="1"/>
    <col min="275" max="275" width="16.28515625" bestFit="1" customWidth="1"/>
    <col min="276" max="276" width="13.5703125" bestFit="1" customWidth="1"/>
    <col min="277" max="277" width="16.28515625" bestFit="1" customWidth="1"/>
    <col min="278" max="278" width="13.5703125" bestFit="1" customWidth="1"/>
    <col min="279" max="279" width="16.28515625" bestFit="1" customWidth="1"/>
    <col min="280" max="280" width="13.5703125" bestFit="1" customWidth="1"/>
    <col min="281" max="281" width="16.28515625" bestFit="1" customWidth="1"/>
    <col min="282" max="282" width="13.5703125" bestFit="1" customWidth="1"/>
    <col min="283" max="283" width="16.28515625" bestFit="1" customWidth="1"/>
    <col min="284" max="284" width="13.5703125" bestFit="1" customWidth="1"/>
    <col min="285" max="285" width="16.28515625" bestFit="1" customWidth="1"/>
    <col min="286" max="286" width="13.5703125" bestFit="1" customWidth="1"/>
    <col min="287" max="287" width="16.28515625" bestFit="1" customWidth="1"/>
    <col min="288" max="288" width="13.5703125" bestFit="1" customWidth="1"/>
    <col min="289" max="289" width="16.28515625" bestFit="1" customWidth="1"/>
    <col min="290" max="290" width="13.5703125" bestFit="1" customWidth="1"/>
    <col min="291" max="291" width="16.28515625" bestFit="1" customWidth="1"/>
    <col min="292" max="292" width="13.5703125" bestFit="1" customWidth="1"/>
    <col min="293" max="293" width="16.28515625" bestFit="1" customWidth="1"/>
    <col min="294" max="294" width="13.5703125" bestFit="1" customWidth="1"/>
    <col min="295" max="295" width="16.28515625" bestFit="1" customWidth="1"/>
    <col min="296" max="296" width="13.5703125" bestFit="1" customWidth="1"/>
    <col min="297" max="297" width="16.28515625" bestFit="1" customWidth="1"/>
    <col min="298" max="298" width="13.5703125" bestFit="1" customWidth="1"/>
    <col min="299" max="299" width="16.28515625" bestFit="1" customWidth="1"/>
    <col min="300" max="300" width="13.5703125" bestFit="1" customWidth="1"/>
    <col min="301" max="301" width="16.28515625" bestFit="1" customWidth="1"/>
    <col min="302" max="302" width="13.5703125" bestFit="1" customWidth="1"/>
    <col min="303" max="303" width="16.28515625" bestFit="1" customWidth="1"/>
    <col min="304" max="304" width="13.5703125" bestFit="1" customWidth="1"/>
    <col min="305" max="305" width="16.28515625" bestFit="1" customWidth="1"/>
    <col min="306" max="306" width="13.5703125" bestFit="1" customWidth="1"/>
    <col min="307" max="307" width="16.28515625" bestFit="1" customWidth="1"/>
    <col min="308" max="308" width="13.5703125" bestFit="1" customWidth="1"/>
    <col min="309" max="309" width="16.28515625" bestFit="1" customWidth="1"/>
    <col min="310" max="310" width="13.5703125" bestFit="1" customWidth="1"/>
    <col min="311" max="311" width="16.28515625" bestFit="1" customWidth="1"/>
    <col min="312" max="312" width="13.5703125" bestFit="1" customWidth="1"/>
    <col min="313" max="313" width="16.28515625" bestFit="1" customWidth="1"/>
    <col min="314" max="314" width="13.5703125" bestFit="1" customWidth="1"/>
    <col min="315" max="315" width="16.28515625" bestFit="1" customWidth="1"/>
    <col min="316" max="316" width="13.5703125" bestFit="1" customWidth="1"/>
    <col min="317" max="317" width="16.28515625" bestFit="1" customWidth="1"/>
    <col min="318" max="318" width="13.5703125" bestFit="1" customWidth="1"/>
    <col min="319" max="319" width="16.28515625" bestFit="1" customWidth="1"/>
    <col min="320" max="320" width="13.5703125" bestFit="1" customWidth="1"/>
    <col min="321" max="321" width="16.28515625" bestFit="1" customWidth="1"/>
    <col min="322" max="322" width="13.5703125" bestFit="1" customWidth="1"/>
    <col min="323" max="323" width="16.28515625" bestFit="1" customWidth="1"/>
    <col min="324" max="324" width="13.5703125" bestFit="1" customWidth="1"/>
    <col min="325" max="325" width="16.28515625" bestFit="1" customWidth="1"/>
    <col min="326" max="326" width="13.5703125" bestFit="1" customWidth="1"/>
    <col min="327" max="327" width="16.28515625" bestFit="1" customWidth="1"/>
    <col min="328" max="328" width="13.5703125" bestFit="1" customWidth="1"/>
    <col min="329" max="329" width="16.28515625" bestFit="1" customWidth="1"/>
    <col min="330" max="330" width="13.5703125" bestFit="1" customWidth="1"/>
    <col min="331" max="331" width="16.28515625" bestFit="1" customWidth="1"/>
    <col min="332" max="332" width="13.5703125" bestFit="1" customWidth="1"/>
    <col min="333" max="333" width="16.28515625" bestFit="1" customWidth="1"/>
    <col min="334" max="334" width="13.5703125" bestFit="1" customWidth="1"/>
    <col min="335" max="335" width="16.28515625" bestFit="1" customWidth="1"/>
    <col min="336" max="336" width="13.5703125" bestFit="1" customWidth="1"/>
    <col min="337" max="337" width="16.28515625" bestFit="1" customWidth="1"/>
    <col min="338" max="338" width="13.5703125" bestFit="1" customWidth="1"/>
    <col min="339" max="339" width="16.28515625" bestFit="1" customWidth="1"/>
    <col min="340" max="340" width="13.5703125" bestFit="1" customWidth="1"/>
    <col min="341" max="341" width="16.28515625" bestFit="1" customWidth="1"/>
    <col min="342" max="342" width="13.5703125" bestFit="1" customWidth="1"/>
    <col min="343" max="343" width="16.28515625" bestFit="1" customWidth="1"/>
    <col min="344" max="344" width="13.5703125" bestFit="1" customWidth="1"/>
    <col min="345" max="345" width="16.28515625" bestFit="1" customWidth="1"/>
    <col min="346" max="346" width="13.5703125" bestFit="1" customWidth="1"/>
    <col min="347" max="347" width="16.28515625" bestFit="1" customWidth="1"/>
    <col min="348" max="348" width="13.5703125" bestFit="1" customWidth="1"/>
    <col min="349" max="349" width="16.28515625" bestFit="1" customWidth="1"/>
    <col min="350" max="350" width="13.5703125" bestFit="1" customWidth="1"/>
    <col min="351" max="351" width="16.28515625" bestFit="1" customWidth="1"/>
    <col min="352" max="352" width="13.5703125" bestFit="1" customWidth="1"/>
    <col min="353" max="353" width="16.28515625" bestFit="1" customWidth="1"/>
    <col min="354" max="354" width="13.5703125" bestFit="1" customWidth="1"/>
    <col min="355" max="355" width="16.28515625" bestFit="1" customWidth="1"/>
    <col min="356" max="356" width="13.5703125" bestFit="1" customWidth="1"/>
    <col min="357" max="357" width="16.28515625" bestFit="1" customWidth="1"/>
    <col min="358" max="358" width="13.5703125" bestFit="1" customWidth="1"/>
    <col min="359" max="359" width="16.28515625" bestFit="1" customWidth="1"/>
    <col min="360" max="360" width="13.5703125" bestFit="1" customWidth="1"/>
    <col min="361" max="361" width="16.28515625" bestFit="1" customWidth="1"/>
    <col min="362" max="362" width="13.5703125" bestFit="1" customWidth="1"/>
    <col min="363" max="363" width="16.28515625" bestFit="1" customWidth="1"/>
    <col min="364" max="364" width="13.5703125" bestFit="1" customWidth="1"/>
    <col min="365" max="365" width="16.28515625" bestFit="1" customWidth="1"/>
    <col min="366" max="366" width="13.5703125" bestFit="1" customWidth="1"/>
    <col min="367" max="367" width="16.28515625" bestFit="1" customWidth="1"/>
    <col min="368" max="368" width="13.5703125" bestFit="1" customWidth="1"/>
    <col min="369" max="369" width="16.28515625" bestFit="1" customWidth="1"/>
    <col min="370" max="370" width="13.5703125" bestFit="1" customWidth="1"/>
    <col min="371" max="371" width="16.28515625" bestFit="1" customWidth="1"/>
    <col min="372" max="372" width="13.5703125" bestFit="1" customWidth="1"/>
    <col min="373" max="373" width="16.28515625" bestFit="1" customWidth="1"/>
    <col min="374" max="374" width="13.5703125" bestFit="1" customWidth="1"/>
    <col min="375" max="375" width="16.28515625" bestFit="1" customWidth="1"/>
    <col min="376" max="376" width="13.5703125" bestFit="1" customWidth="1"/>
    <col min="377" max="377" width="16.28515625" bestFit="1" customWidth="1"/>
    <col min="378" max="378" width="13.5703125" bestFit="1" customWidth="1"/>
    <col min="379" max="379" width="16.28515625" bestFit="1" customWidth="1"/>
    <col min="380" max="380" width="13.5703125" bestFit="1" customWidth="1"/>
    <col min="381" max="381" width="16.28515625" bestFit="1" customWidth="1"/>
    <col min="382" max="382" width="13.5703125" bestFit="1" customWidth="1"/>
    <col min="383" max="383" width="16.28515625" bestFit="1" customWidth="1"/>
    <col min="384" max="384" width="13.5703125" bestFit="1" customWidth="1"/>
    <col min="385" max="385" width="16.28515625" bestFit="1" customWidth="1"/>
    <col min="386" max="386" width="13.5703125" bestFit="1" customWidth="1"/>
    <col min="387" max="387" width="16.28515625" bestFit="1" customWidth="1"/>
    <col min="388" max="388" width="13.5703125" bestFit="1" customWidth="1"/>
    <col min="389" max="389" width="16.28515625" bestFit="1" customWidth="1"/>
    <col min="390" max="390" width="13.5703125" bestFit="1" customWidth="1"/>
    <col min="391" max="391" width="16.28515625" bestFit="1" customWidth="1"/>
    <col min="392" max="392" width="13.5703125" bestFit="1" customWidth="1"/>
    <col min="393" max="393" width="16.28515625" bestFit="1" customWidth="1"/>
    <col min="394" max="394" width="13.5703125" bestFit="1" customWidth="1"/>
    <col min="395" max="395" width="16.28515625" bestFit="1" customWidth="1"/>
    <col min="396" max="396" width="13.5703125" bestFit="1" customWidth="1"/>
    <col min="397" max="397" width="16.28515625" bestFit="1" customWidth="1"/>
    <col min="398" max="398" width="13.5703125" bestFit="1" customWidth="1"/>
    <col min="399" max="399" width="16.28515625" bestFit="1" customWidth="1"/>
    <col min="400" max="400" width="13.5703125" bestFit="1" customWidth="1"/>
    <col min="401" max="401" width="16.28515625" bestFit="1" customWidth="1"/>
    <col min="402" max="402" width="13.5703125" bestFit="1" customWidth="1"/>
    <col min="403" max="403" width="16.28515625" bestFit="1" customWidth="1"/>
    <col min="404" max="404" width="13.5703125" bestFit="1" customWidth="1"/>
    <col min="405" max="405" width="16.28515625" bestFit="1" customWidth="1"/>
    <col min="406" max="406" width="13.5703125" bestFit="1" customWidth="1"/>
    <col min="407" max="407" width="16.28515625" bestFit="1" customWidth="1"/>
    <col min="408" max="408" width="13.5703125" bestFit="1" customWidth="1"/>
    <col min="409" max="409" width="16.28515625" bestFit="1" customWidth="1"/>
    <col min="410" max="410" width="13.5703125" bestFit="1" customWidth="1"/>
    <col min="411" max="411" width="16.28515625" bestFit="1" customWidth="1"/>
    <col min="412" max="412" width="13.5703125" bestFit="1" customWidth="1"/>
    <col min="413" max="413" width="16.28515625" bestFit="1" customWidth="1"/>
    <col min="414" max="414" width="13.5703125" bestFit="1" customWidth="1"/>
    <col min="415" max="415" width="16.28515625" bestFit="1" customWidth="1"/>
    <col min="416" max="416" width="13.5703125" bestFit="1" customWidth="1"/>
    <col min="417" max="417" width="16.28515625" bestFit="1" customWidth="1"/>
    <col min="418" max="418" width="13.5703125" bestFit="1" customWidth="1"/>
    <col min="419" max="419" width="16.28515625" bestFit="1" customWidth="1"/>
    <col min="420" max="420" width="13.5703125" bestFit="1" customWidth="1"/>
    <col min="421" max="421" width="16.28515625" bestFit="1" customWidth="1"/>
    <col min="422" max="422" width="13.5703125" bestFit="1" customWidth="1"/>
    <col min="423" max="423" width="16.28515625" bestFit="1" customWidth="1"/>
    <col min="424" max="424" width="13.5703125" bestFit="1" customWidth="1"/>
    <col min="425" max="425" width="16.28515625" bestFit="1" customWidth="1"/>
    <col min="426" max="426" width="13.5703125" bestFit="1" customWidth="1"/>
    <col min="427" max="427" width="16.28515625" bestFit="1" customWidth="1"/>
    <col min="428" max="428" width="13.5703125" bestFit="1" customWidth="1"/>
    <col min="429" max="429" width="16.28515625" bestFit="1" customWidth="1"/>
    <col min="430" max="430" width="13.5703125" bestFit="1" customWidth="1"/>
    <col min="431" max="431" width="16.28515625" bestFit="1" customWidth="1"/>
    <col min="432" max="432" width="13.5703125" bestFit="1" customWidth="1"/>
    <col min="433" max="433" width="16.28515625" bestFit="1" customWidth="1"/>
    <col min="434" max="434" width="13.5703125" bestFit="1" customWidth="1"/>
    <col min="435" max="435" width="16.28515625" bestFit="1" customWidth="1"/>
    <col min="436" max="436" width="13.5703125" bestFit="1" customWidth="1"/>
    <col min="437" max="437" width="16.28515625" bestFit="1" customWidth="1"/>
    <col min="438" max="438" width="13.5703125" bestFit="1" customWidth="1"/>
    <col min="439" max="439" width="16.28515625" bestFit="1" customWidth="1"/>
    <col min="440" max="440" width="13.5703125" bestFit="1" customWidth="1"/>
    <col min="441" max="441" width="16.28515625" bestFit="1" customWidth="1"/>
    <col min="442" max="442" width="13.5703125" bestFit="1" customWidth="1"/>
    <col min="443" max="443" width="16.28515625" bestFit="1" customWidth="1"/>
    <col min="444" max="444" width="13.5703125" bestFit="1" customWidth="1"/>
    <col min="445" max="445" width="16.28515625" bestFit="1" customWidth="1"/>
    <col min="446" max="446" width="13.5703125" bestFit="1" customWidth="1"/>
    <col min="447" max="447" width="16.28515625" bestFit="1" customWidth="1"/>
    <col min="448" max="448" width="13.5703125" bestFit="1" customWidth="1"/>
    <col min="449" max="449" width="16.28515625" bestFit="1" customWidth="1"/>
    <col min="450" max="450" width="13.5703125" bestFit="1" customWidth="1"/>
    <col min="451" max="451" width="16.28515625" bestFit="1" customWidth="1"/>
    <col min="452" max="452" width="13.5703125" bestFit="1" customWidth="1"/>
    <col min="453" max="453" width="16.28515625" bestFit="1" customWidth="1"/>
    <col min="454" max="454" width="13.5703125" bestFit="1" customWidth="1"/>
    <col min="455" max="455" width="16.28515625" bestFit="1" customWidth="1"/>
    <col min="456" max="456" width="13.5703125" bestFit="1" customWidth="1"/>
    <col min="457" max="457" width="16.28515625" bestFit="1" customWidth="1"/>
    <col min="458" max="458" width="13.5703125" bestFit="1" customWidth="1"/>
    <col min="459" max="459" width="16.28515625" bestFit="1" customWidth="1"/>
    <col min="460" max="460" width="13.5703125" bestFit="1" customWidth="1"/>
    <col min="461" max="461" width="16.28515625" bestFit="1" customWidth="1"/>
    <col min="462" max="462" width="13.5703125" bestFit="1" customWidth="1"/>
    <col min="463" max="463" width="16.28515625" bestFit="1" customWidth="1"/>
    <col min="464" max="464" width="13.5703125" bestFit="1" customWidth="1"/>
    <col min="465" max="465" width="16.28515625" bestFit="1" customWidth="1"/>
    <col min="466" max="466" width="13.5703125" bestFit="1" customWidth="1"/>
    <col min="467" max="467" width="16.28515625" bestFit="1" customWidth="1"/>
    <col min="468" max="468" width="13.5703125" bestFit="1" customWidth="1"/>
    <col min="469" max="469" width="16.28515625" bestFit="1" customWidth="1"/>
    <col min="470" max="470" width="13.5703125" bestFit="1" customWidth="1"/>
    <col min="471" max="471" width="16.28515625" bestFit="1" customWidth="1"/>
    <col min="472" max="472" width="13.5703125" bestFit="1" customWidth="1"/>
    <col min="473" max="473" width="16.28515625" bestFit="1" customWidth="1"/>
    <col min="474" max="474" width="13.5703125" bestFit="1" customWidth="1"/>
    <col min="475" max="475" width="16.28515625" bestFit="1" customWidth="1"/>
    <col min="476" max="476" width="13.5703125" bestFit="1" customWidth="1"/>
    <col min="477" max="477" width="16.28515625" bestFit="1" customWidth="1"/>
    <col min="478" max="478" width="13.5703125" bestFit="1" customWidth="1"/>
    <col min="479" max="479" width="16.28515625" bestFit="1" customWidth="1"/>
    <col min="480" max="480" width="13.5703125" bestFit="1" customWidth="1"/>
    <col min="481" max="481" width="16.28515625" bestFit="1" customWidth="1"/>
    <col min="482" max="482" width="13.5703125" bestFit="1" customWidth="1"/>
    <col min="483" max="483" width="16.28515625" bestFit="1" customWidth="1"/>
    <col min="484" max="484" width="13.5703125" bestFit="1" customWidth="1"/>
    <col min="485" max="485" width="16.28515625" bestFit="1" customWidth="1"/>
    <col min="486" max="486" width="13.5703125" bestFit="1" customWidth="1"/>
    <col min="487" max="487" width="16.28515625" bestFit="1" customWidth="1"/>
    <col min="488" max="488" width="13.5703125" bestFit="1" customWidth="1"/>
    <col min="489" max="489" width="16.28515625" bestFit="1" customWidth="1"/>
    <col min="490" max="490" width="13.5703125" bestFit="1" customWidth="1"/>
    <col min="491" max="491" width="16.28515625" bestFit="1" customWidth="1"/>
    <col min="492" max="492" width="13.5703125" bestFit="1" customWidth="1"/>
    <col min="493" max="493" width="16.28515625" bestFit="1" customWidth="1"/>
    <col min="494" max="494" width="13.5703125" bestFit="1" customWidth="1"/>
    <col min="495" max="495" width="16.28515625" bestFit="1" customWidth="1"/>
    <col min="496" max="496" width="13.5703125" bestFit="1" customWidth="1"/>
    <col min="497" max="497" width="16.28515625" bestFit="1" customWidth="1"/>
    <col min="498" max="498" width="13.5703125" bestFit="1" customWidth="1"/>
    <col min="499" max="499" width="16.28515625" bestFit="1" customWidth="1"/>
    <col min="500" max="500" width="13.5703125" bestFit="1" customWidth="1"/>
    <col min="501" max="501" width="16.28515625" bestFit="1" customWidth="1"/>
    <col min="502" max="502" width="13.5703125" bestFit="1" customWidth="1"/>
    <col min="503" max="503" width="16.28515625" bestFit="1" customWidth="1"/>
    <col min="504" max="504" width="13.5703125" bestFit="1" customWidth="1"/>
    <col min="505" max="505" width="16.28515625" bestFit="1" customWidth="1"/>
    <col min="506" max="506" width="13.5703125" bestFit="1" customWidth="1"/>
    <col min="507" max="507" width="16.28515625" bestFit="1" customWidth="1"/>
    <col min="508" max="508" width="13.5703125" bestFit="1" customWidth="1"/>
    <col min="509" max="509" width="16.28515625" bestFit="1" customWidth="1"/>
    <col min="510" max="510" width="13.5703125" bestFit="1" customWidth="1"/>
    <col min="511" max="511" width="16.28515625" bestFit="1" customWidth="1"/>
    <col min="512" max="512" width="13.5703125" bestFit="1" customWidth="1"/>
    <col min="513" max="513" width="16.28515625" bestFit="1" customWidth="1"/>
    <col min="514" max="514" width="13.5703125" bestFit="1" customWidth="1"/>
    <col min="515" max="515" width="16.28515625" bestFit="1" customWidth="1"/>
    <col min="516" max="516" width="13.5703125" bestFit="1" customWidth="1"/>
    <col min="517" max="517" width="16.28515625" bestFit="1" customWidth="1"/>
    <col min="518" max="518" width="13.5703125" bestFit="1" customWidth="1"/>
    <col min="519" max="519" width="16.28515625" bestFit="1" customWidth="1"/>
    <col min="520" max="520" width="13.5703125" bestFit="1" customWidth="1"/>
    <col min="521" max="521" width="16.28515625" bestFit="1" customWidth="1"/>
    <col min="522" max="522" width="13.5703125" bestFit="1" customWidth="1"/>
    <col min="523" max="523" width="16.28515625" bestFit="1" customWidth="1"/>
    <col min="524" max="524" width="13.5703125" bestFit="1" customWidth="1"/>
    <col min="525" max="525" width="16.28515625" bestFit="1" customWidth="1"/>
    <col min="526" max="526" width="13.5703125" bestFit="1" customWidth="1"/>
    <col min="527" max="527" width="16.28515625" bestFit="1" customWidth="1"/>
    <col min="528" max="528" width="13.5703125" bestFit="1" customWidth="1"/>
    <col min="529" max="529" width="16.28515625" bestFit="1" customWidth="1"/>
    <col min="530" max="530" width="13.5703125" bestFit="1" customWidth="1"/>
    <col min="531" max="531" width="16.28515625" bestFit="1" customWidth="1"/>
    <col min="532" max="532" width="13.5703125" bestFit="1" customWidth="1"/>
    <col min="533" max="533" width="16.28515625" bestFit="1" customWidth="1"/>
    <col min="534" max="534" width="13.5703125" bestFit="1" customWidth="1"/>
    <col min="535" max="535" width="16.28515625" bestFit="1" customWidth="1"/>
    <col min="536" max="536" width="13.5703125" bestFit="1" customWidth="1"/>
    <col min="537" max="537" width="16.28515625" bestFit="1" customWidth="1"/>
    <col min="538" max="538" width="13.5703125" bestFit="1" customWidth="1"/>
    <col min="539" max="539" width="16.28515625" bestFit="1" customWidth="1"/>
    <col min="540" max="540" width="13.5703125" bestFit="1" customWidth="1"/>
    <col min="541" max="541" width="16.28515625" bestFit="1" customWidth="1"/>
    <col min="542" max="542" width="13.5703125" bestFit="1" customWidth="1"/>
    <col min="543" max="543" width="16.28515625" bestFit="1" customWidth="1"/>
    <col min="544" max="544" width="13.5703125" bestFit="1" customWidth="1"/>
    <col min="545" max="545" width="16.28515625" bestFit="1" customWidth="1"/>
    <col min="546" max="546" width="13.5703125" bestFit="1" customWidth="1"/>
    <col min="547" max="547" width="16.28515625" bestFit="1" customWidth="1"/>
    <col min="548" max="548" width="13.5703125" bestFit="1" customWidth="1"/>
    <col min="549" max="549" width="16.28515625" bestFit="1" customWidth="1"/>
    <col min="550" max="550" width="13.5703125" bestFit="1" customWidth="1"/>
    <col min="551" max="551" width="16.28515625" bestFit="1" customWidth="1"/>
    <col min="552" max="552" width="13.5703125" bestFit="1" customWidth="1"/>
    <col min="553" max="553" width="16.28515625" bestFit="1" customWidth="1"/>
    <col min="554" max="554" width="13.5703125" bestFit="1" customWidth="1"/>
    <col min="555" max="555" width="16.28515625" bestFit="1" customWidth="1"/>
    <col min="556" max="556" width="13.5703125" bestFit="1" customWidth="1"/>
    <col min="557" max="557" width="16.28515625" bestFit="1" customWidth="1"/>
    <col min="558" max="558" width="13.5703125" bestFit="1" customWidth="1"/>
    <col min="559" max="559" width="16.28515625" bestFit="1" customWidth="1"/>
    <col min="560" max="560" width="13.5703125" bestFit="1" customWidth="1"/>
    <col min="561" max="561" width="16.28515625" bestFit="1" customWidth="1"/>
    <col min="562" max="562" width="13.5703125" bestFit="1" customWidth="1"/>
    <col min="563" max="563" width="16.28515625" bestFit="1" customWidth="1"/>
    <col min="564" max="564" width="13.5703125" bestFit="1" customWidth="1"/>
    <col min="565" max="565" width="16.28515625" bestFit="1" customWidth="1"/>
    <col min="566" max="566" width="13.5703125" bestFit="1" customWidth="1"/>
    <col min="567" max="567" width="16.28515625" bestFit="1" customWidth="1"/>
    <col min="568" max="568" width="13.5703125" bestFit="1" customWidth="1"/>
    <col min="569" max="569" width="16.28515625" bestFit="1" customWidth="1"/>
    <col min="570" max="570" width="13.5703125" bestFit="1" customWidth="1"/>
    <col min="571" max="571" width="16.28515625" bestFit="1" customWidth="1"/>
    <col min="572" max="572" width="13.5703125" bestFit="1" customWidth="1"/>
    <col min="573" max="573" width="16.28515625" bestFit="1" customWidth="1"/>
    <col min="574" max="574" width="13.5703125" bestFit="1" customWidth="1"/>
    <col min="575" max="575" width="16.28515625" bestFit="1" customWidth="1"/>
    <col min="576" max="576" width="13.5703125" bestFit="1" customWidth="1"/>
    <col min="577" max="577" width="16.28515625" bestFit="1" customWidth="1"/>
    <col min="578" max="578" width="13.5703125" bestFit="1" customWidth="1"/>
    <col min="579" max="579" width="16.28515625" bestFit="1" customWidth="1"/>
    <col min="580" max="580" width="13.5703125" bestFit="1" customWidth="1"/>
    <col min="581" max="581" width="16.28515625" bestFit="1" customWidth="1"/>
    <col min="582" max="582" width="13.5703125" bestFit="1" customWidth="1"/>
    <col min="583" max="583" width="16.28515625" bestFit="1" customWidth="1"/>
    <col min="584" max="584" width="13.5703125" bestFit="1" customWidth="1"/>
    <col min="585" max="585" width="16.28515625" bestFit="1" customWidth="1"/>
    <col min="586" max="586" width="13.5703125" bestFit="1" customWidth="1"/>
    <col min="587" max="587" width="16.28515625" bestFit="1" customWidth="1"/>
    <col min="588" max="588" width="13.5703125" bestFit="1" customWidth="1"/>
    <col min="589" max="589" width="16.28515625" bestFit="1" customWidth="1"/>
    <col min="590" max="590" width="13.5703125" bestFit="1" customWidth="1"/>
    <col min="591" max="591" width="16.28515625" bestFit="1" customWidth="1"/>
    <col min="592" max="592" width="13.5703125" bestFit="1" customWidth="1"/>
    <col min="593" max="593" width="16.28515625" bestFit="1" customWidth="1"/>
    <col min="594" max="594" width="13.5703125" bestFit="1" customWidth="1"/>
    <col min="595" max="595" width="16.28515625" bestFit="1" customWidth="1"/>
    <col min="596" max="596" width="13.5703125" bestFit="1" customWidth="1"/>
    <col min="597" max="597" width="16.28515625" bestFit="1" customWidth="1"/>
    <col min="598" max="598" width="13.5703125" bestFit="1" customWidth="1"/>
    <col min="599" max="599" width="16.28515625" bestFit="1" customWidth="1"/>
    <col min="600" max="600" width="13.5703125" bestFit="1" customWidth="1"/>
    <col min="601" max="601" width="16.28515625" bestFit="1" customWidth="1"/>
    <col min="602" max="602" width="13.5703125" bestFit="1" customWidth="1"/>
    <col min="603" max="603" width="16.28515625" bestFit="1" customWidth="1"/>
    <col min="604" max="604" width="13.5703125" bestFit="1" customWidth="1"/>
    <col min="605" max="605" width="16.28515625" bestFit="1" customWidth="1"/>
    <col min="606" max="606" width="13.5703125" bestFit="1" customWidth="1"/>
    <col min="607" max="607" width="16.28515625" bestFit="1" customWidth="1"/>
    <col min="608" max="608" width="13.5703125" bestFit="1" customWidth="1"/>
    <col min="609" max="609" width="16.28515625" bestFit="1" customWidth="1"/>
    <col min="610" max="610" width="13.5703125" bestFit="1" customWidth="1"/>
    <col min="611" max="611" width="16.28515625" bestFit="1" customWidth="1"/>
    <col min="612" max="612" width="13.5703125" bestFit="1" customWidth="1"/>
    <col min="613" max="613" width="16.28515625" bestFit="1" customWidth="1"/>
    <col min="614" max="614" width="13.5703125" bestFit="1" customWidth="1"/>
    <col min="615" max="615" width="16.28515625" bestFit="1" customWidth="1"/>
    <col min="616" max="616" width="13.5703125" bestFit="1" customWidth="1"/>
    <col min="617" max="617" width="16.28515625" bestFit="1" customWidth="1"/>
    <col min="618" max="618" width="13.5703125" bestFit="1" customWidth="1"/>
    <col min="619" max="619" width="16.28515625" bestFit="1" customWidth="1"/>
    <col min="620" max="620" width="13.5703125" bestFit="1" customWidth="1"/>
    <col min="621" max="621" width="16.28515625" bestFit="1" customWidth="1"/>
    <col min="622" max="622" width="13.5703125" bestFit="1" customWidth="1"/>
    <col min="623" max="623" width="16.28515625" bestFit="1" customWidth="1"/>
    <col min="624" max="624" width="13.5703125" bestFit="1" customWidth="1"/>
    <col min="625" max="625" width="16.28515625" bestFit="1" customWidth="1"/>
    <col min="626" max="626" width="13.5703125" bestFit="1" customWidth="1"/>
    <col min="627" max="627" width="16.28515625" bestFit="1" customWidth="1"/>
    <col min="628" max="628" width="13.5703125" bestFit="1" customWidth="1"/>
    <col min="629" max="629" width="16.28515625" bestFit="1" customWidth="1"/>
    <col min="630" max="630" width="13.5703125" bestFit="1" customWidth="1"/>
    <col min="631" max="631" width="16.28515625" bestFit="1" customWidth="1"/>
    <col min="632" max="632" width="13.5703125" bestFit="1" customWidth="1"/>
    <col min="633" max="633" width="16.28515625" bestFit="1" customWidth="1"/>
    <col min="634" max="634" width="13.5703125" bestFit="1" customWidth="1"/>
    <col min="635" max="635" width="16.28515625" bestFit="1" customWidth="1"/>
    <col min="636" max="636" width="13.5703125" bestFit="1" customWidth="1"/>
    <col min="637" max="637" width="16.28515625" bestFit="1" customWidth="1"/>
    <col min="638" max="638" width="13.5703125" bestFit="1" customWidth="1"/>
    <col min="639" max="639" width="16.28515625" bestFit="1" customWidth="1"/>
    <col min="640" max="640" width="13.5703125" bestFit="1" customWidth="1"/>
    <col min="641" max="641" width="16.28515625" bestFit="1" customWidth="1"/>
    <col min="642" max="642" width="13.5703125" bestFit="1" customWidth="1"/>
    <col min="643" max="643" width="16.28515625" bestFit="1" customWidth="1"/>
    <col min="644" max="644" width="13.5703125" bestFit="1" customWidth="1"/>
    <col min="645" max="645" width="16.28515625" bestFit="1" customWidth="1"/>
    <col min="646" max="646" width="13.5703125" bestFit="1" customWidth="1"/>
    <col min="647" max="647" width="16.28515625" bestFit="1" customWidth="1"/>
    <col min="648" max="648" width="13.5703125" bestFit="1" customWidth="1"/>
    <col min="649" max="649" width="16.28515625" bestFit="1" customWidth="1"/>
    <col min="650" max="650" width="13.5703125" bestFit="1" customWidth="1"/>
    <col min="651" max="651" width="16.28515625" bestFit="1" customWidth="1"/>
    <col min="652" max="652" width="13.5703125" bestFit="1" customWidth="1"/>
    <col min="653" max="653" width="16.28515625" bestFit="1" customWidth="1"/>
    <col min="654" max="654" width="13.5703125" bestFit="1" customWidth="1"/>
    <col min="655" max="655" width="16.28515625" bestFit="1" customWidth="1"/>
    <col min="656" max="656" width="13.5703125" bestFit="1" customWidth="1"/>
    <col min="657" max="657" width="16.28515625" bestFit="1" customWidth="1"/>
    <col min="658" max="658" width="13.5703125" bestFit="1" customWidth="1"/>
    <col min="659" max="659" width="16.28515625" bestFit="1" customWidth="1"/>
    <col min="660" max="660" width="13.5703125" bestFit="1" customWidth="1"/>
    <col min="661" max="661" width="16.28515625" bestFit="1" customWidth="1"/>
    <col min="662" max="662" width="13.5703125" bestFit="1" customWidth="1"/>
    <col min="663" max="663" width="16.28515625" bestFit="1" customWidth="1"/>
    <col min="664" max="664" width="13.5703125" bestFit="1" customWidth="1"/>
    <col min="665" max="665" width="16.28515625" bestFit="1" customWidth="1"/>
    <col min="666" max="666" width="13.5703125" bestFit="1" customWidth="1"/>
    <col min="667" max="667" width="16.28515625" bestFit="1" customWidth="1"/>
    <col min="668" max="668" width="13.5703125" bestFit="1" customWidth="1"/>
    <col min="669" max="669" width="16.28515625" bestFit="1" customWidth="1"/>
    <col min="670" max="670" width="13.5703125" bestFit="1" customWidth="1"/>
    <col min="671" max="671" width="16.28515625" bestFit="1" customWidth="1"/>
    <col min="672" max="672" width="13.5703125" bestFit="1" customWidth="1"/>
    <col min="673" max="673" width="16.28515625" bestFit="1" customWidth="1"/>
    <col min="674" max="674" width="13.5703125" bestFit="1" customWidth="1"/>
    <col min="675" max="675" width="16.28515625" bestFit="1" customWidth="1"/>
    <col min="676" max="676" width="13.5703125" bestFit="1" customWidth="1"/>
    <col min="677" max="677" width="16.28515625" bestFit="1" customWidth="1"/>
    <col min="678" max="678" width="13.5703125" bestFit="1" customWidth="1"/>
    <col min="679" max="679" width="16.28515625" bestFit="1" customWidth="1"/>
    <col min="680" max="680" width="13.5703125" bestFit="1" customWidth="1"/>
    <col min="681" max="681" width="16.28515625" bestFit="1" customWidth="1"/>
    <col min="682" max="682" width="13.5703125" bestFit="1" customWidth="1"/>
    <col min="683" max="683" width="16.28515625" bestFit="1" customWidth="1"/>
    <col min="684" max="684" width="13.5703125" bestFit="1" customWidth="1"/>
    <col min="685" max="685" width="16.28515625" bestFit="1" customWidth="1"/>
    <col min="686" max="686" width="13.5703125" bestFit="1" customWidth="1"/>
    <col min="687" max="687" width="16.28515625" bestFit="1" customWidth="1"/>
    <col min="688" max="688" width="13.5703125" bestFit="1" customWidth="1"/>
    <col min="689" max="689" width="16.28515625" bestFit="1" customWidth="1"/>
    <col min="690" max="690" width="13.5703125" bestFit="1" customWidth="1"/>
    <col min="691" max="691" width="16.28515625" bestFit="1" customWidth="1"/>
    <col min="692" max="692" width="13.5703125" bestFit="1" customWidth="1"/>
    <col min="693" max="693" width="16.28515625" bestFit="1" customWidth="1"/>
    <col min="694" max="694" width="13.5703125" bestFit="1" customWidth="1"/>
    <col min="695" max="695" width="16.28515625" bestFit="1" customWidth="1"/>
    <col min="696" max="696" width="13.5703125" bestFit="1" customWidth="1"/>
    <col min="697" max="697" width="16.28515625" bestFit="1" customWidth="1"/>
    <col min="698" max="698" width="13.5703125" bestFit="1" customWidth="1"/>
    <col min="699" max="699" width="16.28515625" bestFit="1" customWidth="1"/>
    <col min="700" max="700" width="13.5703125" bestFit="1" customWidth="1"/>
    <col min="701" max="701" width="16.28515625" bestFit="1" customWidth="1"/>
    <col min="702" max="702" width="13.5703125" bestFit="1" customWidth="1"/>
    <col min="703" max="703" width="16.28515625" bestFit="1" customWidth="1"/>
    <col min="704" max="704" width="13.5703125" bestFit="1" customWidth="1"/>
    <col min="705" max="705" width="16.28515625" bestFit="1" customWidth="1"/>
    <col min="706" max="706" width="13.5703125" bestFit="1" customWidth="1"/>
    <col min="707" max="707" width="16.28515625" bestFit="1" customWidth="1"/>
    <col min="708" max="708" width="13.5703125" bestFit="1" customWidth="1"/>
    <col min="709" max="709" width="16.28515625" bestFit="1" customWidth="1"/>
    <col min="710" max="710" width="13.5703125" bestFit="1" customWidth="1"/>
    <col min="711" max="711" width="16.28515625" bestFit="1" customWidth="1"/>
    <col min="712" max="712" width="13.5703125" bestFit="1" customWidth="1"/>
    <col min="713" max="713" width="16.28515625" bestFit="1" customWidth="1"/>
    <col min="714" max="714" width="13.5703125" bestFit="1" customWidth="1"/>
    <col min="715" max="715" width="16.28515625" bestFit="1" customWidth="1"/>
    <col min="716" max="716" width="13.5703125" bestFit="1" customWidth="1"/>
    <col min="717" max="717" width="16.28515625" bestFit="1" customWidth="1"/>
    <col min="718" max="718" width="13.5703125" bestFit="1" customWidth="1"/>
    <col min="719" max="719" width="16.28515625" bestFit="1" customWidth="1"/>
    <col min="720" max="720" width="13.5703125" bestFit="1" customWidth="1"/>
    <col min="721" max="721" width="16.28515625" bestFit="1" customWidth="1"/>
    <col min="722" max="722" width="13.5703125" bestFit="1" customWidth="1"/>
    <col min="723" max="723" width="16.28515625" bestFit="1" customWidth="1"/>
    <col min="724" max="724" width="13.5703125" bestFit="1" customWidth="1"/>
    <col min="725" max="725" width="16.28515625" bestFit="1" customWidth="1"/>
    <col min="726" max="726" width="13.5703125" bestFit="1" customWidth="1"/>
    <col min="727" max="727" width="16.28515625" bestFit="1" customWidth="1"/>
    <col min="728" max="728" width="13.5703125" bestFit="1" customWidth="1"/>
    <col min="729" max="729" width="16.28515625" bestFit="1" customWidth="1"/>
    <col min="730" max="730" width="13.5703125" bestFit="1" customWidth="1"/>
    <col min="731" max="731" width="16.28515625" bestFit="1" customWidth="1"/>
    <col min="732" max="732" width="13.5703125" bestFit="1" customWidth="1"/>
    <col min="733" max="733" width="16.28515625" bestFit="1" customWidth="1"/>
    <col min="734" max="734" width="13.5703125" bestFit="1" customWidth="1"/>
    <col min="735" max="735" width="16.28515625" bestFit="1" customWidth="1"/>
    <col min="736" max="736" width="13.5703125" bestFit="1" customWidth="1"/>
    <col min="737" max="737" width="16.28515625" bestFit="1" customWidth="1"/>
    <col min="738" max="738" width="13.5703125" bestFit="1" customWidth="1"/>
    <col min="739" max="739" width="16.28515625" bestFit="1" customWidth="1"/>
    <col min="740" max="740" width="13.5703125" bestFit="1" customWidth="1"/>
    <col min="741" max="741" width="16.28515625" bestFit="1" customWidth="1"/>
    <col min="742" max="742" width="13.5703125" bestFit="1" customWidth="1"/>
    <col min="743" max="743" width="16.28515625" bestFit="1" customWidth="1"/>
    <col min="744" max="744" width="13.5703125" bestFit="1" customWidth="1"/>
    <col min="745" max="745" width="16.28515625" bestFit="1" customWidth="1"/>
    <col min="746" max="746" width="13.5703125" bestFit="1" customWidth="1"/>
    <col min="747" max="747" width="16.28515625" bestFit="1" customWidth="1"/>
    <col min="748" max="748" width="13.5703125" bestFit="1" customWidth="1"/>
    <col min="749" max="749" width="16.28515625" bestFit="1" customWidth="1"/>
    <col min="750" max="750" width="13.5703125" bestFit="1" customWidth="1"/>
    <col min="751" max="751" width="16.28515625" bestFit="1" customWidth="1"/>
    <col min="752" max="752" width="13.5703125" bestFit="1" customWidth="1"/>
    <col min="753" max="753" width="16.28515625" bestFit="1" customWidth="1"/>
    <col min="754" max="754" width="13.5703125" bestFit="1" customWidth="1"/>
    <col min="755" max="755" width="16.28515625" bestFit="1" customWidth="1"/>
    <col min="756" max="756" width="13.5703125" bestFit="1" customWidth="1"/>
    <col min="757" max="757" width="16.28515625" bestFit="1" customWidth="1"/>
    <col min="758" max="758" width="13.5703125" bestFit="1" customWidth="1"/>
    <col min="759" max="759" width="16.28515625" bestFit="1" customWidth="1"/>
    <col min="760" max="760" width="13.5703125" bestFit="1" customWidth="1"/>
    <col min="761" max="761" width="16.28515625" bestFit="1" customWidth="1"/>
    <col min="762" max="762" width="13.5703125" bestFit="1" customWidth="1"/>
    <col min="763" max="763" width="16.28515625" bestFit="1" customWidth="1"/>
    <col min="764" max="764" width="13.5703125" bestFit="1" customWidth="1"/>
    <col min="765" max="765" width="16.28515625" bestFit="1" customWidth="1"/>
    <col min="766" max="766" width="13.5703125" bestFit="1" customWidth="1"/>
    <col min="767" max="767" width="16.28515625" bestFit="1" customWidth="1"/>
    <col min="768" max="768" width="13.5703125" bestFit="1" customWidth="1"/>
    <col min="769" max="769" width="16.28515625" bestFit="1" customWidth="1"/>
    <col min="770" max="770" width="13.5703125" bestFit="1" customWidth="1"/>
    <col min="771" max="771" width="16.28515625" bestFit="1" customWidth="1"/>
    <col min="772" max="772" width="13.5703125" bestFit="1" customWidth="1"/>
    <col min="773" max="773" width="16.28515625" bestFit="1" customWidth="1"/>
    <col min="774" max="774" width="13.5703125" bestFit="1" customWidth="1"/>
    <col min="775" max="775" width="16.28515625" bestFit="1" customWidth="1"/>
    <col min="776" max="776" width="13.5703125" bestFit="1" customWidth="1"/>
    <col min="777" max="777" width="16.28515625" bestFit="1" customWidth="1"/>
    <col min="778" max="778" width="13.5703125" bestFit="1" customWidth="1"/>
    <col min="779" max="779" width="16.28515625" bestFit="1" customWidth="1"/>
    <col min="780" max="780" width="13.5703125" bestFit="1" customWidth="1"/>
    <col min="781" max="781" width="16.28515625" bestFit="1" customWidth="1"/>
    <col min="782" max="782" width="13.5703125" bestFit="1" customWidth="1"/>
    <col min="783" max="783" width="16.28515625" bestFit="1" customWidth="1"/>
    <col min="784" max="784" width="13.5703125" bestFit="1" customWidth="1"/>
    <col min="785" max="785" width="16.28515625" bestFit="1" customWidth="1"/>
    <col min="786" max="786" width="13.5703125" bestFit="1" customWidth="1"/>
    <col min="787" max="787" width="16.28515625" bestFit="1" customWidth="1"/>
    <col min="788" max="788" width="13.5703125" bestFit="1" customWidth="1"/>
    <col min="789" max="789" width="16.28515625" bestFit="1" customWidth="1"/>
    <col min="790" max="790" width="13.5703125" bestFit="1" customWidth="1"/>
    <col min="791" max="791" width="16.28515625" bestFit="1" customWidth="1"/>
    <col min="792" max="792" width="13.5703125" bestFit="1" customWidth="1"/>
    <col min="793" max="793" width="16.28515625" bestFit="1" customWidth="1"/>
    <col min="794" max="794" width="13.5703125" bestFit="1" customWidth="1"/>
    <col min="795" max="795" width="16.28515625" bestFit="1" customWidth="1"/>
    <col min="796" max="796" width="13.5703125" bestFit="1" customWidth="1"/>
    <col min="797" max="797" width="16.28515625" bestFit="1" customWidth="1"/>
    <col min="798" max="798" width="13.5703125" bestFit="1" customWidth="1"/>
    <col min="799" max="799" width="16.28515625" bestFit="1" customWidth="1"/>
    <col min="800" max="800" width="13.5703125" bestFit="1" customWidth="1"/>
    <col min="801" max="801" width="16.28515625" bestFit="1" customWidth="1"/>
    <col min="802" max="802" width="13.5703125" bestFit="1" customWidth="1"/>
    <col min="803" max="803" width="16.28515625" bestFit="1" customWidth="1"/>
    <col min="804" max="804" width="13.5703125" bestFit="1" customWidth="1"/>
    <col min="805" max="805" width="16.28515625" bestFit="1" customWidth="1"/>
    <col min="806" max="806" width="13.5703125" bestFit="1" customWidth="1"/>
    <col min="807" max="807" width="16.28515625" bestFit="1" customWidth="1"/>
    <col min="808" max="808" width="13.5703125" bestFit="1" customWidth="1"/>
    <col min="809" max="809" width="16.28515625" bestFit="1" customWidth="1"/>
    <col min="810" max="810" width="13.5703125" bestFit="1" customWidth="1"/>
    <col min="811" max="811" width="16.28515625" bestFit="1" customWidth="1"/>
    <col min="812" max="812" width="13.5703125" bestFit="1" customWidth="1"/>
    <col min="813" max="813" width="16.28515625" bestFit="1" customWidth="1"/>
    <col min="814" max="814" width="13.5703125" bestFit="1" customWidth="1"/>
    <col min="815" max="815" width="16.28515625" bestFit="1" customWidth="1"/>
    <col min="816" max="816" width="13.5703125" bestFit="1" customWidth="1"/>
    <col min="817" max="817" width="16.28515625" bestFit="1" customWidth="1"/>
    <col min="818" max="818" width="13.5703125" bestFit="1" customWidth="1"/>
    <col min="819" max="819" width="16.28515625" bestFit="1" customWidth="1"/>
    <col min="820" max="820" width="13.5703125" bestFit="1" customWidth="1"/>
    <col min="821" max="821" width="16.28515625" bestFit="1" customWidth="1"/>
    <col min="822" max="822" width="13.5703125" bestFit="1" customWidth="1"/>
    <col min="823" max="823" width="16.28515625" bestFit="1" customWidth="1"/>
    <col min="824" max="824" width="13.5703125" bestFit="1" customWidth="1"/>
    <col min="825" max="825" width="16.28515625" bestFit="1" customWidth="1"/>
    <col min="826" max="826" width="13.5703125" bestFit="1" customWidth="1"/>
    <col min="827" max="827" width="16.28515625" bestFit="1" customWidth="1"/>
    <col min="828" max="828" width="13.5703125" bestFit="1" customWidth="1"/>
    <col min="829" max="829" width="16.28515625" bestFit="1" customWidth="1"/>
    <col min="830" max="830" width="13.5703125" bestFit="1" customWidth="1"/>
    <col min="831" max="831" width="16.28515625" bestFit="1" customWidth="1"/>
    <col min="832" max="832" width="13.5703125" bestFit="1" customWidth="1"/>
    <col min="833" max="833" width="16.28515625" bestFit="1" customWidth="1"/>
    <col min="834" max="834" width="13.5703125" bestFit="1" customWidth="1"/>
    <col min="835" max="835" width="16.28515625" bestFit="1" customWidth="1"/>
    <col min="836" max="836" width="13.5703125" bestFit="1" customWidth="1"/>
    <col min="837" max="837" width="16.28515625" bestFit="1" customWidth="1"/>
    <col min="838" max="838" width="13.5703125" bestFit="1" customWidth="1"/>
    <col min="839" max="839" width="16.28515625" bestFit="1" customWidth="1"/>
    <col min="840" max="840" width="13.5703125" bestFit="1" customWidth="1"/>
    <col min="841" max="841" width="16.28515625" bestFit="1" customWidth="1"/>
    <col min="842" max="842" width="13.5703125" bestFit="1" customWidth="1"/>
    <col min="843" max="843" width="16.28515625" bestFit="1" customWidth="1"/>
    <col min="844" max="844" width="13.5703125" bestFit="1" customWidth="1"/>
    <col min="845" max="845" width="16.28515625" bestFit="1" customWidth="1"/>
    <col min="846" max="846" width="13.5703125" bestFit="1" customWidth="1"/>
    <col min="847" max="847" width="16.28515625" bestFit="1" customWidth="1"/>
    <col min="848" max="848" width="13.5703125" bestFit="1" customWidth="1"/>
    <col min="849" max="849" width="16.28515625" bestFit="1" customWidth="1"/>
    <col min="850" max="850" width="13.5703125" bestFit="1" customWidth="1"/>
    <col min="851" max="851" width="16.28515625" bestFit="1" customWidth="1"/>
    <col min="852" max="852" width="13.5703125" bestFit="1" customWidth="1"/>
    <col min="853" max="853" width="16.28515625" bestFit="1" customWidth="1"/>
    <col min="854" max="854" width="13.5703125" bestFit="1" customWidth="1"/>
    <col min="855" max="855" width="16.28515625" bestFit="1" customWidth="1"/>
    <col min="856" max="856" width="13.5703125" bestFit="1" customWidth="1"/>
    <col min="857" max="857" width="16.28515625" bestFit="1" customWidth="1"/>
    <col min="858" max="858" width="13.5703125" bestFit="1" customWidth="1"/>
    <col min="859" max="859" width="16.28515625" bestFit="1" customWidth="1"/>
    <col min="860" max="860" width="13.5703125" bestFit="1" customWidth="1"/>
    <col min="861" max="861" width="16.28515625" bestFit="1" customWidth="1"/>
    <col min="862" max="862" width="13.5703125" bestFit="1" customWidth="1"/>
    <col min="863" max="863" width="16.28515625" bestFit="1" customWidth="1"/>
    <col min="864" max="864" width="13.5703125" bestFit="1" customWidth="1"/>
    <col min="865" max="865" width="16.28515625" bestFit="1" customWidth="1"/>
    <col min="866" max="866" width="13.5703125" bestFit="1" customWidth="1"/>
    <col min="867" max="867" width="16.28515625" bestFit="1" customWidth="1"/>
    <col min="868" max="868" width="13.5703125" bestFit="1" customWidth="1"/>
    <col min="869" max="869" width="16.28515625" bestFit="1" customWidth="1"/>
    <col min="870" max="870" width="13.5703125" bestFit="1" customWidth="1"/>
    <col min="871" max="871" width="16.28515625" bestFit="1" customWidth="1"/>
    <col min="872" max="872" width="13.5703125" bestFit="1" customWidth="1"/>
    <col min="873" max="873" width="16.28515625" bestFit="1" customWidth="1"/>
    <col min="874" max="874" width="13.5703125" bestFit="1" customWidth="1"/>
    <col min="875" max="875" width="16.28515625" bestFit="1" customWidth="1"/>
    <col min="876" max="876" width="13.5703125" bestFit="1" customWidth="1"/>
    <col min="877" max="877" width="16.28515625" bestFit="1" customWidth="1"/>
    <col min="878" max="878" width="13.5703125" bestFit="1" customWidth="1"/>
    <col min="879" max="879" width="16.28515625" bestFit="1" customWidth="1"/>
    <col min="880" max="880" width="13.5703125" bestFit="1" customWidth="1"/>
    <col min="881" max="881" width="16.28515625" bestFit="1" customWidth="1"/>
    <col min="882" max="882" width="13.5703125" bestFit="1" customWidth="1"/>
    <col min="883" max="883" width="16.28515625" bestFit="1" customWidth="1"/>
    <col min="884" max="884" width="13.5703125" bestFit="1" customWidth="1"/>
    <col min="885" max="885" width="16.28515625" bestFit="1" customWidth="1"/>
    <col min="886" max="886" width="13.5703125" bestFit="1" customWidth="1"/>
    <col min="887" max="887" width="16.28515625" bestFit="1" customWidth="1"/>
    <col min="888" max="888" width="13.5703125" bestFit="1" customWidth="1"/>
    <col min="889" max="889" width="16.28515625" bestFit="1" customWidth="1"/>
    <col min="890" max="890" width="13.5703125" bestFit="1" customWidth="1"/>
    <col min="891" max="891" width="16.28515625" bestFit="1" customWidth="1"/>
    <col min="892" max="892" width="13.5703125" bestFit="1" customWidth="1"/>
    <col min="893" max="893" width="16.28515625" bestFit="1" customWidth="1"/>
    <col min="894" max="894" width="13.5703125" bestFit="1" customWidth="1"/>
    <col min="895" max="895" width="16.28515625" bestFit="1" customWidth="1"/>
    <col min="896" max="896" width="13.5703125" bestFit="1" customWidth="1"/>
    <col min="897" max="897" width="16.28515625" bestFit="1" customWidth="1"/>
    <col min="898" max="898" width="13.5703125" bestFit="1" customWidth="1"/>
    <col min="899" max="899" width="16.28515625" bestFit="1" customWidth="1"/>
    <col min="900" max="900" width="13.5703125" bestFit="1" customWidth="1"/>
    <col min="901" max="901" width="16.28515625" bestFit="1" customWidth="1"/>
    <col min="902" max="902" width="13.5703125" bestFit="1" customWidth="1"/>
    <col min="903" max="903" width="16.28515625" bestFit="1" customWidth="1"/>
    <col min="904" max="904" width="13.5703125" bestFit="1" customWidth="1"/>
    <col min="905" max="905" width="16.28515625" bestFit="1" customWidth="1"/>
    <col min="906" max="906" width="13.5703125" bestFit="1" customWidth="1"/>
    <col min="907" max="907" width="16.28515625" bestFit="1" customWidth="1"/>
    <col min="908" max="908" width="13.5703125" bestFit="1" customWidth="1"/>
    <col min="909" max="909" width="16.28515625" bestFit="1" customWidth="1"/>
    <col min="910" max="910" width="13.5703125" bestFit="1" customWidth="1"/>
    <col min="911" max="911" width="16.28515625" bestFit="1" customWidth="1"/>
    <col min="912" max="912" width="13.5703125" bestFit="1" customWidth="1"/>
    <col min="913" max="913" width="16.28515625" bestFit="1" customWidth="1"/>
    <col min="914" max="914" width="13.5703125" bestFit="1" customWidth="1"/>
    <col min="915" max="915" width="16.28515625" bestFit="1" customWidth="1"/>
    <col min="916" max="916" width="13.5703125" bestFit="1" customWidth="1"/>
    <col min="917" max="917" width="16.28515625" bestFit="1" customWidth="1"/>
    <col min="918" max="918" width="13.5703125" bestFit="1" customWidth="1"/>
    <col min="919" max="919" width="16.28515625" bestFit="1" customWidth="1"/>
    <col min="920" max="920" width="13.5703125" bestFit="1" customWidth="1"/>
    <col min="921" max="921" width="16.28515625" bestFit="1" customWidth="1"/>
    <col min="922" max="922" width="13.5703125" bestFit="1" customWidth="1"/>
    <col min="923" max="923" width="16.28515625" bestFit="1" customWidth="1"/>
    <col min="924" max="924" width="13.5703125" bestFit="1" customWidth="1"/>
    <col min="925" max="925" width="16.28515625" bestFit="1" customWidth="1"/>
    <col min="926" max="926" width="13.5703125" bestFit="1" customWidth="1"/>
    <col min="927" max="927" width="16.28515625" bestFit="1" customWidth="1"/>
    <col min="928" max="928" width="13.5703125" bestFit="1" customWidth="1"/>
    <col min="929" max="929" width="16.28515625" bestFit="1" customWidth="1"/>
    <col min="930" max="930" width="13.5703125" bestFit="1" customWidth="1"/>
    <col min="931" max="931" width="16.28515625" bestFit="1" customWidth="1"/>
    <col min="932" max="932" width="13.5703125" bestFit="1" customWidth="1"/>
    <col min="933" max="933" width="16.28515625" bestFit="1" customWidth="1"/>
    <col min="934" max="934" width="13.5703125" bestFit="1" customWidth="1"/>
    <col min="935" max="935" width="16.28515625" bestFit="1" customWidth="1"/>
    <col min="936" max="936" width="13.5703125" bestFit="1" customWidth="1"/>
    <col min="937" max="937" width="16.28515625" bestFit="1" customWidth="1"/>
    <col min="938" max="938" width="13.5703125" bestFit="1" customWidth="1"/>
    <col min="939" max="939" width="16.28515625" bestFit="1" customWidth="1"/>
    <col min="940" max="940" width="13.5703125" bestFit="1" customWidth="1"/>
    <col min="941" max="941" width="16.28515625" bestFit="1" customWidth="1"/>
    <col min="942" max="942" width="13.5703125" bestFit="1" customWidth="1"/>
    <col min="943" max="943" width="16.28515625" bestFit="1" customWidth="1"/>
    <col min="944" max="944" width="13.5703125" bestFit="1" customWidth="1"/>
    <col min="945" max="945" width="16.28515625" bestFit="1" customWidth="1"/>
    <col min="946" max="946" width="13.5703125" bestFit="1" customWidth="1"/>
    <col min="947" max="947" width="16.28515625" bestFit="1" customWidth="1"/>
    <col min="948" max="948" width="13.5703125" bestFit="1" customWidth="1"/>
    <col min="949" max="949" width="16.28515625" bestFit="1" customWidth="1"/>
    <col min="950" max="950" width="13.5703125" bestFit="1" customWidth="1"/>
    <col min="951" max="951" width="16.28515625" bestFit="1" customWidth="1"/>
    <col min="952" max="952" width="13.5703125" bestFit="1" customWidth="1"/>
    <col min="953" max="953" width="16.28515625" bestFit="1" customWidth="1"/>
    <col min="954" max="954" width="13.5703125" bestFit="1" customWidth="1"/>
    <col min="955" max="955" width="16.28515625" bestFit="1" customWidth="1"/>
    <col min="956" max="956" width="13.5703125" bestFit="1" customWidth="1"/>
    <col min="957" max="957" width="16.28515625" bestFit="1" customWidth="1"/>
    <col min="958" max="958" width="13.5703125" bestFit="1" customWidth="1"/>
    <col min="959" max="959" width="16.28515625" bestFit="1" customWidth="1"/>
    <col min="960" max="960" width="13.5703125" bestFit="1" customWidth="1"/>
    <col min="961" max="961" width="16.28515625" bestFit="1" customWidth="1"/>
    <col min="962" max="962" width="13.5703125" bestFit="1" customWidth="1"/>
    <col min="963" max="963" width="16.28515625" bestFit="1" customWidth="1"/>
    <col min="964" max="964" width="13.5703125" bestFit="1" customWidth="1"/>
    <col min="965" max="965" width="16.28515625" bestFit="1" customWidth="1"/>
    <col min="966" max="966" width="13.5703125" bestFit="1" customWidth="1"/>
    <col min="967" max="967" width="16.28515625" bestFit="1" customWidth="1"/>
    <col min="968" max="968" width="13.5703125" bestFit="1" customWidth="1"/>
    <col min="969" max="969" width="16.28515625" bestFit="1" customWidth="1"/>
    <col min="970" max="970" width="13.5703125" bestFit="1" customWidth="1"/>
    <col min="971" max="971" width="16.28515625" bestFit="1" customWidth="1"/>
    <col min="972" max="972" width="13.5703125" bestFit="1" customWidth="1"/>
    <col min="973" max="973" width="16.28515625" bestFit="1" customWidth="1"/>
    <col min="974" max="974" width="13.5703125" bestFit="1" customWidth="1"/>
    <col min="975" max="975" width="16.28515625" bestFit="1" customWidth="1"/>
    <col min="976" max="976" width="13.5703125" bestFit="1" customWidth="1"/>
    <col min="977" max="977" width="16.28515625" bestFit="1" customWidth="1"/>
    <col min="978" max="978" width="13.5703125" bestFit="1" customWidth="1"/>
    <col min="979" max="979" width="16.28515625" bestFit="1" customWidth="1"/>
    <col min="980" max="980" width="13.5703125" bestFit="1" customWidth="1"/>
    <col min="981" max="981" width="16.28515625" bestFit="1" customWidth="1"/>
    <col min="982" max="982" width="13.5703125" bestFit="1" customWidth="1"/>
    <col min="983" max="983" width="16.28515625" bestFit="1" customWidth="1"/>
    <col min="984" max="984" width="13.5703125" bestFit="1" customWidth="1"/>
    <col min="985" max="985" width="16.28515625" bestFit="1" customWidth="1"/>
    <col min="986" max="986" width="13.5703125" bestFit="1" customWidth="1"/>
    <col min="987" max="987" width="16.28515625" bestFit="1" customWidth="1"/>
    <col min="988" max="988" width="13.5703125" bestFit="1" customWidth="1"/>
    <col min="989" max="989" width="16.28515625" bestFit="1" customWidth="1"/>
    <col min="990" max="990" width="13.5703125" bestFit="1" customWidth="1"/>
    <col min="991" max="991" width="16.28515625" bestFit="1" customWidth="1"/>
    <col min="992" max="992" width="13.5703125" bestFit="1" customWidth="1"/>
    <col min="993" max="993" width="16.28515625" bestFit="1" customWidth="1"/>
    <col min="994" max="994" width="13.5703125" bestFit="1" customWidth="1"/>
    <col min="995" max="995" width="16.28515625" bestFit="1" customWidth="1"/>
    <col min="996" max="996" width="13.5703125" bestFit="1" customWidth="1"/>
    <col min="997" max="997" width="16.28515625" bestFit="1" customWidth="1"/>
    <col min="998" max="998" width="13.5703125" bestFit="1" customWidth="1"/>
    <col min="999" max="999" width="16.28515625" bestFit="1" customWidth="1"/>
    <col min="1000" max="1000" width="13.5703125" bestFit="1" customWidth="1"/>
    <col min="1001" max="1001" width="16.28515625" bestFit="1" customWidth="1"/>
    <col min="1002" max="1002" width="13.5703125" bestFit="1" customWidth="1"/>
    <col min="1003" max="1003" width="16.28515625" bestFit="1" customWidth="1"/>
    <col min="1004" max="1004" width="13.5703125" bestFit="1" customWidth="1"/>
    <col min="1005" max="1005" width="16.28515625" bestFit="1" customWidth="1"/>
    <col min="1006" max="1006" width="13.5703125" bestFit="1" customWidth="1"/>
    <col min="1007" max="1007" width="16.28515625" bestFit="1" customWidth="1"/>
    <col min="1008" max="1008" width="13.5703125" bestFit="1" customWidth="1"/>
    <col min="1009" max="1009" width="16.28515625" bestFit="1" customWidth="1"/>
    <col min="1010" max="1010" width="13.5703125" bestFit="1" customWidth="1"/>
    <col min="1011" max="1011" width="16.28515625" bestFit="1" customWidth="1"/>
    <col min="1012" max="1012" width="13.5703125" bestFit="1" customWidth="1"/>
    <col min="1013" max="1013" width="16.28515625" bestFit="1" customWidth="1"/>
    <col min="1014" max="1014" width="13.5703125" bestFit="1" customWidth="1"/>
    <col min="1015" max="1015" width="16.28515625" bestFit="1" customWidth="1"/>
    <col min="1016" max="1016" width="13.5703125" bestFit="1" customWidth="1"/>
    <col min="1017" max="1017" width="16.28515625" bestFit="1" customWidth="1"/>
    <col min="1018" max="1018" width="13.5703125" bestFit="1" customWidth="1"/>
    <col min="1019" max="1019" width="16.28515625" bestFit="1" customWidth="1"/>
    <col min="1020" max="1020" width="13.5703125" bestFit="1" customWidth="1"/>
    <col min="1021" max="1021" width="16.28515625" bestFit="1" customWidth="1"/>
    <col min="1022" max="1022" width="13.5703125" bestFit="1" customWidth="1"/>
    <col min="1023" max="1023" width="16.28515625" bestFit="1" customWidth="1"/>
    <col min="1024" max="1024" width="13.5703125" bestFit="1" customWidth="1"/>
    <col min="1025" max="1025" width="16.28515625" bestFit="1" customWidth="1"/>
    <col min="1026" max="1026" width="13.5703125" bestFit="1" customWidth="1"/>
    <col min="1027" max="1027" width="16.28515625" bestFit="1" customWidth="1"/>
    <col min="1028" max="1028" width="13.5703125" bestFit="1" customWidth="1"/>
    <col min="1029" max="1029" width="16.28515625" bestFit="1" customWidth="1"/>
    <col min="1030" max="1030" width="13.5703125" bestFit="1" customWidth="1"/>
    <col min="1031" max="1031" width="16.28515625" bestFit="1" customWidth="1"/>
    <col min="1032" max="1032" width="13.5703125" bestFit="1" customWidth="1"/>
    <col min="1033" max="1033" width="16.28515625" bestFit="1" customWidth="1"/>
    <col min="1034" max="1034" width="13.5703125" bestFit="1" customWidth="1"/>
    <col min="1035" max="1035" width="16.28515625" bestFit="1" customWidth="1"/>
    <col min="1036" max="1036" width="13.5703125" bestFit="1" customWidth="1"/>
    <col min="1037" max="1037" width="16.28515625" bestFit="1" customWidth="1"/>
    <col min="1038" max="1038" width="13.5703125" bestFit="1" customWidth="1"/>
    <col min="1039" max="1039" width="16.28515625" bestFit="1" customWidth="1"/>
    <col min="1040" max="1040" width="13.5703125" bestFit="1" customWidth="1"/>
    <col min="1041" max="1041" width="16.28515625" bestFit="1" customWidth="1"/>
    <col min="1042" max="1042" width="13.5703125" bestFit="1" customWidth="1"/>
    <col min="1043" max="1043" width="16.28515625" bestFit="1" customWidth="1"/>
    <col min="1044" max="1044" width="13.5703125" bestFit="1" customWidth="1"/>
    <col min="1045" max="1045" width="16.28515625" bestFit="1" customWidth="1"/>
    <col min="1046" max="1046" width="13.5703125" bestFit="1" customWidth="1"/>
    <col min="1047" max="1047" width="16.28515625" bestFit="1" customWidth="1"/>
    <col min="1048" max="1048" width="13.5703125" bestFit="1" customWidth="1"/>
    <col min="1049" max="1049" width="16.28515625" bestFit="1" customWidth="1"/>
    <col min="1050" max="1050" width="13.5703125" bestFit="1" customWidth="1"/>
    <col min="1051" max="1051" width="16.28515625" bestFit="1" customWidth="1"/>
    <col min="1052" max="1052" width="13.5703125" bestFit="1" customWidth="1"/>
    <col min="1053" max="1053" width="16.28515625" bestFit="1" customWidth="1"/>
    <col min="1054" max="1054" width="13.5703125" bestFit="1" customWidth="1"/>
    <col min="1055" max="1055" width="16.28515625" bestFit="1" customWidth="1"/>
    <col min="1056" max="1056" width="13.5703125" bestFit="1" customWidth="1"/>
    <col min="1057" max="1057" width="16.28515625" bestFit="1" customWidth="1"/>
    <col min="1058" max="1058" width="13.5703125" bestFit="1" customWidth="1"/>
    <col min="1059" max="1059" width="16.28515625" bestFit="1" customWidth="1"/>
    <col min="1060" max="1060" width="13.5703125" bestFit="1" customWidth="1"/>
    <col min="1061" max="1061" width="16.28515625" bestFit="1" customWidth="1"/>
    <col min="1062" max="1062" width="13.5703125" bestFit="1" customWidth="1"/>
    <col min="1063" max="1063" width="16.28515625" bestFit="1" customWidth="1"/>
    <col min="1064" max="1064" width="13.5703125" bestFit="1" customWidth="1"/>
    <col min="1065" max="1065" width="16.28515625" bestFit="1" customWidth="1"/>
    <col min="1066" max="1066" width="13.5703125" bestFit="1" customWidth="1"/>
    <col min="1067" max="1067" width="16.28515625" bestFit="1" customWidth="1"/>
    <col min="1068" max="1068" width="13.5703125" bestFit="1" customWidth="1"/>
    <col min="1069" max="1069" width="16.28515625" bestFit="1" customWidth="1"/>
    <col min="1070" max="1070" width="13.5703125" bestFit="1" customWidth="1"/>
    <col min="1071" max="1071" width="16.28515625" bestFit="1" customWidth="1"/>
    <col min="1072" max="1072" width="13.5703125" bestFit="1" customWidth="1"/>
    <col min="1073" max="1073" width="16.28515625" bestFit="1" customWidth="1"/>
    <col min="1074" max="1074" width="13.5703125" bestFit="1" customWidth="1"/>
    <col min="1075" max="1075" width="16.28515625" bestFit="1" customWidth="1"/>
    <col min="1076" max="1076" width="13.5703125" bestFit="1" customWidth="1"/>
    <col min="1077" max="1077" width="16.28515625" bestFit="1" customWidth="1"/>
    <col min="1078" max="1078" width="13.5703125" bestFit="1" customWidth="1"/>
    <col min="1079" max="1079" width="16.28515625" bestFit="1" customWidth="1"/>
    <col min="1080" max="1080" width="13.5703125" bestFit="1" customWidth="1"/>
    <col min="1081" max="1081" width="16.28515625" bestFit="1" customWidth="1"/>
    <col min="1082" max="1082" width="13.5703125" bestFit="1" customWidth="1"/>
    <col min="1083" max="1083" width="16.28515625" bestFit="1" customWidth="1"/>
    <col min="1084" max="1084" width="13.5703125" bestFit="1" customWidth="1"/>
    <col min="1085" max="1085" width="16.28515625" bestFit="1" customWidth="1"/>
    <col min="1086" max="1086" width="13.5703125" bestFit="1" customWidth="1"/>
    <col min="1087" max="1087" width="16.28515625" bestFit="1" customWidth="1"/>
    <col min="1088" max="1088" width="13.5703125" bestFit="1" customWidth="1"/>
    <col min="1089" max="1089" width="16.28515625" bestFit="1" customWidth="1"/>
    <col min="1090" max="1090" width="13.5703125" bestFit="1" customWidth="1"/>
    <col min="1091" max="1091" width="16.28515625" bestFit="1" customWidth="1"/>
    <col min="1092" max="1092" width="13.5703125" bestFit="1" customWidth="1"/>
    <col min="1093" max="1093" width="16.28515625" bestFit="1" customWidth="1"/>
    <col min="1094" max="1094" width="13.5703125" bestFit="1" customWidth="1"/>
    <col min="1095" max="1095" width="16.28515625" bestFit="1" customWidth="1"/>
    <col min="1096" max="1096" width="13.5703125" bestFit="1" customWidth="1"/>
    <col min="1097" max="1097" width="16.28515625" bestFit="1" customWidth="1"/>
    <col min="1098" max="1098" width="13.5703125" bestFit="1" customWidth="1"/>
    <col min="1099" max="1099" width="16.28515625" bestFit="1" customWidth="1"/>
    <col min="1100" max="1100" width="13.5703125" bestFit="1" customWidth="1"/>
    <col min="1101" max="1101" width="16.28515625" bestFit="1" customWidth="1"/>
    <col min="1102" max="1102" width="13.5703125" bestFit="1" customWidth="1"/>
    <col min="1103" max="1103" width="16.28515625" bestFit="1" customWidth="1"/>
    <col min="1104" max="1104" width="13.5703125" bestFit="1" customWidth="1"/>
    <col min="1105" max="1105" width="16.28515625" bestFit="1" customWidth="1"/>
    <col min="1106" max="1106" width="13.5703125" bestFit="1" customWidth="1"/>
    <col min="1107" max="1107" width="16.28515625" bestFit="1" customWidth="1"/>
    <col min="1108" max="1108" width="13.5703125" bestFit="1" customWidth="1"/>
    <col min="1109" max="1109" width="16.28515625" bestFit="1" customWidth="1"/>
    <col min="1110" max="1110" width="13.5703125" bestFit="1" customWidth="1"/>
    <col min="1111" max="1111" width="16.28515625" bestFit="1" customWidth="1"/>
    <col min="1112" max="1112" width="13.5703125" bestFit="1" customWidth="1"/>
    <col min="1113" max="1113" width="16.28515625" bestFit="1" customWidth="1"/>
    <col min="1114" max="1114" width="13.5703125" bestFit="1" customWidth="1"/>
    <col min="1115" max="1115" width="16.28515625" bestFit="1" customWidth="1"/>
    <col min="1116" max="1116" width="13.5703125" bestFit="1" customWidth="1"/>
    <col min="1117" max="1117" width="16.28515625" bestFit="1" customWidth="1"/>
    <col min="1118" max="1118" width="13.5703125" bestFit="1" customWidth="1"/>
    <col min="1119" max="1119" width="16.28515625" bestFit="1" customWidth="1"/>
    <col min="1120" max="1120" width="13.5703125" bestFit="1" customWidth="1"/>
    <col min="1121" max="1121" width="16.28515625" bestFit="1" customWidth="1"/>
    <col min="1122" max="1122" width="13.5703125" bestFit="1" customWidth="1"/>
    <col min="1123" max="1123" width="16.28515625" bestFit="1" customWidth="1"/>
    <col min="1124" max="1124" width="13.5703125" bestFit="1" customWidth="1"/>
    <col min="1125" max="1125" width="16.28515625" bestFit="1" customWidth="1"/>
    <col min="1126" max="1126" width="13.5703125" bestFit="1" customWidth="1"/>
    <col min="1127" max="1127" width="16.28515625" bestFit="1" customWidth="1"/>
    <col min="1128" max="1128" width="13.5703125" bestFit="1" customWidth="1"/>
    <col min="1129" max="1129" width="16.28515625" bestFit="1" customWidth="1"/>
    <col min="1130" max="1130" width="13.5703125" bestFit="1" customWidth="1"/>
    <col min="1131" max="1131" width="16.28515625" bestFit="1" customWidth="1"/>
    <col min="1132" max="1132" width="13.5703125" bestFit="1" customWidth="1"/>
    <col min="1133" max="1133" width="16.28515625" bestFit="1" customWidth="1"/>
    <col min="1134" max="1134" width="13.5703125" bestFit="1" customWidth="1"/>
    <col min="1135" max="1135" width="16.28515625" bestFit="1" customWidth="1"/>
    <col min="1136" max="1136" width="13.5703125" bestFit="1" customWidth="1"/>
    <col min="1137" max="1137" width="16.28515625" bestFit="1" customWidth="1"/>
    <col min="1138" max="1138" width="13.5703125" bestFit="1" customWidth="1"/>
    <col min="1139" max="1139" width="16.28515625" bestFit="1" customWidth="1"/>
    <col min="1140" max="1140" width="13.5703125" bestFit="1" customWidth="1"/>
    <col min="1141" max="1141" width="16.28515625" bestFit="1" customWidth="1"/>
    <col min="1142" max="1142" width="13.5703125" bestFit="1" customWidth="1"/>
    <col min="1143" max="1143" width="16.28515625" bestFit="1" customWidth="1"/>
    <col min="1144" max="1144" width="13.5703125" bestFit="1" customWidth="1"/>
    <col min="1145" max="1145" width="16.28515625" bestFit="1" customWidth="1"/>
    <col min="1146" max="1146" width="13.5703125" bestFit="1" customWidth="1"/>
    <col min="1147" max="1147" width="16.28515625" bestFit="1" customWidth="1"/>
    <col min="1148" max="1148" width="13.5703125" bestFit="1" customWidth="1"/>
    <col min="1149" max="1149" width="16.28515625" bestFit="1" customWidth="1"/>
    <col min="1150" max="1150" width="13.5703125" bestFit="1" customWidth="1"/>
    <col min="1151" max="1151" width="16.28515625" bestFit="1" customWidth="1"/>
    <col min="1152" max="1152" width="13.5703125" bestFit="1" customWidth="1"/>
    <col min="1153" max="1153" width="16.28515625" bestFit="1" customWidth="1"/>
    <col min="1154" max="1154" width="13.5703125" bestFit="1" customWidth="1"/>
    <col min="1155" max="1155" width="16.28515625" bestFit="1" customWidth="1"/>
    <col min="1156" max="1156" width="13.5703125" bestFit="1" customWidth="1"/>
    <col min="1157" max="1157" width="16.28515625" bestFit="1" customWidth="1"/>
    <col min="1158" max="1158" width="13.5703125" bestFit="1" customWidth="1"/>
    <col min="1159" max="1159" width="16.28515625" bestFit="1" customWidth="1"/>
    <col min="1160" max="1160" width="13.5703125" bestFit="1" customWidth="1"/>
    <col min="1161" max="1161" width="16.28515625" bestFit="1" customWidth="1"/>
    <col min="1162" max="1162" width="13.5703125" bestFit="1" customWidth="1"/>
    <col min="1163" max="1163" width="16.28515625" bestFit="1" customWidth="1"/>
    <col min="1164" max="1164" width="13.5703125" bestFit="1" customWidth="1"/>
    <col min="1165" max="1165" width="16.28515625" bestFit="1" customWidth="1"/>
    <col min="1166" max="1166" width="13.5703125" bestFit="1" customWidth="1"/>
    <col min="1167" max="1167" width="16.28515625" bestFit="1" customWidth="1"/>
    <col min="1168" max="1168" width="13.5703125" bestFit="1" customWidth="1"/>
    <col min="1169" max="1169" width="16.28515625" bestFit="1" customWidth="1"/>
    <col min="1170" max="1170" width="13.5703125" bestFit="1" customWidth="1"/>
    <col min="1171" max="1171" width="16.28515625" bestFit="1" customWidth="1"/>
    <col min="1172" max="1172" width="13.5703125" bestFit="1" customWidth="1"/>
    <col min="1173" max="1173" width="16.28515625" bestFit="1" customWidth="1"/>
    <col min="1174" max="1174" width="13.5703125" bestFit="1" customWidth="1"/>
    <col min="1175" max="1175" width="16.28515625" bestFit="1" customWidth="1"/>
    <col min="1176" max="1176" width="13.5703125" bestFit="1" customWidth="1"/>
    <col min="1177" max="1177" width="16.28515625" bestFit="1" customWidth="1"/>
    <col min="1178" max="1178" width="13.5703125" bestFit="1" customWidth="1"/>
    <col min="1179" max="1179" width="16.28515625" bestFit="1" customWidth="1"/>
    <col min="1180" max="1180" width="13.5703125" bestFit="1" customWidth="1"/>
    <col min="1181" max="1181" width="16.28515625" bestFit="1" customWidth="1"/>
    <col min="1182" max="1182" width="13.5703125" bestFit="1" customWidth="1"/>
    <col min="1183" max="1183" width="16.28515625" bestFit="1" customWidth="1"/>
    <col min="1184" max="1184" width="13.5703125" bestFit="1" customWidth="1"/>
    <col min="1185" max="1185" width="16.28515625" bestFit="1" customWidth="1"/>
    <col min="1186" max="1186" width="13.5703125" bestFit="1" customWidth="1"/>
    <col min="1187" max="1187" width="16.28515625" bestFit="1" customWidth="1"/>
    <col min="1188" max="1188" width="13.5703125" bestFit="1" customWidth="1"/>
    <col min="1189" max="1189" width="16.28515625" bestFit="1" customWidth="1"/>
    <col min="1190" max="1190" width="13.5703125" bestFit="1" customWidth="1"/>
    <col min="1191" max="1191" width="16.28515625" bestFit="1" customWidth="1"/>
    <col min="1192" max="1192" width="13.5703125" bestFit="1" customWidth="1"/>
    <col min="1193" max="1193" width="16.28515625" bestFit="1" customWidth="1"/>
    <col min="1194" max="1194" width="13.5703125" bestFit="1" customWidth="1"/>
    <col min="1195" max="1195" width="16.28515625" bestFit="1" customWidth="1"/>
    <col min="1196" max="1196" width="13.5703125" bestFit="1" customWidth="1"/>
    <col min="1197" max="1197" width="16.28515625" bestFit="1" customWidth="1"/>
    <col min="1198" max="1198" width="13.5703125" bestFit="1" customWidth="1"/>
    <col min="1199" max="1199" width="16.28515625" bestFit="1" customWidth="1"/>
    <col min="1200" max="1200" width="13.5703125" bestFit="1" customWidth="1"/>
    <col min="1201" max="1201" width="16.28515625" bestFit="1" customWidth="1"/>
    <col min="1202" max="1202" width="13.5703125" bestFit="1" customWidth="1"/>
    <col min="1203" max="1203" width="16.28515625" bestFit="1" customWidth="1"/>
    <col min="1204" max="1204" width="14.140625" bestFit="1" customWidth="1"/>
    <col min="1205" max="1205" width="16.85546875" bestFit="1" customWidth="1"/>
    <col min="1206" max="1206" width="14.140625" bestFit="1" customWidth="1"/>
    <col min="1207" max="1207" width="16.85546875" bestFit="1" customWidth="1"/>
    <col min="1208" max="1208" width="14.140625" bestFit="1" customWidth="1"/>
    <col min="1209" max="1209" width="16.85546875" bestFit="1" customWidth="1"/>
    <col min="1210" max="1210" width="14.140625" bestFit="1" customWidth="1"/>
    <col min="1211" max="1211" width="16.85546875" bestFit="1" customWidth="1"/>
    <col min="1212" max="1212" width="14.140625" bestFit="1" customWidth="1"/>
    <col min="1213" max="1213" width="16.85546875" bestFit="1" customWidth="1"/>
    <col min="1214" max="1214" width="14.140625" bestFit="1" customWidth="1"/>
    <col min="1215" max="1215" width="16.85546875" bestFit="1" customWidth="1"/>
    <col min="1216" max="1216" width="14.140625" bestFit="1" customWidth="1"/>
    <col min="1217" max="1217" width="16.85546875" bestFit="1" customWidth="1"/>
    <col min="1218" max="1218" width="14.140625" bestFit="1" customWidth="1"/>
    <col min="1219" max="1219" width="16.85546875" bestFit="1" customWidth="1"/>
    <col min="1220" max="1220" width="14.140625" bestFit="1" customWidth="1"/>
    <col min="1221" max="1221" width="16.85546875" bestFit="1" customWidth="1"/>
    <col min="1222" max="1222" width="14.140625" bestFit="1" customWidth="1"/>
    <col min="1223" max="1223" width="16.85546875" bestFit="1" customWidth="1"/>
    <col min="1224" max="1224" width="14.140625" bestFit="1" customWidth="1"/>
    <col min="1225" max="1225" width="16.85546875" bestFit="1" customWidth="1"/>
    <col min="1226" max="1226" width="14.140625" bestFit="1" customWidth="1"/>
    <col min="1227" max="1227" width="16.85546875" bestFit="1" customWidth="1"/>
    <col min="1228" max="1228" width="14.140625" bestFit="1" customWidth="1"/>
    <col min="1229" max="1229" width="16.85546875" bestFit="1" customWidth="1"/>
    <col min="1230" max="1230" width="14.140625" bestFit="1" customWidth="1"/>
    <col min="1231" max="1231" width="16.85546875" bestFit="1" customWidth="1"/>
    <col min="1232" max="1232" width="14.140625" bestFit="1" customWidth="1"/>
    <col min="1233" max="1233" width="16.85546875" bestFit="1" customWidth="1"/>
    <col min="1234" max="1234" width="14.140625" bestFit="1" customWidth="1"/>
    <col min="1235" max="1235" width="16.85546875" bestFit="1" customWidth="1"/>
    <col min="1236" max="1236" width="14.140625" bestFit="1" customWidth="1"/>
    <col min="1237" max="1237" width="16.85546875" bestFit="1" customWidth="1"/>
    <col min="1238" max="1238" width="14.140625" bestFit="1" customWidth="1"/>
    <col min="1239" max="1239" width="16.85546875" bestFit="1" customWidth="1"/>
    <col min="1240" max="1240" width="14.140625" bestFit="1" customWidth="1"/>
    <col min="1241" max="1241" width="16.85546875" bestFit="1" customWidth="1"/>
    <col min="1242" max="1242" width="14.140625" bestFit="1" customWidth="1"/>
    <col min="1243" max="1243" width="16.85546875" bestFit="1" customWidth="1"/>
    <col min="1244" max="1244" width="14.140625" bestFit="1" customWidth="1"/>
    <col min="1245" max="1245" width="16.85546875" bestFit="1" customWidth="1"/>
    <col min="1246" max="1246" width="14.140625" bestFit="1" customWidth="1"/>
    <col min="1247" max="1247" width="16.85546875" bestFit="1" customWidth="1"/>
    <col min="1248" max="1248" width="14.140625" bestFit="1" customWidth="1"/>
    <col min="1249" max="1249" width="16.85546875" bestFit="1" customWidth="1"/>
    <col min="1250" max="1250" width="14.140625" bestFit="1" customWidth="1"/>
    <col min="1251" max="1251" width="16.85546875" bestFit="1" customWidth="1"/>
    <col min="1252" max="1252" width="14.140625" bestFit="1" customWidth="1"/>
    <col min="1253" max="1253" width="16.85546875" bestFit="1" customWidth="1"/>
    <col min="1254" max="1254" width="14.140625" bestFit="1" customWidth="1"/>
    <col min="1255" max="1255" width="16.85546875" bestFit="1" customWidth="1"/>
    <col min="1256" max="1256" width="14.140625" bestFit="1" customWidth="1"/>
    <col min="1257" max="1257" width="16.85546875" bestFit="1" customWidth="1"/>
    <col min="1258" max="1258" width="14.140625" bestFit="1" customWidth="1"/>
    <col min="1259" max="1259" width="16.85546875" bestFit="1" customWidth="1"/>
    <col min="1260" max="1260" width="14.140625" bestFit="1" customWidth="1"/>
    <col min="1261" max="1261" width="16.85546875" bestFit="1" customWidth="1"/>
    <col min="1262" max="1262" width="14.140625" bestFit="1" customWidth="1"/>
    <col min="1263" max="1263" width="16.85546875" bestFit="1" customWidth="1"/>
    <col min="1264" max="1264" width="14.140625" bestFit="1" customWidth="1"/>
    <col min="1265" max="1265" width="16.85546875" bestFit="1" customWidth="1"/>
    <col min="1266" max="1266" width="14.140625" bestFit="1" customWidth="1"/>
    <col min="1267" max="1267" width="16.85546875" bestFit="1" customWidth="1"/>
    <col min="1268" max="1268" width="14.140625" bestFit="1" customWidth="1"/>
    <col min="1269" max="1269" width="16.85546875" bestFit="1" customWidth="1"/>
    <col min="1270" max="1270" width="14.140625" bestFit="1" customWidth="1"/>
    <col min="1271" max="1271" width="16.85546875" bestFit="1" customWidth="1"/>
    <col min="1272" max="1272" width="14.140625" bestFit="1" customWidth="1"/>
    <col min="1273" max="1273" width="16.85546875" bestFit="1" customWidth="1"/>
    <col min="1274" max="1274" width="14.140625" bestFit="1" customWidth="1"/>
    <col min="1275" max="1275" width="16.85546875" bestFit="1" customWidth="1"/>
    <col min="1276" max="1276" width="14.140625" bestFit="1" customWidth="1"/>
    <col min="1277" max="1277" width="16.85546875" bestFit="1" customWidth="1"/>
    <col min="1278" max="1278" width="14.140625" bestFit="1" customWidth="1"/>
    <col min="1279" max="1279" width="16.85546875" bestFit="1" customWidth="1"/>
    <col min="1280" max="1280" width="14.140625" bestFit="1" customWidth="1"/>
    <col min="1281" max="1281" width="16.85546875" bestFit="1" customWidth="1"/>
    <col min="1282" max="1282" width="14.140625" bestFit="1" customWidth="1"/>
    <col min="1283" max="1283" width="16.85546875" bestFit="1" customWidth="1"/>
    <col min="1284" max="1284" width="14.140625" bestFit="1" customWidth="1"/>
    <col min="1285" max="1285" width="16.85546875" bestFit="1" customWidth="1"/>
    <col min="1286" max="1286" width="14.140625" bestFit="1" customWidth="1"/>
    <col min="1287" max="1287" width="16.85546875" bestFit="1" customWidth="1"/>
    <col min="1288" max="1288" width="14.140625" bestFit="1" customWidth="1"/>
    <col min="1289" max="1289" width="16.85546875" bestFit="1" customWidth="1"/>
    <col min="1290" max="1290" width="14.140625" bestFit="1" customWidth="1"/>
    <col min="1291" max="1291" width="16.85546875" bestFit="1" customWidth="1"/>
    <col min="1292" max="1292" width="14.140625" bestFit="1" customWidth="1"/>
    <col min="1293" max="1293" width="16.85546875" bestFit="1" customWidth="1"/>
    <col min="1294" max="1294" width="14.140625" bestFit="1" customWidth="1"/>
    <col min="1295" max="1295" width="16.85546875" bestFit="1" customWidth="1"/>
    <col min="1296" max="1296" width="14.140625" bestFit="1" customWidth="1"/>
    <col min="1297" max="1297" width="16.85546875" bestFit="1" customWidth="1"/>
    <col min="1298" max="1298" width="14.140625" bestFit="1" customWidth="1"/>
    <col min="1299" max="1299" width="16.85546875" bestFit="1" customWidth="1"/>
    <col min="1300" max="1300" width="14.140625" bestFit="1" customWidth="1"/>
    <col min="1301" max="1301" width="16.85546875" bestFit="1" customWidth="1"/>
    <col min="1302" max="1302" width="14.140625" bestFit="1" customWidth="1"/>
    <col min="1303" max="1303" width="16.85546875" bestFit="1" customWidth="1"/>
    <col min="1304" max="1304" width="14.140625" bestFit="1" customWidth="1"/>
    <col min="1305" max="1305" width="16.85546875" bestFit="1" customWidth="1"/>
    <col min="1306" max="1306" width="14.140625" bestFit="1" customWidth="1"/>
    <col min="1307" max="1307" width="16.85546875" bestFit="1" customWidth="1"/>
    <col min="1308" max="1308" width="14.140625" bestFit="1" customWidth="1"/>
    <col min="1309" max="1309" width="16.85546875" bestFit="1" customWidth="1"/>
    <col min="1310" max="1310" width="14.140625" bestFit="1" customWidth="1"/>
    <col min="1311" max="1311" width="16.85546875" bestFit="1" customWidth="1"/>
    <col min="1312" max="1312" width="14.140625" bestFit="1" customWidth="1"/>
    <col min="1313" max="1313" width="16.85546875" bestFit="1" customWidth="1"/>
    <col min="1314" max="1314" width="14.140625" bestFit="1" customWidth="1"/>
    <col min="1315" max="1315" width="16.85546875" bestFit="1" customWidth="1"/>
    <col min="1316" max="1316" width="14.140625" bestFit="1" customWidth="1"/>
    <col min="1317" max="1317" width="16.85546875" bestFit="1" customWidth="1"/>
    <col min="1318" max="1318" width="14.140625" bestFit="1" customWidth="1"/>
    <col min="1319" max="1319" width="16.85546875" bestFit="1" customWidth="1"/>
    <col min="1320" max="1320" width="14.140625" bestFit="1" customWidth="1"/>
    <col min="1321" max="1321" width="16.85546875" bestFit="1" customWidth="1"/>
    <col min="1322" max="1322" width="14.140625" bestFit="1" customWidth="1"/>
    <col min="1323" max="1323" width="16.85546875" bestFit="1" customWidth="1"/>
    <col min="1324" max="1324" width="14.140625" bestFit="1" customWidth="1"/>
    <col min="1325" max="1325" width="16.85546875" bestFit="1" customWidth="1"/>
    <col min="1326" max="1326" width="14.140625" bestFit="1" customWidth="1"/>
    <col min="1327" max="1327" width="16.85546875" bestFit="1" customWidth="1"/>
    <col min="1328" max="1328" width="14.140625" bestFit="1" customWidth="1"/>
    <col min="1329" max="1329" width="16.85546875" bestFit="1" customWidth="1"/>
    <col min="1330" max="1330" width="14.140625" bestFit="1" customWidth="1"/>
    <col min="1331" max="1331" width="16.85546875" bestFit="1" customWidth="1"/>
    <col min="1332" max="1332" width="14.140625" bestFit="1" customWidth="1"/>
    <col min="1333" max="1333" width="16.85546875" bestFit="1" customWidth="1"/>
    <col min="1334" max="1334" width="14.140625" bestFit="1" customWidth="1"/>
    <col min="1335" max="1335" width="16.85546875" bestFit="1" customWidth="1"/>
    <col min="1336" max="1336" width="14.140625" bestFit="1" customWidth="1"/>
    <col min="1337" max="1337" width="16.85546875" bestFit="1" customWidth="1"/>
    <col min="1338" max="1338" width="14.140625" bestFit="1" customWidth="1"/>
    <col min="1339" max="1339" width="16.85546875" bestFit="1" customWidth="1"/>
    <col min="1340" max="1340" width="14.140625" bestFit="1" customWidth="1"/>
    <col min="1341" max="1341" width="16.85546875" bestFit="1" customWidth="1"/>
    <col min="1342" max="1342" width="14.140625" bestFit="1" customWidth="1"/>
    <col min="1343" max="1343" width="16.85546875" bestFit="1" customWidth="1"/>
    <col min="1344" max="1344" width="14.140625" bestFit="1" customWidth="1"/>
    <col min="1345" max="1345" width="16.85546875" bestFit="1" customWidth="1"/>
    <col min="1346" max="1346" width="14.140625" bestFit="1" customWidth="1"/>
    <col min="1347" max="1347" width="16.85546875" bestFit="1" customWidth="1"/>
    <col min="1348" max="1348" width="14.140625" bestFit="1" customWidth="1"/>
    <col min="1349" max="1349" width="16.85546875" bestFit="1" customWidth="1"/>
    <col min="1350" max="1350" width="14.140625" bestFit="1" customWidth="1"/>
    <col min="1351" max="1351" width="16.85546875" bestFit="1" customWidth="1"/>
    <col min="1352" max="1352" width="14.140625" bestFit="1" customWidth="1"/>
    <col min="1353" max="1353" width="16.85546875" bestFit="1" customWidth="1"/>
    <col min="1354" max="1354" width="14.140625" bestFit="1" customWidth="1"/>
    <col min="1355" max="1355" width="16.85546875" bestFit="1" customWidth="1"/>
    <col min="1356" max="1356" width="14.140625" bestFit="1" customWidth="1"/>
    <col min="1357" max="1357" width="16.85546875" bestFit="1" customWidth="1"/>
    <col min="1358" max="1358" width="14.140625" bestFit="1" customWidth="1"/>
    <col min="1359" max="1359" width="16.85546875" bestFit="1" customWidth="1"/>
    <col min="1360" max="1360" width="14.140625" bestFit="1" customWidth="1"/>
    <col min="1361" max="1361" width="16.85546875" bestFit="1" customWidth="1"/>
    <col min="1362" max="1362" width="14.140625" bestFit="1" customWidth="1"/>
    <col min="1363" max="1363" width="16.85546875" bestFit="1" customWidth="1"/>
    <col min="1364" max="1364" width="14.140625" bestFit="1" customWidth="1"/>
    <col min="1365" max="1365" width="16.85546875" bestFit="1" customWidth="1"/>
    <col min="1366" max="1366" width="14.140625" bestFit="1" customWidth="1"/>
    <col min="1367" max="1367" width="16.85546875" bestFit="1" customWidth="1"/>
    <col min="1368" max="1368" width="14.140625" bestFit="1" customWidth="1"/>
    <col min="1369" max="1369" width="16.85546875" bestFit="1" customWidth="1"/>
    <col min="1370" max="1370" width="14.140625" bestFit="1" customWidth="1"/>
    <col min="1371" max="1371" width="16.85546875" bestFit="1" customWidth="1"/>
    <col min="1372" max="1372" width="14.140625" bestFit="1" customWidth="1"/>
    <col min="1373" max="1373" width="16.85546875" bestFit="1" customWidth="1"/>
    <col min="1374" max="1374" width="14.140625" bestFit="1" customWidth="1"/>
    <col min="1375" max="1375" width="16.85546875" bestFit="1" customWidth="1"/>
    <col min="1376" max="1376" width="14.140625" bestFit="1" customWidth="1"/>
    <col min="1377" max="1377" width="16.85546875" bestFit="1" customWidth="1"/>
    <col min="1378" max="1378" width="14.140625" bestFit="1" customWidth="1"/>
    <col min="1379" max="1379" width="16.85546875" bestFit="1" customWidth="1"/>
    <col min="1380" max="1380" width="14.140625" bestFit="1" customWidth="1"/>
    <col min="1381" max="1381" width="16.85546875" bestFit="1" customWidth="1"/>
    <col min="1382" max="1382" width="14.140625" bestFit="1" customWidth="1"/>
    <col min="1383" max="1383" width="16.85546875" bestFit="1" customWidth="1"/>
    <col min="1384" max="1384" width="14.140625" bestFit="1" customWidth="1"/>
    <col min="1385" max="1385" width="16.85546875" bestFit="1" customWidth="1"/>
    <col min="1386" max="1386" width="14.140625" bestFit="1" customWidth="1"/>
    <col min="1387" max="1387" width="16.85546875" bestFit="1" customWidth="1"/>
    <col min="1388" max="1388" width="14.140625" bestFit="1" customWidth="1"/>
    <col min="1389" max="1389" width="16.85546875" bestFit="1" customWidth="1"/>
    <col min="1390" max="1390" width="14.140625" bestFit="1" customWidth="1"/>
    <col min="1391" max="1391" width="16.85546875" bestFit="1" customWidth="1"/>
    <col min="1392" max="1392" width="14.140625" bestFit="1" customWidth="1"/>
    <col min="1393" max="1393" width="16.85546875" bestFit="1" customWidth="1"/>
    <col min="1394" max="1394" width="14.140625" bestFit="1" customWidth="1"/>
    <col min="1395" max="1395" width="16.85546875" bestFit="1" customWidth="1"/>
    <col min="1396" max="1396" width="14.140625" bestFit="1" customWidth="1"/>
    <col min="1397" max="1397" width="16.85546875" bestFit="1" customWidth="1"/>
    <col min="1398" max="1398" width="14.140625" bestFit="1" customWidth="1"/>
    <col min="1399" max="1399" width="16.85546875" bestFit="1" customWidth="1"/>
    <col min="1400" max="1400" width="14.140625" bestFit="1" customWidth="1"/>
    <col min="1401" max="1401" width="16.85546875" bestFit="1" customWidth="1"/>
    <col min="1402" max="1402" width="14.140625" bestFit="1" customWidth="1"/>
    <col min="1403" max="1403" width="16.85546875" bestFit="1" customWidth="1"/>
    <col min="1404" max="1404" width="14.140625" bestFit="1" customWidth="1"/>
    <col min="1405" max="1405" width="16.85546875" bestFit="1" customWidth="1"/>
    <col min="1406" max="1406" width="14.140625" bestFit="1" customWidth="1"/>
    <col min="1407" max="1407" width="16.85546875" bestFit="1" customWidth="1"/>
    <col min="1408" max="1408" width="14.140625" bestFit="1" customWidth="1"/>
    <col min="1409" max="1409" width="16.85546875" bestFit="1" customWidth="1"/>
    <col min="1410" max="1410" width="14.140625" bestFit="1" customWidth="1"/>
    <col min="1411" max="1411" width="16.85546875" bestFit="1" customWidth="1"/>
    <col min="1412" max="1412" width="14.140625" bestFit="1" customWidth="1"/>
    <col min="1413" max="1413" width="16.85546875" bestFit="1" customWidth="1"/>
    <col min="1414" max="1414" width="14.140625" bestFit="1" customWidth="1"/>
    <col min="1415" max="1415" width="16.85546875" bestFit="1" customWidth="1"/>
    <col min="1416" max="1416" width="14.140625" bestFit="1" customWidth="1"/>
    <col min="1417" max="1417" width="16.85546875" bestFit="1" customWidth="1"/>
    <col min="1418" max="1418" width="14.140625" bestFit="1" customWidth="1"/>
    <col min="1419" max="1419" width="16.85546875" bestFit="1" customWidth="1"/>
    <col min="1420" max="1420" width="14.140625" bestFit="1" customWidth="1"/>
    <col min="1421" max="1421" width="16.85546875" bestFit="1" customWidth="1"/>
    <col min="1422" max="1422" width="14.140625" bestFit="1" customWidth="1"/>
    <col min="1423" max="1423" width="16.85546875" bestFit="1" customWidth="1"/>
    <col min="1424" max="1424" width="14.140625" bestFit="1" customWidth="1"/>
    <col min="1425" max="1425" width="16.85546875" bestFit="1" customWidth="1"/>
    <col min="1426" max="1426" width="14.140625" bestFit="1" customWidth="1"/>
    <col min="1427" max="1427" width="16.85546875" bestFit="1" customWidth="1"/>
    <col min="1428" max="1428" width="14.140625" bestFit="1" customWidth="1"/>
    <col min="1429" max="1429" width="16.85546875" bestFit="1" customWidth="1"/>
    <col min="1430" max="1430" width="14.140625" bestFit="1" customWidth="1"/>
    <col min="1431" max="1431" width="16.85546875" bestFit="1" customWidth="1"/>
    <col min="1432" max="1432" width="14.140625" bestFit="1" customWidth="1"/>
    <col min="1433" max="1433" width="16.85546875" bestFit="1" customWidth="1"/>
    <col min="1434" max="1434" width="14.140625" bestFit="1" customWidth="1"/>
    <col min="1435" max="1435" width="16.85546875" bestFit="1" customWidth="1"/>
    <col min="1436" max="1436" width="14.140625" bestFit="1" customWidth="1"/>
    <col min="1437" max="1437" width="16.85546875" bestFit="1" customWidth="1"/>
    <col min="1438" max="1438" width="14.140625" bestFit="1" customWidth="1"/>
    <col min="1439" max="1439" width="16.85546875" bestFit="1" customWidth="1"/>
    <col min="1440" max="1440" width="14.140625" bestFit="1" customWidth="1"/>
    <col min="1441" max="1441" width="16.85546875" bestFit="1" customWidth="1"/>
    <col min="1442" max="1442" width="14.140625" bestFit="1" customWidth="1"/>
    <col min="1443" max="1443" width="16.85546875" bestFit="1" customWidth="1"/>
    <col min="1444" max="1444" width="14.140625" bestFit="1" customWidth="1"/>
    <col min="1445" max="1445" width="16.85546875" bestFit="1" customWidth="1"/>
    <col min="1446" max="1446" width="14.140625" bestFit="1" customWidth="1"/>
    <col min="1447" max="1447" width="16.85546875" bestFit="1" customWidth="1"/>
    <col min="1448" max="1448" width="14.140625" bestFit="1" customWidth="1"/>
    <col min="1449" max="1449" width="16.85546875" bestFit="1" customWidth="1"/>
    <col min="1450" max="1450" width="14.140625" bestFit="1" customWidth="1"/>
    <col min="1451" max="1451" width="16.85546875" bestFit="1" customWidth="1"/>
    <col min="1452" max="1452" width="14.140625" bestFit="1" customWidth="1"/>
    <col min="1453" max="1453" width="16.85546875" bestFit="1" customWidth="1"/>
    <col min="1454" max="1454" width="14.140625" bestFit="1" customWidth="1"/>
    <col min="1455" max="1455" width="16.85546875" bestFit="1" customWidth="1"/>
    <col min="1456" max="1456" width="14.140625" bestFit="1" customWidth="1"/>
    <col min="1457" max="1457" width="16.85546875" bestFit="1" customWidth="1"/>
    <col min="1458" max="1458" width="14.140625" bestFit="1" customWidth="1"/>
    <col min="1459" max="1459" width="16.85546875" bestFit="1" customWidth="1"/>
    <col min="1460" max="1460" width="14.140625" bestFit="1" customWidth="1"/>
    <col min="1461" max="1461" width="16.85546875" bestFit="1" customWidth="1"/>
    <col min="1462" max="1462" width="14.140625" bestFit="1" customWidth="1"/>
    <col min="1463" max="1463" width="16.85546875" bestFit="1" customWidth="1"/>
    <col min="1464" max="1464" width="14.140625" bestFit="1" customWidth="1"/>
    <col min="1465" max="1465" width="16.85546875" bestFit="1" customWidth="1"/>
    <col min="1466" max="1466" width="14.140625" bestFit="1" customWidth="1"/>
    <col min="1467" max="1467" width="16.85546875" bestFit="1" customWidth="1"/>
    <col min="1468" max="1468" width="14.140625" bestFit="1" customWidth="1"/>
    <col min="1469" max="1469" width="16.85546875" bestFit="1" customWidth="1"/>
    <col min="1470" max="1470" width="14.140625" bestFit="1" customWidth="1"/>
    <col min="1471" max="1471" width="16.85546875" bestFit="1" customWidth="1"/>
    <col min="1472" max="1472" width="14.140625" bestFit="1" customWidth="1"/>
    <col min="1473" max="1473" width="16.85546875" bestFit="1" customWidth="1"/>
    <col min="1474" max="1474" width="14.140625" bestFit="1" customWidth="1"/>
    <col min="1475" max="1475" width="16.85546875" bestFit="1" customWidth="1"/>
    <col min="1476" max="1476" width="14.140625" bestFit="1" customWidth="1"/>
    <col min="1477" max="1477" width="16.85546875" bestFit="1" customWidth="1"/>
    <col min="1478" max="1478" width="14.140625" bestFit="1" customWidth="1"/>
    <col min="1479" max="1479" width="16.85546875" bestFit="1" customWidth="1"/>
    <col min="1480" max="1480" width="14.140625" bestFit="1" customWidth="1"/>
    <col min="1481" max="1481" width="16.85546875" bestFit="1" customWidth="1"/>
    <col min="1482" max="1482" width="14.140625" bestFit="1" customWidth="1"/>
    <col min="1483" max="1483" width="16.85546875" bestFit="1" customWidth="1"/>
    <col min="1484" max="1484" width="14.140625" bestFit="1" customWidth="1"/>
    <col min="1485" max="1485" width="16.85546875" bestFit="1" customWidth="1"/>
    <col min="1486" max="1486" width="14.140625" bestFit="1" customWidth="1"/>
    <col min="1487" max="1487" width="16.85546875" bestFit="1" customWidth="1"/>
    <col min="1488" max="1488" width="14.140625" bestFit="1" customWidth="1"/>
    <col min="1489" max="1489" width="16.85546875" bestFit="1" customWidth="1"/>
    <col min="1490" max="1490" width="14.140625" bestFit="1" customWidth="1"/>
    <col min="1491" max="1491" width="16.85546875" bestFit="1" customWidth="1"/>
    <col min="1492" max="1492" width="14.140625" bestFit="1" customWidth="1"/>
    <col min="1493" max="1493" width="16.85546875" bestFit="1" customWidth="1"/>
    <col min="1494" max="1494" width="14.140625" bestFit="1" customWidth="1"/>
    <col min="1495" max="1495" width="16.85546875" bestFit="1" customWidth="1"/>
    <col min="1496" max="1496" width="14.140625" bestFit="1" customWidth="1"/>
    <col min="1497" max="1497" width="16.85546875" bestFit="1" customWidth="1"/>
    <col min="1498" max="1498" width="14.140625" bestFit="1" customWidth="1"/>
    <col min="1499" max="1499" width="16.85546875" bestFit="1" customWidth="1"/>
    <col min="1500" max="1500" width="14.140625" bestFit="1" customWidth="1"/>
    <col min="1501" max="1501" width="16.85546875" bestFit="1" customWidth="1"/>
    <col min="1502" max="1502" width="14.140625" bestFit="1" customWidth="1"/>
    <col min="1503" max="1503" width="16.85546875" bestFit="1" customWidth="1"/>
    <col min="1504" max="1504" width="14.140625" bestFit="1" customWidth="1"/>
    <col min="1505" max="1505" width="16.85546875" bestFit="1" customWidth="1"/>
    <col min="1506" max="1506" width="14.140625" bestFit="1" customWidth="1"/>
    <col min="1507" max="1507" width="16.85546875" bestFit="1" customWidth="1"/>
    <col min="1508" max="1508" width="14.140625" bestFit="1" customWidth="1"/>
    <col min="1509" max="1509" width="16.85546875" bestFit="1" customWidth="1"/>
    <col min="1510" max="1510" width="14.140625" bestFit="1" customWidth="1"/>
    <col min="1511" max="1511" width="16.85546875" bestFit="1" customWidth="1"/>
    <col min="1512" max="1512" width="14.140625" bestFit="1" customWidth="1"/>
    <col min="1513" max="1513" width="16.85546875" bestFit="1" customWidth="1"/>
    <col min="1514" max="1514" width="14.140625" bestFit="1" customWidth="1"/>
    <col min="1515" max="1515" width="16.85546875" bestFit="1" customWidth="1"/>
    <col min="1516" max="1516" width="14.140625" bestFit="1" customWidth="1"/>
    <col min="1517" max="1517" width="16.85546875" bestFit="1" customWidth="1"/>
    <col min="1518" max="1518" width="14.140625" bestFit="1" customWidth="1"/>
    <col min="1519" max="1519" width="16.85546875" bestFit="1" customWidth="1"/>
    <col min="1520" max="1520" width="14.140625" bestFit="1" customWidth="1"/>
    <col min="1521" max="1521" width="16.85546875" bestFit="1" customWidth="1"/>
    <col min="1522" max="1522" width="14.140625" bestFit="1" customWidth="1"/>
    <col min="1523" max="1523" width="16.85546875" bestFit="1" customWidth="1"/>
    <col min="1524" max="1524" width="14.140625" bestFit="1" customWidth="1"/>
    <col min="1525" max="1525" width="16.85546875" bestFit="1" customWidth="1"/>
    <col min="1526" max="1526" width="14.140625" bestFit="1" customWidth="1"/>
    <col min="1527" max="1527" width="16.85546875" bestFit="1" customWidth="1"/>
    <col min="1528" max="1528" width="14.140625" bestFit="1" customWidth="1"/>
    <col min="1529" max="1529" width="16.85546875" bestFit="1" customWidth="1"/>
    <col min="1530" max="1530" width="14.140625" bestFit="1" customWidth="1"/>
    <col min="1531" max="1531" width="16.85546875" bestFit="1" customWidth="1"/>
    <col min="1532" max="1532" width="14.140625" bestFit="1" customWidth="1"/>
    <col min="1533" max="1533" width="16.85546875" bestFit="1" customWidth="1"/>
    <col min="1534" max="1534" width="14.140625" bestFit="1" customWidth="1"/>
    <col min="1535" max="1535" width="16.85546875" bestFit="1" customWidth="1"/>
    <col min="1536" max="1536" width="14.140625" bestFit="1" customWidth="1"/>
    <col min="1537" max="1537" width="16.85546875" bestFit="1" customWidth="1"/>
    <col min="1538" max="1538" width="14.140625" bestFit="1" customWidth="1"/>
    <col min="1539" max="1539" width="16.85546875" bestFit="1" customWidth="1"/>
    <col min="1540" max="1540" width="14.140625" bestFit="1" customWidth="1"/>
    <col min="1541" max="1541" width="16.85546875" bestFit="1" customWidth="1"/>
    <col min="1542" max="1542" width="14.140625" bestFit="1" customWidth="1"/>
    <col min="1543" max="1543" width="16.85546875" bestFit="1" customWidth="1"/>
    <col min="1544" max="1544" width="14.140625" bestFit="1" customWidth="1"/>
    <col min="1545" max="1545" width="16.85546875" bestFit="1" customWidth="1"/>
    <col min="1546" max="1546" width="14.140625" bestFit="1" customWidth="1"/>
    <col min="1547" max="1547" width="16.85546875" bestFit="1" customWidth="1"/>
    <col min="1548" max="1548" width="11.28515625" bestFit="1" customWidth="1"/>
    <col min="1549" max="1549" width="12.5703125" bestFit="1" customWidth="1"/>
    <col min="1550" max="1550" width="15.7109375" bestFit="1" customWidth="1"/>
    <col min="1551" max="1551" width="12.5703125" bestFit="1" customWidth="1"/>
    <col min="1552" max="1552" width="15.7109375" bestFit="1" customWidth="1"/>
    <col min="1553" max="1553" width="12.5703125" bestFit="1" customWidth="1"/>
    <col min="1554" max="1554" width="15.7109375" bestFit="1" customWidth="1"/>
    <col min="1555" max="1555" width="12.5703125" bestFit="1" customWidth="1"/>
    <col min="1556" max="1556" width="15.7109375" bestFit="1" customWidth="1"/>
    <col min="1557" max="1557" width="12.5703125" bestFit="1" customWidth="1"/>
    <col min="1558" max="1558" width="15.7109375" bestFit="1" customWidth="1"/>
    <col min="1559" max="1559" width="12.5703125" bestFit="1" customWidth="1"/>
    <col min="1560" max="1560" width="3.42578125" bestFit="1" customWidth="1"/>
    <col min="1561" max="1561" width="3.85546875" bestFit="1" customWidth="1"/>
    <col min="1562" max="1562" width="15.7109375" bestFit="1" customWidth="1"/>
    <col min="1563" max="1563" width="12.5703125" bestFit="1" customWidth="1"/>
    <col min="1564" max="1564" width="15.7109375" bestFit="1" customWidth="1"/>
    <col min="1565" max="1565" width="12.5703125" bestFit="1" customWidth="1"/>
    <col min="1566" max="1566" width="3.85546875" bestFit="1" customWidth="1"/>
    <col min="1567" max="1567" width="15.7109375" bestFit="1" customWidth="1"/>
    <col min="1568" max="1568" width="12.5703125" bestFit="1" customWidth="1"/>
    <col min="1569" max="1569" width="15.7109375" bestFit="1" customWidth="1"/>
    <col min="1570" max="1570" width="12.5703125" bestFit="1" customWidth="1"/>
    <col min="1571" max="1571" width="3.85546875" bestFit="1" customWidth="1"/>
    <col min="1572" max="1572" width="15.7109375" bestFit="1" customWidth="1"/>
    <col min="1573" max="1573" width="12.5703125" bestFit="1" customWidth="1"/>
    <col min="1574" max="1574" width="15.7109375" bestFit="1" customWidth="1"/>
    <col min="1575" max="1575" width="12.5703125" bestFit="1" customWidth="1"/>
    <col min="1576" max="1576" width="3.85546875" bestFit="1" customWidth="1"/>
    <col min="1577" max="1577" width="15.7109375" bestFit="1" customWidth="1"/>
    <col min="1578" max="1578" width="12.5703125" bestFit="1" customWidth="1"/>
    <col min="1579" max="1579" width="15.7109375" bestFit="1" customWidth="1"/>
    <col min="1580" max="1580" width="12.5703125" bestFit="1" customWidth="1"/>
    <col min="1581" max="1581" width="15.7109375" bestFit="1" customWidth="1"/>
    <col min="1582" max="1582" width="12.5703125" bestFit="1" customWidth="1"/>
    <col min="1583" max="1583" width="15.7109375" bestFit="1" customWidth="1"/>
    <col min="1584" max="1584" width="12.5703125" bestFit="1" customWidth="1"/>
    <col min="1585" max="1585" width="15.7109375" bestFit="1" customWidth="1"/>
    <col min="1586" max="1586" width="12.5703125" bestFit="1" customWidth="1"/>
    <col min="1587" max="1587" width="3.85546875" bestFit="1" customWidth="1"/>
    <col min="1588" max="1588" width="15.7109375" bestFit="1" customWidth="1"/>
    <col min="1589" max="1589" width="12.5703125" bestFit="1" customWidth="1"/>
    <col min="1590" max="1590" width="15.7109375" bestFit="1" customWidth="1"/>
    <col min="1591" max="1591" width="12.5703125" bestFit="1" customWidth="1"/>
    <col min="1592" max="1592" width="3.85546875" bestFit="1" customWidth="1"/>
    <col min="1593" max="1593" width="15.7109375" bestFit="1" customWidth="1"/>
    <col min="1594" max="1594" width="12.5703125" bestFit="1" customWidth="1"/>
    <col min="1595" max="1595" width="15.7109375" bestFit="1" customWidth="1"/>
    <col min="1596" max="1596" width="12.5703125" bestFit="1" customWidth="1"/>
    <col min="1597" max="1597" width="15.7109375" bestFit="1" customWidth="1"/>
    <col min="1598" max="1598" width="12.5703125" bestFit="1" customWidth="1"/>
    <col min="1599" max="1599" width="15.7109375" bestFit="1" customWidth="1"/>
    <col min="1600" max="1600" width="12.5703125" bestFit="1" customWidth="1"/>
    <col min="1601" max="1601" width="15.7109375" bestFit="1" customWidth="1"/>
    <col min="1602" max="1602" width="12.5703125" bestFit="1" customWidth="1"/>
    <col min="1603" max="1603" width="15.7109375" bestFit="1" customWidth="1"/>
    <col min="1604" max="1604" width="12.5703125" bestFit="1" customWidth="1"/>
    <col min="1605" max="1605" width="3.85546875" bestFit="1" customWidth="1"/>
    <col min="1606" max="1606" width="15.7109375" bestFit="1" customWidth="1"/>
    <col min="1607" max="1607" width="12.5703125" bestFit="1" customWidth="1"/>
    <col min="1608" max="1608" width="15.7109375" bestFit="1" customWidth="1"/>
    <col min="1609" max="1609" width="12.5703125" bestFit="1" customWidth="1"/>
    <col min="1610" max="1610" width="15.7109375" bestFit="1" customWidth="1"/>
    <col min="1611" max="1611" width="12.5703125" bestFit="1" customWidth="1"/>
    <col min="1612" max="1612" width="15.7109375" bestFit="1" customWidth="1"/>
    <col min="1613" max="1613" width="12.5703125" bestFit="1" customWidth="1"/>
    <col min="1614" max="1614" width="15.7109375" bestFit="1" customWidth="1"/>
    <col min="1615" max="1615" width="12.5703125" bestFit="1" customWidth="1"/>
    <col min="1616" max="1616" width="3.85546875" bestFit="1" customWidth="1"/>
    <col min="1617" max="1617" width="15.7109375" bestFit="1" customWidth="1"/>
    <col min="1618" max="1618" width="12.5703125" bestFit="1" customWidth="1"/>
    <col min="1619" max="1619" width="3.85546875" bestFit="1" customWidth="1"/>
    <col min="1620" max="1620" width="15.7109375" bestFit="1" customWidth="1"/>
    <col min="1621" max="1621" width="12.5703125" bestFit="1" customWidth="1"/>
    <col min="1622" max="1622" width="3.85546875" bestFit="1" customWidth="1"/>
    <col min="1623" max="1623" width="15.7109375" bestFit="1" customWidth="1"/>
    <col min="1624" max="1624" width="12.5703125" bestFit="1" customWidth="1"/>
    <col min="1625" max="1625" width="3.42578125" bestFit="1" customWidth="1"/>
    <col min="1626" max="1626" width="15.7109375" bestFit="1" customWidth="1"/>
    <col min="1627" max="1627" width="12.5703125" bestFit="1" customWidth="1"/>
    <col min="1628" max="1628" width="15.7109375" bestFit="1" customWidth="1"/>
    <col min="1629" max="1629" width="12.5703125" bestFit="1" customWidth="1"/>
    <col min="1630" max="1630" width="3.85546875" bestFit="1" customWidth="1"/>
    <col min="1631" max="1631" width="15.7109375" bestFit="1" customWidth="1"/>
    <col min="1632" max="1632" width="12.5703125" bestFit="1" customWidth="1"/>
    <col min="1633" max="1633" width="15.7109375" bestFit="1" customWidth="1"/>
    <col min="1634" max="1634" width="12.5703125" bestFit="1" customWidth="1"/>
    <col min="1635" max="1635" width="3.85546875" bestFit="1" customWidth="1"/>
    <col min="1636" max="1636" width="15.7109375" bestFit="1" customWidth="1"/>
    <col min="1637" max="1637" width="12.5703125" bestFit="1" customWidth="1"/>
    <col min="1638" max="1638" width="15.7109375" bestFit="1" customWidth="1"/>
    <col min="1639" max="1639" width="12.5703125" bestFit="1" customWidth="1"/>
    <col min="1640" max="1640" width="15.7109375" bestFit="1" customWidth="1"/>
    <col min="1641" max="1641" width="12.5703125" bestFit="1" customWidth="1"/>
    <col min="1642" max="1642" width="3.85546875" bestFit="1" customWidth="1"/>
    <col min="1643" max="1643" width="15.7109375" bestFit="1" customWidth="1"/>
    <col min="1644" max="1644" width="12.5703125" bestFit="1" customWidth="1"/>
    <col min="1645" max="1645" width="15.7109375" bestFit="1" customWidth="1"/>
    <col min="1646" max="1646" width="12.5703125" bestFit="1" customWidth="1"/>
    <col min="1647" max="1647" width="3.85546875" bestFit="1" customWidth="1"/>
    <col min="1648" max="1648" width="15.7109375" bestFit="1" customWidth="1"/>
    <col min="1649" max="1649" width="12.5703125" bestFit="1" customWidth="1"/>
    <col min="1650" max="1650" width="3.85546875" bestFit="1" customWidth="1"/>
    <col min="1651" max="1651" width="15.7109375" bestFit="1" customWidth="1"/>
    <col min="1652" max="1652" width="12.5703125" bestFit="1" customWidth="1"/>
    <col min="1653" max="1653" width="3.85546875" bestFit="1" customWidth="1"/>
    <col min="1654" max="1654" width="15.7109375" bestFit="1" customWidth="1"/>
    <col min="1655" max="1655" width="12.5703125" bestFit="1" customWidth="1"/>
    <col min="1656" max="1656" width="3.85546875" bestFit="1" customWidth="1"/>
    <col min="1657" max="1657" width="15.7109375" bestFit="1" customWidth="1"/>
    <col min="1658" max="1658" width="12.5703125" bestFit="1" customWidth="1"/>
    <col min="1659" max="1659" width="15.7109375" bestFit="1" customWidth="1"/>
    <col min="1660" max="1660" width="12.5703125" bestFit="1" customWidth="1"/>
    <col min="1661" max="1661" width="3.85546875" bestFit="1" customWidth="1"/>
    <col min="1662" max="1662" width="15.7109375" bestFit="1" customWidth="1"/>
    <col min="1663" max="1663" width="12.5703125" bestFit="1" customWidth="1"/>
    <col min="1664" max="1664" width="15.7109375" bestFit="1" customWidth="1"/>
    <col min="1665" max="1665" width="12.5703125" bestFit="1" customWidth="1"/>
    <col min="1666" max="1666" width="15.7109375" bestFit="1" customWidth="1"/>
    <col min="1667" max="1667" width="12.5703125" bestFit="1" customWidth="1"/>
    <col min="1668" max="1668" width="3.85546875" bestFit="1" customWidth="1"/>
    <col min="1669" max="1669" width="15.7109375" bestFit="1" customWidth="1"/>
    <col min="1670" max="1670" width="12.5703125" bestFit="1" customWidth="1"/>
    <col min="1671" max="1671" width="3.85546875" bestFit="1" customWidth="1"/>
    <col min="1672" max="1672" width="15.7109375" bestFit="1" customWidth="1"/>
    <col min="1673" max="1673" width="12.5703125" bestFit="1" customWidth="1"/>
    <col min="1674" max="1674" width="3.85546875" bestFit="1" customWidth="1"/>
    <col min="1675" max="1675" width="15.7109375" bestFit="1" customWidth="1"/>
    <col min="1676" max="1676" width="12.5703125" bestFit="1" customWidth="1"/>
    <col min="1677" max="1677" width="3.85546875" bestFit="1" customWidth="1"/>
    <col min="1678" max="1678" width="15.7109375" bestFit="1" customWidth="1"/>
    <col min="1679" max="1679" width="12.5703125" bestFit="1" customWidth="1"/>
    <col min="1680" max="1680" width="3.85546875" bestFit="1" customWidth="1"/>
    <col min="1681" max="1681" width="15.7109375" bestFit="1" customWidth="1"/>
    <col min="1682" max="1682" width="12.5703125" bestFit="1" customWidth="1"/>
    <col min="1683" max="1683" width="15.7109375" bestFit="1" customWidth="1"/>
    <col min="1684" max="1684" width="12.5703125" bestFit="1" customWidth="1"/>
    <col min="1685" max="1685" width="3.85546875" bestFit="1" customWidth="1"/>
    <col min="1686" max="1686" width="15.7109375" bestFit="1" customWidth="1"/>
    <col min="1687" max="1687" width="12.5703125" bestFit="1" customWidth="1"/>
    <col min="1688" max="1688" width="15.7109375" bestFit="1" customWidth="1"/>
    <col min="1689" max="1689" width="12.5703125" bestFit="1" customWidth="1"/>
    <col min="1690" max="1690" width="15.7109375" bestFit="1" customWidth="1"/>
    <col min="1691" max="1691" width="12.5703125" bestFit="1" customWidth="1"/>
    <col min="1692" max="1692" width="15.7109375" bestFit="1" customWidth="1"/>
    <col min="1693" max="1693" width="12.5703125" bestFit="1" customWidth="1"/>
    <col min="1694" max="1694" width="15.7109375" bestFit="1" customWidth="1"/>
    <col min="1695" max="1695" width="12.5703125" bestFit="1" customWidth="1"/>
    <col min="1696" max="1696" width="3.85546875" bestFit="1" customWidth="1"/>
    <col min="1697" max="1697" width="15.7109375" bestFit="1" customWidth="1"/>
    <col min="1698" max="1698" width="12.5703125" bestFit="1" customWidth="1"/>
    <col min="1699" max="1699" width="15.7109375" bestFit="1" customWidth="1"/>
    <col min="1700" max="1700" width="12.5703125" bestFit="1" customWidth="1"/>
    <col min="1701" max="1701" width="15.7109375" bestFit="1" customWidth="1"/>
    <col min="1702" max="1702" width="12.5703125" bestFit="1" customWidth="1"/>
    <col min="1703" max="1703" width="15.7109375" bestFit="1" customWidth="1"/>
    <col min="1704" max="1704" width="12.5703125" bestFit="1" customWidth="1"/>
    <col min="1705" max="1705" width="15.7109375" bestFit="1" customWidth="1"/>
    <col min="1706" max="1706" width="12.5703125" bestFit="1" customWidth="1"/>
    <col min="1707" max="1707" width="3.85546875" bestFit="1" customWidth="1"/>
    <col min="1708" max="1708" width="15.7109375" bestFit="1" customWidth="1"/>
    <col min="1709" max="1709" width="12.5703125" bestFit="1" customWidth="1"/>
    <col min="1710" max="1710" width="15.7109375" bestFit="1" customWidth="1"/>
    <col min="1711" max="1711" width="12.5703125" bestFit="1" customWidth="1"/>
    <col min="1712" max="1712" width="15.7109375" bestFit="1" customWidth="1"/>
    <col min="1713" max="1713" width="12.5703125" bestFit="1" customWidth="1"/>
    <col min="1714" max="1714" width="15.7109375" bestFit="1" customWidth="1"/>
    <col min="1715" max="1715" width="12.5703125" bestFit="1" customWidth="1"/>
    <col min="1716" max="1716" width="15.7109375" bestFit="1" customWidth="1"/>
    <col min="1717" max="1717" width="12.5703125" bestFit="1" customWidth="1"/>
    <col min="1718" max="1718" width="15.7109375" bestFit="1" customWidth="1"/>
    <col min="1719" max="1719" width="12.5703125" bestFit="1" customWidth="1"/>
    <col min="1720" max="1720" width="15.7109375" bestFit="1" customWidth="1"/>
    <col min="1721" max="1721" width="12.5703125" bestFit="1" customWidth="1"/>
    <col min="1722" max="1722" width="15.7109375" bestFit="1" customWidth="1"/>
    <col min="1723" max="1723" width="12.5703125" bestFit="1" customWidth="1"/>
    <col min="1724" max="1724" width="15.7109375" bestFit="1" customWidth="1"/>
    <col min="1725" max="1725" width="12.5703125" bestFit="1" customWidth="1"/>
    <col min="1726" max="1726" width="15.7109375" bestFit="1" customWidth="1"/>
    <col min="1727" max="1727" width="12.5703125" bestFit="1" customWidth="1"/>
    <col min="1728" max="1728" width="15.7109375" bestFit="1" customWidth="1"/>
    <col min="1729" max="1729" width="12.5703125" bestFit="1" customWidth="1"/>
    <col min="1730" max="1730" width="15.7109375" bestFit="1" customWidth="1"/>
    <col min="1731" max="1731" width="12.5703125" bestFit="1" customWidth="1"/>
    <col min="1732" max="1732" width="15.7109375" bestFit="1" customWidth="1"/>
    <col min="1733" max="1733" width="12.5703125" bestFit="1" customWidth="1"/>
    <col min="1734" max="1734" width="15.7109375" bestFit="1" customWidth="1"/>
    <col min="1735" max="1735" width="12.5703125" bestFit="1" customWidth="1"/>
    <col min="1736" max="1736" width="15.7109375" bestFit="1" customWidth="1"/>
    <col min="1737" max="1737" width="12.5703125" bestFit="1" customWidth="1"/>
    <col min="1738" max="1738" width="15.7109375" bestFit="1" customWidth="1"/>
    <col min="1739" max="1739" width="12.5703125" bestFit="1" customWidth="1"/>
    <col min="1740" max="1740" width="15.7109375" bestFit="1" customWidth="1"/>
    <col min="1741" max="1741" width="12.5703125" bestFit="1" customWidth="1"/>
    <col min="1742" max="1742" width="15.7109375" bestFit="1" customWidth="1"/>
    <col min="1743" max="1743" width="12.5703125" bestFit="1" customWidth="1"/>
    <col min="1744" max="1744" width="15.7109375" bestFit="1" customWidth="1"/>
    <col min="1745" max="1745" width="12.5703125" bestFit="1" customWidth="1"/>
    <col min="1746" max="1746" width="15.7109375" bestFit="1" customWidth="1"/>
    <col min="1747" max="1747" width="12.5703125" bestFit="1" customWidth="1"/>
    <col min="1748" max="1748" width="15.7109375" bestFit="1" customWidth="1"/>
    <col min="1749" max="1749" width="12.5703125" bestFit="1" customWidth="1"/>
    <col min="1750" max="1750" width="15.7109375" bestFit="1" customWidth="1"/>
    <col min="1751" max="1751" width="12.5703125" bestFit="1" customWidth="1"/>
    <col min="1752" max="1752" width="15.7109375" bestFit="1" customWidth="1"/>
    <col min="1753" max="1753" width="12.5703125" bestFit="1" customWidth="1"/>
    <col min="1754" max="1754" width="15.7109375" bestFit="1" customWidth="1"/>
    <col min="1755" max="1755" width="12.5703125" bestFit="1" customWidth="1"/>
    <col min="1756" max="1756" width="15.7109375" bestFit="1" customWidth="1"/>
    <col min="1757" max="1757" width="12.5703125" bestFit="1" customWidth="1"/>
    <col min="1758" max="1758" width="15.7109375" bestFit="1" customWidth="1"/>
    <col min="1759" max="1759" width="12.5703125" bestFit="1" customWidth="1"/>
    <col min="1760" max="1760" width="15.7109375" bestFit="1" customWidth="1"/>
    <col min="1761" max="1761" width="12.5703125" bestFit="1" customWidth="1"/>
    <col min="1762" max="1762" width="15.7109375" bestFit="1" customWidth="1"/>
    <col min="1763" max="1763" width="12.5703125" bestFit="1" customWidth="1"/>
    <col min="1764" max="1764" width="15.7109375" bestFit="1" customWidth="1"/>
    <col min="1765" max="1765" width="12.5703125" bestFit="1" customWidth="1"/>
    <col min="1766" max="1766" width="15.7109375" bestFit="1" customWidth="1"/>
    <col min="1767" max="1767" width="12.5703125" bestFit="1" customWidth="1"/>
    <col min="1768" max="1768" width="15.7109375" bestFit="1" customWidth="1"/>
    <col min="1769" max="1769" width="12.5703125" bestFit="1" customWidth="1"/>
    <col min="1770" max="1770" width="15.7109375" bestFit="1" customWidth="1"/>
    <col min="1771" max="1771" width="12.5703125" bestFit="1" customWidth="1"/>
    <col min="1772" max="1772" width="15.7109375" bestFit="1" customWidth="1"/>
    <col min="1773" max="1773" width="12.5703125" bestFit="1" customWidth="1"/>
    <col min="1774" max="1774" width="15.7109375" bestFit="1" customWidth="1"/>
    <col min="1775" max="1775" width="12.5703125" bestFit="1" customWidth="1"/>
    <col min="1776" max="1776" width="15.7109375" bestFit="1" customWidth="1"/>
    <col min="1777" max="1777" width="12.5703125" bestFit="1" customWidth="1"/>
    <col min="1778" max="1778" width="15.7109375" bestFit="1" customWidth="1"/>
    <col min="1779" max="1779" width="12.5703125" bestFit="1" customWidth="1"/>
    <col min="1780" max="1780" width="15.7109375" bestFit="1" customWidth="1"/>
    <col min="1781" max="1781" width="12.5703125" bestFit="1" customWidth="1"/>
    <col min="1782" max="1782" width="15.7109375" bestFit="1" customWidth="1"/>
    <col min="1783" max="1783" width="12.5703125" bestFit="1" customWidth="1"/>
    <col min="1784" max="1784" width="15.7109375" bestFit="1" customWidth="1"/>
    <col min="1785" max="1785" width="12.5703125" bestFit="1" customWidth="1"/>
    <col min="1786" max="1786" width="3.85546875" bestFit="1" customWidth="1"/>
    <col min="1787" max="1787" width="15.7109375" bestFit="1" customWidth="1"/>
    <col min="1788" max="1788" width="12.5703125" bestFit="1" customWidth="1"/>
    <col min="1789" max="1789" width="15.7109375" bestFit="1" customWidth="1"/>
    <col min="1790" max="1790" width="12.5703125" bestFit="1" customWidth="1"/>
    <col min="1791" max="1791" width="15.7109375" bestFit="1" customWidth="1"/>
    <col min="1792" max="1792" width="12.5703125" bestFit="1" customWidth="1"/>
    <col min="1793" max="1793" width="15.7109375" bestFit="1" customWidth="1"/>
    <col min="1794" max="1794" width="12.5703125" bestFit="1" customWidth="1"/>
    <col min="1795" max="1795" width="15.7109375" bestFit="1" customWidth="1"/>
    <col min="1796" max="1796" width="12.5703125" bestFit="1" customWidth="1"/>
    <col min="1797" max="1797" width="15.7109375" bestFit="1" customWidth="1"/>
    <col min="1798" max="1798" width="12.5703125" bestFit="1" customWidth="1"/>
    <col min="1799" max="1799" width="15.7109375" bestFit="1" customWidth="1"/>
    <col min="1800" max="1800" width="12.5703125" bestFit="1" customWidth="1"/>
    <col min="1801" max="1801" width="15.7109375" bestFit="1" customWidth="1"/>
    <col min="1802" max="1802" width="12.5703125" bestFit="1" customWidth="1"/>
    <col min="1803" max="1803" width="15.7109375" bestFit="1" customWidth="1"/>
    <col min="1804" max="1804" width="12.5703125" bestFit="1" customWidth="1"/>
    <col min="1805" max="1805" width="15.7109375" bestFit="1" customWidth="1"/>
    <col min="1806" max="1806" width="12.5703125" bestFit="1" customWidth="1"/>
    <col min="1807" max="1807" width="15.7109375" bestFit="1" customWidth="1"/>
    <col min="1808" max="1808" width="12.5703125" bestFit="1" customWidth="1"/>
    <col min="1809" max="1809" width="15.7109375" bestFit="1" customWidth="1"/>
    <col min="1810" max="1810" width="12.5703125" bestFit="1" customWidth="1"/>
    <col min="1811" max="1811" width="15.7109375" bestFit="1" customWidth="1"/>
    <col min="1812" max="1812" width="12.5703125" bestFit="1" customWidth="1"/>
    <col min="1813" max="1813" width="15.7109375" bestFit="1" customWidth="1"/>
    <col min="1814" max="1814" width="12.5703125" bestFit="1" customWidth="1"/>
    <col min="1815" max="1815" width="15.7109375" bestFit="1" customWidth="1"/>
    <col min="1816" max="1816" width="12.5703125" bestFit="1" customWidth="1"/>
    <col min="1817" max="1817" width="15.7109375" bestFit="1" customWidth="1"/>
    <col min="1818" max="1818" width="12.5703125" bestFit="1" customWidth="1"/>
    <col min="1819" max="1819" width="15.7109375" bestFit="1" customWidth="1"/>
    <col min="1820" max="1820" width="12.5703125" bestFit="1" customWidth="1"/>
    <col min="1821" max="1821" width="15.7109375" bestFit="1" customWidth="1"/>
    <col min="1822" max="1822" width="12.5703125" bestFit="1" customWidth="1"/>
    <col min="1823" max="1823" width="15.7109375" bestFit="1" customWidth="1"/>
    <col min="1824" max="1824" width="12.5703125" bestFit="1" customWidth="1"/>
    <col min="1825" max="1825" width="15.7109375" bestFit="1" customWidth="1"/>
    <col min="1826" max="1826" width="12.5703125" bestFit="1" customWidth="1"/>
    <col min="1827" max="1827" width="15.7109375" bestFit="1" customWidth="1"/>
    <col min="1828" max="1828" width="12.5703125" bestFit="1" customWidth="1"/>
    <col min="1829" max="1829" width="15.7109375" bestFit="1" customWidth="1"/>
    <col min="1830" max="1830" width="12.5703125" bestFit="1" customWidth="1"/>
    <col min="1831" max="1831" width="15.7109375" bestFit="1" customWidth="1"/>
    <col min="1832" max="1832" width="12.5703125" bestFit="1" customWidth="1"/>
    <col min="1833" max="1833" width="15.7109375" bestFit="1" customWidth="1"/>
    <col min="1834" max="1834" width="12.5703125" bestFit="1" customWidth="1"/>
    <col min="1835" max="1835" width="15.7109375" bestFit="1" customWidth="1"/>
    <col min="1836" max="1836" width="12.5703125" bestFit="1" customWidth="1"/>
    <col min="1837" max="1837" width="15.7109375" bestFit="1" customWidth="1"/>
    <col min="1838" max="1838" width="12.5703125" bestFit="1" customWidth="1"/>
    <col min="1839" max="1839" width="15.7109375" bestFit="1" customWidth="1"/>
    <col min="1840" max="1840" width="12.5703125" bestFit="1" customWidth="1"/>
    <col min="1841" max="1841" width="15.7109375" bestFit="1" customWidth="1"/>
    <col min="1842" max="1842" width="12.5703125" bestFit="1" customWidth="1"/>
    <col min="1843" max="1843" width="15.7109375" bestFit="1" customWidth="1"/>
    <col min="1844" max="1844" width="12.5703125" bestFit="1" customWidth="1"/>
    <col min="1845" max="1845" width="15.7109375" bestFit="1" customWidth="1"/>
    <col min="1846" max="1846" width="12.5703125" bestFit="1" customWidth="1"/>
    <col min="1847" max="1847" width="15.7109375" bestFit="1" customWidth="1"/>
    <col min="1848" max="1848" width="12.5703125" bestFit="1" customWidth="1"/>
    <col min="1849" max="1849" width="15.7109375" bestFit="1" customWidth="1"/>
    <col min="1850" max="1850" width="12.5703125" bestFit="1" customWidth="1"/>
    <col min="1851" max="1851" width="15.7109375" bestFit="1" customWidth="1"/>
    <col min="1852" max="1852" width="12.5703125" bestFit="1" customWidth="1"/>
    <col min="1853" max="1853" width="15.7109375" bestFit="1" customWidth="1"/>
    <col min="1854" max="1854" width="12.5703125" bestFit="1" customWidth="1"/>
    <col min="1855" max="1855" width="15.7109375" bestFit="1" customWidth="1"/>
    <col min="1856" max="1856" width="12.5703125" bestFit="1" customWidth="1"/>
    <col min="1857" max="1857" width="15.7109375" bestFit="1" customWidth="1"/>
    <col min="1858" max="1858" width="12.5703125" bestFit="1" customWidth="1"/>
    <col min="1859" max="1859" width="15.7109375" bestFit="1" customWidth="1"/>
    <col min="1860" max="1860" width="12.5703125" bestFit="1" customWidth="1"/>
    <col min="1861" max="1861" width="15.7109375" bestFit="1" customWidth="1"/>
    <col min="1862" max="1862" width="12.5703125" bestFit="1" customWidth="1"/>
    <col min="1863" max="1863" width="15.7109375" bestFit="1" customWidth="1"/>
    <col min="1864" max="1864" width="12.5703125" bestFit="1" customWidth="1"/>
    <col min="1865" max="1865" width="15.7109375" bestFit="1" customWidth="1"/>
    <col min="1866" max="1866" width="12.5703125" bestFit="1" customWidth="1"/>
    <col min="1867" max="1867" width="15.7109375" bestFit="1" customWidth="1"/>
    <col min="1868" max="1868" width="12.5703125" bestFit="1" customWidth="1"/>
    <col min="1869" max="1869" width="15.7109375" bestFit="1" customWidth="1"/>
    <col min="1870" max="1870" width="12.5703125" bestFit="1" customWidth="1"/>
    <col min="1871" max="1871" width="15.7109375" bestFit="1" customWidth="1"/>
    <col min="1872" max="1872" width="12.5703125" bestFit="1" customWidth="1"/>
    <col min="1873" max="1873" width="15.7109375" bestFit="1" customWidth="1"/>
    <col min="1874" max="1874" width="12.5703125" bestFit="1" customWidth="1"/>
    <col min="1875" max="1875" width="15.7109375" bestFit="1" customWidth="1"/>
    <col min="1876" max="1876" width="12.5703125" bestFit="1" customWidth="1"/>
    <col min="1877" max="1877" width="15.7109375" bestFit="1" customWidth="1"/>
    <col min="1878" max="1878" width="12.5703125" bestFit="1" customWidth="1"/>
    <col min="1879" max="1879" width="15.7109375" bestFit="1" customWidth="1"/>
    <col min="1880" max="1880" width="12.5703125" bestFit="1" customWidth="1"/>
    <col min="1881" max="1881" width="15.7109375" bestFit="1" customWidth="1"/>
    <col min="1882" max="1882" width="12.5703125" bestFit="1" customWidth="1"/>
    <col min="1883" max="1883" width="15.7109375" bestFit="1" customWidth="1"/>
    <col min="1884" max="1884" width="12.5703125" bestFit="1" customWidth="1"/>
    <col min="1885" max="1885" width="15.7109375" bestFit="1" customWidth="1"/>
    <col min="1886" max="1886" width="12.5703125" bestFit="1" customWidth="1"/>
    <col min="1887" max="1887" width="15.7109375" bestFit="1" customWidth="1"/>
    <col min="1888" max="1888" width="12.5703125" bestFit="1" customWidth="1"/>
    <col min="1889" max="1889" width="15.7109375" bestFit="1" customWidth="1"/>
    <col min="1890" max="1890" width="12.5703125" bestFit="1" customWidth="1"/>
    <col min="1891" max="1891" width="15.7109375" bestFit="1" customWidth="1"/>
    <col min="1892" max="1892" width="12.5703125" bestFit="1" customWidth="1"/>
    <col min="1893" max="1893" width="15.7109375" bestFit="1" customWidth="1"/>
    <col min="1894" max="1894" width="12.5703125" bestFit="1" customWidth="1"/>
    <col min="1895" max="1895" width="15.7109375" bestFit="1" customWidth="1"/>
    <col min="1896" max="1896" width="12.5703125" bestFit="1" customWidth="1"/>
    <col min="1897" max="1897" width="15.7109375" bestFit="1" customWidth="1"/>
    <col min="1898" max="1898" width="12.5703125" bestFit="1" customWidth="1"/>
    <col min="1899" max="1899" width="15.7109375" bestFit="1" customWidth="1"/>
    <col min="1900" max="1900" width="12.5703125" bestFit="1" customWidth="1"/>
    <col min="1901" max="1901" width="15.7109375" bestFit="1" customWidth="1"/>
    <col min="1902" max="1902" width="12.5703125" bestFit="1" customWidth="1"/>
    <col min="1903" max="1903" width="15.7109375" bestFit="1" customWidth="1"/>
    <col min="1904" max="1904" width="12.5703125" bestFit="1" customWidth="1"/>
    <col min="1905" max="1905" width="15.7109375" bestFit="1" customWidth="1"/>
    <col min="1906" max="1906" width="12.5703125" bestFit="1" customWidth="1"/>
    <col min="1907" max="1907" width="15.7109375" bestFit="1" customWidth="1"/>
    <col min="1908" max="1908" width="12.5703125" bestFit="1" customWidth="1"/>
    <col min="1909" max="1909" width="15.7109375" bestFit="1" customWidth="1"/>
    <col min="1910" max="1910" width="12.5703125" bestFit="1" customWidth="1"/>
    <col min="1911" max="1911" width="15.7109375" bestFit="1" customWidth="1"/>
    <col min="1912" max="1912" width="12.5703125" bestFit="1" customWidth="1"/>
    <col min="1913" max="1913" width="15.7109375" bestFit="1" customWidth="1"/>
    <col min="1914" max="1914" width="12.5703125" bestFit="1" customWidth="1"/>
    <col min="1915" max="1915" width="15.7109375" bestFit="1" customWidth="1"/>
    <col min="1916" max="1916" width="12.5703125" bestFit="1" customWidth="1"/>
    <col min="1917" max="1917" width="15.7109375" bestFit="1" customWidth="1"/>
    <col min="1918" max="1918" width="12.5703125" bestFit="1" customWidth="1"/>
    <col min="1919" max="1919" width="15.7109375" bestFit="1" customWidth="1"/>
    <col min="1920" max="1920" width="12.5703125" bestFit="1" customWidth="1"/>
    <col min="1921" max="1921" width="15.7109375" bestFit="1" customWidth="1"/>
    <col min="1922" max="1922" width="12.5703125" bestFit="1" customWidth="1"/>
    <col min="1923" max="1923" width="15.7109375" bestFit="1" customWidth="1"/>
    <col min="1924" max="1924" width="12.5703125" bestFit="1" customWidth="1"/>
    <col min="1925" max="1925" width="15.7109375" bestFit="1" customWidth="1"/>
    <col min="1926" max="1926" width="12.5703125" bestFit="1" customWidth="1"/>
    <col min="1927" max="1927" width="15.7109375" bestFit="1" customWidth="1"/>
    <col min="1928" max="1928" width="12.5703125" bestFit="1" customWidth="1"/>
    <col min="1929" max="1929" width="15.7109375" bestFit="1" customWidth="1"/>
    <col min="1930" max="1930" width="12.5703125" bestFit="1" customWidth="1"/>
    <col min="1931" max="1931" width="15.7109375" bestFit="1" customWidth="1"/>
    <col min="1932" max="1932" width="12.5703125" bestFit="1" customWidth="1"/>
    <col min="1933" max="1933" width="15.7109375" bestFit="1" customWidth="1"/>
    <col min="1934" max="1934" width="12.5703125" bestFit="1" customWidth="1"/>
    <col min="1935" max="1935" width="15.7109375" bestFit="1" customWidth="1"/>
    <col min="1936" max="1936" width="12.5703125" bestFit="1" customWidth="1"/>
    <col min="1937" max="1937" width="15.7109375" bestFit="1" customWidth="1"/>
    <col min="1938" max="1938" width="12.5703125" bestFit="1" customWidth="1"/>
    <col min="1939" max="1939" width="15.7109375" bestFit="1" customWidth="1"/>
    <col min="1940" max="1940" width="12.5703125" bestFit="1" customWidth="1"/>
    <col min="1941" max="1941" width="15.7109375" bestFit="1" customWidth="1"/>
    <col min="1942" max="1942" width="12.5703125" bestFit="1" customWidth="1"/>
    <col min="1943" max="1943" width="15.7109375" bestFit="1" customWidth="1"/>
    <col min="1944" max="1944" width="12.5703125" bestFit="1" customWidth="1"/>
    <col min="1945" max="1945" width="15.7109375" bestFit="1" customWidth="1"/>
    <col min="1946" max="1946" width="12.5703125" bestFit="1" customWidth="1"/>
    <col min="1947" max="1947" width="15.7109375" bestFit="1" customWidth="1"/>
    <col min="1948" max="1948" width="12.5703125" bestFit="1" customWidth="1"/>
    <col min="1949" max="1949" width="15.7109375" bestFit="1" customWidth="1"/>
    <col min="1950" max="1950" width="12.5703125" bestFit="1" customWidth="1"/>
    <col min="1951" max="1951" width="15.7109375" bestFit="1" customWidth="1"/>
    <col min="1952" max="1952" width="12.5703125" bestFit="1" customWidth="1"/>
    <col min="1953" max="1953" width="15.7109375" bestFit="1" customWidth="1"/>
    <col min="1954" max="1954" width="12.5703125" bestFit="1" customWidth="1"/>
    <col min="1955" max="1955" width="15.7109375" bestFit="1" customWidth="1"/>
    <col min="1956" max="1956" width="12.5703125" bestFit="1" customWidth="1"/>
    <col min="1957" max="1957" width="15.7109375" bestFit="1" customWidth="1"/>
    <col min="1958" max="1958" width="12.5703125" bestFit="1" customWidth="1"/>
    <col min="1959" max="1959" width="15.7109375" bestFit="1" customWidth="1"/>
    <col min="1960" max="1960" width="12.5703125" bestFit="1" customWidth="1"/>
    <col min="1961" max="1961" width="15.7109375" bestFit="1" customWidth="1"/>
    <col min="1962" max="1962" width="12.5703125" bestFit="1" customWidth="1"/>
    <col min="1963" max="1963" width="15.7109375" bestFit="1" customWidth="1"/>
    <col min="1964" max="1964" width="12.5703125" bestFit="1" customWidth="1"/>
    <col min="1965" max="1965" width="15.7109375" bestFit="1" customWidth="1"/>
    <col min="1966" max="1966" width="12.5703125" bestFit="1" customWidth="1"/>
    <col min="1967" max="1967" width="15.7109375" bestFit="1" customWidth="1"/>
    <col min="1968" max="1968" width="12.5703125" bestFit="1" customWidth="1"/>
    <col min="1969" max="1969" width="15.7109375" bestFit="1" customWidth="1"/>
    <col min="1970" max="1970" width="12.5703125" bestFit="1" customWidth="1"/>
    <col min="1971" max="1971" width="15.7109375" bestFit="1" customWidth="1"/>
    <col min="1972" max="1972" width="12.5703125" bestFit="1" customWidth="1"/>
    <col min="1973" max="1973" width="15.7109375" bestFit="1" customWidth="1"/>
    <col min="1974" max="1974" width="12.5703125" bestFit="1" customWidth="1"/>
    <col min="1975" max="1975" width="15.7109375" bestFit="1" customWidth="1"/>
    <col min="1976" max="1976" width="12.5703125" bestFit="1" customWidth="1"/>
    <col min="1977" max="1977" width="15.7109375" bestFit="1" customWidth="1"/>
    <col min="1978" max="1978" width="12.5703125" bestFit="1" customWidth="1"/>
    <col min="1979" max="1979" width="15.7109375" bestFit="1" customWidth="1"/>
    <col min="1980" max="1980" width="12.5703125" bestFit="1" customWidth="1"/>
    <col min="1981" max="1981" width="15.7109375" bestFit="1" customWidth="1"/>
    <col min="1982" max="1982" width="12.5703125" bestFit="1" customWidth="1"/>
    <col min="1983" max="1983" width="15.7109375" bestFit="1" customWidth="1"/>
    <col min="1984" max="1984" width="12.5703125" bestFit="1" customWidth="1"/>
    <col min="1985" max="1985" width="15.7109375" bestFit="1" customWidth="1"/>
    <col min="1986" max="1986" width="12.5703125" bestFit="1" customWidth="1"/>
    <col min="1987" max="1987" width="15.7109375" bestFit="1" customWidth="1"/>
    <col min="1988" max="1988" width="12.5703125" bestFit="1" customWidth="1"/>
    <col min="1989" max="1989" width="15.7109375" bestFit="1" customWidth="1"/>
    <col min="1990" max="1990" width="12.5703125" bestFit="1" customWidth="1"/>
    <col min="1991" max="1991" width="15.7109375" bestFit="1" customWidth="1"/>
    <col min="1992" max="1992" width="12.5703125" bestFit="1" customWidth="1"/>
    <col min="1993" max="1993" width="15.7109375" bestFit="1" customWidth="1"/>
    <col min="1994" max="1994" width="12.5703125" bestFit="1" customWidth="1"/>
    <col min="1995" max="1995" width="15.7109375" bestFit="1" customWidth="1"/>
    <col min="1996" max="1996" width="12.5703125" bestFit="1" customWidth="1"/>
    <col min="1997" max="1997" width="3.85546875" bestFit="1" customWidth="1"/>
    <col min="1998" max="1998" width="15.7109375" bestFit="1" customWidth="1"/>
    <col min="1999" max="1999" width="12.5703125" bestFit="1" customWidth="1"/>
    <col min="2000" max="2000" width="3.42578125" bestFit="1" customWidth="1"/>
    <col min="2001" max="2001" width="15.7109375" bestFit="1" customWidth="1"/>
    <col min="2002" max="2002" width="12.5703125" bestFit="1" customWidth="1"/>
    <col min="2003" max="2003" width="15.7109375" bestFit="1" customWidth="1"/>
    <col min="2004" max="2004" width="12.5703125" bestFit="1" customWidth="1"/>
    <col min="2005" max="2005" width="15.7109375" bestFit="1" customWidth="1"/>
    <col min="2006" max="2006" width="12.5703125" bestFit="1" customWidth="1"/>
    <col min="2007" max="2007" width="15.7109375" bestFit="1" customWidth="1"/>
    <col min="2008" max="2008" width="12.5703125" bestFit="1" customWidth="1"/>
    <col min="2009" max="2009" width="15.7109375" bestFit="1" customWidth="1"/>
    <col min="2010" max="2010" width="12.5703125" bestFit="1" customWidth="1"/>
    <col min="2011" max="2011" width="15.7109375" bestFit="1" customWidth="1"/>
    <col min="2012" max="2012" width="12.5703125" bestFit="1" customWidth="1"/>
    <col min="2013" max="2013" width="3.85546875" bestFit="1" customWidth="1"/>
    <col min="2014" max="2014" width="15.7109375" bestFit="1" customWidth="1"/>
    <col min="2015" max="2015" width="12.5703125" bestFit="1" customWidth="1"/>
    <col min="2016" max="2016" width="3.85546875" bestFit="1" customWidth="1"/>
    <col min="2017" max="2017" width="15.7109375" bestFit="1" customWidth="1"/>
    <col min="2018" max="2018" width="12.5703125" bestFit="1" customWidth="1"/>
    <col min="2019" max="2019" width="3.85546875" bestFit="1" customWidth="1"/>
    <col min="2020" max="2020" width="15.7109375" bestFit="1" customWidth="1"/>
    <col min="2021" max="2021" width="12.5703125" bestFit="1" customWidth="1"/>
    <col min="2022" max="2022" width="3.85546875" bestFit="1" customWidth="1"/>
    <col min="2023" max="2023" width="15.7109375" bestFit="1" customWidth="1"/>
    <col min="2024" max="2024" width="12.5703125" bestFit="1" customWidth="1"/>
    <col min="2025" max="2025" width="3.85546875" bestFit="1" customWidth="1"/>
    <col min="2026" max="2026" width="15.7109375" bestFit="1" customWidth="1"/>
    <col min="2027" max="2027" width="12.5703125" bestFit="1" customWidth="1"/>
    <col min="2028" max="2028" width="15.7109375" bestFit="1" customWidth="1"/>
    <col min="2029" max="2029" width="12.5703125" bestFit="1" customWidth="1"/>
    <col min="2030" max="2030" width="15.7109375" bestFit="1" customWidth="1"/>
    <col min="2031" max="2031" width="12.5703125" bestFit="1" customWidth="1"/>
    <col min="2032" max="2032" width="15.7109375" bestFit="1" customWidth="1"/>
    <col min="2033" max="2033" width="12.5703125" bestFit="1" customWidth="1"/>
    <col min="2034" max="2034" width="15.7109375" bestFit="1" customWidth="1"/>
    <col min="2035" max="2035" width="12.5703125" bestFit="1" customWidth="1"/>
    <col min="2036" max="2036" width="15.7109375" bestFit="1" customWidth="1"/>
    <col min="2037" max="2037" width="12.5703125" bestFit="1" customWidth="1"/>
    <col min="2038" max="2038" width="15.7109375" bestFit="1" customWidth="1"/>
    <col min="2039" max="2039" width="12.5703125" bestFit="1" customWidth="1"/>
    <col min="2040" max="2040" width="15.7109375" bestFit="1" customWidth="1"/>
    <col min="2041" max="2041" width="12.5703125" bestFit="1" customWidth="1"/>
    <col min="2042" max="2042" width="3.85546875" bestFit="1" customWidth="1"/>
    <col min="2043" max="2043" width="15.7109375" bestFit="1" customWidth="1"/>
    <col min="2044" max="2044" width="12.5703125" bestFit="1" customWidth="1"/>
    <col min="2045" max="2045" width="3.85546875" bestFit="1" customWidth="1"/>
    <col min="2046" max="2046" width="15.7109375" bestFit="1" customWidth="1"/>
    <col min="2047" max="2047" width="12.5703125" bestFit="1" customWidth="1"/>
    <col min="2048" max="2048" width="15.7109375" bestFit="1" customWidth="1"/>
    <col min="2049" max="2049" width="12.5703125" bestFit="1" customWidth="1"/>
    <col min="2050" max="2050" width="15.7109375" bestFit="1" customWidth="1"/>
    <col min="2051" max="2051" width="12.5703125" bestFit="1" customWidth="1"/>
    <col min="2052" max="2052" width="15.7109375" bestFit="1" customWidth="1"/>
    <col min="2053" max="2053" width="12.5703125" bestFit="1" customWidth="1"/>
    <col min="2054" max="2054" width="15.7109375" bestFit="1" customWidth="1"/>
    <col min="2055" max="2055" width="12.5703125" bestFit="1" customWidth="1"/>
    <col min="2056" max="2056" width="3.85546875" bestFit="1" customWidth="1"/>
    <col min="2057" max="2057" width="15.7109375" bestFit="1" customWidth="1"/>
    <col min="2058" max="2058" width="12.5703125" bestFit="1" customWidth="1"/>
    <col min="2059" max="2059" width="15.7109375" bestFit="1" customWidth="1"/>
    <col min="2060" max="2060" width="12.5703125" bestFit="1" customWidth="1"/>
    <col min="2061" max="2061" width="15.7109375" bestFit="1" customWidth="1"/>
    <col min="2062" max="2062" width="12.5703125" bestFit="1" customWidth="1"/>
    <col min="2063" max="2063" width="15.7109375" bestFit="1" customWidth="1"/>
    <col min="2064" max="2064" width="12.5703125" bestFit="1" customWidth="1"/>
    <col min="2065" max="2065" width="3.85546875" bestFit="1" customWidth="1"/>
    <col min="2066" max="2066" width="15.7109375" bestFit="1" customWidth="1"/>
    <col min="2067" max="2067" width="12.5703125" bestFit="1" customWidth="1"/>
    <col min="2068" max="2068" width="3.85546875" bestFit="1" customWidth="1"/>
    <col min="2069" max="2069" width="15.7109375" bestFit="1" customWidth="1"/>
    <col min="2070" max="2070" width="12.5703125" bestFit="1" customWidth="1"/>
    <col min="2071" max="2071" width="3.85546875" bestFit="1" customWidth="1"/>
    <col min="2072" max="2072" width="15.7109375" bestFit="1" customWidth="1"/>
    <col min="2073" max="2073" width="12.5703125" bestFit="1" customWidth="1"/>
    <col min="2074" max="2074" width="15.7109375" bestFit="1" customWidth="1"/>
    <col min="2075" max="2075" width="12.5703125" bestFit="1" customWidth="1"/>
    <col min="2076" max="2076" width="15.7109375" bestFit="1" customWidth="1"/>
    <col min="2077" max="2077" width="12.5703125" bestFit="1" customWidth="1"/>
    <col min="2078" max="2078" width="15.7109375" bestFit="1" customWidth="1"/>
    <col min="2079" max="2079" width="12.5703125" bestFit="1" customWidth="1"/>
    <col min="2080" max="2080" width="15.7109375" bestFit="1" customWidth="1"/>
    <col min="2081" max="2081" width="12.5703125" bestFit="1" customWidth="1"/>
    <col min="2082" max="2082" width="15.7109375" bestFit="1" customWidth="1"/>
    <col min="2083" max="2083" width="12.5703125" bestFit="1" customWidth="1"/>
    <col min="2084" max="2084" width="3.85546875" bestFit="1" customWidth="1"/>
    <col min="2085" max="2085" width="15.7109375" bestFit="1" customWidth="1"/>
    <col min="2086" max="2086" width="12.5703125" bestFit="1" customWidth="1"/>
    <col min="2087" max="2087" width="15.7109375" bestFit="1" customWidth="1"/>
    <col min="2088" max="2088" width="12.5703125" bestFit="1" customWidth="1"/>
    <col min="2089" max="2089" width="15.7109375" bestFit="1" customWidth="1"/>
    <col min="2090" max="2090" width="12.5703125" bestFit="1" customWidth="1"/>
    <col min="2091" max="2091" width="3.42578125" bestFit="1" customWidth="1"/>
    <col min="2092" max="2092" width="15.7109375" bestFit="1" customWidth="1"/>
    <col min="2093" max="2093" width="12.5703125" bestFit="1" customWidth="1"/>
    <col min="2094" max="2094" width="3.85546875" bestFit="1" customWidth="1"/>
    <col min="2095" max="2095" width="15.7109375" bestFit="1" customWidth="1"/>
    <col min="2096" max="2096" width="12.5703125" bestFit="1" customWidth="1"/>
    <col min="2097" max="2097" width="3.85546875" bestFit="1" customWidth="1"/>
    <col min="2098" max="2098" width="15.7109375" bestFit="1" customWidth="1"/>
    <col min="2099" max="2099" width="12.5703125" bestFit="1" customWidth="1"/>
    <col min="2100" max="2100" width="3.85546875" bestFit="1" customWidth="1"/>
    <col min="2101" max="2101" width="15.7109375" bestFit="1" customWidth="1"/>
    <col min="2102" max="2102" width="12.5703125" bestFit="1" customWidth="1"/>
    <col min="2103" max="2103" width="3.85546875" bestFit="1" customWidth="1"/>
    <col min="2104" max="2104" width="15.7109375" bestFit="1" customWidth="1"/>
    <col min="2105" max="2105" width="12.5703125" bestFit="1" customWidth="1"/>
    <col min="2106" max="2106" width="3.85546875" bestFit="1" customWidth="1"/>
    <col min="2107" max="2107" width="15.7109375" bestFit="1" customWidth="1"/>
    <col min="2108" max="2108" width="12.5703125" bestFit="1" customWidth="1"/>
    <col min="2109" max="2109" width="3.85546875" bestFit="1" customWidth="1"/>
    <col min="2110" max="2110" width="15.7109375" bestFit="1" customWidth="1"/>
    <col min="2111" max="2111" width="12.5703125" bestFit="1" customWidth="1"/>
    <col min="2112" max="2112" width="3.85546875" bestFit="1" customWidth="1"/>
    <col min="2113" max="2113" width="15.7109375" bestFit="1" customWidth="1"/>
    <col min="2114" max="2114" width="12.5703125" bestFit="1" customWidth="1"/>
    <col min="2115" max="2115" width="15.7109375" bestFit="1" customWidth="1"/>
    <col min="2116" max="2116" width="12.5703125" bestFit="1" customWidth="1"/>
    <col min="2117" max="2117" width="3.85546875" bestFit="1" customWidth="1"/>
    <col min="2118" max="2118" width="15.7109375" bestFit="1" customWidth="1"/>
    <col min="2119" max="2119" width="12.5703125" bestFit="1" customWidth="1"/>
    <col min="2120" max="2120" width="3.85546875" bestFit="1" customWidth="1"/>
    <col min="2121" max="2121" width="15.7109375" bestFit="1" customWidth="1"/>
    <col min="2122" max="2122" width="12.5703125" bestFit="1" customWidth="1"/>
    <col min="2123" max="2123" width="3.85546875" bestFit="1" customWidth="1"/>
    <col min="2124" max="2124" width="15.7109375" bestFit="1" customWidth="1"/>
    <col min="2125" max="2125" width="12.5703125" bestFit="1" customWidth="1"/>
    <col min="2126" max="2126" width="15.7109375" bestFit="1" customWidth="1"/>
    <col min="2127" max="2127" width="12.5703125" bestFit="1" customWidth="1"/>
    <col min="2128" max="2128" width="3.42578125" bestFit="1" customWidth="1"/>
    <col min="2129" max="2129" width="15.7109375" bestFit="1" customWidth="1"/>
    <col min="2130" max="2130" width="12.5703125" bestFit="1" customWidth="1"/>
    <col min="2131" max="2131" width="3.85546875" bestFit="1" customWidth="1"/>
    <col min="2132" max="2132" width="15.7109375" bestFit="1" customWidth="1"/>
    <col min="2133" max="2133" width="12.5703125" bestFit="1" customWidth="1"/>
    <col min="2134" max="2134" width="3.85546875" bestFit="1" customWidth="1"/>
    <col min="2135" max="2135" width="15.7109375" bestFit="1" customWidth="1"/>
    <col min="2136" max="2136" width="12.5703125" bestFit="1" customWidth="1"/>
    <col min="2137" max="2137" width="15.7109375" bestFit="1" customWidth="1"/>
    <col min="2138" max="2138" width="12.5703125" bestFit="1" customWidth="1"/>
    <col min="2139" max="2139" width="15.7109375" bestFit="1" customWidth="1"/>
    <col min="2140" max="2140" width="12.5703125" bestFit="1" customWidth="1"/>
    <col min="2141" max="2141" width="15.7109375" bestFit="1" customWidth="1"/>
    <col min="2142" max="2142" width="12.5703125" bestFit="1" customWidth="1"/>
    <col min="2143" max="2143" width="3.85546875" bestFit="1" customWidth="1"/>
    <col min="2144" max="2144" width="15.7109375" bestFit="1" customWidth="1"/>
    <col min="2145" max="2145" width="12.5703125" bestFit="1" customWidth="1"/>
    <col min="2146" max="2146" width="15.7109375" bestFit="1" customWidth="1"/>
    <col min="2147" max="2147" width="12.5703125" bestFit="1" customWidth="1"/>
    <col min="2148" max="2148" width="3.85546875" bestFit="1" customWidth="1"/>
    <col min="2149" max="2149" width="15.7109375" bestFit="1" customWidth="1"/>
    <col min="2150" max="2150" width="12.5703125" bestFit="1" customWidth="1"/>
    <col min="2151" max="2151" width="3.85546875" bestFit="1" customWidth="1"/>
    <col min="2152" max="2152" width="15.7109375" bestFit="1" customWidth="1"/>
    <col min="2153" max="2153" width="12.5703125" bestFit="1" customWidth="1"/>
    <col min="2154" max="2154" width="15.7109375" bestFit="1" customWidth="1"/>
    <col min="2155" max="2155" width="12.5703125" bestFit="1" customWidth="1"/>
    <col min="2156" max="2156" width="3.42578125" bestFit="1" customWidth="1"/>
    <col min="2157" max="2157" width="15.7109375" bestFit="1" customWidth="1"/>
    <col min="2158" max="2158" width="12.5703125" bestFit="1" customWidth="1"/>
    <col min="2159" max="2159" width="3.85546875" bestFit="1" customWidth="1"/>
    <col min="2160" max="2160" width="15.7109375" bestFit="1" customWidth="1"/>
    <col min="2161" max="2161" width="12.5703125" bestFit="1" customWidth="1"/>
    <col min="2162" max="2162" width="15.7109375" bestFit="1" customWidth="1"/>
    <col min="2163" max="2163" width="12.5703125" bestFit="1" customWidth="1"/>
    <col min="2164" max="2164" width="15.7109375" bestFit="1" customWidth="1"/>
    <col min="2165" max="2165" width="12.5703125" bestFit="1" customWidth="1"/>
    <col min="2166" max="2166" width="15.7109375" bestFit="1" customWidth="1"/>
    <col min="2167" max="2167" width="12.5703125" bestFit="1" customWidth="1"/>
    <col min="2168" max="2168" width="3.85546875" bestFit="1" customWidth="1"/>
    <col min="2169" max="2169" width="15.7109375" bestFit="1" customWidth="1"/>
    <col min="2170" max="2170" width="12.5703125" bestFit="1" customWidth="1"/>
    <col min="2171" max="2171" width="3.85546875" bestFit="1" customWidth="1"/>
    <col min="2172" max="2172" width="15.7109375" bestFit="1" customWidth="1"/>
    <col min="2173" max="2173" width="12.5703125" bestFit="1" customWidth="1"/>
    <col min="2174" max="2174" width="15.7109375" bestFit="1" customWidth="1"/>
    <col min="2175" max="2175" width="12.5703125" bestFit="1" customWidth="1"/>
    <col min="2176" max="2176" width="15.7109375" bestFit="1" customWidth="1"/>
    <col min="2177" max="2177" width="12.5703125" bestFit="1" customWidth="1"/>
    <col min="2178" max="2178" width="3.85546875" bestFit="1" customWidth="1"/>
    <col min="2179" max="2179" width="15.7109375" bestFit="1" customWidth="1"/>
    <col min="2180" max="2180" width="12.5703125" bestFit="1" customWidth="1"/>
    <col min="2181" max="2181" width="15.7109375" bestFit="1" customWidth="1"/>
    <col min="2182" max="2182" width="12.5703125" bestFit="1" customWidth="1"/>
    <col min="2183" max="2183" width="15.7109375" bestFit="1" customWidth="1"/>
    <col min="2184" max="2184" width="12.5703125" bestFit="1" customWidth="1"/>
    <col min="2185" max="2185" width="3.85546875" bestFit="1" customWidth="1"/>
    <col min="2186" max="2186" width="15.7109375" bestFit="1" customWidth="1"/>
    <col min="2187" max="2187" width="12.5703125" bestFit="1" customWidth="1"/>
    <col min="2188" max="2188" width="3.85546875" bestFit="1" customWidth="1"/>
    <col min="2189" max="2189" width="15.7109375" bestFit="1" customWidth="1"/>
    <col min="2190" max="2190" width="12.5703125" bestFit="1" customWidth="1"/>
    <col min="2191" max="2191" width="3.85546875" bestFit="1" customWidth="1"/>
    <col min="2192" max="2192" width="15.7109375" bestFit="1" customWidth="1"/>
    <col min="2193" max="2193" width="12.5703125" bestFit="1" customWidth="1"/>
    <col min="2194" max="2194" width="15.7109375" bestFit="1" customWidth="1"/>
    <col min="2195" max="2195" width="12.5703125" bestFit="1" customWidth="1"/>
    <col min="2196" max="2196" width="3.85546875" bestFit="1" customWidth="1"/>
    <col min="2197" max="2197" width="15.7109375" bestFit="1" customWidth="1"/>
    <col min="2198" max="2198" width="12.5703125" bestFit="1" customWidth="1"/>
    <col min="2199" max="2199" width="3.85546875" bestFit="1" customWidth="1"/>
    <col min="2200" max="2200" width="15.7109375" bestFit="1" customWidth="1"/>
    <col min="2201" max="2201" width="12.5703125" bestFit="1" customWidth="1"/>
    <col min="2202" max="2202" width="3.85546875" bestFit="1" customWidth="1"/>
    <col min="2203" max="2203" width="15.7109375" bestFit="1" customWidth="1"/>
    <col min="2204" max="2204" width="12.5703125" bestFit="1" customWidth="1"/>
    <col min="2205" max="2205" width="15.7109375" bestFit="1" customWidth="1"/>
    <col min="2206" max="2206" width="12.5703125" bestFit="1" customWidth="1"/>
    <col min="2207" max="2207" width="3.85546875" bestFit="1" customWidth="1"/>
    <col min="2208" max="2208" width="15.7109375" bestFit="1" customWidth="1"/>
    <col min="2209" max="2209" width="12.5703125" bestFit="1" customWidth="1"/>
    <col min="2210" max="2210" width="15.7109375" bestFit="1" customWidth="1"/>
    <col min="2211" max="2211" width="12.5703125" bestFit="1" customWidth="1"/>
    <col min="2212" max="2212" width="3.85546875" bestFit="1" customWidth="1"/>
    <col min="2213" max="2213" width="15.7109375" bestFit="1" customWidth="1"/>
    <col min="2214" max="2214" width="12.5703125" bestFit="1" customWidth="1"/>
    <col min="2215" max="2215" width="15.7109375" bestFit="1" customWidth="1"/>
    <col min="2216" max="2216" width="12.5703125" bestFit="1" customWidth="1"/>
    <col min="2217" max="2217" width="15.7109375" bestFit="1" customWidth="1"/>
    <col min="2218" max="2218" width="12.5703125" bestFit="1" customWidth="1"/>
    <col min="2219" max="2219" width="15.7109375" bestFit="1" customWidth="1"/>
    <col min="2220" max="2220" width="12.5703125" bestFit="1" customWidth="1"/>
    <col min="2221" max="2221" width="15.7109375" bestFit="1" customWidth="1"/>
    <col min="2222" max="2222" width="12.5703125" bestFit="1" customWidth="1"/>
    <col min="2223" max="2223" width="3.85546875" bestFit="1" customWidth="1"/>
    <col min="2224" max="2224" width="15.7109375" bestFit="1" customWidth="1"/>
    <col min="2225" max="2225" width="12.5703125" bestFit="1" customWidth="1"/>
    <col min="2226" max="2226" width="15.7109375" bestFit="1" customWidth="1"/>
    <col min="2227" max="2227" width="12.5703125" bestFit="1" customWidth="1"/>
    <col min="2228" max="2228" width="15.7109375" bestFit="1" customWidth="1"/>
    <col min="2229" max="2229" width="12.5703125" bestFit="1" customWidth="1"/>
    <col min="2230" max="2230" width="15.7109375" bestFit="1" customWidth="1"/>
    <col min="2231" max="2231" width="12.5703125" bestFit="1" customWidth="1"/>
    <col min="2232" max="2232" width="15.7109375" bestFit="1" customWidth="1"/>
    <col min="2233" max="2233" width="12.5703125" bestFit="1" customWidth="1"/>
    <col min="2234" max="2234" width="15.7109375" bestFit="1" customWidth="1"/>
    <col min="2235" max="2235" width="12.5703125" bestFit="1" customWidth="1"/>
    <col min="2236" max="2236" width="15.7109375" bestFit="1" customWidth="1"/>
    <col min="2237" max="2237" width="12.5703125" bestFit="1" customWidth="1"/>
    <col min="2238" max="2238" width="15.7109375" bestFit="1" customWidth="1"/>
    <col min="2239" max="2239" width="12.5703125" bestFit="1" customWidth="1"/>
    <col min="2240" max="2240" width="3.85546875" bestFit="1" customWidth="1"/>
    <col min="2241" max="2241" width="15.7109375" bestFit="1" customWidth="1"/>
    <col min="2242" max="2242" width="12.5703125" bestFit="1" customWidth="1"/>
    <col min="2243" max="2243" width="3.85546875" bestFit="1" customWidth="1"/>
    <col min="2244" max="2244" width="15.7109375" bestFit="1" customWidth="1"/>
    <col min="2245" max="2245" width="12.5703125" bestFit="1" customWidth="1"/>
    <col min="2246" max="2246" width="3.85546875" bestFit="1" customWidth="1"/>
    <col min="2247" max="2247" width="15.7109375" bestFit="1" customWidth="1"/>
    <col min="2248" max="2248" width="12.5703125" bestFit="1" customWidth="1"/>
    <col min="2249" max="2249" width="3.85546875" bestFit="1" customWidth="1"/>
    <col min="2250" max="2250" width="15.7109375" bestFit="1" customWidth="1"/>
    <col min="2251" max="2251" width="12.5703125" bestFit="1" customWidth="1"/>
    <col min="2252" max="2252" width="3.85546875" bestFit="1" customWidth="1"/>
    <col min="2253" max="2253" width="15.7109375" bestFit="1" customWidth="1"/>
    <col min="2254" max="2254" width="12.5703125" bestFit="1" customWidth="1"/>
    <col min="2255" max="2255" width="15.7109375" bestFit="1" customWidth="1"/>
    <col min="2256" max="2256" width="12.5703125" bestFit="1" customWidth="1"/>
    <col min="2257" max="2257" width="3.85546875" bestFit="1" customWidth="1"/>
    <col min="2258" max="2258" width="15.7109375" bestFit="1" customWidth="1"/>
    <col min="2259" max="2259" width="12.5703125" bestFit="1" customWidth="1"/>
    <col min="2260" max="2260" width="15.7109375" bestFit="1" customWidth="1"/>
    <col min="2261" max="2261" width="12.5703125" bestFit="1" customWidth="1"/>
    <col min="2262" max="2262" width="15.7109375" bestFit="1" customWidth="1"/>
    <col min="2263" max="2263" width="12.5703125" bestFit="1" customWidth="1"/>
    <col min="2264" max="2264" width="15.7109375" bestFit="1" customWidth="1"/>
    <col min="2265" max="2265" width="12.5703125" bestFit="1" customWidth="1"/>
    <col min="2266" max="2266" width="15.7109375" bestFit="1" customWidth="1"/>
    <col min="2267" max="2267" width="12.5703125" bestFit="1" customWidth="1"/>
    <col min="2268" max="2268" width="15.7109375" bestFit="1" customWidth="1"/>
    <col min="2269" max="2269" width="12.5703125" bestFit="1" customWidth="1"/>
    <col min="2270" max="2270" width="15.7109375" bestFit="1" customWidth="1"/>
    <col min="2271" max="2271" width="12.5703125" bestFit="1" customWidth="1"/>
    <col min="2272" max="2272" width="15.7109375" bestFit="1" customWidth="1"/>
    <col min="2273" max="2273" width="12.5703125" bestFit="1" customWidth="1"/>
    <col min="2274" max="2274" width="15.7109375" bestFit="1" customWidth="1"/>
    <col min="2275" max="2275" width="12.5703125" bestFit="1" customWidth="1"/>
    <col min="2276" max="2276" width="15.7109375" bestFit="1" customWidth="1"/>
    <col min="2277" max="2277" width="12.5703125" bestFit="1" customWidth="1"/>
    <col min="2278" max="2278" width="15.7109375" bestFit="1" customWidth="1"/>
    <col min="2279" max="2279" width="12.5703125" bestFit="1" customWidth="1"/>
    <col min="2280" max="2280" width="15.7109375" bestFit="1" customWidth="1"/>
    <col min="2281" max="2281" width="12.5703125" bestFit="1" customWidth="1"/>
    <col min="2282" max="2282" width="15.7109375" bestFit="1" customWidth="1"/>
    <col min="2283" max="2283" width="12.5703125" bestFit="1" customWidth="1"/>
    <col min="2284" max="2284" width="15.7109375" bestFit="1" customWidth="1"/>
    <col min="2285" max="2285" width="12.5703125" bestFit="1" customWidth="1"/>
    <col min="2286" max="2286" width="3.85546875" bestFit="1" customWidth="1"/>
    <col min="2287" max="2287" width="15.7109375" bestFit="1" customWidth="1"/>
    <col min="2288" max="2288" width="12.5703125" bestFit="1" customWidth="1"/>
    <col min="2289" max="2289" width="15.7109375" bestFit="1" customWidth="1"/>
    <col min="2290" max="2290" width="12.5703125" bestFit="1" customWidth="1"/>
    <col min="2291" max="2291" width="15.7109375" bestFit="1" customWidth="1"/>
    <col min="2292" max="2292" width="12.5703125" bestFit="1" customWidth="1"/>
    <col min="2293" max="2293" width="15.7109375" bestFit="1" customWidth="1"/>
    <col min="2294" max="2294" width="12.5703125" bestFit="1" customWidth="1"/>
    <col min="2295" max="2295" width="15.7109375" bestFit="1" customWidth="1"/>
    <col min="2296" max="2296" width="12.5703125" bestFit="1" customWidth="1"/>
    <col min="2297" max="2297" width="15.7109375" bestFit="1" customWidth="1"/>
    <col min="2298" max="2298" width="12.5703125" bestFit="1" customWidth="1"/>
    <col min="2299" max="2299" width="15.7109375" bestFit="1" customWidth="1"/>
    <col min="2300" max="2300" width="12.5703125" bestFit="1" customWidth="1"/>
    <col min="2301" max="2301" width="15.7109375" bestFit="1" customWidth="1"/>
    <col min="2302" max="2302" width="12.5703125" bestFit="1" customWidth="1"/>
    <col min="2303" max="2303" width="15.7109375" bestFit="1" customWidth="1"/>
    <col min="2304" max="2304" width="12.5703125" bestFit="1" customWidth="1"/>
    <col min="2305" max="2305" width="15.7109375" bestFit="1" customWidth="1"/>
    <col min="2306" max="2306" width="12.5703125" bestFit="1" customWidth="1"/>
    <col min="2307" max="2307" width="15.7109375" bestFit="1" customWidth="1"/>
    <col min="2308" max="2308" width="12.5703125" bestFit="1" customWidth="1"/>
    <col min="2309" max="2309" width="3.42578125" bestFit="1" customWidth="1"/>
    <col min="2310" max="2310" width="15.7109375" bestFit="1" customWidth="1"/>
    <col min="2311" max="2311" width="12.5703125" bestFit="1" customWidth="1"/>
    <col min="2312" max="2312" width="15.7109375" bestFit="1" customWidth="1"/>
    <col min="2313" max="2313" width="12.5703125" bestFit="1" customWidth="1"/>
    <col min="2314" max="2314" width="15.7109375" bestFit="1" customWidth="1"/>
    <col min="2315" max="2315" width="12.5703125" bestFit="1" customWidth="1"/>
    <col min="2316" max="2316" width="15.7109375" bestFit="1" customWidth="1"/>
    <col min="2317" max="2317" width="12.5703125" bestFit="1" customWidth="1"/>
    <col min="2318" max="2318" width="3.42578125" bestFit="1" customWidth="1"/>
    <col min="2319" max="2319" width="15.7109375" bestFit="1" customWidth="1"/>
    <col min="2320" max="2320" width="12.5703125" bestFit="1" customWidth="1"/>
    <col min="2321" max="2321" width="15.7109375" bestFit="1" customWidth="1"/>
    <col min="2322" max="2322" width="12.5703125" bestFit="1" customWidth="1"/>
    <col min="2323" max="2323" width="15.7109375" bestFit="1" customWidth="1"/>
    <col min="2324" max="2324" width="12.5703125" bestFit="1" customWidth="1"/>
    <col min="2325" max="2325" width="3.85546875" bestFit="1" customWidth="1"/>
    <col min="2326" max="2326" width="15.7109375" bestFit="1" customWidth="1"/>
    <col min="2327" max="2327" width="12.5703125" bestFit="1" customWidth="1"/>
    <col min="2328" max="2328" width="15.7109375" bestFit="1" customWidth="1"/>
    <col min="2329" max="2329" width="12.5703125" bestFit="1" customWidth="1"/>
    <col min="2330" max="2330" width="15.7109375" bestFit="1" customWidth="1"/>
    <col min="2331" max="2331" width="12.5703125" bestFit="1" customWidth="1"/>
    <col min="2332" max="2332" width="3.42578125" bestFit="1" customWidth="1"/>
    <col min="2333" max="2333" width="15.7109375" bestFit="1" customWidth="1"/>
    <col min="2334" max="2334" width="12.5703125" bestFit="1" customWidth="1"/>
    <col min="2335" max="2335" width="15.7109375" bestFit="1" customWidth="1"/>
    <col min="2336" max="2336" width="12.5703125" bestFit="1" customWidth="1"/>
    <col min="2337" max="2337" width="15.7109375" bestFit="1" customWidth="1"/>
    <col min="2338" max="2338" width="12.5703125" bestFit="1" customWidth="1"/>
    <col min="2339" max="2339" width="15.7109375" bestFit="1" customWidth="1"/>
    <col min="2340" max="2340" width="12.5703125" bestFit="1" customWidth="1"/>
    <col min="2341" max="2341" width="3.85546875" bestFit="1" customWidth="1"/>
    <col min="2342" max="2342" width="15.7109375" bestFit="1" customWidth="1"/>
    <col min="2343" max="2343" width="12.5703125" bestFit="1" customWidth="1"/>
    <col min="2344" max="2344" width="15.7109375" bestFit="1" customWidth="1"/>
    <col min="2345" max="2345" width="12.5703125" bestFit="1" customWidth="1"/>
    <col min="2346" max="2346" width="15.7109375" bestFit="1" customWidth="1"/>
    <col min="2347" max="2347" width="12.5703125" bestFit="1" customWidth="1"/>
    <col min="2348" max="2348" width="15.7109375" bestFit="1" customWidth="1"/>
    <col min="2349" max="2349" width="12.5703125" bestFit="1" customWidth="1"/>
    <col min="2350" max="2350" width="15.7109375" bestFit="1" customWidth="1"/>
    <col min="2351" max="2351" width="12.5703125" bestFit="1" customWidth="1"/>
    <col min="2352" max="2352" width="15.7109375" bestFit="1" customWidth="1"/>
    <col min="2353" max="2353" width="12.5703125" bestFit="1" customWidth="1"/>
    <col min="2354" max="2354" width="15.7109375" bestFit="1" customWidth="1"/>
    <col min="2355" max="2355" width="12.5703125" bestFit="1" customWidth="1"/>
    <col min="2356" max="2356" width="15.7109375" bestFit="1" customWidth="1"/>
    <col min="2357" max="2357" width="12.5703125" bestFit="1" customWidth="1"/>
    <col min="2358" max="2358" width="15.7109375" bestFit="1" customWidth="1"/>
    <col min="2359" max="2359" width="12.5703125" bestFit="1" customWidth="1"/>
    <col min="2360" max="2360" width="3.85546875" bestFit="1" customWidth="1"/>
    <col min="2361" max="2361" width="15.7109375" bestFit="1" customWidth="1"/>
    <col min="2362" max="2362" width="12.5703125" bestFit="1" customWidth="1"/>
    <col min="2363" max="2363" width="3.85546875" bestFit="1" customWidth="1"/>
    <col min="2364" max="2364" width="15.7109375" bestFit="1" customWidth="1"/>
    <col min="2365" max="2365" width="12.5703125" bestFit="1" customWidth="1"/>
    <col min="2366" max="2366" width="15.7109375" bestFit="1" customWidth="1"/>
    <col min="2367" max="2367" width="12.5703125" bestFit="1" customWidth="1"/>
    <col min="2368" max="2368" width="3.85546875" bestFit="1" customWidth="1"/>
    <col min="2369" max="2369" width="15.7109375" bestFit="1" customWidth="1"/>
    <col min="2370" max="2370" width="12.5703125" bestFit="1" customWidth="1"/>
    <col min="2371" max="2371" width="3.85546875" bestFit="1" customWidth="1"/>
    <col min="2372" max="2372" width="15.7109375" bestFit="1" customWidth="1"/>
    <col min="2373" max="2373" width="12.5703125" bestFit="1" customWidth="1"/>
    <col min="2374" max="2374" width="3.85546875" bestFit="1" customWidth="1"/>
    <col min="2375" max="2375" width="15.7109375" bestFit="1" customWidth="1"/>
    <col min="2376" max="2376" width="12.5703125" bestFit="1" customWidth="1"/>
    <col min="2377" max="2377" width="15.7109375" bestFit="1" customWidth="1"/>
    <col min="2378" max="2378" width="12.5703125" bestFit="1" customWidth="1"/>
    <col min="2379" max="2379" width="3.85546875" bestFit="1" customWidth="1"/>
    <col min="2380" max="2380" width="15.7109375" bestFit="1" customWidth="1"/>
    <col min="2381" max="2381" width="12.5703125" bestFit="1" customWidth="1"/>
    <col min="2382" max="2382" width="3.85546875" bestFit="1" customWidth="1"/>
    <col min="2383" max="2383" width="15.7109375" bestFit="1" customWidth="1"/>
    <col min="2384" max="2384" width="12.5703125" bestFit="1" customWidth="1"/>
    <col min="2385" max="2385" width="3.85546875" bestFit="1" customWidth="1"/>
    <col min="2386" max="2386" width="15.7109375" bestFit="1" customWidth="1"/>
    <col min="2387" max="2387" width="12.5703125" bestFit="1" customWidth="1"/>
    <col min="2388" max="2388" width="15.7109375" bestFit="1" customWidth="1"/>
    <col min="2389" max="2389" width="12.5703125" bestFit="1" customWidth="1"/>
    <col min="2390" max="2390" width="3.85546875" bestFit="1" customWidth="1"/>
    <col min="2391" max="2391" width="15.7109375" bestFit="1" customWidth="1"/>
    <col min="2392" max="2392" width="12.5703125" bestFit="1" customWidth="1"/>
    <col min="2393" max="2393" width="15.7109375" bestFit="1" customWidth="1"/>
    <col min="2394" max="2394" width="12.5703125" bestFit="1" customWidth="1"/>
    <col min="2395" max="2395" width="15.7109375" bestFit="1" customWidth="1"/>
    <col min="2396" max="2396" width="12.5703125" bestFit="1" customWidth="1"/>
    <col min="2397" max="2397" width="3.85546875" bestFit="1" customWidth="1"/>
    <col min="2398" max="2398" width="15.7109375" bestFit="1" customWidth="1"/>
    <col min="2399" max="2399" width="12.5703125" bestFit="1" customWidth="1"/>
    <col min="2400" max="2400" width="15.7109375" bestFit="1" customWidth="1"/>
    <col min="2401" max="2401" width="12.5703125" bestFit="1" customWidth="1"/>
    <col min="2402" max="2402" width="15.7109375" bestFit="1" customWidth="1"/>
    <col min="2403" max="2403" width="12.5703125" bestFit="1" customWidth="1"/>
    <col min="2404" max="2404" width="15.7109375" bestFit="1" customWidth="1"/>
    <col min="2405" max="2405" width="12.5703125" bestFit="1" customWidth="1"/>
    <col min="2406" max="2406" width="15.7109375" bestFit="1" customWidth="1"/>
    <col min="2407" max="2407" width="12.5703125" bestFit="1" customWidth="1"/>
    <col min="2408" max="2408" width="15.7109375" bestFit="1" customWidth="1"/>
    <col min="2409" max="2409" width="12.5703125" bestFit="1" customWidth="1"/>
    <col min="2410" max="2410" width="3.85546875" bestFit="1" customWidth="1"/>
    <col min="2411" max="2411" width="15.7109375" bestFit="1" customWidth="1"/>
    <col min="2412" max="2412" width="12.5703125" bestFit="1" customWidth="1"/>
    <col min="2413" max="2413" width="3.85546875" bestFit="1" customWidth="1"/>
    <col min="2414" max="2414" width="15.7109375" bestFit="1" customWidth="1"/>
    <col min="2415" max="2415" width="12.5703125" bestFit="1" customWidth="1"/>
    <col min="2416" max="2416" width="15.7109375" bestFit="1" customWidth="1"/>
    <col min="2417" max="2417" width="12.5703125" bestFit="1" customWidth="1"/>
    <col min="2418" max="2418" width="3.85546875" bestFit="1" customWidth="1"/>
    <col min="2419" max="2419" width="15.7109375" bestFit="1" customWidth="1"/>
    <col min="2420" max="2420" width="12.5703125" bestFit="1" customWidth="1"/>
    <col min="2421" max="2421" width="15.7109375" bestFit="1" customWidth="1"/>
    <col min="2422" max="2422" width="12.5703125" bestFit="1" customWidth="1"/>
    <col min="2423" max="2423" width="3.85546875" bestFit="1" customWidth="1"/>
    <col min="2424" max="2424" width="15.7109375" bestFit="1" customWidth="1"/>
    <col min="2425" max="2425" width="12.5703125" bestFit="1" customWidth="1"/>
    <col min="2426" max="2426" width="15.7109375" bestFit="1" customWidth="1"/>
    <col min="2427" max="2427" width="12.5703125" bestFit="1" customWidth="1"/>
    <col min="2428" max="2428" width="15.7109375" bestFit="1" customWidth="1"/>
    <col min="2429" max="2429" width="12.5703125" bestFit="1" customWidth="1"/>
    <col min="2430" max="2430" width="3.85546875" bestFit="1" customWidth="1"/>
    <col min="2431" max="2431" width="15.7109375" bestFit="1" customWidth="1"/>
    <col min="2432" max="2432" width="12.5703125" bestFit="1" customWidth="1"/>
    <col min="2433" max="2433" width="3.85546875" bestFit="1" customWidth="1"/>
    <col min="2434" max="2434" width="15.7109375" bestFit="1" customWidth="1"/>
    <col min="2435" max="2435" width="12.5703125" bestFit="1" customWidth="1"/>
    <col min="2436" max="2436" width="15.7109375" bestFit="1" customWidth="1"/>
    <col min="2437" max="2437" width="12.5703125" bestFit="1" customWidth="1"/>
    <col min="2438" max="2438" width="3.85546875" bestFit="1" customWidth="1"/>
    <col min="2439" max="2439" width="15.7109375" bestFit="1" customWidth="1"/>
    <col min="2440" max="2440" width="12.5703125" bestFit="1" customWidth="1"/>
    <col min="2441" max="2441" width="3.85546875" bestFit="1" customWidth="1"/>
    <col min="2442" max="2442" width="15.7109375" bestFit="1" customWidth="1"/>
    <col min="2443" max="2443" width="12.5703125" bestFit="1" customWidth="1"/>
    <col min="2444" max="2444" width="3.85546875" bestFit="1" customWidth="1"/>
    <col min="2445" max="2445" width="15.7109375" bestFit="1" customWidth="1"/>
    <col min="2446" max="2446" width="12.5703125" bestFit="1" customWidth="1"/>
    <col min="2447" max="2447" width="15.7109375" bestFit="1" customWidth="1"/>
    <col min="2448" max="2448" width="12.5703125" bestFit="1" customWidth="1"/>
    <col min="2449" max="2449" width="3.85546875" bestFit="1" customWidth="1"/>
    <col min="2450" max="2450" width="15.7109375" bestFit="1" customWidth="1"/>
    <col min="2451" max="2451" width="12.5703125" bestFit="1" customWidth="1"/>
    <col min="2452" max="2452" width="3.85546875" bestFit="1" customWidth="1"/>
    <col min="2453" max="2453" width="15.7109375" bestFit="1" customWidth="1"/>
    <col min="2454" max="2454" width="12.5703125" bestFit="1" customWidth="1"/>
    <col min="2455" max="2455" width="15.7109375" bestFit="1" customWidth="1"/>
    <col min="2456" max="2456" width="12.5703125" bestFit="1" customWidth="1"/>
    <col min="2457" max="2457" width="15.7109375" bestFit="1" customWidth="1"/>
    <col min="2458" max="2458" width="12.5703125" bestFit="1" customWidth="1"/>
    <col min="2459" max="2459" width="3.85546875" bestFit="1" customWidth="1"/>
    <col min="2460" max="2460" width="15.7109375" bestFit="1" customWidth="1"/>
    <col min="2461" max="2461" width="12.5703125" bestFit="1" customWidth="1"/>
    <col min="2462" max="2462" width="15.7109375" bestFit="1" customWidth="1"/>
    <col min="2463" max="2463" width="12.5703125" bestFit="1" customWidth="1"/>
    <col min="2464" max="2464" width="15.7109375" bestFit="1" customWidth="1"/>
    <col min="2465" max="2465" width="12.5703125" bestFit="1" customWidth="1"/>
    <col min="2466" max="2466" width="15.7109375" bestFit="1" customWidth="1"/>
    <col min="2467" max="2467" width="12.5703125" bestFit="1" customWidth="1"/>
    <col min="2468" max="2468" width="3.85546875" bestFit="1" customWidth="1"/>
    <col min="2469" max="2469" width="15.7109375" bestFit="1" customWidth="1"/>
    <col min="2470" max="2470" width="12.5703125" bestFit="1" customWidth="1"/>
    <col min="2471" max="2471" width="15.7109375" bestFit="1" customWidth="1"/>
    <col min="2472" max="2472" width="12.5703125" bestFit="1" customWidth="1"/>
    <col min="2473" max="2473" width="15.7109375" bestFit="1" customWidth="1"/>
    <col min="2474" max="2474" width="12.5703125" bestFit="1" customWidth="1"/>
    <col min="2475" max="2475" width="15.7109375" bestFit="1" customWidth="1"/>
    <col min="2476" max="2476" width="12.5703125" bestFit="1" customWidth="1"/>
    <col min="2477" max="2477" width="3.85546875" bestFit="1" customWidth="1"/>
    <col min="2478" max="2478" width="15.7109375" bestFit="1" customWidth="1"/>
    <col min="2479" max="2479" width="12.5703125" bestFit="1" customWidth="1"/>
    <col min="2480" max="2480" width="15.7109375" bestFit="1" customWidth="1"/>
    <col min="2481" max="2481" width="12.5703125" bestFit="1" customWidth="1"/>
    <col min="2482" max="2482" width="15.7109375" bestFit="1" customWidth="1"/>
    <col min="2483" max="2483" width="12.5703125" bestFit="1" customWidth="1"/>
    <col min="2484" max="2484" width="3.85546875" bestFit="1" customWidth="1"/>
    <col min="2485" max="2485" width="15.7109375" bestFit="1" customWidth="1"/>
    <col min="2486" max="2486" width="12.5703125" bestFit="1" customWidth="1"/>
    <col min="2487" max="2487" width="15.7109375" bestFit="1" customWidth="1"/>
    <col min="2488" max="2488" width="12.5703125" bestFit="1" customWidth="1"/>
    <col min="2489" max="2489" width="15.7109375" bestFit="1" customWidth="1"/>
    <col min="2490" max="2490" width="12.5703125" bestFit="1" customWidth="1"/>
    <col min="2491" max="2491" width="15.7109375" bestFit="1" customWidth="1"/>
    <col min="2492" max="2492" width="12.5703125" bestFit="1" customWidth="1"/>
    <col min="2493" max="2493" width="3.85546875" bestFit="1" customWidth="1"/>
    <col min="2494" max="2494" width="15.7109375" bestFit="1" customWidth="1"/>
    <col min="2495" max="2495" width="12.5703125" bestFit="1" customWidth="1"/>
    <col min="2496" max="2496" width="15.7109375" bestFit="1" customWidth="1"/>
    <col min="2497" max="2497" width="12.5703125" bestFit="1" customWidth="1"/>
    <col min="2498" max="2498" width="15.7109375" bestFit="1" customWidth="1"/>
    <col min="2499" max="2499" width="12.5703125" bestFit="1" customWidth="1"/>
    <col min="2500" max="2500" width="15.7109375" bestFit="1" customWidth="1"/>
    <col min="2501" max="2501" width="12.5703125" bestFit="1" customWidth="1"/>
    <col min="2502" max="2502" width="15.7109375" bestFit="1" customWidth="1"/>
    <col min="2503" max="2503" width="12.5703125" bestFit="1" customWidth="1"/>
    <col min="2504" max="2504" width="15.7109375" bestFit="1" customWidth="1"/>
    <col min="2505" max="2505" width="12.5703125" bestFit="1" customWidth="1"/>
    <col min="2506" max="2506" width="15.7109375" bestFit="1" customWidth="1"/>
    <col min="2507" max="2507" width="12.5703125" bestFit="1" customWidth="1"/>
    <col min="2508" max="2508" width="15.7109375" bestFit="1" customWidth="1"/>
    <col min="2509" max="2509" width="12.5703125" bestFit="1" customWidth="1"/>
    <col min="2510" max="2510" width="15.7109375" bestFit="1" customWidth="1"/>
    <col min="2511" max="2511" width="12.5703125" bestFit="1" customWidth="1"/>
    <col min="2512" max="2512" width="15.7109375" bestFit="1" customWidth="1"/>
    <col min="2513" max="2513" width="12.5703125" bestFit="1" customWidth="1"/>
    <col min="2514" max="2514" width="3.85546875" bestFit="1" customWidth="1"/>
    <col min="2515" max="2515" width="15.7109375" bestFit="1" customWidth="1"/>
    <col min="2516" max="2516" width="12.5703125" bestFit="1" customWidth="1"/>
    <col min="2517" max="2517" width="15.7109375" bestFit="1" customWidth="1"/>
    <col min="2518" max="2518" width="12.5703125" bestFit="1" customWidth="1"/>
    <col min="2519" max="2519" width="15.7109375" bestFit="1" customWidth="1"/>
    <col min="2520" max="2520" width="12.5703125" bestFit="1" customWidth="1"/>
    <col min="2521" max="2521" width="3.85546875" bestFit="1" customWidth="1"/>
    <col min="2522" max="2522" width="15.7109375" bestFit="1" customWidth="1"/>
    <col min="2523" max="2523" width="12.5703125" bestFit="1" customWidth="1"/>
    <col min="2524" max="2524" width="15.7109375" bestFit="1" customWidth="1"/>
    <col min="2525" max="2525" width="12.5703125" bestFit="1" customWidth="1"/>
    <col min="2526" max="2526" width="15.7109375" bestFit="1" customWidth="1"/>
    <col min="2527" max="2527" width="12.5703125" bestFit="1" customWidth="1"/>
    <col min="2528" max="2528" width="3.85546875" bestFit="1" customWidth="1"/>
    <col min="2529" max="2529" width="15.7109375" bestFit="1" customWidth="1"/>
    <col min="2530" max="2530" width="12.5703125" bestFit="1" customWidth="1"/>
    <col min="2531" max="2531" width="3.42578125" bestFit="1" customWidth="1"/>
    <col min="2532" max="2532" width="15.7109375" bestFit="1" customWidth="1"/>
    <col min="2533" max="2533" width="12.5703125" bestFit="1" customWidth="1"/>
    <col min="2534" max="2534" width="15.7109375" bestFit="1" customWidth="1"/>
    <col min="2535" max="2535" width="12.5703125" bestFit="1" customWidth="1"/>
    <col min="2536" max="2536" width="3.85546875" bestFit="1" customWidth="1"/>
    <col min="2537" max="2537" width="15.7109375" bestFit="1" customWidth="1"/>
    <col min="2538" max="2538" width="12.5703125" bestFit="1" customWidth="1"/>
    <col min="2539" max="2539" width="15.7109375" bestFit="1" customWidth="1"/>
    <col min="2540" max="2540" width="12.5703125" bestFit="1" customWidth="1"/>
    <col min="2541" max="2541" width="3.85546875" bestFit="1" customWidth="1"/>
    <col min="2542" max="2542" width="15.7109375" bestFit="1" customWidth="1"/>
    <col min="2543" max="2543" width="12.5703125" bestFit="1" customWidth="1"/>
    <col min="2544" max="2544" width="15.7109375" bestFit="1" customWidth="1"/>
    <col min="2545" max="2545" width="12.5703125" bestFit="1" customWidth="1"/>
    <col min="2546" max="2546" width="15.7109375" bestFit="1" customWidth="1"/>
    <col min="2547" max="2547" width="12.5703125" bestFit="1" customWidth="1"/>
    <col min="2548" max="2548" width="15.7109375" bestFit="1" customWidth="1"/>
    <col min="2549" max="2549" width="12.5703125" bestFit="1" customWidth="1"/>
    <col min="2550" max="2550" width="15.7109375" bestFit="1" customWidth="1"/>
    <col min="2551" max="2551" width="12.5703125" bestFit="1" customWidth="1"/>
    <col min="2552" max="2552" width="15.7109375" bestFit="1" customWidth="1"/>
    <col min="2553" max="2553" width="12.5703125" bestFit="1" customWidth="1"/>
    <col min="2554" max="2554" width="15.7109375" bestFit="1" customWidth="1"/>
    <col min="2555" max="2555" width="12.5703125" bestFit="1" customWidth="1"/>
    <col min="2556" max="2556" width="15.7109375" bestFit="1" customWidth="1"/>
    <col min="2557" max="2557" width="12.5703125" bestFit="1" customWidth="1"/>
    <col min="2558" max="2558" width="15.7109375" bestFit="1" customWidth="1"/>
    <col min="2559" max="2559" width="12.5703125" bestFit="1" customWidth="1"/>
    <col min="2560" max="2560" width="15.7109375" bestFit="1" customWidth="1"/>
    <col min="2561" max="2561" width="12.5703125" bestFit="1" customWidth="1"/>
    <col min="2562" max="2562" width="15.7109375" bestFit="1" customWidth="1"/>
    <col min="2563" max="2563" width="12.5703125" bestFit="1" customWidth="1"/>
    <col min="2564" max="2564" width="15.7109375" bestFit="1" customWidth="1"/>
    <col min="2565" max="2565" width="12.5703125" bestFit="1" customWidth="1"/>
    <col min="2566" max="2566" width="15.7109375" bestFit="1" customWidth="1"/>
    <col min="2567" max="2567" width="12.5703125" bestFit="1" customWidth="1"/>
    <col min="2568" max="2568" width="15.7109375" bestFit="1" customWidth="1"/>
    <col min="2569" max="2569" width="12.5703125" bestFit="1" customWidth="1"/>
    <col min="2570" max="2570" width="3.85546875" bestFit="1" customWidth="1"/>
    <col min="2571" max="2571" width="15.7109375" bestFit="1" customWidth="1"/>
    <col min="2572" max="2572" width="12.5703125" bestFit="1" customWidth="1"/>
    <col min="2573" max="2573" width="15.7109375" bestFit="1" customWidth="1"/>
    <col min="2574" max="2574" width="12.5703125" bestFit="1" customWidth="1"/>
    <col min="2575" max="2575" width="15.7109375" bestFit="1" customWidth="1"/>
    <col min="2576" max="2576" width="12.5703125" bestFit="1" customWidth="1"/>
    <col min="2577" max="2577" width="15.7109375" bestFit="1" customWidth="1"/>
    <col min="2578" max="2578" width="12.5703125" bestFit="1" customWidth="1"/>
    <col min="2579" max="2579" width="3.85546875" bestFit="1" customWidth="1"/>
    <col min="2580" max="2580" width="15.7109375" bestFit="1" customWidth="1"/>
    <col min="2581" max="2581" width="12.5703125" bestFit="1" customWidth="1"/>
    <col min="2582" max="2582" width="15.7109375" bestFit="1" customWidth="1"/>
    <col min="2583" max="2583" width="12.5703125" bestFit="1" customWidth="1"/>
    <col min="2584" max="2584" width="3.85546875" bestFit="1" customWidth="1"/>
    <col min="2585" max="2585" width="15.7109375" bestFit="1" customWidth="1"/>
    <col min="2586" max="2586" width="12.5703125" bestFit="1" customWidth="1"/>
    <col min="2587" max="2587" width="15.7109375" bestFit="1" customWidth="1"/>
    <col min="2588" max="2588" width="12.5703125" bestFit="1" customWidth="1"/>
    <col min="2589" max="2589" width="15.7109375" bestFit="1" customWidth="1"/>
    <col min="2590" max="2590" width="12.5703125" bestFit="1" customWidth="1"/>
    <col min="2591" max="2591" width="15.7109375" bestFit="1" customWidth="1"/>
    <col min="2592" max="2592" width="12.5703125" bestFit="1" customWidth="1"/>
    <col min="2593" max="2593" width="15.7109375" bestFit="1" customWidth="1"/>
    <col min="2594" max="2594" width="12.5703125" bestFit="1" customWidth="1"/>
    <col min="2595" max="2595" width="3.85546875" bestFit="1" customWidth="1"/>
    <col min="2596" max="2596" width="15.7109375" bestFit="1" customWidth="1"/>
    <col min="2597" max="2597" width="12.5703125" bestFit="1" customWidth="1"/>
    <col min="2598" max="2598" width="3.85546875" bestFit="1" customWidth="1"/>
    <col min="2599" max="2599" width="15.7109375" bestFit="1" customWidth="1"/>
    <col min="2600" max="2600" width="12.5703125" bestFit="1" customWidth="1"/>
    <col min="2601" max="2601" width="3.85546875" bestFit="1" customWidth="1"/>
    <col min="2602" max="2602" width="15.7109375" bestFit="1" customWidth="1"/>
    <col min="2603" max="2603" width="12.5703125" bestFit="1" customWidth="1"/>
    <col min="2604" max="2604" width="15.7109375" bestFit="1" customWidth="1"/>
    <col min="2605" max="2605" width="12.5703125" bestFit="1" customWidth="1"/>
    <col min="2606" max="2606" width="15.7109375" bestFit="1" customWidth="1"/>
    <col min="2607" max="2607" width="12.5703125" bestFit="1" customWidth="1"/>
    <col min="2608" max="2608" width="15.7109375" bestFit="1" customWidth="1"/>
    <col min="2609" max="2609" width="12.5703125" bestFit="1" customWidth="1"/>
    <col min="2610" max="2610" width="15.7109375" bestFit="1" customWidth="1"/>
    <col min="2611" max="2611" width="12.5703125" bestFit="1" customWidth="1"/>
    <col min="2612" max="2612" width="15.7109375" bestFit="1" customWidth="1"/>
    <col min="2613" max="2613" width="12.5703125" bestFit="1" customWidth="1"/>
    <col min="2614" max="2614" width="15.7109375" bestFit="1" customWidth="1"/>
    <col min="2615" max="2615" width="12.5703125" bestFit="1" customWidth="1"/>
    <col min="2616" max="2616" width="15.7109375" bestFit="1" customWidth="1"/>
    <col min="2617" max="2617" width="12.5703125" bestFit="1" customWidth="1"/>
    <col min="2618" max="2618" width="15.7109375" bestFit="1" customWidth="1"/>
    <col min="2619" max="2619" width="12.5703125" bestFit="1" customWidth="1"/>
    <col min="2620" max="2620" width="3.85546875" bestFit="1" customWidth="1"/>
    <col min="2621" max="2621" width="15.7109375" bestFit="1" customWidth="1"/>
    <col min="2622" max="2622" width="12.5703125" bestFit="1" customWidth="1"/>
    <col min="2623" max="2623" width="3.85546875" bestFit="1" customWidth="1"/>
    <col min="2624" max="2624" width="15.7109375" bestFit="1" customWidth="1"/>
    <col min="2625" max="2625" width="12.5703125" bestFit="1" customWidth="1"/>
    <col min="2626" max="2626" width="3.85546875" bestFit="1" customWidth="1"/>
    <col min="2627" max="2627" width="15.7109375" bestFit="1" customWidth="1"/>
    <col min="2628" max="2628" width="12.5703125" bestFit="1" customWidth="1"/>
    <col min="2629" max="2629" width="15.7109375" bestFit="1" customWidth="1"/>
    <col min="2630" max="2630" width="12.5703125" bestFit="1" customWidth="1"/>
    <col min="2631" max="2631" width="3.85546875" bestFit="1" customWidth="1"/>
    <col min="2632" max="2632" width="15.7109375" bestFit="1" customWidth="1"/>
    <col min="2633" max="2633" width="12.5703125" bestFit="1" customWidth="1"/>
    <col min="2634" max="2634" width="3.85546875" bestFit="1" customWidth="1"/>
    <col min="2635" max="2635" width="15.7109375" bestFit="1" customWidth="1"/>
    <col min="2636" max="2636" width="12.5703125" bestFit="1" customWidth="1"/>
    <col min="2637" max="2637" width="3.85546875" bestFit="1" customWidth="1"/>
    <col min="2638" max="2638" width="15.7109375" bestFit="1" customWidth="1"/>
    <col min="2639" max="2639" width="12.5703125" bestFit="1" customWidth="1"/>
    <col min="2640" max="2640" width="15.7109375" bestFit="1" customWidth="1"/>
    <col min="2641" max="2641" width="12.5703125" bestFit="1" customWidth="1"/>
    <col min="2642" max="2642" width="15.7109375" bestFit="1" customWidth="1"/>
    <col min="2643" max="2643" width="12.5703125" bestFit="1" customWidth="1"/>
    <col min="2644" max="2644" width="15.7109375" bestFit="1" customWidth="1"/>
    <col min="2645" max="2645" width="12.5703125" bestFit="1" customWidth="1"/>
    <col min="2646" max="2646" width="15.7109375" bestFit="1" customWidth="1"/>
    <col min="2647" max="2647" width="12.5703125" bestFit="1" customWidth="1"/>
    <col min="2648" max="2648" width="15.7109375" bestFit="1" customWidth="1"/>
    <col min="2649" max="2649" width="12.5703125" bestFit="1" customWidth="1"/>
    <col min="2650" max="2650" width="15.7109375" bestFit="1" customWidth="1"/>
    <col min="2651" max="2651" width="12.5703125" bestFit="1" customWidth="1"/>
    <col min="2652" max="2652" width="15.7109375" bestFit="1" customWidth="1"/>
    <col min="2653" max="2653" width="12.5703125" bestFit="1" customWidth="1"/>
    <col min="2654" max="2654" width="3.85546875" bestFit="1" customWidth="1"/>
    <col min="2655" max="2655" width="15.7109375" bestFit="1" customWidth="1"/>
    <col min="2656" max="2656" width="12.5703125" bestFit="1" customWidth="1"/>
    <col min="2657" max="2657" width="3.85546875" bestFit="1" customWidth="1"/>
    <col min="2658" max="2658" width="15.7109375" bestFit="1" customWidth="1"/>
    <col min="2659" max="2659" width="12.5703125" bestFit="1" customWidth="1"/>
    <col min="2660" max="2660" width="15.7109375" bestFit="1" customWidth="1"/>
    <col min="2661" max="2661" width="12.5703125" bestFit="1" customWidth="1"/>
    <col min="2662" max="2662" width="3.85546875" bestFit="1" customWidth="1"/>
    <col min="2663" max="2663" width="15.7109375" bestFit="1" customWidth="1"/>
    <col min="2664" max="2664" width="12.5703125" bestFit="1" customWidth="1"/>
    <col min="2665" max="2665" width="3.85546875" bestFit="1" customWidth="1"/>
    <col min="2666" max="2666" width="15.7109375" bestFit="1" customWidth="1"/>
    <col min="2667" max="2667" width="12.5703125" bestFit="1" customWidth="1"/>
    <col min="2668" max="2668" width="15.7109375" bestFit="1" customWidth="1"/>
    <col min="2669" max="2669" width="12.5703125" bestFit="1" customWidth="1"/>
    <col min="2670" max="2670" width="15.7109375" bestFit="1" customWidth="1"/>
    <col min="2671" max="2671" width="12.5703125" bestFit="1" customWidth="1"/>
    <col min="2672" max="2672" width="3.85546875" bestFit="1" customWidth="1"/>
    <col min="2673" max="2673" width="15.7109375" bestFit="1" customWidth="1"/>
    <col min="2674" max="2674" width="12.5703125" bestFit="1" customWidth="1"/>
    <col min="2675" max="2675" width="3.85546875" bestFit="1" customWidth="1"/>
    <col min="2676" max="2676" width="15.7109375" bestFit="1" customWidth="1"/>
    <col min="2677" max="2677" width="12.5703125" bestFit="1" customWidth="1"/>
    <col min="2678" max="2678" width="15.7109375" bestFit="1" customWidth="1"/>
    <col min="2679" max="2679" width="12.5703125" bestFit="1" customWidth="1"/>
    <col min="2680" max="2680" width="15.7109375" bestFit="1" customWidth="1"/>
    <col min="2681" max="2681" width="12.5703125" bestFit="1" customWidth="1"/>
    <col min="2682" max="2682" width="3.85546875" bestFit="1" customWidth="1"/>
    <col min="2683" max="2683" width="15.7109375" bestFit="1" customWidth="1"/>
    <col min="2684" max="2684" width="12.5703125" bestFit="1" customWidth="1"/>
    <col min="2685" max="2685" width="15.7109375" bestFit="1" customWidth="1"/>
    <col min="2686" max="2686" width="12.5703125" bestFit="1" customWidth="1"/>
    <col min="2687" max="2687" width="15.7109375" bestFit="1" customWidth="1"/>
    <col min="2688" max="2688" width="12.5703125" bestFit="1" customWidth="1"/>
    <col min="2689" max="2689" width="15.7109375" bestFit="1" customWidth="1"/>
    <col min="2690" max="2690" width="12.5703125" bestFit="1" customWidth="1"/>
    <col min="2691" max="2691" width="15.7109375" bestFit="1" customWidth="1"/>
    <col min="2692" max="2692" width="12.5703125" bestFit="1" customWidth="1"/>
    <col min="2693" max="2693" width="3.85546875" bestFit="1" customWidth="1"/>
    <col min="2694" max="2694" width="15.7109375" bestFit="1" customWidth="1"/>
    <col min="2695" max="2695" width="12.5703125" bestFit="1" customWidth="1"/>
    <col min="2696" max="2696" width="3.85546875" bestFit="1" customWidth="1"/>
    <col min="2697" max="2697" width="15.7109375" bestFit="1" customWidth="1"/>
    <col min="2698" max="2698" width="12.5703125" bestFit="1" customWidth="1"/>
    <col min="2699" max="2699" width="3.85546875" bestFit="1" customWidth="1"/>
    <col min="2700" max="2700" width="15.7109375" bestFit="1" customWidth="1"/>
    <col min="2701" max="2701" width="12.5703125" bestFit="1" customWidth="1"/>
    <col min="2702" max="2702" width="3.85546875" bestFit="1" customWidth="1"/>
    <col min="2703" max="2703" width="15.7109375" bestFit="1" customWidth="1"/>
    <col min="2704" max="2704" width="12.5703125" bestFit="1" customWidth="1"/>
    <col min="2705" max="2705" width="3.85546875" bestFit="1" customWidth="1"/>
    <col min="2706" max="2706" width="15.7109375" bestFit="1" customWidth="1"/>
    <col min="2707" max="2707" width="12.5703125" bestFit="1" customWidth="1"/>
    <col min="2708" max="2708" width="15.7109375" bestFit="1" customWidth="1"/>
    <col min="2709" max="2709" width="12.5703125" bestFit="1" customWidth="1"/>
    <col min="2710" max="2710" width="15.7109375" bestFit="1" customWidth="1"/>
    <col min="2711" max="2711" width="12.5703125" bestFit="1" customWidth="1"/>
    <col min="2712" max="2712" width="15.7109375" bestFit="1" customWidth="1"/>
    <col min="2713" max="2713" width="12.5703125" bestFit="1" customWidth="1"/>
    <col min="2714" max="2714" width="15.7109375" bestFit="1" customWidth="1"/>
    <col min="2715" max="2715" width="12.5703125" bestFit="1" customWidth="1"/>
    <col min="2716" max="2716" width="15.7109375" bestFit="1" customWidth="1"/>
    <col min="2717" max="2717" width="12.5703125" bestFit="1" customWidth="1"/>
    <col min="2718" max="2718" width="15.7109375" bestFit="1" customWidth="1"/>
    <col min="2719" max="2719" width="12.5703125" bestFit="1" customWidth="1"/>
    <col min="2720" max="2720" width="15.7109375" bestFit="1" customWidth="1"/>
    <col min="2721" max="2721" width="12.5703125" bestFit="1" customWidth="1"/>
    <col min="2722" max="2722" width="15.7109375" bestFit="1" customWidth="1"/>
    <col min="2723" max="2723" width="12.5703125" bestFit="1" customWidth="1"/>
    <col min="2724" max="2724" width="15.7109375" bestFit="1" customWidth="1"/>
    <col min="2725" max="2725" width="12.5703125" bestFit="1" customWidth="1"/>
    <col min="2726" max="2726" width="15.7109375" bestFit="1" customWidth="1"/>
    <col min="2727" max="2727" width="12.5703125" bestFit="1" customWidth="1"/>
    <col min="2728" max="2728" width="15.7109375" bestFit="1" customWidth="1"/>
    <col min="2729" max="2729" width="12.5703125" bestFit="1" customWidth="1"/>
    <col min="2730" max="2730" width="3.85546875" bestFit="1" customWidth="1"/>
    <col min="2731" max="2731" width="15.7109375" bestFit="1" customWidth="1"/>
    <col min="2732" max="2732" width="12.5703125" bestFit="1" customWidth="1"/>
    <col min="2733" max="2733" width="15.7109375" bestFit="1" customWidth="1"/>
    <col min="2734" max="2734" width="12.5703125" bestFit="1" customWidth="1"/>
    <col min="2735" max="2735" width="15.7109375" bestFit="1" customWidth="1"/>
    <col min="2736" max="2736" width="12.5703125" bestFit="1" customWidth="1"/>
    <col min="2737" max="2737" width="15.7109375" bestFit="1" customWidth="1"/>
    <col min="2738" max="2738" width="12.5703125" bestFit="1" customWidth="1"/>
    <col min="2739" max="2739" width="15.7109375" bestFit="1" customWidth="1"/>
    <col min="2740" max="2740" width="12.5703125" bestFit="1" customWidth="1"/>
    <col min="2741" max="2741" width="15.7109375" bestFit="1" customWidth="1"/>
    <col min="2742" max="2742" width="12.5703125" bestFit="1" customWidth="1"/>
    <col min="2743" max="2743" width="15.7109375" bestFit="1" customWidth="1"/>
    <col min="2744" max="2744" width="12.5703125" bestFit="1" customWidth="1"/>
    <col min="2745" max="2745" width="15.7109375" bestFit="1" customWidth="1"/>
    <col min="2746" max="2746" width="12.5703125" bestFit="1" customWidth="1"/>
    <col min="2747" max="2747" width="15.7109375" bestFit="1" customWidth="1"/>
    <col min="2748" max="2748" width="12.5703125" bestFit="1" customWidth="1"/>
    <col min="2749" max="2749" width="15.7109375" bestFit="1" customWidth="1"/>
    <col min="2750" max="2750" width="12.5703125" bestFit="1" customWidth="1"/>
    <col min="2751" max="2751" width="15.7109375" bestFit="1" customWidth="1"/>
    <col min="2752" max="2752" width="12.5703125" bestFit="1" customWidth="1"/>
    <col min="2753" max="2753" width="15.7109375" bestFit="1" customWidth="1"/>
    <col min="2754" max="2754" width="12.5703125" bestFit="1" customWidth="1"/>
    <col min="2755" max="2755" width="3.85546875" bestFit="1" customWidth="1"/>
    <col min="2756" max="2756" width="15.7109375" bestFit="1" customWidth="1"/>
    <col min="2757" max="2757" width="12.5703125" bestFit="1" customWidth="1"/>
    <col min="2758" max="2758" width="3.85546875" bestFit="1" customWidth="1"/>
    <col min="2759" max="2759" width="15.7109375" bestFit="1" customWidth="1"/>
    <col min="2760" max="2760" width="12.5703125" bestFit="1" customWidth="1"/>
    <col min="2761" max="2761" width="15.7109375" bestFit="1" customWidth="1"/>
    <col min="2762" max="2762" width="12.5703125" bestFit="1" customWidth="1"/>
    <col min="2763" max="2763" width="15.7109375" bestFit="1" customWidth="1"/>
    <col min="2764" max="2764" width="12.5703125" bestFit="1" customWidth="1"/>
    <col min="2765" max="2765" width="15.7109375" bestFit="1" customWidth="1"/>
    <col min="2766" max="2766" width="12.5703125" bestFit="1" customWidth="1"/>
    <col min="2767" max="2767" width="15.7109375" bestFit="1" customWidth="1"/>
    <col min="2768" max="2768" width="12.5703125" bestFit="1" customWidth="1"/>
    <col min="2769" max="2769" width="15.7109375" bestFit="1" customWidth="1"/>
    <col min="2770" max="2770" width="12.5703125" bestFit="1" customWidth="1"/>
    <col min="2771" max="2771" width="15.7109375" bestFit="1" customWidth="1"/>
    <col min="2772" max="2772" width="12.5703125" bestFit="1" customWidth="1"/>
    <col min="2773" max="2773" width="3.85546875" bestFit="1" customWidth="1"/>
    <col min="2774" max="2774" width="15.7109375" bestFit="1" customWidth="1"/>
    <col min="2775" max="2775" width="12.5703125" bestFit="1" customWidth="1"/>
    <col min="2776" max="2776" width="15.7109375" bestFit="1" customWidth="1"/>
    <col min="2777" max="2777" width="12.5703125" bestFit="1" customWidth="1"/>
    <col min="2778" max="2778" width="15.7109375" bestFit="1" customWidth="1"/>
    <col min="2779" max="2779" width="12.5703125" bestFit="1" customWidth="1"/>
    <col min="2780" max="2780" width="15.7109375" bestFit="1" customWidth="1"/>
    <col min="2781" max="2781" width="12.5703125" bestFit="1" customWidth="1"/>
    <col min="2782" max="2782" width="15.7109375" bestFit="1" customWidth="1"/>
    <col min="2783" max="2783" width="12.5703125" bestFit="1" customWidth="1"/>
    <col min="2784" max="2784" width="15.7109375" bestFit="1" customWidth="1"/>
    <col min="2785" max="2785" width="12.5703125" bestFit="1" customWidth="1"/>
    <col min="2786" max="2786" width="3.85546875" bestFit="1" customWidth="1"/>
    <col min="2787" max="2787" width="15.7109375" bestFit="1" customWidth="1"/>
    <col min="2788" max="2788" width="12.5703125" bestFit="1" customWidth="1"/>
    <col min="2789" max="2789" width="15.7109375" bestFit="1" customWidth="1"/>
    <col min="2790" max="2790" width="12.5703125" bestFit="1" customWidth="1"/>
    <col min="2791" max="2791" width="15.7109375" bestFit="1" customWidth="1"/>
    <col min="2792" max="2792" width="12.5703125" bestFit="1" customWidth="1"/>
    <col min="2793" max="2793" width="15.7109375" bestFit="1" customWidth="1"/>
    <col min="2794" max="2794" width="12.5703125" bestFit="1" customWidth="1"/>
    <col min="2795" max="2795" width="15.7109375" bestFit="1" customWidth="1"/>
    <col min="2796" max="2796" width="12.5703125" bestFit="1" customWidth="1"/>
    <col min="2797" max="2797" width="3.42578125" bestFit="1" customWidth="1"/>
    <col min="2798" max="2798" width="15.7109375" bestFit="1" customWidth="1"/>
    <col min="2799" max="2799" width="12.5703125" bestFit="1" customWidth="1"/>
    <col min="2800" max="2800" width="3.42578125" bestFit="1" customWidth="1"/>
    <col min="2801" max="2801" width="15.7109375" bestFit="1" customWidth="1"/>
    <col min="2802" max="2802" width="12.5703125" bestFit="1" customWidth="1"/>
    <col min="2803" max="2803" width="3.85546875" bestFit="1" customWidth="1"/>
    <col min="2804" max="2804" width="15.7109375" bestFit="1" customWidth="1"/>
    <col min="2805" max="2805" width="12.5703125" bestFit="1" customWidth="1"/>
    <col min="2806" max="2806" width="15.7109375" bestFit="1" customWidth="1"/>
    <col min="2807" max="2807" width="12.5703125" bestFit="1" customWidth="1"/>
    <col min="2808" max="2808" width="3.85546875" bestFit="1" customWidth="1"/>
    <col min="2809" max="2809" width="15.7109375" bestFit="1" customWidth="1"/>
    <col min="2810" max="2810" width="12.5703125" bestFit="1" customWidth="1"/>
    <col min="2811" max="2811" width="15.7109375" bestFit="1" customWidth="1"/>
    <col min="2812" max="2812" width="12.5703125" bestFit="1" customWidth="1"/>
    <col min="2813" max="2813" width="15.7109375" bestFit="1" customWidth="1"/>
    <col min="2814" max="2814" width="12.5703125" bestFit="1" customWidth="1"/>
    <col min="2815" max="2815" width="15.7109375" bestFit="1" customWidth="1"/>
    <col min="2816" max="2816" width="12.5703125" bestFit="1" customWidth="1"/>
    <col min="2817" max="2817" width="15.7109375" bestFit="1" customWidth="1"/>
    <col min="2818" max="2818" width="12.5703125" bestFit="1" customWidth="1"/>
    <col min="2819" max="2819" width="15.7109375" bestFit="1" customWidth="1"/>
    <col min="2820" max="2820" width="12.5703125" bestFit="1" customWidth="1"/>
    <col min="2821" max="2821" width="15.7109375" bestFit="1" customWidth="1"/>
    <col min="2822" max="2822" width="12.5703125" bestFit="1" customWidth="1"/>
    <col min="2823" max="2823" width="15.7109375" bestFit="1" customWidth="1"/>
    <col min="2824" max="2824" width="12.5703125" bestFit="1" customWidth="1"/>
    <col min="2825" max="2825" width="15.7109375" bestFit="1" customWidth="1"/>
    <col min="2826" max="2826" width="12.5703125" bestFit="1" customWidth="1"/>
    <col min="2827" max="2827" width="3.85546875" bestFit="1" customWidth="1"/>
    <col min="2828" max="2828" width="15.7109375" bestFit="1" customWidth="1"/>
    <col min="2829" max="2829" width="12.5703125" bestFit="1" customWidth="1"/>
    <col min="2830" max="2830" width="3.85546875" bestFit="1" customWidth="1"/>
    <col min="2831" max="2831" width="15.7109375" bestFit="1" customWidth="1"/>
    <col min="2832" max="2832" width="12.5703125" bestFit="1" customWidth="1"/>
    <col min="2833" max="2833" width="15.7109375" bestFit="1" customWidth="1"/>
    <col min="2834" max="2834" width="12.5703125" bestFit="1" customWidth="1"/>
    <col min="2835" max="2835" width="3.85546875" bestFit="1" customWidth="1"/>
    <col min="2836" max="2836" width="15.7109375" bestFit="1" customWidth="1"/>
    <col min="2837" max="2837" width="12.5703125" bestFit="1" customWidth="1"/>
    <col min="2838" max="2838" width="15.7109375" bestFit="1" customWidth="1"/>
    <col min="2839" max="2839" width="12.5703125" bestFit="1" customWidth="1"/>
    <col min="2840" max="2840" width="15.7109375" bestFit="1" customWidth="1"/>
    <col min="2841" max="2841" width="12.5703125" bestFit="1" customWidth="1"/>
    <col min="2842" max="2842" width="3.85546875" bestFit="1" customWidth="1"/>
    <col min="2843" max="2843" width="15.7109375" bestFit="1" customWidth="1"/>
    <col min="2844" max="2844" width="12.5703125" bestFit="1" customWidth="1"/>
    <col min="2845" max="2845" width="3.85546875" bestFit="1" customWidth="1"/>
    <col min="2846" max="2846" width="15.7109375" bestFit="1" customWidth="1"/>
    <col min="2847" max="2847" width="12.5703125" bestFit="1" customWidth="1"/>
    <col min="2848" max="2848" width="3.85546875" bestFit="1" customWidth="1"/>
    <col min="2849" max="2849" width="15.7109375" bestFit="1" customWidth="1"/>
    <col min="2850" max="2850" width="12.5703125" bestFit="1" customWidth="1"/>
    <col min="2851" max="2851" width="15.7109375" bestFit="1" customWidth="1"/>
    <col min="2852" max="2852" width="12.5703125" bestFit="1" customWidth="1"/>
    <col min="2853" max="2853" width="3.85546875" bestFit="1" customWidth="1"/>
    <col min="2854" max="2854" width="15.7109375" bestFit="1" customWidth="1"/>
    <col min="2855" max="2855" width="12.5703125" bestFit="1" customWidth="1"/>
    <col min="2856" max="2856" width="3.85546875" bestFit="1" customWidth="1"/>
    <col min="2857" max="2857" width="15.7109375" bestFit="1" customWidth="1"/>
    <col min="2858" max="2858" width="12.5703125" bestFit="1" customWidth="1"/>
    <col min="2859" max="2859" width="15.7109375" bestFit="1" customWidth="1"/>
    <col min="2860" max="2860" width="12.5703125" bestFit="1" customWidth="1"/>
    <col min="2861" max="2861" width="3.85546875" bestFit="1" customWidth="1"/>
    <col min="2862" max="2862" width="15.7109375" bestFit="1" customWidth="1"/>
    <col min="2863" max="2863" width="12.5703125" bestFit="1" customWidth="1"/>
    <col min="2864" max="2864" width="3.85546875" bestFit="1" customWidth="1"/>
    <col min="2865" max="2865" width="15.7109375" bestFit="1" customWidth="1"/>
    <col min="2866" max="2866" width="12.5703125" bestFit="1" customWidth="1"/>
    <col min="2867" max="2867" width="15.7109375" bestFit="1" customWidth="1"/>
    <col min="2868" max="2868" width="12.5703125" bestFit="1" customWidth="1"/>
    <col min="2869" max="2869" width="15.7109375" bestFit="1" customWidth="1"/>
    <col min="2870" max="2870" width="12.5703125" bestFit="1" customWidth="1"/>
    <col min="2871" max="2871" width="3.85546875" bestFit="1" customWidth="1"/>
    <col min="2872" max="2872" width="15.7109375" bestFit="1" customWidth="1"/>
    <col min="2873" max="2873" width="12.5703125" bestFit="1" customWidth="1"/>
    <col min="2874" max="2874" width="15.7109375" bestFit="1" customWidth="1"/>
    <col min="2875" max="2875" width="12.5703125" bestFit="1" customWidth="1"/>
    <col min="2876" max="2876" width="15.7109375" bestFit="1" customWidth="1"/>
    <col min="2877" max="2877" width="12.5703125" bestFit="1" customWidth="1"/>
    <col min="2878" max="2878" width="3.85546875" bestFit="1" customWidth="1"/>
    <col min="2879" max="2879" width="15.7109375" bestFit="1" customWidth="1"/>
    <col min="2880" max="2880" width="12.5703125" bestFit="1" customWidth="1"/>
    <col min="2881" max="2881" width="15.7109375" bestFit="1" customWidth="1"/>
    <col min="2882" max="2882" width="12.5703125" bestFit="1" customWidth="1"/>
    <col min="2883" max="2883" width="3.85546875" bestFit="1" customWidth="1"/>
    <col min="2884" max="2884" width="15.7109375" bestFit="1" customWidth="1"/>
    <col min="2885" max="2885" width="12.5703125" bestFit="1" customWidth="1"/>
    <col min="2886" max="2886" width="15.7109375" bestFit="1" customWidth="1"/>
    <col min="2887" max="2887" width="12.5703125" bestFit="1" customWidth="1"/>
    <col min="2888" max="2888" width="15.7109375" bestFit="1" customWidth="1"/>
    <col min="2889" max="2889" width="12.5703125" bestFit="1" customWidth="1"/>
    <col min="2890" max="2890" width="15.7109375" bestFit="1" customWidth="1"/>
    <col min="2891" max="2891" width="12.5703125" bestFit="1" customWidth="1"/>
    <col min="2892" max="2892" width="15.7109375" bestFit="1" customWidth="1"/>
    <col min="2893" max="2893" width="12.5703125" bestFit="1" customWidth="1"/>
    <col min="2894" max="2894" width="3.85546875" bestFit="1" customWidth="1"/>
    <col min="2895" max="2895" width="15.7109375" bestFit="1" customWidth="1"/>
    <col min="2896" max="2896" width="12.5703125" bestFit="1" customWidth="1"/>
    <col min="2897" max="2897" width="15.7109375" bestFit="1" customWidth="1"/>
    <col min="2898" max="2898" width="12.5703125" bestFit="1" customWidth="1"/>
    <col min="2899" max="2899" width="15.7109375" bestFit="1" customWidth="1"/>
    <col min="2900" max="2900" width="12.5703125" bestFit="1" customWidth="1"/>
    <col min="2901" max="2901" width="15.7109375" bestFit="1" customWidth="1"/>
    <col min="2902" max="2902" width="12.5703125" bestFit="1" customWidth="1"/>
    <col min="2903" max="2903" width="15.7109375" bestFit="1" customWidth="1"/>
    <col min="2904" max="2904" width="12.5703125" bestFit="1" customWidth="1"/>
    <col min="2905" max="2905" width="15.7109375" bestFit="1" customWidth="1"/>
    <col min="2906" max="2906" width="12.5703125" bestFit="1" customWidth="1"/>
    <col min="2907" max="2907" width="15.7109375" bestFit="1" customWidth="1"/>
    <col min="2908" max="2908" width="12.5703125" bestFit="1" customWidth="1"/>
    <col min="2909" max="2909" width="15.7109375" bestFit="1" customWidth="1"/>
    <col min="2910" max="2910" width="12.5703125" bestFit="1" customWidth="1"/>
    <col min="2911" max="2911" width="15.7109375" bestFit="1" customWidth="1"/>
    <col min="2912" max="2912" width="12.5703125" bestFit="1" customWidth="1"/>
    <col min="2913" max="2913" width="3.85546875" bestFit="1" customWidth="1"/>
    <col min="2914" max="2914" width="15.7109375" bestFit="1" customWidth="1"/>
    <col min="2915" max="2915" width="12.5703125" bestFit="1" customWidth="1"/>
    <col min="2916" max="2916" width="15.7109375" bestFit="1" customWidth="1"/>
    <col min="2917" max="2917" width="12.5703125" bestFit="1" customWidth="1"/>
    <col min="2918" max="2918" width="15.7109375" bestFit="1" customWidth="1"/>
    <col min="2919" max="2919" width="12.5703125" bestFit="1" customWidth="1"/>
    <col min="2920" max="2920" width="15.7109375" bestFit="1" customWidth="1"/>
    <col min="2921" max="2921" width="12.5703125" bestFit="1" customWidth="1"/>
    <col min="2922" max="2922" width="15.7109375" bestFit="1" customWidth="1"/>
    <col min="2923" max="2923" width="12.5703125" bestFit="1" customWidth="1"/>
    <col min="2924" max="2924" width="15.7109375" bestFit="1" customWidth="1"/>
    <col min="2925" max="2925" width="12.5703125" bestFit="1" customWidth="1"/>
    <col min="2926" max="2926" width="15.7109375" bestFit="1" customWidth="1"/>
    <col min="2927" max="2927" width="12.5703125" bestFit="1" customWidth="1"/>
    <col min="2928" max="2928" width="15.7109375" bestFit="1" customWidth="1"/>
    <col min="2929" max="2929" width="12.5703125" bestFit="1" customWidth="1"/>
    <col min="2930" max="2930" width="15.7109375" bestFit="1" customWidth="1"/>
    <col min="2931" max="2931" width="12.5703125" bestFit="1" customWidth="1"/>
    <col min="2932" max="2932" width="3.42578125" bestFit="1" customWidth="1"/>
    <col min="2933" max="2933" width="3.85546875" bestFit="1" customWidth="1"/>
    <col min="2934" max="2934" width="15.7109375" bestFit="1" customWidth="1"/>
    <col min="2935" max="2935" width="12.5703125" bestFit="1" customWidth="1"/>
    <col min="2936" max="2936" width="15.7109375" bestFit="1" customWidth="1"/>
    <col min="2937" max="2937" width="12.5703125" bestFit="1" customWidth="1"/>
    <col min="2938" max="2938" width="3.42578125" bestFit="1" customWidth="1"/>
    <col min="2939" max="2939" width="3.85546875" bestFit="1" customWidth="1"/>
    <col min="2940" max="2940" width="15.7109375" bestFit="1" customWidth="1"/>
    <col min="2941" max="2941" width="12.5703125" bestFit="1" customWidth="1"/>
    <col min="2942" max="2942" width="15.7109375" bestFit="1" customWidth="1"/>
    <col min="2943" max="2943" width="12.5703125" bestFit="1" customWidth="1"/>
    <col min="2944" max="2944" width="15.7109375" bestFit="1" customWidth="1"/>
    <col min="2945" max="2945" width="12.5703125" bestFit="1" customWidth="1"/>
    <col min="2946" max="2946" width="15.7109375" bestFit="1" customWidth="1"/>
    <col min="2947" max="2947" width="12.5703125" bestFit="1" customWidth="1"/>
    <col min="2948" max="2948" width="3.85546875" bestFit="1" customWidth="1"/>
    <col min="2949" max="2949" width="15.7109375" bestFit="1" customWidth="1"/>
    <col min="2950" max="2950" width="12.5703125" bestFit="1" customWidth="1"/>
    <col min="2951" max="2951" width="15.7109375" bestFit="1" customWidth="1"/>
    <col min="2952" max="2952" width="12.5703125" bestFit="1" customWidth="1"/>
    <col min="2953" max="2953" width="15.7109375" bestFit="1" customWidth="1"/>
    <col min="2954" max="2954" width="12.5703125" bestFit="1" customWidth="1"/>
    <col min="2955" max="2955" width="15.7109375" bestFit="1" customWidth="1"/>
    <col min="2956" max="2956" width="12.5703125" bestFit="1" customWidth="1"/>
    <col min="2957" max="2957" width="15.7109375" bestFit="1" customWidth="1"/>
    <col min="2958" max="2958" width="12.5703125" bestFit="1" customWidth="1"/>
    <col min="2959" max="2959" width="15.7109375" bestFit="1" customWidth="1"/>
    <col min="2960" max="2960" width="12.5703125" bestFit="1" customWidth="1"/>
    <col min="2961" max="2961" width="15.7109375" bestFit="1" customWidth="1"/>
    <col min="2962" max="2962" width="12.5703125" bestFit="1" customWidth="1"/>
    <col min="2963" max="2963" width="15.7109375" bestFit="1" customWidth="1"/>
    <col min="2964" max="2964" width="12.5703125" bestFit="1" customWidth="1"/>
    <col min="2965" max="2965" width="15.7109375" bestFit="1" customWidth="1"/>
    <col min="2966" max="2966" width="12.5703125" bestFit="1" customWidth="1"/>
    <col min="2967" max="2967" width="15.7109375" bestFit="1" customWidth="1"/>
    <col min="2968" max="2968" width="12.5703125" bestFit="1" customWidth="1"/>
    <col min="2969" max="2969" width="3.42578125" bestFit="1" customWidth="1"/>
    <col min="2970" max="2970" width="15.7109375" bestFit="1" customWidth="1"/>
    <col min="2971" max="2971" width="12.5703125" bestFit="1" customWidth="1"/>
    <col min="2972" max="2972" width="3.85546875" bestFit="1" customWidth="1"/>
    <col min="2973" max="2973" width="15.7109375" bestFit="1" customWidth="1"/>
    <col min="2974" max="2974" width="12.5703125" bestFit="1" customWidth="1"/>
    <col min="2975" max="2975" width="15.7109375" bestFit="1" customWidth="1"/>
    <col min="2976" max="2976" width="12.5703125" bestFit="1" customWidth="1"/>
    <col min="2977" max="2977" width="15.7109375" bestFit="1" customWidth="1"/>
    <col min="2978" max="2978" width="12.5703125" bestFit="1" customWidth="1"/>
    <col min="2979" max="2979" width="3.85546875" bestFit="1" customWidth="1"/>
    <col min="2980" max="2980" width="15.7109375" bestFit="1" customWidth="1"/>
    <col min="2981" max="2981" width="12.5703125" bestFit="1" customWidth="1"/>
    <col min="2982" max="2982" width="15.7109375" bestFit="1" customWidth="1"/>
    <col min="2983" max="2983" width="12.5703125" bestFit="1" customWidth="1"/>
    <col min="2984" max="2984" width="3.85546875" bestFit="1" customWidth="1"/>
    <col min="2985" max="2985" width="15.7109375" bestFit="1" customWidth="1"/>
    <col min="2986" max="2986" width="12.5703125" bestFit="1" customWidth="1"/>
    <col min="2987" max="2987" width="15.7109375" bestFit="1" customWidth="1"/>
    <col min="2988" max="2988" width="12.5703125" bestFit="1" customWidth="1"/>
    <col min="2989" max="2989" width="3.42578125" bestFit="1" customWidth="1"/>
    <col min="2990" max="2990" width="15.7109375" bestFit="1" customWidth="1"/>
    <col min="2991" max="2991" width="12.5703125" bestFit="1" customWidth="1"/>
    <col min="2992" max="2992" width="3.85546875" bestFit="1" customWidth="1"/>
    <col min="2993" max="2993" width="15.7109375" bestFit="1" customWidth="1"/>
    <col min="2994" max="2994" width="12.5703125" bestFit="1" customWidth="1"/>
    <col min="2995" max="2995" width="15.7109375" bestFit="1" customWidth="1"/>
    <col min="2996" max="2996" width="12.5703125" bestFit="1" customWidth="1"/>
    <col min="2997" max="2997" width="15.7109375" bestFit="1" customWidth="1"/>
    <col min="2998" max="2998" width="12.5703125" bestFit="1" customWidth="1"/>
    <col min="2999" max="2999" width="3.85546875" bestFit="1" customWidth="1"/>
    <col min="3000" max="3000" width="15.7109375" bestFit="1" customWidth="1"/>
    <col min="3001" max="3001" width="12.5703125" bestFit="1" customWidth="1"/>
    <col min="3002" max="3002" width="15.7109375" bestFit="1" customWidth="1"/>
    <col min="3003" max="3003" width="12.5703125" bestFit="1" customWidth="1"/>
    <col min="3004" max="3004" width="3.85546875" bestFit="1" customWidth="1"/>
    <col min="3005" max="3005" width="15.7109375" bestFit="1" customWidth="1"/>
    <col min="3006" max="3006" width="12.5703125" bestFit="1" customWidth="1"/>
    <col min="3007" max="3007" width="3.85546875" bestFit="1" customWidth="1"/>
    <col min="3008" max="3008" width="15.7109375" bestFit="1" customWidth="1"/>
    <col min="3009" max="3009" width="12.5703125" bestFit="1" customWidth="1"/>
    <col min="3010" max="3010" width="3.85546875" bestFit="1" customWidth="1"/>
    <col min="3011" max="3011" width="15.7109375" bestFit="1" customWidth="1"/>
    <col min="3012" max="3012" width="12.5703125" bestFit="1" customWidth="1"/>
    <col min="3013" max="3013" width="15.7109375" bestFit="1" customWidth="1"/>
    <col min="3014" max="3014" width="12.5703125" bestFit="1" customWidth="1"/>
    <col min="3015" max="3015" width="15.7109375" bestFit="1" customWidth="1"/>
    <col min="3016" max="3016" width="12.5703125" bestFit="1" customWidth="1"/>
    <col min="3017" max="3017" width="15.7109375" bestFit="1" customWidth="1"/>
    <col min="3018" max="3018" width="12.5703125" bestFit="1" customWidth="1"/>
    <col min="3019" max="3019" width="3.85546875" bestFit="1" customWidth="1"/>
    <col min="3020" max="3020" width="15.7109375" bestFit="1" customWidth="1"/>
    <col min="3021" max="3021" width="12.5703125" bestFit="1" customWidth="1"/>
    <col min="3022" max="3022" width="3.85546875" bestFit="1" customWidth="1"/>
    <col min="3023" max="3023" width="15.7109375" bestFit="1" customWidth="1"/>
    <col min="3024" max="3024" width="12.5703125" bestFit="1" customWidth="1"/>
    <col min="3025" max="3025" width="15.7109375" bestFit="1" customWidth="1"/>
    <col min="3026" max="3026" width="12.5703125" bestFit="1" customWidth="1"/>
    <col min="3027" max="3027" width="15.7109375" bestFit="1" customWidth="1"/>
    <col min="3028" max="3028" width="12.5703125" bestFit="1" customWidth="1"/>
    <col min="3029" max="3029" width="15.7109375" bestFit="1" customWidth="1"/>
    <col min="3030" max="3030" width="12.5703125" bestFit="1" customWidth="1"/>
    <col min="3031" max="3031" width="15.7109375" bestFit="1" customWidth="1"/>
    <col min="3032" max="3032" width="12.5703125" bestFit="1" customWidth="1"/>
    <col min="3033" max="3033" width="15.7109375" bestFit="1" customWidth="1"/>
    <col min="3034" max="3034" width="12.5703125" bestFit="1" customWidth="1"/>
    <col min="3035" max="3035" width="15.7109375" bestFit="1" customWidth="1"/>
    <col min="3036" max="3036" width="12.5703125" bestFit="1" customWidth="1"/>
    <col min="3037" max="3037" width="15.7109375" bestFit="1" customWidth="1"/>
    <col min="3038" max="3038" width="12.5703125" bestFit="1" customWidth="1"/>
    <col min="3039" max="3039" width="15.7109375" bestFit="1" customWidth="1"/>
    <col min="3040" max="3040" width="12.5703125" bestFit="1" customWidth="1"/>
    <col min="3041" max="3041" width="15.7109375" bestFit="1" customWidth="1"/>
    <col min="3042" max="3042" width="12.5703125" bestFit="1" customWidth="1"/>
    <col min="3043" max="3043" width="15.7109375" bestFit="1" customWidth="1"/>
    <col min="3044" max="3044" width="12.5703125" bestFit="1" customWidth="1"/>
    <col min="3045" max="3045" width="15.7109375" bestFit="1" customWidth="1"/>
    <col min="3046" max="3046" width="12.5703125" bestFit="1" customWidth="1"/>
    <col min="3047" max="3047" width="15.7109375" bestFit="1" customWidth="1"/>
    <col min="3048" max="3048" width="12.5703125" bestFit="1" customWidth="1"/>
    <col min="3049" max="3049" width="15.7109375" bestFit="1" customWidth="1"/>
    <col min="3050" max="3050" width="12.5703125" bestFit="1" customWidth="1"/>
    <col min="3051" max="3051" width="15.7109375" bestFit="1" customWidth="1"/>
    <col min="3052" max="3052" width="12.5703125" bestFit="1" customWidth="1"/>
    <col min="3053" max="3053" width="15.7109375" bestFit="1" customWidth="1"/>
    <col min="3054" max="3054" width="12.5703125" bestFit="1" customWidth="1"/>
    <col min="3055" max="3055" width="15.7109375" bestFit="1" customWidth="1"/>
    <col min="3056" max="3056" width="12.5703125" bestFit="1" customWidth="1"/>
    <col min="3057" max="3057" width="15.7109375" bestFit="1" customWidth="1"/>
    <col min="3058" max="3058" width="12.5703125" bestFit="1" customWidth="1"/>
    <col min="3059" max="3059" width="15.7109375" bestFit="1" customWidth="1"/>
    <col min="3060" max="3060" width="12.5703125" bestFit="1" customWidth="1"/>
    <col min="3061" max="3061" width="15.7109375" bestFit="1" customWidth="1"/>
    <col min="3062" max="3062" width="12.5703125" bestFit="1" customWidth="1"/>
    <col min="3063" max="3063" width="15.7109375" bestFit="1" customWidth="1"/>
    <col min="3064" max="3064" width="12.5703125" bestFit="1" customWidth="1"/>
    <col min="3065" max="3065" width="15.7109375" bestFit="1" customWidth="1"/>
    <col min="3066" max="3066" width="12.5703125" bestFit="1" customWidth="1"/>
    <col min="3067" max="3067" width="15.7109375" bestFit="1" customWidth="1"/>
    <col min="3068" max="3068" width="12.5703125" bestFit="1" customWidth="1"/>
    <col min="3069" max="3069" width="15.7109375" bestFit="1" customWidth="1"/>
    <col min="3070" max="3070" width="12.5703125" bestFit="1" customWidth="1"/>
    <col min="3071" max="3071" width="3.85546875" bestFit="1" customWidth="1"/>
    <col min="3072" max="3072" width="15.7109375" bestFit="1" customWidth="1"/>
    <col min="3073" max="3073" width="12.5703125" bestFit="1" customWidth="1"/>
    <col min="3074" max="3074" width="15.7109375" bestFit="1" customWidth="1"/>
    <col min="3075" max="3075" width="12.5703125" bestFit="1" customWidth="1"/>
    <col min="3076" max="3076" width="15.7109375" bestFit="1" customWidth="1"/>
    <col min="3077" max="3077" width="12.5703125" bestFit="1" customWidth="1"/>
    <col min="3078" max="3078" width="15.7109375" bestFit="1" customWidth="1"/>
    <col min="3079" max="3079" width="12.5703125" bestFit="1" customWidth="1"/>
    <col min="3080" max="3080" width="15.7109375" bestFit="1" customWidth="1"/>
    <col min="3081" max="3081" width="12.5703125" bestFit="1" customWidth="1"/>
    <col min="3082" max="3082" width="15.7109375" bestFit="1" customWidth="1"/>
    <col min="3083" max="3083" width="12.5703125" bestFit="1" customWidth="1"/>
    <col min="3084" max="3084" width="3.42578125" bestFit="1" customWidth="1"/>
    <col min="3085" max="3085" width="15.7109375" bestFit="1" customWidth="1"/>
    <col min="3086" max="3086" width="12.5703125" bestFit="1" customWidth="1"/>
    <col min="3087" max="3087" width="15.7109375" bestFit="1" customWidth="1"/>
    <col min="3088" max="3088" width="12.5703125" bestFit="1" customWidth="1"/>
    <col min="3089" max="3089" width="15.7109375" bestFit="1" customWidth="1"/>
    <col min="3090" max="3090" width="12.5703125" bestFit="1" customWidth="1"/>
    <col min="3091" max="3091" width="15.7109375" bestFit="1" customWidth="1"/>
    <col min="3092" max="3092" width="12.5703125" bestFit="1" customWidth="1"/>
    <col min="3093" max="3093" width="15.7109375" bestFit="1" customWidth="1"/>
    <col min="3094" max="3094" width="12.5703125" bestFit="1" customWidth="1"/>
    <col min="3095" max="3095" width="15.7109375" bestFit="1" customWidth="1"/>
    <col min="3096" max="3096" width="12.5703125" bestFit="1" customWidth="1"/>
    <col min="3097" max="3097" width="15.7109375" bestFit="1" customWidth="1"/>
    <col min="3098" max="3098" width="12.5703125" bestFit="1" customWidth="1"/>
    <col min="3099" max="3099" width="15.7109375" bestFit="1" customWidth="1"/>
    <col min="3100" max="3100" width="12.5703125" bestFit="1" customWidth="1"/>
    <col min="3101" max="3101" width="15.7109375" bestFit="1" customWidth="1"/>
    <col min="3102" max="3102" width="12.5703125" bestFit="1" customWidth="1"/>
    <col min="3103" max="3103" width="3.85546875" bestFit="1" customWidth="1"/>
    <col min="3104" max="3104" width="15.7109375" bestFit="1" customWidth="1"/>
    <col min="3105" max="3105" width="12.5703125" bestFit="1" customWidth="1"/>
    <col min="3106" max="3106" width="15.7109375" bestFit="1" customWidth="1"/>
    <col min="3107" max="3107" width="12.5703125" bestFit="1" customWidth="1"/>
    <col min="3108" max="3108" width="15.7109375" bestFit="1" customWidth="1"/>
    <col min="3109" max="3109" width="12.5703125" bestFit="1" customWidth="1"/>
    <col min="3110" max="3110" width="15.7109375" bestFit="1" customWidth="1"/>
    <col min="3111" max="3111" width="12.5703125" bestFit="1" customWidth="1"/>
    <col min="3112" max="3112" width="15.7109375" bestFit="1" customWidth="1"/>
    <col min="3113" max="3113" width="12.5703125" bestFit="1" customWidth="1"/>
    <col min="3114" max="3114" width="15.7109375" bestFit="1" customWidth="1"/>
    <col min="3115" max="3115" width="12.5703125" bestFit="1" customWidth="1"/>
    <col min="3116" max="3116" width="3.85546875" bestFit="1" customWidth="1"/>
    <col min="3117" max="3117" width="15.7109375" bestFit="1" customWidth="1"/>
    <col min="3118" max="3118" width="12.5703125" bestFit="1" customWidth="1"/>
    <col min="3119" max="3119" width="3.85546875" bestFit="1" customWidth="1"/>
    <col min="3120" max="3120" width="15.7109375" bestFit="1" customWidth="1"/>
    <col min="3121" max="3121" width="12.5703125" bestFit="1" customWidth="1"/>
    <col min="3122" max="3122" width="15.7109375" bestFit="1" customWidth="1"/>
    <col min="3123" max="3123" width="12.5703125" bestFit="1" customWidth="1"/>
    <col min="3124" max="3124" width="3.85546875" bestFit="1" customWidth="1"/>
    <col min="3125" max="3125" width="15.7109375" bestFit="1" customWidth="1"/>
    <col min="3126" max="3126" width="12.5703125" bestFit="1" customWidth="1"/>
    <col min="3127" max="3127" width="15.7109375" bestFit="1" customWidth="1"/>
    <col min="3128" max="3128" width="12.5703125" bestFit="1" customWidth="1"/>
    <col min="3129" max="3129" width="15.7109375" bestFit="1" customWidth="1"/>
    <col min="3130" max="3130" width="12.5703125" bestFit="1" customWidth="1"/>
    <col min="3131" max="3131" width="15.7109375" bestFit="1" customWidth="1"/>
    <col min="3132" max="3132" width="12.5703125" bestFit="1" customWidth="1"/>
    <col min="3133" max="3133" width="15.7109375" bestFit="1" customWidth="1"/>
    <col min="3134" max="3134" width="12.5703125" bestFit="1" customWidth="1"/>
    <col min="3135" max="3135" width="15.7109375" bestFit="1" customWidth="1"/>
    <col min="3136" max="3136" width="12.5703125" bestFit="1" customWidth="1"/>
    <col min="3137" max="3137" width="15.7109375" bestFit="1" customWidth="1"/>
    <col min="3138" max="3138" width="12.5703125" bestFit="1" customWidth="1"/>
    <col min="3139" max="3139" width="15.7109375" bestFit="1" customWidth="1"/>
    <col min="3140" max="3140" width="12.5703125" bestFit="1" customWidth="1"/>
    <col min="3141" max="3141" width="15.7109375" bestFit="1" customWidth="1"/>
    <col min="3142" max="3142" width="12.5703125" bestFit="1" customWidth="1"/>
    <col min="3143" max="3143" width="15.7109375" bestFit="1" customWidth="1"/>
    <col min="3144" max="3144" width="12.5703125" bestFit="1" customWidth="1"/>
    <col min="3145" max="3145" width="15.7109375" bestFit="1" customWidth="1"/>
    <col min="3146" max="3146" width="12.5703125" bestFit="1" customWidth="1"/>
    <col min="3147" max="3147" width="15.7109375" bestFit="1" customWidth="1"/>
    <col min="3148" max="3148" width="12.5703125" bestFit="1" customWidth="1"/>
    <col min="3149" max="3149" width="3.85546875" bestFit="1" customWidth="1"/>
    <col min="3150" max="3150" width="15.7109375" bestFit="1" customWidth="1"/>
    <col min="3151" max="3151" width="12.5703125" bestFit="1" customWidth="1"/>
    <col min="3152" max="3152" width="3.85546875" bestFit="1" customWidth="1"/>
    <col min="3153" max="3153" width="15.7109375" bestFit="1" customWidth="1"/>
    <col min="3154" max="3154" width="12.5703125" bestFit="1" customWidth="1"/>
    <col min="3155" max="3155" width="15.7109375" bestFit="1" customWidth="1"/>
    <col min="3156" max="3156" width="12.5703125" bestFit="1" customWidth="1"/>
    <col min="3157" max="3157" width="15.7109375" bestFit="1" customWidth="1"/>
    <col min="3158" max="3158" width="12.5703125" bestFit="1" customWidth="1"/>
    <col min="3159" max="3159" width="3.85546875" bestFit="1" customWidth="1"/>
    <col min="3160" max="3160" width="15.7109375" bestFit="1" customWidth="1"/>
    <col min="3161" max="3161" width="12.5703125" bestFit="1" customWidth="1"/>
    <col min="3162" max="3162" width="3.85546875" bestFit="1" customWidth="1"/>
    <col min="3163" max="3163" width="15.7109375" bestFit="1" customWidth="1"/>
    <col min="3164" max="3164" width="12.5703125" bestFit="1" customWidth="1"/>
    <col min="3165" max="3165" width="3.85546875" bestFit="1" customWidth="1"/>
    <col min="3166" max="3166" width="15.7109375" bestFit="1" customWidth="1"/>
    <col min="3167" max="3167" width="12.5703125" bestFit="1" customWidth="1"/>
    <col min="3168" max="3168" width="3.85546875" bestFit="1" customWidth="1"/>
    <col min="3169" max="3169" width="15.7109375" bestFit="1" customWidth="1"/>
    <col min="3170" max="3170" width="12.5703125" bestFit="1" customWidth="1"/>
    <col min="3171" max="3171" width="15.7109375" bestFit="1" customWidth="1"/>
    <col min="3172" max="3172" width="12.5703125" bestFit="1" customWidth="1"/>
    <col min="3173" max="3173" width="3.85546875" bestFit="1" customWidth="1"/>
    <col min="3174" max="3174" width="15.7109375" bestFit="1" customWidth="1"/>
    <col min="3175" max="3175" width="12.5703125" bestFit="1" customWidth="1"/>
    <col min="3176" max="3176" width="15.7109375" bestFit="1" customWidth="1"/>
    <col min="3177" max="3177" width="12.5703125" bestFit="1" customWidth="1"/>
    <col min="3178" max="3178" width="3.85546875" bestFit="1" customWidth="1"/>
    <col min="3179" max="3179" width="15.7109375" bestFit="1" customWidth="1"/>
    <col min="3180" max="3180" width="12.5703125" bestFit="1" customWidth="1"/>
    <col min="3181" max="3181" width="3.85546875" bestFit="1" customWidth="1"/>
    <col min="3182" max="3182" width="15.7109375" bestFit="1" customWidth="1"/>
    <col min="3183" max="3183" width="12.5703125" bestFit="1" customWidth="1"/>
    <col min="3184" max="3184" width="15.7109375" bestFit="1" customWidth="1"/>
    <col min="3185" max="3185" width="12.5703125" bestFit="1" customWidth="1"/>
    <col min="3186" max="3186" width="3.85546875" bestFit="1" customWidth="1"/>
    <col min="3187" max="3187" width="15.7109375" bestFit="1" customWidth="1"/>
    <col min="3188" max="3188" width="12.5703125" bestFit="1" customWidth="1"/>
    <col min="3189" max="3189" width="3.85546875" bestFit="1" customWidth="1"/>
    <col min="3190" max="3190" width="15.7109375" bestFit="1" customWidth="1"/>
    <col min="3191" max="3191" width="12.5703125" bestFit="1" customWidth="1"/>
    <col min="3192" max="3192" width="3.85546875" bestFit="1" customWidth="1"/>
    <col min="3193" max="3193" width="15.7109375" bestFit="1" customWidth="1"/>
    <col min="3194" max="3194" width="12.5703125" bestFit="1" customWidth="1"/>
    <col min="3195" max="3195" width="3.85546875" bestFit="1" customWidth="1"/>
    <col min="3196" max="3196" width="15.7109375" bestFit="1" customWidth="1"/>
    <col min="3197" max="3197" width="12.5703125" bestFit="1" customWidth="1"/>
    <col min="3198" max="3198" width="15.7109375" bestFit="1" customWidth="1"/>
    <col min="3199" max="3199" width="12.5703125" bestFit="1" customWidth="1"/>
    <col min="3200" max="3200" width="15.7109375" bestFit="1" customWidth="1"/>
    <col min="3201" max="3201" width="12.5703125" bestFit="1" customWidth="1"/>
    <col min="3202" max="3202" width="15.7109375" bestFit="1" customWidth="1"/>
    <col min="3203" max="3203" width="12.5703125" bestFit="1" customWidth="1"/>
    <col min="3204" max="3204" width="15.7109375" bestFit="1" customWidth="1"/>
    <col min="3205" max="3205" width="12.5703125" bestFit="1" customWidth="1"/>
    <col min="3206" max="3206" width="15.7109375" bestFit="1" customWidth="1"/>
    <col min="3207" max="3207" width="12.5703125" bestFit="1" customWidth="1"/>
    <col min="3208" max="3208" width="15.7109375" bestFit="1" customWidth="1"/>
    <col min="3209" max="3209" width="12.5703125" bestFit="1" customWidth="1"/>
    <col min="3210" max="3210" width="15.7109375" bestFit="1" customWidth="1"/>
    <col min="3211" max="3211" width="12.5703125" bestFit="1" customWidth="1"/>
    <col min="3212" max="3212" width="15.7109375" bestFit="1" customWidth="1"/>
    <col min="3213" max="3213" width="12.5703125" bestFit="1" customWidth="1"/>
    <col min="3214" max="3214" width="3.85546875" bestFit="1" customWidth="1"/>
    <col min="3215" max="3215" width="15.7109375" bestFit="1" customWidth="1"/>
    <col min="3216" max="3216" width="12.5703125" bestFit="1" customWidth="1"/>
    <col min="3217" max="3217" width="15.7109375" bestFit="1" customWidth="1"/>
    <col min="3218" max="3218" width="12.5703125" bestFit="1" customWidth="1"/>
    <col min="3219" max="3219" width="15.7109375" bestFit="1" customWidth="1"/>
    <col min="3220" max="3220" width="12.5703125" bestFit="1" customWidth="1"/>
    <col min="3221" max="3221" width="15.7109375" bestFit="1" customWidth="1"/>
    <col min="3222" max="3222" width="12.5703125" bestFit="1" customWidth="1"/>
    <col min="3223" max="3223" width="15.7109375" bestFit="1" customWidth="1"/>
    <col min="3224" max="3224" width="12.5703125" bestFit="1" customWidth="1"/>
    <col min="3225" max="3225" width="15.7109375" bestFit="1" customWidth="1"/>
    <col min="3226" max="3226" width="12.5703125" bestFit="1" customWidth="1"/>
    <col min="3227" max="3227" width="15.7109375" bestFit="1" customWidth="1"/>
    <col min="3228" max="3228" width="12.5703125" bestFit="1" customWidth="1"/>
    <col min="3229" max="3229" width="15.7109375" bestFit="1" customWidth="1"/>
    <col min="3230" max="3230" width="12.5703125" bestFit="1" customWidth="1"/>
    <col min="3231" max="3231" width="15.7109375" bestFit="1" customWidth="1"/>
    <col min="3232" max="3232" width="12.5703125" bestFit="1" customWidth="1"/>
    <col min="3233" max="3233" width="3.42578125" bestFit="1" customWidth="1"/>
    <col min="3234" max="3234" width="15.7109375" bestFit="1" customWidth="1"/>
    <col min="3235" max="3235" width="12.5703125" bestFit="1" customWidth="1"/>
    <col min="3236" max="3236" width="15.7109375" bestFit="1" customWidth="1"/>
    <col min="3237" max="3237" width="12.5703125" bestFit="1" customWidth="1"/>
    <col min="3238" max="3238" width="15.7109375" bestFit="1" customWidth="1"/>
    <col min="3239" max="3239" width="12.5703125" bestFit="1" customWidth="1"/>
    <col min="3240" max="3240" width="15.7109375" bestFit="1" customWidth="1"/>
    <col min="3241" max="3241" width="12.5703125" bestFit="1" customWidth="1"/>
    <col min="3242" max="3242" width="15.7109375" bestFit="1" customWidth="1"/>
    <col min="3243" max="3243" width="12.5703125" bestFit="1" customWidth="1"/>
    <col min="3244" max="3244" width="15.7109375" bestFit="1" customWidth="1"/>
    <col min="3245" max="3245" width="12.5703125" bestFit="1" customWidth="1"/>
    <col min="3246" max="3246" width="3.42578125" bestFit="1" customWidth="1"/>
    <col min="3247" max="3247" width="15.7109375" bestFit="1" customWidth="1"/>
    <col min="3248" max="3248" width="12.5703125" bestFit="1" customWidth="1"/>
    <col min="3249" max="3249" width="3.42578125" bestFit="1" customWidth="1"/>
    <col min="3250" max="3250" width="15.7109375" bestFit="1" customWidth="1"/>
    <col min="3251" max="3251" width="12.5703125" bestFit="1" customWidth="1"/>
    <col min="3252" max="3252" width="15.7109375" bestFit="1" customWidth="1"/>
    <col min="3253" max="3253" width="12.5703125" bestFit="1" customWidth="1"/>
    <col min="3254" max="3254" width="15.7109375" bestFit="1" customWidth="1"/>
    <col min="3255" max="3255" width="12.5703125" bestFit="1" customWidth="1"/>
    <col min="3256" max="3256" width="15.7109375" bestFit="1" customWidth="1"/>
    <col min="3257" max="3257" width="12.5703125" bestFit="1" customWidth="1"/>
    <col min="3258" max="3258" width="15.7109375" bestFit="1" customWidth="1"/>
    <col min="3259" max="3259" width="12.5703125" bestFit="1" customWidth="1"/>
    <col min="3260" max="3260" width="15.7109375" bestFit="1" customWidth="1"/>
    <col min="3261" max="3261" width="12.5703125" bestFit="1" customWidth="1"/>
    <col min="3262" max="3262" width="3.85546875" bestFit="1" customWidth="1"/>
    <col min="3263" max="3263" width="15.7109375" bestFit="1" customWidth="1"/>
    <col min="3264" max="3264" width="12.5703125" bestFit="1" customWidth="1"/>
    <col min="3265" max="3265" width="15.7109375" bestFit="1" customWidth="1"/>
    <col min="3266" max="3266" width="12.5703125" bestFit="1" customWidth="1"/>
    <col min="3267" max="3267" width="3.85546875" bestFit="1" customWidth="1"/>
    <col min="3268" max="3268" width="15.7109375" bestFit="1" customWidth="1"/>
    <col min="3269" max="3269" width="12.5703125" bestFit="1" customWidth="1"/>
    <col min="3270" max="3270" width="15.7109375" bestFit="1" customWidth="1"/>
    <col min="3271" max="3271" width="12.5703125" bestFit="1" customWidth="1"/>
    <col min="3272" max="3272" width="3.85546875" bestFit="1" customWidth="1"/>
    <col min="3273" max="3273" width="15.7109375" bestFit="1" customWidth="1"/>
    <col min="3274" max="3274" width="12.5703125" bestFit="1" customWidth="1"/>
    <col min="3275" max="3275" width="15.7109375" bestFit="1" customWidth="1"/>
    <col min="3276" max="3276" width="12.5703125" bestFit="1" customWidth="1"/>
    <col min="3277" max="3277" width="3.85546875" bestFit="1" customWidth="1"/>
    <col min="3278" max="3278" width="15.7109375" bestFit="1" customWidth="1"/>
    <col min="3279" max="3279" width="12.5703125" bestFit="1" customWidth="1"/>
    <col min="3280" max="3280" width="15.7109375" bestFit="1" customWidth="1"/>
    <col min="3281" max="3281" width="12.5703125" bestFit="1" customWidth="1"/>
    <col min="3282" max="3282" width="15.7109375" bestFit="1" customWidth="1"/>
    <col min="3283" max="3283" width="12.5703125" bestFit="1" customWidth="1"/>
    <col min="3284" max="3284" width="3.85546875" bestFit="1" customWidth="1"/>
    <col min="3285" max="3285" width="15.7109375" bestFit="1" customWidth="1"/>
    <col min="3286" max="3286" width="12.5703125" bestFit="1" customWidth="1"/>
    <col min="3287" max="3287" width="15.7109375" bestFit="1" customWidth="1"/>
    <col min="3288" max="3288" width="12.5703125" bestFit="1" customWidth="1"/>
    <col min="3289" max="3289" width="15.7109375" bestFit="1" customWidth="1"/>
    <col min="3290" max="3290" width="12.5703125" bestFit="1" customWidth="1"/>
    <col min="3291" max="3291" width="15.7109375" bestFit="1" customWidth="1"/>
    <col min="3292" max="3292" width="12.5703125" bestFit="1" customWidth="1"/>
    <col min="3293" max="3293" width="15.7109375" bestFit="1" customWidth="1"/>
    <col min="3294" max="3294" width="12.5703125" bestFit="1" customWidth="1"/>
    <col min="3295" max="3295" width="15.7109375" bestFit="1" customWidth="1"/>
    <col min="3296" max="3296" width="12.5703125" bestFit="1" customWidth="1"/>
    <col min="3297" max="3297" width="3.85546875" bestFit="1" customWidth="1"/>
    <col min="3298" max="3298" width="15.7109375" bestFit="1" customWidth="1"/>
    <col min="3299" max="3299" width="12.5703125" bestFit="1" customWidth="1"/>
    <col min="3300" max="3300" width="15.7109375" bestFit="1" customWidth="1"/>
    <col min="3301" max="3301" width="12.5703125" bestFit="1" customWidth="1"/>
    <col min="3302" max="3302" width="15.7109375" bestFit="1" customWidth="1"/>
    <col min="3303" max="3303" width="12.5703125" bestFit="1" customWidth="1"/>
    <col min="3304" max="3304" width="3.85546875" bestFit="1" customWidth="1"/>
    <col min="3305" max="3305" width="15.7109375" bestFit="1" customWidth="1"/>
    <col min="3306" max="3306" width="12.5703125" bestFit="1" customWidth="1"/>
    <col min="3307" max="3307" width="3.85546875" bestFit="1" customWidth="1"/>
    <col min="3308" max="3308" width="15.7109375" bestFit="1" customWidth="1"/>
    <col min="3309" max="3309" width="12.5703125" bestFit="1" customWidth="1"/>
    <col min="3310" max="3310" width="3.85546875" bestFit="1" customWidth="1"/>
    <col min="3311" max="3311" width="15.7109375" bestFit="1" customWidth="1"/>
    <col min="3312" max="3312" width="12.5703125" bestFit="1" customWidth="1"/>
    <col min="3313" max="3313" width="3.85546875" bestFit="1" customWidth="1"/>
    <col min="3314" max="3314" width="15.7109375" bestFit="1" customWidth="1"/>
    <col min="3315" max="3315" width="12.5703125" bestFit="1" customWidth="1"/>
    <col min="3316" max="3316" width="15.7109375" bestFit="1" customWidth="1"/>
    <col min="3317" max="3317" width="12.5703125" bestFit="1" customWidth="1"/>
    <col min="3318" max="3318" width="15.7109375" bestFit="1" customWidth="1"/>
    <col min="3319" max="3319" width="12.5703125" bestFit="1" customWidth="1"/>
    <col min="3320" max="3320" width="3.85546875" bestFit="1" customWidth="1"/>
    <col min="3321" max="3321" width="15.7109375" bestFit="1" customWidth="1"/>
    <col min="3322" max="3322" width="12.5703125" bestFit="1" customWidth="1"/>
    <col min="3323" max="3323" width="15.7109375" bestFit="1" customWidth="1"/>
    <col min="3324" max="3324" width="12.5703125" bestFit="1" customWidth="1"/>
    <col min="3325" max="3325" width="15.7109375" bestFit="1" customWidth="1"/>
    <col min="3326" max="3326" width="12.5703125" bestFit="1" customWidth="1"/>
    <col min="3327" max="3327" width="15.7109375" bestFit="1" customWidth="1"/>
    <col min="3328" max="3328" width="12.5703125" bestFit="1" customWidth="1"/>
    <col min="3329" max="3329" width="3.85546875" bestFit="1" customWidth="1"/>
    <col min="3330" max="3330" width="15.7109375" bestFit="1" customWidth="1"/>
    <col min="3331" max="3331" width="12.5703125" bestFit="1" customWidth="1"/>
    <col min="3332" max="3332" width="3.85546875" bestFit="1" customWidth="1"/>
    <col min="3333" max="3333" width="15.7109375" bestFit="1" customWidth="1"/>
    <col min="3334" max="3334" width="12.5703125" bestFit="1" customWidth="1"/>
    <col min="3335" max="3335" width="15.7109375" bestFit="1" customWidth="1"/>
    <col min="3336" max="3336" width="12.5703125" bestFit="1" customWidth="1"/>
    <col min="3337" max="3337" width="3.85546875" bestFit="1" customWidth="1"/>
    <col min="3338" max="3338" width="15.7109375" bestFit="1" customWidth="1"/>
    <col min="3339" max="3339" width="12.5703125" bestFit="1" customWidth="1"/>
    <col min="3340" max="3340" width="15.7109375" bestFit="1" customWidth="1"/>
    <col min="3341" max="3341" width="12.5703125" bestFit="1" customWidth="1"/>
    <col min="3342" max="3342" width="15.7109375" bestFit="1" customWidth="1"/>
    <col min="3343" max="3343" width="12.5703125" bestFit="1" customWidth="1"/>
    <col min="3344" max="3344" width="15.7109375" bestFit="1" customWidth="1"/>
    <col min="3345" max="3345" width="12.5703125" bestFit="1" customWidth="1"/>
    <col min="3346" max="3346" width="15.7109375" bestFit="1" customWidth="1"/>
    <col min="3347" max="3347" width="12.5703125" bestFit="1" customWidth="1"/>
    <col min="3348" max="3348" width="15.7109375" bestFit="1" customWidth="1"/>
    <col min="3349" max="3349" width="12.5703125" bestFit="1" customWidth="1"/>
    <col min="3350" max="3350" width="15.7109375" bestFit="1" customWidth="1"/>
    <col min="3351" max="3351" width="12.5703125" bestFit="1" customWidth="1"/>
    <col min="3352" max="3352" width="15.7109375" bestFit="1" customWidth="1"/>
    <col min="3353" max="3353" width="12.5703125" bestFit="1" customWidth="1"/>
    <col min="3354" max="3354" width="15.7109375" bestFit="1" customWidth="1"/>
    <col min="3355" max="3355" width="12.5703125" bestFit="1" customWidth="1"/>
    <col min="3356" max="3356" width="3.85546875" bestFit="1" customWidth="1"/>
    <col min="3357" max="3357" width="15.7109375" bestFit="1" customWidth="1"/>
    <col min="3358" max="3358" width="12.5703125" bestFit="1" customWidth="1"/>
    <col min="3359" max="3359" width="3.85546875" bestFit="1" customWidth="1"/>
    <col min="3360" max="3360" width="15.7109375" bestFit="1" customWidth="1"/>
    <col min="3361" max="3361" width="12.5703125" bestFit="1" customWidth="1"/>
    <col min="3362" max="3362" width="15.7109375" bestFit="1" customWidth="1"/>
    <col min="3363" max="3363" width="12.5703125" bestFit="1" customWidth="1"/>
    <col min="3364" max="3364" width="3.85546875" bestFit="1" customWidth="1"/>
    <col min="3365" max="3365" width="15.7109375" bestFit="1" customWidth="1"/>
    <col min="3366" max="3366" width="12.5703125" bestFit="1" customWidth="1"/>
    <col min="3367" max="3367" width="3.85546875" bestFit="1" customWidth="1"/>
    <col min="3368" max="3368" width="15.7109375" bestFit="1" customWidth="1"/>
    <col min="3369" max="3369" width="12.5703125" bestFit="1" customWidth="1"/>
    <col min="3370" max="3370" width="3.85546875" bestFit="1" customWidth="1"/>
    <col min="3371" max="3371" width="15.7109375" bestFit="1" customWidth="1"/>
    <col min="3372" max="3372" width="12.5703125" bestFit="1" customWidth="1"/>
    <col min="3373" max="3373" width="3.42578125" bestFit="1" customWidth="1"/>
    <col min="3374" max="3374" width="3.85546875" bestFit="1" customWidth="1"/>
    <col min="3375" max="3375" width="15.7109375" bestFit="1" customWidth="1"/>
    <col min="3376" max="3376" width="12.5703125" bestFit="1" customWidth="1"/>
    <col min="3377" max="3377" width="3.85546875" bestFit="1" customWidth="1"/>
    <col min="3378" max="3378" width="15.7109375" bestFit="1" customWidth="1"/>
    <col min="3379" max="3379" width="12.5703125" bestFit="1" customWidth="1"/>
    <col min="3380" max="3380" width="15.7109375" bestFit="1" customWidth="1"/>
    <col min="3381" max="3381" width="12.5703125" bestFit="1" customWidth="1"/>
    <col min="3382" max="3382" width="15.7109375" bestFit="1" customWidth="1"/>
    <col min="3383" max="3383" width="12.5703125" bestFit="1" customWidth="1"/>
    <col min="3384" max="3384" width="15.7109375" bestFit="1" customWidth="1"/>
    <col min="3385" max="3385" width="12.5703125" bestFit="1" customWidth="1"/>
    <col min="3386" max="3386" width="15.7109375" bestFit="1" customWidth="1"/>
    <col min="3387" max="3387" width="12.5703125" bestFit="1" customWidth="1"/>
    <col min="3388" max="3388" width="3.85546875" bestFit="1" customWidth="1"/>
    <col min="3389" max="3389" width="15.7109375" bestFit="1" customWidth="1"/>
    <col min="3390" max="3390" width="12.5703125" bestFit="1" customWidth="1"/>
    <col min="3391" max="3391" width="3.85546875" bestFit="1" customWidth="1"/>
    <col min="3392" max="3392" width="15.7109375" bestFit="1" customWidth="1"/>
    <col min="3393" max="3393" width="12.5703125" bestFit="1" customWidth="1"/>
    <col min="3394" max="3394" width="15.7109375" bestFit="1" customWidth="1"/>
    <col min="3395" max="3395" width="12.5703125" bestFit="1" customWidth="1"/>
    <col min="3396" max="3396" width="15.7109375" bestFit="1" customWidth="1"/>
    <col min="3397" max="3397" width="12.5703125" bestFit="1" customWidth="1"/>
    <col min="3398" max="3398" width="15.7109375" bestFit="1" customWidth="1"/>
    <col min="3399" max="3399" width="12.5703125" bestFit="1" customWidth="1"/>
    <col min="3400" max="3400" width="3.85546875" bestFit="1" customWidth="1"/>
    <col min="3401" max="3401" width="15.7109375" bestFit="1" customWidth="1"/>
    <col min="3402" max="3402" width="12.5703125" bestFit="1" customWidth="1"/>
    <col min="3403" max="3403" width="15.7109375" bestFit="1" customWidth="1"/>
    <col min="3404" max="3404" width="12.5703125" bestFit="1" customWidth="1"/>
    <col min="3405" max="3405" width="3.85546875" bestFit="1" customWidth="1"/>
    <col min="3406" max="3406" width="15.7109375" bestFit="1" customWidth="1"/>
    <col min="3407" max="3407" width="12.5703125" bestFit="1" customWidth="1"/>
    <col min="3408" max="3408" width="3.85546875" bestFit="1" customWidth="1"/>
    <col min="3409" max="3409" width="15.7109375" bestFit="1" customWidth="1"/>
    <col min="3410" max="3410" width="12.5703125" bestFit="1" customWidth="1"/>
    <col min="3411" max="3411" width="15.7109375" bestFit="1" customWidth="1"/>
    <col min="3412" max="3412" width="12.5703125" bestFit="1" customWidth="1"/>
    <col min="3413" max="3413" width="3.85546875" bestFit="1" customWidth="1"/>
    <col min="3414" max="3414" width="15.7109375" bestFit="1" customWidth="1"/>
    <col min="3415" max="3415" width="12.5703125" bestFit="1" customWidth="1"/>
    <col min="3416" max="3416" width="3.85546875" bestFit="1" customWidth="1"/>
    <col min="3417" max="3417" width="15.7109375" bestFit="1" customWidth="1"/>
    <col min="3418" max="3418" width="12.5703125" bestFit="1" customWidth="1"/>
    <col min="3419" max="3419" width="3.85546875" bestFit="1" customWidth="1"/>
    <col min="3420" max="3420" width="15.7109375" bestFit="1" customWidth="1"/>
    <col min="3421" max="3421" width="12.5703125" bestFit="1" customWidth="1"/>
    <col min="3422" max="3422" width="3.85546875" bestFit="1" customWidth="1"/>
    <col min="3423" max="3423" width="15.7109375" bestFit="1" customWidth="1"/>
    <col min="3424" max="3424" width="12.5703125" bestFit="1" customWidth="1"/>
    <col min="3425" max="3425" width="3.85546875" bestFit="1" customWidth="1"/>
    <col min="3426" max="3426" width="15.7109375" bestFit="1" customWidth="1"/>
    <col min="3427" max="3427" width="12.5703125" bestFit="1" customWidth="1"/>
    <col min="3428" max="3428" width="15.7109375" bestFit="1" customWidth="1"/>
    <col min="3429" max="3429" width="12.5703125" bestFit="1" customWidth="1"/>
    <col min="3430" max="3430" width="3.85546875" bestFit="1" customWidth="1"/>
    <col min="3431" max="3431" width="15.7109375" bestFit="1" customWidth="1"/>
    <col min="3432" max="3432" width="12.5703125" bestFit="1" customWidth="1"/>
    <col min="3433" max="3433" width="15.7109375" bestFit="1" customWidth="1"/>
    <col min="3434" max="3434" width="12.5703125" bestFit="1" customWidth="1"/>
    <col min="3435" max="3435" width="3.85546875" bestFit="1" customWidth="1"/>
    <col min="3436" max="3436" width="15.7109375" bestFit="1" customWidth="1"/>
    <col min="3437" max="3437" width="12.5703125" bestFit="1" customWidth="1"/>
    <col min="3438" max="3438" width="15.7109375" bestFit="1" customWidth="1"/>
    <col min="3439" max="3439" width="12.5703125" bestFit="1" customWidth="1"/>
    <col min="3440" max="3440" width="15.7109375" bestFit="1" customWidth="1"/>
    <col min="3441" max="3441" width="12.5703125" bestFit="1" customWidth="1"/>
    <col min="3442" max="3442" width="15.7109375" bestFit="1" customWidth="1"/>
    <col min="3443" max="3443" width="12.5703125" bestFit="1" customWidth="1"/>
    <col min="3444" max="3444" width="15.7109375" bestFit="1" customWidth="1"/>
    <col min="3445" max="3445" width="12.5703125" bestFit="1" customWidth="1"/>
    <col min="3446" max="3446" width="3.85546875" bestFit="1" customWidth="1"/>
    <col min="3447" max="3447" width="15.7109375" bestFit="1" customWidth="1"/>
    <col min="3448" max="3448" width="12.5703125" bestFit="1" customWidth="1"/>
    <col min="3449" max="3449" width="3.85546875" bestFit="1" customWidth="1"/>
    <col min="3450" max="3450" width="15.7109375" bestFit="1" customWidth="1"/>
    <col min="3451" max="3451" width="12.5703125" bestFit="1" customWidth="1"/>
    <col min="3452" max="3452" width="15.7109375" bestFit="1" customWidth="1"/>
    <col min="3453" max="3453" width="12.5703125" bestFit="1" customWidth="1"/>
    <col min="3454" max="3454" width="15.7109375" bestFit="1" customWidth="1"/>
    <col min="3455" max="3455" width="12.5703125" bestFit="1" customWidth="1"/>
    <col min="3456" max="3456" width="3.85546875" bestFit="1" customWidth="1"/>
    <col min="3457" max="3457" width="15.7109375" bestFit="1" customWidth="1"/>
    <col min="3458" max="3458" width="12.5703125" bestFit="1" customWidth="1"/>
    <col min="3459" max="3459" width="3.85546875" bestFit="1" customWidth="1"/>
    <col min="3460" max="3460" width="15.7109375" bestFit="1" customWidth="1"/>
    <col min="3461" max="3461" width="12.5703125" bestFit="1" customWidth="1"/>
    <col min="3462" max="3462" width="15.7109375" bestFit="1" customWidth="1"/>
    <col min="3463" max="3463" width="12.5703125" bestFit="1" customWidth="1"/>
    <col min="3464" max="3464" width="3.85546875" bestFit="1" customWidth="1"/>
    <col min="3465" max="3465" width="15.7109375" bestFit="1" customWidth="1"/>
    <col min="3466" max="3466" width="12.5703125" bestFit="1" customWidth="1"/>
    <col min="3467" max="3467" width="15.7109375" bestFit="1" customWidth="1"/>
    <col min="3468" max="3468" width="12.5703125" bestFit="1" customWidth="1"/>
    <col min="3469" max="3469" width="3.85546875" bestFit="1" customWidth="1"/>
    <col min="3470" max="3470" width="15.7109375" bestFit="1" customWidth="1"/>
    <col min="3471" max="3471" width="12.5703125" bestFit="1" customWidth="1"/>
    <col min="3472" max="3472" width="15.7109375" bestFit="1" customWidth="1"/>
    <col min="3473" max="3473" width="12.5703125" bestFit="1" customWidth="1"/>
    <col min="3474" max="3474" width="15.7109375" bestFit="1" customWidth="1"/>
    <col min="3475" max="3475" width="12.5703125" bestFit="1" customWidth="1"/>
    <col min="3476" max="3476" width="15.7109375" bestFit="1" customWidth="1"/>
    <col min="3477" max="3477" width="12.5703125" bestFit="1" customWidth="1"/>
    <col min="3478" max="3478" width="15.7109375" bestFit="1" customWidth="1"/>
    <col min="3479" max="3479" width="12.5703125" bestFit="1" customWidth="1"/>
    <col min="3480" max="3480" width="15.7109375" bestFit="1" customWidth="1"/>
    <col min="3481" max="3481" width="12.5703125" bestFit="1" customWidth="1"/>
    <col min="3482" max="3482" width="15.7109375" bestFit="1" customWidth="1"/>
    <col min="3483" max="3483" width="12.5703125" bestFit="1" customWidth="1"/>
    <col min="3484" max="3484" width="15.7109375" bestFit="1" customWidth="1"/>
    <col min="3485" max="3485" width="12.5703125" bestFit="1" customWidth="1"/>
    <col min="3486" max="3486" width="15.7109375" bestFit="1" customWidth="1"/>
    <col min="3487" max="3487" width="12.5703125" bestFit="1" customWidth="1"/>
    <col min="3488" max="3488" width="15.7109375" bestFit="1" customWidth="1"/>
    <col min="3489" max="3489" width="12.5703125" bestFit="1" customWidth="1"/>
    <col min="3490" max="3490" width="15.7109375" bestFit="1" customWidth="1"/>
    <col min="3491" max="3491" width="12.5703125" bestFit="1" customWidth="1"/>
    <col min="3492" max="3492" width="15.7109375" bestFit="1" customWidth="1"/>
    <col min="3493" max="3493" width="12.5703125" bestFit="1" customWidth="1"/>
    <col min="3494" max="3494" width="3.85546875" bestFit="1" customWidth="1"/>
    <col min="3495" max="3495" width="15.7109375" bestFit="1" customWidth="1"/>
    <col min="3496" max="3496" width="12.5703125" bestFit="1" customWidth="1"/>
    <col min="3497" max="3497" width="15.7109375" bestFit="1" customWidth="1"/>
    <col min="3498" max="3498" width="12.5703125" bestFit="1" customWidth="1"/>
    <col min="3499" max="3499" width="15.7109375" bestFit="1" customWidth="1"/>
    <col min="3500" max="3500" width="12.5703125" bestFit="1" customWidth="1"/>
    <col min="3501" max="3501" width="15.7109375" bestFit="1" customWidth="1"/>
    <col min="3502" max="3502" width="12.5703125" bestFit="1" customWidth="1"/>
    <col min="3503" max="3503" width="15.7109375" bestFit="1" customWidth="1"/>
    <col min="3504" max="3504" width="12.5703125" bestFit="1" customWidth="1"/>
    <col min="3505" max="3505" width="3.85546875" bestFit="1" customWidth="1"/>
    <col min="3506" max="3506" width="15.7109375" bestFit="1" customWidth="1"/>
    <col min="3507" max="3507" width="12.5703125" bestFit="1" customWidth="1"/>
    <col min="3508" max="3508" width="15.7109375" bestFit="1" customWidth="1"/>
    <col min="3509" max="3509" width="12.5703125" bestFit="1" customWidth="1"/>
    <col min="3510" max="3510" width="3.85546875" bestFit="1" customWidth="1"/>
    <col min="3511" max="3511" width="15.7109375" bestFit="1" customWidth="1"/>
    <col min="3512" max="3512" width="12.5703125" bestFit="1" customWidth="1"/>
    <col min="3513" max="3513" width="3.42578125" bestFit="1" customWidth="1"/>
    <col min="3514" max="3514" width="15.7109375" bestFit="1" customWidth="1"/>
    <col min="3515" max="3515" width="12.5703125" bestFit="1" customWidth="1"/>
    <col min="3516" max="3516" width="15.7109375" bestFit="1" customWidth="1"/>
    <col min="3517" max="3517" width="12.5703125" bestFit="1" customWidth="1"/>
    <col min="3518" max="3518" width="15.7109375" bestFit="1" customWidth="1"/>
    <col min="3519" max="3519" width="12.5703125" bestFit="1" customWidth="1"/>
    <col min="3520" max="3520" width="15.7109375" bestFit="1" customWidth="1"/>
    <col min="3521" max="3521" width="12.5703125" bestFit="1" customWidth="1"/>
    <col min="3522" max="3522" width="3.85546875" bestFit="1" customWidth="1"/>
    <col min="3523" max="3523" width="15.7109375" bestFit="1" customWidth="1"/>
    <col min="3524" max="3524" width="12.5703125" bestFit="1" customWidth="1"/>
    <col min="3525" max="3525" width="15.7109375" bestFit="1" customWidth="1"/>
    <col min="3526" max="3526" width="12.5703125" bestFit="1" customWidth="1"/>
    <col min="3527" max="3527" width="15.7109375" bestFit="1" customWidth="1"/>
    <col min="3528" max="3528" width="12.5703125" bestFit="1" customWidth="1"/>
    <col min="3529" max="3529" width="15.7109375" bestFit="1" customWidth="1"/>
    <col min="3530" max="3530" width="12.5703125" bestFit="1" customWidth="1"/>
    <col min="3531" max="3531" width="3.85546875" bestFit="1" customWidth="1"/>
    <col min="3532" max="3532" width="15.7109375" bestFit="1" customWidth="1"/>
    <col min="3533" max="3533" width="12.5703125" bestFit="1" customWidth="1"/>
    <col min="3534" max="3534" width="15.7109375" bestFit="1" customWidth="1"/>
    <col min="3535" max="3535" width="12.5703125" bestFit="1" customWidth="1"/>
    <col min="3536" max="3536" width="15.7109375" bestFit="1" customWidth="1"/>
    <col min="3537" max="3537" width="12.5703125" bestFit="1" customWidth="1"/>
    <col min="3538" max="3538" width="3.85546875" bestFit="1" customWidth="1"/>
    <col min="3539" max="3539" width="15.7109375" bestFit="1" customWidth="1"/>
    <col min="3540" max="3540" width="12.5703125" bestFit="1" customWidth="1"/>
    <col min="3541" max="3541" width="3.85546875" bestFit="1" customWidth="1"/>
    <col min="3542" max="3542" width="15.7109375" bestFit="1" customWidth="1"/>
    <col min="3543" max="3543" width="12.5703125" bestFit="1" customWidth="1"/>
    <col min="3544" max="3544" width="3.85546875" bestFit="1" customWidth="1"/>
    <col min="3545" max="3545" width="15.7109375" bestFit="1" customWidth="1"/>
    <col min="3546" max="3546" width="12.5703125" bestFit="1" customWidth="1"/>
    <col min="3547" max="3547" width="3.85546875" bestFit="1" customWidth="1"/>
    <col min="3548" max="3548" width="15.7109375" bestFit="1" customWidth="1"/>
    <col min="3549" max="3549" width="12.5703125" bestFit="1" customWidth="1"/>
    <col min="3550" max="3550" width="3.85546875" bestFit="1" customWidth="1"/>
    <col min="3551" max="3551" width="15.7109375" bestFit="1" customWidth="1"/>
    <col min="3552" max="3552" width="12.5703125" bestFit="1" customWidth="1"/>
    <col min="3553" max="3553" width="3.85546875" bestFit="1" customWidth="1"/>
    <col min="3554" max="3554" width="15.7109375" bestFit="1" customWidth="1"/>
    <col min="3555" max="3555" width="12.5703125" bestFit="1" customWidth="1"/>
    <col min="3556" max="3556" width="15.7109375" bestFit="1" customWidth="1"/>
    <col min="3557" max="3557" width="12.5703125" bestFit="1" customWidth="1"/>
    <col min="3558" max="3558" width="3.85546875" bestFit="1" customWidth="1"/>
    <col min="3559" max="3559" width="15.7109375" bestFit="1" customWidth="1"/>
    <col min="3560" max="3560" width="12.5703125" bestFit="1" customWidth="1"/>
    <col min="3561" max="3561" width="3.85546875" bestFit="1" customWidth="1"/>
    <col min="3562" max="3562" width="15.7109375" bestFit="1" customWidth="1"/>
    <col min="3563" max="3563" width="12.5703125" bestFit="1" customWidth="1"/>
    <col min="3564" max="3564" width="15.7109375" bestFit="1" customWidth="1"/>
    <col min="3565" max="3565" width="12.5703125" bestFit="1" customWidth="1"/>
    <col min="3566" max="3566" width="15.7109375" bestFit="1" customWidth="1"/>
    <col min="3567" max="3567" width="12.5703125" bestFit="1" customWidth="1"/>
    <col min="3568" max="3568" width="15.7109375" bestFit="1" customWidth="1"/>
    <col min="3569" max="3569" width="12.5703125" bestFit="1" customWidth="1"/>
    <col min="3570" max="3570" width="15.7109375" bestFit="1" customWidth="1"/>
    <col min="3571" max="3571" width="12.5703125" bestFit="1" customWidth="1"/>
    <col min="3572" max="3572" width="15.7109375" bestFit="1" customWidth="1"/>
    <col min="3573" max="3573" width="12.5703125" bestFit="1" customWidth="1"/>
    <col min="3574" max="3574" width="3.85546875" bestFit="1" customWidth="1"/>
    <col min="3575" max="3575" width="15.7109375" bestFit="1" customWidth="1"/>
    <col min="3576" max="3576" width="12.5703125" bestFit="1" customWidth="1"/>
    <col min="3577" max="3577" width="15.7109375" bestFit="1" customWidth="1"/>
    <col min="3578" max="3578" width="12.5703125" bestFit="1" customWidth="1"/>
    <col min="3579" max="3579" width="15.7109375" bestFit="1" customWidth="1"/>
    <col min="3580" max="3580" width="12.5703125" bestFit="1" customWidth="1"/>
    <col min="3581" max="3581" width="15.7109375" bestFit="1" customWidth="1"/>
    <col min="3582" max="3582" width="12.5703125" bestFit="1" customWidth="1"/>
    <col min="3583" max="3583" width="3.85546875" bestFit="1" customWidth="1"/>
    <col min="3584" max="3584" width="15.7109375" bestFit="1" customWidth="1"/>
    <col min="3585" max="3585" width="12.5703125" bestFit="1" customWidth="1"/>
    <col min="3586" max="3586" width="3.85546875" bestFit="1" customWidth="1"/>
    <col min="3587" max="3587" width="15.7109375" bestFit="1" customWidth="1"/>
    <col min="3588" max="3588" width="12.5703125" bestFit="1" customWidth="1"/>
    <col min="3589" max="3589" width="15.7109375" bestFit="1" customWidth="1"/>
    <col min="3590" max="3590" width="12.5703125" bestFit="1" customWidth="1"/>
    <col min="3591" max="3591" width="15.7109375" bestFit="1" customWidth="1"/>
    <col min="3592" max="3592" width="12.5703125" bestFit="1" customWidth="1"/>
    <col min="3593" max="3593" width="3.85546875" bestFit="1" customWidth="1"/>
    <col min="3594" max="3594" width="15.7109375" bestFit="1" customWidth="1"/>
    <col min="3595" max="3595" width="12.5703125" bestFit="1" customWidth="1"/>
    <col min="3596" max="3596" width="15.7109375" bestFit="1" customWidth="1"/>
    <col min="3597" max="3597" width="12.5703125" bestFit="1" customWidth="1"/>
    <col min="3598" max="3598" width="15.7109375" bestFit="1" customWidth="1"/>
    <col min="3599" max="3599" width="12.5703125" bestFit="1" customWidth="1"/>
    <col min="3600" max="3600" width="15.7109375" bestFit="1" customWidth="1"/>
    <col min="3601" max="3601" width="12.5703125" bestFit="1" customWidth="1"/>
    <col min="3602" max="3602" width="3.85546875" bestFit="1" customWidth="1"/>
    <col min="3603" max="3603" width="15.7109375" bestFit="1" customWidth="1"/>
    <col min="3604" max="3604" width="12.5703125" bestFit="1" customWidth="1"/>
    <col min="3605" max="3605" width="15.7109375" bestFit="1" customWidth="1"/>
    <col min="3606" max="3606" width="12.5703125" bestFit="1" customWidth="1"/>
    <col min="3607" max="3607" width="15.7109375" bestFit="1" customWidth="1"/>
    <col min="3608" max="3608" width="12.5703125" bestFit="1" customWidth="1"/>
    <col min="3609" max="3609" width="15.7109375" bestFit="1" customWidth="1"/>
    <col min="3610" max="3610" width="12.5703125" bestFit="1" customWidth="1"/>
    <col min="3611" max="3611" width="15.7109375" bestFit="1" customWidth="1"/>
    <col min="3612" max="3612" width="12.5703125" bestFit="1" customWidth="1"/>
    <col min="3613" max="3613" width="15.7109375" bestFit="1" customWidth="1"/>
    <col min="3614" max="3614" width="12.5703125" bestFit="1" customWidth="1"/>
    <col min="3615" max="3615" width="15.7109375" bestFit="1" customWidth="1"/>
    <col min="3616" max="3616" width="12.5703125" bestFit="1" customWidth="1"/>
    <col min="3617" max="3617" width="15.7109375" bestFit="1" customWidth="1"/>
    <col min="3618" max="3618" width="12.5703125" bestFit="1" customWidth="1"/>
    <col min="3619" max="3619" width="15.7109375" bestFit="1" customWidth="1"/>
    <col min="3620" max="3620" width="12.5703125" bestFit="1" customWidth="1"/>
    <col min="3621" max="3621" width="15.7109375" bestFit="1" customWidth="1"/>
    <col min="3622" max="3622" width="12.5703125" bestFit="1" customWidth="1"/>
    <col min="3623" max="3623" width="15.7109375" bestFit="1" customWidth="1"/>
    <col min="3624" max="3624" width="12.5703125" bestFit="1" customWidth="1"/>
    <col min="3625" max="3625" width="15.7109375" bestFit="1" customWidth="1"/>
    <col min="3626" max="3626" width="12.5703125" bestFit="1" customWidth="1"/>
    <col min="3627" max="3627" width="15.7109375" bestFit="1" customWidth="1"/>
    <col min="3628" max="3628" width="12.5703125" bestFit="1" customWidth="1"/>
    <col min="3629" max="3629" width="15.7109375" bestFit="1" customWidth="1"/>
    <col min="3630" max="3630" width="12.5703125" bestFit="1" customWidth="1"/>
    <col min="3631" max="3631" width="15.7109375" bestFit="1" customWidth="1"/>
    <col min="3632" max="3632" width="12.5703125" bestFit="1" customWidth="1"/>
    <col min="3633" max="3633" width="15.7109375" bestFit="1" customWidth="1"/>
    <col min="3634" max="3634" width="12.5703125" bestFit="1" customWidth="1"/>
    <col min="3635" max="3635" width="15.7109375" bestFit="1" customWidth="1"/>
    <col min="3636" max="3636" width="12.5703125" bestFit="1" customWidth="1"/>
    <col min="3637" max="3637" width="15.7109375" bestFit="1" customWidth="1"/>
    <col min="3638" max="3638" width="12.5703125" bestFit="1" customWidth="1"/>
    <col min="3639" max="3639" width="15.7109375" bestFit="1" customWidth="1"/>
    <col min="3640" max="3640" width="12.5703125" bestFit="1" customWidth="1"/>
    <col min="3641" max="3641" width="15.7109375" bestFit="1" customWidth="1"/>
    <col min="3642" max="3642" width="12.5703125" bestFit="1" customWidth="1"/>
    <col min="3643" max="3643" width="15.7109375" bestFit="1" customWidth="1"/>
    <col min="3644" max="3644" width="12.5703125" bestFit="1" customWidth="1"/>
    <col min="3645" max="3645" width="15.7109375" bestFit="1" customWidth="1"/>
    <col min="3646" max="3646" width="12.5703125" bestFit="1" customWidth="1"/>
    <col min="3647" max="3647" width="15.7109375" bestFit="1" customWidth="1"/>
    <col min="3648" max="3648" width="12.5703125" bestFit="1" customWidth="1"/>
    <col min="3649" max="3649" width="15.7109375" bestFit="1" customWidth="1"/>
    <col min="3650" max="3650" width="12.5703125" bestFit="1" customWidth="1"/>
    <col min="3651" max="3651" width="3.85546875" bestFit="1" customWidth="1"/>
    <col min="3652" max="3652" width="15.7109375" bestFit="1" customWidth="1"/>
    <col min="3653" max="3653" width="12.5703125" bestFit="1" customWidth="1"/>
    <col min="3654" max="3654" width="15.7109375" bestFit="1" customWidth="1"/>
    <col min="3655" max="3655" width="12.5703125" bestFit="1" customWidth="1"/>
    <col min="3656" max="3656" width="15.7109375" bestFit="1" customWidth="1"/>
    <col min="3657" max="3657" width="12.5703125" bestFit="1" customWidth="1"/>
    <col min="3658" max="3658" width="15.7109375" bestFit="1" customWidth="1"/>
    <col min="3659" max="3659" width="12.5703125" bestFit="1" customWidth="1"/>
    <col min="3660" max="3660" width="3.42578125" bestFit="1" customWidth="1"/>
    <col min="3661" max="3661" width="15.7109375" bestFit="1" customWidth="1"/>
    <col min="3662" max="3662" width="12.5703125" bestFit="1" customWidth="1"/>
    <col min="3663" max="3663" width="15.7109375" bestFit="1" customWidth="1"/>
    <col min="3664" max="3664" width="12.5703125" bestFit="1" customWidth="1"/>
    <col min="3665" max="3665" width="15.7109375" bestFit="1" customWidth="1"/>
    <col min="3666" max="3666" width="12.5703125" bestFit="1" customWidth="1"/>
    <col min="3667" max="3667" width="15.7109375" bestFit="1" customWidth="1"/>
    <col min="3668" max="3668" width="12.5703125" bestFit="1" customWidth="1"/>
    <col min="3669" max="3669" width="15.7109375" bestFit="1" customWidth="1"/>
    <col min="3670" max="3670" width="12.5703125" bestFit="1" customWidth="1"/>
    <col min="3671" max="3671" width="15.7109375" bestFit="1" customWidth="1"/>
    <col min="3672" max="3672" width="12.5703125" bestFit="1" customWidth="1"/>
    <col min="3673" max="3673" width="3.42578125" bestFit="1" customWidth="1"/>
    <col min="3674" max="3674" width="15.7109375" bestFit="1" customWidth="1"/>
    <col min="3675" max="3675" width="12.5703125" bestFit="1" customWidth="1"/>
    <col min="3676" max="3676" width="15.7109375" bestFit="1" customWidth="1"/>
    <col min="3677" max="3677" width="12.5703125" bestFit="1" customWidth="1"/>
    <col min="3678" max="3678" width="15.7109375" bestFit="1" customWidth="1"/>
    <col min="3679" max="3679" width="12.5703125" bestFit="1" customWidth="1"/>
    <col min="3680" max="3680" width="15.7109375" bestFit="1" customWidth="1"/>
    <col min="3681" max="3681" width="12.5703125" bestFit="1" customWidth="1"/>
    <col min="3682" max="3682" width="15.7109375" bestFit="1" customWidth="1"/>
    <col min="3683" max="3683" width="12.5703125" bestFit="1" customWidth="1"/>
    <col min="3684" max="3684" width="15.7109375" bestFit="1" customWidth="1"/>
    <col min="3685" max="3685" width="12.5703125" bestFit="1" customWidth="1"/>
    <col min="3686" max="3686" width="15.7109375" bestFit="1" customWidth="1"/>
    <col min="3687" max="3687" width="12.5703125" bestFit="1" customWidth="1"/>
    <col min="3688" max="3688" width="15.7109375" bestFit="1" customWidth="1"/>
    <col min="3689" max="3689" width="12.5703125" bestFit="1" customWidth="1"/>
    <col min="3690" max="3690" width="15.7109375" bestFit="1" customWidth="1"/>
    <col min="3691" max="3691" width="12.5703125" bestFit="1" customWidth="1"/>
    <col min="3692" max="3692" width="15.7109375" bestFit="1" customWidth="1"/>
    <col min="3693" max="3693" width="12.5703125" bestFit="1" customWidth="1"/>
    <col min="3694" max="3694" width="15.7109375" bestFit="1" customWidth="1"/>
    <col min="3695" max="3695" width="12.5703125" bestFit="1" customWidth="1"/>
    <col min="3696" max="3696" width="3.85546875" bestFit="1" customWidth="1"/>
    <col min="3697" max="3697" width="15.7109375" bestFit="1" customWidth="1"/>
    <col min="3698" max="3698" width="12.5703125" bestFit="1" customWidth="1"/>
    <col min="3699" max="3699" width="15.7109375" bestFit="1" customWidth="1"/>
    <col min="3700" max="3700" width="12.5703125" bestFit="1" customWidth="1"/>
    <col min="3701" max="3701" width="3.85546875" bestFit="1" customWidth="1"/>
    <col min="3702" max="3702" width="15.7109375" bestFit="1" customWidth="1"/>
    <col min="3703" max="3703" width="12.5703125" bestFit="1" customWidth="1"/>
    <col min="3704" max="3704" width="15.7109375" bestFit="1" customWidth="1"/>
    <col min="3705" max="3705" width="12.5703125" bestFit="1" customWidth="1"/>
    <col min="3706" max="3706" width="3.85546875" bestFit="1" customWidth="1"/>
    <col min="3707" max="3707" width="15.7109375" bestFit="1" customWidth="1"/>
    <col min="3708" max="3708" width="12.5703125" bestFit="1" customWidth="1"/>
    <col min="3709" max="3709" width="15.7109375" bestFit="1" customWidth="1"/>
    <col min="3710" max="3710" width="12.5703125" bestFit="1" customWidth="1"/>
    <col min="3711" max="3711" width="3.85546875" bestFit="1" customWidth="1"/>
    <col min="3712" max="3712" width="15.7109375" bestFit="1" customWidth="1"/>
    <col min="3713" max="3713" width="12.5703125" bestFit="1" customWidth="1"/>
    <col min="3714" max="3714" width="15.7109375" bestFit="1" customWidth="1"/>
    <col min="3715" max="3715" width="12.5703125" bestFit="1" customWidth="1"/>
    <col min="3716" max="3716" width="15.7109375" bestFit="1" customWidth="1"/>
    <col min="3717" max="3717" width="12.5703125" bestFit="1" customWidth="1"/>
    <col min="3718" max="3718" width="3.85546875" bestFit="1" customWidth="1"/>
    <col min="3719" max="3719" width="15.7109375" bestFit="1" customWidth="1"/>
    <col min="3720" max="3720" width="12.5703125" bestFit="1" customWidth="1"/>
    <col min="3721" max="3721" width="15.7109375" bestFit="1" customWidth="1"/>
    <col min="3722" max="3722" width="12.5703125" bestFit="1" customWidth="1"/>
    <col min="3723" max="3723" width="15.7109375" bestFit="1" customWidth="1"/>
    <col min="3724" max="3724" width="12.5703125" bestFit="1" customWidth="1"/>
    <col min="3725" max="3725" width="15.7109375" bestFit="1" customWidth="1"/>
    <col min="3726" max="3726" width="12.5703125" bestFit="1" customWidth="1"/>
    <col min="3727" max="3727" width="15.7109375" bestFit="1" customWidth="1"/>
    <col min="3728" max="3728" width="12.5703125" bestFit="1" customWidth="1"/>
    <col min="3729" max="3729" width="15.7109375" bestFit="1" customWidth="1"/>
    <col min="3730" max="3730" width="12.5703125" bestFit="1" customWidth="1"/>
    <col min="3731" max="3731" width="15.7109375" bestFit="1" customWidth="1"/>
    <col min="3732" max="3732" width="12.5703125" bestFit="1" customWidth="1"/>
    <col min="3733" max="3733" width="15.7109375" bestFit="1" customWidth="1"/>
    <col min="3734" max="3734" width="12.5703125" bestFit="1" customWidth="1"/>
    <col min="3735" max="3735" width="3.85546875" bestFit="1" customWidth="1"/>
    <col min="3736" max="3736" width="15.7109375" bestFit="1" customWidth="1"/>
    <col min="3737" max="3737" width="12.5703125" bestFit="1" customWidth="1"/>
    <col min="3738" max="3738" width="15.7109375" bestFit="1" customWidth="1"/>
    <col min="3739" max="3739" width="12.5703125" bestFit="1" customWidth="1"/>
    <col min="3740" max="3740" width="3.85546875" bestFit="1" customWidth="1"/>
    <col min="3741" max="3741" width="15.7109375" bestFit="1" customWidth="1"/>
    <col min="3742" max="3742" width="12.5703125" bestFit="1" customWidth="1"/>
    <col min="3743" max="3743" width="15.7109375" bestFit="1" customWidth="1"/>
    <col min="3744" max="3744" width="12.5703125" bestFit="1" customWidth="1"/>
    <col min="3745" max="3745" width="3.85546875" bestFit="1" customWidth="1"/>
    <col min="3746" max="3746" width="15.7109375" bestFit="1" customWidth="1"/>
    <col min="3747" max="3747" width="12.5703125" bestFit="1" customWidth="1"/>
    <col min="3748" max="3748" width="3.85546875" bestFit="1" customWidth="1"/>
    <col min="3749" max="3749" width="15.7109375" bestFit="1" customWidth="1"/>
    <col min="3750" max="3750" width="12.5703125" bestFit="1" customWidth="1"/>
    <col min="3751" max="3751" width="15.7109375" bestFit="1" customWidth="1"/>
    <col min="3752" max="3752" width="12.5703125" bestFit="1" customWidth="1"/>
    <col min="3753" max="3753" width="15.7109375" bestFit="1" customWidth="1"/>
    <col min="3754" max="3754" width="12.5703125" bestFit="1" customWidth="1"/>
    <col min="3755" max="3755" width="15.7109375" bestFit="1" customWidth="1"/>
    <col min="3756" max="3756" width="12.5703125" bestFit="1" customWidth="1"/>
    <col min="3757" max="3757" width="15.7109375" bestFit="1" customWidth="1"/>
    <col min="3758" max="3758" width="12.5703125" bestFit="1" customWidth="1"/>
    <col min="3759" max="3759" width="15.7109375" bestFit="1" customWidth="1"/>
    <col min="3760" max="3760" width="12.5703125" bestFit="1" customWidth="1"/>
    <col min="3761" max="3761" width="3.85546875" bestFit="1" customWidth="1"/>
    <col min="3762" max="3762" width="15.7109375" bestFit="1" customWidth="1"/>
    <col min="3763" max="3763" width="12.5703125" bestFit="1" customWidth="1"/>
    <col min="3764" max="3764" width="15.7109375" bestFit="1" customWidth="1"/>
    <col min="3765" max="3765" width="12.5703125" bestFit="1" customWidth="1"/>
    <col min="3766" max="3766" width="15.7109375" bestFit="1" customWidth="1"/>
    <col min="3767" max="3767" width="12.5703125" bestFit="1" customWidth="1"/>
    <col min="3768" max="3768" width="15.7109375" bestFit="1" customWidth="1"/>
    <col min="3769" max="3769" width="12.5703125" bestFit="1" customWidth="1"/>
    <col min="3770" max="3770" width="15.7109375" bestFit="1" customWidth="1"/>
    <col min="3771" max="3771" width="12.5703125" bestFit="1" customWidth="1"/>
    <col min="3772" max="3772" width="3.85546875" bestFit="1" customWidth="1"/>
    <col min="3773" max="3773" width="15.7109375" bestFit="1" customWidth="1"/>
    <col min="3774" max="3774" width="12.5703125" bestFit="1" customWidth="1"/>
    <col min="3775" max="3775" width="15.7109375" bestFit="1" customWidth="1"/>
    <col min="3776" max="3776" width="12.5703125" bestFit="1" customWidth="1"/>
    <col min="3777" max="3777" width="15.7109375" bestFit="1" customWidth="1"/>
    <col min="3778" max="3778" width="12.5703125" bestFit="1" customWidth="1"/>
    <col min="3779" max="3779" width="15.7109375" bestFit="1" customWidth="1"/>
    <col min="3780" max="3780" width="12.5703125" bestFit="1" customWidth="1"/>
    <col min="3781" max="3781" width="15.7109375" bestFit="1" customWidth="1"/>
    <col min="3782" max="3782" width="12.5703125" bestFit="1" customWidth="1"/>
    <col min="3783" max="3783" width="15.7109375" bestFit="1" customWidth="1"/>
    <col min="3784" max="3784" width="12.5703125" bestFit="1" customWidth="1"/>
    <col min="3785" max="3785" width="3.85546875" bestFit="1" customWidth="1"/>
    <col min="3786" max="3786" width="15.7109375" bestFit="1" customWidth="1"/>
    <col min="3787" max="3787" width="12.5703125" bestFit="1" customWidth="1"/>
    <col min="3788" max="3788" width="15.7109375" bestFit="1" customWidth="1"/>
    <col min="3789" max="3789" width="12.5703125" bestFit="1" customWidth="1"/>
    <col min="3790" max="3790" width="3.85546875" bestFit="1" customWidth="1"/>
    <col min="3791" max="3791" width="15.7109375" bestFit="1" customWidth="1"/>
    <col min="3792" max="3792" width="12.5703125" bestFit="1" customWidth="1"/>
    <col min="3793" max="3793" width="15.7109375" bestFit="1" customWidth="1"/>
    <col min="3794" max="3794" width="12.5703125" bestFit="1" customWidth="1"/>
    <col min="3795" max="3795" width="15.7109375" bestFit="1" customWidth="1"/>
    <col min="3796" max="3796" width="12.5703125" bestFit="1" customWidth="1"/>
    <col min="3797" max="3797" width="3.85546875" bestFit="1" customWidth="1"/>
    <col min="3798" max="3798" width="15.7109375" bestFit="1" customWidth="1"/>
    <col min="3799" max="3799" width="12.5703125" bestFit="1" customWidth="1"/>
    <col min="3800" max="3800" width="15.7109375" bestFit="1" customWidth="1"/>
    <col min="3801" max="3801" width="12.5703125" bestFit="1" customWidth="1"/>
    <col min="3802" max="3802" width="15.7109375" bestFit="1" customWidth="1"/>
    <col min="3803" max="3803" width="12.5703125" bestFit="1" customWidth="1"/>
    <col min="3804" max="3804" width="3.85546875" bestFit="1" customWidth="1"/>
    <col min="3805" max="3805" width="15.7109375" bestFit="1" customWidth="1"/>
    <col min="3806" max="3806" width="12.5703125" bestFit="1" customWidth="1"/>
    <col min="3807" max="3807" width="15.7109375" bestFit="1" customWidth="1"/>
    <col min="3808" max="3808" width="12.5703125" bestFit="1" customWidth="1"/>
    <col min="3809" max="3809" width="3.85546875" bestFit="1" customWidth="1"/>
    <col min="3810" max="3810" width="15.7109375" bestFit="1" customWidth="1"/>
    <col min="3811" max="3811" width="12.5703125" bestFit="1" customWidth="1"/>
    <col min="3812" max="3812" width="15.7109375" bestFit="1" customWidth="1"/>
    <col min="3813" max="3813" width="12.5703125" bestFit="1" customWidth="1"/>
    <col min="3814" max="3814" width="15.7109375" bestFit="1" customWidth="1"/>
    <col min="3815" max="3815" width="12.5703125" bestFit="1" customWidth="1"/>
    <col min="3816" max="3816" width="15.7109375" bestFit="1" customWidth="1"/>
    <col min="3817" max="3817" width="12.5703125" bestFit="1" customWidth="1"/>
    <col min="3818" max="3818" width="15.7109375" bestFit="1" customWidth="1"/>
    <col min="3819" max="3819" width="12.5703125" bestFit="1" customWidth="1"/>
    <col min="3820" max="3820" width="15.7109375" bestFit="1" customWidth="1"/>
    <col min="3821" max="3821" width="12.5703125" bestFit="1" customWidth="1"/>
    <col min="3822" max="3822" width="15.7109375" bestFit="1" customWidth="1"/>
    <col min="3823" max="3823" width="12.5703125" bestFit="1" customWidth="1"/>
    <col min="3824" max="3824" width="3.42578125" bestFit="1" customWidth="1"/>
    <col min="3825" max="3825" width="15.7109375" bestFit="1" customWidth="1"/>
    <col min="3826" max="3826" width="12.5703125" bestFit="1" customWidth="1"/>
    <col min="3827" max="3827" width="15.7109375" bestFit="1" customWidth="1"/>
    <col min="3828" max="3828" width="12.5703125" bestFit="1" customWidth="1"/>
    <col min="3829" max="3829" width="15.7109375" bestFit="1" customWidth="1"/>
    <col min="3830" max="3830" width="12.5703125" bestFit="1" customWidth="1"/>
    <col min="3831" max="3831" width="15.7109375" bestFit="1" customWidth="1"/>
    <col min="3832" max="3832" width="12.5703125" bestFit="1" customWidth="1"/>
    <col min="3833" max="3833" width="3.85546875" bestFit="1" customWidth="1"/>
    <col min="3834" max="3834" width="15.7109375" bestFit="1" customWidth="1"/>
    <col min="3835" max="3835" width="12.5703125" bestFit="1" customWidth="1"/>
    <col min="3836" max="3836" width="15.7109375" bestFit="1" customWidth="1"/>
    <col min="3837" max="3837" width="12.5703125" bestFit="1" customWidth="1"/>
    <col min="3838" max="3838" width="15.7109375" bestFit="1" customWidth="1"/>
    <col min="3839" max="3839" width="12.5703125" bestFit="1" customWidth="1"/>
    <col min="3840" max="3840" width="15.7109375" bestFit="1" customWidth="1"/>
    <col min="3841" max="3841" width="12.5703125" bestFit="1" customWidth="1"/>
    <col min="3842" max="3842" width="15.7109375" bestFit="1" customWidth="1"/>
    <col min="3843" max="3843" width="12.5703125" bestFit="1" customWidth="1"/>
    <col min="3844" max="3844" width="15.7109375" bestFit="1" customWidth="1"/>
    <col min="3845" max="3845" width="12.5703125" bestFit="1" customWidth="1"/>
    <col min="3846" max="3846" width="15.7109375" bestFit="1" customWidth="1"/>
    <col min="3847" max="3847" width="12.5703125" bestFit="1" customWidth="1"/>
    <col min="3848" max="3848" width="15.7109375" bestFit="1" customWidth="1"/>
    <col min="3849" max="3849" width="12.5703125" bestFit="1" customWidth="1"/>
    <col min="3850" max="3850" width="15.7109375" bestFit="1" customWidth="1"/>
    <col min="3851" max="3851" width="12.5703125" bestFit="1" customWidth="1"/>
    <col min="3852" max="3852" width="15.7109375" bestFit="1" customWidth="1"/>
    <col min="3853" max="3853" width="12.5703125" bestFit="1" customWidth="1"/>
    <col min="3854" max="3854" width="15.7109375" bestFit="1" customWidth="1"/>
    <col min="3855" max="3855" width="12.5703125" bestFit="1" customWidth="1"/>
    <col min="3856" max="3856" width="15.7109375" bestFit="1" customWidth="1"/>
    <col min="3857" max="3857" width="12.5703125" bestFit="1" customWidth="1"/>
    <col min="3858" max="3858" width="15.7109375" bestFit="1" customWidth="1"/>
    <col min="3859" max="3859" width="12.5703125" bestFit="1" customWidth="1"/>
    <col min="3860" max="3860" width="3.85546875" bestFit="1" customWidth="1"/>
    <col min="3861" max="3861" width="15.7109375" bestFit="1" customWidth="1"/>
    <col min="3862" max="3862" width="12.5703125" bestFit="1" customWidth="1"/>
    <col min="3863" max="3863" width="3.85546875" bestFit="1" customWidth="1"/>
    <col min="3864" max="3864" width="15.7109375" bestFit="1" customWidth="1"/>
    <col min="3865" max="3865" width="12.5703125" bestFit="1" customWidth="1"/>
    <col min="3866" max="3866" width="3.85546875" bestFit="1" customWidth="1"/>
    <col min="3867" max="3867" width="15.7109375" bestFit="1" customWidth="1"/>
    <col min="3868" max="3868" width="12.5703125" bestFit="1" customWidth="1"/>
    <col min="3869" max="3869" width="15.7109375" bestFit="1" customWidth="1"/>
    <col min="3870" max="3870" width="12.5703125" bestFit="1" customWidth="1"/>
    <col min="3871" max="3871" width="3.85546875" bestFit="1" customWidth="1"/>
    <col min="3872" max="3872" width="15.7109375" bestFit="1" customWidth="1"/>
    <col min="3873" max="3873" width="12.5703125" bestFit="1" customWidth="1"/>
    <col min="3874" max="3874" width="3.85546875" bestFit="1" customWidth="1"/>
    <col min="3875" max="3875" width="15.7109375" bestFit="1" customWidth="1"/>
    <col min="3876" max="3876" width="12.5703125" bestFit="1" customWidth="1"/>
    <col min="3877" max="3877" width="15.7109375" bestFit="1" customWidth="1"/>
    <col min="3878" max="3878" width="12.5703125" bestFit="1" customWidth="1"/>
    <col min="3879" max="3879" width="15.7109375" bestFit="1" customWidth="1"/>
    <col min="3880" max="3880" width="12.5703125" bestFit="1" customWidth="1"/>
    <col min="3881" max="3881" width="15.7109375" bestFit="1" customWidth="1"/>
    <col min="3882" max="3882" width="12.5703125" bestFit="1" customWidth="1"/>
    <col min="3883" max="3883" width="15.7109375" bestFit="1" customWidth="1"/>
    <col min="3884" max="3884" width="12.5703125" bestFit="1" customWidth="1"/>
    <col min="3885" max="3885" width="15.7109375" bestFit="1" customWidth="1"/>
    <col min="3886" max="3886" width="12.5703125" bestFit="1" customWidth="1"/>
    <col min="3887" max="3887" width="3.85546875" bestFit="1" customWidth="1"/>
    <col min="3888" max="3888" width="15.7109375" bestFit="1" customWidth="1"/>
    <col min="3889" max="3889" width="12.5703125" bestFit="1" customWidth="1"/>
    <col min="3890" max="3890" width="15.7109375" bestFit="1" customWidth="1"/>
    <col min="3891" max="3891" width="12.5703125" bestFit="1" customWidth="1"/>
    <col min="3892" max="3892" width="3.85546875" bestFit="1" customWidth="1"/>
    <col min="3893" max="3893" width="15.7109375" bestFit="1" customWidth="1"/>
    <col min="3894" max="3894" width="12.5703125" bestFit="1" customWidth="1"/>
    <col min="3895" max="3895" width="3.85546875" bestFit="1" customWidth="1"/>
    <col min="3896" max="3896" width="15.7109375" bestFit="1" customWidth="1"/>
    <col min="3897" max="3897" width="12.5703125" bestFit="1" customWidth="1"/>
    <col min="3898" max="3898" width="15.7109375" bestFit="1" customWidth="1"/>
    <col min="3899" max="3899" width="12.5703125" bestFit="1" customWidth="1"/>
    <col min="3900" max="3900" width="3.85546875" bestFit="1" customWidth="1"/>
    <col min="3901" max="3901" width="15.7109375" bestFit="1" customWidth="1"/>
    <col min="3902" max="3902" width="12.5703125" bestFit="1" customWidth="1"/>
    <col min="3903" max="3903" width="15.7109375" bestFit="1" customWidth="1"/>
    <col min="3904" max="3904" width="12.5703125" bestFit="1" customWidth="1"/>
    <col min="3905" max="3905" width="15.7109375" bestFit="1" customWidth="1"/>
    <col min="3906" max="3906" width="12.5703125" bestFit="1" customWidth="1"/>
    <col min="3907" max="3907" width="3.85546875" bestFit="1" customWidth="1"/>
    <col min="3908" max="3908" width="15.7109375" bestFit="1" customWidth="1"/>
    <col min="3909" max="3909" width="12.5703125" bestFit="1" customWidth="1"/>
    <col min="3910" max="3910" width="3.42578125" bestFit="1" customWidth="1"/>
    <col min="3911" max="3911" width="15.7109375" bestFit="1" customWidth="1"/>
    <col min="3912" max="3912" width="12.5703125" bestFit="1" customWidth="1"/>
    <col min="3913" max="3913" width="3.85546875" bestFit="1" customWidth="1"/>
    <col min="3914" max="3914" width="15.7109375" bestFit="1" customWidth="1"/>
    <col min="3915" max="3915" width="12.5703125" bestFit="1" customWidth="1"/>
    <col min="3916" max="3916" width="15.7109375" bestFit="1" customWidth="1"/>
    <col min="3917" max="3917" width="12.5703125" bestFit="1" customWidth="1"/>
    <col min="3918" max="3918" width="15.7109375" bestFit="1" customWidth="1"/>
    <col min="3919" max="3919" width="12.5703125" bestFit="1" customWidth="1"/>
    <col min="3920" max="3920" width="15.7109375" bestFit="1" customWidth="1"/>
    <col min="3921" max="3921" width="12.5703125" bestFit="1" customWidth="1"/>
    <col min="3922" max="3922" width="15.7109375" bestFit="1" customWidth="1"/>
    <col min="3923" max="3923" width="12.5703125" bestFit="1" customWidth="1"/>
    <col min="3924" max="3924" width="3.85546875" bestFit="1" customWidth="1"/>
    <col min="3925" max="3925" width="15.7109375" bestFit="1" customWidth="1"/>
    <col min="3926" max="3926" width="12.5703125" bestFit="1" customWidth="1"/>
    <col min="3927" max="3927" width="3.85546875" bestFit="1" customWidth="1"/>
    <col min="3928" max="3928" width="15.7109375" bestFit="1" customWidth="1"/>
    <col min="3929" max="3929" width="12.5703125" bestFit="1" customWidth="1"/>
    <col min="3930" max="3930" width="3.85546875" bestFit="1" customWidth="1"/>
    <col min="3931" max="3931" width="15.7109375" bestFit="1" customWidth="1"/>
    <col min="3932" max="3932" width="12.5703125" bestFit="1" customWidth="1"/>
    <col min="3933" max="3933" width="3.85546875" bestFit="1" customWidth="1"/>
    <col min="3934" max="3934" width="15.7109375" bestFit="1" customWidth="1"/>
    <col min="3935" max="3935" width="12.5703125" bestFit="1" customWidth="1"/>
    <col min="3936" max="3936" width="15.7109375" bestFit="1" customWidth="1"/>
    <col min="3937" max="3937" width="12.5703125" bestFit="1" customWidth="1"/>
    <col min="3938" max="3938" width="3.85546875" bestFit="1" customWidth="1"/>
    <col min="3939" max="3939" width="15.7109375" bestFit="1" customWidth="1"/>
    <col min="3940" max="3940" width="12.5703125" bestFit="1" customWidth="1"/>
    <col min="3941" max="3941" width="15.7109375" bestFit="1" customWidth="1"/>
    <col min="3942" max="3942" width="12.5703125" bestFit="1" customWidth="1"/>
    <col min="3943" max="3943" width="3.85546875" bestFit="1" customWidth="1"/>
    <col min="3944" max="3944" width="15.7109375" bestFit="1" customWidth="1"/>
    <col min="3945" max="3945" width="12.5703125" bestFit="1" customWidth="1"/>
    <col min="3946" max="3946" width="3.85546875" bestFit="1" customWidth="1"/>
    <col min="3947" max="3947" width="15.7109375" bestFit="1" customWidth="1"/>
    <col min="3948" max="3948" width="12.5703125" bestFit="1" customWidth="1"/>
    <col min="3949" max="3949" width="15.7109375" bestFit="1" customWidth="1"/>
    <col min="3950" max="3950" width="12.5703125" bestFit="1" customWidth="1"/>
    <col min="3951" max="3951" width="15.7109375" bestFit="1" customWidth="1"/>
    <col min="3952" max="3952" width="12.5703125" bestFit="1" customWidth="1"/>
    <col min="3953" max="3953" width="15.7109375" bestFit="1" customWidth="1"/>
    <col min="3954" max="3954" width="12.5703125" bestFit="1" customWidth="1"/>
    <col min="3955" max="3955" width="15.7109375" bestFit="1" customWidth="1"/>
    <col min="3956" max="3956" width="12.5703125" bestFit="1" customWidth="1"/>
    <col min="3957" max="3957" width="15.7109375" bestFit="1" customWidth="1"/>
    <col min="3958" max="3958" width="12.5703125" bestFit="1" customWidth="1"/>
    <col min="3959" max="3959" width="15.7109375" bestFit="1" customWidth="1"/>
    <col min="3960" max="3960" width="12.5703125" bestFit="1" customWidth="1"/>
    <col min="3961" max="3961" width="15.7109375" bestFit="1" customWidth="1"/>
    <col min="3962" max="3962" width="12.5703125" bestFit="1" customWidth="1"/>
    <col min="3963" max="3963" width="15.7109375" bestFit="1" customWidth="1"/>
    <col min="3964" max="3964" width="12.5703125" bestFit="1" customWidth="1"/>
    <col min="3965" max="3965" width="15.7109375" bestFit="1" customWidth="1"/>
    <col min="3966" max="3966" width="12.5703125" bestFit="1" customWidth="1"/>
    <col min="3967" max="3967" width="15.7109375" bestFit="1" customWidth="1"/>
    <col min="3968" max="3968" width="12.5703125" bestFit="1" customWidth="1"/>
    <col min="3969" max="3969" width="15.7109375" bestFit="1" customWidth="1"/>
    <col min="3970" max="3970" width="12.5703125" bestFit="1" customWidth="1"/>
    <col min="3971" max="3971" width="15.7109375" bestFit="1" customWidth="1"/>
    <col min="3972" max="3972" width="12.5703125" bestFit="1" customWidth="1"/>
    <col min="3973" max="3973" width="15.7109375" bestFit="1" customWidth="1"/>
    <col min="3974" max="3974" width="12.5703125" bestFit="1" customWidth="1"/>
    <col min="3975" max="3975" width="3.85546875" bestFit="1" customWidth="1"/>
    <col min="3976" max="3976" width="15.7109375" bestFit="1" customWidth="1"/>
    <col min="3977" max="3977" width="12.5703125" bestFit="1" customWidth="1"/>
    <col min="3978" max="3978" width="15.7109375" bestFit="1" customWidth="1"/>
    <col min="3979" max="3979" width="12.5703125" bestFit="1" customWidth="1"/>
    <col min="3980" max="3980" width="15.7109375" bestFit="1" customWidth="1"/>
    <col min="3981" max="3981" width="12.5703125" bestFit="1" customWidth="1"/>
    <col min="3982" max="3982" width="3.42578125" bestFit="1" customWidth="1"/>
    <col min="3983" max="3983" width="15.7109375" bestFit="1" customWidth="1"/>
    <col min="3984" max="3984" width="12.5703125" bestFit="1" customWidth="1"/>
    <col min="3985" max="3985" width="3.85546875" bestFit="1" customWidth="1"/>
    <col min="3986" max="3986" width="15.7109375" bestFit="1" customWidth="1"/>
    <col min="3987" max="3987" width="12.5703125" bestFit="1" customWidth="1"/>
    <col min="3988" max="3988" width="15.7109375" bestFit="1" customWidth="1"/>
    <col min="3989" max="3989" width="12.5703125" bestFit="1" customWidth="1"/>
    <col min="3990" max="3990" width="15.7109375" bestFit="1" customWidth="1"/>
    <col min="3991" max="3991" width="12.5703125" bestFit="1" customWidth="1"/>
    <col min="3992" max="3992" width="15.7109375" bestFit="1" customWidth="1"/>
    <col min="3993" max="3993" width="12.5703125" bestFit="1" customWidth="1"/>
    <col min="3994" max="3994" width="15.7109375" bestFit="1" customWidth="1"/>
    <col min="3995" max="3995" width="12.5703125" bestFit="1" customWidth="1"/>
    <col min="3996" max="3996" width="15.7109375" bestFit="1" customWidth="1"/>
    <col min="3997" max="3997" width="12.5703125" bestFit="1" customWidth="1"/>
    <col min="3998" max="3998" width="15.7109375" bestFit="1" customWidth="1"/>
    <col min="3999" max="3999" width="12.5703125" bestFit="1" customWidth="1"/>
    <col min="4000" max="4000" width="15.7109375" bestFit="1" customWidth="1"/>
    <col min="4001" max="4001" width="12.5703125" bestFit="1" customWidth="1"/>
    <col min="4002" max="4002" width="15.7109375" bestFit="1" customWidth="1"/>
    <col min="4003" max="4003" width="12.5703125" bestFit="1" customWidth="1"/>
    <col min="4004" max="4004" width="15.7109375" bestFit="1" customWidth="1"/>
    <col min="4005" max="4005" width="12.5703125" bestFit="1" customWidth="1"/>
    <col min="4006" max="4006" width="15.7109375" bestFit="1" customWidth="1"/>
    <col min="4007" max="4007" width="12.5703125" bestFit="1" customWidth="1"/>
    <col min="4008" max="4008" width="15.7109375" bestFit="1" customWidth="1"/>
    <col min="4009" max="4009" width="12.5703125" bestFit="1" customWidth="1"/>
    <col min="4010" max="4010" width="15.7109375" bestFit="1" customWidth="1"/>
    <col min="4011" max="4011" width="12.5703125" bestFit="1" customWidth="1"/>
    <col min="4012" max="4012" width="15.7109375" bestFit="1" customWidth="1"/>
    <col min="4013" max="4013" width="12.5703125" bestFit="1" customWidth="1"/>
    <col min="4014" max="4014" width="15.7109375" bestFit="1" customWidth="1"/>
    <col min="4015" max="4015" width="12.5703125" bestFit="1" customWidth="1"/>
    <col min="4016" max="4016" width="3.85546875" bestFit="1" customWidth="1"/>
    <col min="4017" max="4017" width="15.7109375" bestFit="1" customWidth="1"/>
    <col min="4018" max="4018" width="12.5703125" bestFit="1" customWidth="1"/>
    <col min="4019" max="4019" width="15.7109375" bestFit="1" customWidth="1"/>
    <col min="4020" max="4020" width="12.5703125" bestFit="1" customWidth="1"/>
    <col min="4021" max="4021" width="3.85546875" bestFit="1" customWidth="1"/>
    <col min="4022" max="4022" width="15.7109375" bestFit="1" customWidth="1"/>
    <col min="4023" max="4023" width="12.5703125" bestFit="1" customWidth="1"/>
    <col min="4024" max="4024" width="15.7109375" bestFit="1" customWidth="1"/>
    <col min="4025" max="4025" width="12.5703125" bestFit="1" customWidth="1"/>
    <col min="4026" max="4026" width="15.7109375" bestFit="1" customWidth="1"/>
    <col min="4027" max="4027" width="12.5703125" bestFit="1" customWidth="1"/>
    <col min="4028" max="4028" width="3.85546875" bestFit="1" customWidth="1"/>
    <col min="4029" max="4029" width="15.7109375" bestFit="1" customWidth="1"/>
    <col min="4030" max="4030" width="12.5703125" bestFit="1" customWidth="1"/>
    <col min="4031" max="4031" width="3.85546875" bestFit="1" customWidth="1"/>
    <col min="4032" max="4032" width="15.7109375" bestFit="1" customWidth="1"/>
    <col min="4033" max="4033" width="12.5703125" bestFit="1" customWidth="1"/>
    <col min="4034" max="4034" width="15.7109375" bestFit="1" customWidth="1"/>
    <col min="4035" max="4035" width="12.5703125" bestFit="1" customWidth="1"/>
    <col min="4036" max="4036" width="15.7109375" bestFit="1" customWidth="1"/>
    <col min="4037" max="4037" width="12.5703125" bestFit="1" customWidth="1"/>
    <col min="4038" max="4038" width="3.85546875" bestFit="1" customWidth="1"/>
    <col min="4039" max="4039" width="15.7109375" bestFit="1" customWidth="1"/>
    <col min="4040" max="4040" width="12.5703125" bestFit="1" customWidth="1"/>
    <col min="4041" max="4041" width="15.7109375" bestFit="1" customWidth="1"/>
    <col min="4042" max="4042" width="12.5703125" bestFit="1" customWidth="1"/>
    <col min="4043" max="4043" width="15.7109375" bestFit="1" customWidth="1"/>
    <col min="4044" max="4044" width="12.5703125" bestFit="1" customWidth="1"/>
    <col min="4045" max="4045" width="15.7109375" bestFit="1" customWidth="1"/>
    <col min="4046" max="4046" width="12.5703125" bestFit="1" customWidth="1"/>
    <col min="4047" max="4047" width="15.7109375" bestFit="1" customWidth="1"/>
    <col min="4048" max="4048" width="12.5703125" bestFit="1" customWidth="1"/>
    <col min="4049" max="4049" width="3.85546875" bestFit="1" customWidth="1"/>
    <col min="4050" max="4050" width="15.7109375" bestFit="1" customWidth="1"/>
    <col min="4051" max="4051" width="12.5703125" bestFit="1" customWidth="1"/>
    <col min="4052" max="4052" width="15.7109375" bestFit="1" customWidth="1"/>
    <col min="4053" max="4053" width="12.5703125" bestFit="1" customWidth="1"/>
    <col min="4054" max="4054" width="15.7109375" bestFit="1" customWidth="1"/>
    <col min="4055" max="4055" width="12.5703125" bestFit="1" customWidth="1"/>
    <col min="4056" max="4056" width="3.85546875" bestFit="1" customWidth="1"/>
    <col min="4057" max="4057" width="15.7109375" bestFit="1" customWidth="1"/>
    <col min="4058" max="4058" width="12.5703125" bestFit="1" customWidth="1"/>
    <col min="4059" max="4059" width="3.85546875" bestFit="1" customWidth="1"/>
    <col min="4060" max="4060" width="15.7109375" bestFit="1" customWidth="1"/>
    <col min="4061" max="4061" width="12.5703125" bestFit="1" customWidth="1"/>
    <col min="4062" max="4062" width="15.7109375" bestFit="1" customWidth="1"/>
    <col min="4063" max="4063" width="12.5703125" bestFit="1" customWidth="1"/>
    <col min="4064" max="4064" width="15.7109375" bestFit="1" customWidth="1"/>
    <col min="4065" max="4065" width="12.5703125" bestFit="1" customWidth="1"/>
    <col min="4066" max="4066" width="15.7109375" bestFit="1" customWidth="1"/>
    <col min="4067" max="4067" width="12.5703125" bestFit="1" customWidth="1"/>
    <col min="4068" max="4068" width="15.7109375" bestFit="1" customWidth="1"/>
    <col min="4069" max="4069" width="12.5703125" bestFit="1" customWidth="1"/>
    <col min="4070" max="4070" width="3.85546875" bestFit="1" customWidth="1"/>
    <col min="4071" max="4071" width="15.7109375" bestFit="1" customWidth="1"/>
    <col min="4072" max="4072" width="12.5703125" bestFit="1" customWidth="1"/>
    <col min="4073" max="4073" width="15.7109375" bestFit="1" customWidth="1"/>
    <col min="4074" max="4074" width="12.5703125" bestFit="1" customWidth="1"/>
    <col min="4075" max="4075" width="3.85546875" bestFit="1" customWidth="1"/>
    <col min="4076" max="4076" width="15.7109375" bestFit="1" customWidth="1"/>
    <col min="4077" max="4077" width="12.5703125" bestFit="1" customWidth="1"/>
    <col min="4078" max="4078" width="3.42578125" bestFit="1" customWidth="1"/>
    <col min="4079" max="4079" width="3.85546875" bestFit="1" customWidth="1"/>
    <col min="4080" max="4080" width="15.7109375" bestFit="1" customWidth="1"/>
    <col min="4081" max="4081" width="12.5703125" bestFit="1" customWidth="1"/>
    <col min="4082" max="4082" width="15.7109375" bestFit="1" customWidth="1"/>
    <col min="4083" max="4083" width="12.5703125" bestFit="1" customWidth="1"/>
    <col min="4084" max="4084" width="15.7109375" bestFit="1" customWidth="1"/>
    <col min="4085" max="4085" width="12.5703125" bestFit="1" customWidth="1"/>
    <col min="4086" max="4086" width="15.7109375" bestFit="1" customWidth="1"/>
    <col min="4087" max="4087" width="12.5703125" bestFit="1" customWidth="1"/>
    <col min="4088" max="4088" width="15.7109375" bestFit="1" customWidth="1"/>
    <col min="4089" max="4089" width="12.5703125" bestFit="1" customWidth="1"/>
    <col min="4090" max="4090" width="3.85546875" bestFit="1" customWidth="1"/>
    <col min="4091" max="4091" width="15.7109375" bestFit="1" customWidth="1"/>
    <col min="4092" max="4092" width="12.5703125" bestFit="1" customWidth="1"/>
    <col min="4093" max="4093" width="15.7109375" bestFit="1" customWidth="1"/>
    <col min="4094" max="4094" width="12.5703125" bestFit="1" customWidth="1"/>
    <col min="4095" max="4095" width="15.7109375" bestFit="1" customWidth="1"/>
    <col min="4096" max="4096" width="12.5703125" bestFit="1" customWidth="1"/>
    <col min="4097" max="4097" width="15.7109375" bestFit="1" customWidth="1"/>
    <col min="4098" max="4098" width="12.5703125" bestFit="1" customWidth="1"/>
    <col min="4099" max="4099" width="3.85546875" bestFit="1" customWidth="1"/>
    <col min="4100" max="4100" width="15.7109375" bestFit="1" customWidth="1"/>
    <col min="4101" max="4101" width="12.5703125" bestFit="1" customWidth="1"/>
    <col min="4102" max="4102" width="15.7109375" bestFit="1" customWidth="1"/>
    <col min="4103" max="4103" width="12.5703125" bestFit="1" customWidth="1"/>
    <col min="4104" max="4104" width="3.85546875" bestFit="1" customWidth="1"/>
    <col min="4105" max="4105" width="15.7109375" bestFit="1" customWidth="1"/>
    <col min="4106" max="4106" width="12.5703125" bestFit="1" customWidth="1"/>
    <col min="4107" max="4107" width="3.85546875" bestFit="1" customWidth="1"/>
    <col min="4108" max="4108" width="15.7109375" bestFit="1" customWidth="1"/>
    <col min="4109" max="4109" width="12.5703125" bestFit="1" customWidth="1"/>
    <col min="4110" max="4110" width="3.85546875" bestFit="1" customWidth="1"/>
    <col min="4111" max="4111" width="15.7109375" bestFit="1" customWidth="1"/>
    <col min="4112" max="4112" width="12.5703125" bestFit="1" customWidth="1"/>
    <col min="4113" max="4113" width="3.85546875" bestFit="1" customWidth="1"/>
    <col min="4114" max="4114" width="15.7109375" bestFit="1" customWidth="1"/>
    <col min="4115" max="4115" width="12.5703125" bestFit="1" customWidth="1"/>
    <col min="4116" max="4116" width="15.7109375" bestFit="1" customWidth="1"/>
    <col min="4117" max="4117" width="12.5703125" bestFit="1" customWidth="1"/>
    <col min="4118" max="4118" width="3.85546875" bestFit="1" customWidth="1"/>
    <col min="4119" max="4119" width="15.7109375" bestFit="1" customWidth="1"/>
    <col min="4120" max="4120" width="12.5703125" bestFit="1" customWidth="1"/>
    <col min="4121" max="4121" width="15.7109375" bestFit="1" customWidth="1"/>
    <col min="4122" max="4122" width="12.5703125" bestFit="1" customWidth="1"/>
    <col min="4123" max="4123" width="3.85546875" bestFit="1" customWidth="1"/>
    <col min="4124" max="4124" width="15.7109375" bestFit="1" customWidth="1"/>
    <col min="4125" max="4125" width="12.5703125" bestFit="1" customWidth="1"/>
    <col min="4126" max="4126" width="15.7109375" bestFit="1" customWidth="1"/>
    <col min="4127" max="4127" width="12.5703125" bestFit="1" customWidth="1"/>
    <col min="4128" max="4128" width="3.85546875" bestFit="1" customWidth="1"/>
    <col min="4129" max="4129" width="15.7109375" bestFit="1" customWidth="1"/>
    <col min="4130" max="4130" width="12.5703125" bestFit="1" customWidth="1"/>
    <col min="4131" max="4131" width="3.85546875" bestFit="1" customWidth="1"/>
    <col min="4132" max="4132" width="15.7109375" bestFit="1" customWidth="1"/>
    <col min="4133" max="4133" width="12.5703125" bestFit="1" customWidth="1"/>
    <col min="4134" max="4134" width="15.7109375" bestFit="1" customWidth="1"/>
    <col min="4135" max="4135" width="12.5703125" bestFit="1" customWidth="1"/>
    <col min="4136" max="4136" width="15.7109375" bestFit="1" customWidth="1"/>
    <col min="4137" max="4137" width="12.5703125" bestFit="1" customWidth="1"/>
    <col min="4138" max="4138" width="15.7109375" bestFit="1" customWidth="1"/>
    <col min="4139" max="4139" width="12.5703125" bestFit="1" customWidth="1"/>
    <col min="4140" max="4140" width="15.7109375" bestFit="1" customWidth="1"/>
    <col min="4141" max="4141" width="12.5703125" bestFit="1" customWidth="1"/>
    <col min="4142" max="4142" width="15.7109375" bestFit="1" customWidth="1"/>
    <col min="4143" max="4143" width="12.5703125" bestFit="1" customWidth="1"/>
    <col min="4144" max="4144" width="15.7109375" bestFit="1" customWidth="1"/>
    <col min="4145" max="4145" width="12.5703125" bestFit="1" customWidth="1"/>
    <col min="4146" max="4146" width="15.7109375" bestFit="1" customWidth="1"/>
    <col min="4147" max="4147" width="12.5703125" bestFit="1" customWidth="1"/>
    <col min="4148" max="4148" width="15.7109375" bestFit="1" customWidth="1"/>
    <col min="4149" max="4149" width="12.5703125" bestFit="1" customWidth="1"/>
    <col min="4150" max="4150" width="3.85546875" bestFit="1" customWidth="1"/>
    <col min="4151" max="4151" width="15.7109375" bestFit="1" customWidth="1"/>
    <col min="4152" max="4152" width="12.5703125" bestFit="1" customWidth="1"/>
    <col min="4153" max="4153" width="15.7109375" bestFit="1" customWidth="1"/>
    <col min="4154" max="4154" width="12.5703125" bestFit="1" customWidth="1"/>
    <col min="4155" max="4155" width="15.7109375" bestFit="1" customWidth="1"/>
    <col min="4156" max="4156" width="12.5703125" bestFit="1" customWidth="1"/>
    <col min="4157" max="4157" width="15.7109375" bestFit="1" customWidth="1"/>
    <col min="4158" max="4158" width="12.5703125" bestFit="1" customWidth="1"/>
    <col min="4159" max="4159" width="15.7109375" bestFit="1" customWidth="1"/>
    <col min="4160" max="4160" width="12.5703125" bestFit="1" customWidth="1"/>
    <col min="4161" max="4161" width="15.7109375" bestFit="1" customWidth="1"/>
    <col min="4162" max="4162" width="12.5703125" bestFit="1" customWidth="1"/>
    <col min="4163" max="4163" width="15.7109375" bestFit="1" customWidth="1"/>
    <col min="4164" max="4164" width="12.5703125" bestFit="1" customWidth="1"/>
    <col min="4165" max="4165" width="15.7109375" bestFit="1" customWidth="1"/>
    <col min="4166" max="4166" width="12.5703125" bestFit="1" customWidth="1"/>
    <col min="4167" max="4167" width="15.7109375" bestFit="1" customWidth="1"/>
    <col min="4168" max="4168" width="12.5703125" bestFit="1" customWidth="1"/>
    <col min="4169" max="4169" width="15.7109375" bestFit="1" customWidth="1"/>
    <col min="4170" max="4170" width="12.5703125" bestFit="1" customWidth="1"/>
    <col min="4171" max="4171" width="3.42578125" bestFit="1" customWidth="1"/>
    <col min="4172" max="4172" width="15.7109375" bestFit="1" customWidth="1"/>
    <col min="4173" max="4173" width="12.5703125" bestFit="1" customWidth="1"/>
    <col min="4174" max="4174" width="15.7109375" bestFit="1" customWidth="1"/>
    <col min="4175" max="4175" width="12.5703125" bestFit="1" customWidth="1"/>
    <col min="4176" max="4176" width="3.85546875" bestFit="1" customWidth="1"/>
    <col min="4177" max="4177" width="15.7109375" bestFit="1" customWidth="1"/>
    <col min="4178" max="4178" width="12.5703125" bestFit="1" customWidth="1"/>
    <col min="4179" max="4179" width="15.7109375" bestFit="1" customWidth="1"/>
    <col min="4180" max="4180" width="12.5703125" bestFit="1" customWidth="1"/>
    <col min="4181" max="4181" width="3.85546875" bestFit="1" customWidth="1"/>
    <col min="4182" max="4182" width="15.7109375" bestFit="1" customWidth="1"/>
    <col min="4183" max="4183" width="12.5703125" bestFit="1" customWidth="1"/>
    <col min="4184" max="4184" width="15.7109375" bestFit="1" customWidth="1"/>
    <col min="4185" max="4185" width="12.5703125" bestFit="1" customWidth="1"/>
    <col min="4186" max="4186" width="3.42578125" bestFit="1" customWidth="1"/>
    <col min="4187" max="4187" width="15.7109375" bestFit="1" customWidth="1"/>
    <col min="4188" max="4188" width="12.5703125" bestFit="1" customWidth="1"/>
    <col min="4189" max="4189" width="3.85546875" bestFit="1" customWidth="1"/>
    <col min="4190" max="4190" width="15.7109375" bestFit="1" customWidth="1"/>
    <col min="4191" max="4191" width="12.5703125" bestFit="1" customWidth="1"/>
    <col min="4192" max="4192" width="15.7109375" bestFit="1" customWidth="1"/>
    <col min="4193" max="4193" width="12.5703125" bestFit="1" customWidth="1"/>
    <col min="4194" max="4194" width="15.7109375" bestFit="1" customWidth="1"/>
    <col min="4195" max="4195" width="12.5703125" bestFit="1" customWidth="1"/>
    <col min="4196" max="4196" width="15.7109375" bestFit="1" customWidth="1"/>
    <col min="4197" max="4197" width="12.5703125" bestFit="1" customWidth="1"/>
    <col min="4198" max="4198" width="15.7109375" bestFit="1" customWidth="1"/>
    <col min="4199" max="4199" width="12.5703125" bestFit="1" customWidth="1"/>
    <col min="4200" max="4200" width="15.7109375" bestFit="1" customWidth="1"/>
    <col min="4201" max="4201" width="12.5703125" bestFit="1" customWidth="1"/>
    <col min="4202" max="4202" width="15.7109375" bestFit="1" customWidth="1"/>
    <col min="4203" max="4203" width="12.5703125" bestFit="1" customWidth="1"/>
    <col min="4204" max="4204" width="15.7109375" bestFit="1" customWidth="1"/>
    <col min="4205" max="4205" width="12.5703125" bestFit="1" customWidth="1"/>
    <col min="4206" max="4206" width="15.7109375" bestFit="1" customWidth="1"/>
    <col min="4207" max="4207" width="12.5703125" bestFit="1" customWidth="1"/>
    <col min="4208" max="4208" width="15.7109375" bestFit="1" customWidth="1"/>
    <col min="4209" max="4209" width="12.5703125" bestFit="1" customWidth="1"/>
    <col min="4210" max="4210" width="15.7109375" bestFit="1" customWidth="1"/>
    <col min="4211" max="4211" width="12.5703125" bestFit="1" customWidth="1"/>
    <col min="4212" max="4212" width="15.7109375" bestFit="1" customWidth="1"/>
    <col min="4213" max="4213" width="12.5703125" bestFit="1" customWidth="1"/>
    <col min="4214" max="4214" width="15.7109375" bestFit="1" customWidth="1"/>
    <col min="4215" max="4215" width="12.5703125" bestFit="1" customWidth="1"/>
    <col min="4216" max="4216" width="3.85546875" bestFit="1" customWidth="1"/>
    <col min="4217" max="4217" width="15.7109375" bestFit="1" customWidth="1"/>
    <col min="4218" max="4218" width="12.5703125" bestFit="1" customWidth="1"/>
    <col min="4219" max="4219" width="15.7109375" bestFit="1" customWidth="1"/>
    <col min="4220" max="4220" width="12.5703125" bestFit="1" customWidth="1"/>
    <col min="4221" max="4221" width="15.7109375" bestFit="1" customWidth="1"/>
    <col min="4222" max="4222" width="12.5703125" bestFit="1" customWidth="1"/>
    <col min="4223" max="4223" width="15.7109375" bestFit="1" customWidth="1"/>
    <col min="4224" max="4224" width="12.5703125" bestFit="1" customWidth="1"/>
    <col min="4225" max="4225" width="15.7109375" bestFit="1" customWidth="1"/>
    <col min="4226" max="4226" width="12.5703125" bestFit="1" customWidth="1"/>
    <col min="4227" max="4227" width="3.85546875" bestFit="1" customWidth="1"/>
    <col min="4228" max="4228" width="15.7109375" bestFit="1" customWidth="1"/>
    <col min="4229" max="4229" width="12.5703125" bestFit="1" customWidth="1"/>
    <col min="4230" max="4230" width="15.7109375" bestFit="1" customWidth="1"/>
    <col min="4231" max="4231" width="12.5703125" bestFit="1" customWidth="1"/>
    <col min="4232" max="4232" width="15.7109375" bestFit="1" customWidth="1"/>
    <col min="4233" max="4233" width="12.5703125" bestFit="1" customWidth="1"/>
    <col min="4234" max="4234" width="3.85546875" bestFit="1" customWidth="1"/>
    <col min="4235" max="4235" width="15.7109375" bestFit="1" customWidth="1"/>
    <col min="4236" max="4236" width="12.5703125" bestFit="1" customWidth="1"/>
    <col min="4237" max="4237" width="3.85546875" bestFit="1" customWidth="1"/>
    <col min="4238" max="4238" width="15.7109375" bestFit="1" customWidth="1"/>
    <col min="4239" max="4239" width="12.5703125" bestFit="1" customWidth="1"/>
    <col min="4240" max="4240" width="3.85546875" bestFit="1" customWidth="1"/>
    <col min="4241" max="4241" width="15.7109375" bestFit="1" customWidth="1"/>
    <col min="4242" max="4242" width="12.5703125" bestFit="1" customWidth="1"/>
    <col min="4243" max="4243" width="15.7109375" bestFit="1" customWidth="1"/>
    <col min="4244" max="4244" width="12.5703125" bestFit="1" customWidth="1"/>
    <col min="4245" max="4245" width="15.7109375" bestFit="1" customWidth="1"/>
    <col min="4246" max="4246" width="12.5703125" bestFit="1" customWidth="1"/>
    <col min="4247" max="4247" width="3.85546875" bestFit="1" customWidth="1"/>
    <col min="4248" max="4248" width="15.7109375" bestFit="1" customWidth="1"/>
    <col min="4249" max="4249" width="12.5703125" bestFit="1" customWidth="1"/>
    <col min="4250" max="4250" width="15.7109375" bestFit="1" customWidth="1"/>
    <col min="4251" max="4251" width="12.5703125" bestFit="1" customWidth="1"/>
    <col min="4252" max="4252" width="3.85546875" bestFit="1" customWidth="1"/>
    <col min="4253" max="4253" width="15.7109375" bestFit="1" customWidth="1"/>
    <col min="4254" max="4254" width="12.5703125" bestFit="1" customWidth="1"/>
    <col min="4255" max="4255" width="15.7109375" bestFit="1" customWidth="1"/>
    <col min="4256" max="4256" width="12.5703125" bestFit="1" customWidth="1"/>
    <col min="4257" max="4257" width="15.7109375" bestFit="1" customWidth="1"/>
    <col min="4258" max="4258" width="12.5703125" bestFit="1" customWidth="1"/>
    <col min="4259" max="4259" width="3.42578125" bestFit="1" customWidth="1"/>
    <col min="4260" max="4260" width="3.85546875" bestFit="1" customWidth="1"/>
    <col min="4261" max="4261" width="15.7109375" bestFit="1" customWidth="1"/>
    <col min="4262" max="4262" width="12.5703125" bestFit="1" customWidth="1"/>
    <col min="4263" max="4263" width="3.85546875" bestFit="1" customWidth="1"/>
    <col min="4264" max="4264" width="15.7109375" bestFit="1" customWidth="1"/>
    <col min="4265" max="4265" width="12.5703125" bestFit="1" customWidth="1"/>
    <col min="4266" max="4266" width="3.85546875" bestFit="1" customWidth="1"/>
    <col min="4267" max="4267" width="15.7109375" bestFit="1" customWidth="1"/>
    <col min="4268" max="4268" width="12.5703125" bestFit="1" customWidth="1"/>
    <col min="4269" max="4269" width="3.85546875" bestFit="1" customWidth="1"/>
    <col min="4270" max="4270" width="15.7109375" bestFit="1" customWidth="1"/>
    <col min="4271" max="4271" width="12.5703125" bestFit="1" customWidth="1"/>
    <col min="4272" max="4272" width="3.85546875" bestFit="1" customWidth="1"/>
    <col min="4273" max="4273" width="15.7109375" bestFit="1" customWidth="1"/>
    <col min="4274" max="4274" width="12.5703125" bestFit="1" customWidth="1"/>
    <col min="4275" max="4275" width="3.85546875" bestFit="1" customWidth="1"/>
    <col min="4276" max="4276" width="15.7109375" bestFit="1" customWidth="1"/>
    <col min="4277" max="4277" width="12.5703125" bestFit="1" customWidth="1"/>
    <col min="4278" max="4278" width="15.7109375" bestFit="1" customWidth="1"/>
    <col min="4279" max="4279" width="12.5703125" bestFit="1" customWidth="1"/>
    <col min="4280" max="4280" width="15.7109375" bestFit="1" customWidth="1"/>
    <col min="4281" max="4281" width="12.5703125" bestFit="1" customWidth="1"/>
    <col min="4282" max="4282" width="3.85546875" bestFit="1" customWidth="1"/>
    <col min="4283" max="4283" width="15.7109375" bestFit="1" customWidth="1"/>
    <col min="4284" max="4284" width="12.5703125" bestFit="1" customWidth="1"/>
    <col min="4285" max="4285" width="15.7109375" bestFit="1" customWidth="1"/>
    <col min="4286" max="4286" width="12.5703125" bestFit="1" customWidth="1"/>
    <col min="4287" max="4287" width="3.85546875" bestFit="1" customWidth="1"/>
    <col min="4288" max="4288" width="15.7109375" bestFit="1" customWidth="1"/>
    <col min="4289" max="4289" width="12.5703125" bestFit="1" customWidth="1"/>
    <col min="4290" max="4290" width="15.7109375" bestFit="1" customWidth="1"/>
    <col min="4291" max="4291" width="12.5703125" bestFit="1" customWidth="1"/>
    <col min="4292" max="4292" width="3.85546875" bestFit="1" customWidth="1"/>
    <col min="4293" max="4293" width="15.7109375" bestFit="1" customWidth="1"/>
    <col min="4294" max="4294" width="12.5703125" bestFit="1" customWidth="1"/>
    <col min="4295" max="4295" width="15.7109375" bestFit="1" customWidth="1"/>
    <col min="4296" max="4296" width="12.5703125" bestFit="1" customWidth="1"/>
    <col min="4297" max="4297" width="3.85546875" bestFit="1" customWidth="1"/>
    <col min="4298" max="4298" width="15.7109375" bestFit="1" customWidth="1"/>
    <col min="4299" max="4299" width="12.5703125" bestFit="1" customWidth="1"/>
    <col min="4300" max="4300" width="15.7109375" bestFit="1" customWidth="1"/>
    <col min="4301" max="4301" width="12.5703125" bestFit="1" customWidth="1"/>
    <col min="4302" max="4302" width="15.7109375" bestFit="1" customWidth="1"/>
    <col min="4303" max="4303" width="12.5703125" bestFit="1" customWidth="1"/>
    <col min="4304" max="4304" width="15.7109375" bestFit="1" customWidth="1"/>
    <col min="4305" max="4305" width="12.5703125" bestFit="1" customWidth="1"/>
    <col min="4306" max="4306" width="15.7109375" bestFit="1" customWidth="1"/>
    <col min="4307" max="4307" width="12.5703125" bestFit="1" customWidth="1"/>
    <col min="4308" max="4308" width="15.7109375" bestFit="1" customWidth="1"/>
    <col min="4309" max="4309" width="12.5703125" bestFit="1" customWidth="1"/>
    <col min="4310" max="4310" width="15.7109375" bestFit="1" customWidth="1"/>
    <col min="4311" max="4311" width="12.5703125" bestFit="1" customWidth="1"/>
    <col min="4312" max="4312" width="15.7109375" bestFit="1" customWidth="1"/>
    <col min="4313" max="4313" width="12.5703125" bestFit="1" customWidth="1"/>
    <col min="4314" max="4314" width="15.7109375" bestFit="1" customWidth="1"/>
    <col min="4315" max="4315" width="12.5703125" bestFit="1" customWidth="1"/>
    <col min="4316" max="4316" width="15.7109375" bestFit="1" customWidth="1"/>
    <col min="4317" max="4317" width="12.5703125" bestFit="1" customWidth="1"/>
    <col min="4318" max="4318" width="15.7109375" bestFit="1" customWidth="1"/>
    <col min="4319" max="4319" width="12.5703125" bestFit="1" customWidth="1"/>
    <col min="4320" max="4320" width="15.7109375" bestFit="1" customWidth="1"/>
    <col min="4321" max="4321" width="12.5703125" bestFit="1" customWidth="1"/>
    <col min="4322" max="4322" width="15.7109375" bestFit="1" customWidth="1"/>
    <col min="4323" max="4323" width="12.5703125" bestFit="1" customWidth="1"/>
    <col min="4324" max="4324" width="15.7109375" bestFit="1" customWidth="1"/>
    <col min="4325" max="4325" width="12.5703125" bestFit="1" customWidth="1"/>
    <col min="4326" max="4326" width="15.7109375" bestFit="1" customWidth="1"/>
    <col min="4327" max="4327" width="12.5703125" bestFit="1" customWidth="1"/>
    <col min="4328" max="4328" width="15.7109375" bestFit="1" customWidth="1"/>
    <col min="4329" max="4329" width="12.5703125" bestFit="1" customWidth="1"/>
    <col min="4330" max="4330" width="15.7109375" bestFit="1" customWidth="1"/>
    <col min="4331" max="4331" width="12.5703125" bestFit="1" customWidth="1"/>
    <col min="4332" max="4332" width="15.7109375" bestFit="1" customWidth="1"/>
    <col min="4333" max="4333" width="12.5703125" bestFit="1" customWidth="1"/>
    <col min="4334" max="4334" width="15.7109375" bestFit="1" customWidth="1"/>
    <col min="4335" max="4335" width="12.5703125" bestFit="1" customWidth="1"/>
    <col min="4336" max="4336" width="15.7109375" bestFit="1" customWidth="1"/>
    <col min="4337" max="4337" width="12.5703125" bestFit="1" customWidth="1"/>
    <col min="4338" max="4338" width="15.7109375" bestFit="1" customWidth="1"/>
    <col min="4339" max="4339" width="12.5703125" bestFit="1" customWidth="1"/>
    <col min="4340" max="4340" width="15.7109375" bestFit="1" customWidth="1"/>
    <col min="4341" max="4341" width="12.5703125" bestFit="1" customWidth="1"/>
    <col min="4342" max="4342" width="15.7109375" bestFit="1" customWidth="1"/>
    <col min="4343" max="4343" width="12.5703125" bestFit="1" customWidth="1"/>
    <col min="4344" max="4344" width="15.7109375" bestFit="1" customWidth="1"/>
    <col min="4345" max="4345" width="12.5703125" bestFit="1" customWidth="1"/>
    <col min="4346" max="4346" width="15.7109375" bestFit="1" customWidth="1"/>
    <col min="4347" max="4347" width="12.5703125" bestFit="1" customWidth="1"/>
    <col min="4348" max="4348" width="15.7109375" bestFit="1" customWidth="1"/>
    <col min="4349" max="4349" width="12.5703125" bestFit="1" customWidth="1"/>
    <col min="4350" max="4350" width="15.7109375" bestFit="1" customWidth="1"/>
    <col min="4351" max="4351" width="12.5703125" bestFit="1" customWidth="1"/>
    <col min="4352" max="4352" width="15.7109375" bestFit="1" customWidth="1"/>
    <col min="4353" max="4353" width="12.5703125" bestFit="1" customWidth="1"/>
    <col min="4354" max="4354" width="15.7109375" bestFit="1" customWidth="1"/>
    <col min="4355" max="4355" width="12.5703125" bestFit="1" customWidth="1"/>
    <col min="4356" max="4356" width="15.7109375" bestFit="1" customWidth="1"/>
    <col min="4357" max="4357" width="12.5703125" bestFit="1" customWidth="1"/>
    <col min="4358" max="4358" width="15.7109375" bestFit="1" customWidth="1"/>
    <col min="4359" max="4359" width="12.5703125" bestFit="1" customWidth="1"/>
    <col min="4360" max="4360" width="15.7109375" bestFit="1" customWidth="1"/>
    <col min="4361" max="4361" width="12.5703125" bestFit="1" customWidth="1"/>
    <col min="4362" max="4362" width="15.7109375" bestFit="1" customWidth="1"/>
    <col min="4363" max="4363" width="12.5703125" bestFit="1" customWidth="1"/>
    <col min="4364" max="4364" width="15.7109375" bestFit="1" customWidth="1"/>
    <col min="4365" max="4365" width="12.5703125" bestFit="1" customWidth="1"/>
    <col min="4366" max="4366" width="15.7109375" bestFit="1" customWidth="1"/>
    <col min="4367" max="4367" width="12.5703125" bestFit="1" customWidth="1"/>
    <col min="4368" max="4368" width="15.7109375" bestFit="1" customWidth="1"/>
    <col min="4369" max="4369" width="12.5703125" bestFit="1" customWidth="1"/>
    <col min="4370" max="4370" width="15.7109375" bestFit="1" customWidth="1"/>
    <col min="4371" max="4371" width="12.5703125" bestFit="1" customWidth="1"/>
    <col min="4372" max="4372" width="15.7109375" bestFit="1" customWidth="1"/>
    <col min="4373" max="4373" width="12.5703125" bestFit="1" customWidth="1"/>
    <col min="4374" max="4374" width="15.7109375" bestFit="1" customWidth="1"/>
    <col min="4375" max="4375" width="12.5703125" bestFit="1" customWidth="1"/>
    <col min="4376" max="4376" width="15.7109375" bestFit="1" customWidth="1"/>
    <col min="4377" max="4377" width="12.5703125" bestFit="1" customWidth="1"/>
    <col min="4378" max="4378" width="15.7109375" bestFit="1" customWidth="1"/>
    <col min="4379" max="4379" width="12.5703125" bestFit="1" customWidth="1"/>
    <col min="4380" max="4380" width="15.7109375" bestFit="1" customWidth="1"/>
    <col min="4381" max="4381" width="12.5703125" bestFit="1" customWidth="1"/>
    <col min="4382" max="4382" width="15.7109375" bestFit="1" customWidth="1"/>
    <col min="4383" max="4383" width="12.5703125" bestFit="1" customWidth="1"/>
    <col min="4384" max="4384" width="15.7109375" bestFit="1" customWidth="1"/>
    <col min="4385" max="4385" width="12.5703125" bestFit="1" customWidth="1"/>
    <col min="4386" max="4386" width="15.7109375" bestFit="1" customWidth="1"/>
    <col min="4387" max="4387" width="12.5703125" bestFit="1" customWidth="1"/>
    <col min="4388" max="4388" width="15.7109375" bestFit="1" customWidth="1"/>
    <col min="4389" max="4389" width="12.5703125" bestFit="1" customWidth="1"/>
    <col min="4390" max="4390" width="15.7109375" bestFit="1" customWidth="1"/>
    <col min="4391" max="4391" width="12.5703125" bestFit="1" customWidth="1"/>
    <col min="4392" max="4392" width="15.7109375" bestFit="1" customWidth="1"/>
    <col min="4393" max="4393" width="12.5703125" bestFit="1" customWidth="1"/>
    <col min="4394" max="4394" width="15.7109375" bestFit="1" customWidth="1"/>
    <col min="4395" max="4395" width="12.5703125" bestFit="1" customWidth="1"/>
    <col min="4396" max="4396" width="15.7109375" bestFit="1" customWidth="1"/>
    <col min="4397" max="4397" width="12.5703125" bestFit="1" customWidth="1"/>
    <col min="4398" max="4398" width="15.7109375" bestFit="1" customWidth="1"/>
    <col min="4399" max="4399" width="12.5703125" bestFit="1" customWidth="1"/>
    <col min="4400" max="4400" width="15.7109375" bestFit="1" customWidth="1"/>
    <col min="4401" max="4401" width="12.5703125" bestFit="1" customWidth="1"/>
    <col min="4402" max="4402" width="15.7109375" bestFit="1" customWidth="1"/>
    <col min="4403" max="4403" width="12.5703125" bestFit="1" customWidth="1"/>
    <col min="4404" max="4404" width="15.7109375" bestFit="1" customWidth="1"/>
    <col min="4405" max="4405" width="12.5703125" bestFit="1" customWidth="1"/>
    <col min="4406" max="4406" width="15.7109375" bestFit="1" customWidth="1"/>
    <col min="4407" max="4407" width="12.5703125" bestFit="1" customWidth="1"/>
    <col min="4408" max="4408" width="15.7109375" bestFit="1" customWidth="1"/>
    <col min="4409" max="4409" width="12.5703125" bestFit="1" customWidth="1"/>
    <col min="4410" max="4410" width="15.7109375" bestFit="1" customWidth="1"/>
    <col min="4411" max="4411" width="12.5703125" bestFit="1" customWidth="1"/>
    <col min="4412" max="4412" width="3.85546875" bestFit="1" customWidth="1"/>
    <col min="4413" max="4413" width="15.7109375" bestFit="1" customWidth="1"/>
    <col min="4414" max="4414" width="12.5703125" bestFit="1" customWidth="1"/>
    <col min="4415" max="4415" width="15.7109375" bestFit="1" customWidth="1"/>
    <col min="4416" max="4416" width="12.5703125" bestFit="1" customWidth="1"/>
    <col min="4417" max="4417" width="15.7109375" bestFit="1" customWidth="1"/>
    <col min="4418" max="4418" width="12.5703125" bestFit="1" customWidth="1"/>
    <col min="4419" max="4419" width="15.7109375" bestFit="1" customWidth="1"/>
    <col min="4420" max="4420" width="12.5703125" bestFit="1" customWidth="1"/>
    <col min="4421" max="4421" width="15.7109375" bestFit="1" customWidth="1"/>
    <col min="4422" max="4422" width="12.5703125" bestFit="1" customWidth="1"/>
    <col min="4423" max="4423" width="15.7109375" bestFit="1" customWidth="1"/>
    <col min="4424" max="4424" width="12.5703125" bestFit="1" customWidth="1"/>
    <col min="4425" max="4425" width="15.7109375" bestFit="1" customWidth="1"/>
    <col min="4426" max="4426" width="12.5703125" bestFit="1" customWidth="1"/>
    <col min="4427" max="4427" width="15.7109375" bestFit="1" customWidth="1"/>
    <col min="4428" max="4428" width="12.5703125" bestFit="1" customWidth="1"/>
    <col min="4429" max="4429" width="15.7109375" bestFit="1" customWidth="1"/>
    <col min="4430" max="4430" width="12.5703125" bestFit="1" customWidth="1"/>
    <col min="4431" max="4431" width="3.85546875" bestFit="1" customWidth="1"/>
    <col min="4432" max="4432" width="15.7109375" bestFit="1" customWidth="1"/>
    <col min="4433" max="4433" width="12.5703125" bestFit="1" customWidth="1"/>
    <col min="4434" max="4434" width="15.7109375" bestFit="1" customWidth="1"/>
    <col min="4435" max="4435" width="12.5703125" bestFit="1" customWidth="1"/>
    <col min="4436" max="4436" width="15.7109375" bestFit="1" customWidth="1"/>
    <col min="4437" max="4437" width="12.5703125" bestFit="1" customWidth="1"/>
    <col min="4438" max="4438" width="15.7109375" bestFit="1" customWidth="1"/>
    <col min="4439" max="4439" width="12.5703125" bestFit="1" customWidth="1"/>
    <col min="4440" max="4440" width="15.7109375" bestFit="1" customWidth="1"/>
    <col min="4441" max="4441" width="12.5703125" bestFit="1" customWidth="1"/>
    <col min="4442" max="4442" width="15.7109375" bestFit="1" customWidth="1"/>
    <col min="4443" max="4443" width="12.5703125" bestFit="1" customWidth="1"/>
    <col min="4444" max="4444" width="15.7109375" bestFit="1" customWidth="1"/>
    <col min="4445" max="4445" width="12.5703125" bestFit="1" customWidth="1"/>
    <col min="4446" max="4446" width="15.7109375" bestFit="1" customWidth="1"/>
    <col min="4447" max="4447" width="12.5703125" bestFit="1" customWidth="1"/>
    <col min="4448" max="4448" width="3.85546875" bestFit="1" customWidth="1"/>
    <col min="4449" max="4449" width="15.7109375" bestFit="1" customWidth="1"/>
    <col min="4450" max="4450" width="12.5703125" bestFit="1" customWidth="1"/>
    <col min="4451" max="4451" width="15.7109375" bestFit="1" customWidth="1"/>
    <col min="4452" max="4452" width="12.5703125" bestFit="1" customWidth="1"/>
    <col min="4453" max="4453" width="15.7109375" bestFit="1" customWidth="1"/>
    <col min="4454" max="4454" width="12.5703125" bestFit="1" customWidth="1"/>
    <col min="4455" max="4455" width="15.7109375" bestFit="1" customWidth="1"/>
    <col min="4456" max="4456" width="12.5703125" bestFit="1" customWidth="1"/>
    <col min="4457" max="4457" width="15.7109375" bestFit="1" customWidth="1"/>
    <col min="4458" max="4458" width="12.5703125" bestFit="1" customWidth="1"/>
    <col min="4459" max="4459" width="15.7109375" bestFit="1" customWidth="1"/>
    <col min="4460" max="4460" width="12.5703125" bestFit="1" customWidth="1"/>
    <col min="4461" max="4461" width="15.7109375" bestFit="1" customWidth="1"/>
    <col min="4462" max="4462" width="12.5703125" bestFit="1" customWidth="1"/>
    <col min="4463" max="4463" width="15.7109375" bestFit="1" customWidth="1"/>
    <col min="4464" max="4464" width="12.5703125" bestFit="1" customWidth="1"/>
    <col min="4465" max="4465" width="15.7109375" bestFit="1" customWidth="1"/>
    <col min="4466" max="4466" width="12.5703125" bestFit="1" customWidth="1"/>
    <col min="4467" max="4467" width="15.7109375" bestFit="1" customWidth="1"/>
    <col min="4468" max="4468" width="12.5703125" bestFit="1" customWidth="1"/>
    <col min="4469" max="4469" width="3.85546875" bestFit="1" customWidth="1"/>
    <col min="4470" max="4470" width="15.7109375" bestFit="1" customWidth="1"/>
    <col min="4471" max="4471" width="12.5703125" bestFit="1" customWidth="1"/>
    <col min="4472" max="4472" width="15.7109375" bestFit="1" customWidth="1"/>
    <col min="4473" max="4473" width="12.5703125" bestFit="1" customWidth="1"/>
    <col min="4474" max="4474" width="15.7109375" bestFit="1" customWidth="1"/>
    <col min="4475" max="4475" width="12.5703125" bestFit="1" customWidth="1"/>
    <col min="4476" max="4476" width="15.7109375" bestFit="1" customWidth="1"/>
    <col min="4477" max="4477" width="12.5703125" bestFit="1" customWidth="1"/>
    <col min="4478" max="4478" width="15.7109375" bestFit="1" customWidth="1"/>
    <col min="4479" max="4479" width="12.5703125" bestFit="1" customWidth="1"/>
    <col min="4480" max="4480" width="15.7109375" bestFit="1" customWidth="1"/>
    <col min="4481" max="4481" width="12.5703125" bestFit="1" customWidth="1"/>
    <col min="4482" max="4482" width="15.7109375" bestFit="1" customWidth="1"/>
    <col min="4483" max="4483" width="12.5703125" bestFit="1" customWidth="1"/>
    <col min="4484" max="4484" width="15.7109375" bestFit="1" customWidth="1"/>
    <col min="4485" max="4485" width="12.5703125" bestFit="1" customWidth="1"/>
    <col min="4486" max="4486" width="15.7109375" bestFit="1" customWidth="1"/>
    <col min="4487" max="4487" width="12.5703125" bestFit="1" customWidth="1"/>
    <col min="4488" max="4488" width="15.7109375" bestFit="1" customWidth="1"/>
    <col min="4489" max="4489" width="12.5703125" bestFit="1" customWidth="1"/>
    <col min="4490" max="4490" width="15.7109375" bestFit="1" customWidth="1"/>
    <col min="4491" max="4491" width="12.5703125" bestFit="1" customWidth="1"/>
    <col min="4492" max="4492" width="15.7109375" bestFit="1" customWidth="1"/>
    <col min="4493" max="4493" width="12.5703125" bestFit="1" customWidth="1"/>
    <col min="4494" max="4494" width="15.7109375" bestFit="1" customWidth="1"/>
    <col min="4495" max="4495" width="12.5703125" bestFit="1" customWidth="1"/>
    <col min="4496" max="4496" width="15.7109375" bestFit="1" customWidth="1"/>
    <col min="4497" max="4497" width="12.5703125" bestFit="1" customWidth="1"/>
    <col min="4498" max="4498" width="15.7109375" bestFit="1" customWidth="1"/>
    <col min="4499" max="4499" width="12.5703125" bestFit="1" customWidth="1"/>
    <col min="4500" max="4500" width="15.7109375" bestFit="1" customWidth="1"/>
    <col min="4501" max="4501" width="12.5703125" bestFit="1" customWidth="1"/>
    <col min="4502" max="4502" width="15.7109375" bestFit="1" customWidth="1"/>
    <col min="4503" max="4503" width="12.5703125" bestFit="1" customWidth="1"/>
    <col min="4504" max="4504" width="15.7109375" bestFit="1" customWidth="1"/>
    <col min="4505" max="4505" width="12.5703125" bestFit="1" customWidth="1"/>
    <col min="4506" max="4506" width="15.7109375" bestFit="1" customWidth="1"/>
    <col min="4507" max="4507" width="12.5703125" bestFit="1" customWidth="1"/>
    <col min="4508" max="4508" width="15.7109375" bestFit="1" customWidth="1"/>
    <col min="4509" max="4509" width="12.5703125" bestFit="1" customWidth="1"/>
    <col min="4510" max="4510" width="15.7109375" bestFit="1" customWidth="1"/>
    <col min="4511" max="4511" width="12.5703125" bestFit="1" customWidth="1"/>
    <col min="4512" max="4512" width="15.7109375" bestFit="1" customWidth="1"/>
    <col min="4513" max="4513" width="12.5703125" bestFit="1" customWidth="1"/>
    <col min="4514" max="4514" width="15.7109375" bestFit="1" customWidth="1"/>
    <col min="4515" max="4515" width="12.5703125" bestFit="1" customWidth="1"/>
    <col min="4516" max="4516" width="15.7109375" bestFit="1" customWidth="1"/>
    <col min="4517" max="4517" width="12.5703125" bestFit="1" customWidth="1"/>
    <col min="4518" max="4518" width="15.7109375" bestFit="1" customWidth="1"/>
    <col min="4519" max="4519" width="12.5703125" bestFit="1" customWidth="1"/>
    <col min="4520" max="4520" width="15.7109375" bestFit="1" customWidth="1"/>
    <col min="4521" max="4521" width="12.5703125" bestFit="1" customWidth="1"/>
    <col min="4522" max="4522" width="15.7109375" bestFit="1" customWidth="1"/>
    <col min="4523" max="4523" width="12.5703125" bestFit="1" customWidth="1"/>
    <col min="4524" max="4524" width="3.85546875" bestFit="1" customWidth="1"/>
    <col min="4525" max="4525" width="15.7109375" bestFit="1" customWidth="1"/>
    <col min="4526" max="4526" width="12.5703125" bestFit="1" customWidth="1"/>
    <col min="4527" max="4527" width="15.7109375" bestFit="1" customWidth="1"/>
    <col min="4528" max="4528" width="12.5703125" bestFit="1" customWidth="1"/>
    <col min="4529" max="4529" width="15.7109375" bestFit="1" customWidth="1"/>
    <col min="4530" max="4530" width="12.5703125" bestFit="1" customWidth="1"/>
    <col min="4531" max="4531" width="15.7109375" bestFit="1" customWidth="1"/>
    <col min="4532" max="4532" width="12.5703125" bestFit="1" customWidth="1"/>
    <col min="4533" max="4533" width="15.7109375" bestFit="1" customWidth="1"/>
    <col min="4534" max="4534" width="12.5703125" bestFit="1" customWidth="1"/>
    <col min="4535" max="4535" width="15.7109375" bestFit="1" customWidth="1"/>
    <col min="4536" max="4536" width="12.5703125" bestFit="1" customWidth="1"/>
    <col min="4537" max="4537" width="15.7109375" bestFit="1" customWidth="1"/>
    <col min="4538" max="4538" width="12.5703125" bestFit="1" customWidth="1"/>
    <col min="4539" max="4539" width="15.7109375" bestFit="1" customWidth="1"/>
    <col min="4540" max="4540" width="12.5703125" bestFit="1" customWidth="1"/>
    <col min="4541" max="4541" width="3.85546875" bestFit="1" customWidth="1"/>
    <col min="4542" max="4542" width="15.7109375" bestFit="1" customWidth="1"/>
    <col min="4543" max="4543" width="12.5703125" bestFit="1" customWidth="1"/>
    <col min="4544" max="4544" width="15.7109375" bestFit="1" customWidth="1"/>
    <col min="4545" max="4545" width="12.5703125" bestFit="1" customWidth="1"/>
    <col min="4546" max="4546" width="15.7109375" bestFit="1" customWidth="1"/>
    <col min="4547" max="4547" width="12.5703125" bestFit="1" customWidth="1"/>
    <col min="4548" max="4548" width="15.7109375" bestFit="1" customWidth="1"/>
    <col min="4549" max="4549" width="12.5703125" bestFit="1" customWidth="1"/>
    <col min="4550" max="4550" width="15.7109375" bestFit="1" customWidth="1"/>
    <col min="4551" max="4551" width="12.5703125" bestFit="1" customWidth="1"/>
    <col min="4552" max="4552" width="15.7109375" bestFit="1" customWidth="1"/>
    <col min="4553" max="4553" width="12.5703125" bestFit="1" customWidth="1"/>
    <col min="4554" max="4554" width="15.7109375" bestFit="1" customWidth="1"/>
    <col min="4555" max="4555" width="12.5703125" bestFit="1" customWidth="1"/>
    <col min="4556" max="4556" width="15.7109375" bestFit="1" customWidth="1"/>
    <col min="4557" max="4557" width="12.5703125" bestFit="1" customWidth="1"/>
    <col min="4558" max="4558" width="15.7109375" bestFit="1" customWidth="1"/>
    <col min="4559" max="4559" width="12.5703125" bestFit="1" customWidth="1"/>
    <col min="4560" max="4560" width="15.7109375" bestFit="1" customWidth="1"/>
    <col min="4561" max="4561" width="12.5703125" bestFit="1" customWidth="1"/>
    <col min="4562" max="4562" width="15.7109375" bestFit="1" customWidth="1"/>
    <col min="4563" max="4563" width="12.5703125" bestFit="1" customWidth="1"/>
    <col min="4564" max="4564" width="15.7109375" bestFit="1" customWidth="1"/>
    <col min="4565" max="4565" width="12.5703125" bestFit="1" customWidth="1"/>
    <col min="4566" max="4566" width="15.7109375" bestFit="1" customWidth="1"/>
    <col min="4567" max="4567" width="12.5703125" bestFit="1" customWidth="1"/>
    <col min="4568" max="4568" width="15.7109375" bestFit="1" customWidth="1"/>
    <col min="4569" max="4569" width="12.5703125" bestFit="1" customWidth="1"/>
    <col min="4570" max="4570" width="15.7109375" bestFit="1" customWidth="1"/>
    <col min="4571" max="4571" width="12.5703125" bestFit="1" customWidth="1"/>
    <col min="4572" max="4572" width="15.7109375" bestFit="1" customWidth="1"/>
    <col min="4573" max="4573" width="12.5703125" bestFit="1" customWidth="1"/>
    <col min="4574" max="4574" width="15.7109375" bestFit="1" customWidth="1"/>
    <col min="4575" max="4575" width="12.5703125" bestFit="1" customWidth="1"/>
    <col min="4576" max="4576" width="15.7109375" bestFit="1" customWidth="1"/>
    <col min="4577" max="4577" width="12.5703125" bestFit="1" customWidth="1"/>
    <col min="4578" max="4578" width="15.7109375" bestFit="1" customWidth="1"/>
    <col min="4579" max="4579" width="12.5703125" bestFit="1" customWidth="1"/>
    <col min="4580" max="4580" width="15.7109375" bestFit="1" customWidth="1"/>
    <col min="4581" max="4581" width="12.5703125" bestFit="1" customWidth="1"/>
    <col min="4582" max="4582" width="15.7109375" bestFit="1" customWidth="1"/>
    <col min="4583" max="4583" width="12.5703125" bestFit="1" customWidth="1"/>
    <col min="4584" max="4584" width="15.7109375" bestFit="1" customWidth="1"/>
    <col min="4585" max="4585" width="12.5703125" bestFit="1" customWidth="1"/>
    <col min="4586" max="4586" width="15.7109375" bestFit="1" customWidth="1"/>
    <col min="4587" max="4587" width="12.5703125" bestFit="1" customWidth="1"/>
    <col min="4588" max="4588" width="3.85546875" bestFit="1" customWidth="1"/>
    <col min="4589" max="4589" width="15.7109375" bestFit="1" customWidth="1"/>
    <col min="4590" max="4590" width="12.5703125" bestFit="1" customWidth="1"/>
    <col min="4591" max="4591" width="15.7109375" bestFit="1" customWidth="1"/>
    <col min="4592" max="4592" width="12.5703125" bestFit="1" customWidth="1"/>
    <col min="4593" max="4593" width="3.85546875" bestFit="1" customWidth="1"/>
    <col min="4594" max="4594" width="15.7109375" bestFit="1" customWidth="1"/>
    <col min="4595" max="4595" width="12.5703125" bestFit="1" customWidth="1"/>
    <col min="4596" max="4596" width="15.7109375" bestFit="1" customWidth="1"/>
    <col min="4597" max="4597" width="12.5703125" bestFit="1" customWidth="1"/>
    <col min="4598" max="4598" width="3.85546875" bestFit="1" customWidth="1"/>
    <col min="4599" max="4599" width="15.7109375" bestFit="1" customWidth="1"/>
    <col min="4600" max="4600" width="12.5703125" bestFit="1" customWidth="1"/>
    <col min="4601" max="4601" width="15.7109375" bestFit="1" customWidth="1"/>
    <col min="4602" max="4602" width="12.5703125" bestFit="1" customWidth="1"/>
    <col min="4603" max="4603" width="15.7109375" bestFit="1" customWidth="1"/>
    <col min="4604" max="4604" width="12.5703125" bestFit="1" customWidth="1"/>
    <col min="4605" max="4605" width="3.85546875" bestFit="1" customWidth="1"/>
    <col min="4606" max="4606" width="15.7109375" bestFit="1" customWidth="1"/>
    <col min="4607" max="4607" width="12.5703125" bestFit="1" customWidth="1"/>
    <col min="4608" max="4608" width="15.7109375" bestFit="1" customWidth="1"/>
    <col min="4609" max="4609" width="12.5703125" bestFit="1" customWidth="1"/>
    <col min="4610" max="4610" width="3.85546875" bestFit="1" customWidth="1"/>
    <col min="4611" max="4611" width="15.7109375" bestFit="1" customWidth="1"/>
    <col min="4612" max="4612" width="12.5703125" bestFit="1" customWidth="1"/>
    <col min="4613" max="4613" width="15.7109375" bestFit="1" customWidth="1"/>
    <col min="4614" max="4614" width="12.5703125" bestFit="1" customWidth="1"/>
    <col min="4615" max="4615" width="15.7109375" bestFit="1" customWidth="1"/>
    <col min="4616" max="4616" width="12.5703125" bestFit="1" customWidth="1"/>
    <col min="4617" max="4617" width="15.7109375" bestFit="1" customWidth="1"/>
    <col min="4618" max="4618" width="12.5703125" bestFit="1" customWidth="1"/>
    <col min="4619" max="4619" width="15.7109375" bestFit="1" customWidth="1"/>
    <col min="4620" max="4620" width="12.5703125" bestFit="1" customWidth="1"/>
    <col min="4621" max="4621" width="15.7109375" bestFit="1" customWidth="1"/>
    <col min="4622" max="4622" width="12.5703125" bestFit="1" customWidth="1"/>
    <col min="4623" max="4623" width="3.85546875" bestFit="1" customWidth="1"/>
    <col min="4624" max="4624" width="15.7109375" bestFit="1" customWidth="1"/>
    <col min="4625" max="4625" width="12.5703125" bestFit="1" customWidth="1"/>
    <col min="4626" max="4626" width="15.7109375" bestFit="1" customWidth="1"/>
    <col min="4627" max="4627" width="12.5703125" bestFit="1" customWidth="1"/>
    <col min="4628" max="4628" width="3.85546875" bestFit="1" customWidth="1"/>
    <col min="4629" max="4629" width="15.7109375" bestFit="1" customWidth="1"/>
    <col min="4630" max="4630" width="12.5703125" bestFit="1" customWidth="1"/>
    <col min="4631" max="4631" width="15.7109375" bestFit="1" customWidth="1"/>
    <col min="4632" max="4632" width="12.5703125" bestFit="1" customWidth="1"/>
    <col min="4633" max="4633" width="15.7109375" bestFit="1" customWidth="1"/>
    <col min="4634" max="4634" width="12.5703125" bestFit="1" customWidth="1"/>
    <col min="4635" max="4635" width="3.85546875" bestFit="1" customWidth="1"/>
    <col min="4636" max="4636" width="15.7109375" bestFit="1" customWidth="1"/>
    <col min="4637" max="4637" width="12.5703125" bestFit="1" customWidth="1"/>
    <col min="4638" max="4638" width="15.7109375" bestFit="1" customWidth="1"/>
    <col min="4639" max="4639" width="12.5703125" bestFit="1" customWidth="1"/>
    <col min="4640" max="4640" width="15.7109375" bestFit="1" customWidth="1"/>
    <col min="4641" max="4641" width="12.5703125" bestFit="1" customWidth="1"/>
    <col min="4642" max="4642" width="15.7109375" bestFit="1" customWidth="1"/>
    <col min="4643" max="4643" width="12.5703125" bestFit="1" customWidth="1"/>
    <col min="4644" max="4644" width="3.85546875" bestFit="1" customWidth="1"/>
    <col min="4645" max="4645" width="15.7109375" bestFit="1" customWidth="1"/>
    <col min="4646" max="4646" width="12.5703125" bestFit="1" customWidth="1"/>
    <col min="4647" max="4647" width="3.85546875" bestFit="1" customWidth="1"/>
    <col min="4648" max="4648" width="15.7109375" bestFit="1" customWidth="1"/>
    <col min="4649" max="4649" width="12.5703125" bestFit="1" customWidth="1"/>
    <col min="4650" max="4650" width="15.7109375" bestFit="1" customWidth="1"/>
    <col min="4651" max="4651" width="12.5703125" bestFit="1" customWidth="1"/>
    <col min="4652" max="4652" width="3.85546875" bestFit="1" customWidth="1"/>
    <col min="4653" max="4653" width="15.7109375" bestFit="1" customWidth="1"/>
    <col min="4654" max="4654" width="12.5703125" bestFit="1" customWidth="1"/>
    <col min="4655" max="4655" width="15.7109375" bestFit="1" customWidth="1"/>
    <col min="4656" max="4656" width="12.5703125" bestFit="1" customWidth="1"/>
    <col min="4657" max="4657" width="15.7109375" bestFit="1" customWidth="1"/>
    <col min="4658" max="4658" width="12.5703125" bestFit="1" customWidth="1"/>
    <col min="4659" max="4659" width="15.7109375" bestFit="1" customWidth="1"/>
    <col min="4660" max="4660" width="12.5703125" bestFit="1" customWidth="1"/>
    <col min="4661" max="4661" width="3.85546875" bestFit="1" customWidth="1"/>
    <col min="4662" max="4662" width="15.7109375" bestFit="1" customWidth="1"/>
    <col min="4663" max="4663" width="12.5703125" bestFit="1" customWidth="1"/>
    <col min="4664" max="4664" width="15.7109375" bestFit="1" customWidth="1"/>
    <col min="4665" max="4665" width="12.5703125" bestFit="1" customWidth="1"/>
    <col min="4666" max="4666" width="15.7109375" bestFit="1" customWidth="1"/>
    <col min="4667" max="4667" width="12.5703125" bestFit="1" customWidth="1"/>
    <col min="4668" max="4668" width="15.7109375" bestFit="1" customWidth="1"/>
    <col min="4669" max="4669" width="12.5703125" bestFit="1" customWidth="1"/>
    <col min="4670" max="4670" width="15.7109375" bestFit="1" customWidth="1"/>
    <col min="4671" max="4671" width="12.5703125" bestFit="1" customWidth="1"/>
    <col min="4672" max="4672" width="3.85546875" bestFit="1" customWidth="1"/>
    <col min="4673" max="4673" width="15.7109375" bestFit="1" customWidth="1"/>
    <col min="4674" max="4674" width="12.5703125" bestFit="1" customWidth="1"/>
    <col min="4675" max="4675" width="15.7109375" bestFit="1" customWidth="1"/>
    <col min="4676" max="4676" width="12.5703125" bestFit="1" customWidth="1"/>
    <col min="4677" max="4677" width="15.7109375" bestFit="1" customWidth="1"/>
    <col min="4678" max="4678" width="12.5703125" bestFit="1" customWidth="1"/>
    <col min="4679" max="4679" width="15.7109375" bestFit="1" customWidth="1"/>
    <col min="4680" max="4680" width="12.5703125" bestFit="1" customWidth="1"/>
    <col min="4681" max="4681" width="15.7109375" bestFit="1" customWidth="1"/>
    <col min="4682" max="4682" width="12.5703125" bestFit="1" customWidth="1"/>
    <col min="4683" max="4683" width="15.7109375" bestFit="1" customWidth="1"/>
    <col min="4684" max="4684" width="12.5703125" bestFit="1" customWidth="1"/>
    <col min="4685" max="4685" width="15.7109375" bestFit="1" customWidth="1"/>
    <col min="4686" max="4686" width="12.5703125" bestFit="1" customWidth="1"/>
    <col min="4687" max="4687" width="15.7109375" bestFit="1" customWidth="1"/>
    <col min="4688" max="4688" width="12.5703125" bestFit="1" customWidth="1"/>
    <col min="4689" max="4689" width="3.42578125" bestFit="1" customWidth="1"/>
    <col min="4690" max="4690" width="15.7109375" bestFit="1" customWidth="1"/>
    <col min="4691" max="4691" width="12.5703125" bestFit="1" customWidth="1"/>
    <col min="4692" max="4692" width="15.7109375" bestFit="1" customWidth="1"/>
    <col min="4693" max="4693" width="12.5703125" bestFit="1" customWidth="1"/>
    <col min="4694" max="4694" width="15.7109375" bestFit="1" customWidth="1"/>
    <col min="4695" max="4695" width="12.5703125" bestFit="1" customWidth="1"/>
    <col min="4696" max="4696" width="15.7109375" bestFit="1" customWidth="1"/>
    <col min="4697" max="4697" width="12.5703125" bestFit="1" customWidth="1"/>
    <col min="4698" max="4698" width="3.42578125" bestFit="1" customWidth="1"/>
    <col min="4699" max="4699" width="15.7109375" bestFit="1" customWidth="1"/>
    <col min="4700" max="4700" width="12.5703125" bestFit="1" customWidth="1"/>
    <col min="4701" max="4701" width="3.42578125" bestFit="1" customWidth="1"/>
    <col min="4702" max="4702" width="15.7109375" bestFit="1" customWidth="1"/>
    <col min="4703" max="4703" width="12.5703125" bestFit="1" customWidth="1"/>
    <col min="4704" max="4704" width="15.7109375" bestFit="1" customWidth="1"/>
    <col min="4705" max="4705" width="12.5703125" bestFit="1" customWidth="1"/>
    <col min="4706" max="4706" width="15.7109375" bestFit="1" customWidth="1"/>
    <col min="4707" max="4707" width="12.5703125" bestFit="1" customWidth="1"/>
    <col min="4708" max="4708" width="15.7109375" bestFit="1" customWidth="1"/>
    <col min="4709" max="4709" width="12.5703125" bestFit="1" customWidth="1"/>
    <col min="4710" max="4710" width="15.7109375" bestFit="1" customWidth="1"/>
    <col min="4711" max="4711" width="12.5703125" bestFit="1" customWidth="1"/>
    <col min="4712" max="4712" width="15.7109375" bestFit="1" customWidth="1"/>
    <col min="4713" max="4713" width="12.5703125" bestFit="1" customWidth="1"/>
    <col min="4714" max="4714" width="3.85546875" bestFit="1" customWidth="1"/>
    <col min="4715" max="4715" width="15.7109375" bestFit="1" customWidth="1"/>
    <col min="4716" max="4716" width="12.5703125" bestFit="1" customWidth="1"/>
    <col min="4717" max="4717" width="15.7109375" bestFit="1" customWidth="1"/>
    <col min="4718" max="4718" width="12.5703125" bestFit="1" customWidth="1"/>
    <col min="4719" max="4719" width="3.85546875" bestFit="1" customWidth="1"/>
    <col min="4720" max="4720" width="15.7109375" bestFit="1" customWidth="1"/>
    <col min="4721" max="4721" width="12.5703125" bestFit="1" customWidth="1"/>
    <col min="4722" max="4722" width="15.7109375" bestFit="1" customWidth="1"/>
    <col min="4723" max="4723" width="12.5703125" bestFit="1" customWidth="1"/>
    <col min="4724" max="4724" width="15.7109375" bestFit="1" customWidth="1"/>
    <col min="4725" max="4725" width="12.5703125" bestFit="1" customWidth="1"/>
    <col min="4726" max="4726" width="15.7109375" bestFit="1" customWidth="1"/>
    <col min="4727" max="4727" width="12.5703125" bestFit="1" customWidth="1"/>
    <col min="4728" max="4728" width="15.7109375" bestFit="1" customWidth="1"/>
    <col min="4729" max="4729" width="12.5703125" bestFit="1" customWidth="1"/>
    <col min="4730" max="4730" width="15.7109375" bestFit="1" customWidth="1"/>
    <col min="4731" max="4731" width="12.5703125" bestFit="1" customWidth="1"/>
    <col min="4732" max="4732" width="15.7109375" bestFit="1" customWidth="1"/>
    <col min="4733" max="4733" width="12.5703125" bestFit="1" customWidth="1"/>
    <col min="4734" max="4734" width="15.7109375" bestFit="1" customWidth="1"/>
    <col min="4735" max="4735" width="12.5703125" bestFit="1" customWidth="1"/>
    <col min="4736" max="4736" width="15.7109375" bestFit="1" customWidth="1"/>
    <col min="4737" max="4737" width="12.5703125" bestFit="1" customWidth="1"/>
    <col min="4738" max="4738" width="15.7109375" bestFit="1" customWidth="1"/>
    <col min="4739" max="4739" width="12.5703125" bestFit="1" customWidth="1"/>
    <col min="4740" max="4740" width="3.42578125" bestFit="1" customWidth="1"/>
    <col min="4741" max="4741" width="15.7109375" bestFit="1" customWidth="1"/>
    <col min="4742" max="4742" width="12.5703125" bestFit="1" customWidth="1"/>
    <col min="4743" max="4743" width="15.7109375" bestFit="1" customWidth="1"/>
    <col min="4744" max="4744" width="12.5703125" bestFit="1" customWidth="1"/>
    <col min="4745" max="4745" width="15.7109375" bestFit="1" customWidth="1"/>
    <col min="4746" max="4746" width="12.5703125" bestFit="1" customWidth="1"/>
    <col min="4747" max="4747" width="15.7109375" bestFit="1" customWidth="1"/>
    <col min="4748" max="4748" width="12.5703125" bestFit="1" customWidth="1"/>
    <col min="4749" max="4749" width="15.7109375" bestFit="1" customWidth="1"/>
    <col min="4750" max="4750" width="12.5703125" bestFit="1" customWidth="1"/>
    <col min="4751" max="4751" width="3.85546875" bestFit="1" customWidth="1"/>
    <col min="4752" max="4752" width="15.7109375" bestFit="1" customWidth="1"/>
    <col min="4753" max="4753" width="12.5703125" bestFit="1" customWidth="1"/>
    <col min="4754" max="4754" width="15.7109375" bestFit="1" customWidth="1"/>
    <col min="4755" max="4755" width="12.5703125" bestFit="1" customWidth="1"/>
    <col min="4756" max="4756" width="15.7109375" bestFit="1" customWidth="1"/>
    <col min="4757" max="4757" width="12.5703125" bestFit="1" customWidth="1"/>
    <col min="4758" max="4758" width="15.7109375" bestFit="1" customWidth="1"/>
    <col min="4759" max="4759" width="12.5703125" bestFit="1" customWidth="1"/>
    <col min="4760" max="4760" width="3.42578125" bestFit="1" customWidth="1"/>
    <col min="4761" max="4761" width="3.85546875" bestFit="1" customWidth="1"/>
    <col min="4762" max="4762" width="15.7109375" bestFit="1" customWidth="1"/>
    <col min="4763" max="4763" width="12.5703125" bestFit="1" customWidth="1"/>
    <col min="4764" max="4764" width="15.7109375" bestFit="1" customWidth="1"/>
    <col min="4765" max="4765" width="12.5703125" bestFit="1" customWidth="1"/>
    <col min="4766" max="4766" width="15.7109375" bestFit="1" customWidth="1"/>
    <col min="4767" max="4767" width="12.5703125" bestFit="1" customWidth="1"/>
    <col min="4768" max="4768" width="15.7109375" bestFit="1" customWidth="1"/>
    <col min="4769" max="4769" width="12.5703125" bestFit="1" customWidth="1"/>
    <col min="4770" max="4770" width="15.7109375" bestFit="1" customWidth="1"/>
    <col min="4771" max="4771" width="12.5703125" bestFit="1" customWidth="1"/>
    <col min="4772" max="4772" width="3.85546875" bestFit="1" customWidth="1"/>
    <col min="4773" max="4773" width="15.7109375" bestFit="1" customWidth="1"/>
    <col min="4774" max="4774" width="12.5703125" bestFit="1" customWidth="1"/>
    <col min="4775" max="4775" width="15.7109375" bestFit="1" customWidth="1"/>
    <col min="4776" max="4776" width="12.5703125" bestFit="1" customWidth="1"/>
    <col min="4777" max="4777" width="15.7109375" bestFit="1" customWidth="1"/>
    <col min="4778" max="4778" width="12.5703125" bestFit="1" customWidth="1"/>
    <col min="4779" max="4779" width="15.7109375" bestFit="1" customWidth="1"/>
    <col min="4780" max="4780" width="12.5703125" bestFit="1" customWidth="1"/>
    <col min="4781" max="4781" width="15.7109375" bestFit="1" customWidth="1"/>
    <col min="4782" max="4782" width="12.5703125" bestFit="1" customWidth="1"/>
    <col min="4783" max="4783" width="15.7109375" bestFit="1" customWidth="1"/>
    <col min="4784" max="4784" width="12.5703125" bestFit="1" customWidth="1"/>
    <col min="4785" max="4785" width="3.42578125" bestFit="1" customWidth="1"/>
    <col min="4786" max="4786" width="15.7109375" bestFit="1" customWidth="1"/>
    <col min="4787" max="4787" width="12.5703125" bestFit="1" customWidth="1"/>
    <col min="4788" max="4788" width="15.7109375" bestFit="1" customWidth="1"/>
    <col min="4789" max="4789" width="12.5703125" bestFit="1" customWidth="1"/>
    <col min="4790" max="4790" width="3.85546875" bestFit="1" customWidth="1"/>
    <col min="4791" max="4791" width="15.7109375" bestFit="1" customWidth="1"/>
    <col min="4792" max="4792" width="12.5703125" bestFit="1" customWidth="1"/>
    <col min="4793" max="4793" width="3.42578125" bestFit="1" customWidth="1"/>
    <col min="4794" max="4794" width="3.85546875" bestFit="1" customWidth="1"/>
    <col min="4795" max="4795" width="15.7109375" bestFit="1" customWidth="1"/>
    <col min="4796" max="4796" width="12.5703125" bestFit="1" customWidth="1"/>
    <col min="4797" max="4797" width="15.7109375" bestFit="1" customWidth="1"/>
    <col min="4798" max="4798" width="12.5703125" bestFit="1" customWidth="1"/>
    <col min="4799" max="4799" width="15.7109375" bestFit="1" customWidth="1"/>
    <col min="4800" max="4800" width="12.5703125" bestFit="1" customWidth="1"/>
    <col min="4801" max="4801" width="15.7109375" bestFit="1" customWidth="1"/>
    <col min="4802" max="4802" width="12.5703125" bestFit="1" customWidth="1"/>
    <col min="4803" max="4803" width="15.7109375" bestFit="1" customWidth="1"/>
    <col min="4804" max="4804" width="12.5703125" bestFit="1" customWidth="1"/>
    <col min="4805" max="4805" width="15.7109375" bestFit="1" customWidth="1"/>
    <col min="4806" max="4806" width="12.5703125" bestFit="1" customWidth="1"/>
    <col min="4807" max="4807" width="15.7109375" bestFit="1" customWidth="1"/>
    <col min="4808" max="4808" width="12.5703125" bestFit="1" customWidth="1"/>
    <col min="4809" max="4809" width="15.7109375" bestFit="1" customWidth="1"/>
    <col min="4810" max="4810" width="12.5703125" bestFit="1" customWidth="1"/>
    <col min="4811" max="4811" width="3.85546875" bestFit="1" customWidth="1"/>
    <col min="4812" max="4812" width="15.7109375" bestFit="1" customWidth="1"/>
    <col min="4813" max="4813" width="12.5703125" bestFit="1" customWidth="1"/>
    <col min="4814" max="4814" width="15.7109375" bestFit="1" customWidth="1"/>
    <col min="4815" max="4815" width="12.5703125" bestFit="1" customWidth="1"/>
    <col min="4816" max="4816" width="15.7109375" bestFit="1" customWidth="1"/>
    <col min="4817" max="4817" width="12.5703125" bestFit="1" customWidth="1"/>
    <col min="4818" max="4818" width="15.7109375" bestFit="1" customWidth="1"/>
    <col min="4819" max="4819" width="12.5703125" bestFit="1" customWidth="1"/>
    <col min="4820" max="4820" width="15.7109375" bestFit="1" customWidth="1"/>
    <col min="4821" max="4821" width="12.5703125" bestFit="1" customWidth="1"/>
    <col min="4822" max="4822" width="15.7109375" bestFit="1" customWidth="1"/>
    <col min="4823" max="4823" width="12.5703125" bestFit="1" customWidth="1"/>
    <col min="4824" max="4824" width="15.7109375" bestFit="1" customWidth="1"/>
    <col min="4825" max="4825" width="12.5703125" bestFit="1" customWidth="1"/>
    <col min="4826" max="4826" width="15.7109375" bestFit="1" customWidth="1"/>
    <col min="4827" max="4827" width="12.5703125" bestFit="1" customWidth="1"/>
    <col min="4828" max="4828" width="15.7109375" bestFit="1" customWidth="1"/>
    <col min="4829" max="4829" width="12.5703125" bestFit="1" customWidth="1"/>
    <col min="4830" max="4830" width="15.7109375" bestFit="1" customWidth="1"/>
    <col min="4831" max="4831" width="12.5703125" bestFit="1" customWidth="1"/>
    <col min="4832" max="4832" width="3.42578125" bestFit="1" customWidth="1"/>
    <col min="4833" max="4833" width="15.7109375" bestFit="1" customWidth="1"/>
    <col min="4834" max="4834" width="12.5703125" bestFit="1" customWidth="1"/>
    <col min="4835" max="4835" width="15.7109375" bestFit="1" customWidth="1"/>
    <col min="4836" max="4836" width="12.5703125" bestFit="1" customWidth="1"/>
    <col min="4837" max="4837" width="3.85546875" bestFit="1" customWidth="1"/>
    <col min="4838" max="4838" width="15.7109375" bestFit="1" customWidth="1"/>
    <col min="4839" max="4839" width="12.5703125" bestFit="1" customWidth="1"/>
    <col min="4840" max="4840" width="15.7109375" bestFit="1" customWidth="1"/>
    <col min="4841" max="4841" width="12.5703125" bestFit="1" customWidth="1"/>
    <col min="4842" max="4842" width="15.7109375" bestFit="1" customWidth="1"/>
    <col min="4843" max="4843" width="12.5703125" bestFit="1" customWidth="1"/>
    <col min="4844" max="4844" width="3.85546875" bestFit="1" customWidth="1"/>
    <col min="4845" max="4845" width="15.7109375" bestFit="1" customWidth="1"/>
    <col min="4846" max="4846" width="12.5703125" bestFit="1" customWidth="1"/>
    <col min="4847" max="4847" width="15.7109375" bestFit="1" customWidth="1"/>
    <col min="4848" max="4848" width="12.5703125" bestFit="1" customWidth="1"/>
    <col min="4849" max="4849" width="3.85546875" bestFit="1" customWidth="1"/>
    <col min="4850" max="4850" width="15.7109375" bestFit="1" customWidth="1"/>
    <col min="4851" max="4851" width="12.5703125" bestFit="1" customWidth="1"/>
    <col min="4852" max="4852" width="3.85546875" bestFit="1" customWidth="1"/>
    <col min="4853" max="4853" width="15.7109375" bestFit="1" customWidth="1"/>
    <col min="4854" max="4854" width="12.5703125" bestFit="1" customWidth="1"/>
    <col min="4855" max="4855" width="15.7109375" bestFit="1" customWidth="1"/>
    <col min="4856" max="4856" width="12.5703125" bestFit="1" customWidth="1"/>
    <col min="4857" max="4857" width="3.85546875" bestFit="1" customWidth="1"/>
    <col min="4858" max="4858" width="15.7109375" bestFit="1" customWidth="1"/>
    <col min="4859" max="4859" width="12.5703125" bestFit="1" customWidth="1"/>
    <col min="4860" max="4860" width="3.85546875" bestFit="1" customWidth="1"/>
    <col min="4861" max="4861" width="15.7109375" bestFit="1" customWidth="1"/>
    <col min="4862" max="4862" width="12.5703125" bestFit="1" customWidth="1"/>
    <col min="4863" max="4863" width="15.7109375" bestFit="1" customWidth="1"/>
    <col min="4864" max="4864" width="12.5703125" bestFit="1" customWidth="1"/>
    <col min="4865" max="4865" width="3.85546875" bestFit="1" customWidth="1"/>
    <col min="4866" max="4866" width="15.7109375" bestFit="1" customWidth="1"/>
    <col min="4867" max="4867" width="12.5703125" bestFit="1" customWidth="1"/>
    <col min="4868" max="4868" width="15.7109375" bestFit="1" customWidth="1"/>
    <col min="4869" max="4869" width="12.5703125" bestFit="1" customWidth="1"/>
    <col min="4870" max="4870" width="3.85546875" bestFit="1" customWidth="1"/>
    <col min="4871" max="4871" width="15.7109375" bestFit="1" customWidth="1"/>
    <col min="4872" max="4872" width="12.5703125" bestFit="1" customWidth="1"/>
    <col min="4873" max="4873" width="15.7109375" bestFit="1" customWidth="1"/>
    <col min="4874" max="4874" width="12.5703125" bestFit="1" customWidth="1"/>
    <col min="4875" max="4875" width="3.42578125" bestFit="1" customWidth="1"/>
    <col min="4876" max="4876" width="15.7109375" bestFit="1" customWidth="1"/>
    <col min="4877" max="4877" width="12.5703125" bestFit="1" customWidth="1"/>
    <col min="4878" max="4878" width="15.7109375" bestFit="1" customWidth="1"/>
    <col min="4879" max="4879" width="12.5703125" bestFit="1" customWidth="1"/>
    <col min="4880" max="4880" width="15.7109375" bestFit="1" customWidth="1"/>
    <col min="4881" max="4881" width="12.5703125" bestFit="1" customWidth="1"/>
    <col min="4882" max="4882" width="3.85546875" bestFit="1" customWidth="1"/>
    <col min="4883" max="4883" width="15.7109375" bestFit="1" customWidth="1"/>
    <col min="4884" max="4884" width="12.5703125" bestFit="1" customWidth="1"/>
    <col min="4885" max="4885" width="15.7109375" bestFit="1" customWidth="1"/>
    <col min="4886" max="4886" width="12.5703125" bestFit="1" customWidth="1"/>
    <col min="4887" max="4887" width="3.85546875" bestFit="1" customWidth="1"/>
    <col min="4888" max="4888" width="15.7109375" bestFit="1" customWidth="1"/>
    <col min="4889" max="4889" width="12.5703125" bestFit="1" customWidth="1"/>
    <col min="4890" max="4890" width="15.7109375" bestFit="1" customWidth="1"/>
    <col min="4891" max="4891" width="12.5703125" bestFit="1" customWidth="1"/>
    <col min="4892" max="4892" width="3.85546875" bestFit="1" customWidth="1"/>
    <col min="4893" max="4893" width="15.7109375" bestFit="1" customWidth="1"/>
    <col min="4894" max="4894" width="12.5703125" bestFit="1" customWidth="1"/>
    <col min="4895" max="4895" width="15.7109375" bestFit="1" customWidth="1"/>
    <col min="4896" max="4896" width="12.5703125" bestFit="1" customWidth="1"/>
    <col min="4897" max="4897" width="15.7109375" bestFit="1" customWidth="1"/>
    <col min="4898" max="4898" width="12.5703125" bestFit="1" customWidth="1"/>
    <col min="4899" max="4899" width="15.7109375" bestFit="1" customWidth="1"/>
    <col min="4900" max="4900" width="12.5703125" bestFit="1" customWidth="1"/>
    <col min="4901" max="4901" width="15.7109375" bestFit="1" customWidth="1"/>
    <col min="4902" max="4902" width="12.5703125" bestFit="1" customWidth="1"/>
    <col min="4903" max="4903" width="15.7109375" bestFit="1" customWidth="1"/>
    <col min="4904" max="4904" width="12.5703125" bestFit="1" customWidth="1"/>
    <col min="4905" max="4905" width="3.85546875" bestFit="1" customWidth="1"/>
    <col min="4906" max="4906" width="15.7109375" bestFit="1" customWidth="1"/>
    <col min="4907" max="4907" width="12.5703125" bestFit="1" customWidth="1"/>
    <col min="4908" max="4908" width="15.7109375" bestFit="1" customWidth="1"/>
    <col min="4909" max="4909" width="12.5703125" bestFit="1" customWidth="1"/>
    <col min="4910" max="4910" width="3.85546875" bestFit="1" customWidth="1"/>
    <col min="4911" max="4911" width="15.7109375" bestFit="1" customWidth="1"/>
    <col min="4912" max="4912" width="12.5703125" bestFit="1" customWidth="1"/>
    <col min="4913" max="4913" width="3.85546875" bestFit="1" customWidth="1"/>
    <col min="4914" max="4914" width="15.7109375" bestFit="1" customWidth="1"/>
    <col min="4915" max="4915" width="12.5703125" bestFit="1" customWidth="1"/>
    <col min="4916" max="4916" width="15.7109375" bestFit="1" customWidth="1"/>
    <col min="4917" max="4917" width="12.5703125" bestFit="1" customWidth="1"/>
    <col min="4918" max="4918" width="3.85546875" bestFit="1" customWidth="1"/>
    <col min="4919" max="4919" width="15.7109375" bestFit="1" customWidth="1"/>
    <col min="4920" max="4920" width="12.5703125" bestFit="1" customWidth="1"/>
    <col min="4921" max="4921" width="3.85546875" bestFit="1" customWidth="1"/>
    <col min="4922" max="4922" width="15.7109375" bestFit="1" customWidth="1"/>
    <col min="4923" max="4923" width="12.5703125" bestFit="1" customWidth="1"/>
    <col min="4924" max="4924" width="15.7109375" bestFit="1" customWidth="1"/>
    <col min="4925" max="4925" width="12.5703125" bestFit="1" customWidth="1"/>
    <col min="4926" max="4926" width="3.85546875" bestFit="1" customWidth="1"/>
    <col min="4927" max="4927" width="15.7109375" bestFit="1" customWidth="1"/>
    <col min="4928" max="4928" width="12.5703125" bestFit="1" customWidth="1"/>
    <col min="4929" max="4929" width="3.85546875" bestFit="1" customWidth="1"/>
    <col min="4930" max="4930" width="15.7109375" bestFit="1" customWidth="1"/>
    <col min="4931" max="4931" width="12.5703125" bestFit="1" customWidth="1"/>
    <col min="4932" max="4932" width="15.7109375" bestFit="1" customWidth="1"/>
    <col min="4933" max="4933" width="12.5703125" bestFit="1" customWidth="1"/>
    <col min="4934" max="4934" width="3.85546875" bestFit="1" customWidth="1"/>
    <col min="4935" max="4935" width="15.7109375" bestFit="1" customWidth="1"/>
    <col min="4936" max="4936" width="12.5703125" bestFit="1" customWidth="1"/>
    <col min="4937" max="4937" width="15.7109375" bestFit="1" customWidth="1"/>
    <col min="4938" max="4938" width="12.5703125" bestFit="1" customWidth="1"/>
    <col min="4939" max="4939" width="3.85546875" bestFit="1" customWidth="1"/>
    <col min="4940" max="4940" width="15.7109375" bestFit="1" customWidth="1"/>
    <col min="4941" max="4941" width="12.5703125" bestFit="1" customWidth="1"/>
    <col min="4942" max="4942" width="3.85546875" bestFit="1" customWidth="1"/>
    <col min="4943" max="4943" width="15.7109375" bestFit="1" customWidth="1"/>
    <col min="4944" max="4944" width="12.5703125" bestFit="1" customWidth="1"/>
    <col min="4945" max="4945" width="3.85546875" bestFit="1" customWidth="1"/>
    <col min="4946" max="4946" width="15.7109375" bestFit="1" customWidth="1"/>
    <col min="4947" max="4947" width="12.5703125" bestFit="1" customWidth="1"/>
    <col min="4948" max="4948" width="3.85546875" bestFit="1" customWidth="1"/>
    <col min="4949" max="4949" width="15.7109375" bestFit="1" customWidth="1"/>
    <col min="4950" max="4950" width="12.5703125" bestFit="1" customWidth="1"/>
    <col min="4951" max="4951" width="15.7109375" bestFit="1" customWidth="1"/>
    <col min="4952" max="4952" width="12.5703125" bestFit="1" customWidth="1"/>
    <col min="4953" max="4953" width="3.85546875" bestFit="1" customWidth="1"/>
    <col min="4954" max="4954" width="15.7109375" bestFit="1" customWidth="1"/>
    <col min="4955" max="4955" width="12.5703125" bestFit="1" customWidth="1"/>
    <col min="4956" max="4956" width="3.85546875" bestFit="1" customWidth="1"/>
    <col min="4957" max="4957" width="15.7109375" bestFit="1" customWidth="1"/>
    <col min="4958" max="4958" width="12.5703125" bestFit="1" customWidth="1"/>
    <col min="4959" max="4959" width="15.7109375" bestFit="1" customWidth="1"/>
    <col min="4960" max="4960" width="12.5703125" bestFit="1" customWidth="1"/>
    <col min="4961" max="4961" width="15.7109375" bestFit="1" customWidth="1"/>
    <col min="4962" max="4962" width="12.5703125" bestFit="1" customWidth="1"/>
    <col min="4963" max="4963" width="15.7109375" bestFit="1" customWidth="1"/>
    <col min="4964" max="4964" width="12.5703125" bestFit="1" customWidth="1"/>
    <col min="4965" max="4965" width="15.7109375" bestFit="1" customWidth="1"/>
    <col min="4966" max="4966" width="12.5703125" bestFit="1" customWidth="1"/>
    <col min="4967" max="4967" width="15.7109375" bestFit="1" customWidth="1"/>
    <col min="4968" max="4968" width="12.5703125" bestFit="1" customWidth="1"/>
    <col min="4969" max="4969" width="15.7109375" bestFit="1" customWidth="1"/>
    <col min="4970" max="4970" width="12.5703125" bestFit="1" customWidth="1"/>
    <col min="4971" max="4971" width="15.7109375" bestFit="1" customWidth="1"/>
    <col min="4972" max="4972" width="12.5703125" bestFit="1" customWidth="1"/>
    <col min="4973" max="4973" width="15.7109375" bestFit="1" customWidth="1"/>
    <col min="4974" max="4974" width="12.5703125" bestFit="1" customWidth="1"/>
    <col min="4975" max="4975" width="15.7109375" bestFit="1" customWidth="1"/>
    <col min="4976" max="4976" width="12.5703125" bestFit="1" customWidth="1"/>
    <col min="4977" max="4977" width="15.7109375" bestFit="1" customWidth="1"/>
    <col min="4978" max="4978" width="12.5703125" bestFit="1" customWidth="1"/>
    <col min="4979" max="4979" width="15.7109375" bestFit="1" customWidth="1"/>
    <col min="4980" max="4980" width="12.5703125" bestFit="1" customWidth="1"/>
    <col min="4981" max="4981" width="3.42578125" bestFit="1" customWidth="1"/>
    <col min="4982" max="4982" width="15.7109375" bestFit="1" customWidth="1"/>
    <col min="4983" max="4983" width="12.5703125" bestFit="1" customWidth="1"/>
    <col min="4984" max="4984" width="15.7109375" bestFit="1" customWidth="1"/>
    <col min="4985" max="4985" width="12.5703125" bestFit="1" customWidth="1"/>
    <col min="4986" max="4986" width="15.7109375" bestFit="1" customWidth="1"/>
    <col min="4987" max="4987" width="12.5703125" bestFit="1" customWidth="1"/>
    <col min="4988" max="4988" width="15.7109375" bestFit="1" customWidth="1"/>
    <col min="4989" max="4989" width="12.5703125" bestFit="1" customWidth="1"/>
    <col min="4990" max="4990" width="15.7109375" bestFit="1" customWidth="1"/>
    <col min="4991" max="4991" width="12.5703125" bestFit="1" customWidth="1"/>
    <col min="4992" max="4992" width="3.42578125" bestFit="1" customWidth="1"/>
    <col min="4993" max="4993" width="15.7109375" bestFit="1" customWidth="1"/>
    <col min="4994" max="4994" width="12.5703125" bestFit="1" customWidth="1"/>
    <col min="4995" max="4995" width="15.7109375" bestFit="1" customWidth="1"/>
    <col min="4996" max="4996" width="12.5703125" bestFit="1" customWidth="1"/>
    <col min="4997" max="4997" width="3.42578125" bestFit="1" customWidth="1"/>
    <col min="4998" max="4998" width="15.7109375" bestFit="1" customWidth="1"/>
    <col min="4999" max="4999" width="12.5703125" bestFit="1" customWidth="1"/>
    <col min="5000" max="5000" width="3.85546875" bestFit="1" customWidth="1"/>
    <col min="5001" max="5001" width="15.7109375" bestFit="1" customWidth="1"/>
    <col min="5002" max="5002" width="12.5703125" bestFit="1" customWidth="1"/>
    <col min="5003" max="5003" width="3.85546875" bestFit="1" customWidth="1"/>
    <col min="5004" max="5004" width="15.7109375" bestFit="1" customWidth="1"/>
    <col min="5005" max="5005" width="12.5703125" bestFit="1" customWidth="1"/>
    <col min="5006" max="5006" width="15.7109375" bestFit="1" customWidth="1"/>
    <col min="5007" max="5007" width="12.5703125" bestFit="1" customWidth="1"/>
    <col min="5008" max="5008" width="15.7109375" bestFit="1" customWidth="1"/>
    <col min="5009" max="5009" width="12.5703125" bestFit="1" customWidth="1"/>
    <col min="5010" max="5010" width="3.85546875" bestFit="1" customWidth="1"/>
    <col min="5011" max="5011" width="15.7109375" bestFit="1" customWidth="1"/>
    <col min="5012" max="5012" width="12.5703125" bestFit="1" customWidth="1"/>
    <col min="5013" max="5013" width="3.85546875" bestFit="1" customWidth="1"/>
    <col min="5014" max="5014" width="15.7109375" bestFit="1" customWidth="1"/>
    <col min="5015" max="5015" width="12.5703125" bestFit="1" customWidth="1"/>
    <col min="5016" max="5016" width="15.7109375" bestFit="1" customWidth="1"/>
    <col min="5017" max="5017" width="12.5703125" bestFit="1" customWidth="1"/>
    <col min="5018" max="5018" width="3.85546875" bestFit="1" customWidth="1"/>
    <col min="5019" max="5019" width="15.7109375" bestFit="1" customWidth="1"/>
    <col min="5020" max="5020" width="12.5703125" bestFit="1" customWidth="1"/>
    <col min="5021" max="5021" width="15.7109375" bestFit="1" customWidth="1"/>
    <col min="5022" max="5022" width="12.5703125" bestFit="1" customWidth="1"/>
    <col min="5023" max="5023" width="15.7109375" bestFit="1" customWidth="1"/>
    <col min="5024" max="5024" width="12.5703125" bestFit="1" customWidth="1"/>
    <col min="5025" max="5025" width="15.7109375" bestFit="1" customWidth="1"/>
    <col min="5026" max="5026" width="12.5703125" bestFit="1" customWidth="1"/>
    <col min="5027" max="5027" width="15.7109375" bestFit="1" customWidth="1"/>
    <col min="5028" max="5028" width="12.5703125" bestFit="1" customWidth="1"/>
    <col min="5029" max="5029" width="15.7109375" bestFit="1" customWidth="1"/>
    <col min="5030" max="5030" width="12.5703125" bestFit="1" customWidth="1"/>
    <col min="5031" max="5031" width="3.85546875" bestFit="1" customWidth="1"/>
    <col min="5032" max="5032" width="15.7109375" bestFit="1" customWidth="1"/>
    <col min="5033" max="5033" width="12.5703125" bestFit="1" customWidth="1"/>
    <col min="5034" max="5034" width="15.7109375" bestFit="1" customWidth="1"/>
    <col min="5035" max="5035" width="12.5703125" bestFit="1" customWidth="1"/>
    <col min="5036" max="5036" width="15.7109375" bestFit="1" customWidth="1"/>
    <col min="5037" max="5037" width="12.5703125" bestFit="1" customWidth="1"/>
    <col min="5038" max="5038" width="3.85546875" bestFit="1" customWidth="1"/>
    <col min="5039" max="5039" width="15.7109375" bestFit="1" customWidth="1"/>
    <col min="5040" max="5040" width="12.5703125" bestFit="1" customWidth="1"/>
    <col min="5041" max="5041" width="15.7109375" bestFit="1" customWidth="1"/>
    <col min="5042" max="5042" width="12.5703125" bestFit="1" customWidth="1"/>
    <col min="5043" max="5043" width="15.7109375" bestFit="1" customWidth="1"/>
    <col min="5044" max="5044" width="12.5703125" bestFit="1" customWidth="1"/>
    <col min="5045" max="5045" width="15.7109375" bestFit="1" customWidth="1"/>
    <col min="5046" max="5046" width="12.5703125" bestFit="1" customWidth="1"/>
    <col min="5047" max="5047" width="15.7109375" bestFit="1" customWidth="1"/>
    <col min="5048" max="5048" width="12.5703125" bestFit="1" customWidth="1"/>
    <col min="5049" max="5049" width="15.7109375" bestFit="1" customWidth="1"/>
    <col min="5050" max="5050" width="12.5703125" bestFit="1" customWidth="1"/>
    <col min="5051" max="5051" width="15.7109375" bestFit="1" customWidth="1"/>
    <col min="5052" max="5052" width="12.5703125" bestFit="1" customWidth="1"/>
    <col min="5053" max="5053" width="15.7109375" bestFit="1" customWidth="1"/>
    <col min="5054" max="5054" width="12.5703125" bestFit="1" customWidth="1"/>
    <col min="5055" max="5055" width="15.7109375" bestFit="1" customWidth="1"/>
    <col min="5056" max="5056" width="12.5703125" bestFit="1" customWidth="1"/>
    <col min="5057" max="5057" width="3.85546875" bestFit="1" customWidth="1"/>
    <col min="5058" max="5058" width="15.7109375" bestFit="1" customWidth="1"/>
    <col min="5059" max="5059" width="12.5703125" bestFit="1" customWidth="1"/>
    <col min="5060" max="5060" width="15.7109375" bestFit="1" customWidth="1"/>
    <col min="5061" max="5061" width="12.5703125" bestFit="1" customWidth="1"/>
    <col min="5062" max="5062" width="15.7109375" bestFit="1" customWidth="1"/>
    <col min="5063" max="5063" width="12.5703125" bestFit="1" customWidth="1"/>
    <col min="5064" max="5064" width="15.7109375" bestFit="1" customWidth="1"/>
    <col min="5065" max="5065" width="12.5703125" bestFit="1" customWidth="1"/>
    <col min="5066" max="5066" width="15.7109375" bestFit="1" customWidth="1"/>
    <col min="5067" max="5067" width="12.5703125" bestFit="1" customWidth="1"/>
    <col min="5068" max="5068" width="15.7109375" bestFit="1" customWidth="1"/>
    <col min="5069" max="5069" width="12.5703125" bestFit="1" customWidth="1"/>
    <col min="5070" max="5070" width="3.42578125" bestFit="1" customWidth="1"/>
    <col min="5071" max="5071" width="3.85546875" bestFit="1" customWidth="1"/>
    <col min="5072" max="5072" width="15.7109375" bestFit="1" customWidth="1"/>
    <col min="5073" max="5073" width="12.5703125" bestFit="1" customWidth="1"/>
    <col min="5074" max="5074" width="15.7109375" bestFit="1" customWidth="1"/>
    <col min="5075" max="5075" width="12.5703125" bestFit="1" customWidth="1"/>
    <col min="5076" max="5076" width="3.85546875" bestFit="1" customWidth="1"/>
    <col min="5077" max="5077" width="15.7109375" bestFit="1" customWidth="1"/>
    <col min="5078" max="5078" width="12.5703125" bestFit="1" customWidth="1"/>
    <col min="5079" max="5079" width="15.7109375" bestFit="1" customWidth="1"/>
    <col min="5080" max="5080" width="12.5703125" bestFit="1" customWidth="1"/>
    <col min="5081" max="5081" width="15.7109375" bestFit="1" customWidth="1"/>
    <col min="5082" max="5082" width="12.5703125" bestFit="1" customWidth="1"/>
    <col min="5083" max="5083" width="15.7109375" bestFit="1" customWidth="1"/>
    <col min="5084" max="5084" width="12.5703125" bestFit="1" customWidth="1"/>
    <col min="5085" max="5085" width="3.85546875" bestFit="1" customWidth="1"/>
    <col min="5086" max="5086" width="15.7109375" bestFit="1" customWidth="1"/>
    <col min="5087" max="5087" width="12.5703125" bestFit="1" customWidth="1"/>
    <col min="5088" max="5088" width="15.7109375" bestFit="1" customWidth="1"/>
    <col min="5089" max="5089" width="12.5703125" bestFit="1" customWidth="1"/>
    <col min="5090" max="5090" width="15.7109375" bestFit="1" customWidth="1"/>
    <col min="5091" max="5091" width="12.5703125" bestFit="1" customWidth="1"/>
    <col min="5092" max="5092" width="15.7109375" bestFit="1" customWidth="1"/>
    <col min="5093" max="5093" width="12.5703125" bestFit="1" customWidth="1"/>
    <col min="5094" max="5094" width="15.7109375" bestFit="1" customWidth="1"/>
    <col min="5095" max="5095" width="12.5703125" bestFit="1" customWidth="1"/>
    <col min="5096" max="5096" width="15.7109375" bestFit="1" customWidth="1"/>
    <col min="5097" max="5097" width="12.5703125" bestFit="1" customWidth="1"/>
    <col min="5098" max="5098" width="15.7109375" bestFit="1" customWidth="1"/>
    <col min="5099" max="5099" width="12.5703125" bestFit="1" customWidth="1"/>
    <col min="5100" max="5100" width="15.7109375" bestFit="1" customWidth="1"/>
    <col min="5101" max="5101" width="12.5703125" bestFit="1" customWidth="1"/>
    <col min="5102" max="5102" width="15.7109375" bestFit="1" customWidth="1"/>
    <col min="5103" max="5103" width="12.5703125" bestFit="1" customWidth="1"/>
    <col min="5104" max="5104" width="15.7109375" bestFit="1" customWidth="1"/>
    <col min="5105" max="5105" width="12.5703125" bestFit="1" customWidth="1"/>
    <col min="5106" max="5106" width="15.7109375" bestFit="1" customWidth="1"/>
    <col min="5107" max="5107" width="12.5703125" bestFit="1" customWidth="1"/>
    <col min="5108" max="5108" width="15.7109375" bestFit="1" customWidth="1"/>
    <col min="5109" max="5109" width="12.5703125" bestFit="1" customWidth="1"/>
    <col min="5110" max="5110" width="15.7109375" bestFit="1" customWidth="1"/>
    <col min="5111" max="5111" width="12.5703125" bestFit="1" customWidth="1"/>
    <col min="5112" max="5112" width="3.85546875" bestFit="1" customWidth="1"/>
    <col min="5113" max="5113" width="15.7109375" bestFit="1" customWidth="1"/>
    <col min="5114" max="5114" width="12.5703125" bestFit="1" customWidth="1"/>
    <col min="5115" max="5115" width="15.7109375" bestFit="1" customWidth="1"/>
    <col min="5116" max="5116" width="12.5703125" bestFit="1" customWidth="1"/>
    <col min="5117" max="5117" width="15.7109375" bestFit="1" customWidth="1"/>
    <col min="5118" max="5118" width="12.5703125" bestFit="1" customWidth="1"/>
    <col min="5119" max="5119" width="15.7109375" bestFit="1" customWidth="1"/>
    <col min="5120" max="5120" width="12.5703125" bestFit="1" customWidth="1"/>
    <col min="5121" max="5121" width="15.7109375" bestFit="1" customWidth="1"/>
    <col min="5122" max="5122" width="12.5703125" bestFit="1" customWidth="1"/>
    <col min="5123" max="5123" width="15.7109375" bestFit="1" customWidth="1"/>
    <col min="5124" max="5124" width="12.5703125" bestFit="1" customWidth="1"/>
    <col min="5125" max="5125" width="15.7109375" bestFit="1" customWidth="1"/>
    <col min="5126" max="5126" width="12.5703125" bestFit="1" customWidth="1"/>
    <col min="5127" max="5127" width="15.7109375" bestFit="1" customWidth="1"/>
    <col min="5128" max="5128" width="12.5703125" bestFit="1" customWidth="1"/>
    <col min="5129" max="5129" width="15.7109375" bestFit="1" customWidth="1"/>
    <col min="5130" max="5130" width="12.5703125" bestFit="1" customWidth="1"/>
    <col min="5131" max="5131" width="3.85546875" bestFit="1" customWidth="1"/>
    <col min="5132" max="5132" width="15.7109375" bestFit="1" customWidth="1"/>
    <col min="5133" max="5133" width="12.5703125" bestFit="1" customWidth="1"/>
    <col min="5134" max="5134" width="15.7109375" bestFit="1" customWidth="1"/>
    <col min="5135" max="5135" width="12.5703125" bestFit="1" customWidth="1"/>
    <col min="5136" max="5136" width="15.7109375" bestFit="1" customWidth="1"/>
    <col min="5137" max="5137" width="12.5703125" bestFit="1" customWidth="1"/>
    <col min="5138" max="5138" width="15.7109375" bestFit="1" customWidth="1"/>
    <col min="5139" max="5139" width="12.5703125" bestFit="1" customWidth="1"/>
    <col min="5140" max="5140" width="3.42578125" bestFit="1" customWidth="1"/>
    <col min="5141" max="5141" width="15.7109375" bestFit="1" customWidth="1"/>
    <col min="5142" max="5142" width="12.5703125" bestFit="1" customWidth="1"/>
    <col min="5143" max="5143" width="15.7109375" bestFit="1" customWidth="1"/>
    <col min="5144" max="5144" width="12.5703125" bestFit="1" customWidth="1"/>
    <col min="5145" max="5145" width="15.7109375" bestFit="1" customWidth="1"/>
    <col min="5146" max="5146" width="12.5703125" bestFit="1" customWidth="1"/>
    <col min="5147" max="5147" width="15.7109375" bestFit="1" customWidth="1"/>
    <col min="5148" max="5148" width="12.5703125" bestFit="1" customWidth="1"/>
    <col min="5149" max="5149" width="15.7109375" bestFit="1" customWidth="1"/>
    <col min="5150" max="5150" width="12.5703125" bestFit="1" customWidth="1"/>
    <col min="5151" max="5151" width="15.7109375" bestFit="1" customWidth="1"/>
    <col min="5152" max="5152" width="12.5703125" bestFit="1" customWidth="1"/>
    <col min="5153" max="5153" width="15.7109375" bestFit="1" customWidth="1"/>
    <col min="5154" max="5154" width="12.5703125" bestFit="1" customWidth="1"/>
    <col min="5155" max="5155" width="15.7109375" bestFit="1" customWidth="1"/>
    <col min="5156" max="5156" width="12.5703125" bestFit="1" customWidth="1"/>
    <col min="5157" max="5157" width="15.7109375" bestFit="1" customWidth="1"/>
    <col min="5158" max="5158" width="12.5703125" bestFit="1" customWidth="1"/>
    <col min="5159" max="5159" width="15.7109375" bestFit="1" customWidth="1"/>
    <col min="5160" max="5160" width="12.5703125" bestFit="1" customWidth="1"/>
    <col min="5161" max="5161" width="15.7109375" bestFit="1" customWidth="1"/>
    <col min="5162" max="5162" width="12.5703125" bestFit="1" customWidth="1"/>
    <col min="5163" max="5163" width="15.7109375" bestFit="1" customWidth="1"/>
    <col min="5164" max="5164" width="12.5703125" bestFit="1" customWidth="1"/>
    <col min="5165" max="5165" width="15.7109375" bestFit="1" customWidth="1"/>
    <col min="5166" max="5166" width="12.5703125" bestFit="1" customWidth="1"/>
    <col min="5167" max="5167" width="3.85546875" bestFit="1" customWidth="1"/>
    <col min="5168" max="5168" width="15.7109375" bestFit="1" customWidth="1"/>
    <col min="5169" max="5169" width="12.5703125" bestFit="1" customWidth="1"/>
    <col min="5170" max="5170" width="15.7109375" bestFit="1" customWidth="1"/>
    <col min="5171" max="5171" width="12.5703125" bestFit="1" customWidth="1"/>
    <col min="5172" max="5172" width="3.85546875" bestFit="1" customWidth="1"/>
    <col min="5173" max="5173" width="15.7109375" bestFit="1" customWidth="1"/>
    <col min="5174" max="5174" width="12.5703125" bestFit="1" customWidth="1"/>
    <col min="5175" max="5175" width="3.85546875" bestFit="1" customWidth="1"/>
    <col min="5176" max="5176" width="15.7109375" bestFit="1" customWidth="1"/>
    <col min="5177" max="5177" width="12.5703125" bestFit="1" customWidth="1"/>
    <col min="5178" max="5178" width="15.7109375" bestFit="1" customWidth="1"/>
    <col min="5179" max="5179" width="12.5703125" bestFit="1" customWidth="1"/>
    <col min="5180" max="5180" width="3.85546875" bestFit="1" customWidth="1"/>
    <col min="5181" max="5181" width="15.7109375" bestFit="1" customWidth="1"/>
    <col min="5182" max="5182" width="12.5703125" bestFit="1" customWidth="1"/>
    <col min="5183" max="5183" width="3.85546875" bestFit="1" customWidth="1"/>
    <col min="5184" max="5184" width="15.7109375" bestFit="1" customWidth="1"/>
    <col min="5185" max="5185" width="12.5703125" bestFit="1" customWidth="1"/>
    <col min="5186" max="5186" width="15.7109375" bestFit="1" customWidth="1"/>
    <col min="5187" max="5187" width="12.5703125" bestFit="1" customWidth="1"/>
    <col min="5188" max="5188" width="15.7109375" bestFit="1" customWidth="1"/>
    <col min="5189" max="5189" width="12.5703125" bestFit="1" customWidth="1"/>
    <col min="5190" max="5190" width="15.7109375" bestFit="1" customWidth="1"/>
    <col min="5191" max="5191" width="12.5703125" bestFit="1" customWidth="1"/>
    <col min="5192" max="5192" width="3.85546875" bestFit="1" customWidth="1"/>
    <col min="5193" max="5193" width="15.7109375" bestFit="1" customWidth="1"/>
    <col min="5194" max="5194" width="12.5703125" bestFit="1" customWidth="1"/>
    <col min="5195" max="5195" width="3.85546875" bestFit="1" customWidth="1"/>
    <col min="5196" max="5196" width="15.7109375" bestFit="1" customWidth="1"/>
    <col min="5197" max="5197" width="12.5703125" bestFit="1" customWidth="1"/>
    <col min="5198" max="5198" width="15.7109375" bestFit="1" customWidth="1"/>
    <col min="5199" max="5199" width="12.5703125" bestFit="1" customWidth="1"/>
    <col min="5200" max="5200" width="15.7109375" bestFit="1" customWidth="1"/>
    <col min="5201" max="5201" width="12.5703125" bestFit="1" customWidth="1"/>
    <col min="5202" max="5202" width="15.7109375" bestFit="1" customWidth="1"/>
    <col min="5203" max="5203" width="12.5703125" bestFit="1" customWidth="1"/>
    <col min="5204" max="5204" width="15.7109375" bestFit="1" customWidth="1"/>
    <col min="5205" max="5205" width="12.5703125" bestFit="1" customWidth="1"/>
    <col min="5206" max="5206" width="3.85546875" bestFit="1" customWidth="1"/>
    <col min="5207" max="5207" width="15.7109375" bestFit="1" customWidth="1"/>
    <col min="5208" max="5208" width="12.5703125" bestFit="1" customWidth="1"/>
    <col min="5209" max="5209" width="15.7109375" bestFit="1" customWidth="1"/>
    <col min="5210" max="5210" width="12.5703125" bestFit="1" customWidth="1"/>
    <col min="5211" max="5211" width="15.7109375" bestFit="1" customWidth="1"/>
    <col min="5212" max="5212" width="12.5703125" bestFit="1" customWidth="1"/>
    <col min="5213" max="5213" width="15.7109375" bestFit="1" customWidth="1"/>
    <col min="5214" max="5214" width="12.5703125" bestFit="1" customWidth="1"/>
    <col min="5215" max="5215" width="15.7109375" bestFit="1" customWidth="1"/>
    <col min="5216" max="5216" width="12.5703125" bestFit="1" customWidth="1"/>
    <col min="5217" max="5217" width="15.7109375" bestFit="1" customWidth="1"/>
    <col min="5218" max="5218" width="12.5703125" bestFit="1" customWidth="1"/>
    <col min="5219" max="5219" width="15.7109375" bestFit="1" customWidth="1"/>
    <col min="5220" max="5220" width="12.5703125" bestFit="1" customWidth="1"/>
    <col min="5221" max="5221" width="15.7109375" bestFit="1" customWidth="1"/>
    <col min="5222" max="5222" width="12.5703125" bestFit="1" customWidth="1"/>
    <col min="5223" max="5223" width="15.7109375" bestFit="1" customWidth="1"/>
    <col min="5224" max="5224" width="12.5703125" bestFit="1" customWidth="1"/>
    <col min="5225" max="5225" width="15.7109375" bestFit="1" customWidth="1"/>
    <col min="5226" max="5226" width="12.5703125" bestFit="1" customWidth="1"/>
    <col min="5227" max="5227" width="15.7109375" bestFit="1" customWidth="1"/>
    <col min="5228" max="5228" width="12.5703125" bestFit="1" customWidth="1"/>
    <col min="5229" max="5229" width="15.7109375" bestFit="1" customWidth="1"/>
    <col min="5230" max="5230" width="12.5703125" bestFit="1" customWidth="1"/>
    <col min="5231" max="5231" width="15.7109375" bestFit="1" customWidth="1"/>
    <col min="5232" max="5232" width="12.5703125" bestFit="1" customWidth="1"/>
    <col min="5233" max="5233" width="15.7109375" bestFit="1" customWidth="1"/>
    <col min="5234" max="5234" width="12.5703125" bestFit="1" customWidth="1"/>
    <col min="5235" max="5235" width="15.7109375" bestFit="1" customWidth="1"/>
    <col min="5236" max="5236" width="12.5703125" bestFit="1" customWidth="1"/>
    <col min="5237" max="5237" width="15.7109375" bestFit="1" customWidth="1"/>
    <col min="5238" max="5238" width="12.5703125" bestFit="1" customWidth="1"/>
    <col min="5239" max="5239" width="15.7109375" bestFit="1" customWidth="1"/>
    <col min="5240" max="5240" width="12.5703125" bestFit="1" customWidth="1"/>
    <col min="5241" max="5241" width="15.7109375" bestFit="1" customWidth="1"/>
    <col min="5242" max="5242" width="12.5703125" bestFit="1" customWidth="1"/>
    <col min="5243" max="5243" width="15.7109375" bestFit="1" customWidth="1"/>
    <col min="5244" max="5244" width="12.5703125" bestFit="1" customWidth="1"/>
    <col min="5245" max="5245" width="15.7109375" bestFit="1" customWidth="1"/>
    <col min="5246" max="5246" width="12.5703125" bestFit="1" customWidth="1"/>
    <col min="5247" max="5247" width="15.7109375" bestFit="1" customWidth="1"/>
    <col min="5248" max="5248" width="12.5703125" bestFit="1" customWidth="1"/>
    <col min="5249" max="5249" width="15.7109375" bestFit="1" customWidth="1"/>
    <col min="5250" max="5250" width="12.5703125" bestFit="1" customWidth="1"/>
    <col min="5251" max="5251" width="3.85546875" bestFit="1" customWidth="1"/>
    <col min="5252" max="5252" width="15.7109375" bestFit="1" customWidth="1"/>
    <col min="5253" max="5253" width="12.5703125" bestFit="1" customWidth="1"/>
    <col min="5254" max="5254" width="15.7109375" bestFit="1" customWidth="1"/>
    <col min="5255" max="5255" width="12.5703125" bestFit="1" customWidth="1"/>
    <col min="5256" max="5256" width="3.42578125" bestFit="1" customWidth="1"/>
    <col min="5257" max="5257" width="15.7109375" bestFit="1" customWidth="1"/>
    <col min="5258" max="5258" width="12.5703125" bestFit="1" customWidth="1"/>
    <col min="5259" max="5259" width="15.7109375" bestFit="1" customWidth="1"/>
    <col min="5260" max="5260" width="12.5703125" bestFit="1" customWidth="1"/>
    <col min="5261" max="5261" width="15.7109375" bestFit="1" customWidth="1"/>
    <col min="5262" max="5262" width="12.5703125" bestFit="1" customWidth="1"/>
    <col min="5263" max="5263" width="15.7109375" bestFit="1" customWidth="1"/>
    <col min="5264" max="5264" width="12.5703125" bestFit="1" customWidth="1"/>
    <col min="5265" max="5265" width="3.85546875" bestFit="1" customWidth="1"/>
    <col min="5266" max="5266" width="15.7109375" bestFit="1" customWidth="1"/>
    <col min="5267" max="5267" width="12.5703125" bestFit="1" customWidth="1"/>
    <col min="5268" max="5268" width="15.7109375" bestFit="1" customWidth="1"/>
    <col min="5269" max="5269" width="12.5703125" bestFit="1" customWidth="1"/>
    <col min="5270" max="5270" width="15.7109375" bestFit="1" customWidth="1"/>
    <col min="5271" max="5271" width="12.5703125" bestFit="1" customWidth="1"/>
    <col min="5272" max="5272" width="15.7109375" bestFit="1" customWidth="1"/>
    <col min="5273" max="5273" width="12.5703125" bestFit="1" customWidth="1"/>
    <col min="5274" max="5274" width="15.7109375" bestFit="1" customWidth="1"/>
    <col min="5275" max="5275" width="12.5703125" bestFit="1" customWidth="1"/>
    <col min="5276" max="5276" width="15.7109375" bestFit="1" customWidth="1"/>
    <col min="5277" max="5277" width="12.5703125" bestFit="1" customWidth="1"/>
    <col min="5278" max="5278" width="15.7109375" bestFit="1" customWidth="1"/>
    <col min="5279" max="5279" width="12.5703125" bestFit="1" customWidth="1"/>
    <col min="5280" max="5280" width="15.7109375" bestFit="1" customWidth="1"/>
    <col min="5281" max="5281" width="12.5703125" bestFit="1" customWidth="1"/>
    <col min="5282" max="5282" width="3.85546875" bestFit="1" customWidth="1"/>
    <col min="5283" max="5283" width="15.7109375" bestFit="1" customWidth="1"/>
    <col min="5284" max="5284" width="12.5703125" bestFit="1" customWidth="1"/>
    <col min="5285" max="5285" width="3.85546875" bestFit="1" customWidth="1"/>
    <col min="5286" max="5286" width="15.7109375" bestFit="1" customWidth="1"/>
    <col min="5287" max="5287" width="12.5703125" bestFit="1" customWidth="1"/>
    <col min="5288" max="5288" width="15.7109375" bestFit="1" customWidth="1"/>
    <col min="5289" max="5289" width="12.5703125" bestFit="1" customWidth="1"/>
    <col min="5290" max="5290" width="15.7109375" bestFit="1" customWidth="1"/>
    <col min="5291" max="5291" width="12.5703125" bestFit="1" customWidth="1"/>
    <col min="5292" max="5292" width="15.7109375" bestFit="1" customWidth="1"/>
    <col min="5293" max="5293" width="12.5703125" bestFit="1" customWidth="1"/>
    <col min="5294" max="5294" width="3.85546875" bestFit="1" customWidth="1"/>
    <col min="5295" max="5295" width="15.7109375" bestFit="1" customWidth="1"/>
    <col min="5296" max="5296" width="12.5703125" bestFit="1" customWidth="1"/>
    <col min="5297" max="5297" width="15.7109375" bestFit="1" customWidth="1"/>
    <col min="5298" max="5298" width="12.5703125" bestFit="1" customWidth="1"/>
    <col min="5299" max="5299" width="3.85546875" bestFit="1" customWidth="1"/>
    <col min="5300" max="5300" width="15.7109375" bestFit="1" customWidth="1"/>
    <col min="5301" max="5301" width="12.5703125" bestFit="1" customWidth="1"/>
    <col min="5302" max="5302" width="3.85546875" bestFit="1" customWidth="1"/>
    <col min="5303" max="5303" width="15.7109375" bestFit="1" customWidth="1"/>
    <col min="5304" max="5304" width="12.5703125" bestFit="1" customWidth="1"/>
    <col min="5305" max="5305" width="3.85546875" bestFit="1" customWidth="1"/>
    <col min="5306" max="5306" width="15.7109375" bestFit="1" customWidth="1"/>
    <col min="5307" max="5307" width="12.5703125" bestFit="1" customWidth="1"/>
    <col min="5308" max="5308" width="3.85546875" bestFit="1" customWidth="1"/>
    <col min="5309" max="5309" width="15.7109375" bestFit="1" customWidth="1"/>
    <col min="5310" max="5310" width="12.5703125" bestFit="1" customWidth="1"/>
    <col min="5311" max="5311" width="3.85546875" bestFit="1" customWidth="1"/>
    <col min="5312" max="5312" width="15.7109375" bestFit="1" customWidth="1"/>
    <col min="5313" max="5313" width="12.5703125" bestFit="1" customWidth="1"/>
    <col min="5314" max="5314" width="15.7109375" bestFit="1" customWidth="1"/>
    <col min="5315" max="5315" width="12.5703125" bestFit="1" customWidth="1"/>
    <col min="5316" max="5316" width="15.7109375" bestFit="1" customWidth="1"/>
    <col min="5317" max="5317" width="12.5703125" bestFit="1" customWidth="1"/>
    <col min="5318" max="5318" width="15.7109375" bestFit="1" customWidth="1"/>
    <col min="5319" max="5319" width="12.5703125" bestFit="1" customWidth="1"/>
    <col min="5320" max="5320" width="15.7109375" bestFit="1" customWidth="1"/>
    <col min="5321" max="5321" width="12.5703125" bestFit="1" customWidth="1"/>
    <col min="5322" max="5322" width="15.7109375" bestFit="1" customWidth="1"/>
    <col min="5323" max="5323" width="12.5703125" bestFit="1" customWidth="1"/>
    <col min="5324" max="5324" width="3.85546875" bestFit="1" customWidth="1"/>
    <col min="5325" max="5325" width="15.7109375" bestFit="1" customWidth="1"/>
    <col min="5326" max="5326" width="12.5703125" bestFit="1" customWidth="1"/>
    <col min="5327" max="5327" width="15.7109375" bestFit="1" customWidth="1"/>
    <col min="5328" max="5328" width="12.5703125" bestFit="1" customWidth="1"/>
    <col min="5329" max="5329" width="15.7109375" bestFit="1" customWidth="1"/>
    <col min="5330" max="5330" width="12.5703125" bestFit="1" customWidth="1"/>
    <col min="5331" max="5331" width="3.42578125" bestFit="1" customWidth="1"/>
    <col min="5332" max="5332" width="15.7109375" bestFit="1" customWidth="1"/>
    <col min="5333" max="5333" width="12.5703125" bestFit="1" customWidth="1"/>
    <col min="5334" max="5334" width="15.7109375" bestFit="1" customWidth="1"/>
    <col min="5335" max="5335" width="12.5703125" bestFit="1" customWidth="1"/>
    <col min="5336" max="5336" width="3.85546875" bestFit="1" customWidth="1"/>
    <col min="5337" max="5337" width="15.7109375" bestFit="1" customWidth="1"/>
    <col min="5338" max="5338" width="12.5703125" bestFit="1" customWidth="1"/>
    <col min="5339" max="5339" width="3.85546875" bestFit="1" customWidth="1"/>
    <col min="5340" max="5340" width="15.7109375" bestFit="1" customWidth="1"/>
    <col min="5341" max="5341" width="12.5703125" bestFit="1" customWidth="1"/>
    <col min="5342" max="5342" width="15.7109375" bestFit="1" customWidth="1"/>
    <col min="5343" max="5343" width="12.5703125" bestFit="1" customWidth="1"/>
    <col min="5344" max="5344" width="3.85546875" bestFit="1" customWidth="1"/>
    <col min="5345" max="5345" width="15.7109375" bestFit="1" customWidth="1"/>
    <col min="5346" max="5346" width="12.5703125" bestFit="1" customWidth="1"/>
    <col min="5347" max="5347" width="3.85546875" bestFit="1" customWidth="1"/>
    <col min="5348" max="5348" width="15.7109375" bestFit="1" customWidth="1"/>
    <col min="5349" max="5349" width="12.5703125" bestFit="1" customWidth="1"/>
    <col min="5350" max="5350" width="3.85546875" bestFit="1" customWidth="1"/>
    <col min="5351" max="5351" width="15.7109375" bestFit="1" customWidth="1"/>
    <col min="5352" max="5352" width="12.5703125" bestFit="1" customWidth="1"/>
    <col min="5353" max="5353" width="15.7109375" bestFit="1" customWidth="1"/>
    <col min="5354" max="5354" width="12.5703125" bestFit="1" customWidth="1"/>
    <col min="5355" max="5355" width="15.7109375" bestFit="1" customWidth="1"/>
    <col min="5356" max="5356" width="12.5703125" bestFit="1" customWidth="1"/>
    <col min="5357" max="5357" width="15.7109375" bestFit="1" customWidth="1"/>
    <col min="5358" max="5358" width="12.5703125" bestFit="1" customWidth="1"/>
    <col min="5359" max="5359" width="15.7109375" bestFit="1" customWidth="1"/>
    <col min="5360" max="5360" width="12.5703125" bestFit="1" customWidth="1"/>
    <col min="5361" max="5361" width="15.7109375" bestFit="1" customWidth="1"/>
    <col min="5362" max="5362" width="12.5703125" bestFit="1" customWidth="1"/>
    <col min="5363" max="5363" width="3.42578125" bestFit="1" customWidth="1"/>
    <col min="5364" max="5364" width="15.7109375" bestFit="1" customWidth="1"/>
    <col min="5365" max="5365" width="12.5703125" bestFit="1" customWidth="1"/>
    <col min="5366" max="5366" width="15.7109375" bestFit="1" customWidth="1"/>
    <col min="5367" max="5367" width="12.5703125" bestFit="1" customWidth="1"/>
    <col min="5368" max="5368" width="15.7109375" bestFit="1" customWidth="1"/>
    <col min="5369" max="5369" width="12.5703125" bestFit="1" customWidth="1"/>
    <col min="5370" max="5370" width="15.7109375" bestFit="1" customWidth="1"/>
    <col min="5371" max="5371" width="12.5703125" bestFit="1" customWidth="1"/>
    <col min="5372" max="5372" width="3.42578125" bestFit="1" customWidth="1"/>
    <col min="5373" max="5373" width="15.7109375" bestFit="1" customWidth="1"/>
    <col min="5374" max="5374" width="12.5703125" bestFit="1" customWidth="1"/>
    <col min="5375" max="5375" width="15.7109375" bestFit="1" customWidth="1"/>
    <col min="5376" max="5376" width="12.5703125" bestFit="1" customWidth="1"/>
    <col min="5377" max="5377" width="15.7109375" bestFit="1" customWidth="1"/>
    <col min="5378" max="5378" width="12.5703125" bestFit="1" customWidth="1"/>
    <col min="5379" max="5379" width="3.42578125" bestFit="1" customWidth="1"/>
    <col min="5380" max="5380" width="15.7109375" bestFit="1" customWidth="1"/>
    <col min="5381" max="5381" width="12.5703125" bestFit="1" customWidth="1"/>
    <col min="5382" max="5382" width="15.7109375" bestFit="1" customWidth="1"/>
    <col min="5383" max="5383" width="12.5703125" bestFit="1" customWidth="1"/>
    <col min="5384" max="5384" width="15.7109375" bestFit="1" customWidth="1"/>
    <col min="5385" max="5385" width="12.5703125" bestFit="1" customWidth="1"/>
    <col min="5386" max="5386" width="15.7109375" bestFit="1" customWidth="1"/>
    <col min="5387" max="5387" width="12.5703125" bestFit="1" customWidth="1"/>
    <col min="5388" max="5388" width="15.7109375" bestFit="1" customWidth="1"/>
    <col min="5389" max="5389" width="12.5703125" bestFit="1" customWidth="1"/>
    <col min="5390" max="5390" width="3.42578125" bestFit="1" customWidth="1"/>
    <col min="5391" max="5391" width="15.7109375" bestFit="1" customWidth="1"/>
    <col min="5392" max="5392" width="12.5703125" bestFit="1" customWidth="1"/>
    <col min="5393" max="5393" width="3.85546875" bestFit="1" customWidth="1"/>
    <col min="5394" max="5394" width="15.7109375" bestFit="1" customWidth="1"/>
    <col min="5395" max="5395" width="12.5703125" bestFit="1" customWidth="1"/>
    <col min="5396" max="5396" width="15.7109375" bestFit="1" customWidth="1"/>
    <col min="5397" max="5397" width="12.5703125" bestFit="1" customWidth="1"/>
    <col min="5398" max="5398" width="15.7109375" bestFit="1" customWidth="1"/>
    <col min="5399" max="5399" width="12.5703125" bestFit="1" customWidth="1"/>
    <col min="5400" max="5400" width="3.85546875" bestFit="1" customWidth="1"/>
    <col min="5401" max="5401" width="15.7109375" bestFit="1" customWidth="1"/>
    <col min="5402" max="5402" width="12.5703125" bestFit="1" customWidth="1"/>
    <col min="5403" max="5403" width="15.7109375" bestFit="1" customWidth="1"/>
    <col min="5404" max="5404" width="12.5703125" bestFit="1" customWidth="1"/>
    <col min="5405" max="5405" width="15.7109375" bestFit="1" customWidth="1"/>
    <col min="5406" max="5406" width="12.5703125" bestFit="1" customWidth="1"/>
    <col min="5407" max="5407" width="15.7109375" bestFit="1" customWidth="1"/>
    <col min="5408" max="5408" width="12.5703125" bestFit="1" customWidth="1"/>
    <col min="5409" max="5409" width="3.85546875" bestFit="1" customWidth="1"/>
    <col min="5410" max="5410" width="15.7109375" bestFit="1" customWidth="1"/>
    <col min="5411" max="5411" width="12.5703125" bestFit="1" customWidth="1"/>
    <col min="5412" max="5412" width="3.42578125" bestFit="1" customWidth="1"/>
    <col min="5413" max="5413" width="15.7109375" bestFit="1" customWidth="1"/>
    <col min="5414" max="5414" width="12.5703125" bestFit="1" customWidth="1"/>
    <col min="5415" max="5415" width="15.7109375" bestFit="1" customWidth="1"/>
    <col min="5416" max="5416" width="12.5703125" bestFit="1" customWidth="1"/>
    <col min="5417" max="5417" width="3.42578125" bestFit="1" customWidth="1"/>
    <col min="5418" max="5418" width="15.7109375" bestFit="1" customWidth="1"/>
    <col min="5419" max="5419" width="12.5703125" bestFit="1" customWidth="1"/>
    <col min="5420" max="5420" width="15.7109375" bestFit="1" customWidth="1"/>
    <col min="5421" max="5421" width="12.5703125" bestFit="1" customWidth="1"/>
    <col min="5422" max="5422" width="15.7109375" bestFit="1" customWidth="1"/>
    <col min="5423" max="5423" width="12.5703125" bestFit="1" customWidth="1"/>
    <col min="5424" max="5424" width="15.7109375" bestFit="1" customWidth="1"/>
    <col min="5425" max="5425" width="12.5703125" bestFit="1" customWidth="1"/>
    <col min="5426" max="5426" width="15.7109375" bestFit="1" customWidth="1"/>
    <col min="5427" max="5427" width="12.5703125" bestFit="1" customWidth="1"/>
    <col min="5428" max="5428" width="15.7109375" bestFit="1" customWidth="1"/>
    <col min="5429" max="5429" width="12.5703125" bestFit="1" customWidth="1"/>
    <col min="5430" max="5430" width="15.7109375" bestFit="1" customWidth="1"/>
    <col min="5431" max="5431" width="12.5703125" bestFit="1" customWidth="1"/>
    <col min="5432" max="5432" width="15.7109375" bestFit="1" customWidth="1"/>
    <col min="5433" max="5433" width="12.5703125" bestFit="1" customWidth="1"/>
    <col min="5434" max="5434" width="15.7109375" bestFit="1" customWidth="1"/>
    <col min="5435" max="5435" width="12.5703125" bestFit="1" customWidth="1"/>
    <col min="5436" max="5436" width="15.7109375" bestFit="1" customWidth="1"/>
    <col min="5437" max="5437" width="12.5703125" bestFit="1" customWidth="1"/>
    <col min="5438" max="5438" width="15.7109375" bestFit="1" customWidth="1"/>
    <col min="5439" max="5439" width="12.5703125" bestFit="1" customWidth="1"/>
    <col min="5440" max="5440" width="3.85546875" bestFit="1" customWidth="1"/>
    <col min="5441" max="5441" width="15.7109375" bestFit="1" customWidth="1"/>
    <col min="5442" max="5442" width="12.5703125" bestFit="1" customWidth="1"/>
    <col min="5443" max="5443" width="15.7109375" bestFit="1" customWidth="1"/>
    <col min="5444" max="5444" width="12.5703125" bestFit="1" customWidth="1"/>
    <col min="5445" max="5445" width="3.85546875" bestFit="1" customWidth="1"/>
    <col min="5446" max="5446" width="15.7109375" bestFit="1" customWidth="1"/>
    <col min="5447" max="5447" width="12.5703125" bestFit="1" customWidth="1"/>
    <col min="5448" max="5448" width="15.7109375" bestFit="1" customWidth="1"/>
    <col min="5449" max="5449" width="12.5703125" bestFit="1" customWidth="1"/>
    <col min="5450" max="5450" width="15.7109375" bestFit="1" customWidth="1"/>
    <col min="5451" max="5451" width="12.5703125" bestFit="1" customWidth="1"/>
    <col min="5452" max="5452" width="15.7109375" bestFit="1" customWidth="1"/>
    <col min="5453" max="5453" width="12.5703125" bestFit="1" customWidth="1"/>
    <col min="5454" max="5454" width="15.7109375" bestFit="1" customWidth="1"/>
    <col min="5455" max="5455" width="12.5703125" bestFit="1" customWidth="1"/>
    <col min="5456" max="5456" width="15.7109375" bestFit="1" customWidth="1"/>
    <col min="5457" max="5457" width="12.5703125" bestFit="1" customWidth="1"/>
    <col min="5458" max="5458" width="15.7109375" bestFit="1" customWidth="1"/>
    <col min="5459" max="5459" width="12.5703125" bestFit="1" customWidth="1"/>
    <col min="5460" max="5460" width="15.7109375" bestFit="1" customWidth="1"/>
    <col min="5461" max="5461" width="12.5703125" bestFit="1" customWidth="1"/>
    <col min="5462" max="5462" width="3.85546875" bestFit="1" customWidth="1"/>
    <col min="5463" max="5463" width="15.7109375" bestFit="1" customWidth="1"/>
    <col min="5464" max="5464" width="12.5703125" bestFit="1" customWidth="1"/>
    <col min="5465" max="5465" width="15.7109375" bestFit="1" customWidth="1"/>
    <col min="5466" max="5466" width="12.5703125" bestFit="1" customWidth="1"/>
    <col min="5467" max="5467" width="3.85546875" bestFit="1" customWidth="1"/>
    <col min="5468" max="5468" width="15.7109375" bestFit="1" customWidth="1"/>
    <col min="5469" max="5469" width="12.5703125" bestFit="1" customWidth="1"/>
    <col min="5470" max="5470" width="15.7109375" bestFit="1" customWidth="1"/>
    <col min="5471" max="5471" width="12.5703125" bestFit="1" customWidth="1"/>
    <col min="5472" max="5472" width="15.7109375" bestFit="1" customWidth="1"/>
    <col min="5473" max="5473" width="12.5703125" bestFit="1" customWidth="1"/>
    <col min="5474" max="5474" width="3.85546875" bestFit="1" customWidth="1"/>
    <col min="5475" max="5475" width="15.7109375" bestFit="1" customWidth="1"/>
    <col min="5476" max="5476" width="12.5703125" bestFit="1" customWidth="1"/>
    <col min="5477" max="5477" width="15.7109375" bestFit="1" customWidth="1"/>
    <col min="5478" max="5478" width="12.5703125" bestFit="1" customWidth="1"/>
    <col min="5479" max="5479" width="15.7109375" bestFit="1" customWidth="1"/>
    <col min="5480" max="5480" width="12.5703125" bestFit="1" customWidth="1"/>
    <col min="5481" max="5481" width="15.7109375" bestFit="1" customWidth="1"/>
    <col min="5482" max="5482" width="12.5703125" bestFit="1" customWidth="1"/>
    <col min="5483" max="5483" width="15.7109375" bestFit="1" customWidth="1"/>
    <col min="5484" max="5484" width="12.5703125" bestFit="1" customWidth="1"/>
    <col min="5485" max="5485" width="3.85546875" bestFit="1" customWidth="1"/>
    <col min="5486" max="5486" width="15.7109375" bestFit="1" customWidth="1"/>
    <col min="5487" max="5487" width="12.5703125" bestFit="1" customWidth="1"/>
    <col min="5488" max="5488" width="3.85546875" bestFit="1" customWidth="1"/>
    <col min="5489" max="5489" width="15.7109375" bestFit="1" customWidth="1"/>
    <col min="5490" max="5490" width="12.5703125" bestFit="1" customWidth="1"/>
    <col min="5491" max="5491" width="15.7109375" bestFit="1" customWidth="1"/>
    <col min="5492" max="5492" width="12.5703125" bestFit="1" customWidth="1"/>
    <col min="5493" max="5493" width="15.7109375" bestFit="1" customWidth="1"/>
    <col min="5494" max="5494" width="12.5703125" bestFit="1" customWidth="1"/>
    <col min="5495" max="5495" width="3.85546875" bestFit="1" customWidth="1"/>
    <col min="5496" max="5496" width="15.7109375" bestFit="1" customWidth="1"/>
    <col min="5497" max="5497" width="12.5703125" bestFit="1" customWidth="1"/>
    <col min="5498" max="5498" width="15.7109375" bestFit="1" customWidth="1"/>
    <col min="5499" max="5499" width="12.5703125" bestFit="1" customWidth="1"/>
    <col min="5500" max="5500" width="3.85546875" bestFit="1" customWidth="1"/>
    <col min="5501" max="5501" width="15.7109375" bestFit="1" customWidth="1"/>
    <col min="5502" max="5502" width="12.5703125" bestFit="1" customWidth="1"/>
    <col min="5503" max="5503" width="3.85546875" bestFit="1" customWidth="1"/>
    <col min="5504" max="5504" width="15.7109375" bestFit="1" customWidth="1"/>
    <col min="5505" max="5505" width="12.5703125" bestFit="1" customWidth="1"/>
    <col min="5506" max="5506" width="3.85546875" bestFit="1" customWidth="1"/>
    <col min="5507" max="5507" width="15.7109375" bestFit="1" customWidth="1"/>
    <col min="5508" max="5508" width="12.5703125" bestFit="1" customWidth="1"/>
    <col min="5509" max="5509" width="3.85546875" bestFit="1" customWidth="1"/>
    <col min="5510" max="5510" width="15.7109375" bestFit="1" customWidth="1"/>
    <col min="5511" max="5511" width="12.5703125" bestFit="1" customWidth="1"/>
    <col min="5512" max="5512" width="15.7109375" bestFit="1" customWidth="1"/>
    <col min="5513" max="5513" width="12.5703125" bestFit="1" customWidth="1"/>
    <col min="5514" max="5514" width="15.7109375" bestFit="1" customWidth="1"/>
    <col min="5515" max="5515" width="12.5703125" bestFit="1" customWidth="1"/>
    <col min="5516" max="5516" width="15.7109375" bestFit="1" customWidth="1"/>
    <col min="5517" max="5517" width="12.5703125" bestFit="1" customWidth="1"/>
    <col min="5518" max="5518" width="3.85546875" bestFit="1" customWidth="1"/>
    <col min="5519" max="5519" width="15.7109375" bestFit="1" customWidth="1"/>
    <col min="5520" max="5520" width="12.5703125" bestFit="1" customWidth="1"/>
    <col min="5521" max="5521" width="15.7109375" bestFit="1" customWidth="1"/>
    <col min="5522" max="5522" width="12.5703125" bestFit="1" customWidth="1"/>
    <col min="5523" max="5523" width="15.7109375" bestFit="1" customWidth="1"/>
    <col min="5524" max="5524" width="12.5703125" bestFit="1" customWidth="1"/>
    <col min="5525" max="5525" width="15.7109375" bestFit="1" customWidth="1"/>
    <col min="5526" max="5526" width="12.5703125" bestFit="1" customWidth="1"/>
    <col min="5527" max="5527" width="15.7109375" bestFit="1" customWidth="1"/>
    <col min="5528" max="5528" width="12.5703125" bestFit="1" customWidth="1"/>
    <col min="5529" max="5529" width="15.7109375" bestFit="1" customWidth="1"/>
    <col min="5530" max="5530" width="12.5703125" bestFit="1" customWidth="1"/>
    <col min="5531" max="5531" width="15.7109375" bestFit="1" customWidth="1"/>
    <col min="5532" max="5532" width="12.5703125" bestFit="1" customWidth="1"/>
    <col min="5533" max="5533" width="15.7109375" bestFit="1" customWidth="1"/>
    <col min="5534" max="5534" width="12.5703125" bestFit="1" customWidth="1"/>
    <col min="5535" max="5535" width="15.7109375" bestFit="1" customWidth="1"/>
    <col min="5536" max="5536" width="12.5703125" bestFit="1" customWidth="1"/>
    <col min="5537" max="5537" width="15.7109375" bestFit="1" customWidth="1"/>
    <col min="5538" max="5538" width="12.5703125" bestFit="1" customWidth="1"/>
    <col min="5539" max="5539" width="15.7109375" bestFit="1" customWidth="1"/>
    <col min="5540" max="5540" width="12.5703125" bestFit="1" customWidth="1"/>
    <col min="5541" max="5541" width="15.7109375" bestFit="1" customWidth="1"/>
    <col min="5542" max="5542" width="12.5703125" bestFit="1" customWidth="1"/>
    <col min="5543" max="5543" width="3.85546875" bestFit="1" customWidth="1"/>
    <col min="5544" max="5544" width="15.7109375" bestFit="1" customWidth="1"/>
    <col min="5545" max="5545" width="12.5703125" bestFit="1" customWidth="1"/>
    <col min="5546" max="5546" width="15.7109375" bestFit="1" customWidth="1"/>
    <col min="5547" max="5547" width="12.5703125" bestFit="1" customWidth="1"/>
    <col min="5548" max="5548" width="3.42578125" bestFit="1" customWidth="1"/>
    <col min="5549" max="5549" width="15.7109375" bestFit="1" customWidth="1"/>
    <col min="5550" max="5550" width="12.5703125" bestFit="1" customWidth="1"/>
    <col min="5551" max="5551" width="15.7109375" bestFit="1" customWidth="1"/>
    <col min="5552" max="5552" width="12.5703125" bestFit="1" customWidth="1"/>
    <col min="5553" max="5553" width="15.7109375" bestFit="1" customWidth="1"/>
    <col min="5554" max="5554" width="12.5703125" bestFit="1" customWidth="1"/>
    <col min="5555" max="5555" width="3.42578125" bestFit="1" customWidth="1"/>
    <col min="5556" max="5556" width="15.7109375" bestFit="1" customWidth="1"/>
    <col min="5557" max="5557" width="12.5703125" bestFit="1" customWidth="1"/>
    <col min="5558" max="5558" width="3.42578125" bestFit="1" customWidth="1"/>
    <col min="5559" max="5559" width="15.7109375" bestFit="1" customWidth="1"/>
    <col min="5560" max="5560" width="12.5703125" bestFit="1" customWidth="1"/>
    <col min="5561" max="5561" width="15.7109375" bestFit="1" customWidth="1"/>
    <col min="5562" max="5562" width="12.5703125" bestFit="1" customWidth="1"/>
    <col min="5563" max="5563" width="15.7109375" bestFit="1" customWidth="1"/>
    <col min="5564" max="5564" width="12.5703125" bestFit="1" customWidth="1"/>
    <col min="5565" max="5565" width="15.7109375" bestFit="1" customWidth="1"/>
    <col min="5566" max="5566" width="12.5703125" bestFit="1" customWidth="1"/>
    <col min="5567" max="5567" width="3.85546875" bestFit="1" customWidth="1"/>
    <col min="5568" max="5568" width="15.7109375" bestFit="1" customWidth="1"/>
    <col min="5569" max="5569" width="12.5703125" bestFit="1" customWidth="1"/>
    <col min="5570" max="5570" width="15.7109375" bestFit="1" customWidth="1"/>
    <col min="5571" max="5571" width="12.5703125" bestFit="1" customWidth="1"/>
    <col min="5572" max="5572" width="15.7109375" bestFit="1" customWidth="1"/>
    <col min="5573" max="5573" width="12.5703125" bestFit="1" customWidth="1"/>
    <col min="5574" max="5574" width="15.7109375" bestFit="1" customWidth="1"/>
    <col min="5575" max="5575" width="12.5703125" bestFit="1" customWidth="1"/>
    <col min="5576" max="5576" width="15.7109375" bestFit="1" customWidth="1"/>
    <col min="5577" max="5577" width="12.5703125" bestFit="1" customWidth="1"/>
    <col min="5578" max="5578" width="15.7109375" bestFit="1" customWidth="1"/>
    <col min="5579" max="5579" width="12.5703125" bestFit="1" customWidth="1"/>
    <col min="5580" max="5580" width="15.7109375" bestFit="1" customWidth="1"/>
    <col min="5581" max="5581" width="12.5703125" bestFit="1" customWidth="1"/>
    <col min="5582" max="5582" width="15.7109375" bestFit="1" customWidth="1"/>
    <col min="5583" max="5583" width="12.5703125" bestFit="1" customWidth="1"/>
    <col min="5584" max="5584" width="15.7109375" bestFit="1" customWidth="1"/>
    <col min="5585" max="5585" width="12.5703125" bestFit="1" customWidth="1"/>
    <col min="5586" max="5586" width="15.7109375" bestFit="1" customWidth="1"/>
    <col min="5587" max="5587" width="12.5703125" bestFit="1" customWidth="1"/>
    <col min="5588" max="5588" width="15.7109375" bestFit="1" customWidth="1"/>
    <col min="5589" max="5589" width="12.5703125" bestFit="1" customWidth="1"/>
    <col min="5590" max="5590" width="15.7109375" bestFit="1" customWidth="1"/>
    <col min="5591" max="5591" width="12.5703125" bestFit="1" customWidth="1"/>
    <col min="5592" max="5592" width="15.7109375" bestFit="1" customWidth="1"/>
    <col min="5593" max="5593" width="12.5703125" bestFit="1" customWidth="1"/>
    <col min="5594" max="5594" width="15.7109375" bestFit="1" customWidth="1"/>
    <col min="5595" max="5595" width="12.5703125" bestFit="1" customWidth="1"/>
    <col min="5596" max="5596" width="15.7109375" bestFit="1" customWidth="1"/>
    <col min="5597" max="5597" width="12.5703125" bestFit="1" customWidth="1"/>
    <col min="5598" max="5598" width="15.7109375" bestFit="1" customWidth="1"/>
    <col min="5599" max="5599" width="12.5703125" bestFit="1" customWidth="1"/>
    <col min="5600" max="5600" width="3.85546875" bestFit="1" customWidth="1"/>
    <col min="5601" max="5601" width="15.7109375" bestFit="1" customWidth="1"/>
    <col min="5602" max="5602" width="12.5703125" bestFit="1" customWidth="1"/>
    <col min="5603" max="5603" width="15.7109375" bestFit="1" customWidth="1"/>
    <col min="5604" max="5604" width="12.5703125" bestFit="1" customWidth="1"/>
    <col min="5605" max="5605" width="3.85546875" bestFit="1" customWidth="1"/>
    <col min="5606" max="5606" width="15.7109375" bestFit="1" customWidth="1"/>
    <col min="5607" max="5607" width="12.5703125" bestFit="1" customWidth="1"/>
    <col min="5608" max="5608" width="15.7109375" bestFit="1" customWidth="1"/>
    <col min="5609" max="5609" width="12.5703125" bestFit="1" customWidth="1"/>
    <col min="5610" max="5610" width="15.7109375" bestFit="1" customWidth="1"/>
    <col min="5611" max="5611" width="12.5703125" bestFit="1" customWidth="1"/>
    <col min="5612" max="5612" width="15.7109375" bestFit="1" customWidth="1"/>
    <col min="5613" max="5613" width="12.5703125" bestFit="1" customWidth="1"/>
    <col min="5614" max="5614" width="15.7109375" bestFit="1" customWidth="1"/>
    <col min="5615" max="5615" width="12.5703125" bestFit="1" customWidth="1"/>
    <col min="5616" max="5616" width="15.7109375" bestFit="1" customWidth="1"/>
    <col min="5617" max="5617" width="12.5703125" bestFit="1" customWidth="1"/>
    <col min="5618" max="5618" width="15.7109375" bestFit="1" customWidth="1"/>
    <col min="5619" max="5619" width="12.5703125" bestFit="1" customWidth="1"/>
    <col min="5620" max="5620" width="15.7109375" bestFit="1" customWidth="1"/>
    <col min="5621" max="5621" width="12.5703125" bestFit="1" customWidth="1"/>
    <col min="5622" max="5622" width="15.7109375" bestFit="1" customWidth="1"/>
    <col min="5623" max="5623" width="12.5703125" bestFit="1" customWidth="1"/>
    <col min="5624" max="5624" width="15.7109375" bestFit="1" customWidth="1"/>
    <col min="5625" max="5625" width="12.5703125" bestFit="1" customWidth="1"/>
    <col min="5626" max="5626" width="15.7109375" bestFit="1" customWidth="1"/>
    <col min="5627" max="5627" width="12.5703125" bestFit="1" customWidth="1"/>
    <col min="5628" max="5628" width="15.7109375" bestFit="1" customWidth="1"/>
    <col min="5629" max="5629" width="12.5703125" bestFit="1" customWidth="1"/>
    <col min="5630" max="5630" width="15.7109375" bestFit="1" customWidth="1"/>
    <col min="5631" max="5631" width="12.5703125" bestFit="1" customWidth="1"/>
    <col min="5632" max="5632" width="15.7109375" bestFit="1" customWidth="1"/>
    <col min="5633" max="5633" width="12.5703125" bestFit="1" customWidth="1"/>
    <col min="5634" max="5634" width="15.7109375" bestFit="1" customWidth="1"/>
    <col min="5635" max="5635" width="12.5703125" bestFit="1" customWidth="1"/>
    <col min="5636" max="5636" width="15.7109375" bestFit="1" customWidth="1"/>
    <col min="5637" max="5637" width="12.5703125" bestFit="1" customWidth="1"/>
    <col min="5638" max="5638" width="15.7109375" bestFit="1" customWidth="1"/>
    <col min="5639" max="5639" width="12.5703125" bestFit="1" customWidth="1"/>
    <col min="5640" max="5640" width="15.7109375" bestFit="1" customWidth="1"/>
    <col min="5641" max="5641" width="12.5703125" bestFit="1" customWidth="1"/>
    <col min="5642" max="5642" width="15.7109375" bestFit="1" customWidth="1"/>
    <col min="5643" max="5643" width="12.5703125" bestFit="1" customWidth="1"/>
    <col min="5644" max="5644" width="3.85546875" bestFit="1" customWidth="1"/>
    <col min="5645" max="5645" width="15.7109375" bestFit="1" customWidth="1"/>
    <col min="5646" max="5646" width="12.5703125" bestFit="1" customWidth="1"/>
    <col min="5647" max="5647" width="15.7109375" bestFit="1" customWidth="1"/>
    <col min="5648" max="5648" width="12.5703125" bestFit="1" customWidth="1"/>
    <col min="5649" max="5649" width="15.7109375" bestFit="1" customWidth="1"/>
    <col min="5650" max="5650" width="12.5703125" bestFit="1" customWidth="1"/>
    <col min="5651" max="5651" width="15.7109375" bestFit="1" customWidth="1"/>
    <col min="5652" max="5652" width="12.5703125" bestFit="1" customWidth="1"/>
    <col min="5653" max="5653" width="15.7109375" bestFit="1" customWidth="1"/>
    <col min="5654" max="5654" width="12.5703125" bestFit="1" customWidth="1"/>
    <col min="5655" max="5655" width="15.7109375" bestFit="1" customWidth="1"/>
    <col min="5656" max="5656" width="12.5703125" bestFit="1" customWidth="1"/>
    <col min="5657" max="5657" width="15.7109375" bestFit="1" customWidth="1"/>
    <col min="5658" max="5658" width="12.5703125" bestFit="1" customWidth="1"/>
    <col min="5659" max="5659" width="15.7109375" bestFit="1" customWidth="1"/>
    <col min="5660" max="5660" width="12.5703125" bestFit="1" customWidth="1"/>
    <col min="5661" max="5661" width="15.7109375" bestFit="1" customWidth="1"/>
    <col min="5662" max="5662" width="12.5703125" bestFit="1" customWidth="1"/>
    <col min="5663" max="5663" width="3.85546875" bestFit="1" customWidth="1"/>
    <col min="5664" max="5664" width="15.7109375" bestFit="1" customWidth="1"/>
    <col min="5665" max="5665" width="12.5703125" bestFit="1" customWidth="1"/>
    <col min="5666" max="5666" width="3.85546875" bestFit="1" customWidth="1"/>
    <col min="5667" max="5667" width="15.7109375" bestFit="1" customWidth="1"/>
    <col min="5668" max="5668" width="12.5703125" bestFit="1" customWidth="1"/>
    <col min="5669" max="5669" width="15.7109375" bestFit="1" customWidth="1"/>
    <col min="5670" max="5670" width="12.5703125" bestFit="1" customWidth="1"/>
    <col min="5671" max="5671" width="3.85546875" bestFit="1" customWidth="1"/>
    <col min="5672" max="5672" width="15.7109375" bestFit="1" customWidth="1"/>
    <col min="5673" max="5673" width="12.5703125" bestFit="1" customWidth="1"/>
    <col min="5674" max="5674" width="3.85546875" bestFit="1" customWidth="1"/>
    <col min="5675" max="5675" width="15.7109375" bestFit="1" customWidth="1"/>
    <col min="5676" max="5676" width="12.5703125" bestFit="1" customWidth="1"/>
    <col min="5677" max="5677" width="15.7109375" bestFit="1" customWidth="1"/>
    <col min="5678" max="5678" width="12.5703125" bestFit="1" customWidth="1"/>
    <col min="5679" max="5679" width="3.85546875" bestFit="1" customWidth="1"/>
    <col min="5680" max="5680" width="15.7109375" bestFit="1" customWidth="1"/>
    <col min="5681" max="5681" width="12.5703125" bestFit="1" customWidth="1"/>
    <col min="5682" max="5682" width="3.85546875" bestFit="1" customWidth="1"/>
    <col min="5683" max="5683" width="15.7109375" bestFit="1" customWidth="1"/>
    <col min="5684" max="5684" width="12.5703125" bestFit="1" customWidth="1"/>
    <col min="5685" max="5685" width="3.85546875" bestFit="1" customWidth="1"/>
    <col min="5686" max="5686" width="15.7109375" bestFit="1" customWidth="1"/>
    <col min="5687" max="5687" width="12.5703125" bestFit="1" customWidth="1"/>
    <col min="5688" max="5688" width="3.85546875" bestFit="1" customWidth="1"/>
    <col min="5689" max="5689" width="15.7109375" bestFit="1" customWidth="1"/>
    <col min="5690" max="5690" width="12.5703125" bestFit="1" customWidth="1"/>
    <col min="5691" max="5691" width="3.85546875" bestFit="1" customWidth="1"/>
    <col min="5692" max="5692" width="15.7109375" bestFit="1" customWidth="1"/>
    <col min="5693" max="5693" width="12.5703125" bestFit="1" customWidth="1"/>
    <col min="5694" max="5694" width="15.7109375" bestFit="1" customWidth="1"/>
    <col min="5695" max="5695" width="12.5703125" bestFit="1" customWidth="1"/>
    <col min="5696" max="5696" width="3.85546875" bestFit="1" customWidth="1"/>
    <col min="5697" max="5697" width="15.7109375" bestFit="1" customWidth="1"/>
    <col min="5698" max="5698" width="12.5703125" bestFit="1" customWidth="1"/>
    <col min="5699" max="5699" width="3.85546875" bestFit="1" customWidth="1"/>
    <col min="5700" max="5700" width="15.7109375" bestFit="1" customWidth="1"/>
    <col min="5701" max="5701" width="12.5703125" bestFit="1" customWidth="1"/>
    <col min="5702" max="5702" width="15.7109375" bestFit="1" customWidth="1"/>
    <col min="5703" max="5703" width="12.5703125" bestFit="1" customWidth="1"/>
    <col min="5704" max="5704" width="3.42578125" bestFit="1" customWidth="1"/>
    <col min="5705" max="5705" width="3.85546875" bestFit="1" customWidth="1"/>
    <col min="5706" max="5706" width="15.7109375" bestFit="1" customWidth="1"/>
    <col min="5707" max="5707" width="12.5703125" bestFit="1" customWidth="1"/>
    <col min="5708" max="5708" width="15.7109375" bestFit="1" customWidth="1"/>
    <col min="5709" max="5709" width="12.5703125" bestFit="1" customWidth="1"/>
    <col min="5710" max="5710" width="15.7109375" bestFit="1" customWidth="1"/>
    <col min="5711" max="5711" width="12.5703125" bestFit="1" customWidth="1"/>
    <col min="5712" max="5712" width="3.85546875" bestFit="1" customWidth="1"/>
    <col min="5713" max="5713" width="15.7109375" bestFit="1" customWidth="1"/>
    <col min="5714" max="5714" width="12.5703125" bestFit="1" customWidth="1"/>
    <col min="5715" max="5715" width="3.42578125" bestFit="1" customWidth="1"/>
    <col min="5716" max="5716" width="3.85546875" bestFit="1" customWidth="1"/>
    <col min="5717" max="5717" width="15.7109375" bestFit="1" customWidth="1"/>
    <col min="5718" max="5718" width="12.5703125" bestFit="1" customWidth="1"/>
    <col min="5719" max="5719" width="15.7109375" bestFit="1" customWidth="1"/>
    <col min="5720" max="5720" width="12.5703125" bestFit="1" customWidth="1"/>
    <col min="5721" max="5721" width="3.85546875" bestFit="1" customWidth="1"/>
    <col min="5722" max="5722" width="15.7109375" bestFit="1" customWidth="1"/>
    <col min="5723" max="5723" width="12.5703125" bestFit="1" customWidth="1"/>
    <col min="5724" max="5724" width="15.7109375" bestFit="1" customWidth="1"/>
    <col min="5725" max="5725" width="12.5703125" bestFit="1" customWidth="1"/>
    <col min="5726" max="5726" width="15.7109375" bestFit="1" customWidth="1"/>
    <col min="5727" max="5727" width="12.5703125" bestFit="1" customWidth="1"/>
    <col min="5728" max="5728" width="15.7109375" bestFit="1" customWidth="1"/>
    <col min="5729" max="5729" width="12.5703125" bestFit="1" customWidth="1"/>
    <col min="5730" max="5730" width="15.7109375" bestFit="1" customWidth="1"/>
    <col min="5731" max="5731" width="12.5703125" bestFit="1" customWidth="1"/>
    <col min="5732" max="5732" width="3.85546875" bestFit="1" customWidth="1"/>
    <col min="5733" max="5733" width="15.7109375" bestFit="1" customWidth="1"/>
    <col min="5734" max="5734" width="12.5703125" bestFit="1" customWidth="1"/>
    <col min="5735" max="5735" width="3.85546875" bestFit="1" customWidth="1"/>
    <col min="5736" max="5736" width="15.7109375" bestFit="1" customWidth="1"/>
    <col min="5737" max="5737" width="12.5703125" bestFit="1" customWidth="1"/>
    <col min="5738" max="5738" width="15.7109375" bestFit="1" customWidth="1"/>
    <col min="5739" max="5739" width="12.5703125" bestFit="1" customWidth="1"/>
    <col min="5740" max="5740" width="15.7109375" bestFit="1" customWidth="1"/>
    <col min="5741" max="5741" width="12.5703125" bestFit="1" customWidth="1"/>
    <col min="5742" max="5742" width="15.7109375" bestFit="1" customWidth="1"/>
    <col min="5743" max="5743" width="12.5703125" bestFit="1" customWidth="1"/>
    <col min="5744" max="5744" width="15.7109375" bestFit="1" customWidth="1"/>
    <col min="5745" max="5745" width="12.5703125" bestFit="1" customWidth="1"/>
    <col min="5746" max="5746" width="3.85546875" bestFit="1" customWidth="1"/>
    <col min="5747" max="5747" width="15.7109375" bestFit="1" customWidth="1"/>
    <col min="5748" max="5748" width="12.5703125" bestFit="1" customWidth="1"/>
    <col min="5749" max="5749" width="3.85546875" bestFit="1" customWidth="1"/>
    <col min="5750" max="5750" width="15.7109375" bestFit="1" customWidth="1"/>
    <col min="5751" max="5751" width="12.5703125" bestFit="1" customWidth="1"/>
    <col min="5752" max="5752" width="15.7109375" bestFit="1" customWidth="1"/>
    <col min="5753" max="5753" width="12.5703125" bestFit="1" customWidth="1"/>
    <col min="5754" max="5754" width="3.85546875" bestFit="1" customWidth="1"/>
    <col min="5755" max="5755" width="15.7109375" bestFit="1" customWidth="1"/>
    <col min="5756" max="5756" width="12.5703125" bestFit="1" customWidth="1"/>
    <col min="5757" max="5757" width="3.85546875" bestFit="1" customWidth="1"/>
    <col min="5758" max="5758" width="15.7109375" bestFit="1" customWidth="1"/>
    <col min="5759" max="5759" width="12.5703125" bestFit="1" customWidth="1"/>
    <col min="5760" max="5760" width="3.85546875" bestFit="1" customWidth="1"/>
    <col min="5761" max="5761" width="15.7109375" bestFit="1" customWidth="1"/>
    <col min="5762" max="5762" width="12.5703125" bestFit="1" customWidth="1"/>
    <col min="5763" max="5763" width="3.85546875" bestFit="1" customWidth="1"/>
    <col min="5764" max="5764" width="15.7109375" bestFit="1" customWidth="1"/>
    <col min="5765" max="5765" width="12.5703125" bestFit="1" customWidth="1"/>
    <col min="5766" max="5766" width="3.85546875" bestFit="1" customWidth="1"/>
    <col min="5767" max="5767" width="15.7109375" bestFit="1" customWidth="1"/>
    <col min="5768" max="5768" width="12.5703125" bestFit="1" customWidth="1"/>
    <col min="5769" max="5769" width="15.7109375" bestFit="1" customWidth="1"/>
    <col min="5770" max="5770" width="12.5703125" bestFit="1" customWidth="1"/>
    <col min="5771" max="5771" width="3.85546875" bestFit="1" customWidth="1"/>
    <col min="5772" max="5772" width="15.7109375" bestFit="1" customWidth="1"/>
    <col min="5773" max="5773" width="12.5703125" bestFit="1" customWidth="1"/>
    <col min="5774" max="5774" width="3.85546875" bestFit="1" customWidth="1"/>
    <col min="5775" max="5775" width="15.7109375" bestFit="1" customWidth="1"/>
    <col min="5776" max="5776" width="12.5703125" bestFit="1" customWidth="1"/>
    <col min="5777" max="5777" width="15.7109375" bestFit="1" customWidth="1"/>
    <col min="5778" max="5778" width="12.5703125" bestFit="1" customWidth="1"/>
    <col min="5779" max="5779" width="15.7109375" bestFit="1" customWidth="1"/>
    <col min="5780" max="5780" width="12.5703125" bestFit="1" customWidth="1"/>
    <col min="5781" max="5781" width="15.7109375" bestFit="1" customWidth="1"/>
    <col min="5782" max="5782" width="12.5703125" bestFit="1" customWidth="1"/>
    <col min="5783" max="5783" width="15.7109375" bestFit="1" customWidth="1"/>
    <col min="5784" max="5784" width="12.5703125" bestFit="1" customWidth="1"/>
    <col min="5785" max="5785" width="15.7109375" bestFit="1" customWidth="1"/>
    <col min="5786" max="5786" width="12.5703125" bestFit="1" customWidth="1"/>
    <col min="5787" max="5787" width="3.42578125" bestFit="1" customWidth="1"/>
    <col min="5788" max="5788" width="15.7109375" bestFit="1" customWidth="1"/>
    <col min="5789" max="5789" width="12.5703125" bestFit="1" customWidth="1"/>
    <col min="5790" max="5790" width="3.42578125" bestFit="1" customWidth="1"/>
    <col min="5791" max="5791" width="15.7109375" bestFit="1" customWidth="1"/>
    <col min="5792" max="5792" width="12.5703125" bestFit="1" customWidth="1"/>
    <col min="5793" max="5793" width="15.7109375" bestFit="1" customWidth="1"/>
    <col min="5794" max="5794" width="12.5703125" bestFit="1" customWidth="1"/>
    <col min="5795" max="5795" width="15.7109375" bestFit="1" customWidth="1"/>
    <col min="5796" max="5796" width="12.5703125" bestFit="1" customWidth="1"/>
    <col min="5797" max="5797" width="3.85546875" bestFit="1" customWidth="1"/>
    <col min="5798" max="5798" width="15.7109375" bestFit="1" customWidth="1"/>
    <col min="5799" max="5799" width="12.5703125" bestFit="1" customWidth="1"/>
    <col min="5800" max="5800" width="15.7109375" bestFit="1" customWidth="1"/>
    <col min="5801" max="5801" width="12.5703125" bestFit="1" customWidth="1"/>
    <col min="5802" max="5802" width="3.85546875" bestFit="1" customWidth="1"/>
    <col min="5803" max="5803" width="15.7109375" bestFit="1" customWidth="1"/>
    <col min="5804" max="5804" width="12.5703125" bestFit="1" customWidth="1"/>
    <col min="5805" max="5805" width="15.7109375" bestFit="1" customWidth="1"/>
    <col min="5806" max="5806" width="12.5703125" bestFit="1" customWidth="1"/>
    <col min="5807" max="5807" width="15.7109375" bestFit="1" customWidth="1"/>
    <col min="5808" max="5808" width="12.5703125" bestFit="1" customWidth="1"/>
    <col min="5809" max="5809" width="15.7109375" bestFit="1" customWidth="1"/>
    <col min="5810" max="5810" width="12.5703125" bestFit="1" customWidth="1"/>
    <col min="5811" max="5811" width="15.7109375" bestFit="1" customWidth="1"/>
    <col min="5812" max="5812" width="12.5703125" bestFit="1" customWidth="1"/>
    <col min="5813" max="5813" width="15.7109375" bestFit="1" customWidth="1"/>
    <col min="5814" max="5814" width="12.5703125" bestFit="1" customWidth="1"/>
    <col min="5815" max="5815" width="3.85546875" bestFit="1" customWidth="1"/>
    <col min="5816" max="5816" width="15.7109375" bestFit="1" customWidth="1"/>
    <col min="5817" max="5817" width="12.5703125" bestFit="1" customWidth="1"/>
    <col min="5818" max="5818" width="15.7109375" bestFit="1" customWidth="1"/>
    <col min="5819" max="5819" width="12.5703125" bestFit="1" customWidth="1"/>
    <col min="5820" max="5820" width="15.7109375" bestFit="1" customWidth="1"/>
    <col min="5821" max="5821" width="12.5703125" bestFit="1" customWidth="1"/>
    <col min="5822" max="5822" width="3.85546875" bestFit="1" customWidth="1"/>
    <col min="5823" max="5823" width="15.7109375" bestFit="1" customWidth="1"/>
    <col min="5824" max="5824" width="12.5703125" bestFit="1" customWidth="1"/>
    <col min="5825" max="5825" width="15.7109375" bestFit="1" customWidth="1"/>
    <col min="5826" max="5826" width="12.5703125" bestFit="1" customWidth="1"/>
    <col min="5827" max="5827" width="3.85546875" bestFit="1" customWidth="1"/>
    <col min="5828" max="5828" width="15.7109375" bestFit="1" customWidth="1"/>
    <col min="5829" max="5829" width="12.5703125" bestFit="1" customWidth="1"/>
    <col min="5830" max="5830" width="15.7109375" bestFit="1" customWidth="1"/>
    <col min="5831" max="5831" width="12.5703125" bestFit="1" customWidth="1"/>
    <col min="5832" max="5832" width="15.7109375" bestFit="1" customWidth="1"/>
    <col min="5833" max="5833" width="12.5703125" bestFit="1" customWidth="1"/>
    <col min="5834" max="5834" width="15.7109375" bestFit="1" customWidth="1"/>
    <col min="5835" max="5835" width="12.5703125" bestFit="1" customWidth="1"/>
    <col min="5836" max="5836" width="3.85546875" bestFit="1" customWidth="1"/>
    <col min="5837" max="5837" width="15.7109375" bestFit="1" customWidth="1"/>
    <col min="5838" max="5838" width="12.5703125" bestFit="1" customWidth="1"/>
    <col min="5839" max="5839" width="15.7109375" bestFit="1" customWidth="1"/>
    <col min="5840" max="5840" width="12.5703125" bestFit="1" customWidth="1"/>
    <col min="5841" max="5841" width="3.85546875" bestFit="1" customWidth="1"/>
    <col min="5842" max="5842" width="15.7109375" bestFit="1" customWidth="1"/>
    <col min="5843" max="5843" width="12.5703125" bestFit="1" customWidth="1"/>
    <col min="5844" max="5844" width="3.85546875" bestFit="1" customWidth="1"/>
    <col min="5845" max="5845" width="15.7109375" bestFit="1" customWidth="1"/>
    <col min="5846" max="5846" width="12.5703125" bestFit="1" customWidth="1"/>
    <col min="5847" max="5847" width="15.7109375" bestFit="1" customWidth="1"/>
    <col min="5848" max="5848" width="12.5703125" bestFit="1" customWidth="1"/>
    <col min="5849" max="5849" width="3.85546875" bestFit="1" customWidth="1"/>
    <col min="5850" max="5850" width="15.7109375" bestFit="1" customWidth="1"/>
    <col min="5851" max="5851" width="12.5703125" bestFit="1" customWidth="1"/>
    <col min="5852" max="5852" width="3.85546875" bestFit="1" customWidth="1"/>
    <col min="5853" max="5853" width="15.7109375" bestFit="1" customWidth="1"/>
    <col min="5854" max="5854" width="12.5703125" bestFit="1" customWidth="1"/>
    <col min="5855" max="5855" width="3.85546875" bestFit="1" customWidth="1"/>
    <col min="5856" max="5856" width="15.7109375" bestFit="1" customWidth="1"/>
    <col min="5857" max="5857" width="12.5703125" bestFit="1" customWidth="1"/>
    <col min="5858" max="5858" width="3.85546875" bestFit="1" customWidth="1"/>
    <col min="5859" max="5859" width="15.7109375" bestFit="1" customWidth="1"/>
    <col min="5860" max="5860" width="12.5703125" bestFit="1" customWidth="1"/>
    <col min="5861" max="5861" width="3.85546875" bestFit="1" customWidth="1"/>
    <col min="5862" max="5862" width="15.7109375" bestFit="1" customWidth="1"/>
    <col min="5863" max="5863" width="12.5703125" bestFit="1" customWidth="1"/>
    <col min="5864" max="5864" width="3.85546875" bestFit="1" customWidth="1"/>
    <col min="5865" max="5865" width="15.7109375" bestFit="1" customWidth="1"/>
    <col min="5866" max="5866" width="12.5703125" bestFit="1" customWidth="1"/>
    <col min="5867" max="5867" width="3.85546875" bestFit="1" customWidth="1"/>
    <col min="5868" max="5868" width="15.7109375" bestFit="1" customWidth="1"/>
    <col min="5869" max="5869" width="12.5703125" bestFit="1" customWidth="1"/>
    <col min="5870" max="5870" width="15.7109375" bestFit="1" customWidth="1"/>
    <col min="5871" max="5871" width="12.5703125" bestFit="1" customWidth="1"/>
    <col min="5872" max="5872" width="3.85546875" bestFit="1" customWidth="1"/>
    <col min="5873" max="5873" width="15.7109375" bestFit="1" customWidth="1"/>
    <col min="5874" max="5874" width="12.5703125" bestFit="1" customWidth="1"/>
    <col min="5875" max="5875" width="3.85546875" bestFit="1" customWidth="1"/>
    <col min="5876" max="5876" width="15.7109375" bestFit="1" customWidth="1"/>
    <col min="5877" max="5877" width="12.5703125" bestFit="1" customWidth="1"/>
    <col min="5878" max="5878" width="15.7109375" bestFit="1" customWidth="1"/>
    <col min="5879" max="5879" width="12.5703125" bestFit="1" customWidth="1"/>
    <col min="5880" max="5880" width="15.7109375" bestFit="1" customWidth="1"/>
    <col min="5881" max="5881" width="12.5703125" bestFit="1" customWidth="1"/>
    <col min="5882" max="5882" width="15.7109375" bestFit="1" customWidth="1"/>
    <col min="5883" max="5883" width="12.5703125" bestFit="1" customWidth="1"/>
    <col min="5884" max="5884" width="3.85546875" bestFit="1" customWidth="1"/>
    <col min="5885" max="5885" width="15.7109375" bestFit="1" customWidth="1"/>
    <col min="5886" max="5886" width="12.5703125" bestFit="1" customWidth="1"/>
    <col min="5887" max="5887" width="15.7109375" bestFit="1" customWidth="1"/>
    <col min="5888" max="5888" width="12.5703125" bestFit="1" customWidth="1"/>
    <col min="5889" max="5889" width="3.42578125" bestFit="1" customWidth="1"/>
    <col min="5890" max="5890" width="15.7109375" bestFit="1" customWidth="1"/>
    <col min="5891" max="5891" width="12.5703125" bestFit="1" customWidth="1"/>
    <col min="5892" max="5892" width="15.7109375" bestFit="1" customWidth="1"/>
    <col min="5893" max="5893" width="12.5703125" bestFit="1" customWidth="1"/>
    <col min="5894" max="5894" width="15.7109375" bestFit="1" customWidth="1"/>
    <col min="5895" max="5895" width="12.5703125" bestFit="1" customWidth="1"/>
    <col min="5896" max="5896" width="15.7109375" bestFit="1" customWidth="1"/>
    <col min="5897" max="5897" width="12.5703125" bestFit="1" customWidth="1"/>
    <col min="5898" max="5898" width="15.7109375" bestFit="1" customWidth="1"/>
    <col min="5899" max="5899" width="12.5703125" bestFit="1" customWidth="1"/>
    <col min="5900" max="5900" width="15.7109375" bestFit="1" customWidth="1"/>
    <col min="5901" max="5901" width="12.5703125" bestFit="1" customWidth="1"/>
    <col min="5902" max="5902" width="15.7109375" bestFit="1" customWidth="1"/>
    <col min="5903" max="5903" width="12.5703125" bestFit="1" customWidth="1"/>
    <col min="5904" max="5904" width="3.85546875" bestFit="1" customWidth="1"/>
    <col min="5905" max="5905" width="15.7109375" bestFit="1" customWidth="1"/>
    <col min="5906" max="5906" width="12.5703125" bestFit="1" customWidth="1"/>
    <col min="5907" max="5907" width="15.7109375" bestFit="1" customWidth="1"/>
    <col min="5908" max="5908" width="12.5703125" bestFit="1" customWidth="1"/>
    <col min="5909" max="5909" width="3.85546875" bestFit="1" customWidth="1"/>
    <col min="5910" max="5910" width="15.7109375" bestFit="1" customWidth="1"/>
    <col min="5911" max="5911" width="12.5703125" bestFit="1" customWidth="1"/>
    <col min="5912" max="5912" width="15.7109375" bestFit="1" customWidth="1"/>
    <col min="5913" max="5913" width="12.5703125" bestFit="1" customWidth="1"/>
    <col min="5914" max="5914" width="3.85546875" bestFit="1" customWidth="1"/>
    <col min="5915" max="5915" width="15.7109375" bestFit="1" customWidth="1"/>
    <col min="5916" max="5916" width="12.5703125" bestFit="1" customWidth="1"/>
    <col min="5917" max="5917" width="3.85546875" bestFit="1" customWidth="1"/>
    <col min="5918" max="5918" width="15.7109375" bestFit="1" customWidth="1"/>
    <col min="5919" max="5919" width="12.5703125" bestFit="1" customWidth="1"/>
    <col min="5920" max="5920" width="15.7109375" bestFit="1" customWidth="1"/>
    <col min="5921" max="5921" width="12.5703125" bestFit="1" customWidth="1"/>
    <col min="5922" max="5922" width="15.7109375" bestFit="1" customWidth="1"/>
    <col min="5923" max="5923" width="12.5703125" bestFit="1" customWidth="1"/>
    <col min="5924" max="5924" width="15.7109375" bestFit="1" customWidth="1"/>
    <col min="5925" max="5925" width="12.5703125" bestFit="1" customWidth="1"/>
    <col min="5926" max="5926" width="15.7109375" bestFit="1" customWidth="1"/>
    <col min="5927" max="5927" width="12.5703125" bestFit="1" customWidth="1"/>
    <col min="5928" max="5928" width="15.7109375" bestFit="1" customWidth="1"/>
    <col min="5929" max="5929" width="12.5703125" bestFit="1" customWidth="1"/>
    <col min="5930" max="5930" width="3.85546875" bestFit="1" customWidth="1"/>
    <col min="5931" max="5931" width="15.7109375" bestFit="1" customWidth="1"/>
    <col min="5932" max="5932" width="12.5703125" bestFit="1" customWidth="1"/>
    <col min="5933" max="5933" width="15.7109375" bestFit="1" customWidth="1"/>
    <col min="5934" max="5934" width="12.5703125" bestFit="1" customWidth="1"/>
    <col min="5935" max="5935" width="15.7109375" bestFit="1" customWidth="1"/>
    <col min="5936" max="5936" width="12.5703125" bestFit="1" customWidth="1"/>
    <col min="5937" max="5937" width="3.85546875" bestFit="1" customWidth="1"/>
    <col min="5938" max="5938" width="15.7109375" bestFit="1" customWidth="1"/>
    <col min="5939" max="5939" width="12.5703125" bestFit="1" customWidth="1"/>
    <col min="5940" max="5940" width="15.7109375" bestFit="1" customWidth="1"/>
    <col min="5941" max="5941" width="12.5703125" bestFit="1" customWidth="1"/>
    <col min="5942" max="5942" width="3.85546875" bestFit="1" customWidth="1"/>
    <col min="5943" max="5943" width="15.7109375" bestFit="1" customWidth="1"/>
    <col min="5944" max="5944" width="12.5703125" bestFit="1" customWidth="1"/>
    <col min="5945" max="5945" width="15.7109375" bestFit="1" customWidth="1"/>
    <col min="5946" max="5946" width="12.5703125" bestFit="1" customWidth="1"/>
    <col min="5947" max="5947" width="15.7109375" bestFit="1" customWidth="1"/>
    <col min="5948" max="5948" width="12.5703125" bestFit="1" customWidth="1"/>
    <col min="5949" max="5949" width="15.7109375" bestFit="1" customWidth="1"/>
    <col min="5950" max="5950" width="12.5703125" bestFit="1" customWidth="1"/>
    <col min="5951" max="5951" width="3.85546875" bestFit="1" customWidth="1"/>
    <col min="5952" max="5952" width="15.7109375" bestFit="1" customWidth="1"/>
    <col min="5953" max="5953" width="12.5703125" bestFit="1" customWidth="1"/>
    <col min="5954" max="5954" width="3.85546875" bestFit="1" customWidth="1"/>
    <col min="5955" max="5955" width="15.7109375" bestFit="1" customWidth="1"/>
    <col min="5956" max="5956" width="12.5703125" bestFit="1" customWidth="1"/>
    <col min="5957" max="5957" width="15.7109375" bestFit="1" customWidth="1"/>
    <col min="5958" max="5958" width="12.5703125" bestFit="1" customWidth="1"/>
    <col min="5959" max="5959" width="15.7109375" bestFit="1" customWidth="1"/>
    <col min="5960" max="5960" width="12.5703125" bestFit="1" customWidth="1"/>
    <col min="5961" max="5961" width="3.85546875" bestFit="1" customWidth="1"/>
    <col min="5962" max="5962" width="15.7109375" bestFit="1" customWidth="1"/>
    <col min="5963" max="5963" width="12.5703125" bestFit="1" customWidth="1"/>
    <col min="5964" max="5964" width="15.7109375" bestFit="1" customWidth="1"/>
    <col min="5965" max="5965" width="12.5703125" bestFit="1" customWidth="1"/>
    <col min="5966" max="5966" width="3.85546875" bestFit="1" customWidth="1"/>
    <col min="5967" max="5967" width="15.7109375" bestFit="1" customWidth="1"/>
    <col min="5968" max="5968" width="12.5703125" bestFit="1" customWidth="1"/>
    <col min="5969" max="5969" width="3.85546875" bestFit="1" customWidth="1"/>
    <col min="5970" max="5970" width="15.7109375" bestFit="1" customWidth="1"/>
    <col min="5971" max="5971" width="12.5703125" bestFit="1" customWidth="1"/>
    <col min="5972" max="5972" width="3.85546875" bestFit="1" customWidth="1"/>
    <col min="5973" max="5973" width="15.7109375" bestFit="1" customWidth="1"/>
    <col min="5974" max="5974" width="12.5703125" bestFit="1" customWidth="1"/>
    <col min="5975" max="5975" width="15.7109375" bestFit="1" customWidth="1"/>
    <col min="5976" max="5976" width="12.5703125" bestFit="1" customWidth="1"/>
    <col min="5977" max="5977" width="15.7109375" bestFit="1" customWidth="1"/>
    <col min="5978" max="5978" width="12.5703125" bestFit="1" customWidth="1"/>
    <col min="5979" max="5979" width="15.7109375" bestFit="1" customWidth="1"/>
    <col min="5980" max="5980" width="12.5703125" bestFit="1" customWidth="1"/>
    <col min="5981" max="5981" width="15.7109375" bestFit="1" customWidth="1"/>
    <col min="5982" max="5982" width="12.5703125" bestFit="1" customWidth="1"/>
    <col min="5983" max="5983" width="15.7109375" bestFit="1" customWidth="1"/>
    <col min="5984" max="5984" width="12.5703125" bestFit="1" customWidth="1"/>
    <col min="5985" max="5985" width="15.7109375" bestFit="1" customWidth="1"/>
    <col min="5986" max="5986" width="12.5703125" bestFit="1" customWidth="1"/>
    <col min="5987" max="5987" width="15.7109375" bestFit="1" customWidth="1"/>
    <col min="5988" max="5988" width="12.5703125" bestFit="1" customWidth="1"/>
    <col min="5989" max="5989" width="15.7109375" bestFit="1" customWidth="1"/>
    <col min="5990" max="5990" width="12.5703125" bestFit="1" customWidth="1"/>
    <col min="5991" max="5991" width="15.7109375" bestFit="1" customWidth="1"/>
    <col min="5992" max="5992" width="12.5703125" bestFit="1" customWidth="1"/>
    <col min="5993" max="5993" width="15.7109375" bestFit="1" customWidth="1"/>
    <col min="5994" max="5994" width="12.5703125" bestFit="1" customWidth="1"/>
    <col min="5995" max="5995" width="15.7109375" bestFit="1" customWidth="1"/>
    <col min="5996" max="5996" width="12.5703125" bestFit="1" customWidth="1"/>
    <col min="5997" max="5997" width="15.7109375" bestFit="1" customWidth="1"/>
    <col min="5998" max="5998" width="12.5703125" bestFit="1" customWidth="1"/>
    <col min="5999" max="5999" width="15.7109375" bestFit="1" customWidth="1"/>
    <col min="6000" max="6000" width="12.5703125" bestFit="1" customWidth="1"/>
    <col min="6001" max="6001" width="15.7109375" bestFit="1" customWidth="1"/>
    <col min="6002" max="6002" width="12.5703125" bestFit="1" customWidth="1"/>
    <col min="6003" max="6003" width="15.7109375" bestFit="1" customWidth="1"/>
    <col min="6004" max="6004" width="12.5703125" bestFit="1" customWidth="1"/>
    <col min="6005" max="6005" width="15.7109375" bestFit="1" customWidth="1"/>
    <col min="6006" max="6006" width="12.5703125" bestFit="1" customWidth="1"/>
    <col min="6007" max="6007" width="15.7109375" bestFit="1" customWidth="1"/>
    <col min="6008" max="6008" width="12.5703125" bestFit="1" customWidth="1"/>
    <col min="6009" max="6009" width="15.7109375" bestFit="1" customWidth="1"/>
    <col min="6010" max="6010" width="12.5703125" bestFit="1" customWidth="1"/>
    <col min="6011" max="6011" width="15.7109375" bestFit="1" customWidth="1"/>
    <col min="6012" max="6012" width="12.5703125" bestFit="1" customWidth="1"/>
    <col min="6013" max="6013" width="15.7109375" bestFit="1" customWidth="1"/>
    <col min="6014" max="6014" width="12.5703125" bestFit="1" customWidth="1"/>
    <col min="6015" max="6015" width="15.7109375" bestFit="1" customWidth="1"/>
    <col min="6016" max="6016" width="12.5703125" bestFit="1" customWidth="1"/>
    <col min="6017" max="6017" width="15.7109375" bestFit="1" customWidth="1"/>
    <col min="6018" max="6018" width="12.5703125" bestFit="1" customWidth="1"/>
    <col min="6019" max="6019" width="15.7109375" bestFit="1" customWidth="1"/>
    <col min="6020" max="6020" width="12.5703125" bestFit="1" customWidth="1"/>
    <col min="6021" max="6021" width="15.7109375" bestFit="1" customWidth="1"/>
    <col min="6022" max="6022" width="12.5703125" bestFit="1" customWidth="1"/>
    <col min="6023" max="6023" width="15.7109375" bestFit="1" customWidth="1"/>
    <col min="6024" max="6024" width="12.5703125" bestFit="1" customWidth="1"/>
    <col min="6025" max="6025" width="15.7109375" bestFit="1" customWidth="1"/>
    <col min="6026" max="6026" width="12.5703125" bestFit="1" customWidth="1"/>
    <col min="6027" max="6027" width="15.7109375" bestFit="1" customWidth="1"/>
    <col min="6028" max="6028" width="12.5703125" bestFit="1" customWidth="1"/>
    <col min="6029" max="6029" width="15.7109375" bestFit="1" customWidth="1"/>
    <col min="6030" max="6030" width="12.5703125" bestFit="1" customWidth="1"/>
    <col min="6031" max="6031" width="15.7109375" bestFit="1" customWidth="1"/>
    <col min="6032" max="6032" width="12.5703125" bestFit="1" customWidth="1"/>
    <col min="6033" max="6033" width="3.85546875" bestFit="1" customWidth="1"/>
    <col min="6034" max="6034" width="15.7109375" bestFit="1" customWidth="1"/>
    <col min="6035" max="6035" width="12.5703125" bestFit="1" customWidth="1"/>
    <col min="6036" max="6036" width="15.7109375" bestFit="1" customWidth="1"/>
    <col min="6037" max="6037" width="12.5703125" bestFit="1" customWidth="1"/>
    <col min="6038" max="6038" width="15.7109375" bestFit="1" customWidth="1"/>
    <col min="6039" max="6039" width="12.5703125" bestFit="1" customWidth="1"/>
    <col min="6040" max="6040" width="15.7109375" bestFit="1" customWidth="1"/>
    <col min="6041" max="6041" width="12.5703125" bestFit="1" customWidth="1"/>
    <col min="6042" max="6042" width="15.7109375" bestFit="1" customWidth="1"/>
    <col min="6043" max="6043" width="12.5703125" bestFit="1" customWidth="1"/>
    <col min="6044" max="6044" width="15.7109375" bestFit="1" customWidth="1"/>
    <col min="6045" max="6045" width="12.5703125" bestFit="1" customWidth="1"/>
    <col min="6046" max="6046" width="15.7109375" bestFit="1" customWidth="1"/>
    <col min="6047" max="6047" width="12.5703125" bestFit="1" customWidth="1"/>
    <col min="6048" max="6048" width="15.7109375" bestFit="1" customWidth="1"/>
    <col min="6049" max="6049" width="12.5703125" bestFit="1" customWidth="1"/>
    <col min="6050" max="6050" width="15.7109375" bestFit="1" customWidth="1"/>
    <col min="6051" max="6051" width="12.5703125" bestFit="1" customWidth="1"/>
    <col min="6052" max="6052" width="15.7109375" bestFit="1" customWidth="1"/>
    <col min="6053" max="6053" width="12.5703125" bestFit="1" customWidth="1"/>
    <col min="6054" max="6054" width="15.7109375" bestFit="1" customWidth="1"/>
    <col min="6055" max="6055" width="12.5703125" bestFit="1" customWidth="1"/>
    <col min="6056" max="6056" width="15.7109375" bestFit="1" customWidth="1"/>
    <col min="6057" max="6057" width="12.5703125" bestFit="1" customWidth="1"/>
    <col min="6058" max="6058" width="15.7109375" bestFit="1" customWidth="1"/>
    <col min="6059" max="6059" width="12.5703125" bestFit="1" customWidth="1"/>
    <col min="6060" max="6060" width="15.7109375" bestFit="1" customWidth="1"/>
    <col min="6061" max="6061" width="12.5703125" bestFit="1" customWidth="1"/>
    <col min="6062" max="6062" width="15.7109375" bestFit="1" customWidth="1"/>
    <col min="6063" max="6063" width="12.5703125" bestFit="1" customWidth="1"/>
    <col min="6064" max="6064" width="3.85546875" bestFit="1" customWidth="1"/>
    <col min="6065" max="6065" width="15.7109375" bestFit="1" customWidth="1"/>
    <col min="6066" max="6066" width="12.5703125" bestFit="1" customWidth="1"/>
    <col min="6067" max="6067" width="3.85546875" bestFit="1" customWidth="1"/>
    <col min="6068" max="6068" width="15.7109375" bestFit="1" customWidth="1"/>
    <col min="6069" max="6069" width="12.5703125" bestFit="1" customWidth="1"/>
    <col min="6070" max="6070" width="15.7109375" bestFit="1" customWidth="1"/>
    <col min="6071" max="6071" width="12.5703125" bestFit="1" customWidth="1"/>
    <col min="6072" max="6072" width="15.7109375" bestFit="1" customWidth="1"/>
    <col min="6073" max="6073" width="12.5703125" bestFit="1" customWidth="1"/>
    <col min="6074" max="6074" width="3.85546875" bestFit="1" customWidth="1"/>
    <col min="6075" max="6075" width="15.7109375" bestFit="1" customWidth="1"/>
    <col min="6076" max="6076" width="12.5703125" bestFit="1" customWidth="1"/>
    <col min="6077" max="6077" width="15.7109375" bestFit="1" customWidth="1"/>
    <col min="6078" max="6078" width="12.5703125" bestFit="1" customWidth="1"/>
    <col min="6079" max="6079" width="15.7109375" bestFit="1" customWidth="1"/>
    <col min="6080" max="6080" width="12.5703125" bestFit="1" customWidth="1"/>
    <col min="6081" max="6081" width="3.85546875" bestFit="1" customWidth="1"/>
    <col min="6082" max="6082" width="15.7109375" bestFit="1" customWidth="1"/>
    <col min="6083" max="6083" width="12.5703125" bestFit="1" customWidth="1"/>
    <col min="6084" max="6084" width="15.7109375" bestFit="1" customWidth="1"/>
    <col min="6085" max="6085" width="12.5703125" bestFit="1" customWidth="1"/>
    <col min="6086" max="6086" width="15.7109375" bestFit="1" customWidth="1"/>
    <col min="6087" max="6087" width="12.5703125" bestFit="1" customWidth="1"/>
    <col min="6088" max="6088" width="15.7109375" bestFit="1" customWidth="1"/>
    <col min="6089" max="6089" width="12.5703125" bestFit="1" customWidth="1"/>
    <col min="6090" max="6090" width="15.7109375" bestFit="1" customWidth="1"/>
    <col min="6091" max="6091" width="12.5703125" bestFit="1" customWidth="1"/>
    <col min="6092" max="6092" width="15.7109375" bestFit="1" customWidth="1"/>
    <col min="6093" max="6093" width="12.5703125" bestFit="1" customWidth="1"/>
    <col min="6094" max="6094" width="15.7109375" bestFit="1" customWidth="1"/>
    <col min="6095" max="6095" width="12.5703125" bestFit="1" customWidth="1"/>
    <col min="6096" max="6096" width="15.7109375" bestFit="1" customWidth="1"/>
    <col min="6097" max="6097" width="12.5703125" bestFit="1" customWidth="1"/>
    <col min="6098" max="6098" width="15.7109375" bestFit="1" customWidth="1"/>
    <col min="6099" max="6099" width="12.5703125" bestFit="1" customWidth="1"/>
    <col min="6100" max="6100" width="15.7109375" bestFit="1" customWidth="1"/>
    <col min="6101" max="6101" width="12.5703125" bestFit="1" customWidth="1"/>
    <col min="6102" max="6102" width="15.7109375" bestFit="1" customWidth="1"/>
    <col min="6103" max="6103" width="12.5703125" bestFit="1" customWidth="1"/>
    <col min="6104" max="6104" width="15.7109375" bestFit="1" customWidth="1"/>
    <col min="6105" max="6105" width="12.5703125" bestFit="1" customWidth="1"/>
    <col min="6106" max="6106" width="3.85546875" bestFit="1" customWidth="1"/>
    <col min="6107" max="6107" width="15.7109375" bestFit="1" customWidth="1"/>
    <col min="6108" max="6108" width="12.5703125" bestFit="1" customWidth="1"/>
    <col min="6109" max="6109" width="15.7109375" bestFit="1" customWidth="1"/>
    <col min="6110" max="6110" width="12.5703125" bestFit="1" customWidth="1"/>
    <col min="6111" max="6111" width="15.7109375" bestFit="1" customWidth="1"/>
    <col min="6112" max="6112" width="12.5703125" bestFit="1" customWidth="1"/>
    <col min="6113" max="6113" width="15.7109375" bestFit="1" customWidth="1"/>
    <col min="6114" max="6114" width="12.5703125" bestFit="1" customWidth="1"/>
    <col min="6115" max="6115" width="15.7109375" bestFit="1" customWidth="1"/>
    <col min="6116" max="6116" width="12.5703125" bestFit="1" customWidth="1"/>
    <col min="6117" max="6117" width="15.7109375" bestFit="1" customWidth="1"/>
    <col min="6118" max="6118" width="12.5703125" bestFit="1" customWidth="1"/>
    <col min="6119" max="6119" width="15.7109375" bestFit="1" customWidth="1"/>
    <col min="6120" max="6120" width="12.5703125" bestFit="1" customWidth="1"/>
    <col min="6121" max="6121" width="15.7109375" bestFit="1" customWidth="1"/>
    <col min="6122" max="6122" width="12.5703125" bestFit="1" customWidth="1"/>
    <col min="6123" max="6123" width="15.7109375" bestFit="1" customWidth="1"/>
    <col min="6124" max="6124" width="12.5703125" bestFit="1" customWidth="1"/>
    <col min="6125" max="6125" width="15.7109375" bestFit="1" customWidth="1"/>
    <col min="6126" max="6126" width="12.5703125" bestFit="1" customWidth="1"/>
    <col min="6127" max="6127" width="15.7109375" bestFit="1" customWidth="1"/>
    <col min="6128" max="6128" width="12.5703125" bestFit="1" customWidth="1"/>
    <col min="6129" max="6129" width="15.7109375" bestFit="1" customWidth="1"/>
    <col min="6130" max="6130" width="12.5703125" bestFit="1" customWidth="1"/>
    <col min="6131" max="6131" width="15.7109375" bestFit="1" customWidth="1"/>
    <col min="6132" max="6132" width="12.5703125" bestFit="1" customWidth="1"/>
    <col min="6133" max="6133" width="15.7109375" bestFit="1" customWidth="1"/>
    <col min="6134" max="6134" width="12.5703125" bestFit="1" customWidth="1"/>
    <col min="6135" max="6135" width="15.7109375" bestFit="1" customWidth="1"/>
    <col min="6136" max="6136" width="12.5703125" bestFit="1" customWidth="1"/>
    <col min="6137" max="6137" width="15.7109375" bestFit="1" customWidth="1"/>
    <col min="6138" max="6138" width="12.5703125" bestFit="1" customWidth="1"/>
    <col min="6139" max="6139" width="15.7109375" bestFit="1" customWidth="1"/>
    <col min="6140" max="6140" width="12.5703125" bestFit="1" customWidth="1"/>
    <col min="6141" max="6141" width="15.7109375" bestFit="1" customWidth="1"/>
    <col min="6142" max="6142" width="12.5703125" bestFit="1" customWidth="1"/>
    <col min="6143" max="6143" width="3.85546875" bestFit="1" customWidth="1"/>
    <col min="6144" max="6144" width="15.7109375" bestFit="1" customWidth="1"/>
    <col min="6145" max="6145" width="12.5703125" bestFit="1" customWidth="1"/>
    <col min="6146" max="6146" width="15.7109375" bestFit="1" customWidth="1"/>
    <col min="6147" max="6147" width="12.5703125" bestFit="1" customWidth="1"/>
    <col min="6148" max="6148" width="15.7109375" bestFit="1" customWidth="1"/>
    <col min="6149" max="6149" width="12.5703125" bestFit="1" customWidth="1"/>
    <col min="6150" max="6150" width="15.7109375" bestFit="1" customWidth="1"/>
    <col min="6151" max="6151" width="12.5703125" bestFit="1" customWidth="1"/>
    <col min="6152" max="6152" width="15.7109375" bestFit="1" customWidth="1"/>
    <col min="6153" max="6153" width="12.5703125" bestFit="1" customWidth="1"/>
    <col min="6154" max="6154" width="15.7109375" bestFit="1" customWidth="1"/>
    <col min="6155" max="6155" width="12.5703125" bestFit="1" customWidth="1"/>
    <col min="6156" max="6156" width="15.7109375" bestFit="1" customWidth="1"/>
    <col min="6157" max="6157" width="12.5703125" bestFit="1" customWidth="1"/>
    <col min="6158" max="6158" width="15.7109375" bestFit="1" customWidth="1"/>
    <col min="6159" max="6159" width="12.5703125" bestFit="1" customWidth="1"/>
    <col min="6160" max="6160" width="15.7109375" bestFit="1" customWidth="1"/>
    <col min="6161" max="6161" width="12.5703125" bestFit="1" customWidth="1"/>
    <col min="6162" max="6162" width="3.85546875" bestFit="1" customWidth="1"/>
    <col min="6163" max="6163" width="15.7109375" bestFit="1" customWidth="1"/>
    <col min="6164" max="6164" width="12.5703125" bestFit="1" customWidth="1"/>
    <col min="6165" max="6165" width="15.7109375" bestFit="1" customWidth="1"/>
    <col min="6166" max="6166" width="12.5703125" bestFit="1" customWidth="1"/>
    <col min="6167" max="6167" width="15.7109375" bestFit="1" customWidth="1"/>
    <col min="6168" max="6168" width="12.5703125" bestFit="1" customWidth="1"/>
    <col min="6169" max="6169" width="3.85546875" bestFit="1" customWidth="1"/>
    <col min="6170" max="6170" width="15.7109375" bestFit="1" customWidth="1"/>
    <col min="6171" max="6171" width="12.5703125" bestFit="1" customWidth="1"/>
    <col min="6172" max="6172" width="15.7109375" bestFit="1" customWidth="1"/>
    <col min="6173" max="6173" width="12.5703125" bestFit="1" customWidth="1"/>
    <col min="6174" max="6174" width="15.7109375" bestFit="1" customWidth="1"/>
    <col min="6175" max="6175" width="12.5703125" bestFit="1" customWidth="1"/>
    <col min="6176" max="6176" width="15.7109375" bestFit="1" customWidth="1"/>
    <col min="6177" max="6177" width="12.5703125" bestFit="1" customWidth="1"/>
    <col min="6178" max="6178" width="15.7109375" bestFit="1" customWidth="1"/>
    <col min="6179" max="6179" width="12.5703125" bestFit="1" customWidth="1"/>
    <col min="6180" max="6180" width="15.7109375" bestFit="1" customWidth="1"/>
    <col min="6181" max="6181" width="12.5703125" bestFit="1" customWidth="1"/>
    <col min="6182" max="6182" width="15.7109375" bestFit="1" customWidth="1"/>
    <col min="6183" max="6183" width="12.5703125" bestFit="1" customWidth="1"/>
    <col min="6184" max="6184" width="15.7109375" bestFit="1" customWidth="1"/>
    <col min="6185" max="6185" width="12.5703125" bestFit="1" customWidth="1"/>
    <col min="6186" max="6186" width="15.7109375" bestFit="1" customWidth="1"/>
    <col min="6187" max="6187" width="12.5703125" bestFit="1" customWidth="1"/>
    <col min="6188" max="6188" width="3.85546875" bestFit="1" customWidth="1"/>
    <col min="6189" max="6189" width="15.7109375" bestFit="1" customWidth="1"/>
    <col min="6190" max="6190" width="12.5703125" bestFit="1" customWidth="1"/>
    <col min="6191" max="6191" width="15.7109375" bestFit="1" customWidth="1"/>
    <col min="6192" max="6192" width="12.5703125" bestFit="1" customWidth="1"/>
    <col min="6193" max="6193" width="15.7109375" bestFit="1" customWidth="1"/>
    <col min="6194" max="6194" width="12.5703125" bestFit="1" customWidth="1"/>
    <col min="6195" max="6195" width="15.7109375" bestFit="1" customWidth="1"/>
    <col min="6196" max="6196" width="12.5703125" bestFit="1" customWidth="1"/>
    <col min="6197" max="6197" width="15.7109375" bestFit="1" customWidth="1"/>
    <col min="6198" max="6198" width="12.5703125" bestFit="1" customWidth="1"/>
    <col min="6199" max="6199" width="3.85546875" bestFit="1" customWidth="1"/>
    <col min="6200" max="6200" width="15.7109375" bestFit="1" customWidth="1"/>
    <col min="6201" max="6201" width="12.5703125" bestFit="1" customWidth="1"/>
    <col min="6202" max="6202" width="15.7109375" bestFit="1" customWidth="1"/>
    <col min="6203" max="6203" width="12.5703125" bestFit="1" customWidth="1"/>
    <col min="6204" max="6204" width="3.85546875" bestFit="1" customWidth="1"/>
    <col min="6205" max="6205" width="15.7109375" bestFit="1" customWidth="1"/>
    <col min="6206" max="6206" width="12.5703125" bestFit="1" customWidth="1"/>
    <col min="6207" max="6207" width="15.7109375" bestFit="1" customWidth="1"/>
    <col min="6208" max="6208" width="12.5703125" bestFit="1" customWidth="1"/>
    <col min="6209" max="6209" width="15.7109375" bestFit="1" customWidth="1"/>
    <col min="6210" max="6210" width="12.5703125" bestFit="1" customWidth="1"/>
    <col min="6211" max="6211" width="3.85546875" bestFit="1" customWidth="1"/>
    <col min="6212" max="6212" width="15.7109375" bestFit="1" customWidth="1"/>
    <col min="6213" max="6213" width="12.5703125" bestFit="1" customWidth="1"/>
    <col min="6214" max="6214" width="15.7109375" bestFit="1" customWidth="1"/>
    <col min="6215" max="6215" width="12.5703125" bestFit="1" customWidth="1"/>
    <col min="6216" max="6216" width="3.85546875" bestFit="1" customWidth="1"/>
    <col min="6217" max="6217" width="15.7109375" bestFit="1" customWidth="1"/>
    <col min="6218" max="6218" width="12.5703125" bestFit="1" customWidth="1"/>
    <col min="6219" max="6219" width="15.7109375" bestFit="1" customWidth="1"/>
    <col min="6220" max="6220" width="12.5703125" bestFit="1" customWidth="1"/>
    <col min="6221" max="6221" width="15.7109375" bestFit="1" customWidth="1"/>
    <col min="6222" max="6222" width="12.5703125" bestFit="1" customWidth="1"/>
    <col min="6223" max="6223" width="15.7109375" bestFit="1" customWidth="1"/>
    <col min="6224" max="6224" width="12.5703125" bestFit="1" customWidth="1"/>
    <col min="6225" max="6225" width="15.7109375" bestFit="1" customWidth="1"/>
    <col min="6226" max="6226" width="12.5703125" bestFit="1" customWidth="1"/>
    <col min="6227" max="6227" width="15.7109375" bestFit="1" customWidth="1"/>
    <col min="6228" max="6228" width="12.5703125" bestFit="1" customWidth="1"/>
    <col min="6229" max="6229" width="15.7109375" bestFit="1" customWidth="1"/>
    <col min="6230" max="6230" width="12.5703125" bestFit="1" customWidth="1"/>
    <col min="6231" max="6231" width="15.7109375" bestFit="1" customWidth="1"/>
    <col min="6232" max="6232" width="12.5703125" bestFit="1" customWidth="1"/>
    <col min="6233" max="6233" width="15.7109375" bestFit="1" customWidth="1"/>
    <col min="6234" max="6234" width="12.5703125" bestFit="1" customWidth="1"/>
    <col min="6235" max="6235" width="15.7109375" bestFit="1" customWidth="1"/>
    <col min="6236" max="6236" width="12.5703125" bestFit="1" customWidth="1"/>
    <col min="6237" max="6237" width="15.7109375" bestFit="1" customWidth="1"/>
    <col min="6238" max="6238" width="12.5703125" bestFit="1" customWidth="1"/>
    <col min="6239" max="6239" width="15.7109375" bestFit="1" customWidth="1"/>
    <col min="6240" max="6240" width="12.5703125" bestFit="1" customWidth="1"/>
    <col min="6241" max="6241" width="15.7109375" bestFit="1" customWidth="1"/>
    <col min="6242" max="6242" width="12.5703125" bestFit="1" customWidth="1"/>
    <col min="6243" max="6243" width="15.7109375" bestFit="1" customWidth="1"/>
    <col min="6244" max="6244" width="12.5703125" bestFit="1" customWidth="1"/>
    <col min="6245" max="6245" width="15.7109375" bestFit="1" customWidth="1"/>
    <col min="6246" max="6246" width="12.5703125" bestFit="1" customWidth="1"/>
    <col min="6247" max="6247" width="15.7109375" bestFit="1" customWidth="1"/>
    <col min="6248" max="6248" width="12.5703125" bestFit="1" customWidth="1"/>
    <col min="6249" max="6249" width="15.7109375" bestFit="1" customWidth="1"/>
    <col min="6250" max="6250" width="12.5703125" bestFit="1" customWidth="1"/>
    <col min="6251" max="6251" width="15.7109375" bestFit="1" customWidth="1"/>
    <col min="6252" max="6252" width="12.5703125" bestFit="1" customWidth="1"/>
    <col min="6253" max="6253" width="15.7109375" bestFit="1" customWidth="1"/>
    <col min="6254" max="6254" width="12.5703125" bestFit="1" customWidth="1"/>
    <col min="6255" max="6255" width="15.7109375" bestFit="1" customWidth="1"/>
    <col min="6256" max="6256" width="12.5703125" bestFit="1" customWidth="1"/>
    <col min="6257" max="6257" width="15.7109375" bestFit="1" customWidth="1"/>
    <col min="6258" max="6258" width="12.5703125" bestFit="1" customWidth="1"/>
    <col min="6259" max="6259" width="15.7109375" bestFit="1" customWidth="1"/>
    <col min="6260" max="6260" width="12.5703125" bestFit="1" customWidth="1"/>
    <col min="6261" max="6261" width="15.7109375" bestFit="1" customWidth="1"/>
    <col min="6262" max="6262" width="12.5703125" bestFit="1" customWidth="1"/>
    <col min="6263" max="6263" width="15.7109375" bestFit="1" customWidth="1"/>
    <col min="6264" max="6264" width="12.5703125" bestFit="1" customWidth="1"/>
    <col min="6265" max="6265" width="15.7109375" bestFit="1" customWidth="1"/>
    <col min="6266" max="6266" width="12.5703125" bestFit="1" customWidth="1"/>
    <col min="6267" max="6267" width="15.7109375" bestFit="1" customWidth="1"/>
    <col min="6268" max="6268" width="12.5703125" bestFit="1" customWidth="1"/>
    <col min="6269" max="6269" width="15.7109375" bestFit="1" customWidth="1"/>
    <col min="6270" max="6270" width="12.5703125" bestFit="1" customWidth="1"/>
    <col min="6271" max="6271" width="15.7109375" bestFit="1" customWidth="1"/>
    <col min="6272" max="6272" width="12.5703125" bestFit="1" customWidth="1"/>
    <col min="6273" max="6273" width="15.7109375" bestFit="1" customWidth="1"/>
    <col min="6274" max="6274" width="12.5703125" bestFit="1" customWidth="1"/>
    <col min="6275" max="6275" width="15.7109375" bestFit="1" customWidth="1"/>
    <col min="6276" max="6276" width="12.5703125" bestFit="1" customWidth="1"/>
    <col min="6277" max="6277" width="15.7109375" bestFit="1" customWidth="1"/>
    <col min="6278" max="6278" width="12.5703125" bestFit="1" customWidth="1"/>
    <col min="6279" max="6279" width="15.7109375" bestFit="1" customWidth="1"/>
    <col min="6280" max="6280" width="12.5703125" bestFit="1" customWidth="1"/>
    <col min="6281" max="6281" width="15.7109375" bestFit="1" customWidth="1"/>
    <col min="6282" max="6282" width="12.5703125" bestFit="1" customWidth="1"/>
    <col min="6283" max="6283" width="15.7109375" bestFit="1" customWidth="1"/>
    <col min="6284" max="6284" width="12.5703125" bestFit="1" customWidth="1"/>
    <col min="6285" max="6285" width="15.7109375" bestFit="1" customWidth="1"/>
    <col min="6286" max="6286" width="12.5703125" bestFit="1" customWidth="1"/>
    <col min="6287" max="6287" width="15.7109375" bestFit="1" customWidth="1"/>
    <col min="6288" max="6288" width="12.5703125" bestFit="1" customWidth="1"/>
    <col min="6289" max="6289" width="15.7109375" bestFit="1" customWidth="1"/>
    <col min="6290" max="6290" width="12.5703125" bestFit="1" customWidth="1"/>
    <col min="6291" max="6291" width="15.7109375" bestFit="1" customWidth="1"/>
    <col min="6292" max="6292" width="12.5703125" bestFit="1" customWidth="1"/>
    <col min="6293" max="6293" width="15.7109375" bestFit="1" customWidth="1"/>
    <col min="6294" max="6294" width="12.5703125" bestFit="1" customWidth="1"/>
    <col min="6295" max="6295" width="15.7109375" bestFit="1" customWidth="1"/>
    <col min="6296" max="6296" width="12.5703125" bestFit="1" customWidth="1"/>
    <col min="6297" max="6297" width="15.7109375" bestFit="1" customWidth="1"/>
    <col min="6298" max="6298" width="12.5703125" bestFit="1" customWidth="1"/>
    <col min="6299" max="6299" width="15.7109375" bestFit="1" customWidth="1"/>
    <col min="6300" max="6300" width="12.5703125" bestFit="1" customWidth="1"/>
    <col min="6301" max="6301" width="15.7109375" bestFit="1" customWidth="1"/>
    <col min="6302" max="6302" width="12.5703125" bestFit="1" customWidth="1"/>
    <col min="6303" max="6303" width="15.7109375" bestFit="1" customWidth="1"/>
    <col min="6304" max="6304" width="12.5703125" bestFit="1" customWidth="1"/>
    <col min="6305" max="6305" width="15.7109375" bestFit="1" customWidth="1"/>
    <col min="6306" max="6306" width="12.5703125" bestFit="1" customWidth="1"/>
    <col min="6307" max="6307" width="15.7109375" bestFit="1" customWidth="1"/>
    <col min="6308" max="6308" width="12.5703125" bestFit="1" customWidth="1"/>
    <col min="6309" max="6309" width="15.7109375" bestFit="1" customWidth="1"/>
    <col min="6310" max="6310" width="12.5703125" bestFit="1" customWidth="1"/>
    <col min="6311" max="6311" width="15.7109375" bestFit="1" customWidth="1"/>
    <col min="6312" max="6312" width="12.5703125" bestFit="1" customWidth="1"/>
    <col min="6313" max="6313" width="15.7109375" bestFit="1" customWidth="1"/>
    <col min="6314" max="6314" width="12.5703125" bestFit="1" customWidth="1"/>
    <col min="6315" max="6315" width="15.7109375" bestFit="1" customWidth="1"/>
    <col min="6316" max="6316" width="12.5703125" bestFit="1" customWidth="1"/>
    <col min="6317" max="6317" width="15.7109375" bestFit="1" customWidth="1"/>
    <col min="6318" max="6318" width="12.5703125" bestFit="1" customWidth="1"/>
    <col min="6319" max="6319" width="15.7109375" bestFit="1" customWidth="1"/>
    <col min="6320" max="6320" width="12.5703125" bestFit="1" customWidth="1"/>
    <col min="6321" max="6321" width="15.7109375" bestFit="1" customWidth="1"/>
    <col min="6322" max="6322" width="12.5703125" bestFit="1" customWidth="1"/>
    <col min="6323" max="6323" width="15.7109375" bestFit="1" customWidth="1"/>
    <col min="6324" max="6324" width="12.5703125" bestFit="1" customWidth="1"/>
    <col min="6325" max="6325" width="15.7109375" bestFit="1" customWidth="1"/>
    <col min="6326" max="6326" width="12.5703125" bestFit="1" customWidth="1"/>
    <col min="6327" max="6327" width="15.7109375" bestFit="1" customWidth="1"/>
    <col min="6328" max="6328" width="12.5703125" bestFit="1" customWidth="1"/>
    <col min="6329" max="6329" width="15.7109375" bestFit="1" customWidth="1"/>
    <col min="6330" max="6330" width="12.5703125" bestFit="1" customWidth="1"/>
    <col min="6331" max="6331" width="15.7109375" bestFit="1" customWidth="1"/>
    <col min="6332" max="6332" width="12.5703125" bestFit="1" customWidth="1"/>
    <col min="6333" max="6333" width="15.7109375" bestFit="1" customWidth="1"/>
    <col min="6334" max="6334" width="12.5703125" bestFit="1" customWidth="1"/>
    <col min="6335" max="6335" width="15.7109375" bestFit="1" customWidth="1"/>
    <col min="6336" max="6336" width="12.5703125" bestFit="1" customWidth="1"/>
    <col min="6337" max="6337" width="15.7109375" bestFit="1" customWidth="1"/>
    <col min="6338" max="6338" width="12.5703125" bestFit="1" customWidth="1"/>
    <col min="6339" max="6339" width="15.7109375" bestFit="1" customWidth="1"/>
    <col min="6340" max="6340" width="12.5703125" bestFit="1" customWidth="1"/>
    <col min="6341" max="6341" width="15.7109375" bestFit="1" customWidth="1"/>
    <col min="6342" max="6342" width="12.5703125" bestFit="1" customWidth="1"/>
    <col min="6343" max="6343" width="15.7109375" bestFit="1" customWidth="1"/>
    <col min="6344" max="6344" width="12.5703125" bestFit="1" customWidth="1"/>
    <col min="6345" max="6345" width="15.7109375" bestFit="1" customWidth="1"/>
    <col min="6346" max="6346" width="12.5703125" bestFit="1" customWidth="1"/>
    <col min="6347" max="6347" width="15.7109375" bestFit="1" customWidth="1"/>
    <col min="6348" max="6348" width="12.5703125" bestFit="1" customWidth="1"/>
    <col min="6349" max="6349" width="15.7109375" bestFit="1" customWidth="1"/>
    <col min="6350" max="6350" width="12.5703125" bestFit="1" customWidth="1"/>
    <col min="6351" max="6351" width="15.7109375" bestFit="1" customWidth="1"/>
    <col min="6352" max="6352" width="12.5703125" bestFit="1" customWidth="1"/>
    <col min="6353" max="6353" width="15.7109375" bestFit="1" customWidth="1"/>
    <col min="6354" max="6354" width="12.5703125" bestFit="1" customWidth="1"/>
    <col min="6355" max="6355" width="15.7109375" bestFit="1" customWidth="1"/>
    <col min="6356" max="6356" width="12.5703125" bestFit="1" customWidth="1"/>
    <col min="6357" max="6357" width="15.7109375" bestFit="1" customWidth="1"/>
    <col min="6358" max="6358" width="12.5703125" bestFit="1" customWidth="1"/>
    <col min="6359" max="6359" width="15.7109375" bestFit="1" customWidth="1"/>
    <col min="6360" max="6360" width="12.5703125" bestFit="1" customWidth="1"/>
    <col min="6361" max="6361" width="15.7109375" bestFit="1" customWidth="1"/>
    <col min="6362" max="6362" width="12.5703125" bestFit="1" customWidth="1"/>
    <col min="6363" max="6363" width="15.7109375" bestFit="1" customWidth="1"/>
    <col min="6364" max="6364" width="12.5703125" bestFit="1" customWidth="1"/>
    <col min="6365" max="6365" width="15.7109375" bestFit="1" customWidth="1"/>
    <col min="6366" max="6366" width="12.5703125" bestFit="1" customWidth="1"/>
    <col min="6367" max="6367" width="15.7109375" bestFit="1" customWidth="1"/>
    <col min="6368" max="6368" width="12.5703125" bestFit="1" customWidth="1"/>
    <col min="6369" max="6369" width="15.7109375" bestFit="1" customWidth="1"/>
    <col min="6370" max="6370" width="12.5703125" bestFit="1" customWidth="1"/>
    <col min="6371" max="6371" width="15.7109375" bestFit="1" customWidth="1"/>
    <col min="6372" max="6372" width="12.5703125" bestFit="1" customWidth="1"/>
    <col min="6373" max="6373" width="15.7109375" bestFit="1" customWidth="1"/>
    <col min="6374" max="6374" width="12.5703125" bestFit="1" customWidth="1"/>
    <col min="6375" max="6375" width="15.7109375" bestFit="1" customWidth="1"/>
    <col min="6376" max="6376" width="12.5703125" bestFit="1" customWidth="1"/>
    <col min="6377" max="6377" width="15.7109375" bestFit="1" customWidth="1"/>
    <col min="6378" max="6378" width="12.5703125" bestFit="1" customWidth="1"/>
    <col min="6379" max="6379" width="15.7109375" bestFit="1" customWidth="1"/>
    <col min="6380" max="6380" width="12.5703125" bestFit="1" customWidth="1"/>
    <col min="6381" max="6381" width="15.7109375" bestFit="1" customWidth="1"/>
    <col min="6382" max="6382" width="12.5703125" bestFit="1" customWidth="1"/>
    <col min="6383" max="6383" width="15.7109375" bestFit="1" customWidth="1"/>
    <col min="6384" max="6384" width="12.5703125" bestFit="1" customWidth="1"/>
    <col min="6385" max="6385" width="15.7109375" bestFit="1" customWidth="1"/>
    <col min="6386" max="6386" width="12.5703125" bestFit="1" customWidth="1"/>
    <col min="6387" max="6387" width="15.7109375" bestFit="1" customWidth="1"/>
    <col min="6388" max="6388" width="12.5703125" bestFit="1" customWidth="1"/>
    <col min="6389" max="6389" width="15.7109375" bestFit="1" customWidth="1"/>
    <col min="6390" max="6390" width="12.5703125" bestFit="1" customWidth="1"/>
    <col min="6391" max="6391" width="15.7109375" bestFit="1" customWidth="1"/>
    <col min="6392" max="6392" width="12.5703125" bestFit="1" customWidth="1"/>
    <col min="6393" max="6393" width="15.7109375" bestFit="1" customWidth="1"/>
    <col min="6394" max="6394" width="12.5703125" bestFit="1" customWidth="1"/>
    <col min="6395" max="6395" width="15.7109375" bestFit="1" customWidth="1"/>
    <col min="6396" max="6396" width="12.5703125" bestFit="1" customWidth="1"/>
    <col min="6397" max="6397" width="15.7109375" bestFit="1" customWidth="1"/>
    <col min="6398" max="6398" width="12.5703125" bestFit="1" customWidth="1"/>
    <col min="6399" max="6399" width="15.7109375" bestFit="1" customWidth="1"/>
    <col min="6400" max="6400" width="12.5703125" bestFit="1" customWidth="1"/>
    <col min="6401" max="6401" width="15.7109375" bestFit="1" customWidth="1"/>
    <col min="6402" max="6402" width="12.5703125" bestFit="1" customWidth="1"/>
    <col min="6403" max="6403" width="15.7109375" bestFit="1" customWidth="1"/>
    <col min="6404" max="6404" width="12.5703125" bestFit="1" customWidth="1"/>
    <col min="6405" max="6405" width="15.7109375" bestFit="1" customWidth="1"/>
    <col min="6406" max="6406" width="12.5703125" bestFit="1" customWidth="1"/>
    <col min="6407" max="6407" width="15.7109375" bestFit="1" customWidth="1"/>
    <col min="6408" max="6408" width="12.5703125" bestFit="1" customWidth="1"/>
    <col min="6409" max="6409" width="15.7109375" bestFit="1" customWidth="1"/>
    <col min="6410" max="6410" width="12.5703125" bestFit="1" customWidth="1"/>
    <col min="6411" max="6411" width="15.7109375" bestFit="1" customWidth="1"/>
    <col min="6412" max="6412" width="12.5703125" bestFit="1" customWidth="1"/>
    <col min="6413" max="6413" width="15.7109375" bestFit="1" customWidth="1"/>
    <col min="6414" max="6414" width="12.5703125" bestFit="1" customWidth="1"/>
    <col min="6415" max="6415" width="15.7109375" bestFit="1" customWidth="1"/>
    <col min="6416" max="6416" width="12.5703125" bestFit="1" customWidth="1"/>
    <col min="6417" max="6417" width="15.7109375" bestFit="1" customWidth="1"/>
    <col min="6418" max="6418" width="12.5703125" bestFit="1" customWidth="1"/>
    <col min="6419" max="6419" width="15.7109375" bestFit="1" customWidth="1"/>
    <col min="6420" max="6420" width="12.5703125" bestFit="1" customWidth="1"/>
    <col min="6421" max="6421" width="15.7109375" bestFit="1" customWidth="1"/>
    <col min="6422" max="6422" width="12.5703125" bestFit="1" customWidth="1"/>
    <col min="6423" max="6423" width="15.7109375" bestFit="1" customWidth="1"/>
    <col min="6424" max="6424" width="12.5703125" bestFit="1" customWidth="1"/>
    <col min="6425" max="6425" width="15.7109375" bestFit="1" customWidth="1"/>
    <col min="6426" max="6426" width="12.5703125" bestFit="1" customWidth="1"/>
    <col min="6427" max="6427" width="15.7109375" bestFit="1" customWidth="1"/>
    <col min="6428" max="6428" width="12.5703125" bestFit="1" customWidth="1"/>
    <col min="6429" max="6429" width="15.7109375" bestFit="1" customWidth="1"/>
    <col min="6430" max="6430" width="12.5703125" bestFit="1" customWidth="1"/>
    <col min="6431" max="6431" width="15.7109375" bestFit="1" customWidth="1"/>
    <col min="6432" max="6432" width="12.5703125" bestFit="1" customWidth="1"/>
    <col min="6433" max="6433" width="15.7109375" bestFit="1" customWidth="1"/>
    <col min="6434" max="6434" width="12.5703125" bestFit="1" customWidth="1"/>
    <col min="6435" max="6435" width="15.7109375" bestFit="1" customWidth="1"/>
    <col min="6436" max="6436" width="12.5703125" bestFit="1" customWidth="1"/>
    <col min="6437" max="6437" width="15.7109375" bestFit="1" customWidth="1"/>
    <col min="6438" max="6438" width="12.5703125" bestFit="1" customWidth="1"/>
    <col min="6439" max="6439" width="15.7109375" bestFit="1" customWidth="1"/>
    <col min="6440" max="6440" width="12.5703125" bestFit="1" customWidth="1"/>
    <col min="6441" max="6441" width="15.7109375" bestFit="1" customWidth="1"/>
    <col min="6442" max="6442" width="12.5703125" bestFit="1" customWidth="1"/>
    <col min="6443" max="6443" width="15.7109375" bestFit="1" customWidth="1"/>
    <col min="6444" max="6444" width="12.5703125" bestFit="1" customWidth="1"/>
    <col min="6445" max="6445" width="15.7109375" bestFit="1" customWidth="1"/>
    <col min="6446" max="6446" width="12.5703125" bestFit="1" customWidth="1"/>
    <col min="6447" max="6447" width="15.7109375" bestFit="1" customWidth="1"/>
    <col min="6448" max="6448" width="12.5703125" bestFit="1" customWidth="1"/>
    <col min="6449" max="6449" width="15.7109375" bestFit="1" customWidth="1"/>
    <col min="6450" max="6450" width="12.5703125" bestFit="1" customWidth="1"/>
    <col min="6451" max="6451" width="15.7109375" bestFit="1" customWidth="1"/>
    <col min="6452" max="6452" width="12.5703125" bestFit="1" customWidth="1"/>
    <col min="6453" max="6453" width="15.7109375" bestFit="1" customWidth="1"/>
    <col min="6454" max="6454" width="12.5703125" bestFit="1" customWidth="1"/>
    <col min="6455" max="6455" width="15.7109375" bestFit="1" customWidth="1"/>
    <col min="6456" max="6456" width="12.5703125" bestFit="1" customWidth="1"/>
    <col min="6457" max="6457" width="15.7109375" bestFit="1" customWidth="1"/>
    <col min="6458" max="6458" width="12.5703125" bestFit="1" customWidth="1"/>
    <col min="6459" max="6459" width="15.7109375" bestFit="1" customWidth="1"/>
    <col min="6460" max="6460" width="12.5703125" bestFit="1" customWidth="1"/>
    <col min="6461" max="6461" width="15.7109375" bestFit="1" customWidth="1"/>
    <col min="6462" max="6462" width="12.5703125" bestFit="1" customWidth="1"/>
    <col min="6463" max="6463" width="15.7109375" bestFit="1" customWidth="1"/>
    <col min="6464" max="6464" width="12.5703125" bestFit="1" customWidth="1"/>
    <col min="6465" max="6465" width="15.7109375" bestFit="1" customWidth="1"/>
    <col min="6466" max="6466" width="12.5703125" bestFit="1" customWidth="1"/>
    <col min="6467" max="6467" width="15.7109375" bestFit="1" customWidth="1"/>
    <col min="6468" max="6468" width="12.5703125" bestFit="1" customWidth="1"/>
    <col min="6469" max="6469" width="15.7109375" bestFit="1" customWidth="1"/>
    <col min="6470" max="6470" width="12.5703125" bestFit="1" customWidth="1"/>
    <col min="6471" max="6471" width="15.7109375" bestFit="1" customWidth="1"/>
    <col min="6472" max="6472" width="12.5703125" bestFit="1" customWidth="1"/>
    <col min="6473" max="6473" width="15.7109375" bestFit="1" customWidth="1"/>
    <col min="6474" max="6474" width="12.5703125" bestFit="1" customWidth="1"/>
    <col min="6475" max="6475" width="15.7109375" bestFit="1" customWidth="1"/>
    <col min="6476" max="6476" width="12.5703125" bestFit="1" customWidth="1"/>
    <col min="6477" max="6477" width="15.7109375" bestFit="1" customWidth="1"/>
    <col min="6478" max="6478" width="12.5703125" bestFit="1" customWidth="1"/>
    <col min="6479" max="6479" width="15.7109375" bestFit="1" customWidth="1"/>
    <col min="6480" max="6480" width="12.5703125" bestFit="1" customWidth="1"/>
    <col min="6481" max="6481" width="15.7109375" bestFit="1" customWidth="1"/>
    <col min="6482" max="6482" width="12.5703125" bestFit="1" customWidth="1"/>
    <col min="6483" max="6483" width="15.7109375" bestFit="1" customWidth="1"/>
    <col min="6484" max="6484" width="12.5703125" bestFit="1" customWidth="1"/>
    <col min="6485" max="6485" width="15.7109375" bestFit="1" customWidth="1"/>
    <col min="6486" max="6486" width="12.5703125" bestFit="1" customWidth="1"/>
    <col min="6487" max="6487" width="15.7109375" bestFit="1" customWidth="1"/>
    <col min="6488" max="6488" width="12.5703125" bestFit="1" customWidth="1"/>
    <col min="6489" max="6489" width="15.7109375" bestFit="1" customWidth="1"/>
    <col min="6490" max="6490" width="12.5703125" bestFit="1" customWidth="1"/>
    <col min="6491" max="6491" width="15.7109375" bestFit="1" customWidth="1"/>
    <col min="6492" max="6492" width="12.5703125" bestFit="1" customWidth="1"/>
    <col min="6493" max="6493" width="15.7109375" bestFit="1" customWidth="1"/>
    <col min="6494" max="6494" width="12.5703125" bestFit="1" customWidth="1"/>
    <col min="6495" max="6495" width="15.7109375" bestFit="1" customWidth="1"/>
    <col min="6496" max="6496" width="12.5703125" bestFit="1" customWidth="1"/>
    <col min="6497" max="6497" width="15.7109375" bestFit="1" customWidth="1"/>
    <col min="6498" max="6498" width="12.5703125" bestFit="1" customWidth="1"/>
    <col min="6499" max="6499" width="15.7109375" bestFit="1" customWidth="1"/>
    <col min="6500" max="6500" width="12.5703125" bestFit="1" customWidth="1"/>
    <col min="6501" max="6501" width="15.7109375" bestFit="1" customWidth="1"/>
    <col min="6502" max="6502" width="12.5703125" bestFit="1" customWidth="1"/>
    <col min="6503" max="6503" width="15.7109375" bestFit="1" customWidth="1"/>
    <col min="6504" max="6504" width="12.5703125" bestFit="1" customWidth="1"/>
    <col min="6505" max="6505" width="15.7109375" bestFit="1" customWidth="1"/>
    <col min="6506" max="6506" width="12.5703125" bestFit="1" customWidth="1"/>
    <col min="6507" max="6507" width="15.7109375" bestFit="1" customWidth="1"/>
    <col min="6508" max="6508" width="12.5703125" bestFit="1" customWidth="1"/>
    <col min="6509" max="6509" width="15.7109375" bestFit="1" customWidth="1"/>
    <col min="6510" max="6510" width="12.5703125" bestFit="1" customWidth="1"/>
    <col min="6511" max="6511" width="15.7109375" bestFit="1" customWidth="1"/>
    <col min="6512" max="6512" width="12.5703125" bestFit="1" customWidth="1"/>
    <col min="6513" max="6513" width="15.7109375" bestFit="1" customWidth="1"/>
    <col min="6514" max="6514" width="12.5703125" bestFit="1" customWidth="1"/>
    <col min="6515" max="6515" width="15.7109375" bestFit="1" customWidth="1"/>
    <col min="6516" max="6516" width="12.5703125" bestFit="1" customWidth="1"/>
    <col min="6517" max="6517" width="15.7109375" bestFit="1" customWidth="1"/>
    <col min="6518" max="6518" width="12.5703125" bestFit="1" customWidth="1"/>
    <col min="6519" max="6519" width="15.7109375" bestFit="1" customWidth="1"/>
    <col min="6520" max="6520" width="12.5703125" bestFit="1" customWidth="1"/>
    <col min="6521" max="6521" width="15.7109375" bestFit="1" customWidth="1"/>
    <col min="6522" max="6522" width="12.5703125" bestFit="1" customWidth="1"/>
    <col min="6523" max="6523" width="15.7109375" bestFit="1" customWidth="1"/>
    <col min="6524" max="6524" width="12.5703125" bestFit="1" customWidth="1"/>
    <col min="6525" max="6525" width="15.7109375" bestFit="1" customWidth="1"/>
    <col min="6526" max="6526" width="12.5703125" bestFit="1" customWidth="1"/>
    <col min="6527" max="6527" width="15.7109375" bestFit="1" customWidth="1"/>
    <col min="6528" max="6528" width="12.5703125" bestFit="1" customWidth="1"/>
    <col min="6529" max="6529" width="15.7109375" bestFit="1" customWidth="1"/>
    <col min="6530" max="6530" width="12.5703125" bestFit="1" customWidth="1"/>
    <col min="6531" max="6531" width="15.7109375" bestFit="1" customWidth="1"/>
    <col min="6532" max="6532" width="12.5703125" bestFit="1" customWidth="1"/>
    <col min="6533" max="6533" width="15.7109375" bestFit="1" customWidth="1"/>
    <col min="6534" max="6534" width="12.5703125" bestFit="1" customWidth="1"/>
    <col min="6535" max="6535" width="15.7109375" bestFit="1" customWidth="1"/>
    <col min="6536" max="6536" width="12.5703125" bestFit="1" customWidth="1"/>
    <col min="6537" max="6537" width="15.7109375" bestFit="1" customWidth="1"/>
    <col min="6538" max="6538" width="12.5703125" bestFit="1" customWidth="1"/>
    <col min="6539" max="6539" width="15.7109375" bestFit="1" customWidth="1"/>
    <col min="6540" max="6540" width="12.5703125" bestFit="1" customWidth="1"/>
    <col min="6541" max="6541" width="15.7109375" bestFit="1" customWidth="1"/>
    <col min="6542" max="6542" width="12.5703125" bestFit="1" customWidth="1"/>
    <col min="6543" max="6543" width="15.7109375" bestFit="1" customWidth="1"/>
    <col min="6544" max="6544" width="12.5703125" bestFit="1" customWidth="1"/>
    <col min="6545" max="6545" width="15.7109375" bestFit="1" customWidth="1"/>
    <col min="6546" max="6546" width="12.5703125" bestFit="1" customWidth="1"/>
    <col min="6547" max="6547" width="15.7109375" bestFit="1" customWidth="1"/>
    <col min="6548" max="6548" width="12.5703125" bestFit="1" customWidth="1"/>
    <col min="6549" max="6549" width="15.7109375" bestFit="1" customWidth="1"/>
    <col min="6550" max="6550" width="12.5703125" bestFit="1" customWidth="1"/>
    <col min="6551" max="6551" width="15.7109375" bestFit="1" customWidth="1"/>
    <col min="6552" max="6552" width="12.5703125" bestFit="1" customWidth="1"/>
    <col min="6553" max="6553" width="15.7109375" bestFit="1" customWidth="1"/>
    <col min="6554" max="6554" width="12.5703125" bestFit="1" customWidth="1"/>
    <col min="6555" max="6555" width="15.7109375" bestFit="1" customWidth="1"/>
    <col min="6556" max="6556" width="12.5703125" bestFit="1" customWidth="1"/>
    <col min="6557" max="6557" width="15.7109375" bestFit="1" customWidth="1"/>
    <col min="6558" max="6558" width="12.5703125" bestFit="1" customWidth="1"/>
    <col min="6559" max="6559" width="15.7109375" bestFit="1" customWidth="1"/>
    <col min="6560" max="6560" width="12.5703125" bestFit="1" customWidth="1"/>
    <col min="6561" max="6561" width="15.7109375" bestFit="1" customWidth="1"/>
    <col min="6562" max="6562" width="12.5703125" bestFit="1" customWidth="1"/>
    <col min="6563" max="6563" width="15.7109375" bestFit="1" customWidth="1"/>
    <col min="6564" max="6564" width="12.5703125" bestFit="1" customWidth="1"/>
    <col min="6565" max="6565" width="15.7109375" bestFit="1" customWidth="1"/>
    <col min="6566" max="6566" width="12.5703125" bestFit="1" customWidth="1"/>
    <col min="6567" max="6567" width="15.7109375" bestFit="1" customWidth="1"/>
    <col min="6568" max="6568" width="12.5703125" bestFit="1" customWidth="1"/>
    <col min="6569" max="6569" width="15.7109375" bestFit="1" customWidth="1"/>
    <col min="6570" max="6570" width="12.5703125" bestFit="1" customWidth="1"/>
    <col min="6571" max="6571" width="15.7109375" bestFit="1" customWidth="1"/>
    <col min="6572" max="6572" width="12.5703125" bestFit="1" customWidth="1"/>
    <col min="6573" max="6573" width="15.7109375" bestFit="1" customWidth="1"/>
    <col min="6574" max="6574" width="12.5703125" bestFit="1" customWidth="1"/>
    <col min="6575" max="6575" width="15.7109375" bestFit="1" customWidth="1"/>
    <col min="6576" max="6576" width="12.5703125" bestFit="1" customWidth="1"/>
    <col min="6577" max="6577" width="15.7109375" bestFit="1" customWidth="1"/>
    <col min="6578" max="6578" width="12.5703125" bestFit="1" customWidth="1"/>
    <col min="6579" max="6579" width="15.7109375" bestFit="1" customWidth="1"/>
    <col min="6580" max="6580" width="12.5703125" bestFit="1" customWidth="1"/>
    <col min="6581" max="6581" width="15.7109375" bestFit="1" customWidth="1"/>
    <col min="6582" max="6582" width="12.5703125" bestFit="1" customWidth="1"/>
    <col min="6583" max="6583" width="15.7109375" bestFit="1" customWidth="1"/>
    <col min="6584" max="6584" width="12.5703125" bestFit="1" customWidth="1"/>
    <col min="6585" max="6585" width="15.7109375" bestFit="1" customWidth="1"/>
    <col min="6586" max="6586" width="12.5703125" bestFit="1" customWidth="1"/>
    <col min="6587" max="6587" width="15.7109375" bestFit="1" customWidth="1"/>
    <col min="6588" max="6588" width="12.5703125" bestFit="1" customWidth="1"/>
    <col min="6589" max="6589" width="15.7109375" bestFit="1" customWidth="1"/>
    <col min="6590" max="6590" width="12.5703125" bestFit="1" customWidth="1"/>
    <col min="6591" max="6591" width="15.7109375" bestFit="1" customWidth="1"/>
    <col min="6592" max="6592" width="12.5703125" bestFit="1" customWidth="1"/>
    <col min="6593" max="6593" width="15.7109375" bestFit="1" customWidth="1"/>
    <col min="6594" max="6594" width="12.5703125" bestFit="1" customWidth="1"/>
    <col min="6595" max="6595" width="15.7109375" bestFit="1" customWidth="1"/>
    <col min="6596" max="6596" width="12.5703125" bestFit="1" customWidth="1"/>
    <col min="6597" max="6597" width="15.7109375" bestFit="1" customWidth="1"/>
    <col min="6598" max="6598" width="12.5703125" bestFit="1" customWidth="1"/>
    <col min="6599" max="6599" width="15.7109375" bestFit="1" customWidth="1"/>
    <col min="6600" max="6600" width="12.5703125" bestFit="1" customWidth="1"/>
    <col min="6601" max="6601" width="15.7109375" bestFit="1" customWidth="1"/>
    <col min="6602" max="6602" width="12.5703125" bestFit="1" customWidth="1"/>
    <col min="6603" max="6603" width="15.7109375" bestFit="1" customWidth="1"/>
    <col min="6604" max="6604" width="12.5703125" bestFit="1" customWidth="1"/>
    <col min="6605" max="6605" width="15.7109375" bestFit="1" customWidth="1"/>
    <col min="6606" max="6606" width="12.5703125" bestFit="1" customWidth="1"/>
    <col min="6607" max="6607" width="15.7109375" bestFit="1" customWidth="1"/>
    <col min="6608" max="6608" width="12.5703125" bestFit="1" customWidth="1"/>
    <col min="6609" max="6609" width="15.7109375" bestFit="1" customWidth="1"/>
    <col min="6610" max="6610" width="12.5703125" bestFit="1" customWidth="1"/>
    <col min="6611" max="6611" width="15.7109375" bestFit="1" customWidth="1"/>
    <col min="6612" max="6612" width="12.5703125" bestFit="1" customWidth="1"/>
    <col min="6613" max="6613" width="15.7109375" bestFit="1" customWidth="1"/>
    <col min="6614" max="6614" width="12.5703125" bestFit="1" customWidth="1"/>
    <col min="6615" max="6615" width="15.7109375" bestFit="1" customWidth="1"/>
    <col min="6616" max="6616" width="12.5703125" bestFit="1" customWidth="1"/>
    <col min="6617" max="6617" width="15.7109375" bestFit="1" customWidth="1"/>
    <col min="6618" max="6618" width="12.5703125" bestFit="1" customWidth="1"/>
    <col min="6619" max="6619" width="15.7109375" bestFit="1" customWidth="1"/>
    <col min="6620" max="6620" width="12.5703125" bestFit="1" customWidth="1"/>
    <col min="6621" max="6621" width="15.7109375" bestFit="1" customWidth="1"/>
    <col min="6622" max="6622" width="12.5703125" bestFit="1" customWidth="1"/>
    <col min="6623" max="6623" width="15.7109375" bestFit="1" customWidth="1"/>
    <col min="6624" max="6624" width="12.5703125" bestFit="1" customWidth="1"/>
    <col min="6625" max="6625" width="15.7109375" bestFit="1" customWidth="1"/>
    <col min="6626" max="6626" width="12.5703125" bestFit="1" customWidth="1"/>
    <col min="6627" max="6627" width="15.7109375" bestFit="1" customWidth="1"/>
    <col min="6628" max="6628" width="12.5703125" bestFit="1" customWidth="1"/>
    <col min="6629" max="6629" width="15.7109375" bestFit="1" customWidth="1"/>
    <col min="6630" max="6630" width="12.5703125" bestFit="1" customWidth="1"/>
    <col min="6631" max="6631" width="15.7109375" bestFit="1" customWidth="1"/>
    <col min="6632" max="6632" width="12.5703125" bestFit="1" customWidth="1"/>
    <col min="6633" max="6633" width="15.7109375" bestFit="1" customWidth="1"/>
    <col min="6634" max="6634" width="12.5703125" bestFit="1" customWidth="1"/>
    <col min="6635" max="6635" width="15.7109375" bestFit="1" customWidth="1"/>
    <col min="6636" max="6636" width="12.5703125" bestFit="1" customWidth="1"/>
    <col min="6637" max="6637" width="15.7109375" bestFit="1" customWidth="1"/>
    <col min="6638" max="6638" width="12.5703125" bestFit="1" customWidth="1"/>
    <col min="6639" max="6639" width="15.7109375" bestFit="1" customWidth="1"/>
    <col min="6640" max="6640" width="12.5703125" bestFit="1" customWidth="1"/>
    <col min="6641" max="6641" width="15.7109375" bestFit="1" customWidth="1"/>
    <col min="6642" max="6642" width="12.5703125" bestFit="1" customWidth="1"/>
    <col min="6643" max="6643" width="15.7109375" bestFit="1" customWidth="1"/>
    <col min="6644" max="6644" width="12.5703125" bestFit="1" customWidth="1"/>
    <col min="6645" max="6645" width="15.7109375" bestFit="1" customWidth="1"/>
    <col min="6646" max="6646" width="12.5703125" bestFit="1" customWidth="1"/>
    <col min="6647" max="6647" width="15.7109375" bestFit="1" customWidth="1"/>
    <col min="6648" max="6648" width="12.5703125" bestFit="1" customWidth="1"/>
    <col min="6649" max="6649" width="15.7109375" bestFit="1" customWidth="1"/>
    <col min="6650" max="6650" width="12.5703125" bestFit="1" customWidth="1"/>
    <col min="6651" max="6651" width="15.7109375" bestFit="1" customWidth="1"/>
    <col min="6652" max="6652" width="12.5703125" bestFit="1" customWidth="1"/>
    <col min="6653" max="6653" width="15.7109375" bestFit="1" customWidth="1"/>
    <col min="6654" max="6654" width="12.5703125" bestFit="1" customWidth="1"/>
    <col min="6655" max="6655" width="15.7109375" bestFit="1" customWidth="1"/>
    <col min="6656" max="6656" width="12.5703125" bestFit="1" customWidth="1"/>
    <col min="6657" max="6657" width="15.7109375" bestFit="1" customWidth="1"/>
    <col min="6658" max="6658" width="12.5703125" bestFit="1" customWidth="1"/>
    <col min="6659" max="6659" width="15.7109375" bestFit="1" customWidth="1"/>
    <col min="6660" max="6660" width="12.5703125" bestFit="1" customWidth="1"/>
    <col min="6661" max="6661" width="15.7109375" bestFit="1" customWidth="1"/>
    <col min="6662" max="6662" width="12.5703125" bestFit="1" customWidth="1"/>
    <col min="6663" max="6663" width="15.7109375" bestFit="1" customWidth="1"/>
    <col min="6664" max="6664" width="12.5703125" bestFit="1" customWidth="1"/>
    <col min="6665" max="6665" width="15.7109375" bestFit="1" customWidth="1"/>
    <col min="6666" max="6666" width="12.5703125" bestFit="1" customWidth="1"/>
    <col min="6667" max="6667" width="15.7109375" bestFit="1" customWidth="1"/>
    <col min="6668" max="6668" width="12.5703125" bestFit="1" customWidth="1"/>
    <col min="6669" max="6669" width="15.7109375" bestFit="1" customWidth="1"/>
    <col min="6670" max="6670" width="12.5703125" bestFit="1" customWidth="1"/>
    <col min="6671" max="6671" width="15.7109375" bestFit="1" customWidth="1"/>
    <col min="6672" max="6672" width="12.5703125" bestFit="1" customWidth="1"/>
    <col min="6673" max="6673" width="15.7109375" bestFit="1" customWidth="1"/>
    <col min="6674" max="6674" width="12.5703125" bestFit="1" customWidth="1"/>
    <col min="6675" max="6675" width="15.7109375" bestFit="1" customWidth="1"/>
    <col min="6676" max="6676" width="12.5703125" bestFit="1" customWidth="1"/>
    <col min="6677" max="6677" width="15.7109375" bestFit="1" customWidth="1"/>
    <col min="6678" max="6678" width="12.5703125" bestFit="1" customWidth="1"/>
    <col min="6679" max="6679" width="15.7109375" bestFit="1" customWidth="1"/>
    <col min="6680" max="6680" width="12.5703125" bestFit="1" customWidth="1"/>
    <col min="6681" max="6681" width="15.7109375" bestFit="1" customWidth="1"/>
    <col min="6682" max="6682" width="12.5703125" bestFit="1" customWidth="1"/>
    <col min="6683" max="6683" width="15.7109375" bestFit="1" customWidth="1"/>
    <col min="6684" max="6684" width="12.5703125" bestFit="1" customWidth="1"/>
    <col min="6685" max="6685" width="15.7109375" bestFit="1" customWidth="1"/>
    <col min="6686" max="6686" width="12.5703125" bestFit="1" customWidth="1"/>
    <col min="6687" max="6687" width="15.7109375" bestFit="1" customWidth="1"/>
    <col min="6688" max="6688" width="12.5703125" bestFit="1" customWidth="1"/>
    <col min="6689" max="6689" width="15.7109375" bestFit="1" customWidth="1"/>
    <col min="6690" max="6690" width="12.5703125" bestFit="1" customWidth="1"/>
    <col min="6691" max="6691" width="15.7109375" bestFit="1" customWidth="1"/>
    <col min="6692" max="6692" width="12.5703125" bestFit="1" customWidth="1"/>
    <col min="6693" max="6693" width="15.7109375" bestFit="1" customWidth="1"/>
    <col min="6694" max="6694" width="12.5703125" bestFit="1" customWidth="1"/>
    <col min="6695" max="6695" width="15.7109375" bestFit="1" customWidth="1"/>
    <col min="6696" max="6696" width="12.5703125" bestFit="1" customWidth="1"/>
    <col min="6697" max="6697" width="15.7109375" bestFit="1" customWidth="1"/>
    <col min="6698" max="6698" width="12.5703125" bestFit="1" customWidth="1"/>
    <col min="6699" max="6699" width="15.7109375" bestFit="1" customWidth="1"/>
    <col min="6700" max="6700" width="12.5703125" bestFit="1" customWidth="1"/>
    <col min="6701" max="6701" width="15.7109375" bestFit="1" customWidth="1"/>
    <col min="6702" max="6702" width="12.5703125" bestFit="1" customWidth="1"/>
    <col min="6703" max="6703" width="15.7109375" bestFit="1" customWidth="1"/>
    <col min="6704" max="6704" width="12.5703125" bestFit="1" customWidth="1"/>
    <col min="6705" max="6705" width="15.7109375" bestFit="1" customWidth="1"/>
    <col min="6706" max="6706" width="12.5703125" bestFit="1" customWidth="1"/>
    <col min="6707" max="6707" width="15.7109375" bestFit="1" customWidth="1"/>
    <col min="6708" max="6708" width="12.5703125" bestFit="1" customWidth="1"/>
    <col min="6709" max="6709" width="15.7109375" bestFit="1" customWidth="1"/>
    <col min="6710" max="6710" width="12.5703125" bestFit="1" customWidth="1"/>
    <col min="6711" max="6711" width="15.7109375" bestFit="1" customWidth="1"/>
    <col min="6712" max="6712" width="12.5703125" bestFit="1" customWidth="1"/>
    <col min="6713" max="6713" width="15.7109375" bestFit="1" customWidth="1"/>
    <col min="6714" max="6714" width="12.5703125" bestFit="1" customWidth="1"/>
    <col min="6715" max="6715" width="15.7109375" bestFit="1" customWidth="1"/>
    <col min="6716" max="6716" width="12.5703125" bestFit="1" customWidth="1"/>
    <col min="6717" max="6717" width="15.7109375" bestFit="1" customWidth="1"/>
    <col min="6718" max="6718" width="12.5703125" bestFit="1" customWidth="1"/>
    <col min="6719" max="6719" width="15.7109375" bestFit="1" customWidth="1"/>
    <col min="6720" max="6720" width="12.5703125" bestFit="1" customWidth="1"/>
    <col min="6721" max="6721" width="15.7109375" bestFit="1" customWidth="1"/>
    <col min="6722" max="6722" width="12.5703125" bestFit="1" customWidth="1"/>
    <col min="6723" max="6723" width="15.7109375" bestFit="1" customWidth="1"/>
    <col min="6724" max="6724" width="12.5703125" bestFit="1" customWidth="1"/>
    <col min="6725" max="6725" width="15.7109375" bestFit="1" customWidth="1"/>
    <col min="6726" max="6726" width="12.5703125" bestFit="1" customWidth="1"/>
    <col min="6727" max="6727" width="15.7109375" bestFit="1" customWidth="1"/>
    <col min="6728" max="6728" width="12.5703125" bestFit="1" customWidth="1"/>
    <col min="6729" max="6729" width="15.7109375" bestFit="1" customWidth="1"/>
    <col min="6730" max="6730" width="12.5703125" bestFit="1" customWidth="1"/>
    <col min="6731" max="6731" width="15.7109375" bestFit="1" customWidth="1"/>
    <col min="6732" max="6732" width="12.5703125" bestFit="1" customWidth="1"/>
    <col min="6733" max="6733" width="15.7109375" bestFit="1" customWidth="1"/>
    <col min="6734" max="6734" width="12.5703125" bestFit="1" customWidth="1"/>
    <col min="6735" max="6735" width="15.7109375" bestFit="1" customWidth="1"/>
    <col min="6736" max="6736" width="12.5703125" bestFit="1" customWidth="1"/>
    <col min="6737" max="6737" width="15.7109375" bestFit="1" customWidth="1"/>
    <col min="6738" max="6738" width="12.5703125" bestFit="1" customWidth="1"/>
    <col min="6739" max="6739" width="15.7109375" bestFit="1" customWidth="1"/>
    <col min="6740" max="6740" width="12.5703125" bestFit="1" customWidth="1"/>
    <col min="6741" max="6741" width="15.7109375" bestFit="1" customWidth="1"/>
    <col min="6742" max="6742" width="12.5703125" bestFit="1" customWidth="1"/>
    <col min="6743" max="6743" width="15.7109375" bestFit="1" customWidth="1"/>
    <col min="6744" max="6744" width="12.5703125" bestFit="1" customWidth="1"/>
    <col min="6745" max="6745" width="15.7109375" bestFit="1" customWidth="1"/>
    <col min="6746" max="6746" width="12.5703125" bestFit="1" customWidth="1"/>
    <col min="6747" max="6747" width="15.7109375" bestFit="1" customWidth="1"/>
    <col min="6748" max="6748" width="12.5703125" bestFit="1" customWidth="1"/>
    <col min="6749" max="6749" width="15.7109375" bestFit="1" customWidth="1"/>
    <col min="6750" max="6750" width="12.5703125" bestFit="1" customWidth="1"/>
    <col min="6751" max="6751" width="15.7109375" bestFit="1" customWidth="1"/>
    <col min="6752" max="6752" width="12.5703125" bestFit="1" customWidth="1"/>
    <col min="6753" max="6753" width="15.7109375" bestFit="1" customWidth="1"/>
    <col min="6754" max="6754" width="12.5703125" bestFit="1" customWidth="1"/>
    <col min="6755" max="6755" width="15.7109375" bestFit="1" customWidth="1"/>
    <col min="6756" max="6756" width="12.5703125" bestFit="1" customWidth="1"/>
    <col min="6757" max="6757" width="15.7109375" bestFit="1" customWidth="1"/>
    <col min="6758" max="6758" width="12.5703125" bestFit="1" customWidth="1"/>
    <col min="6759" max="6759" width="15.7109375" bestFit="1" customWidth="1"/>
    <col min="6760" max="6760" width="12.5703125" bestFit="1" customWidth="1"/>
    <col min="6761" max="6761" width="15.7109375" bestFit="1" customWidth="1"/>
    <col min="6762" max="6762" width="12.5703125" bestFit="1" customWidth="1"/>
    <col min="6763" max="6763" width="15.7109375" bestFit="1" customWidth="1"/>
    <col min="6764" max="6764" width="12.5703125" bestFit="1" customWidth="1"/>
    <col min="6765" max="6765" width="15.7109375" bestFit="1" customWidth="1"/>
    <col min="6766" max="6766" width="12.5703125" bestFit="1" customWidth="1"/>
    <col min="6767" max="6767" width="15.7109375" bestFit="1" customWidth="1"/>
    <col min="6768" max="6768" width="12.5703125" bestFit="1" customWidth="1"/>
    <col min="6769" max="6769" width="15.7109375" bestFit="1" customWidth="1"/>
    <col min="6770" max="6770" width="12.5703125" bestFit="1" customWidth="1"/>
    <col min="6771" max="6771" width="15.7109375" bestFit="1" customWidth="1"/>
    <col min="6772" max="6772" width="12.5703125" bestFit="1" customWidth="1"/>
    <col min="6773" max="6773" width="15.7109375" bestFit="1" customWidth="1"/>
    <col min="6774" max="6774" width="12.5703125" bestFit="1" customWidth="1"/>
    <col min="6775" max="6775" width="15.7109375" bestFit="1" customWidth="1"/>
    <col min="6776" max="6776" width="12.5703125" bestFit="1" customWidth="1"/>
    <col min="6777" max="6777" width="15.7109375" bestFit="1" customWidth="1"/>
    <col min="6778" max="6778" width="12.5703125" bestFit="1" customWidth="1"/>
    <col min="6779" max="6779" width="15.7109375" bestFit="1" customWidth="1"/>
    <col min="6780" max="6780" width="12.5703125" bestFit="1" customWidth="1"/>
    <col min="6781" max="6781" width="15.7109375" bestFit="1" customWidth="1"/>
    <col min="6782" max="6782" width="12.5703125" bestFit="1" customWidth="1"/>
    <col min="6783" max="6783" width="15.7109375" bestFit="1" customWidth="1"/>
    <col min="6784" max="6784" width="12.5703125" bestFit="1" customWidth="1"/>
    <col min="6785" max="6785" width="15.7109375" bestFit="1" customWidth="1"/>
    <col min="6786" max="6786" width="12.5703125" bestFit="1" customWidth="1"/>
    <col min="6787" max="6787" width="15.7109375" bestFit="1" customWidth="1"/>
    <col min="6788" max="6788" width="12.5703125" bestFit="1" customWidth="1"/>
    <col min="6789" max="6789" width="15.7109375" bestFit="1" customWidth="1"/>
    <col min="6790" max="6790" width="12.5703125" bestFit="1" customWidth="1"/>
    <col min="6791" max="6791" width="15.7109375" bestFit="1" customWidth="1"/>
    <col min="6792" max="6792" width="12.5703125" bestFit="1" customWidth="1"/>
    <col min="6793" max="6793" width="15.7109375" bestFit="1" customWidth="1"/>
    <col min="6794" max="6794" width="12.5703125" bestFit="1" customWidth="1"/>
    <col min="6795" max="6795" width="15.7109375" bestFit="1" customWidth="1"/>
    <col min="6796" max="6796" width="12.5703125" bestFit="1" customWidth="1"/>
    <col min="6797" max="6797" width="15.7109375" bestFit="1" customWidth="1"/>
    <col min="6798" max="6798" width="12.5703125" bestFit="1" customWidth="1"/>
    <col min="6799" max="6799" width="15.7109375" bestFit="1" customWidth="1"/>
    <col min="6800" max="6800" width="12.5703125" bestFit="1" customWidth="1"/>
    <col min="6801" max="6801" width="15.7109375" bestFit="1" customWidth="1"/>
    <col min="6802" max="6802" width="12.5703125" bestFit="1" customWidth="1"/>
    <col min="6803" max="6803" width="15.7109375" bestFit="1" customWidth="1"/>
    <col min="6804" max="6804" width="12.5703125" bestFit="1" customWidth="1"/>
    <col min="6805" max="6805" width="15.7109375" bestFit="1" customWidth="1"/>
    <col min="6806" max="6806" width="12.5703125" bestFit="1" customWidth="1"/>
    <col min="6807" max="6807" width="15.7109375" bestFit="1" customWidth="1"/>
    <col min="6808" max="6808" width="12.5703125" bestFit="1" customWidth="1"/>
    <col min="6809" max="6809" width="15.7109375" bestFit="1" customWidth="1"/>
    <col min="6810" max="6810" width="12.5703125" bestFit="1" customWidth="1"/>
    <col min="6811" max="6811" width="15.7109375" bestFit="1" customWidth="1"/>
    <col min="6812" max="6812" width="12.5703125" bestFit="1" customWidth="1"/>
    <col min="6813" max="6813" width="15.7109375" bestFit="1" customWidth="1"/>
    <col min="6814" max="6814" width="12.5703125" bestFit="1" customWidth="1"/>
    <col min="6815" max="6815" width="15.7109375" bestFit="1" customWidth="1"/>
    <col min="6816" max="6816" width="12.5703125" bestFit="1" customWidth="1"/>
    <col min="6817" max="6817" width="15.7109375" bestFit="1" customWidth="1"/>
    <col min="6818" max="6818" width="12.5703125" bestFit="1" customWidth="1"/>
    <col min="6819" max="6819" width="15.7109375" bestFit="1" customWidth="1"/>
    <col min="6820" max="6820" width="12.5703125" bestFit="1" customWidth="1"/>
    <col min="6821" max="6821" width="15.7109375" bestFit="1" customWidth="1"/>
    <col min="6822" max="6822" width="12.5703125" bestFit="1" customWidth="1"/>
    <col min="6823" max="6823" width="15.7109375" bestFit="1" customWidth="1"/>
    <col min="6824" max="6824" width="12.5703125" bestFit="1" customWidth="1"/>
    <col min="6825" max="6825" width="15.7109375" bestFit="1" customWidth="1"/>
    <col min="6826" max="6826" width="12.5703125" bestFit="1" customWidth="1"/>
    <col min="6827" max="6827" width="15.7109375" bestFit="1" customWidth="1"/>
    <col min="6828" max="6828" width="12.5703125" bestFit="1" customWidth="1"/>
    <col min="6829" max="6829" width="15.7109375" bestFit="1" customWidth="1"/>
    <col min="6830" max="6830" width="12.5703125" bestFit="1" customWidth="1"/>
    <col min="6831" max="6831" width="15.7109375" bestFit="1" customWidth="1"/>
    <col min="6832" max="6832" width="12.5703125" bestFit="1" customWidth="1"/>
    <col min="6833" max="6833" width="15.7109375" bestFit="1" customWidth="1"/>
    <col min="6834" max="6834" width="12.5703125" bestFit="1" customWidth="1"/>
    <col min="6835" max="6835" width="15.7109375" bestFit="1" customWidth="1"/>
    <col min="6836" max="6836" width="12.5703125" bestFit="1" customWidth="1"/>
    <col min="6837" max="6837" width="15.7109375" bestFit="1" customWidth="1"/>
    <col min="6838" max="6838" width="12.5703125" bestFit="1" customWidth="1"/>
    <col min="6839" max="6839" width="15.7109375" bestFit="1" customWidth="1"/>
    <col min="6840" max="6840" width="12.5703125" bestFit="1" customWidth="1"/>
    <col min="6841" max="6841" width="15.7109375" bestFit="1" customWidth="1"/>
    <col min="6842" max="6842" width="12.5703125" bestFit="1" customWidth="1"/>
    <col min="6843" max="6843" width="15.7109375" bestFit="1" customWidth="1"/>
    <col min="6844" max="6844" width="12.5703125" bestFit="1" customWidth="1"/>
    <col min="6845" max="6845" width="15.7109375" bestFit="1" customWidth="1"/>
    <col min="6846" max="6846" width="12.5703125" bestFit="1" customWidth="1"/>
    <col min="6847" max="6847" width="15.7109375" bestFit="1" customWidth="1"/>
    <col min="6848" max="6848" width="12.5703125" bestFit="1" customWidth="1"/>
    <col min="6849" max="6849" width="15.7109375" bestFit="1" customWidth="1"/>
    <col min="6850" max="6850" width="12.5703125" bestFit="1" customWidth="1"/>
    <col min="6851" max="6851" width="15.7109375" bestFit="1" customWidth="1"/>
    <col min="6852" max="6852" width="12.5703125" bestFit="1" customWidth="1"/>
    <col min="6853" max="6853" width="15.7109375" bestFit="1" customWidth="1"/>
    <col min="6854" max="6854" width="12.5703125" bestFit="1" customWidth="1"/>
    <col min="6855" max="6855" width="15.7109375" bestFit="1" customWidth="1"/>
    <col min="6856" max="6856" width="12.5703125" bestFit="1" customWidth="1"/>
    <col min="6857" max="6857" width="15.7109375" bestFit="1" customWidth="1"/>
    <col min="6858" max="6858" width="12.5703125" bestFit="1" customWidth="1"/>
    <col min="6859" max="6859" width="15.7109375" bestFit="1" customWidth="1"/>
    <col min="6860" max="6860" width="12.5703125" bestFit="1" customWidth="1"/>
    <col min="6861" max="6861" width="15.7109375" bestFit="1" customWidth="1"/>
    <col min="6862" max="6862" width="12.5703125" bestFit="1" customWidth="1"/>
    <col min="6863" max="6863" width="15.7109375" bestFit="1" customWidth="1"/>
    <col min="6864" max="6864" width="12.5703125" bestFit="1" customWidth="1"/>
    <col min="6865" max="6865" width="15.7109375" bestFit="1" customWidth="1"/>
    <col min="6866" max="6866" width="12.5703125" bestFit="1" customWidth="1"/>
    <col min="6867" max="6867" width="15.7109375" bestFit="1" customWidth="1"/>
    <col min="6868" max="6868" width="12.5703125" bestFit="1" customWidth="1"/>
    <col min="6869" max="6869" width="15.7109375" bestFit="1" customWidth="1"/>
    <col min="6870" max="6870" width="12.5703125" bestFit="1" customWidth="1"/>
    <col min="6871" max="6871" width="15.7109375" bestFit="1" customWidth="1"/>
    <col min="6872" max="6872" width="12.5703125" bestFit="1" customWidth="1"/>
    <col min="6873" max="6873" width="15.7109375" bestFit="1" customWidth="1"/>
    <col min="6874" max="6874" width="12.5703125" bestFit="1" customWidth="1"/>
    <col min="6875" max="6875" width="15.7109375" bestFit="1" customWidth="1"/>
    <col min="6876" max="6876" width="12.5703125" bestFit="1" customWidth="1"/>
    <col min="6877" max="6877" width="15.7109375" bestFit="1" customWidth="1"/>
    <col min="6878" max="6878" width="12.5703125" bestFit="1" customWidth="1"/>
    <col min="6879" max="6879" width="15.7109375" bestFit="1" customWidth="1"/>
    <col min="6880" max="6880" width="12.5703125" bestFit="1" customWidth="1"/>
    <col min="6881" max="6881" width="15.7109375" bestFit="1" customWidth="1"/>
    <col min="6882" max="6882" width="12.5703125" bestFit="1" customWidth="1"/>
    <col min="6883" max="6883" width="15.7109375" bestFit="1" customWidth="1"/>
    <col min="6884" max="6884" width="12.5703125" bestFit="1" customWidth="1"/>
    <col min="6885" max="6885" width="15.7109375" bestFit="1" customWidth="1"/>
    <col min="6886" max="6886" width="12.5703125" bestFit="1" customWidth="1"/>
    <col min="6887" max="6887" width="15.7109375" bestFit="1" customWidth="1"/>
    <col min="6888" max="6888" width="12.5703125" bestFit="1" customWidth="1"/>
    <col min="6889" max="6889" width="15.7109375" bestFit="1" customWidth="1"/>
    <col min="6890" max="6890" width="12.5703125" bestFit="1" customWidth="1"/>
    <col min="6891" max="6891" width="15.7109375" bestFit="1" customWidth="1"/>
    <col min="6892" max="6892" width="12.5703125" bestFit="1" customWidth="1"/>
    <col min="6893" max="6893" width="15.7109375" bestFit="1" customWidth="1"/>
    <col min="6894" max="6894" width="12.5703125" bestFit="1" customWidth="1"/>
    <col min="6895" max="6895" width="15.7109375" bestFit="1" customWidth="1"/>
    <col min="6896" max="6896" width="12.5703125" bestFit="1" customWidth="1"/>
    <col min="6897" max="6897" width="15.7109375" bestFit="1" customWidth="1"/>
    <col min="6898" max="6898" width="12.5703125" bestFit="1" customWidth="1"/>
    <col min="6899" max="6899" width="15.7109375" bestFit="1" customWidth="1"/>
    <col min="6900" max="6900" width="12.5703125" bestFit="1" customWidth="1"/>
    <col min="6901" max="6901" width="15.7109375" bestFit="1" customWidth="1"/>
    <col min="6902" max="6902" width="12.5703125" bestFit="1" customWidth="1"/>
    <col min="6903" max="6903" width="15.7109375" bestFit="1" customWidth="1"/>
    <col min="6904" max="6904" width="12.5703125" bestFit="1" customWidth="1"/>
    <col min="6905" max="6905" width="15.7109375" bestFit="1" customWidth="1"/>
    <col min="6906" max="6906" width="12.5703125" bestFit="1" customWidth="1"/>
    <col min="6907" max="6907" width="15.7109375" bestFit="1" customWidth="1"/>
    <col min="6908" max="6908" width="12.5703125" bestFit="1" customWidth="1"/>
    <col min="6909" max="6909" width="15.7109375" bestFit="1" customWidth="1"/>
    <col min="6910" max="6910" width="12.5703125" bestFit="1" customWidth="1"/>
    <col min="6911" max="6911" width="15.7109375" bestFit="1" customWidth="1"/>
    <col min="6912" max="6912" width="12.5703125" bestFit="1" customWidth="1"/>
    <col min="6913" max="6913" width="15.7109375" bestFit="1" customWidth="1"/>
    <col min="6914" max="6914" width="12.5703125" bestFit="1" customWidth="1"/>
    <col min="6915" max="6915" width="15.7109375" bestFit="1" customWidth="1"/>
    <col min="6916" max="6916" width="12.5703125" bestFit="1" customWidth="1"/>
    <col min="6917" max="6917" width="15.7109375" bestFit="1" customWidth="1"/>
    <col min="6918" max="6918" width="12.5703125" bestFit="1" customWidth="1"/>
    <col min="6919" max="6919" width="15.7109375" bestFit="1" customWidth="1"/>
    <col min="6920" max="6920" width="12.5703125" bestFit="1" customWidth="1"/>
    <col min="6921" max="6921" width="15.7109375" bestFit="1" customWidth="1"/>
    <col min="6922" max="6922" width="12.5703125" bestFit="1" customWidth="1"/>
    <col min="6923" max="6923" width="15.7109375" bestFit="1" customWidth="1"/>
    <col min="6924" max="6924" width="12.5703125" bestFit="1" customWidth="1"/>
    <col min="6925" max="6925" width="15.7109375" bestFit="1" customWidth="1"/>
    <col min="6926" max="6926" width="12.5703125" bestFit="1" customWidth="1"/>
    <col min="6927" max="6927" width="15.7109375" bestFit="1" customWidth="1"/>
    <col min="6928" max="6928" width="12.5703125" bestFit="1" customWidth="1"/>
    <col min="6929" max="6929" width="15.7109375" bestFit="1" customWidth="1"/>
    <col min="6930" max="6930" width="12.5703125" bestFit="1" customWidth="1"/>
    <col min="6931" max="6931" width="15.7109375" bestFit="1" customWidth="1"/>
    <col min="6932" max="6932" width="12.5703125" bestFit="1" customWidth="1"/>
    <col min="6933" max="6933" width="15.7109375" bestFit="1" customWidth="1"/>
    <col min="6934" max="6934" width="12.5703125" bestFit="1" customWidth="1"/>
    <col min="6935" max="6935" width="15.7109375" bestFit="1" customWidth="1"/>
    <col min="6936" max="6936" width="12.5703125" bestFit="1" customWidth="1"/>
    <col min="6937" max="6937" width="15.7109375" bestFit="1" customWidth="1"/>
    <col min="6938" max="6938" width="12.5703125" bestFit="1" customWidth="1"/>
    <col min="6939" max="6939" width="15.7109375" bestFit="1" customWidth="1"/>
    <col min="6940" max="6940" width="12.5703125" bestFit="1" customWidth="1"/>
    <col min="6941" max="6941" width="15.7109375" bestFit="1" customWidth="1"/>
    <col min="6942" max="6942" width="12.5703125" bestFit="1" customWidth="1"/>
    <col min="6943" max="6943" width="15.7109375" bestFit="1" customWidth="1"/>
    <col min="6944" max="6944" width="12.5703125" bestFit="1" customWidth="1"/>
    <col min="6945" max="6945" width="15.7109375" bestFit="1" customWidth="1"/>
    <col min="6946" max="6946" width="12.5703125" bestFit="1" customWidth="1"/>
    <col min="6947" max="6947" width="15.7109375" bestFit="1" customWidth="1"/>
    <col min="6948" max="6948" width="12.5703125" bestFit="1" customWidth="1"/>
    <col min="6949" max="6949" width="15.7109375" bestFit="1" customWidth="1"/>
    <col min="6950" max="6950" width="12.5703125" bestFit="1" customWidth="1"/>
    <col min="6951" max="6951" width="15.7109375" bestFit="1" customWidth="1"/>
    <col min="6952" max="6952" width="12.5703125" bestFit="1" customWidth="1"/>
    <col min="6953" max="6953" width="15.7109375" bestFit="1" customWidth="1"/>
    <col min="6954" max="6954" width="12.5703125" bestFit="1" customWidth="1"/>
    <col min="6955" max="6955" width="15.7109375" bestFit="1" customWidth="1"/>
    <col min="6956" max="6956" width="12.5703125" bestFit="1" customWidth="1"/>
    <col min="6957" max="6957" width="15.7109375" bestFit="1" customWidth="1"/>
    <col min="6958" max="6958" width="12.5703125" bestFit="1" customWidth="1"/>
    <col min="6959" max="6959" width="15.7109375" bestFit="1" customWidth="1"/>
    <col min="6960" max="6960" width="12.5703125" bestFit="1" customWidth="1"/>
    <col min="6961" max="6961" width="15.7109375" bestFit="1" customWidth="1"/>
    <col min="6962" max="6962" width="12.5703125" bestFit="1" customWidth="1"/>
    <col min="6963" max="6963" width="15.7109375" bestFit="1" customWidth="1"/>
    <col min="6964" max="6964" width="12.5703125" bestFit="1" customWidth="1"/>
    <col min="6965" max="6965" width="15.7109375" bestFit="1" customWidth="1"/>
    <col min="6966" max="6966" width="12.5703125" bestFit="1" customWidth="1"/>
    <col min="6967" max="6967" width="15.7109375" bestFit="1" customWidth="1"/>
    <col min="6968" max="6968" width="12.5703125" bestFit="1" customWidth="1"/>
    <col min="6969" max="6969" width="15.7109375" bestFit="1" customWidth="1"/>
    <col min="6970" max="6970" width="12.5703125" bestFit="1" customWidth="1"/>
    <col min="6971" max="6971" width="15.7109375" bestFit="1" customWidth="1"/>
    <col min="6972" max="6972" width="12.5703125" bestFit="1" customWidth="1"/>
    <col min="6973" max="6973" width="15.7109375" bestFit="1" customWidth="1"/>
    <col min="6974" max="6974" width="12.5703125" bestFit="1" customWidth="1"/>
    <col min="6975" max="6975" width="15.7109375" bestFit="1" customWidth="1"/>
    <col min="6976" max="6976" width="12.5703125" bestFit="1" customWidth="1"/>
    <col min="6977" max="6977" width="15.7109375" bestFit="1" customWidth="1"/>
    <col min="6978" max="6978" width="12.5703125" bestFit="1" customWidth="1"/>
    <col min="6979" max="6979" width="15.7109375" bestFit="1" customWidth="1"/>
    <col min="6980" max="6980" width="12.5703125" bestFit="1" customWidth="1"/>
    <col min="6981" max="6981" width="15.7109375" bestFit="1" customWidth="1"/>
    <col min="6982" max="6982" width="12.5703125" bestFit="1" customWidth="1"/>
    <col min="6983" max="6983" width="15.7109375" bestFit="1" customWidth="1"/>
    <col min="6984" max="6984" width="12.5703125" bestFit="1" customWidth="1"/>
    <col min="6985" max="6985" width="15.7109375" bestFit="1" customWidth="1"/>
    <col min="6986" max="6986" width="12.5703125" bestFit="1" customWidth="1"/>
    <col min="6987" max="6987" width="15.7109375" bestFit="1" customWidth="1"/>
    <col min="6988" max="6988" width="12.5703125" bestFit="1" customWidth="1"/>
    <col min="6989" max="6989" width="15.7109375" bestFit="1" customWidth="1"/>
    <col min="6990" max="6990" width="12.5703125" bestFit="1" customWidth="1"/>
    <col min="6991" max="6991" width="15.7109375" bestFit="1" customWidth="1"/>
    <col min="6992" max="6992" width="12.5703125" bestFit="1" customWidth="1"/>
    <col min="6993" max="6993" width="15.7109375" bestFit="1" customWidth="1"/>
    <col min="6994" max="6994" width="12.5703125" bestFit="1" customWidth="1"/>
    <col min="6995" max="6995" width="15.7109375" bestFit="1" customWidth="1"/>
    <col min="6996" max="6996" width="12.5703125" bestFit="1" customWidth="1"/>
    <col min="6997" max="6997" width="15.7109375" bestFit="1" customWidth="1"/>
    <col min="6998" max="6998" width="12.5703125" bestFit="1" customWidth="1"/>
    <col min="6999" max="6999" width="15.7109375" bestFit="1" customWidth="1"/>
    <col min="7000" max="7000" width="12.5703125" bestFit="1" customWidth="1"/>
    <col min="7001" max="7001" width="15.7109375" bestFit="1" customWidth="1"/>
    <col min="7002" max="7002" width="12.5703125" bestFit="1" customWidth="1"/>
    <col min="7003" max="7003" width="15.7109375" bestFit="1" customWidth="1"/>
    <col min="7004" max="7004" width="12.5703125" bestFit="1" customWidth="1"/>
    <col min="7005" max="7005" width="15.7109375" bestFit="1" customWidth="1"/>
    <col min="7006" max="7006" width="12.5703125" bestFit="1" customWidth="1"/>
    <col min="7007" max="7007" width="15.7109375" bestFit="1" customWidth="1"/>
    <col min="7008" max="7008" width="12.5703125" bestFit="1" customWidth="1"/>
    <col min="7009" max="7009" width="15.7109375" bestFit="1" customWidth="1"/>
    <col min="7010" max="7010" width="12.5703125" bestFit="1" customWidth="1"/>
    <col min="7011" max="7011" width="15.7109375" bestFit="1" customWidth="1"/>
    <col min="7012" max="7012" width="12.5703125" bestFit="1" customWidth="1"/>
    <col min="7013" max="7013" width="15.7109375" bestFit="1" customWidth="1"/>
    <col min="7014" max="7014" width="12.5703125" bestFit="1" customWidth="1"/>
    <col min="7015" max="7015" width="15.7109375" bestFit="1" customWidth="1"/>
    <col min="7016" max="7016" width="12.5703125" bestFit="1" customWidth="1"/>
    <col min="7017" max="7017" width="15.7109375" bestFit="1" customWidth="1"/>
    <col min="7018" max="7018" width="12.5703125" bestFit="1" customWidth="1"/>
    <col min="7019" max="7019" width="15.7109375" bestFit="1" customWidth="1"/>
    <col min="7020" max="7020" width="12.5703125" bestFit="1" customWidth="1"/>
    <col min="7021" max="7021" width="15.7109375" bestFit="1" customWidth="1"/>
    <col min="7022" max="7022" width="12.5703125" bestFit="1" customWidth="1"/>
    <col min="7023" max="7023" width="15.7109375" bestFit="1" customWidth="1"/>
    <col min="7024" max="7024" width="12.5703125" bestFit="1" customWidth="1"/>
    <col min="7025" max="7025" width="15.7109375" bestFit="1" customWidth="1"/>
    <col min="7026" max="7026" width="12.5703125" bestFit="1" customWidth="1"/>
    <col min="7027" max="7027" width="15.7109375" bestFit="1" customWidth="1"/>
    <col min="7028" max="7028" width="12.5703125" bestFit="1" customWidth="1"/>
    <col min="7029" max="7029" width="15.7109375" bestFit="1" customWidth="1"/>
    <col min="7030" max="7030" width="12.5703125" bestFit="1" customWidth="1"/>
    <col min="7031" max="7031" width="15.7109375" bestFit="1" customWidth="1"/>
    <col min="7032" max="7032" width="12.5703125" bestFit="1" customWidth="1"/>
    <col min="7033" max="7033" width="15.7109375" bestFit="1" customWidth="1"/>
    <col min="7034" max="7034" width="12.5703125" bestFit="1" customWidth="1"/>
    <col min="7035" max="7035" width="15.7109375" bestFit="1" customWidth="1"/>
    <col min="7036" max="7036" width="12.5703125" bestFit="1" customWidth="1"/>
    <col min="7037" max="7037" width="15.7109375" bestFit="1" customWidth="1"/>
    <col min="7038" max="7038" width="12.5703125" bestFit="1" customWidth="1"/>
    <col min="7039" max="7039" width="15.7109375" bestFit="1" customWidth="1"/>
    <col min="7040" max="7040" width="12.5703125" bestFit="1" customWidth="1"/>
    <col min="7041" max="7041" width="15.7109375" bestFit="1" customWidth="1"/>
    <col min="7042" max="7042" width="12.5703125" bestFit="1" customWidth="1"/>
    <col min="7043" max="7043" width="15.7109375" bestFit="1" customWidth="1"/>
    <col min="7044" max="7044" width="12.5703125" bestFit="1" customWidth="1"/>
    <col min="7045" max="7045" width="15.7109375" bestFit="1" customWidth="1"/>
    <col min="7046" max="7046" width="12.5703125" bestFit="1" customWidth="1"/>
    <col min="7047" max="7047" width="15.7109375" bestFit="1" customWidth="1"/>
    <col min="7048" max="7048" width="12.5703125" bestFit="1" customWidth="1"/>
    <col min="7049" max="7049" width="15.7109375" bestFit="1" customWidth="1"/>
    <col min="7050" max="7050" width="12.5703125" bestFit="1" customWidth="1"/>
    <col min="7051" max="7051" width="15.7109375" bestFit="1" customWidth="1"/>
    <col min="7052" max="7052" width="12.5703125" bestFit="1" customWidth="1"/>
    <col min="7053" max="7053" width="15.7109375" bestFit="1" customWidth="1"/>
    <col min="7054" max="7054" width="12.5703125" bestFit="1" customWidth="1"/>
    <col min="7055" max="7055" width="15.7109375" bestFit="1" customWidth="1"/>
    <col min="7056" max="7056" width="12.5703125" bestFit="1" customWidth="1"/>
    <col min="7057" max="7057" width="15.7109375" bestFit="1" customWidth="1"/>
    <col min="7058" max="7058" width="12.5703125" bestFit="1" customWidth="1"/>
    <col min="7059" max="7059" width="15.7109375" bestFit="1" customWidth="1"/>
    <col min="7060" max="7060" width="12.5703125" bestFit="1" customWidth="1"/>
    <col min="7061" max="7061" width="15.7109375" bestFit="1" customWidth="1"/>
    <col min="7062" max="7062" width="12.5703125" bestFit="1" customWidth="1"/>
    <col min="7063" max="7063" width="15.7109375" bestFit="1" customWidth="1"/>
    <col min="7064" max="7064" width="12.5703125" bestFit="1" customWidth="1"/>
    <col min="7065" max="7065" width="15.7109375" bestFit="1" customWidth="1"/>
    <col min="7066" max="7066" width="12.5703125" bestFit="1" customWidth="1"/>
    <col min="7067" max="7067" width="15.7109375" bestFit="1" customWidth="1"/>
    <col min="7068" max="7068" width="12.5703125" bestFit="1" customWidth="1"/>
    <col min="7069" max="7069" width="15.7109375" bestFit="1" customWidth="1"/>
    <col min="7070" max="7070" width="12.5703125" bestFit="1" customWidth="1"/>
    <col min="7071" max="7071" width="15.7109375" bestFit="1" customWidth="1"/>
    <col min="7072" max="7072" width="12.5703125" bestFit="1" customWidth="1"/>
    <col min="7073" max="7073" width="15.7109375" bestFit="1" customWidth="1"/>
    <col min="7074" max="7074" width="12.5703125" bestFit="1" customWidth="1"/>
    <col min="7075" max="7075" width="15.7109375" bestFit="1" customWidth="1"/>
    <col min="7076" max="7076" width="12.5703125" bestFit="1" customWidth="1"/>
    <col min="7077" max="7077" width="15.7109375" bestFit="1" customWidth="1"/>
    <col min="7078" max="7078" width="12.5703125" bestFit="1" customWidth="1"/>
    <col min="7079" max="7079" width="15.7109375" bestFit="1" customWidth="1"/>
    <col min="7080" max="7080" width="12.5703125" bestFit="1" customWidth="1"/>
    <col min="7081" max="7081" width="15.7109375" bestFit="1" customWidth="1"/>
    <col min="7082" max="7082" width="12.5703125" bestFit="1" customWidth="1"/>
    <col min="7083" max="7083" width="15.7109375" bestFit="1" customWidth="1"/>
    <col min="7084" max="7084" width="12.5703125" bestFit="1" customWidth="1"/>
    <col min="7085" max="7085" width="15.7109375" bestFit="1" customWidth="1"/>
    <col min="7086" max="7086" width="12.5703125" bestFit="1" customWidth="1"/>
    <col min="7087" max="7087" width="15.7109375" bestFit="1" customWidth="1"/>
    <col min="7088" max="7088" width="12.5703125" bestFit="1" customWidth="1"/>
    <col min="7089" max="7089" width="15.7109375" bestFit="1" customWidth="1"/>
    <col min="7090" max="7090" width="12.5703125" bestFit="1" customWidth="1"/>
    <col min="7091" max="7091" width="15.7109375" bestFit="1" customWidth="1"/>
    <col min="7092" max="7092" width="12.5703125" bestFit="1" customWidth="1"/>
    <col min="7093" max="7093" width="15.7109375" bestFit="1" customWidth="1"/>
    <col min="7094" max="7094" width="12.5703125" bestFit="1" customWidth="1"/>
    <col min="7095" max="7095" width="15.7109375" bestFit="1" customWidth="1"/>
    <col min="7096" max="7096" width="12.5703125" bestFit="1" customWidth="1"/>
    <col min="7097" max="7097" width="15.7109375" bestFit="1" customWidth="1"/>
    <col min="7098" max="7098" width="12.5703125" bestFit="1" customWidth="1"/>
    <col min="7099" max="7099" width="15.7109375" bestFit="1" customWidth="1"/>
    <col min="7100" max="7100" width="12.5703125" bestFit="1" customWidth="1"/>
    <col min="7101" max="7101" width="15.7109375" bestFit="1" customWidth="1"/>
    <col min="7102" max="7102" width="12.5703125" bestFit="1" customWidth="1"/>
    <col min="7103" max="7103" width="15.7109375" bestFit="1" customWidth="1"/>
    <col min="7104" max="7104" width="12.5703125" bestFit="1" customWidth="1"/>
    <col min="7105" max="7105" width="15.7109375" bestFit="1" customWidth="1"/>
    <col min="7106" max="7106" width="12.5703125" bestFit="1" customWidth="1"/>
    <col min="7107" max="7107" width="15.7109375" bestFit="1" customWidth="1"/>
    <col min="7108" max="7108" width="12.5703125" bestFit="1" customWidth="1"/>
    <col min="7109" max="7109" width="15.7109375" bestFit="1" customWidth="1"/>
    <col min="7110" max="7110" width="12.5703125" bestFit="1" customWidth="1"/>
    <col min="7111" max="7111" width="15.7109375" bestFit="1" customWidth="1"/>
    <col min="7112" max="7112" width="12.5703125" bestFit="1" customWidth="1"/>
    <col min="7113" max="7113" width="15.7109375" bestFit="1" customWidth="1"/>
    <col min="7114" max="7114" width="12.5703125" bestFit="1" customWidth="1"/>
    <col min="7115" max="7115" width="15.7109375" bestFit="1" customWidth="1"/>
    <col min="7116" max="7116" width="12.5703125" bestFit="1" customWidth="1"/>
    <col min="7117" max="7117" width="15.7109375" bestFit="1" customWidth="1"/>
    <col min="7118" max="7118" width="12.5703125" bestFit="1" customWidth="1"/>
    <col min="7119" max="7119" width="15.7109375" bestFit="1" customWidth="1"/>
    <col min="7120" max="7120" width="12.5703125" bestFit="1" customWidth="1"/>
    <col min="7121" max="7121" width="15.7109375" bestFit="1" customWidth="1"/>
    <col min="7122" max="7122" width="12.5703125" bestFit="1" customWidth="1"/>
    <col min="7123" max="7123" width="15.7109375" bestFit="1" customWidth="1"/>
    <col min="7124" max="7124" width="12.5703125" bestFit="1" customWidth="1"/>
    <col min="7125" max="7125" width="15.7109375" bestFit="1" customWidth="1"/>
    <col min="7126" max="7126" width="12.5703125" bestFit="1" customWidth="1"/>
    <col min="7127" max="7127" width="15.7109375" bestFit="1" customWidth="1"/>
    <col min="7128" max="7128" width="12.5703125" bestFit="1" customWidth="1"/>
    <col min="7129" max="7129" width="15.7109375" bestFit="1" customWidth="1"/>
    <col min="7130" max="7130" width="12.5703125" bestFit="1" customWidth="1"/>
    <col min="7131" max="7131" width="15.7109375" bestFit="1" customWidth="1"/>
    <col min="7132" max="7132" width="12.5703125" bestFit="1" customWidth="1"/>
    <col min="7133" max="7133" width="15.7109375" bestFit="1" customWidth="1"/>
    <col min="7134" max="7134" width="12.5703125" bestFit="1" customWidth="1"/>
    <col min="7135" max="7135" width="15.7109375" bestFit="1" customWidth="1"/>
    <col min="7136" max="7136" width="12.5703125" bestFit="1" customWidth="1"/>
    <col min="7137" max="7137" width="15.7109375" bestFit="1" customWidth="1"/>
    <col min="7138" max="7138" width="12.5703125" bestFit="1" customWidth="1"/>
    <col min="7139" max="7139" width="15.7109375" bestFit="1" customWidth="1"/>
    <col min="7140" max="7140" width="12.5703125" bestFit="1" customWidth="1"/>
    <col min="7141" max="7141" width="15.7109375" bestFit="1" customWidth="1"/>
    <col min="7142" max="7142" width="12.5703125" bestFit="1" customWidth="1"/>
    <col min="7143" max="7143" width="15.7109375" bestFit="1" customWidth="1"/>
    <col min="7144" max="7144" width="12.5703125" bestFit="1" customWidth="1"/>
    <col min="7145" max="7145" width="15.7109375" bestFit="1" customWidth="1"/>
    <col min="7146" max="7146" width="12.5703125" bestFit="1" customWidth="1"/>
    <col min="7147" max="7147" width="15.7109375" bestFit="1" customWidth="1"/>
    <col min="7148" max="7148" width="12.5703125" bestFit="1" customWidth="1"/>
    <col min="7149" max="7149" width="15.7109375" bestFit="1" customWidth="1"/>
    <col min="7150" max="7150" width="12.5703125" bestFit="1" customWidth="1"/>
    <col min="7151" max="7151" width="15.7109375" bestFit="1" customWidth="1"/>
    <col min="7152" max="7152" width="12.5703125" bestFit="1" customWidth="1"/>
    <col min="7153" max="7153" width="15.7109375" bestFit="1" customWidth="1"/>
    <col min="7154" max="7154" width="12.5703125" bestFit="1" customWidth="1"/>
    <col min="7155" max="7155" width="15.7109375" bestFit="1" customWidth="1"/>
    <col min="7156" max="7156" width="12.5703125" bestFit="1" customWidth="1"/>
    <col min="7157" max="7157" width="15.7109375" bestFit="1" customWidth="1"/>
    <col min="7158" max="7158" width="12.5703125" bestFit="1" customWidth="1"/>
    <col min="7159" max="7159" width="15.7109375" bestFit="1" customWidth="1"/>
    <col min="7160" max="7160" width="12.5703125" bestFit="1" customWidth="1"/>
    <col min="7161" max="7161" width="15.7109375" bestFit="1" customWidth="1"/>
    <col min="7162" max="7162" width="12.5703125" bestFit="1" customWidth="1"/>
    <col min="7163" max="7163" width="15.7109375" bestFit="1" customWidth="1"/>
    <col min="7164" max="7164" width="12.5703125" bestFit="1" customWidth="1"/>
    <col min="7165" max="7165" width="15.7109375" bestFit="1" customWidth="1"/>
    <col min="7166" max="7166" width="12.5703125" bestFit="1" customWidth="1"/>
    <col min="7167" max="7167" width="15.7109375" bestFit="1" customWidth="1"/>
    <col min="7168" max="7168" width="12.5703125" bestFit="1" customWidth="1"/>
    <col min="7169" max="7169" width="15.7109375" bestFit="1" customWidth="1"/>
    <col min="7170" max="7170" width="12.5703125" bestFit="1" customWidth="1"/>
    <col min="7171" max="7171" width="15.7109375" bestFit="1" customWidth="1"/>
    <col min="7172" max="7172" width="12.5703125" bestFit="1" customWidth="1"/>
    <col min="7173" max="7173" width="15.7109375" bestFit="1" customWidth="1"/>
    <col min="7174" max="7174" width="12.5703125" bestFit="1" customWidth="1"/>
    <col min="7175" max="7175" width="15.7109375" bestFit="1" customWidth="1"/>
    <col min="7176" max="7176" width="12.5703125" bestFit="1" customWidth="1"/>
    <col min="7177" max="7177" width="15.7109375" bestFit="1" customWidth="1"/>
    <col min="7178" max="7178" width="12.5703125" bestFit="1" customWidth="1"/>
    <col min="7179" max="7179" width="15.7109375" bestFit="1" customWidth="1"/>
    <col min="7180" max="7180" width="12.5703125" bestFit="1" customWidth="1"/>
    <col min="7181" max="7181" width="15.7109375" bestFit="1" customWidth="1"/>
    <col min="7182" max="7182" width="12.5703125" bestFit="1" customWidth="1"/>
    <col min="7183" max="7183" width="15.7109375" bestFit="1" customWidth="1"/>
    <col min="7184" max="7184" width="12.5703125" bestFit="1" customWidth="1"/>
    <col min="7185" max="7185" width="15.7109375" bestFit="1" customWidth="1"/>
    <col min="7186" max="7186" width="12.5703125" bestFit="1" customWidth="1"/>
    <col min="7187" max="7187" width="15.7109375" bestFit="1" customWidth="1"/>
    <col min="7188" max="7188" width="12.5703125" bestFit="1" customWidth="1"/>
    <col min="7189" max="7189" width="15.7109375" bestFit="1" customWidth="1"/>
    <col min="7190" max="7190" width="12.5703125" bestFit="1" customWidth="1"/>
    <col min="7191" max="7191" width="15.7109375" bestFit="1" customWidth="1"/>
    <col min="7192" max="7192" width="12.5703125" bestFit="1" customWidth="1"/>
    <col min="7193" max="7193" width="15.7109375" bestFit="1" customWidth="1"/>
    <col min="7194" max="7194" width="12.5703125" bestFit="1" customWidth="1"/>
    <col min="7195" max="7195" width="15.7109375" bestFit="1" customWidth="1"/>
    <col min="7196" max="7196" width="12.5703125" bestFit="1" customWidth="1"/>
    <col min="7197" max="7197" width="15.7109375" bestFit="1" customWidth="1"/>
    <col min="7198" max="7198" width="12.5703125" bestFit="1" customWidth="1"/>
    <col min="7199" max="7199" width="15.7109375" bestFit="1" customWidth="1"/>
    <col min="7200" max="7200" width="12.5703125" bestFit="1" customWidth="1"/>
    <col min="7201" max="7201" width="15.7109375" bestFit="1" customWidth="1"/>
    <col min="7202" max="7202" width="12.5703125" bestFit="1" customWidth="1"/>
    <col min="7203" max="7203" width="15.7109375" bestFit="1" customWidth="1"/>
    <col min="7204" max="7204" width="12.5703125" bestFit="1" customWidth="1"/>
    <col min="7205" max="7205" width="15.7109375" bestFit="1" customWidth="1"/>
    <col min="7206" max="7206" width="12.5703125" bestFit="1" customWidth="1"/>
    <col min="7207" max="7207" width="15.7109375" bestFit="1" customWidth="1"/>
    <col min="7208" max="7208" width="12.5703125" bestFit="1" customWidth="1"/>
    <col min="7209" max="7209" width="15.7109375" bestFit="1" customWidth="1"/>
    <col min="7210" max="7210" width="12.5703125" bestFit="1" customWidth="1"/>
    <col min="7211" max="7211" width="15.7109375" bestFit="1" customWidth="1"/>
    <col min="7212" max="7212" width="12.5703125" bestFit="1" customWidth="1"/>
    <col min="7213" max="7213" width="15.7109375" bestFit="1" customWidth="1"/>
    <col min="7214" max="7214" width="12.5703125" bestFit="1" customWidth="1"/>
    <col min="7215" max="7215" width="15.7109375" bestFit="1" customWidth="1"/>
    <col min="7216" max="7216" width="12.5703125" bestFit="1" customWidth="1"/>
    <col min="7217" max="7217" width="15.7109375" bestFit="1" customWidth="1"/>
    <col min="7218" max="7218" width="12.5703125" bestFit="1" customWidth="1"/>
    <col min="7219" max="7219" width="15.7109375" bestFit="1" customWidth="1"/>
    <col min="7220" max="7220" width="12.5703125" bestFit="1" customWidth="1"/>
    <col min="7221" max="7221" width="15.7109375" bestFit="1" customWidth="1"/>
    <col min="7222" max="7222" width="12.5703125" bestFit="1" customWidth="1"/>
    <col min="7223" max="7223" width="15.7109375" bestFit="1" customWidth="1"/>
    <col min="7224" max="7224" width="12.5703125" bestFit="1" customWidth="1"/>
    <col min="7225" max="7225" width="15.7109375" bestFit="1" customWidth="1"/>
    <col min="7226" max="7226" width="12.5703125" bestFit="1" customWidth="1"/>
    <col min="7227" max="7227" width="15.7109375" bestFit="1" customWidth="1"/>
    <col min="7228" max="7228" width="12.5703125" bestFit="1" customWidth="1"/>
    <col min="7229" max="7229" width="15.7109375" bestFit="1" customWidth="1"/>
    <col min="7230" max="7230" width="12.5703125" bestFit="1" customWidth="1"/>
    <col min="7231" max="7231" width="15.7109375" bestFit="1" customWidth="1"/>
    <col min="7232" max="7232" width="12.5703125" bestFit="1" customWidth="1"/>
    <col min="7233" max="7233" width="15.7109375" bestFit="1" customWidth="1"/>
    <col min="7234" max="7234" width="12.5703125" bestFit="1" customWidth="1"/>
    <col min="7235" max="7235" width="15.7109375" bestFit="1" customWidth="1"/>
    <col min="7236" max="7236" width="12.5703125" bestFit="1" customWidth="1"/>
    <col min="7237" max="7237" width="15.7109375" bestFit="1" customWidth="1"/>
    <col min="7238" max="7238" width="12.5703125" bestFit="1" customWidth="1"/>
    <col min="7239" max="7239" width="15.7109375" bestFit="1" customWidth="1"/>
    <col min="7240" max="7240" width="12.5703125" bestFit="1" customWidth="1"/>
    <col min="7241" max="7241" width="15.7109375" bestFit="1" customWidth="1"/>
    <col min="7242" max="7242" width="12.5703125" bestFit="1" customWidth="1"/>
    <col min="7243" max="7243" width="15.7109375" bestFit="1" customWidth="1"/>
    <col min="7244" max="7244" width="12.5703125" bestFit="1" customWidth="1"/>
    <col min="7245" max="7245" width="15.7109375" bestFit="1" customWidth="1"/>
    <col min="7246" max="7246" width="12.5703125" bestFit="1" customWidth="1"/>
    <col min="7247" max="7247" width="15.7109375" bestFit="1" customWidth="1"/>
    <col min="7248" max="7248" width="12.5703125" bestFit="1" customWidth="1"/>
    <col min="7249" max="7249" width="15.7109375" bestFit="1" customWidth="1"/>
    <col min="7250" max="7250" width="12.5703125" bestFit="1" customWidth="1"/>
    <col min="7251" max="7251" width="15.7109375" bestFit="1" customWidth="1"/>
    <col min="7252" max="7252" width="12.5703125" bestFit="1" customWidth="1"/>
    <col min="7253" max="7253" width="15.7109375" bestFit="1" customWidth="1"/>
    <col min="7254" max="7254" width="12.5703125" bestFit="1" customWidth="1"/>
    <col min="7255" max="7255" width="15.7109375" bestFit="1" customWidth="1"/>
    <col min="7256" max="7256" width="12.5703125" bestFit="1" customWidth="1"/>
    <col min="7257" max="7257" width="15.7109375" bestFit="1" customWidth="1"/>
    <col min="7258" max="7258" width="12.5703125" bestFit="1" customWidth="1"/>
    <col min="7259" max="7259" width="15.7109375" bestFit="1" customWidth="1"/>
    <col min="7260" max="7260" width="12.5703125" bestFit="1" customWidth="1"/>
    <col min="7261" max="7261" width="15.7109375" bestFit="1" customWidth="1"/>
    <col min="7262" max="7262" width="12.5703125" bestFit="1" customWidth="1"/>
    <col min="7263" max="7263" width="15.7109375" bestFit="1" customWidth="1"/>
    <col min="7264" max="7264" width="12.5703125" bestFit="1" customWidth="1"/>
    <col min="7265" max="7265" width="15.7109375" bestFit="1" customWidth="1"/>
    <col min="7266" max="7266" width="12.5703125" bestFit="1" customWidth="1"/>
    <col min="7267" max="7267" width="15.7109375" bestFit="1" customWidth="1"/>
    <col min="7268" max="7268" width="12.5703125" bestFit="1" customWidth="1"/>
    <col min="7269" max="7269" width="15.7109375" bestFit="1" customWidth="1"/>
    <col min="7270" max="7270" width="12.5703125" bestFit="1" customWidth="1"/>
    <col min="7271" max="7271" width="15.7109375" bestFit="1" customWidth="1"/>
    <col min="7272" max="7272" width="12.5703125" bestFit="1" customWidth="1"/>
    <col min="7273" max="7273" width="15.7109375" bestFit="1" customWidth="1"/>
    <col min="7274" max="7274" width="12.5703125" bestFit="1" customWidth="1"/>
    <col min="7275" max="7275" width="15.7109375" bestFit="1" customWidth="1"/>
    <col min="7276" max="7276" width="12.5703125" bestFit="1" customWidth="1"/>
    <col min="7277" max="7277" width="15.7109375" bestFit="1" customWidth="1"/>
    <col min="7278" max="7278" width="12.5703125" bestFit="1" customWidth="1"/>
    <col min="7279" max="7279" width="15.7109375" bestFit="1" customWidth="1"/>
    <col min="7280" max="7280" width="12.5703125" bestFit="1" customWidth="1"/>
    <col min="7281" max="7281" width="15.7109375" bestFit="1" customWidth="1"/>
    <col min="7282" max="7282" width="12.5703125" bestFit="1" customWidth="1"/>
    <col min="7283" max="7283" width="15.7109375" bestFit="1" customWidth="1"/>
    <col min="7284" max="7284" width="12.5703125" bestFit="1" customWidth="1"/>
    <col min="7285" max="7285" width="15.7109375" bestFit="1" customWidth="1"/>
    <col min="7286" max="7286" width="12.5703125" bestFit="1" customWidth="1"/>
    <col min="7287" max="7287" width="15.7109375" bestFit="1" customWidth="1"/>
    <col min="7288" max="7288" width="12.5703125" bestFit="1" customWidth="1"/>
    <col min="7289" max="7289" width="15.7109375" bestFit="1" customWidth="1"/>
    <col min="7290" max="7290" width="12.5703125" bestFit="1" customWidth="1"/>
    <col min="7291" max="7291" width="15.7109375" bestFit="1" customWidth="1"/>
    <col min="7292" max="7292" width="12.5703125" bestFit="1" customWidth="1"/>
    <col min="7293" max="7293" width="15.7109375" bestFit="1" customWidth="1"/>
    <col min="7294" max="7294" width="12.5703125" bestFit="1" customWidth="1"/>
    <col min="7295" max="7295" width="15.7109375" bestFit="1" customWidth="1"/>
    <col min="7296" max="7296" width="12.5703125" bestFit="1" customWidth="1"/>
    <col min="7297" max="7297" width="15.7109375" bestFit="1" customWidth="1"/>
    <col min="7298" max="7298" width="12.5703125" bestFit="1" customWidth="1"/>
    <col min="7299" max="7299" width="15.7109375" bestFit="1" customWidth="1"/>
    <col min="7300" max="7300" width="12.5703125" bestFit="1" customWidth="1"/>
    <col min="7301" max="7301" width="15.7109375" bestFit="1" customWidth="1"/>
    <col min="7302" max="7302" width="12.5703125" bestFit="1" customWidth="1"/>
    <col min="7303" max="7303" width="15.7109375" bestFit="1" customWidth="1"/>
    <col min="7304" max="7304" width="12.5703125" bestFit="1" customWidth="1"/>
    <col min="7305" max="7305" width="15.7109375" bestFit="1" customWidth="1"/>
    <col min="7306" max="7306" width="12.5703125" bestFit="1" customWidth="1"/>
    <col min="7307" max="7307" width="15.7109375" bestFit="1" customWidth="1"/>
    <col min="7308" max="7308" width="12.5703125" bestFit="1" customWidth="1"/>
    <col min="7309" max="7309" width="15.7109375" bestFit="1" customWidth="1"/>
    <col min="7310" max="7310" width="12.5703125" bestFit="1" customWidth="1"/>
    <col min="7311" max="7311" width="15.7109375" bestFit="1" customWidth="1"/>
    <col min="7312" max="7312" width="12.5703125" bestFit="1" customWidth="1"/>
    <col min="7313" max="7313" width="15.7109375" bestFit="1" customWidth="1"/>
    <col min="7314" max="7314" width="12.5703125" bestFit="1" customWidth="1"/>
    <col min="7315" max="7315" width="15.7109375" bestFit="1" customWidth="1"/>
    <col min="7316" max="7316" width="12.5703125" bestFit="1" customWidth="1"/>
    <col min="7317" max="7317" width="15.7109375" bestFit="1" customWidth="1"/>
    <col min="7318" max="7318" width="12.5703125" bestFit="1" customWidth="1"/>
    <col min="7319" max="7319" width="15.7109375" bestFit="1" customWidth="1"/>
    <col min="7320" max="7320" width="12.5703125" bestFit="1" customWidth="1"/>
    <col min="7321" max="7321" width="15.7109375" bestFit="1" customWidth="1"/>
    <col min="7322" max="7322" width="12.5703125" bestFit="1" customWidth="1"/>
    <col min="7323" max="7323" width="15.7109375" bestFit="1" customWidth="1"/>
    <col min="7324" max="7324" width="12.5703125" bestFit="1" customWidth="1"/>
    <col min="7325" max="7325" width="15.7109375" bestFit="1" customWidth="1"/>
    <col min="7326" max="7326" width="12.5703125" bestFit="1" customWidth="1"/>
    <col min="7327" max="7327" width="15.7109375" bestFit="1" customWidth="1"/>
    <col min="7328" max="7328" width="12.5703125" bestFit="1" customWidth="1"/>
    <col min="7329" max="7329" width="15.7109375" bestFit="1" customWidth="1"/>
    <col min="7330" max="7330" width="12.5703125" bestFit="1" customWidth="1"/>
    <col min="7331" max="7331" width="15.7109375" bestFit="1" customWidth="1"/>
    <col min="7332" max="7332" width="12.5703125" bestFit="1" customWidth="1"/>
    <col min="7333" max="7333" width="15.7109375" bestFit="1" customWidth="1"/>
    <col min="7334" max="7334" width="12.5703125" bestFit="1" customWidth="1"/>
    <col min="7335" max="7335" width="15.7109375" bestFit="1" customWidth="1"/>
    <col min="7336" max="7336" width="12.5703125" bestFit="1" customWidth="1"/>
    <col min="7337" max="7337" width="15.7109375" bestFit="1" customWidth="1"/>
    <col min="7338" max="7338" width="12.5703125" bestFit="1" customWidth="1"/>
    <col min="7339" max="7339" width="15.7109375" bestFit="1" customWidth="1"/>
    <col min="7340" max="7340" width="12.5703125" bestFit="1" customWidth="1"/>
    <col min="7341" max="7341" width="15.7109375" bestFit="1" customWidth="1"/>
    <col min="7342" max="7342" width="12.5703125" bestFit="1" customWidth="1"/>
    <col min="7343" max="7343" width="15.7109375" bestFit="1" customWidth="1"/>
    <col min="7344" max="7344" width="12.5703125" bestFit="1" customWidth="1"/>
    <col min="7345" max="7345" width="15.7109375" bestFit="1" customWidth="1"/>
    <col min="7346" max="7346" width="12.5703125" bestFit="1" customWidth="1"/>
    <col min="7347" max="7347" width="15.7109375" bestFit="1" customWidth="1"/>
    <col min="7348" max="7348" width="12.5703125" bestFit="1" customWidth="1"/>
    <col min="7349" max="7349" width="15.7109375" bestFit="1" customWidth="1"/>
    <col min="7350" max="7350" width="12.5703125" bestFit="1" customWidth="1"/>
    <col min="7351" max="7351" width="15.7109375" bestFit="1" customWidth="1"/>
    <col min="7352" max="7352" width="12.5703125" bestFit="1" customWidth="1"/>
    <col min="7353" max="7353" width="15.7109375" bestFit="1" customWidth="1"/>
    <col min="7354" max="7354" width="12.5703125" bestFit="1" customWidth="1"/>
    <col min="7355" max="7355" width="15.7109375" bestFit="1" customWidth="1"/>
    <col min="7356" max="7356" width="12.5703125" bestFit="1" customWidth="1"/>
    <col min="7357" max="7357" width="15.7109375" bestFit="1" customWidth="1"/>
    <col min="7358" max="7358" width="12.5703125" bestFit="1" customWidth="1"/>
    <col min="7359" max="7359" width="15.7109375" bestFit="1" customWidth="1"/>
    <col min="7360" max="7360" width="12.5703125" bestFit="1" customWidth="1"/>
    <col min="7361" max="7361" width="15.7109375" bestFit="1" customWidth="1"/>
    <col min="7362" max="7362" width="12.5703125" bestFit="1" customWidth="1"/>
    <col min="7363" max="7363" width="15.7109375" bestFit="1" customWidth="1"/>
    <col min="7364" max="7364" width="12.5703125" bestFit="1" customWidth="1"/>
    <col min="7365" max="7365" width="15.7109375" bestFit="1" customWidth="1"/>
    <col min="7366" max="7366" width="12.5703125" bestFit="1" customWidth="1"/>
    <col min="7367" max="7367" width="15.7109375" bestFit="1" customWidth="1"/>
    <col min="7368" max="7368" width="12.5703125" bestFit="1" customWidth="1"/>
    <col min="7369" max="7369" width="15.7109375" bestFit="1" customWidth="1"/>
    <col min="7370" max="7370" width="12.5703125" bestFit="1" customWidth="1"/>
    <col min="7371" max="7371" width="15.7109375" bestFit="1" customWidth="1"/>
    <col min="7372" max="7372" width="12.5703125" bestFit="1" customWidth="1"/>
    <col min="7373" max="7373" width="15.7109375" bestFit="1" customWidth="1"/>
    <col min="7374" max="7374" width="12.5703125" bestFit="1" customWidth="1"/>
    <col min="7375" max="7375" width="15.7109375" bestFit="1" customWidth="1"/>
    <col min="7376" max="7376" width="12.5703125" bestFit="1" customWidth="1"/>
    <col min="7377" max="7377" width="15.7109375" bestFit="1" customWidth="1"/>
    <col min="7378" max="7378" width="12.5703125" bestFit="1" customWidth="1"/>
    <col min="7379" max="7379" width="15.7109375" bestFit="1" customWidth="1"/>
    <col min="7380" max="7380" width="12.5703125" bestFit="1" customWidth="1"/>
    <col min="7381" max="7381" width="15.7109375" bestFit="1" customWidth="1"/>
    <col min="7382" max="7382" width="12.5703125" bestFit="1" customWidth="1"/>
    <col min="7383" max="7383" width="15.7109375" bestFit="1" customWidth="1"/>
    <col min="7384" max="7384" width="12.5703125" bestFit="1" customWidth="1"/>
    <col min="7385" max="7385" width="15.7109375" bestFit="1" customWidth="1"/>
    <col min="7386" max="7386" width="12.5703125" bestFit="1" customWidth="1"/>
    <col min="7387" max="7387" width="15.7109375" bestFit="1" customWidth="1"/>
    <col min="7388" max="7388" width="12.5703125" bestFit="1" customWidth="1"/>
    <col min="7389" max="7389" width="15.7109375" bestFit="1" customWidth="1"/>
    <col min="7390" max="7390" width="12.5703125" bestFit="1" customWidth="1"/>
    <col min="7391" max="7391" width="15.7109375" bestFit="1" customWidth="1"/>
    <col min="7392" max="7392" width="12.5703125" bestFit="1" customWidth="1"/>
    <col min="7393" max="7393" width="15.7109375" bestFit="1" customWidth="1"/>
    <col min="7394" max="7394" width="12.5703125" bestFit="1" customWidth="1"/>
    <col min="7395" max="7395" width="15.7109375" bestFit="1" customWidth="1"/>
    <col min="7396" max="7396" width="12.5703125" bestFit="1" customWidth="1"/>
    <col min="7397" max="7397" width="15.7109375" bestFit="1" customWidth="1"/>
    <col min="7398" max="7398" width="12.5703125" bestFit="1" customWidth="1"/>
    <col min="7399" max="7399" width="15.7109375" bestFit="1" customWidth="1"/>
    <col min="7400" max="7400" width="12.5703125" bestFit="1" customWidth="1"/>
    <col min="7401" max="7401" width="15.7109375" bestFit="1" customWidth="1"/>
    <col min="7402" max="7402" width="12.5703125" bestFit="1" customWidth="1"/>
    <col min="7403" max="7403" width="15.7109375" bestFit="1" customWidth="1"/>
    <col min="7404" max="7404" width="12.5703125" bestFit="1" customWidth="1"/>
    <col min="7405" max="7405" width="15.7109375" bestFit="1" customWidth="1"/>
    <col min="7406" max="7406" width="12.5703125" bestFit="1" customWidth="1"/>
    <col min="7407" max="7407" width="15.7109375" bestFit="1" customWidth="1"/>
    <col min="7408" max="7408" width="12.5703125" bestFit="1" customWidth="1"/>
    <col min="7409" max="7409" width="15.7109375" bestFit="1" customWidth="1"/>
    <col min="7410" max="7410" width="12.5703125" bestFit="1" customWidth="1"/>
    <col min="7411" max="7411" width="15.7109375" bestFit="1" customWidth="1"/>
    <col min="7412" max="7412" width="12.5703125" bestFit="1" customWidth="1"/>
    <col min="7413" max="7413" width="15.7109375" bestFit="1" customWidth="1"/>
    <col min="7414" max="7414" width="12.5703125" bestFit="1" customWidth="1"/>
    <col min="7415" max="7415" width="15.7109375" bestFit="1" customWidth="1"/>
    <col min="7416" max="7416" width="12.5703125" bestFit="1" customWidth="1"/>
    <col min="7417" max="7417" width="15.7109375" bestFit="1" customWidth="1"/>
    <col min="7418" max="7418" width="12.5703125" bestFit="1" customWidth="1"/>
    <col min="7419" max="7419" width="15.7109375" bestFit="1" customWidth="1"/>
    <col min="7420" max="7420" width="12.5703125" bestFit="1" customWidth="1"/>
    <col min="7421" max="7421" width="15.7109375" bestFit="1" customWidth="1"/>
    <col min="7422" max="7422" width="12.5703125" bestFit="1" customWidth="1"/>
    <col min="7423" max="7423" width="15.7109375" bestFit="1" customWidth="1"/>
    <col min="7424" max="7424" width="12.5703125" bestFit="1" customWidth="1"/>
    <col min="7425" max="7425" width="15.7109375" bestFit="1" customWidth="1"/>
    <col min="7426" max="7426" width="12.5703125" bestFit="1" customWidth="1"/>
    <col min="7427" max="7427" width="15.7109375" bestFit="1" customWidth="1"/>
    <col min="7428" max="7428" width="12.5703125" bestFit="1" customWidth="1"/>
    <col min="7429" max="7429" width="15.7109375" bestFit="1" customWidth="1"/>
    <col min="7430" max="7430" width="12.5703125" bestFit="1" customWidth="1"/>
    <col min="7431" max="7431" width="15.7109375" bestFit="1" customWidth="1"/>
    <col min="7432" max="7432" width="12.5703125" bestFit="1" customWidth="1"/>
    <col min="7433" max="7433" width="15.7109375" bestFit="1" customWidth="1"/>
    <col min="7434" max="7434" width="12.5703125" bestFit="1" customWidth="1"/>
    <col min="7435" max="7435" width="15.7109375" bestFit="1" customWidth="1"/>
    <col min="7436" max="7436" width="12.5703125" bestFit="1" customWidth="1"/>
    <col min="7437" max="7437" width="15.7109375" bestFit="1" customWidth="1"/>
    <col min="7438" max="7438" width="12.5703125" bestFit="1" customWidth="1"/>
    <col min="7439" max="7439" width="15.7109375" bestFit="1" customWidth="1"/>
    <col min="7440" max="7440" width="12.5703125" bestFit="1" customWidth="1"/>
    <col min="7441" max="7441" width="15.7109375" bestFit="1" customWidth="1"/>
    <col min="7442" max="7442" width="12.5703125" bestFit="1" customWidth="1"/>
    <col min="7443" max="7443" width="15.7109375" bestFit="1" customWidth="1"/>
    <col min="7444" max="7444" width="12.5703125" bestFit="1" customWidth="1"/>
    <col min="7445" max="7445" width="15.7109375" bestFit="1" customWidth="1"/>
    <col min="7446" max="7446" width="12.5703125" bestFit="1" customWidth="1"/>
    <col min="7447" max="7447" width="15.7109375" bestFit="1" customWidth="1"/>
    <col min="7448" max="7448" width="12.5703125" bestFit="1" customWidth="1"/>
    <col min="7449" max="7449" width="15.7109375" bestFit="1" customWidth="1"/>
    <col min="7450" max="7450" width="12.5703125" bestFit="1" customWidth="1"/>
    <col min="7451" max="7451" width="15.7109375" bestFit="1" customWidth="1"/>
    <col min="7452" max="7452" width="12.5703125" bestFit="1" customWidth="1"/>
    <col min="7453" max="7453" width="15.7109375" bestFit="1" customWidth="1"/>
    <col min="7454" max="7454" width="12.5703125" bestFit="1" customWidth="1"/>
    <col min="7455" max="7455" width="15.7109375" bestFit="1" customWidth="1"/>
    <col min="7456" max="7456" width="12.5703125" bestFit="1" customWidth="1"/>
    <col min="7457" max="7457" width="15.7109375" bestFit="1" customWidth="1"/>
    <col min="7458" max="7458" width="12.5703125" bestFit="1" customWidth="1"/>
    <col min="7459" max="7459" width="15.7109375" bestFit="1" customWidth="1"/>
    <col min="7460" max="7460" width="12.5703125" bestFit="1" customWidth="1"/>
    <col min="7461" max="7461" width="15.7109375" bestFit="1" customWidth="1"/>
    <col min="7462" max="7462" width="12.5703125" bestFit="1" customWidth="1"/>
    <col min="7463" max="7463" width="15.7109375" bestFit="1" customWidth="1"/>
    <col min="7464" max="7464" width="12.5703125" bestFit="1" customWidth="1"/>
    <col min="7465" max="7465" width="15.7109375" bestFit="1" customWidth="1"/>
    <col min="7466" max="7466" width="12.5703125" bestFit="1" customWidth="1"/>
    <col min="7467" max="7467" width="15.7109375" bestFit="1" customWidth="1"/>
    <col min="7468" max="7468" width="12.5703125" bestFit="1" customWidth="1"/>
    <col min="7469" max="7469" width="15.7109375" bestFit="1" customWidth="1"/>
    <col min="7470" max="7470" width="12.5703125" bestFit="1" customWidth="1"/>
    <col min="7471" max="7471" width="15.7109375" bestFit="1" customWidth="1"/>
    <col min="7472" max="7472" width="12.5703125" bestFit="1" customWidth="1"/>
    <col min="7473" max="7473" width="15.7109375" bestFit="1" customWidth="1"/>
    <col min="7474" max="7474" width="12.5703125" bestFit="1" customWidth="1"/>
    <col min="7475" max="7475" width="15.7109375" bestFit="1" customWidth="1"/>
    <col min="7476" max="7476" width="12.5703125" bestFit="1" customWidth="1"/>
    <col min="7477" max="7477" width="15.7109375" bestFit="1" customWidth="1"/>
    <col min="7478" max="7478" width="12.5703125" bestFit="1" customWidth="1"/>
    <col min="7479" max="7479" width="15.7109375" bestFit="1" customWidth="1"/>
    <col min="7480" max="7480" width="12.5703125" bestFit="1" customWidth="1"/>
    <col min="7481" max="7481" width="15.7109375" bestFit="1" customWidth="1"/>
    <col min="7482" max="7482" width="12.5703125" bestFit="1" customWidth="1"/>
    <col min="7483" max="7483" width="15.7109375" bestFit="1" customWidth="1"/>
    <col min="7484" max="7484" width="12.5703125" bestFit="1" customWidth="1"/>
    <col min="7485" max="7485" width="15.7109375" bestFit="1" customWidth="1"/>
    <col min="7486" max="7486" width="12.5703125" bestFit="1" customWidth="1"/>
    <col min="7487" max="7487" width="15.7109375" bestFit="1" customWidth="1"/>
    <col min="7488" max="7488" width="12.5703125" bestFit="1" customWidth="1"/>
    <col min="7489" max="7489" width="15.7109375" bestFit="1" customWidth="1"/>
    <col min="7490" max="7490" width="12.5703125" bestFit="1" customWidth="1"/>
    <col min="7491" max="7491" width="15.7109375" bestFit="1" customWidth="1"/>
    <col min="7492" max="7492" width="12.5703125" bestFit="1" customWidth="1"/>
    <col min="7493" max="7493" width="15.7109375" bestFit="1" customWidth="1"/>
    <col min="7494" max="7494" width="12.5703125" bestFit="1" customWidth="1"/>
    <col min="7495" max="7495" width="15.7109375" bestFit="1" customWidth="1"/>
    <col min="7496" max="7496" width="12.5703125" bestFit="1" customWidth="1"/>
    <col min="7497" max="7497" width="15.7109375" bestFit="1" customWidth="1"/>
    <col min="7498" max="7498" width="12.5703125" bestFit="1" customWidth="1"/>
    <col min="7499" max="7499" width="15.7109375" bestFit="1" customWidth="1"/>
    <col min="7500" max="7500" width="12.5703125" bestFit="1" customWidth="1"/>
    <col min="7501" max="7501" width="15.7109375" bestFit="1" customWidth="1"/>
    <col min="7502" max="7502" width="12.5703125" bestFit="1" customWidth="1"/>
    <col min="7503" max="7503" width="15.7109375" bestFit="1" customWidth="1"/>
    <col min="7504" max="7504" width="12.5703125" bestFit="1" customWidth="1"/>
    <col min="7505" max="7505" width="15.7109375" bestFit="1" customWidth="1"/>
    <col min="7506" max="7506" width="12.5703125" bestFit="1" customWidth="1"/>
    <col min="7507" max="7507" width="15.7109375" bestFit="1" customWidth="1"/>
    <col min="7508" max="7508" width="12.5703125" bestFit="1" customWidth="1"/>
    <col min="7509" max="7509" width="15.7109375" bestFit="1" customWidth="1"/>
    <col min="7510" max="7510" width="12.5703125" bestFit="1" customWidth="1"/>
    <col min="7511" max="7511" width="15.7109375" bestFit="1" customWidth="1"/>
    <col min="7512" max="7512" width="12.5703125" bestFit="1" customWidth="1"/>
    <col min="7513" max="7513" width="15.7109375" bestFit="1" customWidth="1"/>
    <col min="7514" max="7514" width="12.5703125" bestFit="1" customWidth="1"/>
    <col min="7515" max="7515" width="15.7109375" bestFit="1" customWidth="1"/>
    <col min="7516" max="7516" width="12.5703125" bestFit="1" customWidth="1"/>
    <col min="7517" max="7517" width="15.7109375" bestFit="1" customWidth="1"/>
    <col min="7518" max="7518" width="12.5703125" bestFit="1" customWidth="1"/>
    <col min="7519" max="7519" width="15.7109375" bestFit="1" customWidth="1"/>
    <col min="7520" max="7520" width="12.5703125" bestFit="1" customWidth="1"/>
    <col min="7521" max="7521" width="15.7109375" bestFit="1" customWidth="1"/>
    <col min="7522" max="7522" width="12.5703125" bestFit="1" customWidth="1"/>
    <col min="7523" max="7523" width="15.7109375" bestFit="1" customWidth="1"/>
    <col min="7524" max="7524" width="12.5703125" bestFit="1" customWidth="1"/>
    <col min="7525" max="7525" width="15.7109375" bestFit="1" customWidth="1"/>
    <col min="7526" max="7526" width="12.5703125" bestFit="1" customWidth="1"/>
    <col min="7527" max="7527" width="15.7109375" bestFit="1" customWidth="1"/>
    <col min="7528" max="7528" width="12.5703125" bestFit="1" customWidth="1"/>
    <col min="7529" max="7529" width="15.7109375" bestFit="1" customWidth="1"/>
    <col min="7530" max="7530" width="12.5703125" bestFit="1" customWidth="1"/>
    <col min="7531" max="7531" width="15.7109375" bestFit="1" customWidth="1"/>
    <col min="7532" max="7532" width="12.5703125" bestFit="1" customWidth="1"/>
    <col min="7533" max="7533" width="15.7109375" bestFit="1" customWidth="1"/>
    <col min="7534" max="7534" width="12.5703125" bestFit="1" customWidth="1"/>
    <col min="7535" max="7535" width="15.7109375" bestFit="1" customWidth="1"/>
    <col min="7536" max="7536" width="12.5703125" bestFit="1" customWidth="1"/>
    <col min="7537" max="7537" width="15.7109375" bestFit="1" customWidth="1"/>
    <col min="7538" max="7538" width="12.5703125" bestFit="1" customWidth="1"/>
    <col min="7539" max="7539" width="15.7109375" bestFit="1" customWidth="1"/>
    <col min="7540" max="7540" width="12.5703125" bestFit="1" customWidth="1"/>
    <col min="7541" max="7541" width="15.7109375" bestFit="1" customWidth="1"/>
    <col min="7542" max="7542" width="12.5703125" bestFit="1" customWidth="1"/>
    <col min="7543" max="7543" width="15.7109375" bestFit="1" customWidth="1"/>
    <col min="7544" max="7544" width="12.5703125" bestFit="1" customWidth="1"/>
    <col min="7545" max="7545" width="15.7109375" bestFit="1" customWidth="1"/>
    <col min="7546" max="7546" width="12.5703125" bestFit="1" customWidth="1"/>
    <col min="7547" max="7547" width="15.7109375" bestFit="1" customWidth="1"/>
    <col min="7548" max="7548" width="12.5703125" bestFit="1" customWidth="1"/>
    <col min="7549" max="7549" width="15.7109375" bestFit="1" customWidth="1"/>
    <col min="7550" max="7550" width="12.5703125" bestFit="1" customWidth="1"/>
    <col min="7551" max="7551" width="15.7109375" bestFit="1" customWidth="1"/>
    <col min="7552" max="7552" width="12.5703125" bestFit="1" customWidth="1"/>
    <col min="7553" max="7553" width="15.7109375" bestFit="1" customWidth="1"/>
    <col min="7554" max="7554" width="12.5703125" bestFit="1" customWidth="1"/>
    <col min="7555" max="7555" width="15.7109375" bestFit="1" customWidth="1"/>
    <col min="7556" max="7556" width="12.5703125" bestFit="1" customWidth="1"/>
    <col min="7557" max="7557" width="15.7109375" bestFit="1" customWidth="1"/>
    <col min="7558" max="7558" width="12.5703125" bestFit="1" customWidth="1"/>
    <col min="7559" max="7559" width="15.7109375" bestFit="1" customWidth="1"/>
    <col min="7560" max="7560" width="12.5703125" bestFit="1" customWidth="1"/>
    <col min="7561" max="7561" width="15.7109375" bestFit="1" customWidth="1"/>
    <col min="7562" max="7562" width="12.5703125" bestFit="1" customWidth="1"/>
    <col min="7563" max="7563" width="15.7109375" bestFit="1" customWidth="1"/>
    <col min="7564" max="7564" width="12.5703125" bestFit="1" customWidth="1"/>
    <col min="7565" max="7565" width="15.7109375" bestFit="1" customWidth="1"/>
    <col min="7566" max="7566" width="12.5703125" bestFit="1" customWidth="1"/>
    <col min="7567" max="7567" width="15.7109375" bestFit="1" customWidth="1"/>
    <col min="7568" max="7568" width="12.5703125" bestFit="1" customWidth="1"/>
    <col min="7569" max="7569" width="15.7109375" bestFit="1" customWidth="1"/>
    <col min="7570" max="7570" width="12.5703125" bestFit="1" customWidth="1"/>
    <col min="7571" max="7571" width="15.7109375" bestFit="1" customWidth="1"/>
    <col min="7572" max="7572" width="12.5703125" bestFit="1" customWidth="1"/>
    <col min="7573" max="7573" width="15.7109375" bestFit="1" customWidth="1"/>
    <col min="7574" max="7574" width="12.5703125" bestFit="1" customWidth="1"/>
    <col min="7575" max="7575" width="15.7109375" bestFit="1" customWidth="1"/>
    <col min="7576" max="7576" width="12.5703125" bestFit="1" customWidth="1"/>
    <col min="7577" max="7577" width="15.7109375" bestFit="1" customWidth="1"/>
    <col min="7578" max="7578" width="12.5703125" bestFit="1" customWidth="1"/>
    <col min="7579" max="7579" width="15.7109375" bestFit="1" customWidth="1"/>
    <col min="7580" max="7580" width="12.5703125" bestFit="1" customWidth="1"/>
    <col min="7581" max="7581" width="15.7109375" bestFit="1" customWidth="1"/>
    <col min="7582" max="7582" width="12.5703125" bestFit="1" customWidth="1"/>
    <col min="7583" max="7583" width="15.7109375" bestFit="1" customWidth="1"/>
    <col min="7584" max="7584" width="12.5703125" bestFit="1" customWidth="1"/>
    <col min="7585" max="7585" width="15.7109375" bestFit="1" customWidth="1"/>
    <col min="7586" max="7586" width="12.5703125" bestFit="1" customWidth="1"/>
    <col min="7587" max="7587" width="15.7109375" bestFit="1" customWidth="1"/>
    <col min="7588" max="7588" width="12.5703125" bestFit="1" customWidth="1"/>
    <col min="7589" max="7589" width="15.7109375" bestFit="1" customWidth="1"/>
    <col min="7590" max="7590" width="12.5703125" bestFit="1" customWidth="1"/>
    <col min="7591" max="7591" width="15.7109375" bestFit="1" customWidth="1"/>
    <col min="7592" max="7592" width="12.5703125" bestFit="1" customWidth="1"/>
    <col min="7593" max="7593" width="15.7109375" bestFit="1" customWidth="1"/>
    <col min="7594" max="7594" width="12.5703125" bestFit="1" customWidth="1"/>
    <col min="7595" max="7595" width="15.7109375" bestFit="1" customWidth="1"/>
    <col min="7596" max="7596" width="12.5703125" bestFit="1" customWidth="1"/>
    <col min="7597" max="7597" width="15.7109375" bestFit="1" customWidth="1"/>
    <col min="7598" max="7598" width="12.5703125" bestFit="1" customWidth="1"/>
    <col min="7599" max="7599" width="15.7109375" bestFit="1" customWidth="1"/>
    <col min="7600" max="7600" width="12.5703125" bestFit="1" customWidth="1"/>
    <col min="7601" max="7601" width="15.7109375" bestFit="1" customWidth="1"/>
    <col min="7602" max="7602" width="12.5703125" bestFit="1" customWidth="1"/>
    <col min="7603" max="7603" width="15.7109375" bestFit="1" customWidth="1"/>
    <col min="7604" max="7604" width="12.5703125" bestFit="1" customWidth="1"/>
    <col min="7605" max="7605" width="15.7109375" bestFit="1" customWidth="1"/>
    <col min="7606" max="7606" width="12.5703125" bestFit="1" customWidth="1"/>
    <col min="7607" max="7607" width="15.7109375" bestFit="1" customWidth="1"/>
    <col min="7608" max="7608" width="12.5703125" bestFit="1" customWidth="1"/>
    <col min="7609" max="7609" width="15.7109375" bestFit="1" customWidth="1"/>
    <col min="7610" max="7610" width="12.5703125" bestFit="1" customWidth="1"/>
    <col min="7611" max="7611" width="15.7109375" bestFit="1" customWidth="1"/>
    <col min="7612" max="7612" width="12.5703125" bestFit="1" customWidth="1"/>
    <col min="7613" max="7613" width="15.7109375" bestFit="1" customWidth="1"/>
    <col min="7614" max="7614" width="12.5703125" bestFit="1" customWidth="1"/>
    <col min="7615" max="7615" width="15.7109375" bestFit="1" customWidth="1"/>
    <col min="7616" max="7616" width="12.5703125" bestFit="1" customWidth="1"/>
    <col min="7617" max="7617" width="15.7109375" bestFit="1" customWidth="1"/>
    <col min="7618" max="7618" width="12.5703125" bestFit="1" customWidth="1"/>
    <col min="7619" max="7619" width="15.7109375" bestFit="1" customWidth="1"/>
    <col min="7620" max="7620" width="12.5703125" bestFit="1" customWidth="1"/>
    <col min="7621" max="7621" width="15.7109375" bestFit="1" customWidth="1"/>
    <col min="7622" max="7622" width="12.5703125" bestFit="1" customWidth="1"/>
    <col min="7623" max="7623" width="15.7109375" bestFit="1" customWidth="1"/>
    <col min="7624" max="7624" width="12.5703125" bestFit="1" customWidth="1"/>
    <col min="7625" max="7625" width="15.7109375" bestFit="1" customWidth="1"/>
    <col min="7626" max="7626" width="12.5703125" bestFit="1" customWidth="1"/>
    <col min="7627" max="7627" width="15.7109375" bestFit="1" customWidth="1"/>
    <col min="7628" max="7628" width="12.5703125" bestFit="1" customWidth="1"/>
    <col min="7629" max="7629" width="15.7109375" bestFit="1" customWidth="1"/>
    <col min="7630" max="7630" width="12.5703125" bestFit="1" customWidth="1"/>
    <col min="7631" max="7631" width="15.7109375" bestFit="1" customWidth="1"/>
    <col min="7632" max="7632" width="12.5703125" bestFit="1" customWidth="1"/>
    <col min="7633" max="7633" width="15.7109375" bestFit="1" customWidth="1"/>
    <col min="7634" max="7634" width="12.5703125" bestFit="1" customWidth="1"/>
    <col min="7635" max="7635" width="15.7109375" bestFit="1" customWidth="1"/>
    <col min="7636" max="7636" width="12.5703125" bestFit="1" customWidth="1"/>
    <col min="7637" max="7637" width="15.7109375" bestFit="1" customWidth="1"/>
    <col min="7638" max="7638" width="12.5703125" bestFit="1" customWidth="1"/>
    <col min="7639" max="7639" width="15.7109375" bestFit="1" customWidth="1"/>
    <col min="7640" max="7640" width="12.5703125" bestFit="1" customWidth="1"/>
    <col min="7641" max="7641" width="15.7109375" bestFit="1" customWidth="1"/>
    <col min="7642" max="7642" width="12.5703125" bestFit="1" customWidth="1"/>
    <col min="7643" max="7643" width="15.7109375" bestFit="1" customWidth="1"/>
    <col min="7644" max="7644" width="12.5703125" bestFit="1" customWidth="1"/>
    <col min="7645" max="7645" width="15.7109375" bestFit="1" customWidth="1"/>
    <col min="7646" max="7646" width="12.5703125" bestFit="1" customWidth="1"/>
    <col min="7647" max="7647" width="15.7109375" bestFit="1" customWidth="1"/>
    <col min="7648" max="7648" width="12.5703125" bestFit="1" customWidth="1"/>
    <col min="7649" max="7649" width="15.7109375" bestFit="1" customWidth="1"/>
    <col min="7650" max="7650" width="12.5703125" bestFit="1" customWidth="1"/>
    <col min="7651" max="7651" width="15.7109375" bestFit="1" customWidth="1"/>
    <col min="7652" max="7652" width="12.5703125" bestFit="1" customWidth="1"/>
    <col min="7653" max="7653" width="15.7109375" bestFit="1" customWidth="1"/>
    <col min="7654" max="7654" width="12.5703125" bestFit="1" customWidth="1"/>
    <col min="7655" max="7655" width="15.7109375" bestFit="1" customWidth="1"/>
    <col min="7656" max="7656" width="12.5703125" bestFit="1" customWidth="1"/>
    <col min="7657" max="7657" width="15.7109375" bestFit="1" customWidth="1"/>
    <col min="7658" max="7658" width="12.5703125" bestFit="1" customWidth="1"/>
    <col min="7659" max="7659" width="15.7109375" bestFit="1" customWidth="1"/>
    <col min="7660" max="7660" width="12.5703125" bestFit="1" customWidth="1"/>
    <col min="7661" max="7661" width="15.7109375" bestFit="1" customWidth="1"/>
    <col min="7662" max="7662" width="12.5703125" bestFit="1" customWidth="1"/>
    <col min="7663" max="7663" width="15.7109375" bestFit="1" customWidth="1"/>
    <col min="7664" max="7664" width="12.5703125" bestFit="1" customWidth="1"/>
    <col min="7665" max="7665" width="15.7109375" bestFit="1" customWidth="1"/>
    <col min="7666" max="7666" width="12.5703125" bestFit="1" customWidth="1"/>
    <col min="7667" max="7667" width="15.7109375" bestFit="1" customWidth="1"/>
    <col min="7668" max="7668" width="12.5703125" bestFit="1" customWidth="1"/>
    <col min="7669" max="7669" width="15.7109375" bestFit="1" customWidth="1"/>
    <col min="7670" max="7670" width="12.5703125" bestFit="1" customWidth="1"/>
    <col min="7671" max="7671" width="15.7109375" bestFit="1" customWidth="1"/>
    <col min="7672" max="7672" width="12.5703125" bestFit="1" customWidth="1"/>
    <col min="7673" max="7673" width="15.7109375" bestFit="1" customWidth="1"/>
    <col min="7674" max="7674" width="12.5703125" bestFit="1" customWidth="1"/>
    <col min="7675" max="7675" width="15.7109375" bestFit="1" customWidth="1"/>
    <col min="7676" max="7676" width="12.5703125" bestFit="1" customWidth="1"/>
    <col min="7677" max="7677" width="15.7109375" bestFit="1" customWidth="1"/>
    <col min="7678" max="7678" width="12.5703125" bestFit="1" customWidth="1"/>
    <col min="7679" max="7679" width="15.7109375" bestFit="1" customWidth="1"/>
    <col min="7680" max="7680" width="12.5703125" bestFit="1" customWidth="1"/>
    <col min="7681" max="7681" width="15.7109375" bestFit="1" customWidth="1"/>
    <col min="7682" max="7682" width="12.5703125" bestFit="1" customWidth="1"/>
    <col min="7683" max="7683" width="15.7109375" bestFit="1" customWidth="1"/>
    <col min="7684" max="7684" width="12.5703125" bestFit="1" customWidth="1"/>
    <col min="7685" max="7685" width="15.7109375" bestFit="1" customWidth="1"/>
    <col min="7686" max="7686" width="12.5703125" bestFit="1" customWidth="1"/>
    <col min="7687" max="7687" width="15.7109375" bestFit="1" customWidth="1"/>
    <col min="7688" max="7688" width="12.5703125" bestFit="1" customWidth="1"/>
    <col min="7689" max="7689" width="15.7109375" bestFit="1" customWidth="1"/>
    <col min="7690" max="7690" width="12.5703125" bestFit="1" customWidth="1"/>
    <col min="7691" max="7691" width="15.7109375" bestFit="1" customWidth="1"/>
    <col min="7692" max="7692" width="12.5703125" bestFit="1" customWidth="1"/>
    <col min="7693" max="7693" width="15.7109375" bestFit="1" customWidth="1"/>
    <col min="7694" max="7694" width="12.5703125" bestFit="1" customWidth="1"/>
    <col min="7695" max="7695" width="15.7109375" bestFit="1" customWidth="1"/>
    <col min="7696" max="7696" width="12.5703125" bestFit="1" customWidth="1"/>
    <col min="7697" max="7697" width="15.7109375" bestFit="1" customWidth="1"/>
    <col min="7698" max="7698" width="12.5703125" bestFit="1" customWidth="1"/>
    <col min="7699" max="7699" width="15.7109375" bestFit="1" customWidth="1"/>
    <col min="7700" max="7700" width="12.5703125" bestFit="1" customWidth="1"/>
    <col min="7701" max="7701" width="15.7109375" bestFit="1" customWidth="1"/>
    <col min="7702" max="7702" width="12.5703125" bestFit="1" customWidth="1"/>
    <col min="7703" max="7703" width="15.7109375" bestFit="1" customWidth="1"/>
    <col min="7704" max="7704" width="12.5703125" bestFit="1" customWidth="1"/>
    <col min="7705" max="7705" width="15.7109375" bestFit="1" customWidth="1"/>
    <col min="7706" max="7706" width="12.5703125" bestFit="1" customWidth="1"/>
    <col min="7707" max="7707" width="15.7109375" bestFit="1" customWidth="1"/>
    <col min="7708" max="7708" width="12.5703125" bestFit="1" customWidth="1"/>
    <col min="7709" max="7709" width="15.7109375" bestFit="1" customWidth="1"/>
    <col min="7710" max="7710" width="12.5703125" bestFit="1" customWidth="1"/>
    <col min="7711" max="7711" width="15.7109375" bestFit="1" customWidth="1"/>
    <col min="7712" max="7712" width="12.5703125" bestFit="1" customWidth="1"/>
    <col min="7713" max="7713" width="15.7109375" bestFit="1" customWidth="1"/>
    <col min="7714" max="7714" width="12.5703125" bestFit="1" customWidth="1"/>
    <col min="7715" max="7715" width="15.7109375" bestFit="1" customWidth="1"/>
    <col min="7716" max="7716" width="12.5703125" bestFit="1" customWidth="1"/>
    <col min="7717" max="7717" width="15.7109375" bestFit="1" customWidth="1"/>
    <col min="7718" max="7718" width="12.5703125" bestFit="1" customWidth="1"/>
    <col min="7719" max="7719" width="15.7109375" bestFit="1" customWidth="1"/>
    <col min="7720" max="7720" width="12.5703125" bestFit="1" customWidth="1"/>
    <col min="7721" max="7721" width="15.7109375" bestFit="1" customWidth="1"/>
    <col min="7722" max="7722" width="12.5703125" bestFit="1" customWidth="1"/>
    <col min="7723" max="7723" width="15.7109375" bestFit="1" customWidth="1"/>
    <col min="7724" max="7724" width="12.5703125" bestFit="1" customWidth="1"/>
    <col min="7725" max="7725" width="15.7109375" bestFit="1" customWidth="1"/>
    <col min="7726" max="7726" width="12.5703125" bestFit="1" customWidth="1"/>
    <col min="7727" max="7727" width="15.7109375" bestFit="1" customWidth="1"/>
    <col min="7728" max="7728" width="12.5703125" bestFit="1" customWidth="1"/>
    <col min="7729" max="7729" width="15.7109375" bestFit="1" customWidth="1"/>
    <col min="7730" max="7730" width="12.5703125" bestFit="1" customWidth="1"/>
    <col min="7731" max="7731" width="15.7109375" bestFit="1" customWidth="1"/>
    <col min="7732" max="7732" width="12.5703125" bestFit="1" customWidth="1"/>
    <col min="7733" max="7733" width="15.7109375" bestFit="1" customWidth="1"/>
    <col min="7734" max="7734" width="12.5703125" bestFit="1" customWidth="1"/>
    <col min="7735" max="7735" width="15.7109375" bestFit="1" customWidth="1"/>
    <col min="7736" max="7736" width="12.5703125" bestFit="1" customWidth="1"/>
    <col min="7737" max="7737" width="15.7109375" bestFit="1" customWidth="1"/>
    <col min="7738" max="7738" width="12.5703125" bestFit="1" customWidth="1"/>
    <col min="7739" max="7739" width="15.7109375" bestFit="1" customWidth="1"/>
    <col min="7740" max="7740" width="12.5703125" bestFit="1" customWidth="1"/>
    <col min="7741" max="7741" width="15.7109375" bestFit="1" customWidth="1"/>
    <col min="7742" max="7742" width="12.5703125" bestFit="1" customWidth="1"/>
    <col min="7743" max="7743" width="15.7109375" bestFit="1" customWidth="1"/>
    <col min="7744" max="7744" width="12.5703125" bestFit="1" customWidth="1"/>
    <col min="7745" max="7745" width="15.7109375" bestFit="1" customWidth="1"/>
    <col min="7746" max="7746" width="12.5703125" bestFit="1" customWidth="1"/>
    <col min="7747" max="7747" width="15.7109375" bestFit="1" customWidth="1"/>
    <col min="7748" max="7748" width="12.5703125" bestFit="1" customWidth="1"/>
    <col min="7749" max="7749" width="15.7109375" bestFit="1" customWidth="1"/>
    <col min="7750" max="7750" width="12.5703125" bestFit="1" customWidth="1"/>
    <col min="7751" max="7751" width="15.7109375" bestFit="1" customWidth="1"/>
    <col min="7752" max="7752" width="12.5703125" bestFit="1" customWidth="1"/>
    <col min="7753" max="7753" width="15.7109375" bestFit="1" customWidth="1"/>
    <col min="7754" max="7754" width="12.5703125" bestFit="1" customWidth="1"/>
    <col min="7755" max="7755" width="15.7109375" bestFit="1" customWidth="1"/>
    <col min="7756" max="7756" width="12.5703125" bestFit="1" customWidth="1"/>
    <col min="7757" max="7757" width="15.7109375" bestFit="1" customWidth="1"/>
    <col min="7758" max="7758" width="12.5703125" bestFit="1" customWidth="1"/>
    <col min="7759" max="7759" width="15.7109375" bestFit="1" customWidth="1"/>
    <col min="7760" max="7760" width="12.5703125" bestFit="1" customWidth="1"/>
    <col min="7761" max="7761" width="15.7109375" bestFit="1" customWidth="1"/>
    <col min="7762" max="7762" width="12.5703125" bestFit="1" customWidth="1"/>
    <col min="7763" max="7763" width="15.7109375" bestFit="1" customWidth="1"/>
    <col min="7764" max="7764" width="12.5703125" bestFit="1" customWidth="1"/>
    <col min="7765" max="7765" width="15.7109375" bestFit="1" customWidth="1"/>
    <col min="7766" max="7766" width="12.5703125" bestFit="1" customWidth="1"/>
    <col min="7767" max="7767" width="15.7109375" bestFit="1" customWidth="1"/>
    <col min="7768" max="7768" width="12.5703125" bestFit="1" customWidth="1"/>
    <col min="7769" max="7769" width="15.7109375" bestFit="1" customWidth="1"/>
    <col min="7770" max="7770" width="12.5703125" bestFit="1" customWidth="1"/>
    <col min="7771" max="7771" width="15.7109375" bestFit="1" customWidth="1"/>
    <col min="7772" max="7772" width="12.5703125" bestFit="1" customWidth="1"/>
    <col min="7773" max="7773" width="15.7109375" bestFit="1" customWidth="1"/>
    <col min="7774" max="7774" width="12.5703125" bestFit="1" customWidth="1"/>
    <col min="7775" max="7775" width="15.7109375" bestFit="1" customWidth="1"/>
    <col min="7776" max="7776" width="12.5703125" bestFit="1" customWidth="1"/>
    <col min="7777" max="7777" width="15.7109375" bestFit="1" customWidth="1"/>
    <col min="7778" max="7778" width="12.5703125" bestFit="1" customWidth="1"/>
    <col min="7779" max="7779" width="15.7109375" bestFit="1" customWidth="1"/>
    <col min="7780" max="7780" width="12.5703125" bestFit="1" customWidth="1"/>
    <col min="7781" max="7781" width="15.7109375" bestFit="1" customWidth="1"/>
    <col min="7782" max="7782" width="12.5703125" bestFit="1" customWidth="1"/>
    <col min="7783" max="7783" width="15.7109375" bestFit="1" customWidth="1"/>
    <col min="7784" max="7784" width="12.5703125" bestFit="1" customWidth="1"/>
    <col min="7785" max="7785" width="15.7109375" bestFit="1" customWidth="1"/>
    <col min="7786" max="7786" width="12.5703125" bestFit="1" customWidth="1"/>
    <col min="7787" max="7787" width="15.7109375" bestFit="1" customWidth="1"/>
    <col min="7788" max="7788" width="12.5703125" bestFit="1" customWidth="1"/>
    <col min="7789" max="7789" width="15.7109375" bestFit="1" customWidth="1"/>
    <col min="7790" max="7790" width="12.5703125" bestFit="1" customWidth="1"/>
    <col min="7791" max="7791" width="15.7109375" bestFit="1" customWidth="1"/>
    <col min="7792" max="7792" width="12.5703125" bestFit="1" customWidth="1"/>
    <col min="7793" max="7793" width="15.7109375" bestFit="1" customWidth="1"/>
    <col min="7794" max="7794" width="12.5703125" bestFit="1" customWidth="1"/>
    <col min="7795" max="7795" width="15.7109375" bestFit="1" customWidth="1"/>
    <col min="7796" max="7796" width="12.5703125" bestFit="1" customWidth="1"/>
    <col min="7797" max="7797" width="15.7109375" bestFit="1" customWidth="1"/>
    <col min="7798" max="7798" width="12.5703125" bestFit="1" customWidth="1"/>
    <col min="7799" max="7799" width="15.7109375" bestFit="1" customWidth="1"/>
    <col min="7800" max="7800" width="12.5703125" bestFit="1" customWidth="1"/>
    <col min="7801" max="7801" width="15.7109375" bestFit="1" customWidth="1"/>
    <col min="7802" max="7802" width="12.5703125" bestFit="1" customWidth="1"/>
    <col min="7803" max="7803" width="15.7109375" bestFit="1" customWidth="1"/>
    <col min="7804" max="7804" width="12.5703125" bestFit="1" customWidth="1"/>
    <col min="7805" max="7805" width="15.7109375" bestFit="1" customWidth="1"/>
    <col min="7806" max="7806" width="12.5703125" bestFit="1" customWidth="1"/>
    <col min="7807" max="7807" width="15.7109375" bestFit="1" customWidth="1"/>
    <col min="7808" max="7808" width="12.5703125" bestFit="1" customWidth="1"/>
    <col min="7809" max="7809" width="15.7109375" bestFit="1" customWidth="1"/>
    <col min="7810" max="7810" width="12.5703125" bestFit="1" customWidth="1"/>
    <col min="7811" max="7811" width="15.7109375" bestFit="1" customWidth="1"/>
    <col min="7812" max="7812" width="12.5703125" bestFit="1" customWidth="1"/>
    <col min="7813" max="7813" width="15.7109375" bestFit="1" customWidth="1"/>
    <col min="7814" max="7814" width="12.5703125" bestFit="1" customWidth="1"/>
    <col min="7815" max="7815" width="15.7109375" bestFit="1" customWidth="1"/>
    <col min="7816" max="7816" width="12.5703125" bestFit="1" customWidth="1"/>
    <col min="7817" max="7817" width="15.7109375" bestFit="1" customWidth="1"/>
    <col min="7818" max="7818" width="12.5703125" bestFit="1" customWidth="1"/>
    <col min="7819" max="7819" width="15.7109375" bestFit="1" customWidth="1"/>
    <col min="7820" max="7820" width="12.5703125" bestFit="1" customWidth="1"/>
    <col min="7821" max="7821" width="15.7109375" bestFit="1" customWidth="1"/>
    <col min="7822" max="7822" width="12.5703125" bestFit="1" customWidth="1"/>
    <col min="7823" max="7823" width="15.7109375" bestFit="1" customWidth="1"/>
    <col min="7824" max="7824" width="12.5703125" bestFit="1" customWidth="1"/>
    <col min="7825" max="7825" width="15.7109375" bestFit="1" customWidth="1"/>
    <col min="7826" max="7826" width="12.5703125" bestFit="1" customWidth="1"/>
    <col min="7827" max="7827" width="15.7109375" bestFit="1" customWidth="1"/>
    <col min="7828" max="7828" width="12.5703125" bestFit="1" customWidth="1"/>
    <col min="7829" max="7829" width="15.7109375" bestFit="1" customWidth="1"/>
    <col min="7830" max="7830" width="12.5703125" bestFit="1" customWidth="1"/>
    <col min="7831" max="7831" width="15.7109375" bestFit="1" customWidth="1"/>
    <col min="7832" max="7832" width="12.5703125" bestFit="1" customWidth="1"/>
    <col min="7833" max="7833" width="15.7109375" bestFit="1" customWidth="1"/>
    <col min="7834" max="7834" width="12.5703125" bestFit="1" customWidth="1"/>
    <col min="7835" max="7835" width="15.7109375" bestFit="1" customWidth="1"/>
    <col min="7836" max="7836" width="12.5703125" bestFit="1" customWidth="1"/>
    <col min="7837" max="7837" width="15.7109375" bestFit="1" customWidth="1"/>
    <col min="7838" max="7838" width="12.5703125" bestFit="1" customWidth="1"/>
    <col min="7839" max="7839" width="15.7109375" bestFit="1" customWidth="1"/>
    <col min="7840" max="7840" width="12.5703125" bestFit="1" customWidth="1"/>
    <col min="7841" max="7841" width="15.7109375" bestFit="1" customWidth="1"/>
    <col min="7842" max="7842" width="12.5703125" bestFit="1" customWidth="1"/>
    <col min="7843" max="7843" width="15.7109375" bestFit="1" customWidth="1"/>
    <col min="7844" max="7844" width="12.5703125" bestFit="1" customWidth="1"/>
    <col min="7845" max="7845" width="15.7109375" bestFit="1" customWidth="1"/>
    <col min="7846" max="7846" width="12.5703125" bestFit="1" customWidth="1"/>
    <col min="7847" max="7847" width="15.7109375" bestFit="1" customWidth="1"/>
    <col min="7848" max="7848" width="12.5703125" bestFit="1" customWidth="1"/>
    <col min="7849" max="7849" width="15.7109375" bestFit="1" customWidth="1"/>
    <col min="7850" max="7850" width="12.5703125" bestFit="1" customWidth="1"/>
    <col min="7851" max="7851" width="15.7109375" bestFit="1" customWidth="1"/>
    <col min="7852" max="7852" width="12.5703125" bestFit="1" customWidth="1"/>
    <col min="7853" max="7853" width="15.7109375" bestFit="1" customWidth="1"/>
    <col min="7854" max="7854" width="12.5703125" bestFit="1" customWidth="1"/>
    <col min="7855" max="7855" width="15.7109375" bestFit="1" customWidth="1"/>
    <col min="7856" max="7856" width="12.5703125" bestFit="1" customWidth="1"/>
    <col min="7857" max="7857" width="15.7109375" bestFit="1" customWidth="1"/>
    <col min="7858" max="7858" width="12.5703125" bestFit="1" customWidth="1"/>
    <col min="7859" max="7859" width="15.7109375" bestFit="1" customWidth="1"/>
    <col min="7860" max="7860" width="12.5703125" bestFit="1" customWidth="1"/>
    <col min="7861" max="7861" width="15.7109375" bestFit="1" customWidth="1"/>
    <col min="7862" max="7862" width="12.5703125" bestFit="1" customWidth="1"/>
    <col min="7863" max="7863" width="15.7109375" bestFit="1" customWidth="1"/>
    <col min="7864" max="7864" width="12.5703125" bestFit="1" customWidth="1"/>
    <col min="7865" max="7865" width="15.7109375" bestFit="1" customWidth="1"/>
    <col min="7866" max="7866" width="12.5703125" bestFit="1" customWidth="1"/>
    <col min="7867" max="7867" width="15.7109375" bestFit="1" customWidth="1"/>
    <col min="7868" max="7868" width="12.5703125" bestFit="1" customWidth="1"/>
    <col min="7869" max="7869" width="15.7109375" bestFit="1" customWidth="1"/>
    <col min="7870" max="7870" width="12.5703125" bestFit="1" customWidth="1"/>
    <col min="7871" max="7871" width="15.7109375" bestFit="1" customWidth="1"/>
    <col min="7872" max="7872" width="12.5703125" bestFit="1" customWidth="1"/>
    <col min="7873" max="7873" width="15.7109375" bestFit="1" customWidth="1"/>
    <col min="7874" max="7874" width="12.5703125" bestFit="1" customWidth="1"/>
    <col min="7875" max="7875" width="15.7109375" bestFit="1" customWidth="1"/>
    <col min="7876" max="7876" width="12.5703125" bestFit="1" customWidth="1"/>
    <col min="7877" max="7877" width="15.7109375" bestFit="1" customWidth="1"/>
    <col min="7878" max="7878" width="12.5703125" bestFit="1" customWidth="1"/>
    <col min="7879" max="7879" width="15.7109375" bestFit="1" customWidth="1"/>
    <col min="7880" max="7880" width="12.5703125" bestFit="1" customWidth="1"/>
    <col min="7881" max="7881" width="15.7109375" bestFit="1" customWidth="1"/>
    <col min="7882" max="7882" width="12.5703125" bestFit="1" customWidth="1"/>
    <col min="7883" max="7883" width="15.7109375" bestFit="1" customWidth="1"/>
    <col min="7884" max="7884" width="12.5703125" bestFit="1" customWidth="1"/>
    <col min="7885" max="7885" width="15.7109375" bestFit="1" customWidth="1"/>
    <col min="7886" max="7886" width="12.5703125" bestFit="1" customWidth="1"/>
    <col min="7887" max="7887" width="15.7109375" bestFit="1" customWidth="1"/>
    <col min="7888" max="7888" width="12.5703125" bestFit="1" customWidth="1"/>
    <col min="7889" max="7889" width="15.7109375" bestFit="1" customWidth="1"/>
    <col min="7890" max="7890" width="12.5703125" bestFit="1" customWidth="1"/>
    <col min="7891" max="7891" width="15.7109375" bestFit="1" customWidth="1"/>
    <col min="7892" max="7892" width="12.5703125" bestFit="1" customWidth="1"/>
    <col min="7893" max="7893" width="15.7109375" bestFit="1" customWidth="1"/>
    <col min="7894" max="7894" width="12.5703125" bestFit="1" customWidth="1"/>
    <col min="7895" max="7895" width="15.7109375" bestFit="1" customWidth="1"/>
    <col min="7896" max="7896" width="12.5703125" bestFit="1" customWidth="1"/>
    <col min="7897" max="7897" width="15.7109375" bestFit="1" customWidth="1"/>
    <col min="7898" max="7898" width="12.5703125" bestFit="1" customWidth="1"/>
    <col min="7899" max="7899" width="15.7109375" bestFit="1" customWidth="1"/>
    <col min="7900" max="7900" width="12.5703125" bestFit="1" customWidth="1"/>
    <col min="7901" max="7901" width="15.7109375" bestFit="1" customWidth="1"/>
    <col min="7902" max="7902" width="12.5703125" bestFit="1" customWidth="1"/>
    <col min="7903" max="7903" width="15.7109375" bestFit="1" customWidth="1"/>
    <col min="7904" max="7904" width="12.5703125" bestFit="1" customWidth="1"/>
    <col min="7905" max="7905" width="15.7109375" bestFit="1" customWidth="1"/>
    <col min="7906" max="7906" width="12.5703125" bestFit="1" customWidth="1"/>
    <col min="7907" max="7907" width="15.7109375" bestFit="1" customWidth="1"/>
    <col min="7908" max="7908" width="12.5703125" bestFit="1" customWidth="1"/>
    <col min="7909" max="7909" width="15.7109375" bestFit="1" customWidth="1"/>
    <col min="7910" max="7910" width="12.5703125" bestFit="1" customWidth="1"/>
    <col min="7911" max="7911" width="15.7109375" bestFit="1" customWidth="1"/>
    <col min="7912" max="7912" width="12.5703125" bestFit="1" customWidth="1"/>
    <col min="7913" max="7913" width="15.7109375" bestFit="1" customWidth="1"/>
    <col min="7914" max="7914" width="12.5703125" bestFit="1" customWidth="1"/>
    <col min="7915" max="7915" width="15.7109375" bestFit="1" customWidth="1"/>
    <col min="7916" max="7916" width="12.5703125" bestFit="1" customWidth="1"/>
    <col min="7917" max="7917" width="15.7109375" bestFit="1" customWidth="1"/>
    <col min="7918" max="7918" width="12.5703125" bestFit="1" customWidth="1"/>
    <col min="7919" max="7919" width="15.7109375" bestFit="1" customWidth="1"/>
    <col min="7920" max="7920" width="12.5703125" bestFit="1" customWidth="1"/>
    <col min="7921" max="7921" width="15.7109375" bestFit="1" customWidth="1"/>
    <col min="7922" max="7922" width="12.5703125" bestFit="1" customWidth="1"/>
    <col min="7923" max="7923" width="15.7109375" bestFit="1" customWidth="1"/>
    <col min="7924" max="7924" width="12.5703125" bestFit="1" customWidth="1"/>
    <col min="7925" max="7925" width="15.7109375" bestFit="1" customWidth="1"/>
    <col min="7926" max="7926" width="12.5703125" bestFit="1" customWidth="1"/>
    <col min="7927" max="7927" width="15.7109375" bestFit="1" customWidth="1"/>
    <col min="7928" max="7928" width="12.5703125" bestFit="1" customWidth="1"/>
    <col min="7929" max="7929" width="15.7109375" bestFit="1" customWidth="1"/>
    <col min="7930" max="7930" width="12.5703125" bestFit="1" customWidth="1"/>
    <col min="7931" max="7931" width="15.7109375" bestFit="1" customWidth="1"/>
    <col min="7932" max="7932" width="12.5703125" bestFit="1" customWidth="1"/>
    <col min="7933" max="7933" width="15.7109375" bestFit="1" customWidth="1"/>
    <col min="7934" max="7934" width="12.5703125" bestFit="1" customWidth="1"/>
    <col min="7935" max="7935" width="15.7109375" bestFit="1" customWidth="1"/>
    <col min="7936" max="7936" width="12.5703125" bestFit="1" customWidth="1"/>
    <col min="7937" max="7937" width="15.7109375" bestFit="1" customWidth="1"/>
    <col min="7938" max="7938" width="12.5703125" bestFit="1" customWidth="1"/>
    <col min="7939" max="7939" width="15.7109375" bestFit="1" customWidth="1"/>
    <col min="7940" max="7940" width="12.5703125" bestFit="1" customWidth="1"/>
    <col min="7941" max="7941" width="15.7109375" bestFit="1" customWidth="1"/>
    <col min="7942" max="7942" width="12.5703125" bestFit="1" customWidth="1"/>
    <col min="7943" max="7943" width="15.7109375" bestFit="1" customWidth="1"/>
    <col min="7944" max="7944" width="12.5703125" bestFit="1" customWidth="1"/>
    <col min="7945" max="7945" width="15.7109375" bestFit="1" customWidth="1"/>
    <col min="7946" max="7946" width="12.5703125" bestFit="1" customWidth="1"/>
    <col min="7947" max="7947" width="15.7109375" bestFit="1" customWidth="1"/>
    <col min="7948" max="7948" width="12.5703125" bestFit="1" customWidth="1"/>
    <col min="7949" max="7949" width="15.7109375" bestFit="1" customWidth="1"/>
    <col min="7950" max="7950" width="12.5703125" bestFit="1" customWidth="1"/>
    <col min="7951" max="7951" width="15.7109375" bestFit="1" customWidth="1"/>
    <col min="7952" max="7952" width="12.5703125" bestFit="1" customWidth="1"/>
    <col min="7953" max="7953" width="15.7109375" bestFit="1" customWidth="1"/>
    <col min="7954" max="7954" width="12.5703125" bestFit="1" customWidth="1"/>
    <col min="7955" max="7955" width="15.7109375" bestFit="1" customWidth="1"/>
    <col min="7956" max="7956" width="12.5703125" bestFit="1" customWidth="1"/>
    <col min="7957" max="7957" width="15.7109375" bestFit="1" customWidth="1"/>
    <col min="7958" max="7958" width="12.5703125" bestFit="1" customWidth="1"/>
    <col min="7959" max="7959" width="15.7109375" bestFit="1" customWidth="1"/>
    <col min="7960" max="7960" width="12.5703125" bestFit="1" customWidth="1"/>
    <col min="7961" max="7961" width="15.7109375" bestFit="1" customWidth="1"/>
    <col min="7962" max="7962" width="12.5703125" bestFit="1" customWidth="1"/>
    <col min="7963" max="7963" width="15.7109375" bestFit="1" customWidth="1"/>
    <col min="7964" max="7964" width="12.5703125" bestFit="1" customWidth="1"/>
    <col min="7965" max="7965" width="15.7109375" bestFit="1" customWidth="1"/>
    <col min="7966" max="7966" width="12.5703125" bestFit="1" customWidth="1"/>
    <col min="7967" max="7967" width="15.7109375" bestFit="1" customWidth="1"/>
    <col min="7968" max="7968" width="12.5703125" bestFit="1" customWidth="1"/>
    <col min="7969" max="7969" width="15.7109375" bestFit="1" customWidth="1"/>
    <col min="7970" max="7970" width="12.5703125" bestFit="1" customWidth="1"/>
    <col min="7971" max="7971" width="15.7109375" bestFit="1" customWidth="1"/>
    <col min="7972" max="7972" width="12.5703125" bestFit="1" customWidth="1"/>
    <col min="7973" max="7973" width="15.7109375" bestFit="1" customWidth="1"/>
    <col min="7974" max="7974" width="12.5703125" bestFit="1" customWidth="1"/>
    <col min="7975" max="7975" width="15.7109375" bestFit="1" customWidth="1"/>
    <col min="7976" max="7976" width="12.5703125" bestFit="1" customWidth="1"/>
    <col min="7977" max="7977" width="15.7109375" bestFit="1" customWidth="1"/>
    <col min="7978" max="7978" width="12.5703125" bestFit="1" customWidth="1"/>
    <col min="7979" max="7979" width="15.7109375" bestFit="1" customWidth="1"/>
    <col min="7980" max="7980" width="12.5703125" bestFit="1" customWidth="1"/>
    <col min="7981" max="7981" width="15.7109375" bestFit="1" customWidth="1"/>
    <col min="7982" max="7982" width="12.5703125" bestFit="1" customWidth="1"/>
    <col min="7983" max="7983" width="15.7109375" bestFit="1" customWidth="1"/>
    <col min="7984" max="7984" width="12.5703125" bestFit="1" customWidth="1"/>
    <col min="7985" max="7985" width="15.7109375" bestFit="1" customWidth="1"/>
    <col min="7986" max="7986" width="12.5703125" bestFit="1" customWidth="1"/>
    <col min="7987" max="7987" width="15.7109375" bestFit="1" customWidth="1"/>
    <col min="7988" max="7988" width="12.5703125" bestFit="1" customWidth="1"/>
    <col min="7989" max="7989" width="15.7109375" bestFit="1" customWidth="1"/>
    <col min="7990" max="7990" width="12.5703125" bestFit="1" customWidth="1"/>
    <col min="7991" max="7991" width="15.7109375" bestFit="1" customWidth="1"/>
    <col min="7992" max="7992" width="12.5703125" bestFit="1" customWidth="1"/>
    <col min="7993" max="7993" width="15.7109375" bestFit="1" customWidth="1"/>
    <col min="7994" max="7994" width="12.5703125" bestFit="1" customWidth="1"/>
    <col min="7995" max="7995" width="15.7109375" bestFit="1" customWidth="1"/>
    <col min="7996" max="7996" width="12.5703125" bestFit="1" customWidth="1"/>
    <col min="7997" max="7997" width="15.7109375" bestFit="1" customWidth="1"/>
    <col min="7998" max="7998" width="12.5703125" bestFit="1" customWidth="1"/>
    <col min="7999" max="7999" width="15.7109375" bestFit="1" customWidth="1"/>
    <col min="8000" max="8000" width="12.5703125" bestFit="1" customWidth="1"/>
    <col min="8001" max="8001" width="15.7109375" bestFit="1" customWidth="1"/>
    <col min="8002" max="8002" width="12.5703125" bestFit="1" customWidth="1"/>
    <col min="8003" max="8003" width="15.7109375" bestFit="1" customWidth="1"/>
    <col min="8004" max="8004" width="12.5703125" bestFit="1" customWidth="1"/>
    <col min="8005" max="8005" width="15.7109375" bestFit="1" customWidth="1"/>
    <col min="8006" max="8006" width="12.5703125" bestFit="1" customWidth="1"/>
    <col min="8007" max="8007" width="15.7109375" bestFit="1" customWidth="1"/>
    <col min="8008" max="8008" width="12.5703125" bestFit="1" customWidth="1"/>
    <col min="8009" max="8009" width="15.7109375" bestFit="1" customWidth="1"/>
    <col min="8010" max="8010" width="12.5703125" bestFit="1" customWidth="1"/>
    <col min="8011" max="8011" width="15.7109375" bestFit="1" customWidth="1"/>
    <col min="8012" max="8012" width="12.5703125" bestFit="1" customWidth="1"/>
    <col min="8013" max="8013" width="15.7109375" bestFit="1" customWidth="1"/>
    <col min="8014" max="8014" width="12.5703125" bestFit="1" customWidth="1"/>
    <col min="8015" max="8015" width="15.7109375" bestFit="1" customWidth="1"/>
    <col min="8016" max="8016" width="12.5703125" bestFit="1" customWidth="1"/>
    <col min="8017" max="8017" width="15.7109375" bestFit="1" customWidth="1"/>
    <col min="8018" max="8018" width="12.5703125" bestFit="1" customWidth="1"/>
    <col min="8019" max="8019" width="15.7109375" bestFit="1" customWidth="1"/>
    <col min="8020" max="8020" width="12.5703125" bestFit="1" customWidth="1"/>
    <col min="8021" max="8021" width="15.7109375" bestFit="1" customWidth="1"/>
    <col min="8022" max="8022" width="12.5703125" bestFit="1" customWidth="1"/>
    <col min="8023" max="8023" width="15.7109375" bestFit="1" customWidth="1"/>
    <col min="8024" max="8024" width="12.5703125" bestFit="1" customWidth="1"/>
    <col min="8025" max="8025" width="15.7109375" bestFit="1" customWidth="1"/>
    <col min="8026" max="8026" width="12.5703125" bestFit="1" customWidth="1"/>
    <col min="8027" max="8027" width="15.7109375" bestFit="1" customWidth="1"/>
    <col min="8028" max="8028" width="12.5703125" bestFit="1" customWidth="1"/>
    <col min="8029" max="8029" width="15.7109375" bestFit="1" customWidth="1"/>
    <col min="8030" max="8030" width="12.5703125" bestFit="1" customWidth="1"/>
    <col min="8031" max="8031" width="15.7109375" bestFit="1" customWidth="1"/>
    <col min="8032" max="8032" width="12.5703125" bestFit="1" customWidth="1"/>
    <col min="8033" max="8033" width="15.7109375" bestFit="1" customWidth="1"/>
    <col min="8034" max="8034" width="12.5703125" bestFit="1" customWidth="1"/>
    <col min="8035" max="8035" width="15.7109375" bestFit="1" customWidth="1"/>
    <col min="8036" max="8036" width="12.5703125" bestFit="1" customWidth="1"/>
    <col min="8037" max="8037" width="15.7109375" bestFit="1" customWidth="1"/>
    <col min="8038" max="8038" width="12.5703125" bestFit="1" customWidth="1"/>
    <col min="8039" max="8039" width="15.7109375" bestFit="1" customWidth="1"/>
    <col min="8040" max="8040" width="12.5703125" bestFit="1" customWidth="1"/>
    <col min="8041" max="8041" width="15.7109375" bestFit="1" customWidth="1"/>
    <col min="8042" max="8042" width="12.5703125" bestFit="1" customWidth="1"/>
    <col min="8043" max="8043" width="15.7109375" bestFit="1" customWidth="1"/>
    <col min="8044" max="8044" width="12.5703125" bestFit="1" customWidth="1"/>
    <col min="8045" max="8045" width="15.7109375" bestFit="1" customWidth="1"/>
    <col min="8046" max="8046" width="12.5703125" bestFit="1" customWidth="1"/>
    <col min="8047" max="8047" width="15.7109375" bestFit="1" customWidth="1"/>
    <col min="8048" max="8048" width="12.5703125" bestFit="1" customWidth="1"/>
    <col min="8049" max="8049" width="15.7109375" bestFit="1" customWidth="1"/>
    <col min="8050" max="8050" width="12.5703125" bestFit="1" customWidth="1"/>
    <col min="8051" max="8051" width="15.7109375" bestFit="1" customWidth="1"/>
    <col min="8052" max="8052" width="12.5703125" bestFit="1" customWidth="1"/>
    <col min="8053" max="8053" width="15.7109375" bestFit="1" customWidth="1"/>
    <col min="8054" max="8054" width="12.5703125" bestFit="1" customWidth="1"/>
    <col min="8055" max="8055" width="15.7109375" bestFit="1" customWidth="1"/>
    <col min="8056" max="8056" width="12.5703125" bestFit="1" customWidth="1"/>
    <col min="8057" max="8057" width="15.7109375" bestFit="1" customWidth="1"/>
    <col min="8058" max="8058" width="12.5703125" bestFit="1" customWidth="1"/>
    <col min="8059" max="8059" width="15.7109375" bestFit="1" customWidth="1"/>
    <col min="8060" max="8060" width="12.5703125" bestFit="1" customWidth="1"/>
    <col min="8061" max="8061" width="15.7109375" bestFit="1" customWidth="1"/>
    <col min="8062" max="8062" width="12.5703125" bestFit="1" customWidth="1"/>
    <col min="8063" max="8063" width="15.7109375" bestFit="1" customWidth="1"/>
    <col min="8064" max="8064" width="12.5703125" bestFit="1" customWidth="1"/>
    <col min="8065" max="8065" width="15.7109375" bestFit="1" customWidth="1"/>
    <col min="8066" max="8066" width="12.5703125" bestFit="1" customWidth="1"/>
    <col min="8067" max="8067" width="15.7109375" bestFit="1" customWidth="1"/>
    <col min="8068" max="8068" width="12.5703125" bestFit="1" customWidth="1"/>
    <col min="8069" max="8069" width="15.7109375" bestFit="1" customWidth="1"/>
    <col min="8070" max="8070" width="12.5703125" bestFit="1" customWidth="1"/>
    <col min="8071" max="8071" width="15.7109375" bestFit="1" customWidth="1"/>
    <col min="8072" max="8072" width="12.5703125" bestFit="1" customWidth="1"/>
    <col min="8073" max="8073" width="15.7109375" bestFit="1" customWidth="1"/>
    <col min="8074" max="8074" width="12.5703125" bestFit="1" customWidth="1"/>
    <col min="8075" max="8075" width="15.7109375" bestFit="1" customWidth="1"/>
    <col min="8076" max="8076" width="12.5703125" bestFit="1" customWidth="1"/>
    <col min="8077" max="8077" width="15.7109375" bestFit="1" customWidth="1"/>
    <col min="8078" max="8078" width="12.5703125" bestFit="1" customWidth="1"/>
    <col min="8079" max="8079" width="15.7109375" bestFit="1" customWidth="1"/>
    <col min="8080" max="8080" width="12.5703125" bestFit="1" customWidth="1"/>
    <col min="8081" max="8081" width="15.7109375" bestFit="1" customWidth="1"/>
    <col min="8082" max="8082" width="12.5703125" bestFit="1" customWidth="1"/>
    <col min="8083" max="8083" width="15.7109375" bestFit="1" customWidth="1"/>
    <col min="8084" max="8084" width="12.5703125" bestFit="1" customWidth="1"/>
    <col min="8085" max="8085" width="15.7109375" bestFit="1" customWidth="1"/>
    <col min="8086" max="8086" width="12.5703125" bestFit="1" customWidth="1"/>
    <col min="8087" max="8087" width="15.7109375" bestFit="1" customWidth="1"/>
    <col min="8088" max="8088" width="12.5703125" bestFit="1" customWidth="1"/>
    <col min="8089" max="8089" width="15.7109375" bestFit="1" customWidth="1"/>
    <col min="8090" max="8090" width="12.5703125" bestFit="1" customWidth="1"/>
    <col min="8091" max="8091" width="15.7109375" bestFit="1" customWidth="1"/>
    <col min="8092" max="8092" width="12.5703125" bestFit="1" customWidth="1"/>
    <col min="8093" max="8093" width="15.7109375" bestFit="1" customWidth="1"/>
    <col min="8094" max="8094" width="12.5703125" bestFit="1" customWidth="1"/>
    <col min="8095" max="8095" width="15.7109375" bestFit="1" customWidth="1"/>
    <col min="8096" max="8096" width="12.5703125" bestFit="1" customWidth="1"/>
    <col min="8097" max="8097" width="15.7109375" bestFit="1" customWidth="1"/>
    <col min="8098" max="8098" width="12.5703125" bestFit="1" customWidth="1"/>
    <col min="8099" max="8099" width="15.7109375" bestFit="1" customWidth="1"/>
    <col min="8100" max="8100" width="12.5703125" bestFit="1" customWidth="1"/>
    <col min="8101" max="8101" width="15.7109375" bestFit="1" customWidth="1"/>
    <col min="8102" max="8102" width="12.5703125" bestFit="1" customWidth="1"/>
    <col min="8103" max="8103" width="15.7109375" bestFit="1" customWidth="1"/>
    <col min="8104" max="8104" width="12.5703125" bestFit="1" customWidth="1"/>
    <col min="8105" max="8105" width="15.7109375" bestFit="1" customWidth="1"/>
    <col min="8106" max="8106" width="12.5703125" bestFit="1" customWidth="1"/>
    <col min="8107" max="8107" width="15.7109375" bestFit="1" customWidth="1"/>
    <col min="8108" max="8108" width="12.5703125" bestFit="1" customWidth="1"/>
    <col min="8109" max="8109" width="15.7109375" bestFit="1" customWidth="1"/>
    <col min="8110" max="8110" width="12.5703125" bestFit="1" customWidth="1"/>
    <col min="8111" max="8111" width="15.7109375" bestFit="1" customWidth="1"/>
    <col min="8112" max="8112" width="12.5703125" bestFit="1" customWidth="1"/>
    <col min="8113" max="8113" width="15.7109375" bestFit="1" customWidth="1"/>
    <col min="8114" max="8114" width="12.5703125" bestFit="1" customWidth="1"/>
    <col min="8115" max="8115" width="15.7109375" bestFit="1" customWidth="1"/>
    <col min="8116" max="8116" width="12.5703125" bestFit="1" customWidth="1"/>
    <col min="8117" max="8117" width="15.7109375" bestFit="1" customWidth="1"/>
    <col min="8118" max="8118" width="12.5703125" bestFit="1" customWidth="1"/>
    <col min="8119" max="8119" width="15.7109375" bestFit="1" customWidth="1"/>
    <col min="8120" max="8120" width="12.5703125" bestFit="1" customWidth="1"/>
    <col min="8121" max="8121" width="15.7109375" bestFit="1" customWidth="1"/>
    <col min="8122" max="8122" width="12.5703125" bestFit="1" customWidth="1"/>
    <col min="8123" max="8123" width="15.7109375" bestFit="1" customWidth="1"/>
    <col min="8124" max="8124" width="12.5703125" bestFit="1" customWidth="1"/>
    <col min="8125" max="8125" width="15.7109375" bestFit="1" customWidth="1"/>
    <col min="8126" max="8126" width="12.5703125" bestFit="1" customWidth="1"/>
    <col min="8127" max="8127" width="15.7109375" bestFit="1" customWidth="1"/>
    <col min="8128" max="8128" width="12.5703125" bestFit="1" customWidth="1"/>
    <col min="8129" max="8129" width="15.7109375" bestFit="1" customWidth="1"/>
    <col min="8130" max="8130" width="12.5703125" bestFit="1" customWidth="1"/>
    <col min="8131" max="8131" width="15.7109375" bestFit="1" customWidth="1"/>
    <col min="8132" max="8132" width="12.5703125" bestFit="1" customWidth="1"/>
    <col min="8133" max="8133" width="15.7109375" bestFit="1" customWidth="1"/>
    <col min="8134" max="8134" width="12.5703125" bestFit="1" customWidth="1"/>
    <col min="8135" max="8135" width="15.7109375" bestFit="1" customWidth="1"/>
    <col min="8136" max="8136" width="12.5703125" bestFit="1" customWidth="1"/>
    <col min="8137" max="8137" width="15.7109375" bestFit="1" customWidth="1"/>
    <col min="8138" max="8138" width="12.5703125" bestFit="1" customWidth="1"/>
    <col min="8139" max="8139" width="15.7109375" bestFit="1" customWidth="1"/>
    <col min="8140" max="8140" width="12.5703125" bestFit="1" customWidth="1"/>
    <col min="8141" max="8141" width="15.7109375" bestFit="1" customWidth="1"/>
    <col min="8142" max="8142" width="12.5703125" bestFit="1" customWidth="1"/>
    <col min="8143" max="8143" width="15.7109375" bestFit="1" customWidth="1"/>
    <col min="8144" max="8144" width="12.5703125" bestFit="1" customWidth="1"/>
    <col min="8145" max="8145" width="15.7109375" bestFit="1" customWidth="1"/>
    <col min="8146" max="8146" width="12.5703125" bestFit="1" customWidth="1"/>
    <col min="8147" max="8147" width="15.7109375" bestFit="1" customWidth="1"/>
    <col min="8148" max="8148" width="12.5703125" bestFit="1" customWidth="1"/>
    <col min="8149" max="8149" width="15.7109375" bestFit="1" customWidth="1"/>
    <col min="8150" max="8150" width="12.5703125" bestFit="1" customWidth="1"/>
    <col min="8151" max="8151" width="15.7109375" bestFit="1" customWidth="1"/>
    <col min="8152" max="8152" width="12.5703125" bestFit="1" customWidth="1"/>
    <col min="8153" max="8153" width="15.7109375" bestFit="1" customWidth="1"/>
    <col min="8154" max="8154" width="12.5703125" bestFit="1" customWidth="1"/>
    <col min="8155" max="8155" width="15.7109375" bestFit="1" customWidth="1"/>
    <col min="8156" max="8156" width="12.5703125" bestFit="1" customWidth="1"/>
    <col min="8157" max="8157" width="15.7109375" bestFit="1" customWidth="1"/>
    <col min="8158" max="8158" width="12.5703125" bestFit="1" customWidth="1"/>
    <col min="8159" max="8159" width="15.7109375" bestFit="1" customWidth="1"/>
    <col min="8160" max="8160" width="12.5703125" bestFit="1" customWidth="1"/>
    <col min="8161" max="8161" width="15.7109375" bestFit="1" customWidth="1"/>
    <col min="8162" max="8162" width="12.5703125" bestFit="1" customWidth="1"/>
    <col min="8163" max="8163" width="15.7109375" bestFit="1" customWidth="1"/>
    <col min="8164" max="8164" width="12.5703125" bestFit="1" customWidth="1"/>
    <col min="8165" max="8165" width="15.7109375" bestFit="1" customWidth="1"/>
    <col min="8166" max="8166" width="12.5703125" bestFit="1" customWidth="1"/>
    <col min="8167" max="8167" width="15.7109375" bestFit="1" customWidth="1"/>
    <col min="8168" max="8168" width="12.5703125" bestFit="1" customWidth="1"/>
    <col min="8169" max="8169" width="15.7109375" bestFit="1" customWidth="1"/>
    <col min="8170" max="8170" width="12.5703125" bestFit="1" customWidth="1"/>
    <col min="8171" max="8171" width="15.7109375" bestFit="1" customWidth="1"/>
    <col min="8172" max="8172" width="12.5703125" bestFit="1" customWidth="1"/>
    <col min="8173" max="8173" width="15.7109375" bestFit="1" customWidth="1"/>
    <col min="8174" max="8174" width="12.5703125" bestFit="1" customWidth="1"/>
    <col min="8175" max="8175" width="15.7109375" bestFit="1" customWidth="1"/>
    <col min="8176" max="8176" width="12.5703125" bestFit="1" customWidth="1"/>
    <col min="8177" max="8177" width="15.7109375" bestFit="1" customWidth="1"/>
    <col min="8178" max="8178" width="12.5703125" bestFit="1" customWidth="1"/>
    <col min="8179" max="8179" width="15.7109375" bestFit="1" customWidth="1"/>
    <col min="8180" max="8180" width="12.5703125" bestFit="1" customWidth="1"/>
    <col min="8181" max="8181" width="15.7109375" bestFit="1" customWidth="1"/>
    <col min="8182" max="8182" width="12.5703125" bestFit="1" customWidth="1"/>
    <col min="8183" max="8183" width="15.7109375" bestFit="1" customWidth="1"/>
    <col min="8184" max="8184" width="12.5703125" bestFit="1" customWidth="1"/>
    <col min="8185" max="8185" width="15.7109375" bestFit="1" customWidth="1"/>
    <col min="8186" max="8186" width="12.5703125" bestFit="1" customWidth="1"/>
    <col min="8187" max="8187" width="15.7109375" bestFit="1" customWidth="1"/>
    <col min="8188" max="8188" width="12.5703125" bestFit="1" customWidth="1"/>
    <col min="8189" max="8189" width="15.7109375" bestFit="1" customWidth="1"/>
    <col min="8190" max="8190" width="12.5703125" bestFit="1" customWidth="1"/>
    <col min="8191" max="8191" width="15.7109375" bestFit="1" customWidth="1"/>
    <col min="8192" max="8192" width="12.5703125" bestFit="1" customWidth="1"/>
    <col min="8193" max="8193" width="15.7109375" bestFit="1" customWidth="1"/>
    <col min="8194" max="8194" width="12.5703125" bestFit="1" customWidth="1"/>
    <col min="8195" max="8195" width="15.7109375" bestFit="1" customWidth="1"/>
    <col min="8196" max="8196" width="12.5703125" bestFit="1" customWidth="1"/>
    <col min="8197" max="8197" width="15.7109375" bestFit="1" customWidth="1"/>
    <col min="8198" max="8198" width="12.5703125" bestFit="1" customWidth="1"/>
    <col min="8199" max="8199" width="15.7109375" bestFit="1" customWidth="1"/>
    <col min="8200" max="8200" width="12.5703125" bestFit="1" customWidth="1"/>
    <col min="8201" max="8201" width="15.7109375" bestFit="1" customWidth="1"/>
    <col min="8202" max="8202" width="12.5703125" bestFit="1" customWidth="1"/>
    <col min="8203" max="8203" width="15.7109375" bestFit="1" customWidth="1"/>
    <col min="8204" max="8204" width="12.5703125" bestFit="1" customWidth="1"/>
    <col min="8205" max="8205" width="15.7109375" bestFit="1" customWidth="1"/>
    <col min="8206" max="8206" width="12.5703125" bestFit="1" customWidth="1"/>
    <col min="8207" max="8207" width="15.7109375" bestFit="1" customWidth="1"/>
    <col min="8208" max="8208" width="12.5703125" bestFit="1" customWidth="1"/>
    <col min="8209" max="8209" width="15.7109375" bestFit="1" customWidth="1"/>
    <col min="8210" max="8210" width="12.5703125" bestFit="1" customWidth="1"/>
    <col min="8211" max="8211" width="15.7109375" bestFit="1" customWidth="1"/>
    <col min="8212" max="8212" width="12.5703125" bestFit="1" customWidth="1"/>
    <col min="8213" max="8213" width="15.7109375" bestFit="1" customWidth="1"/>
    <col min="8214" max="8214" width="12.5703125" bestFit="1" customWidth="1"/>
    <col min="8215" max="8215" width="15.7109375" bestFit="1" customWidth="1"/>
    <col min="8216" max="8216" width="12.5703125" bestFit="1" customWidth="1"/>
    <col min="8217" max="8217" width="15.7109375" bestFit="1" customWidth="1"/>
    <col min="8218" max="8218" width="12.5703125" bestFit="1" customWidth="1"/>
    <col min="8219" max="8219" width="15.7109375" bestFit="1" customWidth="1"/>
    <col min="8220" max="8220" width="12.5703125" bestFit="1" customWidth="1"/>
    <col min="8221" max="8221" width="15.7109375" bestFit="1" customWidth="1"/>
    <col min="8222" max="8222" width="12.5703125" bestFit="1" customWidth="1"/>
    <col min="8223" max="8223" width="15.7109375" bestFit="1" customWidth="1"/>
    <col min="8224" max="8224" width="12.5703125" bestFit="1" customWidth="1"/>
    <col min="8225" max="8225" width="15.7109375" bestFit="1" customWidth="1"/>
    <col min="8226" max="8226" width="12.5703125" bestFit="1" customWidth="1"/>
    <col min="8227" max="8227" width="15.7109375" bestFit="1" customWidth="1"/>
    <col min="8228" max="8228" width="12.5703125" bestFit="1" customWidth="1"/>
    <col min="8229" max="8229" width="15.7109375" bestFit="1" customWidth="1"/>
    <col min="8230" max="8230" width="12.5703125" bestFit="1" customWidth="1"/>
    <col min="8231" max="8231" width="15.7109375" bestFit="1" customWidth="1"/>
    <col min="8232" max="8232" width="12.5703125" bestFit="1" customWidth="1"/>
    <col min="8233" max="8233" width="15.7109375" bestFit="1" customWidth="1"/>
    <col min="8234" max="8234" width="12.5703125" bestFit="1" customWidth="1"/>
    <col min="8235" max="8235" width="15.7109375" bestFit="1" customWidth="1"/>
    <col min="8236" max="8236" width="12.5703125" bestFit="1" customWidth="1"/>
    <col min="8237" max="8237" width="15.7109375" bestFit="1" customWidth="1"/>
    <col min="8238" max="8238" width="12.5703125" bestFit="1" customWidth="1"/>
    <col min="8239" max="8239" width="15.7109375" bestFit="1" customWidth="1"/>
    <col min="8240" max="8240" width="12.5703125" bestFit="1" customWidth="1"/>
    <col min="8241" max="8241" width="15.7109375" bestFit="1" customWidth="1"/>
    <col min="8242" max="8242" width="12.5703125" bestFit="1" customWidth="1"/>
    <col min="8243" max="8243" width="15.7109375" bestFit="1" customWidth="1"/>
    <col min="8244" max="8244" width="12.5703125" bestFit="1" customWidth="1"/>
    <col min="8245" max="8245" width="15.7109375" bestFit="1" customWidth="1"/>
    <col min="8246" max="8246" width="12.5703125" bestFit="1" customWidth="1"/>
    <col min="8247" max="8247" width="15.7109375" bestFit="1" customWidth="1"/>
    <col min="8248" max="8248" width="12.5703125" bestFit="1" customWidth="1"/>
    <col min="8249" max="8249" width="15.7109375" bestFit="1" customWidth="1"/>
    <col min="8250" max="8250" width="12.5703125" bestFit="1" customWidth="1"/>
    <col min="8251" max="8251" width="15.7109375" bestFit="1" customWidth="1"/>
    <col min="8252" max="8252" width="12.5703125" bestFit="1" customWidth="1"/>
    <col min="8253" max="8253" width="15.7109375" bestFit="1" customWidth="1"/>
    <col min="8254" max="8254" width="12.5703125" bestFit="1" customWidth="1"/>
    <col min="8255" max="8255" width="15.7109375" bestFit="1" customWidth="1"/>
    <col min="8256" max="8256" width="12.5703125" bestFit="1" customWidth="1"/>
    <col min="8257" max="8257" width="15.7109375" bestFit="1" customWidth="1"/>
    <col min="8258" max="8258" width="12.5703125" bestFit="1" customWidth="1"/>
    <col min="8259" max="8259" width="15.7109375" bestFit="1" customWidth="1"/>
    <col min="8260" max="8260" width="12.5703125" bestFit="1" customWidth="1"/>
    <col min="8261" max="8261" width="15.7109375" bestFit="1" customWidth="1"/>
    <col min="8262" max="8262" width="12.5703125" bestFit="1" customWidth="1"/>
    <col min="8263" max="8263" width="15.7109375" bestFit="1" customWidth="1"/>
    <col min="8264" max="8264" width="12.5703125" bestFit="1" customWidth="1"/>
    <col min="8265" max="8265" width="15.7109375" bestFit="1" customWidth="1"/>
    <col min="8266" max="8266" width="12.5703125" bestFit="1" customWidth="1"/>
    <col min="8267" max="8267" width="15.7109375" bestFit="1" customWidth="1"/>
    <col min="8268" max="8268" width="12.5703125" bestFit="1" customWidth="1"/>
    <col min="8269" max="8269" width="15.7109375" bestFit="1" customWidth="1"/>
    <col min="8270" max="8270" width="12.5703125" bestFit="1" customWidth="1"/>
    <col min="8271" max="8271" width="15.7109375" bestFit="1" customWidth="1"/>
    <col min="8272" max="8272" width="12.5703125" bestFit="1" customWidth="1"/>
    <col min="8273" max="8273" width="15.7109375" bestFit="1" customWidth="1"/>
    <col min="8274" max="8274" width="12.5703125" bestFit="1" customWidth="1"/>
    <col min="8275" max="8275" width="15.7109375" bestFit="1" customWidth="1"/>
    <col min="8276" max="8276" width="12.5703125" bestFit="1" customWidth="1"/>
    <col min="8277" max="8277" width="15.7109375" bestFit="1" customWidth="1"/>
    <col min="8278" max="8278" width="12.5703125" bestFit="1" customWidth="1"/>
    <col min="8279" max="8279" width="15.7109375" bestFit="1" customWidth="1"/>
    <col min="8280" max="8280" width="12.5703125" bestFit="1" customWidth="1"/>
    <col min="8281" max="8281" width="15.7109375" bestFit="1" customWidth="1"/>
    <col min="8282" max="8282" width="12.5703125" bestFit="1" customWidth="1"/>
    <col min="8283" max="8283" width="15.7109375" bestFit="1" customWidth="1"/>
    <col min="8284" max="8284" width="12.5703125" bestFit="1" customWidth="1"/>
    <col min="8285" max="8285" width="15.7109375" bestFit="1" customWidth="1"/>
    <col min="8286" max="8286" width="12.5703125" bestFit="1" customWidth="1"/>
    <col min="8287" max="8287" width="15.7109375" bestFit="1" customWidth="1"/>
    <col min="8288" max="8288" width="12.5703125" bestFit="1" customWidth="1"/>
    <col min="8289" max="8289" width="15.7109375" bestFit="1" customWidth="1"/>
    <col min="8290" max="8290" width="12.5703125" bestFit="1" customWidth="1"/>
    <col min="8291" max="8291" width="15.7109375" bestFit="1" customWidth="1"/>
    <col min="8292" max="8292" width="12.5703125" bestFit="1" customWidth="1"/>
    <col min="8293" max="8293" width="15.7109375" bestFit="1" customWidth="1"/>
    <col min="8294" max="8294" width="12.5703125" bestFit="1" customWidth="1"/>
    <col min="8295" max="8295" width="15.7109375" bestFit="1" customWidth="1"/>
    <col min="8296" max="8296" width="12.5703125" bestFit="1" customWidth="1"/>
    <col min="8297" max="8297" width="15.7109375" bestFit="1" customWidth="1"/>
    <col min="8298" max="8298" width="12.5703125" bestFit="1" customWidth="1"/>
    <col min="8299" max="8299" width="15.7109375" bestFit="1" customWidth="1"/>
    <col min="8300" max="8300" width="12.5703125" bestFit="1" customWidth="1"/>
    <col min="8301" max="8301" width="15.7109375" bestFit="1" customWidth="1"/>
    <col min="8302" max="8302" width="12.5703125" bestFit="1" customWidth="1"/>
    <col min="8303" max="8303" width="15.7109375" bestFit="1" customWidth="1"/>
    <col min="8304" max="8304" width="12.5703125" bestFit="1" customWidth="1"/>
    <col min="8305" max="8305" width="15.7109375" bestFit="1" customWidth="1"/>
    <col min="8306" max="8306" width="12.5703125" bestFit="1" customWidth="1"/>
    <col min="8307" max="8307" width="15.7109375" bestFit="1" customWidth="1"/>
  </cols>
  <sheetData>
    <row r="2" spans="1:16" x14ac:dyDescent="0.25">
      <c r="A2" s="2" t="s">
        <v>8</v>
      </c>
      <c r="B2" t="s">
        <v>11254</v>
      </c>
    </row>
    <row r="4" spans="1:16" x14ac:dyDescent="0.25">
      <c r="A4" s="2" t="s">
        <v>11255</v>
      </c>
      <c r="B4" s="2" t="s">
        <v>11253</v>
      </c>
      <c r="P4"/>
    </row>
    <row r="5" spans="1:16" x14ac:dyDescent="0.25">
      <c r="A5" s="2" t="s">
        <v>11252</v>
      </c>
      <c r="B5" t="s">
        <v>9553</v>
      </c>
      <c r="C5" t="s">
        <v>7804</v>
      </c>
      <c r="D5" t="s">
        <v>9105</v>
      </c>
      <c r="E5" t="s">
        <v>9857</v>
      </c>
      <c r="F5" t="s">
        <v>11270</v>
      </c>
      <c r="P5"/>
    </row>
    <row r="6" spans="1:16" x14ac:dyDescent="0.25">
      <c r="A6" s="3" t="s">
        <v>11257</v>
      </c>
      <c r="B6" s="7">
        <v>0</v>
      </c>
      <c r="C6" s="7">
        <v>3</v>
      </c>
      <c r="D6" s="7">
        <v>0</v>
      </c>
      <c r="E6" s="7">
        <v>0</v>
      </c>
      <c r="F6" s="8">
        <v>3</v>
      </c>
      <c r="P6"/>
    </row>
    <row r="7" spans="1:16" x14ac:dyDescent="0.25">
      <c r="A7" s="3" t="s">
        <v>11258</v>
      </c>
      <c r="B7" s="7">
        <v>0</v>
      </c>
      <c r="C7" s="7">
        <v>4</v>
      </c>
      <c r="D7" s="7">
        <v>0</v>
      </c>
      <c r="E7" s="7">
        <v>0</v>
      </c>
      <c r="F7" s="8">
        <v>4</v>
      </c>
      <c r="P7"/>
    </row>
    <row r="8" spans="1:16" x14ac:dyDescent="0.25">
      <c r="A8" s="3" t="s">
        <v>11259</v>
      </c>
      <c r="B8" s="7">
        <v>0</v>
      </c>
      <c r="C8" s="7">
        <v>5</v>
      </c>
      <c r="D8" s="7">
        <v>0</v>
      </c>
      <c r="E8" s="7">
        <v>0</v>
      </c>
      <c r="F8" s="8">
        <v>5</v>
      </c>
      <c r="P8"/>
    </row>
    <row r="9" spans="1:16" x14ac:dyDescent="0.25">
      <c r="A9" s="3" t="s">
        <v>11261</v>
      </c>
      <c r="B9" s="7">
        <v>0</v>
      </c>
      <c r="C9" s="7">
        <v>11</v>
      </c>
      <c r="D9" s="7">
        <v>11</v>
      </c>
      <c r="E9" s="7">
        <v>0</v>
      </c>
      <c r="F9" s="8">
        <v>22</v>
      </c>
      <c r="P9"/>
    </row>
    <row r="10" spans="1:16" x14ac:dyDescent="0.25">
      <c r="A10" s="3" t="s">
        <v>11262</v>
      </c>
      <c r="B10" s="7">
        <v>0</v>
      </c>
      <c r="C10" s="7">
        <v>19</v>
      </c>
      <c r="D10" s="7">
        <v>21</v>
      </c>
      <c r="E10" s="7">
        <v>0</v>
      </c>
      <c r="F10" s="8">
        <v>40</v>
      </c>
      <c r="P10"/>
    </row>
    <row r="11" spans="1:16" x14ac:dyDescent="0.25">
      <c r="A11" s="3" t="s">
        <v>11263</v>
      </c>
      <c r="B11" s="7">
        <v>8</v>
      </c>
      <c r="C11" s="7">
        <v>30</v>
      </c>
      <c r="D11" s="7">
        <v>32</v>
      </c>
      <c r="E11" s="7">
        <v>0</v>
      </c>
      <c r="F11" s="8">
        <v>70</v>
      </c>
      <c r="P11"/>
    </row>
    <row r="12" spans="1:16" x14ac:dyDescent="0.25">
      <c r="A12" s="3" t="s">
        <v>11264</v>
      </c>
      <c r="B12" s="7">
        <v>37</v>
      </c>
      <c r="C12" s="7">
        <v>34</v>
      </c>
      <c r="D12" s="7">
        <v>39</v>
      </c>
      <c r="E12" s="7">
        <v>7</v>
      </c>
      <c r="F12" s="8">
        <v>117</v>
      </c>
      <c r="P12"/>
    </row>
    <row r="13" spans="1:16" x14ac:dyDescent="0.25">
      <c r="A13" s="3" t="s">
        <v>11265</v>
      </c>
      <c r="B13" s="7">
        <v>46</v>
      </c>
      <c r="C13" s="7">
        <v>56</v>
      </c>
      <c r="D13" s="7">
        <v>51</v>
      </c>
      <c r="E13" s="7">
        <v>27</v>
      </c>
      <c r="F13" s="8">
        <v>180</v>
      </c>
      <c r="P13"/>
    </row>
    <row r="14" spans="1:16" x14ac:dyDescent="0.25">
      <c r="A14" s="3" t="s">
        <v>11266</v>
      </c>
      <c r="B14" s="7">
        <v>56</v>
      </c>
      <c r="C14" s="7">
        <v>59</v>
      </c>
      <c r="D14" s="7">
        <v>63</v>
      </c>
      <c r="E14" s="7">
        <v>48</v>
      </c>
      <c r="F14" s="8">
        <v>226</v>
      </c>
      <c r="P14"/>
    </row>
    <row r="15" spans="1:16" x14ac:dyDescent="0.25">
      <c r="A15" s="3" t="s">
        <v>11267</v>
      </c>
      <c r="B15" s="7">
        <v>56</v>
      </c>
      <c r="C15" s="7">
        <v>129</v>
      </c>
      <c r="D15" s="7">
        <v>66</v>
      </c>
      <c r="E15" s="7">
        <v>71</v>
      </c>
      <c r="F15" s="8">
        <v>322</v>
      </c>
      <c r="P15"/>
    </row>
    <row r="16" spans="1:16" x14ac:dyDescent="0.25">
      <c r="A16" s="3" t="s">
        <v>11268</v>
      </c>
      <c r="B16" s="7">
        <v>56</v>
      </c>
      <c r="C16" s="7">
        <v>152</v>
      </c>
      <c r="D16" s="7">
        <v>102</v>
      </c>
      <c r="E16" s="7">
        <v>94</v>
      </c>
      <c r="F16" s="8">
        <v>404</v>
      </c>
      <c r="P16"/>
    </row>
    <row r="17" spans="1:16" x14ac:dyDescent="0.25">
      <c r="A17" s="3" t="s">
        <v>11269</v>
      </c>
      <c r="B17" s="7">
        <v>56</v>
      </c>
      <c r="C17" s="7">
        <v>160</v>
      </c>
      <c r="D17" s="7">
        <v>102</v>
      </c>
      <c r="E17" s="7">
        <v>94</v>
      </c>
      <c r="F17" s="8">
        <v>412</v>
      </c>
      <c r="P17"/>
    </row>
    <row r="18" spans="1:16" x14ac:dyDescent="0.25">
      <c r="A18" s="3" t="s">
        <v>11270</v>
      </c>
      <c r="B18" s="7"/>
      <c r="C18" s="7"/>
      <c r="D18" s="7"/>
      <c r="E18" s="7"/>
      <c r="F18" s="8"/>
      <c r="P18"/>
    </row>
    <row r="19" spans="1:16" x14ac:dyDescent="0.25">
      <c r="P19"/>
    </row>
    <row r="20" spans="1:16" x14ac:dyDescent="0.25">
      <c r="P20"/>
    </row>
    <row r="21" spans="1:16" x14ac:dyDescent="0.25">
      <c r="P21"/>
    </row>
    <row r="22" spans="1:16" x14ac:dyDescent="0.25">
      <c r="P22"/>
    </row>
    <row r="23" spans="1:16" x14ac:dyDescent="0.25">
      <c r="P23"/>
    </row>
    <row r="24" spans="1:16" x14ac:dyDescent="0.25">
      <c r="P24"/>
    </row>
    <row r="25" spans="1:16" x14ac:dyDescent="0.25">
      <c r="P25"/>
    </row>
    <row r="26" spans="1:16" x14ac:dyDescent="0.25">
      <c r="P26"/>
    </row>
    <row r="27" spans="1:16" x14ac:dyDescent="0.25">
      <c r="P27"/>
    </row>
    <row r="28" spans="1:16" x14ac:dyDescent="0.25">
      <c r="P28"/>
    </row>
    <row r="29" spans="1:16" x14ac:dyDescent="0.25">
      <c r="P29"/>
    </row>
    <row r="30" spans="1:16" x14ac:dyDescent="0.25">
      <c r="P30"/>
    </row>
    <row r="31" spans="1:16" x14ac:dyDescent="0.25">
      <c r="P31"/>
    </row>
    <row r="32" spans="1:16" x14ac:dyDescent="0.25">
      <c r="P32"/>
    </row>
    <row r="33" spans="16:16" x14ac:dyDescent="0.25">
      <c r="P33"/>
    </row>
    <row r="34" spans="16:16" x14ac:dyDescent="0.25">
      <c r="P34"/>
    </row>
    <row r="35" spans="16:16" x14ac:dyDescent="0.25">
      <c r="P35"/>
    </row>
    <row r="36" spans="16:16" x14ac:dyDescent="0.25">
      <c r="P36"/>
    </row>
    <row r="37" spans="16:16" x14ac:dyDescent="0.25">
      <c r="P37"/>
    </row>
    <row r="38" spans="16:16" x14ac:dyDescent="0.25">
      <c r="P38"/>
    </row>
    <row r="39" spans="16:16" x14ac:dyDescent="0.25">
      <c r="P39"/>
    </row>
    <row r="40" spans="16:16" x14ac:dyDescent="0.25">
      <c r="P40"/>
    </row>
    <row r="41" spans="16:16" x14ac:dyDescent="0.25">
      <c r="P41"/>
    </row>
    <row r="42" spans="16:16" x14ac:dyDescent="0.25">
      <c r="P42"/>
    </row>
    <row r="43" spans="16:16" x14ac:dyDescent="0.25">
      <c r="P43"/>
    </row>
    <row r="44" spans="16:16" x14ac:dyDescent="0.25">
      <c r="P44"/>
    </row>
    <row r="45" spans="16:16" x14ac:dyDescent="0.25">
      <c r="P45"/>
    </row>
    <row r="46" spans="16:16" x14ac:dyDescent="0.25">
      <c r="P46"/>
    </row>
    <row r="47" spans="16:16" x14ac:dyDescent="0.25">
      <c r="P47"/>
    </row>
    <row r="48" spans="16:16" x14ac:dyDescent="0.25">
      <c r="P48"/>
    </row>
    <row r="49" spans="16:16" x14ac:dyDescent="0.25">
      <c r="P49"/>
    </row>
    <row r="50" spans="16:16" x14ac:dyDescent="0.25">
      <c r="P50"/>
    </row>
    <row r="51" spans="16:16" x14ac:dyDescent="0.25">
      <c r="P51"/>
    </row>
    <row r="52" spans="16:16" x14ac:dyDescent="0.25">
      <c r="P52"/>
    </row>
    <row r="53" spans="16:16" x14ac:dyDescent="0.25">
      <c r="P53"/>
    </row>
    <row r="54" spans="16:16" x14ac:dyDescent="0.25">
      <c r="P54"/>
    </row>
    <row r="55" spans="16:16" x14ac:dyDescent="0.25">
      <c r="P55"/>
    </row>
    <row r="56" spans="16:16" x14ac:dyDescent="0.25">
      <c r="P56"/>
    </row>
    <row r="57" spans="16:16" x14ac:dyDescent="0.25">
      <c r="P57"/>
    </row>
    <row r="58" spans="16:16" x14ac:dyDescent="0.25">
      <c r="P58"/>
    </row>
    <row r="59" spans="16:16" x14ac:dyDescent="0.25">
      <c r="P59"/>
    </row>
    <row r="60" spans="16:16" x14ac:dyDescent="0.25">
      <c r="P60"/>
    </row>
    <row r="61" spans="16:16" x14ac:dyDescent="0.25">
      <c r="P61"/>
    </row>
    <row r="62" spans="16:16" x14ac:dyDescent="0.25">
      <c r="P62"/>
    </row>
    <row r="63" spans="16:16" x14ac:dyDescent="0.25">
      <c r="P63"/>
    </row>
    <row r="64" spans="16:16" x14ac:dyDescent="0.25">
      <c r="P64"/>
    </row>
    <row r="65" spans="16:16" x14ac:dyDescent="0.25">
      <c r="P65"/>
    </row>
    <row r="66" spans="16:16" x14ac:dyDescent="0.25">
      <c r="P66"/>
    </row>
    <row r="67" spans="16:16" x14ac:dyDescent="0.25">
      <c r="P67"/>
    </row>
    <row r="68" spans="16:16" x14ac:dyDescent="0.25">
      <c r="P68"/>
    </row>
    <row r="69" spans="16:16" x14ac:dyDescent="0.25">
      <c r="P69"/>
    </row>
    <row r="70" spans="16:16" x14ac:dyDescent="0.25">
      <c r="P70"/>
    </row>
    <row r="71" spans="16:16" x14ac:dyDescent="0.25">
      <c r="P71"/>
    </row>
    <row r="72" spans="16:16" x14ac:dyDescent="0.25">
      <c r="P72"/>
    </row>
    <row r="73" spans="16:16" x14ac:dyDescent="0.25">
      <c r="P73"/>
    </row>
    <row r="74" spans="16:16" x14ac:dyDescent="0.25">
      <c r="P74"/>
    </row>
    <row r="75" spans="16:16" x14ac:dyDescent="0.25">
      <c r="P75"/>
    </row>
    <row r="76" spans="16:16" x14ac:dyDescent="0.25">
      <c r="P76"/>
    </row>
    <row r="77" spans="16:16" x14ac:dyDescent="0.25">
      <c r="P77"/>
    </row>
    <row r="78" spans="16:16" x14ac:dyDescent="0.25">
      <c r="P78"/>
    </row>
    <row r="79" spans="16:16" x14ac:dyDescent="0.25">
      <c r="P79"/>
    </row>
    <row r="80" spans="16:16" x14ac:dyDescent="0.25">
      <c r="P80"/>
    </row>
    <row r="81" spans="16:16" x14ac:dyDescent="0.25">
      <c r="P81"/>
    </row>
    <row r="82" spans="16:16" x14ac:dyDescent="0.25">
      <c r="P82"/>
    </row>
    <row r="83" spans="16:16" x14ac:dyDescent="0.25">
      <c r="P83"/>
    </row>
    <row r="84" spans="16:16" x14ac:dyDescent="0.25">
      <c r="P84"/>
    </row>
    <row r="85" spans="16:16" x14ac:dyDescent="0.25">
      <c r="P85"/>
    </row>
    <row r="86" spans="16:16" x14ac:dyDescent="0.25">
      <c r="P86"/>
    </row>
    <row r="87" spans="16:16" x14ac:dyDescent="0.25">
      <c r="P87"/>
    </row>
    <row r="88" spans="16:16" x14ac:dyDescent="0.25">
      <c r="P88"/>
    </row>
    <row r="89" spans="16:16" x14ac:dyDescent="0.25">
      <c r="P89"/>
    </row>
    <row r="90" spans="16:16" x14ac:dyDescent="0.25">
      <c r="P90"/>
    </row>
    <row r="91" spans="16:16" x14ac:dyDescent="0.25">
      <c r="P91"/>
    </row>
    <row r="92" spans="16:16" x14ac:dyDescent="0.25">
      <c r="P92"/>
    </row>
    <row r="93" spans="16:16" x14ac:dyDescent="0.25">
      <c r="P93"/>
    </row>
    <row r="94" spans="16:16" x14ac:dyDescent="0.25">
      <c r="P94"/>
    </row>
    <row r="95" spans="16:16" x14ac:dyDescent="0.25">
      <c r="P95"/>
    </row>
    <row r="96" spans="16:16" x14ac:dyDescent="0.25">
      <c r="P96"/>
    </row>
    <row r="97" spans="16:16" x14ac:dyDescent="0.25">
      <c r="P97"/>
    </row>
    <row r="98" spans="16:16" x14ac:dyDescent="0.25">
      <c r="P98"/>
    </row>
    <row r="99" spans="16:16" x14ac:dyDescent="0.25">
      <c r="P99"/>
    </row>
    <row r="100" spans="16:16" x14ac:dyDescent="0.25">
      <c r="P100"/>
    </row>
    <row r="101" spans="16:16" x14ac:dyDescent="0.25">
      <c r="P101"/>
    </row>
    <row r="102" spans="16:16" x14ac:dyDescent="0.25">
      <c r="P102"/>
    </row>
    <row r="103" spans="16:16" x14ac:dyDescent="0.25">
      <c r="P103"/>
    </row>
    <row r="104" spans="16:16" x14ac:dyDescent="0.25">
      <c r="P104"/>
    </row>
    <row r="105" spans="16:16" x14ac:dyDescent="0.25">
      <c r="P105"/>
    </row>
    <row r="106" spans="16:16" x14ac:dyDescent="0.25">
      <c r="P106"/>
    </row>
    <row r="107" spans="16:16" x14ac:dyDescent="0.25">
      <c r="P107"/>
    </row>
    <row r="108" spans="16:16" x14ac:dyDescent="0.25">
      <c r="P108"/>
    </row>
    <row r="109" spans="16:16" x14ac:dyDescent="0.25">
      <c r="P109"/>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673846DD-EF67-4C38-8E1E-1653DDEF2216}">
  <ds:schemaRefs/>
</ds:datastoreItem>
</file>

<file path=customXml/itemProps2.xml><?xml version="1.0" encoding="utf-8"?>
<ds:datastoreItem xmlns:ds="http://schemas.openxmlformats.org/officeDocument/2006/customXml" ds:itemID="{64828A00-7867-474D-999A-ED57C0ECCABC}">
  <ds:schemaRefs/>
</ds:datastoreItem>
</file>

<file path=customXml/itemProps3.xml><?xml version="1.0" encoding="utf-8"?>
<ds:datastoreItem xmlns:ds="http://schemas.openxmlformats.org/officeDocument/2006/customXml" ds:itemID="{EA0F8E2E-248D-4719-8D98-747EBAF1463B}">
  <ds:schemaRefs/>
</ds:datastoreItem>
</file>

<file path=customXml/itemProps4.xml><?xml version="1.0" encoding="utf-8"?>
<ds:datastoreItem xmlns:ds="http://schemas.openxmlformats.org/officeDocument/2006/customXml" ds:itemID="{8B0585AE-4BC5-4F98-AEC6-0CDCB7543DB3}">
  <ds:schemaRefs/>
</ds:datastoreItem>
</file>

<file path=customXml/itemProps5.xml><?xml version="1.0" encoding="utf-8"?>
<ds:datastoreItem xmlns:ds="http://schemas.openxmlformats.org/officeDocument/2006/customXml" ds:itemID="{18703C9B-FF1D-4819-9BF0-AAD5A40BAAE4}">
  <ds:schemaRefs/>
</ds:datastoreItem>
</file>

<file path=customXml/itemProps6.xml><?xml version="1.0" encoding="utf-8"?>
<ds:datastoreItem xmlns:ds="http://schemas.openxmlformats.org/officeDocument/2006/customXml" ds:itemID="{456B5973-E6C7-4E13-93EE-E4DD5C9C97D5}">
  <ds:schemaRefs/>
</ds:datastoreItem>
</file>

<file path=customXml/itemProps7.xml><?xml version="1.0" encoding="utf-8"?>
<ds:datastoreItem xmlns:ds="http://schemas.openxmlformats.org/officeDocument/2006/customXml" ds:itemID="{AD86A777-0253-4391-AE8D-49C9C4810142}">
  <ds:schemaRefs/>
</ds:datastoreItem>
</file>

<file path=customXml/itemProps8.xml><?xml version="1.0" encoding="utf-8"?>
<ds:datastoreItem xmlns:ds="http://schemas.openxmlformats.org/officeDocument/2006/customXml" ds:itemID="{D4A357B6-A072-4BE1-B3E2-51351D887754}">
  <ds:schemaRefs/>
</ds:datastoreItem>
</file>

<file path=customXml/itemProps9.xml><?xml version="1.0" encoding="utf-8"?>
<ds:datastoreItem xmlns:ds="http://schemas.openxmlformats.org/officeDocument/2006/customXml" ds:itemID="{31B1B42E-31D5-419B-9597-454C5BC0D6A6}">
  <ds:schemaRefs/>
</ds:datastoreItem>
</file>

<file path=customXml/itemProps10.xml><?xml version="1.0" encoding="utf-8"?>
<ds:datastoreItem xmlns:ds="http://schemas.openxmlformats.org/officeDocument/2006/customXml" ds:itemID="{3514563E-2101-42A0-B14C-17DB594585BF}">
  <ds:schemaRefs/>
</ds:datastoreItem>
</file>

<file path=customXml/itemProps11.xml><?xml version="1.0" encoding="utf-8"?>
<ds:datastoreItem xmlns:ds="http://schemas.openxmlformats.org/officeDocument/2006/customXml" ds:itemID="{7B6A776B-31F8-42F7-BA21-DC40EE8911BE}">
  <ds:schemaRefs/>
</ds:datastoreItem>
</file>

<file path=customXml/itemProps12.xml><?xml version="1.0" encoding="utf-8"?>
<ds:datastoreItem xmlns:ds="http://schemas.openxmlformats.org/officeDocument/2006/customXml" ds:itemID="{36095B2C-04F8-4FC9-9011-DAE82A78D36C}">
  <ds:schemaRefs/>
</ds:datastoreItem>
</file>

<file path=customXml/itemProps13.xml><?xml version="1.0" encoding="utf-8"?>
<ds:datastoreItem xmlns:ds="http://schemas.openxmlformats.org/officeDocument/2006/customXml" ds:itemID="{F4845887-8C01-49F8-BCC6-B0724D1CA17A}">
  <ds:schemaRefs/>
</ds:datastoreItem>
</file>

<file path=customXml/itemProps14.xml><?xml version="1.0" encoding="utf-8"?>
<ds:datastoreItem xmlns:ds="http://schemas.openxmlformats.org/officeDocument/2006/customXml" ds:itemID="{2B91FD1F-F93C-409C-93F7-0A022FB9AEBB}">
  <ds:schemaRefs/>
</ds:datastoreItem>
</file>

<file path=customXml/itemProps15.xml><?xml version="1.0" encoding="utf-8"?>
<ds:datastoreItem xmlns:ds="http://schemas.openxmlformats.org/officeDocument/2006/customXml" ds:itemID="{8FDAB941-DC95-4661-8899-1F7522401A3F}">
  <ds:schemaRefs/>
</ds:datastoreItem>
</file>

<file path=customXml/itemProps16.xml><?xml version="1.0" encoding="utf-8"?>
<ds:datastoreItem xmlns:ds="http://schemas.openxmlformats.org/officeDocument/2006/customXml" ds:itemID="{005CEC8B-1B91-428B-8E0F-074995D03336}">
  <ds:schemaRefs/>
</ds:datastoreItem>
</file>

<file path=customXml/itemProps17.xml><?xml version="1.0" encoding="utf-8"?>
<ds:datastoreItem xmlns:ds="http://schemas.openxmlformats.org/officeDocument/2006/customXml" ds:itemID="{E681C4C3-E8B4-4ABA-8324-5C73E0614038}">
  <ds:schemaRefs/>
</ds:datastoreItem>
</file>

<file path=customXml/itemProps18.xml><?xml version="1.0" encoding="utf-8"?>
<ds:datastoreItem xmlns:ds="http://schemas.openxmlformats.org/officeDocument/2006/customXml" ds:itemID="{03A6C11C-18EA-40EE-AE4B-80326F8D4DD1}">
  <ds:schemaRefs/>
</ds:datastoreItem>
</file>

<file path=customXml/itemProps19.xml><?xml version="1.0" encoding="utf-8"?>
<ds:datastoreItem xmlns:ds="http://schemas.openxmlformats.org/officeDocument/2006/customXml" ds:itemID="{ABC34D6B-22B4-4071-A2C1-7694680FEA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Microfinance Branches 22-23 Jan</vt:lpstr>
      <vt:lpstr>DB</vt:lpstr>
      <vt:lpstr>CB</vt:lpstr>
      <vt:lpstr>All</vt:lpstr>
      <vt:lpstr>Pivot Table</vt:lpstr>
      <vt:lpstr>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2015-06-05T18:17:20Z</dcterms:created>
  <dcterms:modified xsi:type="dcterms:W3CDTF">2023-05-16T11:23:20Z</dcterms:modified>
</cp:coreProperties>
</file>